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CA Project\FO Portal reports\Nov\"/>
    </mc:Choice>
  </mc:AlternateContent>
  <bookViews>
    <workbookView xWindow="0" yWindow="0" windowWidth="20490" windowHeight="6165"/>
  </bookViews>
  <sheets>
    <sheet name="Details of Indian Companies Reg" sheetId="1" r:id="rId1"/>
    <sheet name="LLP'S Incorporated in Nov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52511"/>
</workbook>
</file>

<file path=xl/calcChain.xml><?xml version="1.0" encoding="utf-8"?>
<calcChain xmlns="http://schemas.openxmlformats.org/spreadsheetml/2006/main">
  <c r="A7886" i="1" l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<sst xmlns="http://schemas.openxmlformats.org/spreadsheetml/2006/main" count="121848" uniqueCount="41958">
  <si>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</si>
  <si>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</si>
  <si>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</si>
  <si>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</si>
  <si>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</si>
  <si>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</si>
  <si>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</si>
  <si>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</si>
  <si>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</si>
  <si>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</si>
  <si>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</si>
  <si>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</si>
  <si>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</si>
  <si>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</si>
  <si>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</si>
  <si>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</si>
  <si>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</si>
  <si>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</si>
  <si>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</si>
  <si>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</si>
  <si>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</si>
  <si>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</si>
  <si>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</si>
  <si>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</si>
  <si>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</si>
  <si>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</si>
  <si>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</si>
  <si>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</si>
  <si>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</si>
  <si>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</si>
  <si>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</si>
  <si>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</si>
  <si>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</si>
  <si>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</si>
  <si>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</si>
  <si>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</si>
  <si>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</si>
  <si>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</si>
  <si>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</si>
  <si>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</si>
  <si>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</si>
  <si>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</si>
  <si>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</si>
  <si>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</si>
  <si>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</si>
  <si>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</si>
  <si>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</si>
  <si>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</si>
  <si>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</si>
  <si>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</si>
  <si>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</si>
  <si>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</si>
  <si>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</si>
  <si>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</si>
  <si>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</si>
  <si>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</si>
  <si>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</si>
  <si>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</si>
  <si>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</si>
  <si>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</si>
  <si>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</si>
  <si>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</si>
  <si>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</si>
  <si>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</si>
  <si>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</si>
  <si>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</si>
  <si>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</si>
  <si>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</si>
  <si>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</si>
  <si>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</si>
  <si>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</si>
  <si>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</si>
  <si>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</si>
  <si>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</si>
  <si>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</si>
  <si>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</si>
  <si>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</si>
  <si>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</si>
  <si>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</si>
  <si>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</si>
  <si>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</si>
  <si>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</si>
  <si>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</si>
  <si>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</si>
  <si>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</si>
  <si>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</si>
  <si>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</si>
  <si>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</si>
  <si>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Nagaland</t>
  </si>
  <si>
    <t>Dadra &amp; Nagar Haveli</t>
  </si>
  <si>
    <t>Not available for efiling</t>
  </si>
  <si>
    <t>Chattisgarh</t>
  </si>
  <si>
    <t>93098</t>
  </si>
  <si>
    <t>93096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</si>
  <si>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</si>
  <si>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</si>
  <si>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</si>
  <si>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</si>
  <si>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</si>
  <si>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</si>
  <si>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</si>
  <si>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</si>
  <si>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</si>
  <si>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</si>
  <si>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</si>
  <si>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</si>
  <si>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</si>
  <si>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</si>
  <si>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</si>
  <si>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</si>
  <si>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</si>
  <si>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</si>
  <si>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</si>
  <si>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</si>
  <si>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</si>
  <si>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</si>
  <si>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80210</t>
  </si>
  <si>
    <t>80200</t>
  </si>
  <si>
    <t>80102</t>
  </si>
  <si>
    <t>80101</t>
  </si>
  <si>
    <t>80100</t>
  </si>
  <si>
    <t>75302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</si>
  <si>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</si>
  <si>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</si>
  <si>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</si>
  <si>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</si>
  <si>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</si>
  <si>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</si>
  <si>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</si>
  <si>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</si>
  <si>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</si>
  <si>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</si>
  <si>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</si>
  <si>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</si>
  <si>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</si>
  <si>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</si>
  <si>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</si>
  <si>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</si>
  <si>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</si>
  <si>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</si>
  <si>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</si>
  <si>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</si>
  <si>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66030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</si>
  <si>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</si>
  <si>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</si>
  <si>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</si>
  <si>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</si>
  <si>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</si>
  <si>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</si>
  <si>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</si>
  <si>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</si>
  <si>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</si>
  <si>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</si>
  <si>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</si>
  <si>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</si>
  <si>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</si>
  <si>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</si>
  <si>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</si>
  <si>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</si>
  <si>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</si>
  <si>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</si>
  <si>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</si>
  <si>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</si>
  <si>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</si>
  <si>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</si>
  <si>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</si>
  <si>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</si>
  <si>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</si>
  <si>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</si>
  <si>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</si>
  <si>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</si>
  <si>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</si>
  <si>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</si>
  <si>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</si>
  <si>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</si>
  <si>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</si>
  <si>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</si>
  <si>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</si>
  <si>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</si>
  <si>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</si>
  <si>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</si>
  <si>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</si>
  <si>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51100</t>
  </si>
  <si>
    <t>50500</t>
  </si>
  <si>
    <t>50404</t>
  </si>
  <si>
    <t>50400</t>
  </si>
  <si>
    <t>50100</t>
  </si>
  <si>
    <t>45500</t>
  </si>
  <si>
    <t>45403</t>
  </si>
  <si>
    <t>45402</t>
  </si>
  <si>
    <t>45401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</si>
  <si>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</si>
  <si>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</si>
  <si>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</si>
  <si>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</si>
  <si>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</si>
  <si>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</si>
  <si>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</si>
  <si>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</si>
  <si>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</si>
  <si>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</si>
  <si>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</si>
  <si>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</si>
  <si>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</si>
  <si>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</si>
  <si>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</si>
  <si>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</si>
  <si>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36997</t>
  </si>
  <si>
    <t>36995</t>
  </si>
  <si>
    <t>36994</t>
  </si>
  <si>
    <t>36990</t>
  </si>
  <si>
    <t>36900</t>
  </si>
  <si>
    <t>35999</t>
  </si>
  <si>
    <t>34300</t>
  </si>
  <si>
    <t>34100</t>
  </si>
  <si>
    <t>33309</t>
  </si>
  <si>
    <t>33100</t>
  </si>
  <si>
    <t>32309</t>
  </si>
  <si>
    <t>32302</t>
  </si>
  <si>
    <t>32109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</si>
  <si>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</si>
  <si>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</si>
  <si>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</si>
  <si>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</si>
  <si>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</si>
  <si>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</si>
  <si>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</si>
  <si>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</si>
  <si>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29305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</si>
  <si>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</si>
  <si>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</si>
  <si>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</si>
  <si>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</si>
  <si>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</si>
  <si>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</si>
  <si>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</si>
  <si>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</si>
  <si>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</si>
  <si>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27200</t>
  </si>
  <si>
    <t>26999</t>
  </si>
  <si>
    <t>25209</t>
  </si>
  <si>
    <t>25111</t>
  </si>
  <si>
    <t>24304</t>
  </si>
  <si>
    <t>24303</t>
  </si>
  <si>
    <t>24302</t>
  </si>
  <si>
    <t>24299</t>
  </si>
  <si>
    <t>24290</t>
  </si>
  <si>
    <t>24239</t>
  </si>
  <si>
    <t>24110</t>
  </si>
  <si>
    <t>24100</t>
  </si>
  <si>
    <t>23200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</si>
  <si>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</si>
  <si>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</si>
  <si>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</si>
  <si>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</si>
  <si>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</si>
  <si>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</si>
  <si>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</si>
  <si>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</si>
  <si>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18100</t>
  </si>
  <si>
    <t>17309</t>
  </si>
  <si>
    <t>17302</t>
  </si>
  <si>
    <t>17299</t>
  </si>
  <si>
    <t>17100</t>
  </si>
  <si>
    <t>15549</t>
  </si>
  <si>
    <t>15499</t>
  </si>
  <si>
    <t>15490</t>
  </si>
  <si>
    <t>15400</t>
  </si>
  <si>
    <t>15319</t>
  </si>
  <si>
    <t>15209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</si>
  <si>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</si>
  <si>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</si>
  <si>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</si>
  <si>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</si>
  <si>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</si>
  <si>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</si>
  <si>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</si>
  <si>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</si>
  <si>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15114</t>
  </si>
  <si>
    <t>15110</t>
  </si>
  <si>
    <t>15100</t>
  </si>
  <si>
    <t>14299</t>
  </si>
  <si>
    <t>14294</t>
  </si>
  <si>
    <t>14290</t>
  </si>
  <si>
    <t>14100</t>
  </si>
  <si>
    <t>05150</t>
  </si>
  <si>
    <t>05002</t>
  </si>
  <si>
    <t>05000</t>
  </si>
  <si>
    <t>02000</t>
  </si>
  <si>
    <t>01820</t>
  </si>
  <si>
    <t>01409</t>
  </si>
  <si>
    <t>01114</t>
  </si>
  <si>
    <t>01113</t>
  </si>
  <si>
    <t>01112</t>
  </si>
  <si>
    <t>01111</t>
  </si>
  <si>
    <t>01110</t>
  </si>
  <si>
    <t>01100</t>
  </si>
  <si>
    <t>13209</t>
  </si>
  <si>
    <t>92400</t>
  </si>
  <si>
    <t>51901</t>
  </si>
  <si>
    <t>27310</t>
  </si>
  <si>
    <t>45202</t>
  </si>
  <si>
    <t>52110</t>
  </si>
  <si>
    <t>15137</t>
  </si>
  <si>
    <t>22220</t>
  </si>
  <si>
    <t>92412</t>
  </si>
  <si>
    <t>51900</t>
  </si>
  <si>
    <t>24111</t>
  </si>
  <si>
    <t>45100</t>
  </si>
  <si>
    <t>15120</t>
  </si>
  <si>
    <t>74900</t>
  </si>
  <si>
    <t>52603</t>
  </si>
  <si>
    <t>72400</t>
  </si>
  <si>
    <t>18201</t>
  </si>
  <si>
    <t>19200</t>
  </si>
  <si>
    <t>67120</t>
  </si>
  <si>
    <t>10300</t>
  </si>
  <si>
    <t>62100</t>
  </si>
  <si>
    <t>35990</t>
  </si>
  <si>
    <t>18101</t>
  </si>
  <si>
    <t>72901</t>
  </si>
  <si>
    <t>93010</t>
  </si>
  <si>
    <t>74990</t>
  </si>
  <si>
    <t>EMAIL</t>
  </si>
  <si>
    <t>acs.csprof@gmail.com</t>
  </si>
  <si>
    <t>CA.MANOJMOHAN1984@GMAIL.COM</t>
  </si>
  <si>
    <t>casanketroc@gmail.com</t>
  </si>
  <si>
    <t>manenjain@gmail.com</t>
  </si>
  <si>
    <t>comreg03@gmail.com</t>
  </si>
  <si>
    <t>efilingindia.in@gmail.com</t>
  </si>
  <si>
    <t>secretarialhelpdesk@gmail.com</t>
  </si>
  <si>
    <t>JAISWALCS11@GMAIL.COM</t>
  </si>
  <si>
    <t>28100</t>
  </si>
  <si>
    <t>bhakat.rahul83@gmail.com</t>
  </si>
  <si>
    <t>cssatyapradeep@gmail.com</t>
  </si>
  <si>
    <t>legalraastaclient@gmail.com</t>
  </si>
  <si>
    <t>csazhar.shaikh@gmail.com</t>
  </si>
  <si>
    <t>SASJAIPUR@GMAIL.COM</t>
  </si>
  <si>
    <t>mrdange1990@gmail.com</t>
  </si>
  <si>
    <t>qaiser_magdum@yahoo.com</t>
  </si>
  <si>
    <t>shatrughanshaw8@gmail.com</t>
  </si>
  <si>
    <t>roc.filing@yahoo.com</t>
  </si>
  <si>
    <t>cs@setindiabiz.com</t>
  </si>
  <si>
    <t>mgadesk@gmail.com</t>
  </si>
  <si>
    <t>gsassociatesktm@gmail.com</t>
  </si>
  <si>
    <t>apex@live.in</t>
  </si>
  <si>
    <t>rbaclt@gmail.com</t>
  </si>
  <si>
    <t>csrsp.co@gmail.com</t>
  </si>
  <si>
    <t>36996</t>
  </si>
  <si>
    <t>mcfcorporateservices@gmail.com</t>
  </si>
  <si>
    <t>info_infotech@yahoo.co.in</t>
  </si>
  <si>
    <t>companycompliancez@gmail.com</t>
  </si>
  <si>
    <t>arama.amspl@gmail.com</t>
  </si>
  <si>
    <t>rbhilare11@gmail.com</t>
  </si>
  <si>
    <t>cskhetra@gmail.com</t>
  </si>
  <si>
    <t>saswatir.6@gmail.com</t>
  </si>
  <si>
    <t>deepakmalikandassociates@gmail.com</t>
  </si>
  <si>
    <t>caabhinav1990@gmail.com</t>
  </si>
  <si>
    <t>cs.jeelani@gmail.com</t>
  </si>
  <si>
    <t>rocefiling2015@yahoo.com</t>
  </si>
  <si>
    <t>corporateconsultants2017@gmail.com</t>
  </si>
  <si>
    <t>prashuagarwalb.tech@gmail.com</t>
  </si>
  <si>
    <t>acmasudhirnegi@gmail.com</t>
  </si>
  <si>
    <t>ajitksakhare@gmail.com</t>
  </si>
  <si>
    <t>sumit@vpgs.in</t>
  </si>
  <si>
    <t>18202</t>
  </si>
  <si>
    <t>mca.k2yindia@gmail.com</t>
  </si>
  <si>
    <t>csvinitarani@gmail.com</t>
  </si>
  <si>
    <t>36101</t>
  </si>
  <si>
    <t>mbandteam@gmail.com</t>
  </si>
  <si>
    <t>MANISHANKARSAHU@YAHOO.IN</t>
  </si>
  <si>
    <t>easeuconsultants@gmail.com</t>
  </si>
  <si>
    <t>kameshmvd@gmail.com</t>
  </si>
  <si>
    <t>cs.companyhelp@gmail.com</t>
  </si>
  <si>
    <t>csprvnchaudhary@gmail.com</t>
  </si>
  <si>
    <t>legalraastaclients@gmail.com</t>
  </si>
  <si>
    <t>casiddharthdeshkar@gmail.com</t>
  </si>
  <si>
    <t>RAAZVASISTH20@GMAIL.COM</t>
  </si>
  <si>
    <t>CSSHUKLA.SAMEER@GMAIL.COM</t>
  </si>
  <si>
    <t>BDJHA22@YAHOO.COM</t>
  </si>
  <si>
    <t>36100</t>
  </si>
  <si>
    <t>mcafiling01@gmail.com</t>
  </si>
  <si>
    <t>allowme0045@gmail.com</t>
  </si>
  <si>
    <t>communication@ddandco.in</t>
  </si>
  <si>
    <t>lokesh_agarwal83@yahoo.com</t>
  </si>
  <si>
    <t>mukesh0556@gmail.com</t>
  </si>
  <si>
    <t>archonconsultants@gmail.com</t>
  </si>
  <si>
    <t>aijazfcs@gmail.com</t>
  </si>
  <si>
    <t>capradipshaw@gmail.com</t>
  </si>
  <si>
    <t>ajaysagar28@gmail.com</t>
  </si>
  <si>
    <t>asaannex@gmail.com</t>
  </si>
  <si>
    <t>18205</t>
  </si>
  <si>
    <t>cacsaudit@gmail.com</t>
  </si>
  <si>
    <t>colawclients@gmail.com</t>
  </si>
  <si>
    <t>16004</t>
  </si>
  <si>
    <t>clients_16@hotmail.com</t>
  </si>
  <si>
    <t>mcacomp16@gmail.com</t>
  </si>
  <si>
    <t>dincorporator@gmail.com</t>
  </si>
  <si>
    <t>93095</t>
  </si>
  <si>
    <t>cssachin.ngp@gmail.com</t>
  </si>
  <si>
    <t>saurav@rssgglobal.com</t>
  </si>
  <si>
    <t>lexcspl@gmail.com</t>
  </si>
  <si>
    <t>KUMARANDRAO@GMAIL.COM</t>
  </si>
  <si>
    <t>ROC - ANDAMAN</t>
  </si>
  <si>
    <t>rsrlawzone@gmail.com</t>
  </si>
  <si>
    <t>asa.acs@gmail.com</t>
  </si>
  <si>
    <t>atlantamulti@gmail.com</t>
  </si>
  <si>
    <t>CORPORATEHSP@GMAIL.COM</t>
  </si>
  <si>
    <t>60222</t>
  </si>
  <si>
    <t>info@nurturelabz.com</t>
  </si>
  <si>
    <t>01400</t>
  </si>
  <si>
    <t>aj@billetdouse.com</t>
  </si>
  <si>
    <t>abhishek.darak.a@gmail.com</t>
  </si>
  <si>
    <t>lnaidu0822@gmail.com</t>
  </si>
  <si>
    <t>mcafiling2020@gmail.com</t>
  </si>
  <si>
    <t>info@munshijee.com</t>
  </si>
  <si>
    <t>jyoti_jeewan@rediffmail.com</t>
  </si>
  <si>
    <t>amit511766@gmail.com</t>
  </si>
  <si>
    <t>mirassociates01@gmail.com</t>
  </si>
  <si>
    <t>companysecretarymadurai@gmail.com</t>
  </si>
  <si>
    <t>PRASAD.RAKESH1@GMAIL.COM</t>
  </si>
  <si>
    <t>mca@csmkmurtuza.com</t>
  </si>
  <si>
    <t>skpat09@gmail.com</t>
  </si>
  <si>
    <t>csinfochd@gmail.com</t>
  </si>
  <si>
    <t>RITESH.JAIN0201@GMAIL.COM</t>
  </si>
  <si>
    <t>cs_clt@yahoo.com</t>
  </si>
  <si>
    <t>50103</t>
  </si>
  <si>
    <t>63032</t>
  </si>
  <si>
    <t>jmproc2016@gmail.com</t>
  </si>
  <si>
    <t>74992</t>
  </si>
  <si>
    <t>companyconsultants2005@gmail.com</t>
  </si>
  <si>
    <t>ssvg1012@gmail.com</t>
  </si>
  <si>
    <t>bhomiavarun@gmail.com</t>
  </si>
  <si>
    <t>cfskochi@gmail.com</t>
  </si>
  <si>
    <t>cssandipshinde@gmail.com</t>
  </si>
  <si>
    <t>csjpshah@gmail.com</t>
  </si>
  <si>
    <t>rnpaulandassociates@gmail.com</t>
  </si>
  <si>
    <t>LEGALSALAH@GMAIL.COM</t>
  </si>
  <si>
    <t>prakazngl@gmail.com</t>
  </si>
  <si>
    <t>girihr2005@yahoo.com</t>
  </si>
  <si>
    <t>auditors.pkd@gmail.com</t>
  </si>
  <si>
    <t>ca.ankitjain108@gmail.com</t>
  </si>
  <si>
    <t>hello@ventureasy.com</t>
  </si>
  <si>
    <t>JINDAL.KUSHAL@GMAIL.COM</t>
  </si>
  <si>
    <t>01119</t>
  </si>
  <si>
    <t>ravadacs@yahoo.in</t>
  </si>
  <si>
    <t>psgcompanysecretarymca@gmail.com</t>
  </si>
  <si>
    <t>nayakwebdata@gmail.com</t>
  </si>
  <si>
    <t>finparkconsultants@gmail.com</t>
  </si>
  <si>
    <t>ca_firm@rediffmail.com</t>
  </si>
  <si>
    <t>93020</t>
  </si>
  <si>
    <t>abaoffice10@gmail.com</t>
  </si>
  <si>
    <t>17200</t>
  </si>
  <si>
    <t>singhalpraveen@hotmail.com</t>
  </si>
  <si>
    <t>welcome2pcs@gmail.com</t>
  </si>
  <si>
    <t>bluestonedsc@gmail.com</t>
  </si>
  <si>
    <t>negilovemanish@gmail.com</t>
  </si>
  <si>
    <t>csdavangere@gmail.com</t>
  </si>
  <si>
    <t>info@registrationseva.com</t>
  </si>
  <si>
    <t>74110</t>
  </si>
  <si>
    <t>corporatecompliancehub@gmail.com</t>
  </si>
  <si>
    <t>INFO@TASSHAMJIT.COM</t>
  </si>
  <si>
    <t>itrbrew@gmail.com</t>
  </si>
  <si>
    <t>AKHANDBAJPAI1990@GMAIL.COM</t>
  </si>
  <si>
    <t>work_roc@yahoo.co.in</t>
  </si>
  <si>
    <t>return.roc@outlook.com</t>
  </si>
  <si>
    <t>75230</t>
  </si>
  <si>
    <t>19100</t>
  </si>
  <si>
    <t>sreekrishnakumarfcs@gmail.com</t>
  </si>
  <si>
    <t>EFILINGSINDIA2016@GMAIL.COM</t>
  </si>
  <si>
    <t>caankitgupta27@gmail.com</t>
  </si>
  <si>
    <t>kalraassociates2010@gmail.com</t>
  </si>
  <si>
    <t>PANKAJTHETAXATION@GMAIL.COM</t>
  </si>
  <si>
    <t>piplaniandassociates@gmail.com</t>
  </si>
  <si>
    <t>naresh_1685@yahoo.co.in</t>
  </si>
  <si>
    <t>mca@ebizfiling.com</t>
  </si>
  <si>
    <t>PFXCREATORS@GMAIL.COM</t>
  </si>
  <si>
    <t>Jaspinder2510@gmail.com</t>
  </si>
  <si>
    <t>sk16071978@gmail.com</t>
  </si>
  <si>
    <t>office203205@gmail.com</t>
  </si>
  <si>
    <t>cshazeem@gmail.com</t>
  </si>
  <si>
    <t>PARVATHANENI.ROC@GMAIL.COM</t>
  </si>
  <si>
    <t>bansal24cs@gmail.com</t>
  </si>
  <si>
    <t>LUCKNOWCORPORATESERVICES@GMAIL.COM</t>
  </si>
  <si>
    <t>haraccounts@yahoo.com</t>
  </si>
  <si>
    <t>nandu@spiceroutebusiness.com</t>
  </si>
  <si>
    <t>bchaganlalassociates@gmail.com</t>
  </si>
  <si>
    <t>support@legacypartners.in</t>
  </si>
  <si>
    <t>bnraghav87@gmail.com</t>
  </si>
  <si>
    <t>anuj.sharma@ascoasia.net</t>
  </si>
  <si>
    <t>14297</t>
  </si>
  <si>
    <t>GUPTADEEPANSHUCO@GMAIL.COM</t>
  </si>
  <si>
    <t>31905</t>
  </si>
  <si>
    <t>services@proficio.co.in</t>
  </si>
  <si>
    <t>gsassociatesknr@gmail.com</t>
  </si>
  <si>
    <t>cspriya2017@gmail.com</t>
  </si>
  <si>
    <t>consulttosr@gmail.com</t>
  </si>
  <si>
    <t>BVRNCO@GMAIL.COM</t>
  </si>
  <si>
    <t>64202</t>
  </si>
  <si>
    <t>office@whitecollarlegal.in</t>
  </si>
  <si>
    <t>casantanmishra@gmail.com</t>
  </si>
  <si>
    <t>sunnyagarwal1709@gmail.com</t>
  </si>
  <si>
    <t>csmanishchopra@gmail.com</t>
  </si>
  <si>
    <t>efilingravi@gmail.com</t>
  </si>
  <si>
    <t>proficientcca@gmail.com</t>
  </si>
  <si>
    <t>rocasrajanco@gmail.com</t>
  </si>
  <si>
    <t>legalsalah@gmail.com</t>
  </si>
  <si>
    <t>csharshasharma@gmail.com</t>
  </si>
  <si>
    <t>RJCA2016@GMAIL.COM</t>
  </si>
  <si>
    <t>lunawatandvyas@gmail.com</t>
  </si>
  <si>
    <t>truptigor@tga.co.in</t>
  </si>
  <si>
    <t>cs.bharatmishra@gmail.com</t>
  </si>
  <si>
    <t>info@pycindia.com</t>
  </si>
  <si>
    <t>SHAD.USMANI@GMAIL.COM</t>
  </si>
  <si>
    <t>casumit.sca@gmail.com</t>
  </si>
  <si>
    <t>varungoenka11@gmail.com</t>
  </si>
  <si>
    <t>csanandjain@gmail.com</t>
  </si>
  <si>
    <t>25199</t>
  </si>
  <si>
    <t>nnnsawant@hotmail.com</t>
  </si>
  <si>
    <t>ONLINEFILINGMCA@GMAIL.COM</t>
  </si>
  <si>
    <t>kkbassiarticles@gmail.com</t>
  </si>
  <si>
    <t>ROCPHK@GMAIL.COM</t>
  </si>
  <si>
    <t>22100</t>
  </si>
  <si>
    <t>smittank_cs@yahoo.com</t>
  </si>
  <si>
    <t>saahilmalhotra42@gmail.com</t>
  </si>
  <si>
    <t>aamir90.cs@gmail.com</t>
  </si>
  <si>
    <t>ASCFCS.ALIGARH@GMAIL.COM</t>
  </si>
  <si>
    <t>10100</t>
  </si>
  <si>
    <t>cs.dhruvpatel@gmail.com</t>
  </si>
  <si>
    <t>karmangaraj@gmail.com</t>
  </si>
  <si>
    <t>info_infotech@yahoo.com</t>
  </si>
  <si>
    <t>27100</t>
  </si>
  <si>
    <t>savassociate7@gmail.com</t>
  </si>
  <si>
    <t>Andaman &amp; Nicobar</t>
  </si>
  <si>
    <t>contact.mpanigrahi.co@gmail.com</t>
  </si>
  <si>
    <t>pramila.c@icloud.com</t>
  </si>
  <si>
    <t>acstarunsaini@gmail.com</t>
  </si>
  <si>
    <t>cadbnehere@gmail.com</t>
  </si>
  <si>
    <t>23300</t>
  </si>
  <si>
    <t>nilusaletax@gmail.com</t>
  </si>
  <si>
    <t>sreeni@highplacesintl.com</t>
  </si>
  <si>
    <t>info@lexempresa.com</t>
  </si>
  <si>
    <t>DOCTRINEINDIA@GMAIL.COM</t>
  </si>
  <si>
    <t>sandeeprahane@gmail.com</t>
  </si>
  <si>
    <t>KHANDELWALVIKASCS@GMAIL.COM</t>
  </si>
  <si>
    <t>shabeers1nbr@gmail.com</t>
  </si>
  <si>
    <t>SRAMANUJCO@GMAIL.COM</t>
  </si>
  <si>
    <t>casparks.in@gmail.com</t>
  </si>
  <si>
    <t>caanilverma@yahoo.co.in</t>
  </si>
  <si>
    <t>srishtiventures@gmail.com</t>
  </si>
  <si>
    <t>viren_shah@cleanmaxsolar.com</t>
  </si>
  <si>
    <t>meenaandgupta@gmail.com</t>
  </si>
  <si>
    <t>swamyp49@gmail.com</t>
  </si>
  <si>
    <t>shares@lodhagroup.com</t>
  </si>
  <si>
    <t>prbhide@gmail.com</t>
  </si>
  <si>
    <t>MKAGG2011@GMAIL.COM</t>
  </si>
  <si>
    <t>PSINHA.ASSOCIATES@GMAIL.COM</t>
  </si>
  <si>
    <t>dracandcompany@gmail.com</t>
  </si>
  <si>
    <t>32100</t>
  </si>
  <si>
    <t>auditornkr@yahoo.com</t>
  </si>
  <si>
    <t>gsdokania@yahoo.com</t>
  </si>
  <si>
    <t>samarpitprofessionals@gmail.com</t>
  </si>
  <si>
    <t>sm@indospirit.com</t>
  </si>
  <si>
    <t>sunnykumar9868@gmail.com</t>
  </si>
  <si>
    <t>bishnupur2016@gmail.com</t>
  </si>
  <si>
    <t>BRIGHTBOOKS@YAHOO.COM</t>
  </si>
  <si>
    <t>anubhawari@gmail.com</t>
  </si>
  <si>
    <t>consultme3@gmail.com</t>
  </si>
  <si>
    <t>subhash.indi@gmail.com</t>
  </si>
  <si>
    <t>girinv@gmail.com</t>
  </si>
  <si>
    <t>90000</t>
  </si>
  <si>
    <t>CLIENTSCOMPANYRECORD@GMAIL.COM</t>
  </si>
  <si>
    <t>ca.rahulsharma1988@gmail.com</t>
  </si>
  <si>
    <t>mahesh.gala31@gmail.com</t>
  </si>
  <si>
    <t>aggarwalrajat340@gmail.com</t>
  </si>
  <si>
    <t>khansaher1980@gmail.com</t>
  </si>
  <si>
    <t>pansare.prashant@gmail.com</t>
  </si>
  <si>
    <t>shambhu@msjindia.com</t>
  </si>
  <si>
    <t>safeinfosolutions@yahoo.co.in</t>
  </si>
  <si>
    <t>praphulla@msn.com</t>
  </si>
  <si>
    <t>45303</t>
  </si>
  <si>
    <t>rohithk666@gmail.com</t>
  </si>
  <si>
    <t>srezaco@gmail.com</t>
  </si>
  <si>
    <t>ougricpl@gmail.com</t>
  </si>
  <si>
    <t>CA.BNR.CO@GMAIL.COM</t>
  </si>
  <si>
    <t>kizhakkebhagathagromills@gmail.com</t>
  </si>
  <si>
    <t>immanuvelefiling@gmail.com</t>
  </si>
  <si>
    <t>kanthaliaandco@gmail.com</t>
  </si>
  <si>
    <t>rajput.avinash7@gmail.com</t>
  </si>
  <si>
    <t>05004</t>
  </si>
  <si>
    <t>nksolankigzb@gmail.com</t>
  </si>
  <si>
    <t>35923</t>
  </si>
  <si>
    <t>KUMARGADI@GMAIL.COM</t>
  </si>
  <si>
    <t>services@accountancyworkshop.com</t>
  </si>
  <si>
    <t>15118</t>
  </si>
  <si>
    <t>CA.ANIMESHMUKHERJEE@GMAIL.COM</t>
  </si>
  <si>
    <t>rameshrao1@hotmail.com</t>
  </si>
  <si>
    <t>csnishantgoyal@gmail.com</t>
  </si>
  <si>
    <t>csankittrawall@gmail.com</t>
  </si>
  <si>
    <t>mcaffairs21@gmail.com</t>
  </si>
  <si>
    <t>csdkdubey@gmail.com</t>
  </si>
  <si>
    <t>ravindra.nayak13@gmail.com</t>
  </si>
  <si>
    <t>mdsaleemca@gmail.com</t>
  </si>
  <si>
    <t>info@company360.in</t>
  </si>
  <si>
    <t>RHLSRIVASTAVA006@GMAIL.COM</t>
  </si>
  <si>
    <t>aditya@knovalt.com</t>
  </si>
  <si>
    <t>asdfacility2@gmail.com</t>
  </si>
  <si>
    <t>contactqes@gmail.com</t>
  </si>
  <si>
    <t>meenakshi.roc@rediffmail.com</t>
  </si>
  <si>
    <t>itr.hdc15@gmail.com</t>
  </si>
  <si>
    <t>ca.sarojmishra@gmail.com</t>
  </si>
  <si>
    <t>efilingsindia2016@gmail.com</t>
  </si>
  <si>
    <t>taxconsultant90@gmail.com</t>
  </si>
  <si>
    <t>amitmishra.mishra520@gmail.com</t>
  </si>
  <si>
    <t>efiling.miskin@gmail.com</t>
  </si>
  <si>
    <t>63023</t>
  </si>
  <si>
    <t>welcometopcs@gmail.com</t>
  </si>
  <si>
    <t>shah_0525@yahoo.in</t>
  </si>
  <si>
    <t>mmsec14@gmail.com</t>
  </si>
  <si>
    <t>sanjaikalyani2007@gmail.com</t>
  </si>
  <si>
    <t>cadipakbhatbhage@gmail.com</t>
  </si>
  <si>
    <t>mohitjain412@gmail.com</t>
  </si>
  <si>
    <t>ashish.tiwari20692@gmail.com</t>
  </si>
  <si>
    <t>15136</t>
  </si>
  <si>
    <t>kamaconsultancy@hotmail.com</t>
  </si>
  <si>
    <t>casma.bcpl@gmail.com</t>
  </si>
  <si>
    <t>legal@enpointeadwisers.com</t>
  </si>
  <si>
    <t>csjamirshaikh@gmail.com</t>
  </si>
  <si>
    <t>shashi@citrusventures.in</t>
  </si>
  <si>
    <t>cl@pipara.com</t>
  </si>
  <si>
    <t>info@aidenlegal.com</t>
  </si>
  <si>
    <t>camadhuri06@gmail.com</t>
  </si>
  <si>
    <t>behwal@yahoo.com</t>
  </si>
  <si>
    <t>15201</t>
  </si>
  <si>
    <t>29220</t>
  </si>
  <si>
    <t>aksco.knp@gmail.com</t>
  </si>
  <si>
    <t>gdbaghel@yahoo.co.in</t>
  </si>
  <si>
    <t>AMCASSOCIATESLLP@GMAIL.COM</t>
  </si>
  <si>
    <t>dscvaradenterprises@gmail.com</t>
  </si>
  <si>
    <t>11200</t>
  </si>
  <si>
    <t>13202</t>
  </si>
  <si>
    <t>gulatikamal@hotmail.com</t>
  </si>
  <si>
    <t>msblegal@gmail.com</t>
  </si>
  <si>
    <t>17300</t>
  </si>
  <si>
    <t>singla.ankur@gmail.com</t>
  </si>
  <si>
    <t>FINANCE@EDITSOFT.IN</t>
  </si>
  <si>
    <t>sneha@jaksllp.com</t>
  </si>
  <si>
    <t>25205</t>
  </si>
  <si>
    <t>amit.runco@gmail.com</t>
  </si>
  <si>
    <t>anantha@sacas.in</t>
  </si>
  <si>
    <t>sri.harsha215@gmail.com</t>
  </si>
  <si>
    <t>chaitu.sjbit@gmail.com</t>
  </si>
  <si>
    <t>MOHITDANGI65@GMAIL.COM</t>
  </si>
  <si>
    <t>sharma530@icai.org</t>
  </si>
  <si>
    <t>mangatrandhir@yahoo.com</t>
  </si>
  <si>
    <t>cancerian_cs@rediffmail.com</t>
  </si>
  <si>
    <t>csshalinir@gmail.com</t>
  </si>
  <si>
    <t>anilij@gmail.com</t>
  </si>
  <si>
    <t>CAGAGAN@MJRA.CO.IN</t>
  </si>
  <si>
    <t>ddjinturkar@gmail.com</t>
  </si>
  <si>
    <t>ahujaaman.dr@gmail.com</t>
  </si>
  <si>
    <t>lakshmimythili02@gmail.com</t>
  </si>
  <si>
    <t>vcareccpl@gmail.com</t>
  </si>
  <si>
    <t>garchana79@gmail.com</t>
  </si>
  <si>
    <t>sevaenterprisesjbp@gmail.com</t>
  </si>
  <si>
    <t>MOHIT1484@GMAIL.COM</t>
  </si>
  <si>
    <t>skcshsr@gmail.com</t>
  </si>
  <si>
    <t>naveengowda2809@gmail.com</t>
  </si>
  <si>
    <t>gpmk2733@gmail.com</t>
  </si>
  <si>
    <t>info@carajkchhabra.com</t>
  </si>
  <si>
    <t>sonai1234@yahoo.co.in</t>
  </si>
  <si>
    <t>suktammutual@gmail.com</t>
  </si>
  <si>
    <t>ktyagi_2000@hotmail.com</t>
  </si>
  <si>
    <t>Daman and Diu</t>
  </si>
  <si>
    <t>pcsandassociates@gmail.com</t>
  </si>
  <si>
    <t>parvinder.khinder@yahoo.com</t>
  </si>
  <si>
    <t>cajha.jk01@gmail.com</t>
  </si>
  <si>
    <t>hindustanfiling@gmail.com</t>
  </si>
  <si>
    <t>britania.uttam@gmail.com</t>
  </si>
  <si>
    <t>manoj.jain@sayahomes.in</t>
  </si>
  <si>
    <t>ssaxena@greenenergyresources.in</t>
  </si>
  <si>
    <t>csparamtsr@gmail.com</t>
  </si>
  <si>
    <t>shilpica201@gmail.com</t>
  </si>
  <si>
    <t>casundeep@gmail.com</t>
  </si>
  <si>
    <t>abhyankar.aniruddha@gmail.com</t>
  </si>
  <si>
    <t>bhupi.reddy@gmail.com</t>
  </si>
  <si>
    <t>sanjeevmeadowlands@hotmail.com</t>
  </si>
  <si>
    <t>deepanshu@ordtowers.in</t>
  </si>
  <si>
    <t>rdlukad@gmail.com</t>
  </si>
  <si>
    <t>VISHNUTWR2017@GMAIL.COM</t>
  </si>
  <si>
    <t>cs12goel@gmail.com</t>
  </si>
  <si>
    <t>forms.sap@gmail.com</t>
  </si>
  <si>
    <t>65924</t>
  </si>
  <si>
    <t>amitajmani1988@gmail.com</t>
  </si>
  <si>
    <t>cc.finmatrix@gmail.com</t>
  </si>
  <si>
    <t>cssudk@gmail.com</t>
  </si>
  <si>
    <t>shubhicaagrawal@gmail.com</t>
  </si>
  <si>
    <t>OAAMRITSAR@HOTMAIL.COM</t>
  </si>
  <si>
    <t>CSINFOCHD@GMAIL.COM</t>
  </si>
  <si>
    <t>ankit@echoevents.in</t>
  </si>
  <si>
    <t>arunsingh2410@gmail.com</t>
  </si>
  <si>
    <t>vipulbansal8@gmail.com</t>
  </si>
  <si>
    <t>01403</t>
  </si>
  <si>
    <t>admin@asrkassociates.com</t>
  </si>
  <si>
    <t>sudhirkumar922@gmail.com</t>
  </si>
  <si>
    <t>pandeyvkco@gmail.com</t>
  </si>
  <si>
    <t>akgoel57@rediffmail.com</t>
  </si>
  <si>
    <t>cstariqbudgujar@gmail.com</t>
  </si>
  <si>
    <t>r_akkal@yahoo.com</t>
  </si>
  <si>
    <t>sadanaca@gmail.com</t>
  </si>
  <si>
    <t>cajitendergupta88@gmail.com</t>
  </si>
  <si>
    <t>sojitra@dineshmills.com</t>
  </si>
  <si>
    <t>adiazprofessionals@gmail.com</t>
  </si>
  <si>
    <t>vivekthorat2013@gmail.com</t>
  </si>
  <si>
    <t>15124</t>
  </si>
  <si>
    <t>22190</t>
  </si>
  <si>
    <t>taxjain@gmail.com</t>
  </si>
  <si>
    <t>santoshjhaca@yahoo.co.in</t>
  </si>
  <si>
    <t>bsayyaparaju@gmail.com</t>
  </si>
  <si>
    <t>dkmunjal@hotmail.com</t>
  </si>
  <si>
    <t>bvshete@gmail.com</t>
  </si>
  <si>
    <t>csajay09@gmail.com</t>
  </si>
  <si>
    <t>clients@carajnish.in</t>
  </si>
  <si>
    <t>filingbazaarroc@gmail.com</t>
  </si>
  <si>
    <t>mahiti.india@gmail.com</t>
  </si>
  <si>
    <t>INFO@LAWYER2CA.COM</t>
  </si>
  <si>
    <t>SRSASSOCIATS@GMAIL.COM</t>
  </si>
  <si>
    <t>md.dbcdc@gmail.com</t>
  </si>
  <si>
    <t>DEEPAK.PLAYMYFIELD@GMAIL.COM</t>
  </si>
  <si>
    <t>ravi.rajora@gmail.com</t>
  </si>
  <si>
    <t>sajanpvarghese@hotmail.com</t>
  </si>
  <si>
    <t>adhyapok@gmail.com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</si>
  <si>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</si>
  <si>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</si>
  <si>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</si>
  <si>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</si>
  <si>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</si>
  <si>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</si>
  <si>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</si>
  <si>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</si>
  <si>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pamsp_ca@yahoo.in</t>
  </si>
  <si>
    <t>ksbandassociates@gmail.com</t>
  </si>
  <si>
    <t>nikhil.waykole12@gmail.com</t>
  </si>
  <si>
    <t>ROC - HIMACHAL PRADE</t>
  </si>
  <si>
    <t>csrajendra.patel@gmail.com</t>
  </si>
  <si>
    <t>CAKOTHARI05@GMAIL.COM</t>
  </si>
  <si>
    <t>bgclient17@gmail.com</t>
  </si>
  <si>
    <t>sivaram.accountant@gmail.com</t>
  </si>
  <si>
    <t>shitij.sharma3017@gmail.com</t>
  </si>
  <si>
    <t>CAASHISH.BRH@GMAIL.COM</t>
  </si>
  <si>
    <t>sukhwantsingh@acmebuilders.in</t>
  </si>
  <si>
    <t>dhawal72@gmail.com</t>
  </si>
  <si>
    <t>ajitjaiswal1226@gmail.com</t>
  </si>
  <si>
    <t>ashitshah1988@gmail.com</t>
  </si>
  <si>
    <t>lukmansadhik@gmail.com</t>
  </si>
  <si>
    <t>RSRGS1@GMAIL.COM</t>
  </si>
  <si>
    <t>conquestin@gmail.com</t>
  </si>
  <si>
    <t>syamcacs@gmail.com</t>
  </si>
  <si>
    <t>prakashjha24@gmail.com</t>
  </si>
  <si>
    <t>tatinenisrinivas@yahoo.com</t>
  </si>
  <si>
    <t>amitsingh0603@gmail.com</t>
  </si>
  <si>
    <t>tusharbhalshankar@gmail.com</t>
  </si>
  <si>
    <t>progressiveservicesindia@gmail.com</t>
  </si>
  <si>
    <t>sajid2225@gmail.com</t>
  </si>
  <si>
    <t>cs@cadesai.com</t>
  </si>
  <si>
    <t>company@roshantax.com</t>
  </si>
  <si>
    <t>kknk.mehta@gmail.com</t>
  </si>
  <si>
    <t>hiteshkeswani85@yahoo.com</t>
  </si>
  <si>
    <t>info@paradigmrealty.co.in</t>
  </si>
  <si>
    <t>punitppopat@gmail.com</t>
  </si>
  <si>
    <t>DINESHKSHARMACO@GMAIL.COM</t>
  </si>
  <si>
    <t>MCA@ASIATAXZONE.COM</t>
  </si>
  <si>
    <t>camgbarvadiya@gmail.com</t>
  </si>
  <si>
    <t>rkcs.goa@gmail.com</t>
  </si>
  <si>
    <t>rajeevnair73@gmail.com</t>
  </si>
  <si>
    <t>accounts@sparkrecreation.com</t>
  </si>
  <si>
    <t>compliance@sarkcs.in</t>
  </si>
  <si>
    <t>sujoy.p.mehta@gmail.com</t>
  </si>
  <si>
    <t>anil.sekhri@gmail.com</t>
  </si>
  <si>
    <t>Sachinchemba@gmail.com</t>
  </si>
  <si>
    <t>accounts@chordiagroup.co.in</t>
  </si>
  <si>
    <t>shashank@goenkainc.com</t>
  </si>
  <si>
    <t>inforoc.srg@gmail.com</t>
  </si>
  <si>
    <t>roc@globalrealty.co.in</t>
  </si>
  <si>
    <t>gaurabtulsyan@yahoo.com</t>
  </si>
  <si>
    <t>romilkapoor@gmail.com</t>
  </si>
  <si>
    <t>ashishagarwal2050@yahoo.in</t>
  </si>
  <si>
    <t>singhaniamridul@gmail.com</t>
  </si>
  <si>
    <t>admin@florintree.com</t>
  </si>
  <si>
    <t>Roc@PiedPiperllp.com</t>
  </si>
  <si>
    <t>csrashid.khan9@gmail.com</t>
  </si>
  <si>
    <t>ascfcs.aligarh@gmail.com</t>
  </si>
  <si>
    <t>singhsiddharth92.ss@gmail.com</t>
  </si>
  <si>
    <t>dsathwikcs@gmail.com</t>
  </si>
  <si>
    <t>legendsibs@gmail.com</t>
  </si>
  <si>
    <t>mbdhanish@gmail.com</t>
  </si>
  <si>
    <t>ahammedshaandco@gmail.com</t>
  </si>
  <si>
    <t>dpopatassociates@gmail.com</t>
  </si>
  <si>
    <t>neetajagtap@hotmail.com</t>
  </si>
  <si>
    <t>amrutparakh@gmail.com</t>
  </si>
  <si>
    <t>sonalmjoshi15@gmail.com</t>
  </si>
  <si>
    <t>satish_mathru@yahoo.com</t>
  </si>
  <si>
    <t>kuchibhatlas@gmail.com</t>
  </si>
  <si>
    <t>k_sripal@hotmail.com</t>
  </si>
  <si>
    <t>dokania.tushar3105@gmail.com</t>
  </si>
  <si>
    <t>arunmahala@gmail.com</t>
  </si>
  <si>
    <t>ARENA_AJMER@YAHOO.COM</t>
  </si>
  <si>
    <t>roc@ncraj.com</t>
  </si>
  <si>
    <t>INFO@TRISUKA.IN</t>
  </si>
  <si>
    <t>CSRAVITIRTHANI@GMAIL.COM</t>
  </si>
  <si>
    <t>CANARESHGUPTA143@GMAIL.COM</t>
  </si>
  <si>
    <t>caswapnilwani@gmail.com</t>
  </si>
  <si>
    <t>geethasatishkumar@yahoo.co.in</t>
  </si>
  <si>
    <t>kvs@assetsadvisory.com</t>
  </si>
  <si>
    <t>saisanjay@yahoo.com</t>
  </si>
  <si>
    <t>akshay@kbassociate.com</t>
  </si>
  <si>
    <t>krayeassociates@gmail.com</t>
  </si>
  <si>
    <t>alladi1883@gmail.com</t>
  </si>
  <si>
    <t>ankit99900@gmail.com</t>
  </si>
  <si>
    <t>sanjay@ettgroup.in</t>
  </si>
  <si>
    <t>account@sgagrawal.com</t>
  </si>
  <si>
    <t>sacstcr@gmail.com</t>
  </si>
  <si>
    <t>dr.gauravgupte@gmail.com</t>
  </si>
  <si>
    <t>sandeep.bhanu28@gmail.com</t>
  </si>
  <si>
    <t>cmd@abhyuday.in</t>
  </si>
  <si>
    <t>mcafilingcs@gmail.com</t>
  </si>
  <si>
    <t>ca.kkrao@gmail.com</t>
  </si>
  <si>
    <t>ranjeetkhandekar1412@gmail.com</t>
  </si>
  <si>
    <t>umang_nemani@yahoo.co.in</t>
  </si>
  <si>
    <t>RAVIPATIDAR@ICAI.ORG</t>
  </si>
  <si>
    <t>MATHEW.PK@HOTMAIL.COM</t>
  </si>
  <si>
    <t>TYPE OF OFFICE</t>
  </si>
  <si>
    <t>Liaison Office</t>
  </si>
  <si>
    <t>UNIVERSAL DREDGING AND RECLAMATION CORPORATION LIMITED</t>
  </si>
  <si>
    <t>Project Office</t>
  </si>
  <si>
    <t>Branch Office</t>
  </si>
  <si>
    <t>dhrub.t@mv-india.com</t>
  </si>
  <si>
    <t>U85200TN2017PTC119324</t>
  </si>
  <si>
    <t>SYNAPSTICSEHR TECHNOLOGIES PRIVATE LIMITED</t>
  </si>
  <si>
    <t>November</t>
  </si>
  <si>
    <t>Private Company</t>
  </si>
  <si>
    <t>Non-Government Company</t>
  </si>
  <si>
    <t>C-307/2, Rajendra Nagar,,BAREILLY,Bareilly,-243122,Uttar Pradesh</t>
  </si>
  <si>
    <t>dheerajgpt867@gmail.com</t>
  </si>
  <si>
    <t>U15130HR2017PTC071308</t>
  </si>
  <si>
    <t>VECHSHARNVI HEALTHCARE PRIVATE LIMITED</t>
  </si>
  <si>
    <t>AT POST CHIROLI, TAH-MUL,,CHIROLI,Chandrapur,-441224,Maharashtra</t>
  </si>
  <si>
    <t>subhashbukkawar01@gmail.com</t>
  </si>
  <si>
    <t>U74999GJ2017PTC099621</t>
  </si>
  <si>
    <t>INFOGUARD TECHNOLOGIES PRIVATE LIMITED</t>
  </si>
  <si>
    <t>H. No. 219, School Block ShakarPur, Laxmi Nagar,,,New Delhi,East Delhi,-110092,Delhi</t>
  </si>
  <si>
    <t>prashankkake@gmail.com</t>
  </si>
  <si>
    <t>U72900UP2017PTC098232</t>
  </si>
  <si>
    <t>GREENPYTHON TECHNOLOGIES PRIVATE LIMITED</t>
  </si>
  <si>
    <t>DEVPURA, HEBATPUR, BARWALA,,AHMEDABAD,Ahmedabad,-382455,Gujarat</t>
  </si>
  <si>
    <t>U74999WB2017PTC223276</t>
  </si>
  <si>
    <t>TRACUS MEDICARE PRIVATE LIMITED</t>
  </si>
  <si>
    <t>33/164 SECTOR -3 PRATAP NAGAR SANGANEER,,JAIPUR,Jaipur,-302033,Rajasthan</t>
  </si>
  <si>
    <t>subodh2010in@hotmail.com</t>
  </si>
  <si>
    <t>U74999KA2017OPC107577</t>
  </si>
  <si>
    <t>AUSPICIOUS HEALTHCARE (OPC) PRIVATE LIMITED</t>
  </si>
  <si>
    <t>Private One Person Company</t>
  </si>
  <si>
    <t>26/7 OLD VIJAY NAGAR COLONY,,AGRA,Agra,-282004,Uttar Pradesh</t>
  </si>
  <si>
    <t>agarwalvin25@gmail.com</t>
  </si>
  <si>
    <t>U74999MH2017PTC301364</t>
  </si>
  <si>
    <t>FLAMINGO SHELTER PRIVATE LIMITED</t>
  </si>
  <si>
    <t>12/1B, BLOCHMANN STREET,,,KOLKATA,Kolkata,-700013,West Bengal</t>
  </si>
  <si>
    <t>imtiaz.amir@gmail.com</t>
  </si>
  <si>
    <t>U72900DL2017PTC325504</t>
  </si>
  <si>
    <t>MOBOSWIFT TECHNOLOGIES PRIVATE LIMITED</t>
  </si>
  <si>
    <t>SCO 14, DLF INDUSTRIAL ESTATE,,FARIDABAD,Faridabad,-121003,Haryana</t>
  </si>
  <si>
    <t>cakapilsingla@gmail.com</t>
  </si>
  <si>
    <t>U72900KL2017PTC050924</t>
  </si>
  <si>
    <t>UNIEKE SOFTWARE SOLUTIONS PRIVATE LIMITED</t>
  </si>
  <si>
    <t>U72502PB2017OPC047129</t>
  </si>
  <si>
    <t>WESTERN TECHNICAL SOLUTIONS (OPC) PRIVATE LIMITED</t>
  </si>
  <si>
    <t>BALAMTAKALI TAL,,SHEVGAON,Ahmednagar,-414502,Maharashtra</t>
  </si>
  <si>
    <t>U29308MH2017PTC301354</t>
  </si>
  <si>
    <t>FABFACT HEAVY ENGINEERING PRIVATE LIMITED</t>
  </si>
  <si>
    <t>VILL- KAMARKULI, CHHATNA,,BANKURA,Bankura,-722132,West Bengal</t>
  </si>
  <si>
    <t>haradhang3@gmail.com</t>
  </si>
  <si>
    <t>U74999MH2017PTC301355</t>
  </si>
  <si>
    <t>GSS HEALTH AND WELLNESS PRIVATE LIMITED</t>
  </si>
  <si>
    <t>VILL- BISHNUPUR, P.O- DHANBIL,,BAKSA,Nalbari,-781343,Assam</t>
  </si>
  <si>
    <t>dpathakkalita@gmail.com</t>
  </si>
  <si>
    <t>U74999MH2017OPC301356</t>
  </si>
  <si>
    <t>FORWARDSLASH AUDIOVISUAL (OPC) PRIVATE LIMITED</t>
  </si>
  <si>
    <t>23/12, East Patel Nagar,,New Delhi,Central Delhi,-110008,Delhi</t>
  </si>
  <si>
    <t>nehaset@gmail.com</t>
  </si>
  <si>
    <t>U93000TN2017PTC119327</t>
  </si>
  <si>
    <t>HIACC ENGINEERING AND SERVICES PRIVATE LIMITED</t>
  </si>
  <si>
    <t>G UDAYAGIRI, KANDHAMAL DIST,,,ODISHA,Osmanabad,-762100,Orissa</t>
  </si>
  <si>
    <t>rajestate2017@gmail.com</t>
  </si>
  <si>
    <t>U74999PN2017OPC173215</t>
  </si>
  <si>
    <t>RIGVED ENGINEERING &amp; CONSULTANCY (OPC) PRIVATE LIMITED</t>
  </si>
  <si>
    <t>O/o. APCRDA, Lenin Centre, Governorpet,,,Vijayawada,Krishna,-520002,Andhra Pradesh</t>
  </si>
  <si>
    <t>krishnakapardhi@apcrda.org</t>
  </si>
  <si>
    <t>U74999KL2017PTC050923</t>
  </si>
  <si>
    <t>CAPITAIRE CONSULTING PRIVATE LIMITED</t>
  </si>
  <si>
    <t>LAKSHYATAPAL, GARBETA - I,,PASCHIMMEDINIPUR,Midnapore,-721127,West Bengal</t>
  </si>
  <si>
    <t>dayamoypramanick1234@gmail.com</t>
  </si>
  <si>
    <t>U51909JH2017PTC010619</t>
  </si>
  <si>
    <t>AMRITNEER HERBAL PRODUCTS PRIVATE LIMITED</t>
  </si>
  <si>
    <t>Kalarikkal, XVIII/261B, First Floor, Refinery Road,,Tripunithura,Ernakulam,-682301,Kerala</t>
  </si>
  <si>
    <t>info.lohtse@gmail.com</t>
  </si>
  <si>
    <t>U74999UP2017PTC098229</t>
  </si>
  <si>
    <t>KRYPTONAS INNOVATIONS PRIVATE LIMITED</t>
  </si>
  <si>
    <t>#922, 28th Main, 18th Cross,,"D" Group, Nagarabhavi, 2nd stage,,Bangalore,Bangalore,-560091,Karnataka</t>
  </si>
  <si>
    <t>vinay@pptl.co.in</t>
  </si>
  <si>
    <t>U29306PN2017PTC173213</t>
  </si>
  <si>
    <t>LOHOKARE METAL WORKS PRIVATE LIMITED</t>
  </si>
  <si>
    <t>CENTER FOR HEALTHCARE ENTREPRENEURSHIP,# 223, 2ND FLOOR, ACADEMIC BLOCK-A, IIT,KANDI, SANGAREDDY,Hyderabad,-502285,Telangana</t>
  </si>
  <si>
    <t>habib_ali123@yahoo.com</t>
  </si>
  <si>
    <t>U24304UP2017PTC098230</t>
  </si>
  <si>
    <t>RONAM HEALTHCARE PRIVATE LIMITED</t>
  </si>
  <si>
    <t>FLAT NO:T-407 PURNIMA CLASSIC,#39 K.NO. 39-308, W.NO. 192, C THOGUR,BANGALORE,Bangalore,-560100,Karnataka</t>
  </si>
  <si>
    <t>ROC@COMPANYJI.COM</t>
  </si>
  <si>
    <t>U36998AP2017PTC106950</t>
  </si>
  <si>
    <t>COASTAL FOAM PRIVATE LIMITED</t>
  </si>
  <si>
    <t>B-24,GF GAGAN ENCLAVE,(AMRIT NAGAR) GHAZIABAD,GHAZIABAD,Ghaziabad,-201009,Uttar Pradesh</t>
  </si>
  <si>
    <t>U70200HR2017PTC071309</t>
  </si>
  <si>
    <t>VERITASIUM REALTY PRIVATE LIMITED</t>
  </si>
  <si>
    <t>No 183 Prestige North West County,(Angasana), Rajankunte Off Doddaballapur,Road, Bangalore,Bangalore Rural,-560064,Karnataka</t>
  </si>
  <si>
    <t>jayantbalahg@gmail.com</t>
  </si>
  <si>
    <t>U93090TN2017PTC119325</t>
  </si>
  <si>
    <t>MSZ LOGISTICS PRIVATE LIMITED</t>
  </si>
  <si>
    <t>Flat No 3F, Deauville Apartments,,(Behind Brigade Gardens Complex),Church Street, Bangalore,Bangalore,-560001,Karnataka</t>
  </si>
  <si>
    <t>khanna.amit1974@gmail.com</t>
  </si>
  <si>
    <t>U36996PN2017PTC173214</t>
  </si>
  <si>
    <t>BOLD DECOR PRIVATE LIMITED</t>
  </si>
  <si>
    <t>PORTION OF PLOT NO-65 BLK-R,(DALL MILL ROAD) PREM NAGAR UTTAM NAGAR,NEW DELHI,West Delhi,-110059,Delhi</t>
  </si>
  <si>
    <t>TAXMANTRA@HOTMAIL.COM</t>
  </si>
  <si>
    <t>U65999MH2017PTC301358</t>
  </si>
  <si>
    <t>YASHI HOUSING FINANCE PRIVATE LIMITED</t>
  </si>
  <si>
    <t>7 Ayya Sami Road, Chetti Street,,(Ground Floor), Shevapet,Salem,Salem,-636002,Tamil Nadu</t>
  </si>
  <si>
    <t>mitul1771@gmail.com</t>
  </si>
  <si>
    <t>U93000TN2017PTC119328</t>
  </si>
  <si>
    <t>SHAZWEBSOLUTIONS PRIVATE LIMITED</t>
  </si>
  <si>
    <t>DDA FLAT NO 612 POCKET B 1 TYPE A,(II ND FLOOR) LOK NAYAK PURAM BAKKARWALA,NEW DELHI,New Delhi,-110041,Delhi</t>
  </si>
  <si>
    <t>KAJU.KISMIS123@GMAIL.COM</t>
  </si>
  <si>
    <t>U51909DL2017PTC325500</t>
  </si>
  <si>
    <t>INDOSPIRIT VAPING MANUFACTURING PRIVATE LIMITED</t>
  </si>
  <si>
    <t>SAVITRI-SADAN OPP BANK OF BARODA,(JASWANT CAMPUS),RATANADA ROAD,JODHPUR,Jodhpur,-342001,Rajasthan</t>
  </si>
  <si>
    <t>sanjay_chouhan@hotmail.com</t>
  </si>
  <si>
    <t>U70109UP2017PLC098231</t>
  </si>
  <si>
    <t>ARNAV ACCELERATION REALITIES LIMITED</t>
  </si>
  <si>
    <t>Public Company</t>
  </si>
  <si>
    <t>SHRAMSAFALYA LANE No.1,OPP JOSEPH SCHOOL,(KROOT MEMORIAL) AZADNAGAR WANVADI 59/3,PUNE,Pune,-411022,Maharashtra</t>
  </si>
  <si>
    <t>shwetal.nagane@gmail.com</t>
  </si>
  <si>
    <t>U45309TG2017PTC120359</t>
  </si>
  <si>
    <t>SWAKSHA ENTERPRISES PRIVATE LIMITED</t>
  </si>
  <si>
    <t>10598,III FLOOR GORAKH PARK,(MOHAN PARK) NAVEEN SHAHDARA,DELHI,East Delhi,-110032,Delhi</t>
  </si>
  <si>
    <t>bkumarnag@gmail.com</t>
  </si>
  <si>
    <t>U72900TG2017PTC120360</t>
  </si>
  <si>
    <t>MRL PROJECTS PRIVATE LIMITED</t>
  </si>
  <si>
    <t>B-61, Sector-2, Third Floor,(near front staircase),,Noida,Gautam Buddha Nagar,-201301,Uttar Pradesh</t>
  </si>
  <si>
    <t>directors@lokaci.com</t>
  </si>
  <si>
    <t>U51909MH2017PTC301357</t>
  </si>
  <si>
    <t>ORECK PHARMA PRIVATE LIMITED</t>
  </si>
  <si>
    <t>IDEA PAD, CIIE BUILDING, IIM AHMEDABAD,(NEW CAMPUS), VASTRAPUR,AHMEDABAD,Ahmedabad,-380015,Gujarat</t>
  </si>
  <si>
    <t>preetdeepsingh111@yahoo.com</t>
  </si>
  <si>
    <t>U15549KA2017PTC107576</t>
  </si>
  <si>
    <t>BYNEMARA ESTATES PRIVATE LIMITED</t>
  </si>
  <si>
    <t>Panackal House,No.32/1274/A1,(New No.43/203),1st Floor,PPJC Towers,Kalavath Rd,Palarivattom,Ernakulam,-682025,Kerala</t>
  </si>
  <si>
    <t>jijo.cherian@gmail.com</t>
  </si>
  <si>
    <t>U74994TN2017PTC119329</t>
  </si>
  <si>
    <t>AQUEASY INNOVATIONS PRIVATE LIMITED</t>
  </si>
  <si>
    <t>NH 228, Vill- Pipradih,(Pipra Factory), Panchayat- Beer Chhapara,,East Champaran,East Champaran,-845429,Bihar</t>
  </si>
  <si>
    <t>U24239UP2017PTC098233</t>
  </si>
  <si>
    <t>DURGAMAGAPROGRESSIVE DISTRIBUTORS PRIVATE LIMITED</t>
  </si>
  <si>
    <t>#755, kumbalam (Village),(Post) Hosur (tk),Krishnagiri,Krishnagiri,-635117,Tamil Nadu</t>
  </si>
  <si>
    <t>mallikarjunm034@gmail.com</t>
  </si>
  <si>
    <t>U31909MP2017PTC044433</t>
  </si>
  <si>
    <t>KRON LIFTS INDIA PRIVATE LIMITED</t>
  </si>
  <si>
    <t>19/1,KINGSTONE PARK, HIGHWAY ROAD PUTHUR,(PUTHUR HIGH ROAD),TRICHY,Tiruchirappalli,-620017,Tamil Nadu</t>
  </si>
  <si>
    <t>thinkofsan@gmail.com</t>
  </si>
  <si>
    <t>U74999UP2017PTC098235</t>
  </si>
  <si>
    <t>PREETI POWER STRUCTURES PRIVATE LIMITED</t>
  </si>
  <si>
    <t>#50, Geddalahalli, S Nagar,(Sanjaynagar), Rmv 2nd stage,,Bangalore,Bangalore,-560094,Karnataka</t>
  </si>
  <si>
    <t>shankaryashas@gmail.com</t>
  </si>
  <si>
    <t>U74999UP2017PTC098236</t>
  </si>
  <si>
    <t>NKZ TECHNOLOGIES PRIVATE LIMITED</t>
  </si>
  <si>
    <t>B-27,(T/F) N.D.S.E PART 1,NEW DELHI,New Delhi,-110049,Delhi</t>
  </si>
  <si>
    <t>deepak.khurana@icai.org</t>
  </si>
  <si>
    <t>U93097TN2017PTC119326</t>
  </si>
  <si>
    <t>JUVAGO PRIVATE LIMITED</t>
  </si>
  <si>
    <t>93097</t>
  </si>
  <si>
    <t>Plot No.5/A, Auto Motive Park Kallakal,(V)Toopran(M), Medak Dist,Kallakal (V),Medak,-502336,Telangana</t>
  </si>
  <si>
    <t>ks@patilgroup.com</t>
  </si>
  <si>
    <t>U74999TG2017OPC120361</t>
  </si>
  <si>
    <t>WISHING TREE STUDIOS (OPC) PRIVATE LIMITED</t>
  </si>
  <si>
    <t>F NO – 09, PLOT NO – 40, SR NO -165/2,, RAJCHAYA APPT, MASOBA NAGAR,AURANGABAD,Aurangabad,-431001,Maharashtra</t>
  </si>
  <si>
    <t>gchavan065@gmail.com</t>
  </si>
  <si>
    <t>U74999MH2017PTC301359</t>
  </si>
  <si>
    <t>TOOVUS INFRA PROJECTS PRIVATE LIMITED</t>
  </si>
  <si>
    <t>21/1, Madhab Lane,.,Kolkata,Kolkata,-700025,West Bengal</t>
  </si>
  <si>
    <t>shawjiten@yahoo.com</t>
  </si>
  <si>
    <t>U74999MH2017PTC301360</t>
  </si>
  <si>
    <t>RAKMIND LIFESCIENCE PRIVATE LIMITED</t>
  </si>
  <si>
    <t>806/27, Prem Nagar,.,Sonipat,Sonepat,-131001,Haryana</t>
  </si>
  <si>
    <t>U40107RJ2017PTC059400</t>
  </si>
  <si>
    <t>SAEPL SOLAR (RAJ) PRIVATE LIMITED</t>
  </si>
  <si>
    <t>4th Floor C- Block Surajdeep Complex,01 Jopling Road,Lucknow,Lucknow,-226001,Uttar Pradesh</t>
  </si>
  <si>
    <t>abhayenfinity@gmail.com</t>
  </si>
  <si>
    <t>U15100UP2017PTC098234</t>
  </si>
  <si>
    <t>NAINCY FOOD PROCESSING PRIVATE LIMITED</t>
  </si>
  <si>
    <t>NO 26/1-1 507, RENAISSANCE PARK II,01 MAIN ROAD A BLOCK SUBRAMANYA NAGAR,Bangalore,Bangalore,-560055,Karnataka</t>
  </si>
  <si>
    <t>dinesh@docally.com</t>
  </si>
  <si>
    <t>U80904DL2017PTC325506</t>
  </si>
  <si>
    <t>KEYWEST EDUINFRA &amp; SERVICES PRIVATE LIMITED</t>
  </si>
  <si>
    <t>FATEH KADAL,02, SRINAGAR,SRINAGAR,Srinagar,-190002,Jammu &amp; Kashmir</t>
  </si>
  <si>
    <t>U72900TG2017PTC120366</t>
  </si>
  <si>
    <t>BLACK CACTUS GLOBAL TECHNOLOGIES PRIVATE LIMITED</t>
  </si>
  <si>
    <t>Flat No. 302, Prabhat Hights,,03, Lal Bagh Main Road,Indore,Indore,-452001,Madhya Pradesh</t>
  </si>
  <si>
    <t>chinmaysoni1@gmail.com</t>
  </si>
  <si>
    <t>U74999TN2017PTC119335</t>
  </si>
  <si>
    <t>SONNET ASSESSMENT MANAGEMENT PRIVATE LIMITED</t>
  </si>
  <si>
    <t>Shop No. 109, 1st Floor, Shah Arcade,03, Rani Sati Marg, Malad (East),Mumbai,Mumbai City,-400097,Maharashtra</t>
  </si>
  <si>
    <t>rajkumarsoni1974@gmail.com</t>
  </si>
  <si>
    <t>U72900TG2017PTC120368</t>
  </si>
  <si>
    <t>RANVY TECHNOLOGIES PRIVATE LIMITED</t>
  </si>
  <si>
    <t>128 / 004,1 - 68 - 8 - A1,,Kadiri,Anantapur,-515591,Andhra Pradesh</t>
  </si>
  <si>
    <t>kunchapu.govardhan@gmail.com</t>
  </si>
  <si>
    <t>U74999TG2017PTC120362</t>
  </si>
  <si>
    <t>ASP INSTRUMENTS PRIVATE LIMITED</t>
  </si>
  <si>
    <t>MARTIN BURN HOUSE, 4TH FLOOR, ROOM NO-56,1 R N MUKHERJEE ROAD,,KOLKATA,Kolkata,-700001,West Bengal</t>
  </si>
  <si>
    <t>subbhat6579@gmail.com</t>
  </si>
  <si>
    <t>U33100DL2017PTC325501</t>
  </si>
  <si>
    <t>RSMD MEDICAL CARE PRIVATE LIMITED</t>
  </si>
  <si>
    <t>FINCUBE - C028, AMBIKA SQUARE, NO A53,,1, KAMADHENU NAGARA, B NARAYANAPURA,BANGALORE,Bangalore,-560016,Karnataka</t>
  </si>
  <si>
    <t>U74999BR2017PTC036149</t>
  </si>
  <si>
    <t>JNS HEALTHCARE PRIVATE LIMITED</t>
  </si>
  <si>
    <t>1- Mangalarambh Apartment,1/1 Kabeer Marg,Lucknow,Lucknow,-226001,Uttar Pradesh</t>
  </si>
  <si>
    <t>rsingh32@gmail.com</t>
  </si>
  <si>
    <t>U74999MH2017PTC301361</t>
  </si>
  <si>
    <t>INVOCK DIGITAL PRIVATE LIMITED</t>
  </si>
  <si>
    <t>416, 4TH FLOOR,1/18B, DREAM LAND BUILDING,ASAF ALI ROAD,NEW DELHI,Central Delhi,-110002,Delhi</t>
  </si>
  <si>
    <t>whiteinc.secretarial@gmail.com</t>
  </si>
  <si>
    <t>U52609MP2017PTC044432</t>
  </si>
  <si>
    <t>FAITH INDIA PHARMA AND MEDICINE PRIVATE LIMITED</t>
  </si>
  <si>
    <t>OLIVA BUILDING FOUNDATION,,1/229, STALIN STREET, SACHITHANANDAPURAM,THAZHAMPUR,,Kancheepuram,-600130,Tamil Nadu</t>
  </si>
  <si>
    <t>U01112PN2017PTC173216</t>
  </si>
  <si>
    <t>GIRGOLD MILK PRODUCTS PRIVATE LIMITED</t>
  </si>
  <si>
    <t>P-9,10 C SRS RESIDENCY,FARIDABAD,Faridabad,-121002,Haryana</t>
  </si>
  <si>
    <t>busibells@gmail.com</t>
  </si>
  <si>
    <t>U74999WB2017PTC223277</t>
  </si>
  <si>
    <t>XINGPEI LEAD PRIVATE LIMITED</t>
  </si>
  <si>
    <t>G-15, E BLOCK,GOLDEN ORCHID APT,10/8, KASTURBA ROAD,BANGALORE,Bangalore,-560001,Karnataka</t>
  </si>
  <si>
    <t>vibroclimaticsolutions@gmail.com</t>
  </si>
  <si>
    <t>U74999RJ2017PTC059401</t>
  </si>
  <si>
    <t>TAMROH TRADING &amp; SERVICES PRIVATE LIMITED</t>
  </si>
  <si>
    <t>No. 24/1, Third Floor,100 Feet Road, Banaswadi,Bangalore,Bangalore,-560043,Karnataka</t>
  </si>
  <si>
    <t>dileeppanicker78@gmail.com</t>
  </si>
  <si>
    <t>U60300PN2017PTC173217</t>
  </si>
  <si>
    <t>SONAKSHI LOGISTICS PRIVATE LIMITED</t>
  </si>
  <si>
    <t>No. 1 Jawaharlal Nehru Salai,100 feet road, Vadapalani,chennai,Chennai,-600026,Tamil Nadu</t>
  </si>
  <si>
    <t>ravi.vs@srmuniv.ac.in</t>
  </si>
  <si>
    <t>U72200TN2017PTC119330</t>
  </si>
  <si>
    <t>EXELATICS PRIVATE LIMITED</t>
  </si>
  <si>
    <t>D.NO:55-1-40,100 FEET ROAD,JAWAHAR AUTO NAGAR,VIJAYAWADA,Krishna,-520007,Andhra Pradesh</t>
  </si>
  <si>
    <t>mlkmeenakshigroup@gmail.com</t>
  </si>
  <si>
    <t>U74999DL2017PLC325502</t>
  </si>
  <si>
    <t>SHIRDI GYMKHANA CLUB LIMITED</t>
  </si>
  <si>
    <t>C/O VEERBHAN GUPTA, RANI TOWER,100 FOOTA ROAD, OPP SOOD DHARAM KANTA,BAREILLY,Bareilly,-243122,Uttar Pradesh</t>
  </si>
  <si>
    <t>AMANAWASTHIANDASSOCIATES@GMAIL.COM</t>
  </si>
  <si>
    <t>U74999AN2017PTC005375</t>
  </si>
  <si>
    <t>ANDAMAN REEF PRIVATE LIMITED</t>
  </si>
  <si>
    <t>Andaman &amp; Nicobar Islands</t>
  </si>
  <si>
    <t>109, SAFAL PRELUDE, B/H ASHWARAJ BUNGLOW,100 FT. ROAD , PRAHLADNAGAR,VEJALPUR, AHEMDABAD,Ahmedabad,-380015,Gujarat</t>
  </si>
  <si>
    <t>grorav@jamppharma.com</t>
  </si>
  <si>
    <t>U72900KA2017PTC107578</t>
  </si>
  <si>
    <t>BLACK TURTLE DIGINOVATION PRIVATE LIMITED</t>
  </si>
  <si>
    <t>2ND FLOOR, VINAYAK PLAZA,100 FT. ROAD, SHOBHAGPURA,UDAIPUR,Udaipur,-313001,Rajasthan</t>
  </si>
  <si>
    <t>kanti.jinger@gmail.com</t>
  </si>
  <si>
    <t>U72501KA2017PTC107579</t>
  </si>
  <si>
    <t>DEXTEROUS MANUFACTURING LABS PRIVATE LIMITED</t>
  </si>
  <si>
    <t>M/S SAVVYS CONSTRUC,SURVEY NO.100/A,,100/1,10,CHANAKYAPURI COLONY, UPPAL,HYDERABAD,Rangareddi,-500068,Telangana</t>
  </si>
  <si>
    <t>gvsnvprasad@gmail.com</t>
  </si>
  <si>
    <t>U74999KA2017PTC107580</t>
  </si>
  <si>
    <t>YODHA INSTITUTIONS PRIVATE LIMITED</t>
  </si>
  <si>
    <t>FLAT NO402 JANKI CORNER,1007+1009 SADASHIV PETH, NR PERUGATE,PUNE,Pune,-411030,Maharashtra</t>
  </si>
  <si>
    <t>dnyaneshwar.dhobale@gmail.com</t>
  </si>
  <si>
    <t>U74999MH2017PTC301362</t>
  </si>
  <si>
    <t>MISHVAAN HOME SOLUTIONS PRIVATE LIMITED</t>
  </si>
  <si>
    <t>No. 13/1-1, 2nd Floor, Srinivas Tower,,100ft Ring Road, 1st Stage, BTM Layout,Bangalore,Bangalore,-560029,Karnataka</t>
  </si>
  <si>
    <t>bhabanee@gmail.com</t>
  </si>
  <si>
    <t>U45309MH2017PTC301363</t>
  </si>
  <si>
    <t>SNF CONSTRUCTION PRIVATE LIMITED</t>
  </si>
  <si>
    <t>KIRTI NAGAR,PART OF PLOT NO.17,100FT ROAD,NAI ABADI,AGRA,Agra,-282001,Uttar Pradesh</t>
  </si>
  <si>
    <t>U70100HR2017PTC071310</t>
  </si>
  <si>
    <t>SURMEE REAL ESTATE PRIVATE LIMITED</t>
  </si>
  <si>
    <t>C/O-NKITYA NAND SINGH, GAYTRI ENCLAVE,,101, PUNAI CHAK NEW CAPITAL, PATNA,PATNA,Patna,-800001,Bihar</t>
  </si>
  <si>
    <t>cardio1984@gmail.com</t>
  </si>
  <si>
    <t>U74999DL2017NPL325503</t>
  </si>
  <si>
    <t>VITTI RESEARCH FOUNDATION</t>
  </si>
  <si>
    <t>No 268, Cowork02, Level 2,Prestige Omega,104 EPIP Zone Whitefield,,Bangalore,Bangalore,-560066,Karnataka</t>
  </si>
  <si>
    <t>gurusamyd@gmail.com</t>
  </si>
  <si>
    <t>U74999KA2017PTC107581</t>
  </si>
  <si>
    <t>GREVANGELIST PRIVATE LIMITED</t>
  </si>
  <si>
    <t>A.R. BALAN,105/A PROP. PRIYAN FURNITURE WORKS,,KUTTANELLUR,Thrissur,-680014,Kerala</t>
  </si>
  <si>
    <t>leonsfm@gmail.com</t>
  </si>
  <si>
    <t>U63030HR2017PTC071311</t>
  </si>
  <si>
    <t>NJ TOURS &amp; TRAVELS PRIVATE LIMITED</t>
  </si>
  <si>
    <t>6/1, NEW PALASIA,105/B MAGNET TOWER,INDORE,Indore,-452001,Madhya Pradesh</t>
  </si>
  <si>
    <t>sunil_sanghvi@rediffmail.com</t>
  </si>
  <si>
    <t>U74999MH2017PTC301365</t>
  </si>
  <si>
    <t>AVANTADOR GEMS PRIVATE LIMITED</t>
  </si>
  <si>
    <t>301,Western Court,Opp E-Square Multiplex,1082,Ganeshkhind Road, Shivaji Nagar,Pune,Pune,-411016,Maharashtra</t>
  </si>
  <si>
    <t>reelicon.redevelopment@gmail.com</t>
  </si>
  <si>
    <t>U74999HP2017PTC006770</t>
  </si>
  <si>
    <t>SOLENT HEALTHCARE PRIVATE LIMITED</t>
  </si>
  <si>
    <t>213-A SHIVAJI MARG,10B SCHEME GOPAL PURA BYE PASS,JAIPUR,Jaipur,-302018,Rajasthan</t>
  </si>
  <si>
    <t>ssri_17@yahoo.com</t>
  </si>
  <si>
    <t>U74110PB2017PTC047130</t>
  </si>
  <si>
    <t>CYPRESS WEB INDIA PRIVATE LIMITED</t>
  </si>
  <si>
    <t>No: C-1/12, "Swathi Shoba",,10th Avenue, Ashok Nagar,,Chennai,Chennai,-600083,Tamil Nadu</t>
  </si>
  <si>
    <t>ananth@myprayers.in</t>
  </si>
  <si>
    <t>U74999GJ2017PTC099622</t>
  </si>
  <si>
    <t>KELETSO ADVISORY PRIVATE LIMITED</t>
  </si>
  <si>
    <t>No 65, Ground Floor, Pragathi,,10th Cross, Muneshwara Layout, Attur,Yelahanka,Bangalore,-560064,Karnataka</t>
  </si>
  <si>
    <t>prbabu0777@gmail.com</t>
  </si>
  <si>
    <t>U80902PN2017PTC173218</t>
  </si>
  <si>
    <t>STEPON GLOBAL EDU-CON PRIVATE LIMITED</t>
  </si>
  <si>
    <t>#24, Comfort Towers (SBI Building),10th Cross, Wilson Garden,Bengaluru,Bangalore,-560027,Karnataka</t>
  </si>
  <si>
    <t>karrtik.tharma@gmail.com</t>
  </si>
  <si>
    <t>U14299KA2017PTC107582</t>
  </si>
  <si>
    <t>MOAG INOVATIVE SOLUTIONS PRIVATE LIMITED</t>
  </si>
  <si>
    <t>CHAMBER NO. 9, 1ST FLOOR, NATRAJ COMPLEX,11, B.N. ROAD,,LUCKNOW,Lucknow,-226001,Uttar Pradesh</t>
  </si>
  <si>
    <t>goyal1962vk@gmail.com</t>
  </si>
  <si>
    <t>U01100RJ2017PTC059402</t>
  </si>
  <si>
    <t>DOUZE AGRI RESEARCH PRIVATE LIMITED</t>
  </si>
  <si>
    <t>5503-04, NANDI ENCLAVE,11/12 BANASHANKARI 3 STAGE,BANGALORE,Bangalore,-560085,Karnataka</t>
  </si>
  <si>
    <t>PUCKS.PATE@GMAIL.COM</t>
  </si>
  <si>
    <t>U74999TN2017PTC119331</t>
  </si>
  <si>
    <t>PONGU VENTURES PRIVATE LIMITED</t>
  </si>
  <si>
    <t>No.58, Thigalarapalya Main Road,,11th Cross,Balajinagar, Peenya 2nd Stage,Bangalore,Bangalore,-560058,Karnataka</t>
  </si>
  <si>
    <t>sngc@live.in</t>
  </si>
  <si>
    <t>U52110TN2017PTC119332</t>
  </si>
  <si>
    <t>PIER HOUSE TRADING PRIVATE LIMITED</t>
  </si>
  <si>
    <t>34,VISHWAS APARTMENT,5TH MAIN,,11TH CROSS,MALLESWARAM,BANGALORE,Bangalore,-560093,Karnataka</t>
  </si>
  <si>
    <t>abhishek@quraly.com</t>
  </si>
  <si>
    <t>U74999TG2017PTC120363</t>
  </si>
  <si>
    <t>SAMANTHULA ENGINEERING PRIVATE LIMITED</t>
  </si>
  <si>
    <t>1130-31, TOWER B3,,11th Floor, SPAZE IT PARK SECTOR -49,GURUGRAM,Gurgaon,-122018,Haryana</t>
  </si>
  <si>
    <t>info@socialoptical.com</t>
  </si>
  <si>
    <t>U74999WB2017PTC223278</t>
  </si>
  <si>
    <t>AISHTALA BB TEXTILE BAZAR PRIVATE LIMITED</t>
  </si>
  <si>
    <t>TIRUPATI METAL MART,,11TH GALLI CHAKAKA MIDC, ANDHERI EAST,MUMBAI,Mumbai City,-400093,Maharashtra</t>
  </si>
  <si>
    <t>vinayak.associates123@gmail.com</t>
  </si>
  <si>
    <t>U45309BR2017PTC036151</t>
  </si>
  <si>
    <t>TRISHANI CONSTRUCTION PRIVATE LIMITED</t>
  </si>
  <si>
    <t>No.20, 1st Floor, 39A Cross,11th Main, 4th T Block, Jayanagar,Bangalore,Bangalore,-560041,Karnataka</t>
  </si>
  <si>
    <t>vasudevan.vr@artofliving.org</t>
  </si>
  <si>
    <t>U15549TG2017PTC120364</t>
  </si>
  <si>
    <t>RAPID RAISE INDIA PRIVATE LIMITED</t>
  </si>
  <si>
    <t>317 A - BARWANI PLAZA,12 OLD PALASIA,INDORE,Indore,-452016,Madhya Pradesh</t>
  </si>
  <si>
    <t>pramoddalmia1966@gmail.com</t>
  </si>
  <si>
    <t>U74999TN2017PTC119333</t>
  </si>
  <si>
    <t>GLAZEBROOKE TRADING PRIVATE LIMITED</t>
  </si>
  <si>
    <t>Oricon House, 3rd Floor,,12, Kala Ghada, Fort,Mumbai,Mumbai City,-400023,Maharashtra</t>
  </si>
  <si>
    <t>Jayesh.kadam@relationsatwork.com</t>
  </si>
  <si>
    <t>U93000KL2017NPL050925</t>
  </si>
  <si>
    <t>AMSHA CHARITABLE FOUNDATION</t>
  </si>
  <si>
    <t>KINDERCARE,102, 1ST FLOOR, ADARSH BLDG,,12, SAHYOG NAGAR, RTO LANE, 4 BUNGLOWS,,ANDHERI WEST,Mumbai City,-400053,Maharashtra</t>
  </si>
  <si>
    <t>ninadhebbalkar@hotmail.com</t>
  </si>
  <si>
    <t>U45400UP2017PTC098237</t>
  </si>
  <si>
    <t>JDS SUPERSTRUCTURE PRIVATE LIMITED</t>
  </si>
  <si>
    <t>BALAJI INDUSTRIAL PARK, L S NO 119/2 &amp; 3,120/1 &amp; 2, GALA NO M-14, TONDRE,PANVEL,Thane,-410206,Maharashtra</t>
  </si>
  <si>
    <t>jagdish.kamath@yahoo.co.in</t>
  </si>
  <si>
    <t>U74999GA2017OPC013384</t>
  </si>
  <si>
    <t>FADILA NEWTECH (OPC) PRIVATE LIMITED</t>
  </si>
  <si>
    <t>2nd FLOOR,125 SHAHPUR JAT,NEW DELHI,South Delhi,-110049,Delhi</t>
  </si>
  <si>
    <t>samit@djnni.com</t>
  </si>
  <si>
    <t>U29305UP2017PTC098238</t>
  </si>
  <si>
    <t>ENXUM DIGITAL SECURITY PRIVATE LIMITED</t>
  </si>
  <si>
    <t>URMILA DEVI SINGH,127 JN ROAD PREM NAGAR DELANIPUR,PORT BLAIR,Andaman Islands,-744102,Andaman &amp; Nicobar Islands</t>
  </si>
  <si>
    <t>shiprabikram@yahoo.com</t>
  </si>
  <si>
    <t>U74999BR2017PTC036152</t>
  </si>
  <si>
    <t>SIDHNATH AND DEVANTI SECURITY SERVICE PRIVATE LIMITED</t>
  </si>
  <si>
    <t>No.821, No.1805, HBR Layout,12th Main Road, 4th Block,Bengaluru,Bangalore,-560043,Karnataka</t>
  </si>
  <si>
    <t>psreddy1967@gmail.com</t>
  </si>
  <si>
    <t>U45309BR2017PTC036150</t>
  </si>
  <si>
    <t>YAKSHINI INFRASTRUCUTRE ENGINEERING PRIVATE LIMITED</t>
  </si>
  <si>
    <t>'KASHYAPA', No. 407/1, 6th A Cross,,12th Main Road,R M V Extn,Sadashivanagar,Bangalore,Bangalore,-560080,Karnataka</t>
  </si>
  <si>
    <t>jay.shanks@gmail.com</t>
  </si>
  <si>
    <t>U74999MH2017PTC301366</t>
  </si>
  <si>
    <t>SAILANI MULTITRADE SERVICES PRIVATE LIMITED</t>
  </si>
  <si>
    <t>C42-A, RENGA REDDY GARDEN,,12TH STREET, NEELANKARAI,,CHENNAI,Chennai,-600041,Tamil Nadu</t>
  </si>
  <si>
    <t>umesh.brangcomm@gmail.com</t>
  </si>
  <si>
    <t>U17299TG2017PTC120365</t>
  </si>
  <si>
    <t>SRI SALASAR BALAJI TEXTILES PRIVATE LIMITED</t>
  </si>
  <si>
    <t>1-3-204, KHAN MOHALL,,13/7,,ZAHEERABAD,Medak,-502220,Telangana</t>
  </si>
  <si>
    <t>hareeshwar2106@gmail.com</t>
  </si>
  <si>
    <t>U70109RJ2017PTC059403</t>
  </si>
  <si>
    <t>PRIT REALTECH PRIVATE LIMITED</t>
  </si>
  <si>
    <t>G. THIYAGARAJAN, FLAT1FLR,136 AANI ST VIRUGAMBAKAM,CHENNAI,Chennai,-600092,Tamil Nadu</t>
  </si>
  <si>
    <t>hemaraja94@gmail.com</t>
  </si>
  <si>
    <t>U74999UP2017PTC098239</t>
  </si>
  <si>
    <t>KRYPTON PEST CONTROL PRIVATE LIMITED</t>
  </si>
  <si>
    <t>C/O RAM BAHADUR SINGH,139 NAI BASTI, OLD MATCH FACTORY,BAREILLY,Bareilly,-243001,Uttar Pradesh</t>
  </si>
  <si>
    <t>outflowwatersolution@gmail.com</t>
  </si>
  <si>
    <t>U64203KA2017PTC107584</t>
  </si>
  <si>
    <t>CHRISTIAN HORTA DESIGN AND MANUFACTURING PRIVATE LIMITED</t>
  </si>
  <si>
    <t>I Floor, Kaashyap Enclave,,13A/209, Velachery Main Road, Velachery,Chennai,Chennai,-600042,Tamil Nadu</t>
  </si>
  <si>
    <t>santhosh@ummstudios.com</t>
  </si>
  <si>
    <t>U45309KL2017PTC050927</t>
  </si>
  <si>
    <t>TROWEL AUTOMATION AND SAFETY SYSTEMS PRIVATE LIMITED</t>
  </si>
  <si>
    <t>42/369,,13TH CROSS, VYALIKAVAL,BANGALORE,Bangalore,-560003,Karnataka</t>
  </si>
  <si>
    <t>svschp@gmail.com</t>
  </si>
  <si>
    <t>U05005GJ2017PTC099624</t>
  </si>
  <si>
    <t>ROKITA AQUACULTURE &amp; FOODS PRIVATE LIMITED</t>
  </si>
  <si>
    <t>05005</t>
  </si>
  <si>
    <t>46, CHOWRINGHEE ROAD, EVEREST HOUSE,13TH FLOOR, FLAT NO. 13E,KOLKATA,Kolkata,-700071,West Bengal</t>
  </si>
  <si>
    <t>mhcommotrade@gmail.com</t>
  </si>
  <si>
    <t>U74999TG2017PTC120371</t>
  </si>
  <si>
    <t>AKKAM OVERSEAS SERVICES PRIVATE LIMITED</t>
  </si>
  <si>
    <t>402, GURUKOOL CHS LTD,,14 KALANAGAR, NEAR MATOSHREE,BANDRA EAST,Mumbai City,-400051,Maharashtra</t>
  </si>
  <si>
    <t>kanhaiya.p.deshpande@gmail.com</t>
  </si>
  <si>
    <t>U18209TN2017PTC119337</t>
  </si>
  <si>
    <t>LUXZURI SPORTSWEAR PRIVATE LIMITED</t>
  </si>
  <si>
    <t>706, 7TH FLOOR KAN CHAMBER,14/113 CIVIL LINES,KANPUR,Kanpur,-208001,Uttar Pradesh</t>
  </si>
  <si>
    <t>U74999KA2017PTC107583</t>
  </si>
  <si>
    <t>PRANMANWORKS GLOBAL PRIVATE LIMITED</t>
  </si>
  <si>
    <t>6-1-113,6-1-113/1,Survey No-10,Ward No-,149, Padmanabha Residency, Zamisthanpur,Secunderabad,Hyderabad,-500003,Telangana</t>
  </si>
  <si>
    <t>raju27_d@yahoo.com</t>
  </si>
  <si>
    <t>U74999KL2017OPC050926</t>
  </si>
  <si>
    <t>LOLAROSA PUBLISHING (OPC) PRIVATE LIMITED</t>
  </si>
  <si>
    <t>F - 101 1st FLOOR, T.S. TOWER,,15 ASHOK MARG,,LUCKNOW,Lucknow,-226001,Uttar Pradesh</t>
  </si>
  <si>
    <t>raghavherbal123@gmail.com</t>
  </si>
  <si>
    <t>U74999HR2017PTC071312</t>
  </si>
  <si>
    <t>SUSHANT HOMES PRIVATE LIMITED</t>
  </si>
  <si>
    <t>7-B, HANSALYA BUILDING,15, BARAKHAMBA ROAD,NEW DELHI,Central Delhi,-110001,Delhi</t>
  </si>
  <si>
    <t>vikram@kecindustries.com</t>
  </si>
  <si>
    <t>U74999MH2017PTC301369</t>
  </si>
  <si>
    <t>LARGE CITY PRIVATE LIMITED</t>
  </si>
  <si>
    <t>RAMKRISHNA SARANI, 3RD-FR; FL-3E,,15, GOALA PARA ROAD, LP-119/4/1/1,KOLKATA,Kolkata,-700060,West Bengal</t>
  </si>
  <si>
    <t>moons2star@gmail.com</t>
  </si>
  <si>
    <t>U93020TG2017PTC120369</t>
  </si>
  <si>
    <t>RYS SECURITY SOLUTIONS PRIVATE LIMITED</t>
  </si>
  <si>
    <t>DAS BUILDWALL PRIVATE LIMITED,15/464, Top Floor, DDA Flats,Kalkaji,South Delhi,-110019,Delhi</t>
  </si>
  <si>
    <t>kajaldas241@gmail.com</t>
  </si>
  <si>
    <t>U74999DL2017PTC325507</t>
  </si>
  <si>
    <t>TAANYA DAIRY &amp; FACILITIES INDIA PRIVATE LIMITED</t>
  </si>
  <si>
    <t>TIME SQUARE APP SHOP NO. 205,150 FT. RING ROAD, JAMNAGAR ROAD,RAJKOT,Rajkot,-360005,Gujarat</t>
  </si>
  <si>
    <t>amit@goldenrockagri.com</t>
  </si>
  <si>
    <t>U74999DL2017PTC325508</t>
  </si>
  <si>
    <t>HINAYA ENTERPRISES PRIVATE LIMITED</t>
  </si>
  <si>
    <t>ROOM NO-F-29 KAMALALAYA CENTRE 1ST FLR,156A LENIN SARANI,KOLKATA,Kolkata,-700013,West Bengal</t>
  </si>
  <si>
    <t>nk@teamnk.com</t>
  </si>
  <si>
    <t>U72900KL2017PTC050928</t>
  </si>
  <si>
    <t>DIOPTER SYSTEMS PRIVATE LIMITED</t>
  </si>
  <si>
    <t>54, 5th Floor Sanjay Apartments,16 Hansraj Lane, Byculla (East),,Mumbai,Mumbai City,-400027,Maharashtra</t>
  </si>
  <si>
    <t>Msayed@aires.com</t>
  </si>
  <si>
    <t>U29304GJ2017PTC099623</t>
  </si>
  <si>
    <t>GURUMATIC AUTOMATION PRIVATE LIMITED</t>
  </si>
  <si>
    <t>c/o- CHAPA GOAL NANDI,16, RAJA RAJ BALLAV STREET, 3rd FLOOR,KOLKATA,Kolkata,-700003,West Bengal</t>
  </si>
  <si>
    <t>xtremedgeleisureholidays@gmail.com</t>
  </si>
  <si>
    <t>U74999TN2017FTC119336</t>
  </si>
  <si>
    <t>ZASTI INDIA PRIVATE LIMITED</t>
  </si>
  <si>
    <t>4th Floor, Devaraj Urs Bhavan,,16/D, Miller Tank Bed Area, Vasanthanagar,,BANGALORE,Bangalore,-560052,Karnataka</t>
  </si>
  <si>
    <t>U74999DL2017PTC325505</t>
  </si>
  <si>
    <t>APITECH DYNAMICS PRIVATE LIMITED</t>
  </si>
  <si>
    <t>FLAT NO. S1, QUEENS COURT APARTMENT,16TH STREET, JAI NAGAR, ARUMBAKKAM,CHENNAI,Chennai,-600106,Tamil Nadu</t>
  </si>
  <si>
    <t>SAMCS.COMPOSER@GMAIL.COM</t>
  </si>
  <si>
    <t>U27100MH2017PTC301367</t>
  </si>
  <si>
    <t>SAIKRISHANA INFRA PRODUCTS PRIVATE LIMITED</t>
  </si>
  <si>
    <t>3rd,4th,5th Floor, 91 Springboard, #175,176, Dollars Colony,Bannerghatta Road,Bangalore,Bangalore,-560076,Karnataka</t>
  </si>
  <si>
    <t>nishithrs@gmail.com</t>
  </si>
  <si>
    <t>U74999TN2017FTC119334</t>
  </si>
  <si>
    <t>GLOSS RETOUCHING INDIA PRIVATE LIMITED</t>
  </si>
  <si>
    <t>NO - 1295, 2ND FLOOR, 5TH MAIN,,17TH CROSS, 7TH SECTOR, HSR LAYOUT,,BANGALORE,Bangalore,-560102,Karnataka</t>
  </si>
  <si>
    <t>cgguruprasad@gmail.com</t>
  </si>
  <si>
    <t>U74999TG2017PTC120367</t>
  </si>
  <si>
    <t>ARCOIRIS CREATIVES STUDIOS PRIVATE LIMITED</t>
  </si>
  <si>
    <t>No.54, 3rd Floor, 13th Main,17th Cross, Sector-6, Behind BDA Complex,HSR Layout, Bangalore,Bangalore,-560102,Karnataka</t>
  </si>
  <si>
    <t>regulatory@bostonfagroup.com</t>
  </si>
  <si>
    <t>U15549AP2017PTC106951</t>
  </si>
  <si>
    <t>SRISAILAVASA EXPORTS PRIVATE LIMITED</t>
  </si>
  <si>
    <t>No.7, 2nd Floor, 4th Cross,17th Main, 2nd Stage, J P Nagara,Mysore,Mysore,-570008,Karnataka</t>
  </si>
  <si>
    <t>yvramana34@gmail.com</t>
  </si>
  <si>
    <t>U74999MH2017PTC301370</t>
  </si>
  <si>
    <t>PRAYAD SOFT PRIVATE LIMITED</t>
  </si>
  <si>
    <t>TEMPZ ACADEMY,18TH MAIN ROAD, ANNA NAGAR WEST,CHENNAI,Chennai,-600040,Tamil Nadu</t>
  </si>
  <si>
    <t>RAMLEELAR@GMAIL.COM</t>
  </si>
  <si>
    <t>U72900AP2017PTC106952</t>
  </si>
  <si>
    <t>FLECHES SOFTWARE SOLUTIONS PRIVATE LIMITED</t>
  </si>
  <si>
    <t>F.NO.1603 B-4 BLOCK ELITA PROMENADE,18TH MAIN,,J.P.NAGAR, 7TH PHASE,Bangalore,-560078,Karnataka</t>
  </si>
  <si>
    <t>sriniketan@hexaform.in</t>
  </si>
  <si>
    <t>U92410DL2017NPL325511</t>
  </si>
  <si>
    <t>DHARAM DARSHNA CHARITABLE FOUNDATION</t>
  </si>
  <si>
    <t>402-A, ARUNACHAL BUILDING,19, BARAKHAMBA ROAD,NEW DELHI,Central Delhi,-110001,Delhi</t>
  </si>
  <si>
    <t>pankaj.verma@depl.biz</t>
  </si>
  <si>
    <t>U74999KA2017PTC107585</t>
  </si>
  <si>
    <t>KMAT WATER SOLUTIONS PRIVATE LIMITED</t>
  </si>
  <si>
    <t>104, Arunachal Building,19, Barakhamba Road,,New Delhi,Central Delhi,-110001,Delhi</t>
  </si>
  <si>
    <t>shashi@tcg.media</t>
  </si>
  <si>
    <t>U85100PN2017PTC173220</t>
  </si>
  <si>
    <t>SUNBURST HEALTHCARE PRIVATE LIMITED</t>
  </si>
  <si>
    <t>PARIDHAN THE GARMENT PARK,,19, CANAL SOUTHROAD, SDF V, ROOM NO.503,,KOLKATA,Kolkata,-700015,West Bengal</t>
  </si>
  <si>
    <t>aanchalinternationalpvtltd@gmail.com</t>
  </si>
  <si>
    <t>U74999CH2017PTC041764</t>
  </si>
  <si>
    <t>GENCORP HEALTHCARE SOLUTIONS PRIVATE LIMITED</t>
  </si>
  <si>
    <t>NO.150, GANGA BHAVANI ARCADE,19TH MAIN, 2ND BLOCK, RAJAJINAGAR,BANGALORE,Bangalore,-560010,Karnataka</t>
  </si>
  <si>
    <t>vipatil@hotmail.com</t>
  </si>
  <si>
    <t>U74999BR2017PTC036156</t>
  </si>
  <si>
    <t>YADHUVANSHI TRANSPORT AND TRADERS PRIVATE LIMITED</t>
  </si>
  <si>
    <t>C/O. R NAGARAJ, S/O. R KOTRESH,19TH WARD, KURUBARA ONI, COWLPET,HOSPET,Bellary,-583201,Karnataka</t>
  </si>
  <si>
    <t>nagrajpur@gmail.com</t>
  </si>
  <si>
    <t>U74999DL2017PTC325519</t>
  </si>
  <si>
    <t>QUANTIPLY MANAGEMENT PRIVATE LIMITED</t>
  </si>
  <si>
    <t>DARSHIL-14 B,1-MAHAVIR SOCIETY,RAJKOT,Rajkot,-360004,Gujarat</t>
  </si>
  <si>
    <t>darshildoshi09@gmail.com</t>
  </si>
  <si>
    <t>U93090KL2017PTC050932</t>
  </si>
  <si>
    <t>MALABAR INNOVATION &amp; ENTREPRENEURSHIP ZONE PRIVATE LIMITED</t>
  </si>
  <si>
    <t>B101, Esteem Royale Apartments, ST Bed,1st Block Koramangala,BANGALORE,Bangalore,-560047,Karnataka</t>
  </si>
  <si>
    <t>ranjeevbabu@yahoo.com</t>
  </si>
  <si>
    <t>U45500BR2017PTC036157</t>
  </si>
  <si>
    <t>WESTEND GREENSPACE PRIVATE LIMITED</t>
  </si>
  <si>
    <t>906, Raj Arcade, 3rd Floor, 5th A Cross,,1st Block,,HRBR Layout,Bangalore,-560043,Karnataka</t>
  </si>
  <si>
    <t>subu@mananiprojects.com</t>
  </si>
  <si>
    <t>U74999KL2017PTC050933</t>
  </si>
  <si>
    <t>QUBIX INTEGRATED MEDIA SERVICES PRIVATE LIMITED</t>
  </si>
  <si>
    <t>No. 168 K, 19th Main,,1st Block, Rajaji Nagar,,Bangalore,Bangalore,-560010,Karnataka</t>
  </si>
  <si>
    <t>rkshetty@outlook.com</t>
  </si>
  <si>
    <t>U74999TN2017PTC119342</t>
  </si>
  <si>
    <t>PRAS DEALS AND TRADES PRIVATE LIMITED</t>
  </si>
  <si>
    <t>15/16, 4TH CROSS,JAYANAGAR,1ST BLOCK, SOUTH BANGALORE,BANGALORE,Bangalore,-560011,Karnataka</t>
  </si>
  <si>
    <t>basavaraju42@gmail.com</t>
  </si>
  <si>
    <t>U74990UP2017PTC098247</t>
  </si>
  <si>
    <t>INNOVATIVE ARTICLES INDIA PRIVATE LIMITED</t>
  </si>
  <si>
    <t>New No.21/2, Old No.10/2,1st Cross street C I T Nagar,Nandanam,Chennai,Chennai,-600035,Tamil Nadu</t>
  </si>
  <si>
    <t>shankarvoora@gmail.com</t>
  </si>
  <si>
    <t>U92100DL2017NPL325529</t>
  </si>
  <si>
    <t>PINKBALL CRICKET FEDERATION (INDIA)</t>
  </si>
  <si>
    <t>NO 02, TOLISAPPA BUILDING, 1ST MAIN,,1ST CROSS, KADUBISANAHALLI,BENGALURU,Bangalore,-560103,Karnataka</t>
  </si>
  <si>
    <t>contact@freshzone-india.com</t>
  </si>
  <si>
    <t>U73200DL2017OPC325530</t>
  </si>
  <si>
    <t>AUFBAU TECHNOLOGIES (OPC) PRIVATE LIMITED</t>
  </si>
  <si>
    <t># 2, 1st Floor, Gandhi Grama,1st Cross, Pottery Town,Bangalore,Bangalore,-560046,Karnataka</t>
  </si>
  <si>
    <t>prashanthbettu@gmail.com</t>
  </si>
  <si>
    <t>U93090RJ2017PTC059404</t>
  </si>
  <si>
    <t>BITFIT FITNESS PLATFORM PRIVATE LIMITED</t>
  </si>
  <si>
    <t>Flat No-102, Sri Pratham Apartments,,1st cross, Prashanthi nagar,K.R.Puram,Bangalore,Bangalore,-560036,Karnataka</t>
  </si>
  <si>
    <t>kpravallika3@gmail.com</t>
  </si>
  <si>
    <t>U70109DL2017PTC325509</t>
  </si>
  <si>
    <t>ADROITONE INFRA PRIVATE LIMITED</t>
  </si>
  <si>
    <t>No.527, Shiva Complex,1st Cross, Sampige road , Malleshwaram,Bangalore,Bangalore,-560003,Karnataka</t>
  </si>
  <si>
    <t>abhay.mishra1728@gmail.com</t>
  </si>
  <si>
    <t>U74999DL2017OPC325510</t>
  </si>
  <si>
    <t>AADHISHA ECOMMERCE (OPC) PRIVATE LIMITED</t>
  </si>
  <si>
    <t>#32, Sai Nivas, 1st Floor, BDS Layout,1st Cross, Shivaram Karanth Nagar Post,Bangalore,Bangalore,-560077,Karnataka</t>
  </si>
  <si>
    <t>nagendrae@gmail.com</t>
  </si>
  <si>
    <t>U74999UP2017PTC098240</t>
  </si>
  <si>
    <t>AMIGA ADVERTISEMENTS PRIVATE LIMITED</t>
  </si>
  <si>
    <t>No.1236, 2nd Floor, 8th A Cross,1st F Main, 2nd Phase,Girinagar, Bangalore,Bangalore,-560085,Karnataka</t>
  </si>
  <si>
    <t>colkiran@gmail.com</t>
  </si>
  <si>
    <t>U72100PN2017PTC173219</t>
  </si>
  <si>
    <t>FRUITFUL EDUCATIONAL SERVICES PRIVATE LIMITED</t>
  </si>
  <si>
    <t>4, JATIN DAS ROAD,1ST FLOOR,KOLKATA,Kolkata,-700029,West Bengal</t>
  </si>
  <si>
    <t>sanjayag048@gmail.com</t>
  </si>
  <si>
    <t>U51909RJ2017OPC059406</t>
  </si>
  <si>
    <t>MSJK TECHNOLOGIES (OPC) PRIVATE LIMITED</t>
  </si>
  <si>
    <t>38/1/D, KASHI NATH DUTTA ROAD,,1ST FLOOR,KOLKATA,Kolkata,-700036,West Bengal</t>
  </si>
  <si>
    <t>U74999KA2017PTC107586</t>
  </si>
  <si>
    <t>GCP HOSPITALITY PRIVATE LIMITED</t>
  </si>
  <si>
    <t>37 NEW SONALI PARK,1ST FLOOR,KOLKATA,Kolkata,-700084,West Bengal</t>
  </si>
  <si>
    <t>deysbp@yahoo.com</t>
  </si>
  <si>
    <t>U45309KA2017PTC107587</t>
  </si>
  <si>
    <t>NLS INFRASTRUCTURE &amp; DEVELOPER PRIVATE LIMITED</t>
  </si>
  <si>
    <t>42 , HINDUSTAN PARK,1ST FLOOR,KOLKATA,Kolkata,-700029,West Bengal</t>
  </si>
  <si>
    <t>anjana_basu2004@yahoo.co.in</t>
  </si>
  <si>
    <t>U14290AP2017PTC106953</t>
  </si>
  <si>
    <t>DEEKSHITHA MINERALS INDIA PRIVATE LIMITED</t>
  </si>
  <si>
    <t>129A, Bangur Avenue Block - A,1st Floor A-Type,Kolkata,Kolkata,-700055,West Bengal</t>
  </si>
  <si>
    <t>tckhetan@hotmail.com</t>
  </si>
  <si>
    <t>U74999UP2017OPC098242</t>
  </si>
  <si>
    <t>JAMMUWAL APPAREL &amp; GLOBAL MARKETING (OPC) PRIVATE LIMITED</t>
  </si>
  <si>
    <t>U67100RJ2017PTC059405</t>
  </si>
  <si>
    <t>SHRINIKA CAPITAL FINANCE PRIVATE LIMITED</t>
  </si>
  <si>
    <t>U74999DL2017PTC325512</t>
  </si>
  <si>
    <t>BOXHAM ENTERPRISES PRIVATE LIMITED</t>
  </si>
  <si>
    <t>Corporate Affairs, Admin Block,,1st Floor Jindal Nagar, Tumkur Road,,Bangalore,Bangalore Rural,-560073,Karnataka</t>
  </si>
  <si>
    <t>jalsec@jindalaluminium.com</t>
  </si>
  <si>
    <t>U74999MH2017PTC301371</t>
  </si>
  <si>
    <t>COLLECTIVEFARM MEDIAWORKS PRIVATE LIMITED</t>
  </si>
  <si>
    <t>SRI SHUBHAM SHARMA ,S/O BHOLA SHARMA ,,1st floor PRABHA COMPLEX MAIN ROAD ,K.BH,KANKARBAGH PATNA,Patna,-800020,Bihar</t>
  </si>
  <si>
    <t>U45309PN2017PTC173221</t>
  </si>
  <si>
    <t>DYP INFRAPROJECTS PRIVATE LIMITED</t>
  </si>
  <si>
    <t>D.NO 8-2-293/82/B/55/A,1st Floor Road No.12,Banjara Hills,Hyderabad,Hyderabad,-500034,Telangana</t>
  </si>
  <si>
    <t>yeshwanthreddyg@gmail.com</t>
  </si>
  <si>
    <t>U45500DL2017PTC325513</t>
  </si>
  <si>
    <t>JIHI INFRASTRUCTURE PRIVATE LIMITED</t>
  </si>
  <si>
    <t>Flat No 104, Admeasuring,1st Floor S. R 136 Village Hinjewadi,Pune,Pune,-411057,Maharashtra</t>
  </si>
  <si>
    <t>shivnath.biswas@gmail.com</t>
  </si>
  <si>
    <t>U74999TG2017PTC120370</t>
  </si>
  <si>
    <t>CHAITHANYA BROADCASTING INDIA PRIVATE LIMITED</t>
  </si>
  <si>
    <t>184, Harish Mukherjee Road,,1st Floor,,Kolkata,Kolkata,-700026,West Bengal</t>
  </si>
  <si>
    <t>dinesh.agarwal@quadeyesecurities.com</t>
  </si>
  <si>
    <t>U74999WB2017PTC223279</t>
  </si>
  <si>
    <t>GHUNGUR IMPEX PRIVATE LIMITED</t>
  </si>
  <si>
    <t>U74999DL2017OPC325514</t>
  </si>
  <si>
    <t>EVANO HEALTHCARE SERVICES (OPC) PRIVATE LIMITED</t>
  </si>
  <si>
    <t>U74999DL2017PTC325515</t>
  </si>
  <si>
    <t>PREETI BIOGREEN SYSTEMS PRIVATE LIMITED</t>
  </si>
  <si>
    <t>NO 49,4TH MAIN NAGARBAVI MAIN ROAD,1ST FLOOR, BYRESHWARNAGAR,BANGALORE,Bangalore,-560072,Karnataka</t>
  </si>
  <si>
    <t>0916BS@GMAIL.COM</t>
  </si>
  <si>
    <t>U74999PY2017PTC008211</t>
  </si>
  <si>
    <t>OCELOT CONSULTING PRIVATE LIMITED</t>
  </si>
  <si>
    <t>#811, 10th A Main Road, Suite# 247,1st Floor, Indiaranagar,,Bangalore,Bangalore,-560038,Karnataka</t>
  </si>
  <si>
    <t>sangitanair@hotmail.com</t>
  </si>
  <si>
    <t>U74999BR2017PTC036153</t>
  </si>
  <si>
    <t>RKP AND ASSOCIATES PRIVATE LIMITED</t>
  </si>
  <si>
    <t>#811, 10TH A MAIN, SUITE # 377,,1ST FLOOR, INDIRANAGAR,,BANGALORE,Bangalore,-560038,Karnataka</t>
  </si>
  <si>
    <t>mmishra23@gmail.com</t>
  </si>
  <si>
    <t>U67200MH2017PTC301372</t>
  </si>
  <si>
    <t>MAXWORTH FOREX AND TRAVELS PRIVATE LIMITED</t>
  </si>
  <si>
    <t>No.811, 10th A Main, Suite No.218,1st Floor, Indiranagar, Bengaluru,Bengaluru,Bangalore,-560038,Karnataka</t>
  </si>
  <si>
    <t>indianeditor@gmail.com</t>
  </si>
  <si>
    <t>U74999KA2017PTC107588</t>
  </si>
  <si>
    <t>WEBEAZ TECHNOLOGIES PRIVATE LIMITED</t>
  </si>
  <si>
    <t>HOUSE NO-2414, PLOT NO 19-A,,1ST FLOOR, MANDI EXTN., NARELA STREET,DELHI,North West,-110040,Delhi</t>
  </si>
  <si>
    <t>Jindalrock2011@gmail.com</t>
  </si>
  <si>
    <t>U70200PB2017PTC047131</t>
  </si>
  <si>
    <t>NIRVAIR MEGA PROJECTS PRIVATE LIMITED</t>
  </si>
  <si>
    <t>1214-A,1st Floor, Mukherjee Nagar,Delhi,North West,-110009,Delhi</t>
  </si>
  <si>
    <t>vrindagupta2008@gmail.com</t>
  </si>
  <si>
    <t>U72900KA2017PTC107589</t>
  </si>
  <si>
    <t>CRAFTLOGIC LABS PRIVATE LIMITED</t>
  </si>
  <si>
    <t>FLAT NO. 103 VINAYAK SHOPPING CENTER,1ST FLOOR, PARVATI CROSS, NAVGHAR,VASAI,Thane,-401202,Maharashtra</t>
  </si>
  <si>
    <t>salimshaikh2001@gmail.com</t>
  </si>
  <si>
    <t>U74999UP2017PTC098243</t>
  </si>
  <si>
    <t>NAILA ENTERTAINMENT PRIVATE LIMITED</t>
  </si>
  <si>
    <t>Shop No C5, Door No 18-4-179/26,1st Floor, Presidum commercial complex,,Mangalore,Dakshina Kannada,-575001,Karnataka</t>
  </si>
  <si>
    <t>eventurezindia@gmail.com</t>
  </si>
  <si>
    <t>U74999HR2017PTC071313</t>
  </si>
  <si>
    <t>ELYEGON INFOTECH PRIVATE LIMITED</t>
  </si>
  <si>
    <t>4, FAIRLIE PLACE,1ST FLOOR, ROOM NO - 111,Kolkata,Kolkata,-700001,West Bengal</t>
  </si>
  <si>
    <t>saraf.pranay@gmail.com</t>
  </si>
  <si>
    <t>U01100WB2017PTC223280</t>
  </si>
  <si>
    <t>NABAJAGARAN GLOBAL FARMER PRODUCER COMPANY LIMITED</t>
  </si>
  <si>
    <t>20, MAHARSHI DEVENDRA ROAD,1ST FLOOR, ROOM NO.8,KOLKATA,Kolkata,-700007,West Bengal</t>
  </si>
  <si>
    <t>ankittikmani@gmail.com</t>
  </si>
  <si>
    <t>U74999UP2017PTC098245</t>
  </si>
  <si>
    <t>SOFTOGRID SOLUTIONS PRIVATE LIMITED</t>
  </si>
  <si>
    <t>No.47, Desabandhu plaza,1st Floor, Whites Road, Royapettah,Chennai,Chennai,-600014,Tamil Nadu</t>
  </si>
  <si>
    <t>saravanan@riyara.com</t>
  </si>
  <si>
    <t>U72900KA2017PTC107590</t>
  </si>
  <si>
    <t>TURBOPAAS DEVELOPMENT INDIA PRIVATE LIMITED</t>
  </si>
  <si>
    <t>RGE INFRA, C/o Riogreen Environ India,,1st Floor,126/L,Tarihal Industrial Area,,Tarihal, Hubli,Dharwad,-580026,Karnataka</t>
  </si>
  <si>
    <t>riogreeninfra@gmail.com</t>
  </si>
  <si>
    <t>U24100KL2017PTC050929</t>
  </si>
  <si>
    <t>PANACHIKSHETRA HERBALS PRIVATE LIMITED</t>
  </si>
  <si>
    <t>F 105, PARAAG COMPLEX, 596 E WARD,,1ST LANE, SHAHUPURI ,,KOLHAPUR,Kolhapur,-416001,Maharashtra</t>
  </si>
  <si>
    <t>bmbhavinmadhu@gmail.com</t>
  </si>
  <si>
    <t>U74999UP2017PTC098241</t>
  </si>
  <si>
    <t>DEVKI BANQUETS PRIVATE LIMITED</t>
  </si>
  <si>
    <t>No.60/2, Ananthnagar Layout, 1st Phase,,1st Left Cross, Krishnappa Building,Bengaluru,Bangalore,-560100,Karnataka</t>
  </si>
  <si>
    <t>vssivaiah@gmail.com</t>
  </si>
  <si>
    <t>U01100GJ2017PTC099625</t>
  </si>
  <si>
    <t>BHAL SAGAR KHEDU PRODUCER COMPANY LIMITED</t>
  </si>
  <si>
    <t>FLAT NO.302, SERENITY ENCLAVE, C BLOCK,1ST MAIN ROAD, AECS LAYOUT, BROOKEFIELDS,BANGALORE,Bangalore,-560037,Karnataka</t>
  </si>
  <si>
    <t>brijeshkumarkarna@gmail.com</t>
  </si>
  <si>
    <t>U72500KL2017PTC050930</t>
  </si>
  <si>
    <t>TRION E-COM SERVICES PRIVATE LIMITED</t>
  </si>
  <si>
    <t>85/5,BLOCK No:3 F1 SPRINGS APPARTMENTS,1st MAIN ROAD, AIBEA NAGAR, TIRUVANMIYUR,CHENNAI,Chennai,-600041,Tamil Nadu</t>
  </si>
  <si>
    <t>coherentpixels@gmail.com</t>
  </si>
  <si>
    <t>U74999TN2017PTC119338</t>
  </si>
  <si>
    <t>NNKLEX INFRASTRUCTURE PRIVATE LIMITED</t>
  </si>
  <si>
    <t>A-202, Casa Grande Cedars, Aishwarya Ngr,1st Main Road, Kil Ayanambakkam,,Chennai,Chennai,-600095,Tamil Nadu</t>
  </si>
  <si>
    <t>mani@dexingroup.in</t>
  </si>
  <si>
    <t>U74999WB2017PTC223291</t>
  </si>
  <si>
    <t>MALCANA AUTOMATION PRIVATE LIMITED</t>
  </si>
  <si>
    <t>#117/8, OPP. A12,,1ST MAIN ROAD, PEENYA 2ND STAGE,,BANGALORE,Bangalore,-560058,Karnataka</t>
  </si>
  <si>
    <t>sridaar_rsenggco@yahoo.co.in</t>
  </si>
  <si>
    <t>U51909GJ2017PTC099638</t>
  </si>
  <si>
    <t>SHIVERA LIFESTYLE PRIVATE LIMITED</t>
  </si>
  <si>
    <t># 2/3, 3RD FLOOR, SEETHAMMAL COLONY EXTN,1ST MAIN ROAD,TEYNAMPET,CHENNAI,Chennai,-600018,Tamil Nadu</t>
  </si>
  <si>
    <t>radicalsoftsolution@gmail.com</t>
  </si>
  <si>
    <t>U63030GJ2017PTC099639</t>
  </si>
  <si>
    <t>BON VOYAGE HOSPITALITY PRIVATE LIMITED</t>
  </si>
  <si>
    <t>NO 63,3RD FLOOR,1ST MAIN,7TH BLOCK KORAMANGALA,BANGALORE,Bangalore,-560095,Karnataka</t>
  </si>
  <si>
    <t>ramsunderdubey@gmail.com</t>
  </si>
  <si>
    <t>U35990HR2017PTC071329</t>
  </si>
  <si>
    <t>TES VEHICLES PRIVATE LIMITED</t>
  </si>
  <si>
    <t>158/3 (Old 431/D)Koushik 1st Main Raod,,1st N Block,10th Cross,Rajajinagar,Bangalore,Bangalore,-560010,Karnataka</t>
  </si>
  <si>
    <t>mhrvs@rediffmail.com</t>
  </si>
  <si>
    <t>U72900TG2017PTC120404</t>
  </si>
  <si>
    <t>PEN INFO SOLUTIONS PRIVATE LIMITED</t>
  </si>
  <si>
    <t>NO. 06, G.M. PEARL 1ST STAGE,,1ST PHASE, BTM LAYOUT,BANGALORE,Bangalore,-560068,Karnataka</t>
  </si>
  <si>
    <t>gmaccounts@gminfinite.com</t>
  </si>
  <si>
    <t>U74999TG2017PTC120372</t>
  </si>
  <si>
    <t>NMFI SOLUTIONS AND DEVELOPERS PRIVATE LIMITED</t>
  </si>
  <si>
    <t>#23 SIVA ARCHADE, 29TH MAIN BTM LAYOUT,1ST STAGE,BANGALORE,Bangalore,-560068,Karnataka</t>
  </si>
  <si>
    <t>Deepak@spraoi.ai</t>
  </si>
  <si>
    <t>U65999MH2017PTC301373</t>
  </si>
  <si>
    <t>ABZATION PRIVATE LIMITED</t>
  </si>
  <si>
    <t>PLOT NO.3A, MAC NAGAR,1ST STREET KATTUPAKKAM, GOPARASANALUR,CHENNAI,Chennai,-600056,Tamil Nadu</t>
  </si>
  <si>
    <t>jeevafca@gmail.com</t>
  </si>
  <si>
    <t>U74999BR2017PTC036154</t>
  </si>
  <si>
    <t>JEHANABAD AUTOMOBILE PRIVATE LIMITED</t>
  </si>
  <si>
    <t>Plot No. 28, Sabapathy Nagar,1st street, Moovarasampet, Madipakkam,Chennai,Chennai,-600091,Tamil Nadu</t>
  </si>
  <si>
    <t>karthikvarma91@gmail.com</t>
  </si>
  <si>
    <t>U72900MP2017PTC044434</t>
  </si>
  <si>
    <t>DHUPE TANTIYA MAMA OUTSOURCING PRIVATE LIMITED</t>
  </si>
  <si>
    <t>115, KALYAN NAGAR,2 MAJAREWADI,SOLAPUR,Solapur,-413005,Maharashtra</t>
  </si>
  <si>
    <t>rohtimashale123@gmail.com</t>
  </si>
  <si>
    <t>U29300TZ2017PTC029618</t>
  </si>
  <si>
    <t>ACCELOR FOOD TECH PRIVATE LIMITED</t>
  </si>
  <si>
    <t>33 / 10,,2 Mn Rd, N R Clny,,Bangalore,Bangalore,-560019,Karnataka</t>
  </si>
  <si>
    <t>raghunandan.deshpande@gmail.com</t>
  </si>
  <si>
    <t>U74999BR2017PTC036155</t>
  </si>
  <si>
    <t>CHAMPARAN INFOTECH PRIVATE LIMITED</t>
  </si>
  <si>
    <t>438/1/6,2, CIVIL LINES, NEAR RAJIV CHOWK,,GURUGRAM,Gurgaon,-122001,Haryana</t>
  </si>
  <si>
    <t>tv.sudharshan@gmail.com</t>
  </si>
  <si>
    <t>U72500TG2017PTC120373</t>
  </si>
  <si>
    <t>PRODECO TECHNOLOGIES PRIVATE LIMITED</t>
  </si>
  <si>
    <t>PLOT NO.1&amp;2 , 7 TH STREET, PERIYAR NAGAR EXTENSION,2, JEEVA AVENUE,MADIPAKKAM,CHENNAI,Chennai,-600091,Tamil Nadu</t>
  </si>
  <si>
    <t>ASMOHON1977@GMAIL.COM</t>
  </si>
  <si>
    <t>U45500KL2017PTC050931</t>
  </si>
  <si>
    <t>REALE HI RISERS INDIA PRIVATE LIMITED</t>
  </si>
  <si>
    <t>11TH FLOOR, FLAT 11B,,2, JUSTICE CHANDRA MADHAB ROAD,KOLKATA,Kolkata,-700020,West Bengal</t>
  </si>
  <si>
    <t>drrajeev2005@gmail.com</t>
  </si>
  <si>
    <t>U74999WB2017PTC223281</t>
  </si>
  <si>
    <t>KAPTEYNS AGRO PRIVATE LIMITED</t>
  </si>
  <si>
    <t># 127/1,,2, Maharaja pete,,Davangere,Davanagere,-577001,Karnataka</t>
  </si>
  <si>
    <t>U74999MH2017PTC301374</t>
  </si>
  <si>
    <t>FURTHER BOOSTER WEBTECH PRIVATE LIMITED</t>
  </si>
  <si>
    <t>SHRAVANTHI PARAMOUNT, #32,,2/6 NYNAPANAHALLI MAIN ROAD BEGUR,BANGALORE,Bangalore,-560068,Karnataka</t>
  </si>
  <si>
    <t>BALAJIMSW@GMAIL.COM</t>
  </si>
  <si>
    <t>U01100UP2017PTC098244</t>
  </si>
  <si>
    <t>AXEGIC FERTILISERS PRIVATE LIMITED</t>
  </si>
  <si>
    <t>M/S RAZA PLY HARDWARE,2/6/39 NIYAWA ROAD SHUBHAM GUEST HOUSE,FAIZABAD,Faizabad,-224001,Uttar Pradesh</t>
  </si>
  <si>
    <t>CAPIYUSHKK@GMAIL.COM</t>
  </si>
  <si>
    <t>U74999MH2017PTC301375</t>
  </si>
  <si>
    <t>PROJEXEL INDUSTRIAL SOLUTIONS PRIVATE LIMITED</t>
  </si>
  <si>
    <t>B2/8,SERENE ACRES,200 FEET ROAD, THURAIPAKKAM,CHENNAI,Chennai,-600097,Tamil Nadu</t>
  </si>
  <si>
    <t>mani@ibsdirect.net</t>
  </si>
  <si>
    <t>U74999UR2017PTC008228</t>
  </si>
  <si>
    <t>VAGMI NETWORK PRIVATE LIMITED</t>
  </si>
  <si>
    <t>502, INDRA PRAKASH,,21,B. K. ROAD,Central Delhi,-110001,Delhi</t>
  </si>
  <si>
    <t>srivastavatarang@yahoo.co.in</t>
  </si>
  <si>
    <t>U74999GJ2017PTC099626</t>
  </si>
  <si>
    <t>RYR FILM PRODUCTION HOUSE PRIVATE LIMITED</t>
  </si>
  <si>
    <t>Jelitta Tower, 4th Floor,21/1, Kalinga Rao Road,Bangalore,Bangalore,-560027,Karnataka</t>
  </si>
  <si>
    <t>amaradewasi590@gmail.com</t>
  </si>
  <si>
    <t>U74999UP2017PTC098249</t>
  </si>
  <si>
    <t>APR GREEN BUILDERS &amp; DEVELOPERS PRIVATE LIMITED</t>
  </si>
  <si>
    <t>SMT SINGH ASHA KALPANATH,21/3 SAMARTH COLONY, RAGHOBA, PATILNAGAR,KHARDAI,PUNE,Pune,-411014,Maharashtra</t>
  </si>
  <si>
    <t>sujeetbsn2009@gmail.com</t>
  </si>
  <si>
    <t>U74999GJ2017PLC099629</t>
  </si>
  <si>
    <t>WEATHERCRAFT LANDMARK LIMITED</t>
  </si>
  <si>
    <t>VED VIGNAN MAHA VIDYA PEETH,21ST KM, KANAKAPURA ROAD,BANGALORE,Bangalore,-560082,Karnataka</t>
  </si>
  <si>
    <t>rdhawan@ssrdp.org</t>
  </si>
  <si>
    <t>U74999AP2017OPC106956</t>
  </si>
  <si>
    <t>ADADAH INDIA (OPC) PRIVATE LIMITED</t>
  </si>
  <si>
    <t>No.27, MANJUNATHASWAMYNILAYA,3RD D CROSS,21ST MAIN, BTM LAYOUT 2ND STAGE,BANGALORE,Bangalore,-560076,Karnataka</t>
  </si>
  <si>
    <t>sukhilg@gmail.com</t>
  </si>
  <si>
    <t>U50400UP2017PTC098251</t>
  </si>
  <si>
    <t>BARIYAN OIL &amp; LUBRICANTS PRIVATE LIMITED</t>
  </si>
  <si>
    <t>SHOP NO 236-237, 2ND FLOOR, CRYSTAL PALM,22 GODOWN CIRCLE, C-SCHEME,JAIPUR,Jaipur,-302001,Rajasthan</t>
  </si>
  <si>
    <t>U74999TG2017PTC120376</t>
  </si>
  <si>
    <t>CAPSLOCK IT CONSULTING PRIVATE LIMITED</t>
  </si>
  <si>
    <t>Fourth Floor, ICSI House,22, Institutional Area, Lodi Road,New Delhi,New Delhi,-110003,Delhi</t>
  </si>
  <si>
    <t>dinesh.arora@icsi.edu</t>
  </si>
  <si>
    <t>U63000KA2017PTC107593</t>
  </si>
  <si>
    <t>MYSORE WHEELS TOURS AND TRAVELS PRIVATE LIMITED</t>
  </si>
  <si>
    <t>122, 1st Floor, Antriksh Bhawan,22, Kasturba Gandhi Marg,New Delhi,New Delhi,-110001,Delhi</t>
  </si>
  <si>
    <t>prashant@pkcindia.net</t>
  </si>
  <si>
    <t>U74999DL2017PTC325516</t>
  </si>
  <si>
    <t>TAXAMI INFOTECH PRIVATE LIMITED</t>
  </si>
  <si>
    <t>Office No.8, AHFAJO House,22/22A, Rustom Sidhwa Marg, Fort,Mumbai,Mumbai City,-400001,Maharashtra</t>
  </si>
  <si>
    <t>sbwgoc@gmail.com</t>
  </si>
  <si>
    <t>U45500AP2017PTC106954</t>
  </si>
  <si>
    <t>HEMADRI VENTURES PRIVATE LIMITED</t>
  </si>
  <si>
    <t>U45309MH2017PTC301376</t>
  </si>
  <si>
    <t>PRAKAR INTERIORS AND QONSTRUCTION PRIVATE LIMITED</t>
  </si>
  <si>
    <t>1ST -FLR FL-7,22/4A/2 KHAGEN CHATTERJEE ROAD,KOLKATA,Kolkata,-700002,West Bengal</t>
  </si>
  <si>
    <t>U72100KA2017PTC107591</t>
  </si>
  <si>
    <t>REVA FACILITY MANAGEMENT PRIVATE LIMITED</t>
  </si>
  <si>
    <t>C/O DILIP KUMAR VERMA,,221 CAMPHOR STATE COLONY C B GANJ,BAREILLY,Bareilly,-243001,Uttar Pradesh</t>
  </si>
  <si>
    <t>A.SHARMA170717@GMAIL.COM</t>
  </si>
  <si>
    <t>U63030DL2017PTC325517</t>
  </si>
  <si>
    <t>NIHIRA TRAVELS PRIVATE LIMITED</t>
  </si>
  <si>
    <t>FLAT NO. 202, 2ND FLOOR,,221/3, MIRPARA ROAD, LILUAH,HOWRAH,Howrah,-711203,West Bengal</t>
  </si>
  <si>
    <t>ho.siapl@gmail.com</t>
  </si>
  <si>
    <t>U51909MH2017PTC301377</t>
  </si>
  <si>
    <t>RUSLAN NOVO PHARMACEUTICAL PRIVATE LIMITED</t>
  </si>
  <si>
    <t>PLOT NO.257, DOOR NO.7B, FIRST FLOOR,,22ND STREET, KRISHNA NAGAR, MADURAVOYAL,,CHENNAI,Chennai,-600095,Tamil Nadu</t>
  </si>
  <si>
    <t>aintisar1963@gmail.com</t>
  </si>
  <si>
    <t>U65999TG2017PTC120374</t>
  </si>
  <si>
    <t>SRI SKANDAGIRI CHITS PRIVATE LIMITED</t>
  </si>
  <si>
    <t>Bombay House, 1st Floor,,24 Homi Modi Street, Fort,Mumbai,Mumbai City,-400001,Maharashtra</t>
  </si>
  <si>
    <t>dbhagwagar@tata.com</t>
  </si>
  <si>
    <t>U74999HR2017PTC071314</t>
  </si>
  <si>
    <t>NAUNI FACILITIES MANAGEMENT PRIVATE LIMITED</t>
  </si>
  <si>
    <t>UTTAR HAZIPUR, DIAMOND HARBOUR,24 PARGANAS (SOUTH),24 PARGANAS (SOUTH),Parganas South,-743331,West Bengal</t>
  </si>
  <si>
    <t>haquejiaul920@gmail.com</t>
  </si>
  <si>
    <t>U45309DL2017PTC325518</t>
  </si>
  <si>
    <t>JASROTIEA INFRA INDIA PRIVATE LIMITED</t>
  </si>
  <si>
    <t>AJI VASAHAT GIDC, PLOT NO.K/1,,242/17, PHASE-II, 80 FIT ROAD,,RAJKOT,Rajkot,-360003,Gujarat</t>
  </si>
  <si>
    <t>maheshgajera02@gmail.com</t>
  </si>
  <si>
    <t>U74999TN2017PTC119339</t>
  </si>
  <si>
    <t>HULKING SOLUTIONS PRIVATE LIMITED</t>
  </si>
  <si>
    <t>AJI VASAHAT GIDC, PLOT NO K/1,,242/18, PHASE-II, 80 FT ROAD,RAJKOT,Rajkot,-360003,Gujarat</t>
  </si>
  <si>
    <t>harikrupa2010@gmail.com</t>
  </si>
  <si>
    <t>U74999UP2017PTC098246</t>
  </si>
  <si>
    <t>MARVELLINE BUSINESS MANAGEMENT PRIVATE LIMITED</t>
  </si>
  <si>
    <t>FLAT NO 401 GULMOHAR CO-OP HSG SOCIETY,2420 EAST STREET CAMP,PUNE,Pune,-411001,Maharashtra</t>
  </si>
  <si>
    <t>krmelco@gmail.com</t>
  </si>
  <si>
    <t>U74999DN2017PTC005530</t>
  </si>
  <si>
    <t>DISLAND RESORT PRIVATE LIMITED</t>
  </si>
  <si>
    <t>55/9, T05 3RD FLOOR CREATIVE ENVIRONS,24TH MAIN SECTOR-2 HSR LAYOUT,BANGALORE,Bangalore,-560102,Karnataka</t>
  </si>
  <si>
    <t>sabarna.dhar@gmail.com</t>
  </si>
  <si>
    <t>U74999TG2017PTC120375</t>
  </si>
  <si>
    <t>SAVM EXPORTS PRIVATE LIMITED</t>
  </si>
  <si>
    <t>No-2528, 1st Floor, 14th A Cross,,25th B Main, HSR Layout Sector-1,,Bangalore,Bangalore,-560102,Karnataka</t>
  </si>
  <si>
    <t>varunshastry@rediffmail.com</t>
  </si>
  <si>
    <t>U45309DL2017PTC325522</t>
  </si>
  <si>
    <t>VALIENTE INFRATECH PRIVATE LIMITED</t>
  </si>
  <si>
    <t>DIMPLE COURT, 1ST FLOOR,26, SHAKESPEARE SARANI,KOLKATA,Kolkata,-700017,West Bengal</t>
  </si>
  <si>
    <t>rk.goenka@jorehaut.com</t>
  </si>
  <si>
    <t>U74999HR2017PTC071316</t>
  </si>
  <si>
    <t>JADEN METALS PRIVATE LIMITED</t>
  </si>
  <si>
    <t>B 1/2, DAMODAR VILLA,26, SINHAGAD ROAD,HINGANE KHURD, PUNE,Pune,-411051,Maharashtra</t>
  </si>
  <si>
    <t>pranjalim7@gmail.com</t>
  </si>
  <si>
    <t>U93020UP2017OPC098248</t>
  </si>
  <si>
    <t>LIVEWIRES STUDIOS (OPC) PRIVATE LIMITED</t>
  </si>
  <si>
    <t>Unit #201, 2 Floor, WTC, Brigade Gateway,26/1, Dr Rajkumar Rd, Malleshwaram-West,Bangalore,Bangalore,-560055,Karnataka</t>
  </si>
  <si>
    <t>boyle.seo@samsung.com</t>
  </si>
  <si>
    <t>U45200DL2017PTC325531</t>
  </si>
  <si>
    <t>CELER SPACEBUILD PRIVATE LIMITED</t>
  </si>
  <si>
    <t>FL NO. 5, NEAR MANIK CHOWK,,261 KASBA PETH,,PUNE,Pune,-411011,Maharashtra</t>
  </si>
  <si>
    <t>yogesh@divekarappliances.com</t>
  </si>
  <si>
    <t>U74999WB2017PTC223285</t>
  </si>
  <si>
    <t>NS FINE LIVING PRIVATE LIMITED</t>
  </si>
  <si>
    <t>STARTUP HUTS 2 ND 3RD FLOOR NO 108,27 MAIN SECTOR 2 HSR LAYOUT,BANGALORE,Bangalore,-560102,Karnataka</t>
  </si>
  <si>
    <t>SARIKAS404@GMAIL.COM</t>
  </si>
  <si>
    <t>U31906UP2017PTC098255</t>
  </si>
  <si>
    <t>MONOCRYSTAL GREEN TECH PRIVATE LIMITED</t>
  </si>
  <si>
    <t>SHOP NO. 306 (6/262),,28 VARAHA MIHIRA MARG, MAHAKAL SAMPAN,,UJJAIN,Ujjain,-456010,Madhya Pradesh</t>
  </si>
  <si>
    <t>fiphp2018@gmail.com</t>
  </si>
  <si>
    <t>U74999TG2017PTC120377</t>
  </si>
  <si>
    <t>IGSC FINTECH NOW PRIVATE LIMITED</t>
  </si>
  <si>
    <t>4TH FLOOR,28/2, SHAKESPEARE SARANI,KOLKATA,Kolkata,-700017,West Bengal</t>
  </si>
  <si>
    <t>merapanitimber@gmail.com</t>
  </si>
  <si>
    <t>U18209TZ2017PTC029619</t>
  </si>
  <si>
    <t>SRI VENKATACHALAPATHY TRADING PRIVATE LIMITED</t>
  </si>
  <si>
    <t>AGELESS NIDHI LIMITED, 12/448,SURVEY NO,288/1, KUMARANELLUR VILLAGE,NEAR JUMAMAS,JID,SHORNUR ROAD,OTTUPARA,Thrissur,-680590,Kerala</t>
  </si>
  <si>
    <t>sanalvk0001@gmail.com</t>
  </si>
  <si>
    <t>U70200RJ2017PTC059407</t>
  </si>
  <si>
    <t>TRAVAUX BUILDERS AND DEVELPOERS PRIVATE LIMITED</t>
  </si>
  <si>
    <t>2nd Floor, Raheja Centre Point,294, CST Road, Kalina, Santacruz East,Mumbai,Mumbai City,-400098,Maharashtra</t>
  </si>
  <si>
    <t>skshetty@pny.eu</t>
  </si>
  <si>
    <t>U74999DL2017PTC325520</t>
  </si>
  <si>
    <t>IMPLICIT SERVICES INDIA PRIVATE LIMITED</t>
  </si>
  <si>
    <t>No. N-704, Raj Lakeview Apartments,,29th MAIN, NS Palya Main Road,,BTM 2nd Stage, Bangalore,Bangalore,-560077,Karnataka</t>
  </si>
  <si>
    <t>rupa_juneja@yahoo.com</t>
  </si>
  <si>
    <t>U92490AP2017PTC106955</t>
  </si>
  <si>
    <t>K3K SCREENS PRIVATE LIMITED</t>
  </si>
  <si>
    <t>FLAT NO. G-01 "PRIDE MEREDIYAN",2-A SHRINAGAR NX,INDORE,Indore,-452018,Madhya Pradesh</t>
  </si>
  <si>
    <t>U51909TN2017PTC119340</t>
  </si>
  <si>
    <t>ORFA PRODUCTS PRIVATE LIMITED</t>
  </si>
  <si>
    <t>3-FR, FL-3C,,2A, KEDAR BOSE LN,KOLKATA,Kolkata,-700025,West Bengal</t>
  </si>
  <si>
    <t>U74999DL2017PTC325521</t>
  </si>
  <si>
    <t>KAKASH AGRO PRIVATE LIMITED</t>
  </si>
  <si>
    <t>ASTRA TOWER ANO-805 NORTH BLOCK,2C/1 ACTION AREA-II C NEW TOWN RAJARHAT,KOLKATA,Kolkata,-700156,West Bengal</t>
  </si>
  <si>
    <t>gautambanerjee34@gmail.com</t>
  </si>
  <si>
    <t>U74999TN2017OPC119341</t>
  </si>
  <si>
    <t>ARHANTH ILLUMINATION (OPC) PRIVATE LIMITED</t>
  </si>
  <si>
    <t>SHOP NO. 11,2F, LAXMI MKT. ATTA,NOIDA,Gautam Buddha Nagar,-201301,Uttar Pradesh</t>
  </si>
  <si>
    <t>PATEL.SACHENDRA848@GMAIL.COM</t>
  </si>
  <si>
    <t>U74999JK2017PTC010172</t>
  </si>
  <si>
    <t>NAJOOM ARTS AND CRAFTS PRIVATE LIMITED</t>
  </si>
  <si>
    <t>5AC-510 HRBR LAYOUT,2ND BLOCK KALYAN NAGAR OUTER RING ROAD,BANGALORE,Bangalore,-560043,Karnataka</t>
  </si>
  <si>
    <t>santosh@gardencityrealty.in</t>
  </si>
  <si>
    <t>U67100GJ2017PTC099627</t>
  </si>
  <si>
    <t>ROYAL WORLD WIDE MONEY CHANGER PRIVATE LIMITED</t>
  </si>
  <si>
    <t>NO-8B-SIDDHI VINAYAKA, 2ND PHASE,,2ND BLOCK, NAGHARBHAVI RING ROAD,BANGALORE,Bangalore,-560072,Karnataka</t>
  </si>
  <si>
    <t>balaji@advancedforming.com</t>
  </si>
  <si>
    <t>U24304MH2017PTC301378</t>
  </si>
  <si>
    <t>ELEMAR LIFESCIENCES PRIVATE LIMITED</t>
  </si>
  <si>
    <t>NIDHI SUPER MARKET,13,SE,5TH MAIN,2ND CROSS ,NISARGA LAYOUT,BANNERGATTE,BANGALORE,Bangalore,-560076,Karnataka</t>
  </si>
  <si>
    <t>gsreemathi148@gmail.com</t>
  </si>
  <si>
    <t>U70100WB2017PTC223282</t>
  </si>
  <si>
    <t>KAMALNAYAN BUILDCON PRIVATE LIMITED</t>
  </si>
  <si>
    <t>NO 1406,2ND CROSS 4TH MAIN VIJAYNAGAR 2ND STAGE,MYSORE,Mysore,-570017,Karnataka</t>
  </si>
  <si>
    <t>ms.bhaskar2017@gmail.com</t>
  </si>
  <si>
    <t>U17100MH2017PTC301379</t>
  </si>
  <si>
    <t>MAA SONAMANTI TEXTILE INDUSTRIES PRIVATE LIMITED</t>
  </si>
  <si>
    <t>612, Pillayar Kovil Street,2nd Cross, SBI Colony,Salem,Salem,-636004,Tamil Nadu</t>
  </si>
  <si>
    <t>karthikeyanuk@gmail.com</t>
  </si>
  <si>
    <t>U17299TZ2017PTC029620</t>
  </si>
  <si>
    <t>KEECHPLUS KNITTING PRIVATE LIMITED</t>
  </si>
  <si>
    <t>2/417, Accions Towers, Murugan Nagar,2nd Cross,Mallumichapatty, Madukarai Tk,Coimbatore,Coimbatore,-641050,Tamil Nadu</t>
  </si>
  <si>
    <t>admin@accions.org</t>
  </si>
  <si>
    <t>U19120KL2017PTC050934</t>
  </si>
  <si>
    <t>LANNICK PRODUCTION &amp; FACILITY MANAGEMENT PRIVATE LIMITED</t>
  </si>
  <si>
    <t>19120</t>
  </si>
  <si>
    <t>31/A MULLICK STREET,2ND FLOOR,KOLKATA,Kolkata,-700007,West Bengal</t>
  </si>
  <si>
    <t>vinay_madhogaria@yahoo.com</t>
  </si>
  <si>
    <t>U17309GJ2017PTC099628</t>
  </si>
  <si>
    <t>DEVDEEP TEX FAB PRIVATE LIMITED</t>
  </si>
  <si>
    <t>42, BAMA CHARAN ROY ROAD,2ND FLOOR,KOLKATA,Kolkata,-700034,West Bengal</t>
  </si>
  <si>
    <t>mahadeb069@gmail.com</t>
  </si>
  <si>
    <t>U51909MH2017PTC301380</t>
  </si>
  <si>
    <t>GLOBAL INDIAN CORPORATION PRIVATE LIMITED</t>
  </si>
  <si>
    <t>SR. NO. 19A/3B, K K MARKET, UNIT NO.50,2ND FLOOR , B WING, DHANAKAWADI,PUNE,Pune,-411043,Maharashtra</t>
  </si>
  <si>
    <t>rahulgandhi@royalbliss.in</t>
  </si>
  <si>
    <t>U74999RJ2017PTC059408</t>
  </si>
  <si>
    <t>RUPICON BUSINESS SOLUTIONS PRIVATE LIMITED</t>
  </si>
  <si>
    <t>SNO. 73/3/13, FLAT NO.201, BHAKTI ROYAL,2ND FLOOR NEAR LAW COLLEGE ROAD,PUNE,Pune,-411004,Maharashtra</t>
  </si>
  <si>
    <t>U92410WB2017PTC223283</t>
  </si>
  <si>
    <t>BATASI MEDIA PRIVATE LIMITED</t>
  </si>
  <si>
    <t>C/O P RAJA GOPAL REDDY, PLOT NO 226,,2ND FLOOR, 2-22-232, JAYANAGAR COLONY,,KPHB, HYDERABAD,Hyderabad,-500072,Telangana</t>
  </si>
  <si>
    <t>ROC@TAXTODAY.IN</t>
  </si>
  <si>
    <t>U72200DL2017PTC325523</t>
  </si>
  <si>
    <t>H&amp;G IT PRIVATE LIMITED</t>
  </si>
  <si>
    <t>H. No. 2-181, Shobana Colony,2nd Floor, Aparna Complex, Balanagar,Hyderabad,Hyderabad,-500042,Telangana</t>
  </si>
  <si>
    <t>c.sravankumarreddy@yahoo.com</t>
  </si>
  <si>
    <t>U74999DL2017PTC325524</t>
  </si>
  <si>
    <t>BHAUKAAL BABA TECHNOLOGIES PRIVATE LIMITED</t>
  </si>
  <si>
    <t>SURVEY NO 39/1, UNIT NO S-4B, THE HUB,2ND FLOOR, DANGE CHOWK,PUNE,Pune,-411033,Maharashtra</t>
  </si>
  <si>
    <t>archanaberi@gmail.com</t>
  </si>
  <si>
    <t>U93000BR2017PTC036158</t>
  </si>
  <si>
    <t>VIKARNAT TECH SECURITY PRIVATE LIMITED</t>
  </si>
  <si>
    <t>C-44, Z-2, Block-C,2nd Floor, Dilshad Garden,New Delhi,New Delhi,-110095,Delhi</t>
  </si>
  <si>
    <t>adityaparwal@gmail.com</t>
  </si>
  <si>
    <t>U80902JH2017PTC010620</t>
  </si>
  <si>
    <t>EPEARL EDUCATIONAL VENTURE PRIVATE LIMITED</t>
  </si>
  <si>
    <t>174, SAMBHU DASGUPTA SARANI,2ND FLOOR, FLAT NO 201, BHADRAKALI,HOOGHLY,Hooghly,-712232,West Bengal</t>
  </si>
  <si>
    <t>gau_05rav@yahoo.co.in</t>
  </si>
  <si>
    <t>U74999TN2017OPC119343</t>
  </si>
  <si>
    <t>CHALLENGE2SOLUTIONS (OPC) PRIVATE LIMITED</t>
  </si>
  <si>
    <t>F-177,,2nd Floor, Laxmi Nagar,Delhi,East Delhi,-110092,Delhi</t>
  </si>
  <si>
    <t>sushantprakash001@gmail.com</t>
  </si>
  <si>
    <t>U74999UP2017PTC098250</t>
  </si>
  <si>
    <t>SHYAMA ANANDI PRASAD INFRA PRIVATE LIMITED</t>
  </si>
  <si>
    <t>UNIT NO. C 211, CRYSTAL PLAZA,,2ND FLOOR, NEW LINK ROAD, MUMBAI,ANDHERI,Mumbai City,-400053,Maharashtra</t>
  </si>
  <si>
    <t>sskrishnablessing101@gmail.com</t>
  </si>
  <si>
    <t>U45500UP2017PTC098252</t>
  </si>
  <si>
    <t>SHASS INFRADEVELOPERS PRIVATE LIMITED</t>
  </si>
  <si>
    <t>Medispot Complex SCF 32, Hall No.-II-B,2nd Floor, opp GNDU, Kabir Park,Amritsar,Amritsar,-143002,Punjab</t>
  </si>
  <si>
    <t>kiesindia@outlook.com</t>
  </si>
  <si>
    <t>U64100UP2017PTC098253</t>
  </si>
  <si>
    <t>PANACEA INFRATEL PRIVATE LIMITED</t>
  </si>
  <si>
    <t>FLAT NO-T-303, TYPE III,2ND FLOOR, SILVER CITY (PURVANCHAL),CELESTIAL PALACE PLOT-5,Gautam Buddha Nagar,-201308,Uttar Pradesh</t>
  </si>
  <si>
    <t>praveenagarwal05@yahoo.co.in</t>
  </si>
  <si>
    <t>U74999HR2017PTC071318</t>
  </si>
  <si>
    <t>SEAWELL PHARMACEUTICALS PRIVATE LIMITED</t>
  </si>
  <si>
    <t>HOUSE NO. 31, LANE NO. 13,2ND LINK ROAD,SILCHAR,Cachar,-788006,Assam</t>
  </si>
  <si>
    <t>avksl.2017@gmail.com</t>
  </si>
  <si>
    <t>U74999UP2017PTC098256</t>
  </si>
  <si>
    <t>CAREWARE BIOTECHNOLOGY PRIVATE LIMITED</t>
  </si>
  <si>
    <t>B9, #38, GEETHALAYA APARTMENT,2ND MAIN ROAD, KASTURIBAI NAGAR,CHENNAI,Chennai,-600020,Tamil Nadu</t>
  </si>
  <si>
    <t>gaurav.kulkarni1@gmail.com</t>
  </si>
  <si>
    <t>U33100DL2017PTC325533</t>
  </si>
  <si>
    <t>RADCHECK MEDICAL PRIVATE LIMITED</t>
  </si>
  <si>
    <t>NO 201, 2ND FLOOR, VAASTU HEAVEN,2ND MAIN, THAYAPPA GARDEN,BILEKAHALLI,BANGALORE,Bangalore,-560076,Karnataka</t>
  </si>
  <si>
    <t>U15209UP2017PTC098257</t>
  </si>
  <si>
    <t>RAJENDRA RAKESH JASPAL INDIA MART PRIVATE LIMITED</t>
  </si>
  <si>
    <t>#353, 3RD FLOOR. 'SHRI DURGA ARCADE',2ND MAIN,41ST CROSS, 8TH BLOCK JAYANAGAR,BANGALORE,Bangalore,-560070,Karnataka</t>
  </si>
  <si>
    <t>shreyarpawar@gmail.com</t>
  </si>
  <si>
    <t>U93090TZ2017PTC029621</t>
  </si>
  <si>
    <t>SREE ANNAMALAI HOSPITALITY PRIVATE LIMITED</t>
  </si>
  <si>
    <t>H. N - 23, JONAKI NAGAR,2ND MATHGHARIA,GUWAHATI,Kamrup,-781020,Assam</t>
  </si>
  <si>
    <t>tapanpj7@hotmail.com</t>
  </si>
  <si>
    <t>U50500AP2017PTC106957</t>
  </si>
  <si>
    <t>KS RAO AUTOMOTIVES PRIVATE LIMITED</t>
  </si>
  <si>
    <t>No 15, SRY Layout,2nd Phase, Mylasandra Dinne, Begur Koppa,Bangalore,Bangalore,-560068,Karnataka</t>
  </si>
  <si>
    <t>allammallikarjun@gmail.com</t>
  </si>
  <si>
    <t>U74999KA2017PTC107592</t>
  </si>
  <si>
    <t>ZIVOGUE ONLINE SERVICES PRIVATE LIMITED</t>
  </si>
  <si>
    <t>1558/78 6TH MAIN E BLOCK,2ND STAGE RAJAJI NAGAR (SUBRAMANYANAGAR),BANGALORE,Bangalore,-560010,Karnataka</t>
  </si>
  <si>
    <t>ajithtel@gmail.com</t>
  </si>
  <si>
    <t>U70100WB2017PTC223284</t>
  </si>
  <si>
    <t>SOUVIK &amp; KAUSHIK BROTHER'S PRIVATE LIMITED</t>
  </si>
  <si>
    <t>#583/4, 1ST FLOOR AL BADAR MASSEDI ROAD,2ND STAGE RAJIV NAGARA,MYSORE,Mysore,-570019,Karnataka</t>
  </si>
  <si>
    <t>madhuandco.auditors@gmail.com</t>
  </si>
  <si>
    <t>U74999MH2017PTC301381</t>
  </si>
  <si>
    <t>FLORINTREE MANAGERS PRIVATE LIMITED</t>
  </si>
  <si>
    <t>No.1364, 6th Main,2nd Stage WCR,Bangalore,Bangalore,-560096,Karnataka</t>
  </si>
  <si>
    <t>nectaraqua.in@gmail.com</t>
  </si>
  <si>
    <t>U74999UP2017PTC098254</t>
  </si>
  <si>
    <t>FERRYCLEAN SERVICES PRIVATE LIMITED</t>
  </si>
  <si>
    <t>No 134, B S Colony,16th B Main H A L,2nd Stage, Doopanahalli, Indiranagar,,Bangalore,Bangalore,-560038,Karnataka</t>
  </si>
  <si>
    <t>bharathrbs2008@gmail.com</t>
  </si>
  <si>
    <t>U74999HR2017PTC071319</t>
  </si>
  <si>
    <t>SVR TRADING PRIVATE LIMITED</t>
  </si>
  <si>
    <t>No. 2462, HT Line Road,2nd Stage, Vijayanagara,Mysore,Mysore,-570017,Karnataka</t>
  </si>
  <si>
    <t>sreedhar.matam@gmail.com</t>
  </si>
  <si>
    <t>U52609AP2017PTC106958</t>
  </si>
  <si>
    <t>FRANTASTIC PRODUCTS PRIVATE LIMITED</t>
  </si>
  <si>
    <t>NEW NO 29, OLD NO 1/62-24, FIRST FLOOR,2ND STREET, RAVI COLONY, ST THOMAS MOUNT,CHENNAI,Chennai,-600114,Tamil Nadu</t>
  </si>
  <si>
    <t>apex_chennai69@yahoo.co.in</t>
  </si>
  <si>
    <t>U51909UP2017PTC098259</t>
  </si>
  <si>
    <t>SHAILNAV VGETFRESH INNOVATIVE PRIVATE LIMITED</t>
  </si>
  <si>
    <t>Plot No 1, Jyotsna Padmavathi Nagar,2nd Street, Velachery,,Chennai,Chennai,-600042,Tamil Nadu</t>
  </si>
  <si>
    <t>natarajan.rajasekaran@gmail.com</t>
  </si>
  <si>
    <t>U55204OR2017PTC027852</t>
  </si>
  <si>
    <t>BAT HOSPITALITY PRIVATE LIMITED</t>
  </si>
  <si>
    <t>NO.6/1, SECOND FLOOR, PADAVATTAMMAN KOIL,2ND STREET, WEST MAMBALAM,CHENNAI,Chennai,-600033,Tamil Nadu</t>
  </si>
  <si>
    <t>caysilkarunai@yahoo.in.co</t>
  </si>
  <si>
    <t>U63030DL2017PTC325532</t>
  </si>
  <si>
    <t>ALDERFLIES TOUR AND TRAVEL PRIVATE LIMITED</t>
  </si>
  <si>
    <t>12, S P APARTMENTS,,3 MANAV MANDIR ROAD, MALABAR HILL,,MUMBAI,Mumbai City,-400006,Maharashtra</t>
  </si>
  <si>
    <t>priyahi16@gmail.com</t>
  </si>
  <si>
    <t>U74999MH2017PLC301382</t>
  </si>
  <si>
    <t>SAVATA URBAN MULTIPURPOSE NIDHI LIMITED</t>
  </si>
  <si>
    <t>Chakk,3 ML,Sri Ganganagar,Sriganga Nagar,-335001,Rajasthan</t>
  </si>
  <si>
    <t>ceo@parashonda.com</t>
  </si>
  <si>
    <t>U24304MH2017PTC301383</t>
  </si>
  <si>
    <t>NANGHAVI CHROMATOGRAPHY SOLUTIONS PRIVATE LIMITED</t>
  </si>
  <si>
    <t>Flat No.12, II Floor, Saena Circle,30-32, Duraisamy Road, T Nagar,Chennai,Chennai,-600017,Tamil Nadu</t>
  </si>
  <si>
    <t>sudhakarmaddali@gmail.com</t>
  </si>
  <si>
    <t>U15549KL2017PTC050935</t>
  </si>
  <si>
    <t>OLENE FOODS PRIVATE LIMITED</t>
  </si>
  <si>
    <t>212 SHARDA CHAMBERS NO.1,31 KESHAVJI NAIK ROAD MASJID BUNDER WEST,MUMBAI,Mumbai City,-400009,Maharashtra</t>
  </si>
  <si>
    <t>saumil1969@gmail.com</t>
  </si>
  <si>
    <t>U74999BR2017PTC036159</t>
  </si>
  <si>
    <t>YOKITA INFRA PRIVATE LIMITED</t>
  </si>
  <si>
    <t>4, Rewa Chambers,,31 New Marine Lines,,Mumbai,Mumbai City,-400020,Maharashtra</t>
  </si>
  <si>
    <t>anilpatwari@orientmercantile.com</t>
  </si>
  <si>
    <t>U74999DL2017PTC325535</t>
  </si>
  <si>
    <t>NAXON BIOSCIENCE INDIA PRIVATE LIMITED</t>
  </si>
  <si>
    <t>73/4, ATINDRA MUKHERJEE LANE,31, HOWRAH MUNICIPAL CORP. SHIBPUR,HOWRAH,Howrah,-711102,West Bengal</t>
  </si>
  <si>
    <t>aniketbajpayee19@gmail.com</t>
  </si>
  <si>
    <t>U74999WB2017PTC223286</t>
  </si>
  <si>
    <t>ADVICK HEALTH &amp; TOURISM PRIVATE LIMITED</t>
  </si>
  <si>
    <t>SHOP NO. 4, SECOND FLOOR,3185, ST. NO. 32, BEADON PURA, KAROLBAGH,NEW DELHI,Central Delhi,-110005,Delhi</t>
  </si>
  <si>
    <t>aggarwal707@hotmail.com</t>
  </si>
  <si>
    <t>U74999TN2017PTC119344</t>
  </si>
  <si>
    <t>SANTHOSHAM TRADERS PRIVATE LIMITED</t>
  </si>
  <si>
    <t>Prema Ram Chaudhary,32 Nand Gaon,Jaipur,Jaipur,-332722,Rajasthan</t>
  </si>
  <si>
    <t>cspriyanka_todwal@hotmail.com</t>
  </si>
  <si>
    <t>U51900UP2017PTC098258</t>
  </si>
  <si>
    <t>AHARAK YUVA ENTERPRISE PRIVATE LIMITED</t>
  </si>
  <si>
    <t>RAM KUMARI, 3/5 PALLOVI VILLAGE,32, DASODRONE ROAD, P.O. R/GOPALPUR,KOLKATTA,Parganas North,-700136,West Bengal</t>
  </si>
  <si>
    <t>PARIKINFRA@GMAIL.COM</t>
  </si>
  <si>
    <t>U72900PN2017PTC173223</t>
  </si>
  <si>
    <t>AUKPRO SOLUTIONS PRIVATE LIMITED</t>
  </si>
  <si>
    <t>Om Tower,32, J. L. Nehru Road, 15th Floor,Kolkata,Kolkata,-700071,West Bengal</t>
  </si>
  <si>
    <t>pepe.dollar@yahoo.com</t>
  </si>
  <si>
    <t>U74999PN2017PTC173222</t>
  </si>
  <si>
    <t>PARETO LABS PRIVATE LIMITED</t>
  </si>
  <si>
    <t>Prestige Tech Platina-2, Survey No. 32/1,32/2,Kadubeesanahalli,Varthur Hobli,,Outer Ring Road Bengaluru,Bangalore,-560087,Karnataka</t>
  </si>
  <si>
    <t>nags@247-inc.com</t>
  </si>
  <si>
    <t>U80100PB2017PTC047132</t>
  </si>
  <si>
    <t>PHOENIX AERONOVA PRIVATE LIMITED</t>
  </si>
  <si>
    <t>No. 690, G Floor, 11th B Cross,,32nd Main Road, J P Nagar 1st Phase,,Bangalore,Bangalore,-560078,Karnataka</t>
  </si>
  <si>
    <t>pooni.nayak@gmail.com</t>
  </si>
  <si>
    <t>U74999DL2017FTC325534</t>
  </si>
  <si>
    <t>JUKIN MEDIA (INDIA) PRIVATE LIMITED</t>
  </si>
  <si>
    <t>D. No. 3-40, Ground Floor, Veleru, Near,33 KVA Substation, Bapulapadu Mandal,Krishna,Krishna,-521110,Andhra Pradesh</t>
  </si>
  <si>
    <t>phanikrishna.parvathaneni@gmail.com</t>
  </si>
  <si>
    <t>U45309BR2017PTC036160</t>
  </si>
  <si>
    <t>DIVYAGANESH AWAS PRIVATE LIMITED</t>
  </si>
  <si>
    <t>C/O: S.S. SHROFF,339 CANAL STREET, 6TH FLOOR,KOLKATA,Kolkata,-700048,West Bengal</t>
  </si>
  <si>
    <t>baaprofessionals@gmail.com</t>
  </si>
  <si>
    <t>U72900WB2017OPC223287</t>
  </si>
  <si>
    <t>UNITEVO TECHNOLOGIES (OPC) PRIVATE LIMITED</t>
  </si>
  <si>
    <t>ROOM NO. A12, 14TH FLOOR,,33A, J.L. NEHRU ROAD,,KOLKATA,Kolkata,-700071,West Bengal</t>
  </si>
  <si>
    <t>shawscacs@gmail.com</t>
  </si>
  <si>
    <t>U74999TG2017OPC120378</t>
  </si>
  <si>
    <t>VLR CORPORATE SOLUTIONS (OPC) PRIVATE LIMITED</t>
  </si>
  <si>
    <t>YASHAWANT 1 1ST FLOOR,341 GANDHI NGR BANDRA E,MUMBAI,Mumbai City,-400051,Maharashtra</t>
  </si>
  <si>
    <t>lorvenhealth@gmail.com</t>
  </si>
  <si>
    <t>U14290KL2017PTC050936</t>
  </si>
  <si>
    <t>OPTIMUM GRANITES PRIVATE LIMITED</t>
  </si>
  <si>
    <t>FLAT NO.1C, MRINMOY APARTMENT,,36 GHOSH PARA,,HALTU,Kolkata,-700078,West Bengal</t>
  </si>
  <si>
    <t>JYOTISINHA58@GMAIL.COM</t>
  </si>
  <si>
    <t>U93090KL2017PTC050937</t>
  </si>
  <si>
    <t>UPCYCLING PLANET ENVIRONMENTAL SOLUTIONS PRIVATE LIMITED</t>
  </si>
  <si>
    <t>Flat No-401, Block-A, Srinidhi Residency,364/2, Basavanagar Main Road,Bangalore,Bangalore,-560037,Karnataka</t>
  </si>
  <si>
    <t>itzkhurshid@gmail.com</t>
  </si>
  <si>
    <t>U74999TG2017PTC120382</t>
  </si>
  <si>
    <t>MAANVI INNOVATIVE MINDS PRIVATE LIMITED</t>
  </si>
  <si>
    <t>B-4, MITRADWEEP APARTMENTS,38-INDRAPRASTHA EXTN., PATPARGANJ,DELHI,East Delhi,-110092,Delhi</t>
  </si>
  <si>
    <t>atanu.sen@gmail.com</t>
  </si>
  <si>
    <t>U85200KA2017PTC107598</t>
  </si>
  <si>
    <t>UVIN CARE HOSPITALS PRIVATE LIMITED</t>
  </si>
  <si>
    <t>2nd Floor, Kushal House,,39 Nehru Place,,New Delhi,South Delhi,-110019,Delhi</t>
  </si>
  <si>
    <t>yatinthakur@gmail.com</t>
  </si>
  <si>
    <t>U70109KA2017PTC107594</t>
  </si>
  <si>
    <t>INDUSTECH WALLS PRIVATE LIMITED</t>
  </si>
  <si>
    <t>Ashoka House, Room No. 708, 7th Floor,3A, Hare Street,Kolkata,Kolkata,-700001,West Bengal</t>
  </si>
  <si>
    <t>dilipd1954@gmail.com</t>
  </si>
  <si>
    <t>U92490MH2017PTC301384</t>
  </si>
  <si>
    <t>PARADISAL TENNIS LEAGUE PRIVATE LIMITED</t>
  </si>
  <si>
    <t>B- 4- F- 50,3F,GURUGRAM,Gurgaon,-122001,Haryana</t>
  </si>
  <si>
    <t>mohitsemwal@gmail.com</t>
  </si>
  <si>
    <t>U65929UP2017PLC098265</t>
  </si>
  <si>
    <t>PANCHAVATI MUTUAL BENEFIT NIDHI LIMITED</t>
  </si>
  <si>
    <t>C/O BINAY KR GUPTA,(S/O RAMESHWAR LAL),3RD &amp; 4TH FLOOR, TARA TOWER, RADIUM ROAD,RANCHI,Ranchi,-834001,Jharkhand</t>
  </si>
  <si>
    <t>sunilsinhaac10@gmail.com</t>
  </si>
  <si>
    <t>U74999KA2017PTC107600</t>
  </si>
  <si>
    <t>NEXT JUGAAD PRIVATE LIMITED</t>
  </si>
  <si>
    <t>NO.10, VENKATAPURA,3RD B CROSS 1ST BLOCK , KORAMANGALA,BANGALORE,Bangalore,-560034,Karnataka</t>
  </si>
  <si>
    <t>sandeepk.pootheri@gmail.com</t>
  </si>
  <si>
    <t>U01100TG2017PTC120386</t>
  </si>
  <si>
    <t>GREENKINGDOM BOTANICAL GARDENS PRIVATE LIMITED</t>
  </si>
  <si>
    <t>#35, 5TH CROSS, LIC COLONY,,3RD BLOCK, JAYANAGAR,BENGALURU SOUTH,Bangalore,-560011,Karnataka</t>
  </si>
  <si>
    <t>leedbxd@gmail.com</t>
  </si>
  <si>
    <t>U74999DL2017PTC325545</t>
  </si>
  <si>
    <t>SUPERVALUE ENTERPRISES PRIVATE LIMITED</t>
  </si>
  <si>
    <t>#198, 25th Cross, 7th B Main,3rd Block, Jayanagar,Bangalore,Bangalore,-560011,Karnataka</t>
  </si>
  <si>
    <t>sales@projectgypsy.in</t>
  </si>
  <si>
    <t>U74999TG2017PTC120387</t>
  </si>
  <si>
    <t>BLUELEAF INNOVATIONS PRIVATE LIMITED</t>
  </si>
  <si>
    <t>201, Triveni Krupa, Opp. Ambaji Temple,,3rd Carter Road, Borivali (East),Mumbai,Mumbai City,-400066,Maharashtra</t>
  </si>
  <si>
    <t>craig.sher@sionicadvisors.com</t>
  </si>
  <si>
    <t>U74999TG2017PTC120388</t>
  </si>
  <si>
    <t>SIMBA STAFFING PRIVATE LIMITED</t>
  </si>
  <si>
    <t>NO.15/1(14/1), LOGAIAH COLONY,3RD CROSS STREET,SALIGRAMAM,Chennai,-600093,Tamil Nadu</t>
  </si>
  <si>
    <t>U65929RJ2017PTC059414</t>
  </si>
  <si>
    <t>VAGMI CAPITAL SERVICES PRIVATE LIMITED</t>
  </si>
  <si>
    <t>NO. 102, INTUC COLONY, 3RD STREET,3RD CROSS, BASTIN NAGAR, BETHANIYAPURAM,MADURAI,Madurai,-625016,Tamil Nadu</t>
  </si>
  <si>
    <t>Samueljebakumar84@gmail.com</t>
  </si>
  <si>
    <t>U72200TG2017OPC120390</t>
  </si>
  <si>
    <t>LV2B ENTERPRISES (OPC) PRIVATE LIMITED</t>
  </si>
  <si>
    <t>2602, 3rd Flr, Front Portion, 18th Main,3rd Cross, HAL 2nd Stage, Indiranagar,Bangalore,Bangalore,-560008,Karnataka</t>
  </si>
  <si>
    <t>lalchandmehta66@gmail.com</t>
  </si>
  <si>
    <t>U74999MP2017PTC044435</t>
  </si>
  <si>
    <t>SHRIBMB MANUFACTURERS PRIVATE LIMITED</t>
  </si>
  <si>
    <t>NO.73, MATHRUSHREE NILAYA, 1ST FLOOR,,3RD CROSS, JNANAJYOTHI NAGAR,,ULLAL MAIN ROAD,BANGALORE,Bangalore,-560056,Karnataka</t>
  </si>
  <si>
    <t>vishal.goel@cerestra.in</t>
  </si>
  <si>
    <t>U33309DL2017PTC325536</t>
  </si>
  <si>
    <t>ASTROVA LABORATORIES PRIVATE LIMITED</t>
  </si>
  <si>
    <t>G - 217/B, BATTIKAL, 2ND LANE,3RD FLOOR,KOLKATA,Kolkata,-700024,West Bengal</t>
  </si>
  <si>
    <t>my3795921@gmail.com</t>
  </si>
  <si>
    <t>U45309UP2017PTC098260</t>
  </si>
  <si>
    <t>AGBRO INDUSTRY PRIVATE LIMITED</t>
  </si>
  <si>
    <t>CTS NO. 2672, "GEETANJALI PLAZA",,3RD FLOOR T-4, OPP BIG BAZAR,,ANGOL - BELGAUM,Belgaum,-590006,Karnataka</t>
  </si>
  <si>
    <t>deshpandesachin76@gmail.com</t>
  </si>
  <si>
    <t>U74999UP2017PTC098263</t>
  </si>
  <si>
    <t>OUTFLOW WATER PURIFICATION SYSTEMS PRIVATE LIMITED</t>
  </si>
  <si>
    <t>D-2, Kalki Apts, New No 20, Old No 11,3rd Floor, Bazullah Road, T.Nagar,Chennai,Chennai,-600017,Tamil Nadu</t>
  </si>
  <si>
    <t>mayilvaahanam@gmail.com</t>
  </si>
  <si>
    <t>U74999DL2017PTC325537</t>
  </si>
  <si>
    <t>MAAMURTI TRANS PRIVATE LIMITED</t>
  </si>
  <si>
    <t>PLOT NO 1324/1935, GOVINDPRASAD,3RD FLOOR, BHAGAWAN TOWER, JHARPADA,BHUBANESWAR,Khordha,-751006,Orissa</t>
  </si>
  <si>
    <t>ajitdas00@gmail.com</t>
  </si>
  <si>
    <t>U74999UR2017PTC008229</t>
  </si>
  <si>
    <t>ADHOLO ADVERTISING PRIVATE LIMITED</t>
  </si>
  <si>
    <t>C55A,3RD FLOOR, CHANAKYA PALACE,NEW DELHI,West Delhi,-110059,Delhi</t>
  </si>
  <si>
    <t>subhendu@ikonteam.co.in</t>
  </si>
  <si>
    <t>U74994DL2017PTC325538</t>
  </si>
  <si>
    <t>XL DIGITAL INNOVATION PRIVATE LIMITED</t>
  </si>
  <si>
    <t>Percept Premier (M/s. Percept Infracon),,3rd Floor, Flat No - 304, Janakpur,Guwahati,Kamrup,-781019,Assam</t>
  </si>
  <si>
    <t>b_rahman08@rediffmail.com</t>
  </si>
  <si>
    <t>U72900WB2017PTC223288</t>
  </si>
  <si>
    <t>PROVIGENCE DIGITAL PRIVATE LIMITED</t>
  </si>
  <si>
    <t>65- 2-6/4, SAI HASITHA RESIDENCY, S1-S2,,3RD FLOOR, NARASANNA NAGAR,,KAKINADA,East Godavari,-533004,Andhra Pradesh</t>
  </si>
  <si>
    <t>SRIKARAO@YAHOO.CO.IN</t>
  </si>
  <si>
    <t>U74999TN2017PTC119345</t>
  </si>
  <si>
    <t>ARBHAR CONSULTING PRIVATE LIMITED</t>
  </si>
  <si>
    <t>PLOT NO. 136, SECTOR 44,3RD FLOOR, NCR RIDER HOUSE,GURGAON,Gurgaon,-122003,Haryana</t>
  </si>
  <si>
    <t>varun@edgecanvas.com</t>
  </si>
  <si>
    <t>U45309TG2017PTC120380</t>
  </si>
  <si>
    <t>VISTAS CONCRETE AVENUES PRIVATE LIMITED</t>
  </si>
  <si>
    <t>Door No. 6-2-938 &amp; 938/301, Space No.301,3rd Floor, Purni Plaza, Khairatabad,Hyderabad,Hyderabad,-500082,Telangana</t>
  </si>
  <si>
    <t>mohmansoor316@gmail.com</t>
  </si>
  <si>
    <t>U72900TG2017PTC120379</t>
  </si>
  <si>
    <t>XYDA ANALYTIC RESEARCH PRIVATE LIMITED</t>
  </si>
  <si>
    <t>1, CROOKED LANE,3rd FLOOR, ROOM NO. 322,KOLKATA,Kolkata,-700069,West Bengal</t>
  </si>
  <si>
    <t>bishnu.bajaj@gmail.com</t>
  </si>
  <si>
    <t>U97000AS2017PTC018208</t>
  </si>
  <si>
    <t>REDO TIMES PRIVATE LIMITED</t>
  </si>
  <si>
    <t>97000</t>
  </si>
  <si>
    <t>8/1 LAL BAZAR STREET, BIKANER BUILDING,,3RD FLOOR, ROOM NO. 5A,KOLKATA,Kolkata,-700001,West Bengal</t>
  </si>
  <si>
    <t>amviakconsulting@gmail.com</t>
  </si>
  <si>
    <t>U74999KA2017PTC107595</t>
  </si>
  <si>
    <t>CRIADOR DESIGN LABS PRIVATE LIMITED</t>
  </si>
  <si>
    <t>14,PRINCEP STREET,,3RD FLOOR, ROOM NO.3,KOLKATA,Kolkata,-700072,West Bengal</t>
  </si>
  <si>
    <t>services@vaspinfotech.com</t>
  </si>
  <si>
    <t>U74999HR2017PTC071320</t>
  </si>
  <si>
    <t>AGILE MICROSYS PRIVATE LIMITED</t>
  </si>
  <si>
    <t>No 403 Siri Landmark,3rd Floor, Uttarahalli Main Road,Bangalore,Bangalore,-560061,Karnataka</t>
  </si>
  <si>
    <t>sabaresh@gmail.com</t>
  </si>
  <si>
    <t>U21099PN2017PTC173225</t>
  </si>
  <si>
    <t>SWARA PAPER MILL PRIVATE LIMITED</t>
  </si>
  <si>
    <t>252, DUO HEIGHTS LAYOUT,3RD MAIN DEVARACHIKKANAHALLI MAIN ROAD,BANGALORE,Bangalore,-560068,Karnataka</t>
  </si>
  <si>
    <t>Sameeralibaig@gmail.com</t>
  </si>
  <si>
    <t>U74999UP2017PTC098264</t>
  </si>
  <si>
    <t>COMER INFOTECH SOLUTIONS PRIVATE LIMITED</t>
  </si>
  <si>
    <t>No.1019, Ground Floor,,3rd Main Road, Vijayanagar,,BANGALORE,Bangalore,-560040,Karnataka</t>
  </si>
  <si>
    <t>csinfo77@gmail.com</t>
  </si>
  <si>
    <t>U74999MP2017PTC044439</t>
  </si>
  <si>
    <t>R.P.S. CONTRUCTIONS PRIVATE LIMITED</t>
  </si>
  <si>
    <t>83, GROUND FLOOR,,3RD NIZAMPURA,,BHIWANDI,Thane,-421302,Maharashtra</t>
  </si>
  <si>
    <t>U80200TG2017PTC120383</t>
  </si>
  <si>
    <t>EVANA EDUCATIONAL RESOURCES PRIVATE LIMITED</t>
  </si>
  <si>
    <t>FLAT NO. 101, SINGAPORE ARCADE,,3RD ROAD, KHAR (W),,MUMBAI,Mumbai City,-400052,Maharashtra</t>
  </si>
  <si>
    <t>jagdish.sharan@yahoo.com</t>
  </si>
  <si>
    <t>U74999RJ2017PTC059411</t>
  </si>
  <si>
    <t>CYZANT SOFTWARE PRIVATE LIMITED</t>
  </si>
  <si>
    <t>NO 1 ANJANADRI ARCADE 2ND FLOOR,3RD STAGE 4TH BLOCK 15TH MAIN,BASAVESHWARA NAGAR,Bangalore,-560079,Karnataka</t>
  </si>
  <si>
    <t>ABHAYACONSULTANT@GMAIL.COM</t>
  </si>
  <si>
    <t>U74999MH2017OPC301387</t>
  </si>
  <si>
    <t>SALASH INTERIORS (OPC) PRIVATE LIMITED</t>
  </si>
  <si>
    <t>No 147, 7th 'A' Main Road,3rd Stage, 4th Block, Basaveshwaranagar,Bangalore,Bangalore,-560079,Karnataka</t>
  </si>
  <si>
    <t>nellakkion@gmail.com</t>
  </si>
  <si>
    <t>U15138GA2017PTC013385</t>
  </si>
  <si>
    <t>HANNAH BAKERY PRIVATE LIMITED</t>
  </si>
  <si>
    <t>F BLOCK NO: 36,3RD STREET,ANNA NAGAR EAST,Chennai,-600102,Tamil Nadu</t>
  </si>
  <si>
    <t>U74999MP2017PTC044436</t>
  </si>
  <si>
    <t>AIMSECURE ABROAD STUDIES PRIVATE LIMITED</t>
  </si>
  <si>
    <t>No. S3, Sathivani Maligai, A-Block,,3rd Street, Anna Nagar,Chennai,Chennai,-600102,Tamil Nadu</t>
  </si>
  <si>
    <t>mgbohara@gmail.com</t>
  </si>
  <si>
    <t>U74999MP2017OPC044437</t>
  </si>
  <si>
    <t>BADBELI ONLINE SERVICES (OPC) PRIVATE LIMITED</t>
  </si>
  <si>
    <t>D.No.-186 BLDG-Dollars LYT, 4 CRS 4MN,4 PH J P NAGAR B"LORE,BANGALORE,Bangalore,-560078,Karnataka</t>
  </si>
  <si>
    <t>varun@igroupindia.com</t>
  </si>
  <si>
    <t>U74999RJ2017PTC059409</t>
  </si>
  <si>
    <t>REWAR SINGH TECHPHILOSOPHERS PRIVATE LIMITED</t>
  </si>
  <si>
    <t>Flat 8, Aswini Complex,,41, 10th Avenue, Ashok Nagar,Chennai,Chennai,-600083,Tamil Nadu</t>
  </si>
  <si>
    <t>balu.av@gmail.com</t>
  </si>
  <si>
    <t>U29308PN2017PTC173224</t>
  </si>
  <si>
    <t>AYAT IQRA SYSTEMS AND TECHNOLOGIES PRIVATE LIMITED</t>
  </si>
  <si>
    <t>C-67, Bathla Appartments,,43 I.P. Extension, Patparganj,Delhi,East Delhi,-110092,Delhi</t>
  </si>
  <si>
    <t>U45309TG2017PTC120381</t>
  </si>
  <si>
    <t>GRATIA CONSULTING &amp; CONSTRUCTIONS PRIVATE LIMITED</t>
  </si>
  <si>
    <t>Flat No. FD 212, First Block,,434, Jain Cambrae East, Peelamedu,Coimbatore,Coimbatore,-641004,Tamil Nadu</t>
  </si>
  <si>
    <t>mufhy@aussnet.com.au</t>
  </si>
  <si>
    <t>U27200GJ2017PTC099630</t>
  </si>
  <si>
    <t>BHUMI ELECTRO INDIA PRIVATE LIMITED</t>
  </si>
  <si>
    <t>Office No 616, Shekhar Central, A B Road,4-5 Manoramaganj, Near Palalsia Square,,Indore,Indore,-452001,Madhya Pradesh</t>
  </si>
  <si>
    <t>ravipatidar@icai.org</t>
  </si>
  <si>
    <t>U74994MH2017PTC301385</t>
  </si>
  <si>
    <t>TEERON SOLUTIONS PRIVATE LIMITED</t>
  </si>
  <si>
    <t>GLORIA S. NO.,47/4/A 47/4/B 47/6/5/9/11/12/16 BAVDHAN,PUNE,Pune,-411021,Maharashtra</t>
  </si>
  <si>
    <t>yvpanse@gmail.com</t>
  </si>
  <si>
    <t>U93090KA2017PTC107596</t>
  </si>
  <si>
    <t>NRK TECHNICAL CONSULTANTS PRIVATE LIMITED</t>
  </si>
  <si>
    <t>2nd Floor, FL- A,475 VIP Nagar Colony, Ananda Pur,Kolkata,Kolkata,-700100,West Bengal</t>
  </si>
  <si>
    <t>alessandro@techandlink.com</t>
  </si>
  <si>
    <t>U74999DL2017PTC325539</t>
  </si>
  <si>
    <t>MANSHAN ADVISORS PRIVATE LIMITED</t>
  </si>
  <si>
    <t>No.28,47th Street, Ashok nagar,chennai,Chennai,-600083,Tamil Nadu</t>
  </si>
  <si>
    <t>UBP@UBPLOGISTICS.COM</t>
  </si>
  <si>
    <t>U16009DL2017PTC325540</t>
  </si>
  <si>
    <t>APARNA MANUFACTURING PRIVATE LIMITED</t>
  </si>
  <si>
    <t>16009</t>
  </si>
  <si>
    <t>PIONEER ATLANTIS, 5TH BLOCK,,4TH B CROSS ROAD, KORMANGALA,BANGALORE,Bangalore,-560095,Karnataka</t>
  </si>
  <si>
    <t>sameer.bakshi@godigit.com</t>
  </si>
  <si>
    <t>U72900MP2017PTC044438</t>
  </si>
  <si>
    <t>SAHU COMPUTERS PRIVATE LIMITED</t>
  </si>
  <si>
    <t>No.406,3rd floor,Sri Manjunatha,4th Main,4th block, HBR Layout,Bangalore,Bangalore,-560043,Karnataka</t>
  </si>
  <si>
    <t>santhoshkumar.naik@gmail.com</t>
  </si>
  <si>
    <t>U74999WB2017PTC223289</t>
  </si>
  <si>
    <t>DUDENET BROADBAND PRIVATE LIMITED</t>
  </si>
  <si>
    <t>140/C, GROUND FLOOR, 15TH MAIN,4TH BLOCK, KORAMANAGALA,BANGALORE,Bangalore,-560043,Karnataka</t>
  </si>
  <si>
    <t>shahid@thorsignia.in</t>
  </si>
  <si>
    <t>U74999RJ2017PTC059410</t>
  </si>
  <si>
    <t>VOD HEALTHTECH PRIVATE LIMITED</t>
  </si>
  <si>
    <t>SF.No.445/1, FLAT. No. LJ/25, 2nd FLOOR,,4th Block, O.M.ROAD,,PADUR,,Chennai,-603103,Tamil Nadu</t>
  </si>
  <si>
    <t>Shivanknaraynan@gmail.com</t>
  </si>
  <si>
    <t>U74999WB2017PTC223290</t>
  </si>
  <si>
    <t>SHIBSAKTI SEEDS INDIA PRIVATE LIMITED</t>
  </si>
  <si>
    <t>3/2.1, Anepalya,4th Cross,Bangalore,Bangalore,-560030,Karnataka</t>
  </si>
  <si>
    <t>shourraza14@gmail.com</t>
  </si>
  <si>
    <t>U74999AN2017PTC005376</t>
  </si>
  <si>
    <t>RITIKA'S DIAGNOSTIC SOLUTIONS PRIVATE LIMITED</t>
  </si>
  <si>
    <t>CH-40,1st Floor,,4th Cross New Model House, Ashokpuram,Mysore,Mysore,-570008,Karnataka</t>
  </si>
  <si>
    <t>dheerajprasad@gmail.com</t>
  </si>
  <si>
    <t>U16004CT2017PTC008251</t>
  </si>
  <si>
    <t>EXCELLENT AROMA PRIVATE LIMITED</t>
  </si>
  <si>
    <t>Chhattisgarh</t>
  </si>
  <si>
    <t>DNO.24-2-180/83, B-308 ABISH PEARL,4TH CROSS NG ROAD ATTAVAR,MANGALORE,Dakshina Kannada,-575001,Karnataka</t>
  </si>
  <si>
    <t>U74999KA2017PTC107597</t>
  </si>
  <si>
    <t>MAUDAS ENGINEERING SERVICES INDIA PRIVATE LIMITED</t>
  </si>
  <si>
    <t>PLOT NO 57, 2ND FLOOR,VISHNU THULASI APT,4TH CROSS ST, JAYALAKSHMI NAGAR,KATTUPAKKAM, TIRUVALLUR,Thiruvallur,-600056,Tamil Nadu</t>
  </si>
  <si>
    <t>raja_rsvision@yahoo.com</t>
  </si>
  <si>
    <t>U24304HR2017PTC071321</t>
  </si>
  <si>
    <t>BIOCEGE PRIVATE LIMITED</t>
  </si>
  <si>
    <t>#40, FLAT NO 310,BILDEN SWARGANGA,,4TH CROSS, 3RD MAIN, JAKKASANDRA,,BANGALORE,Bangalore,-560034,Karnataka</t>
  </si>
  <si>
    <t>arundash13@gmail.com</t>
  </si>
  <si>
    <t>U74999MH2017PTC301386</t>
  </si>
  <si>
    <t>KAPRIZ IMPEX PRIVATE LIMITED</t>
  </si>
  <si>
    <t>No, 8/1, 2nd Main Road,4th Cross, Kavalbyrasandra, R.T.Nagar,Bangalore,Bangalore,-560032,Karnataka</t>
  </si>
  <si>
    <t>arfathkhan1983@gmail.com</t>
  </si>
  <si>
    <t>U74999TZ2017PTC029622</t>
  </si>
  <si>
    <t>TERSUS FACILITY SERVICES PRIVATE LIMITED</t>
  </si>
  <si>
    <t>NO.31, 8TH A MAIN,4TH CROSS, SADASHIVANAGAR,BANGALORE,Bangalore,-560080,Karnataka</t>
  </si>
  <si>
    <t>anshulchodha@gmail.com</t>
  </si>
  <si>
    <t>U72900AP2017PTC106959</t>
  </si>
  <si>
    <t>ALAPA INNOVATIONS PRIVATE LIMITED</t>
  </si>
  <si>
    <t>3 M D ROAD,4TH FLOOR,KOLKATA,Kolkata,-700007,West Bengal</t>
  </si>
  <si>
    <t>mangilalagarwal2017@gmail.com</t>
  </si>
  <si>
    <t>U93090RJ2017PTC059412</t>
  </si>
  <si>
    <t>JAYATA ASSOCIATES PRIVATE LIMITED</t>
  </si>
  <si>
    <t>3 M D ROAD,,4TH FLOOR,KOLKATA,Kolkata,-700007,West Bengal</t>
  </si>
  <si>
    <t>U85200MH2017PTC301388</t>
  </si>
  <si>
    <t>STARLIT ABILITY ENHANCEMENT SERVICES PRIVATE LIMITED</t>
  </si>
  <si>
    <t>BUILDING NO. 85, ABOVE SKS VEG CORNER,4TH FLOOR, TATANAGAR , KODIGEHALLI,BANGALORE,Bangalore,-560092,Karnataka</t>
  </si>
  <si>
    <t>rahul@bridge2business.in</t>
  </si>
  <si>
    <t>U55109GJ2017PTC099631</t>
  </si>
  <si>
    <t>PROFEX CATERING AND HOSPITALITY SERVICES PRIVATE LIMITED</t>
  </si>
  <si>
    <t>PLOT NO. 12, S1, M.G.R NAGAR,4TH MAIN ROAD,M.G.R. NAGAR, VELACHERY,CHENNAI,Chennai,-600042,Tamil Nadu</t>
  </si>
  <si>
    <t>shunmugam321@gmail.com</t>
  </si>
  <si>
    <t>U45309MH2017PTC301389</t>
  </si>
  <si>
    <t>PANDURANG BUILDCON PRIVATE LIMITED</t>
  </si>
  <si>
    <t>N41 ACD 17-14,4TH SCHEME CIDCO,NASHIK,Nashik,-422009,Maharashtra</t>
  </si>
  <si>
    <t>fyfolddigitalroc@gmail.com</t>
  </si>
  <si>
    <t>U74999DL2017OPC325544</t>
  </si>
  <si>
    <t>RADHESHYAM HANDLOOM &amp; FACILITIES (OPC) PRIVATE LIMITED</t>
  </si>
  <si>
    <t>NO.1,,4TH STREET,GOPALAPURAM,Chennai,-600086,Tamil Nadu</t>
  </si>
  <si>
    <t>chandran@balajitex.com</t>
  </si>
  <si>
    <t>U70109DL2017PTC325546</t>
  </si>
  <si>
    <t>PAHWA APARTMENTS PRIVATE LIMITED</t>
  </si>
  <si>
    <t>No1/1, Dhasarathapuram,4th Street, Saligramam,Chennai,Chennai,-600093,Tamil Nadu</t>
  </si>
  <si>
    <t>nagarajan12003@gmail.com</t>
  </si>
  <si>
    <t>U74999MH2017PTC301392</t>
  </si>
  <si>
    <t>NKR INDUSTRY CONSULTANTS PRIVATE LIMITED</t>
  </si>
  <si>
    <t>NO.20/11,BALAJI NAGAR,4TH STREET,1ST FLOOR,ROYAPETTAH,Chennai,-600014,Tamil Nadu</t>
  </si>
  <si>
    <t>U74999WB2017PTC223292</t>
  </si>
  <si>
    <t>REVANSIA SOLUTION PRIVATE LIMITED</t>
  </si>
  <si>
    <t>No.1578, First Floor, 11th Main,4th T Block, Jayanagar,Bangalore,Bangalore,-560041,Karnataka</t>
  </si>
  <si>
    <t>shashwatti@yahoo.com</t>
  </si>
  <si>
    <t>U51909AS2017PTC018209</t>
  </si>
  <si>
    <t>DEMED FORMULATION PRIVATE LIMITED</t>
  </si>
  <si>
    <t>1432, 39TH CROSS, 22ND MAIN,,4TH T BLOCK, JAYANAGAR,BENGALURU,Bangalore,-560041,Karnataka</t>
  </si>
  <si>
    <t>kumarkb@outlook.com</t>
  </si>
  <si>
    <t>U52609HR2017PTC071322</t>
  </si>
  <si>
    <t>ROLLCALL ENGINEERING PRIVATE LIMITED</t>
  </si>
  <si>
    <t>No.96,16th Main, 34th 'B" Cross,4th 'T' Block, Jayanagar,Bangalore,Bangalore,-560041,Karnataka</t>
  </si>
  <si>
    <t>dvbhuvanesh@gmail.com</t>
  </si>
  <si>
    <t>U74999KL2017PTC050938</t>
  </si>
  <si>
    <t>BARUCH SYSTEMS PRIVATE LIMITED</t>
  </si>
  <si>
    <t>D.NO.39-19-02/1/17, FLAT NO. FF -3,,5 FLOOR, SRI RANGANADHA NILAYAM,,KALINGANAGAR,Vishakhapatnam,-530007,Andhra Pradesh</t>
  </si>
  <si>
    <t>preet.26.gupta@gmail.com</t>
  </si>
  <si>
    <t>U72900TG2017PTC120384</t>
  </si>
  <si>
    <t>ANIMO REX PRIVATE LIMITED</t>
  </si>
  <si>
    <t>C/O SATYA PAL RANA S/O,5/207 MAHENDRA ENCLAVE,GHAZIABAD,Ghaziabad,-201002,Uttar Pradesh</t>
  </si>
  <si>
    <t>U74999DL2017OPC325541</t>
  </si>
  <si>
    <t>BODYSTERONE HEALTHCARE (OPC) PRIVATE LIMITED</t>
  </si>
  <si>
    <t>19, TILAK ROAD, HAKIMPARA,,50/383/298/759, WARD NO. XII OF SMC,SILIGURI,Darjeeling,-734001,West Bengal</t>
  </si>
  <si>
    <t>rajdhawalsingh@gmail.com</t>
  </si>
  <si>
    <t>U72900AS2017OPC018210</t>
  </si>
  <si>
    <t>VUROCAL TECHNOLOGIES (OPC) PRIVATE LIMITED</t>
  </si>
  <si>
    <t># 624/58, 12th Main,,50th Cross, 3rd Block, Rajajinagara,,Bangalore,Bangalore,-560010,Karnataka</t>
  </si>
  <si>
    <t>sms2chethan@gmail.com</t>
  </si>
  <si>
    <t>U74999DL2017PTC325543</t>
  </si>
  <si>
    <t>HUNGERISTA NETWORK PRIVATE LIMITED</t>
  </si>
  <si>
    <t>NELSON TOWERS 1ST WING, 4TH FLOOR,51/117, NELSON MANICKAM ROAD, AMINJIKARA,CHENNAI,Chennai,-600029,Tamil Nadu</t>
  </si>
  <si>
    <t>gayathriassociates02@gmail.com</t>
  </si>
  <si>
    <t>U01114PN2017PTC173226</t>
  </si>
  <si>
    <t>KRUSHISUVIDHA AGRO PRODUCER COMPANY LIMITED</t>
  </si>
  <si>
    <t>FT NO,9, AMIBIKA APTS, G.N.,514/1/B, SAVARKAR NAGAR, SATPUR,NASHIK,Nashik,-422007,Maharashtra</t>
  </si>
  <si>
    <t>avinashgarud09@gmail.com</t>
  </si>
  <si>
    <t>U80900UP2017PTC098266</t>
  </si>
  <si>
    <t>IPREP LEARNING SOLUTIONS PRIVATE LIMITED</t>
  </si>
  <si>
    <t>104, 1st Floor, Phatak Building,52, Nehru Road, Vile Parle (E),Mumbai,Mumbai City,-400057,Maharashtra</t>
  </si>
  <si>
    <t>Dugalsharmila@gmail.com</t>
  </si>
  <si>
    <t>U74999UP2017PTC098269</t>
  </si>
  <si>
    <t>3A BIZ INQUISITOR PRIVATE LIMITED</t>
  </si>
  <si>
    <t>2ND FLOOR,57/3G/1 NSC BOSE ROAD,KOLKATA,Kolkata,-700040,West Bengal</t>
  </si>
  <si>
    <t>poulami.mukherjee11@yahoo.com</t>
  </si>
  <si>
    <t>U72900RJ2017PTC059413</t>
  </si>
  <si>
    <t>MAGURANO SOFTWARE PRIVATE LIMITED</t>
  </si>
  <si>
    <t>C/O PINKY MONDAL,58, KAILASH PANDIT LANE, NEW ALIPORE,KOLKATA,Kolkata,-700053,West Bengal</t>
  </si>
  <si>
    <t>SUN.SEAAVIATION001@GMAIL.COM</t>
  </si>
  <si>
    <t>U74993DL2017PTC325542</t>
  </si>
  <si>
    <t>JIFFY LUSH SMART CASES PRIVATE LIMITED</t>
  </si>
  <si>
    <t>Flat No 2A, 2nd Flr, Jariwala Mansion,,58/60 Hughes Rd, Girgaon Chowpatty,Mumbai,Mumbai City,-400007,Maharashtra</t>
  </si>
  <si>
    <t>roopee2000@hotmail.com</t>
  </si>
  <si>
    <t>U74999KA2017PTC107599</t>
  </si>
  <si>
    <t>ASSETPRO SOLUTIONS PRIVATE LIMITED</t>
  </si>
  <si>
    <t>H.NO. 837/5,5A, PATEL NAGAR, GURGAON,GURGAON,Gurgaon,-122001,Haryana</t>
  </si>
  <si>
    <t>mse@agdp.co.in</t>
  </si>
  <si>
    <t>U72900TG2017PTC120385</t>
  </si>
  <si>
    <t>VEDAANSH APPLICATIONS PRIVATE LIMITED</t>
  </si>
  <si>
    <t>IED-III,5-D-7/1, HOUSE NO-38,YUMNAM LEIKAI,West Imphal,-795001,Manipur</t>
  </si>
  <si>
    <t>TAXHINTINDIA@GMAIL.COM</t>
  </si>
  <si>
    <t>U15110OR2017PTC027853</t>
  </si>
  <si>
    <t>ODISON VENTURES PRIVATE LIMITED</t>
  </si>
  <si>
    <t>ANNAPOORNA APPARTMENT, FLAT 1B, 1ST FLR,5H CORNFILED ROAD, BALLYGUNGE,KOLKATA,Kolkata,-700019,West Bengal</t>
  </si>
  <si>
    <t>CKGHIRIA.CHETAN@YAHOO.COM</t>
  </si>
  <si>
    <t>U45309UP2017PTC098267</t>
  </si>
  <si>
    <t>TOPARC INFRASTRUCTURE PROJECTS PRIVATE LIMITED</t>
  </si>
  <si>
    <t>1st Floor, Plot No. 774,5th Chopasani Road,Jodhpur,Jodhpur,-342003,Rajasthan</t>
  </si>
  <si>
    <t>info@jodhpurclub.com</t>
  </si>
  <si>
    <t>U74999UP2017PTC098268</t>
  </si>
  <si>
    <t>AAASH OVERSEAS PRIVATE LIMITED</t>
  </si>
  <si>
    <t>No. 92, 2nd Floor,5th Cross, Malleshwaram,Bangalore,Bangalore,-560003,Karnataka</t>
  </si>
  <si>
    <t>amar@nestaway.com</t>
  </si>
  <si>
    <t>U74999MH2017PTC301391</t>
  </si>
  <si>
    <t>NEVANSH BUSINESS SUPPORT SERVICES PRIVATE LIMITED</t>
  </si>
  <si>
    <t>OLD NO.2 NO.12, RAMANUJA PLAZA,2ND FLOOR,5TH CROSS, MALLESHWARAM,BANGALORE,Bangalore,-560003,Karnataka</t>
  </si>
  <si>
    <t>suraj.sreenath@gmail.com</t>
  </si>
  <si>
    <t>U74999KA2017PTC107601</t>
  </si>
  <si>
    <t>STRANDS SPA PRIVATE LIMITED</t>
  </si>
  <si>
    <t>#50/1, Anjanadri Krupa,Yogeshappa Road,5th cross,Kammanahalli Main Road,,Bangalore,Bangalore,-560084,Karnataka</t>
  </si>
  <si>
    <t>vridhiconsultancy@gmail.com</t>
  </si>
  <si>
    <t>U72900TG2017PTC120389</t>
  </si>
  <si>
    <t>TEKSERVE IT SALES AND SERVICES PRIVATE LIMITED</t>
  </si>
  <si>
    <t>6, LYONS RANGE, UNIT NO. 2,,5TH FLOOR,KOLKATA,Kolkata,-700001,West Bengal</t>
  </si>
  <si>
    <t>info@mjbgroup.co.in</t>
  </si>
  <si>
    <t>U74999PN2017PTC173227</t>
  </si>
  <si>
    <t>CYRUS HR SERVICES PRIVATE LIMITED</t>
  </si>
  <si>
    <t>18/1 M. D ROAD,5TH FLOOR,,KOLKATA,Kolkata,-700007,West Bengal</t>
  </si>
  <si>
    <t>akjpahariya@gmail.com</t>
  </si>
  <si>
    <t>U85300KL2017OPC050939</t>
  </si>
  <si>
    <t>HEINRICH HEALTHCARE PHARMACEUTICAL (OPC) PRIVATE LIMITED</t>
  </si>
  <si>
    <t>4, FAIRLIE PLACE,5TH FLOOR,,KOLKATA,Kolkata,-700001,West Bengal</t>
  </si>
  <si>
    <t>U15549UP2017PTC098270</t>
  </si>
  <si>
    <t>LIVE4LIFE DAIRY &amp; FOOD PRODUCTS PRIVATE LIMITED</t>
  </si>
  <si>
    <t>4, FAIRLIE PLACE,,5TH FLOOR,,KOLKATA,Kolkata,-700001,West Bengal</t>
  </si>
  <si>
    <t>U74999TN2017PTC119346</t>
  </si>
  <si>
    <t>PEPPYBUY ONLINE SHOPPING PRIVATE LIMITED</t>
  </si>
  <si>
    <t>U80101DL2017PTC325547</t>
  </si>
  <si>
    <t>SJD ACADEMICS PRIVATE LIMITED</t>
  </si>
  <si>
    <t>91 Spring Board, Ackruti Trade Centre,5th Floor, Andheri East, MIDC,MUMBAI,Mumbai City,-400093,Maharashtra</t>
  </si>
  <si>
    <t>arunkaraoke@gmail.com</t>
  </si>
  <si>
    <t>U74999TN2017PTC119347</t>
  </si>
  <si>
    <t>SURGOWK CONSULTANTS PRIVATE LIMITED</t>
  </si>
  <si>
    <t>18, Rabindra Sarani, Podder Court,5th Floor, Gate no-2, Room No-522,Kolkata,Kolkata,-700001,West Bengal</t>
  </si>
  <si>
    <t>gklsince1989@gmail.com</t>
  </si>
  <si>
    <t>U15122UP2017PTC098271</t>
  </si>
  <si>
    <t>RRG MANUFACTURING PRIVATE LIMITED</t>
  </si>
  <si>
    <t>1865, Rajdanga Main Road,5th Floor, The Chambers,Kolkata,Kolkata,-700107,West Bengal</t>
  </si>
  <si>
    <t>U45500JH2017PTC010621</t>
  </si>
  <si>
    <t>DAHAI MAHADEV PLANNERS PRIVATE LIMITED</t>
  </si>
  <si>
    <t>FLAT NO.R5-E,RED RUBY APARTMENTS,5TH FLOOR,KALPAKA GARDENS,CHALIKKAVATTOM,VENNALA, ERNAKULAM,Ernakulam,-682028,Kerala</t>
  </si>
  <si>
    <t>binu.pankaj@keleno.com</t>
  </si>
  <si>
    <t>U52609DL2017FTC325550</t>
  </si>
  <si>
    <t>PREMIER VK INDIA PRIVATE LIMITED</t>
  </si>
  <si>
    <t>ACROPOLIS,1858/1,RAJDANGA MAIN ROAD,5TH FLOOR,UNIT NO 5/11,KOLKATA,Kolkata,-700107,West Bengal</t>
  </si>
  <si>
    <t>U74999DL2017PTC325554</t>
  </si>
  <si>
    <t>TGVD INFRA PRIVATE LIMITED</t>
  </si>
  <si>
    <t>U55209RJ2017PTC059415</t>
  </si>
  <si>
    <t>WHITE PEPPER RESTRO PRIVATE LIMITED</t>
  </si>
  <si>
    <t>U01111WB2017PTC223293</t>
  </si>
  <si>
    <t>ARANAYAK FOOD PRODUCTS PRIVATE LIMITED</t>
  </si>
  <si>
    <t>U52609HR2017PTC071323</t>
  </si>
  <si>
    <t>GOOD BRAR FAMILY MARKETING PRIVATE LIMITED</t>
  </si>
  <si>
    <t>U74999TG2017PTC120391</t>
  </si>
  <si>
    <t>GUSTO SQUAD PRIVATE LIMITED</t>
  </si>
  <si>
    <t>U74999KA2017PTC107603</t>
  </si>
  <si>
    <t>OSSISTO TECHNOLOGIES PRIVATE LIMITED</t>
  </si>
  <si>
    <t>U52609PB2017PTC047133</t>
  </si>
  <si>
    <t>SHIVAURA AFOOFA PRIVATE LIMITED</t>
  </si>
  <si>
    <t>U74999TZ2017PTC029623</t>
  </si>
  <si>
    <t>EVERGREEN ECO FARMS PRIVATE LIMITED</t>
  </si>
  <si>
    <t>327 and 328, 6th Sector,5th Main Service Road, HSR Layout,Bangalore,Bangalore,-560102,Karnataka</t>
  </si>
  <si>
    <t>amit.tantia@gmail.com</t>
  </si>
  <si>
    <t>U74999MH2017PTC301393</t>
  </si>
  <si>
    <t>TYKHE CYBERNETIX PRIVATE LIMITED</t>
  </si>
  <si>
    <t>A-114, SLS SUNNY GARDENS,,5TH MAIN, WASA LAYOUT, DODDANEKKUNDI,,BANGALORE,Bangalore,-560037,Karnataka</t>
  </si>
  <si>
    <t>AMITCUMAR@YAHOO.CO.IN</t>
  </si>
  <si>
    <t>U74999UP2017PTC098272</t>
  </si>
  <si>
    <t>AVNIKA SERVICES &amp; SOLUTIONS PRIVATE LIMITED</t>
  </si>
  <si>
    <t>PLOT NO.3. SHEELA NAGAR,,5TH STREET EXTN,,MADIPAKKAM,,Chennai,-600091,Tamil Nadu</t>
  </si>
  <si>
    <t>anand3984@gmail.com</t>
  </si>
  <si>
    <t>U15120GJ2017PTC099633</t>
  </si>
  <si>
    <t>SHAWCP FOODS PRIVATE LIMITED</t>
  </si>
  <si>
    <t>No,129/24 b, Throwpathi Amman Koil,5th Street,Velachery,Chennai,Chennai,-600042,Tamil Nadu</t>
  </si>
  <si>
    <t>sales@info2search.com</t>
  </si>
  <si>
    <t>U33309KA2017PTC107602</t>
  </si>
  <si>
    <t>SYANNLAB SOLUTIONS PRIVATE LIMITED</t>
  </si>
  <si>
    <t>SHRI GOPAL DASS, C/O UMAKANT SHARMA,,6 H B VILLAGE,,DEHRADUN CENTRAL,Dehradun,-248001,Uttarakhand</t>
  </si>
  <si>
    <t>AJAYKANT2002@GMAIL.COM</t>
  </si>
  <si>
    <t>U74999BR2017PTC036161</t>
  </si>
  <si>
    <t>CONSECGOOD IMPEX PRIVATE LIMITED</t>
  </si>
  <si>
    <t>333, 3rd Floor, Devika Tower,,6, Nehru Place,New Delhi,South West Delhi,-110019,Delhi</t>
  </si>
  <si>
    <t>cmp58@cornell.edu</t>
  </si>
  <si>
    <t>U74999DL2017PTC325549</t>
  </si>
  <si>
    <t>DENDRIMER PRIVATE LIMITED</t>
  </si>
  <si>
    <t>C/o Mrs. Anita Patel,608, SBI Chowk,Vijaynagar,Jabalpur,Jabalpur,-482002,Madhya Pradesh</t>
  </si>
  <si>
    <t>anuragnema.2001@gmail.com</t>
  </si>
  <si>
    <t>U51909AP2017PTC106960</t>
  </si>
  <si>
    <t>SREE MEENAKSHI ENTERPRENEURS PRIVATE LIMITED</t>
  </si>
  <si>
    <t>Khewat No.514, Khatoni No. 611/293,,611/244, Tohana Ratia Road,Fatehabad,Fatehabad,-125120,Haryana</t>
  </si>
  <si>
    <t>rk_kaundal@rediffmail.com</t>
  </si>
  <si>
    <t>U74999MH2017PTC301397</t>
  </si>
  <si>
    <t>BRYCIN 360 ADVERTISING WORLDWIDE PRIVATE LIMITED</t>
  </si>
  <si>
    <t>Sec-52,61-D, Block D-1,Noida,Gautam Buddha Nagar,-201301,Uttar Pradesh</t>
  </si>
  <si>
    <t>U24304WB2017PTC223294</t>
  </si>
  <si>
    <t>AM AGROFERTILIZERS PRIVATE LIMITED</t>
  </si>
  <si>
    <t>SHOP NO:-168,CITI MALL,C.T.S NUMBER,621,OSHIVARA,NEW LINK ROAD ANDHERI WEST,MUMBAI,Mumbai City,-400058,Maharashtra</t>
  </si>
  <si>
    <t>digamber.sngh@gmail.com</t>
  </si>
  <si>
    <t>U40106UP2017PTC098276</t>
  </si>
  <si>
    <t>GENZYME ENERGY PRIVATE LIMITED</t>
  </si>
  <si>
    <t>C/O BHIMA PRASAD YADAV,628/S2 SHAKTI NAGAR FAIZABAD ROAD,LUCKNOW,Lucknow,-226016,Uttar Pradesh</t>
  </si>
  <si>
    <t>bhima987@gmail.com</t>
  </si>
  <si>
    <t>U74999UP2017PTC098285</t>
  </si>
  <si>
    <t>ENDUMAN INTERNATIONAL PRIVATE LIMITED</t>
  </si>
  <si>
    <t>Flat No. M-14,63, Mangal Nagar,Indore,Indore,-452001,Madhya Pradesh</t>
  </si>
  <si>
    <t>mishrasachin321@gmail.com</t>
  </si>
  <si>
    <t>U74999DL2017PTC325571</t>
  </si>
  <si>
    <t>AARNA SKILLS AND SERVICES PRIVATE LIMITED</t>
  </si>
  <si>
    <t>F#102, 1st Floor, SriVenkataramana Apart,6-3-680/8, ThakurMansionLane, Somajiguda,Hyderabad,Hyderabad,-500082,Telangana</t>
  </si>
  <si>
    <t>U45200JH2017PTC010625</t>
  </si>
  <si>
    <t>KUSHMINI PRIVATE LIMITED</t>
  </si>
  <si>
    <t>Bldg.21,Raheja Mindspcae ITPark, Sury no,64 PartI Madhapur(VILL), Serilingampally,HYDERABAD,Rangareddi,-500081,Telangana</t>
  </si>
  <si>
    <t>anuradha.sharma@colruytgroup.com</t>
  </si>
  <si>
    <t>U74999JK2017PTC010173</t>
  </si>
  <si>
    <t>AFFARWAT ASSOCIATES PRIVATE LIMITED</t>
  </si>
  <si>
    <t>Shop No.3, Ground Floor, PH Complex,,65A, Vijay Block, Laxmi Nagar,New Delhi,East Delhi,-110092,Delhi</t>
  </si>
  <si>
    <t>yashloverawat@gmail.com</t>
  </si>
  <si>
    <t>U74999DL2017PTC325548</t>
  </si>
  <si>
    <t>PRODIGIOUS MARCOM PRIVATE LIMITED</t>
  </si>
  <si>
    <t>C/O- SMT INDU ROY,66 MM COLONY ANISABAD BEHIND SADHU YADAV,PATNA,Patna,-800002,Bihar</t>
  </si>
  <si>
    <t>RAHUL0505@LIVE.COM</t>
  </si>
  <si>
    <t>U74999GJ2017PTC099632</t>
  </si>
  <si>
    <t>FIGWELL IMPEX PRIVATE LIMITED</t>
  </si>
  <si>
    <t>A1102, Mantri Espana,67, Kariyammana Agrahara,Bengaluru,Bangalore,-560103,Karnataka</t>
  </si>
  <si>
    <t>Janani.ravi@gmail.com</t>
  </si>
  <si>
    <t>U28994TN2017PTC119348</t>
  </si>
  <si>
    <t>BARAKO ENGINEERING PRIVATE LIMITED</t>
  </si>
  <si>
    <t>UNIT 507, 5TH FLOOR, DIAMOND ARCADE,68 JESSORE ROAD,KOLKATA,Kolkata,-700055,West Bengal</t>
  </si>
  <si>
    <t>AMITABH@CODELOGICX.COM</t>
  </si>
  <si>
    <t>U72900RJ2017PTC059416</t>
  </si>
  <si>
    <t>AXAIL OUTSOURCING PRIVATE LIMITED</t>
  </si>
  <si>
    <t>GULMOHR CO-OPERATIVE HOUSING SOCIETY LTD,6C MIDDLETON STREET,KOLKATA,Kolkata,-700071,West Bengal</t>
  </si>
  <si>
    <t>accounts@kushalgroup.com</t>
  </si>
  <si>
    <t>U74999MH2017PTC301394</t>
  </si>
  <si>
    <t>CNP HOSPITALITY PRIVATE LIMITED</t>
  </si>
  <si>
    <t># 114, ALR Building, 3rd Floor,,6th Block, Koramangala,Bangalore,Bangalore,-560095,Karnataka</t>
  </si>
  <si>
    <t>prasadguru89@yahoo.com</t>
  </si>
  <si>
    <t>U45309BR2017PTC036162</t>
  </si>
  <si>
    <t>SWASTIK INFRAEVE MULTISOLUTION PRIVATE LIMITED</t>
  </si>
  <si>
    <t>1 OLD COURT HOUSE CORNER, TOBACCO HOUSE,6TH FLOOR, ROOM NO. 601,KOLKATA,Kolkata,-700001,West Bengal</t>
  </si>
  <si>
    <t>info@lodhaassociates.com</t>
  </si>
  <si>
    <t>U74999BR2017OPC036163</t>
  </si>
  <si>
    <t>VENZUPP GALAXY (OPC) PRIVATE LIMITED</t>
  </si>
  <si>
    <t>NO. 151, GEE GEE EMERALD, UNIT-A,6TH FLOOR, VILLAGE ROAD, NUNGAMBAKKAM,CHENNAI,Chennai,-600034,Tamil Nadu</t>
  </si>
  <si>
    <t>U63032MH2017PTC301395</t>
  </si>
  <si>
    <t>KEDIA HOSPITALITY SERVICES PRIVATE LIMITED</t>
  </si>
  <si>
    <t>Pradeep Kumar Gupta, Sajal Packaging,6th KM Stone Sukha Rajwaha, Jansath Road,Muzaffarnagar,Muzaffarnagar,-251001,Uttar Pradesh</t>
  </si>
  <si>
    <t>youngindianrevolution@gmail.com</t>
  </si>
  <si>
    <t>U74999TN2017PTC119349</t>
  </si>
  <si>
    <t>KBG INTERTRADE PRIVATE LIMITED</t>
  </si>
  <si>
    <t>CHITHKALA NO 216 NRUPATHUNGA NAGAR,6TH MAIN JP NAGAR 7TH PHASE,BANGALORE,Bangalore,-560076,Karnataka</t>
  </si>
  <si>
    <t>CKALADHAR@yahoo.com</t>
  </si>
  <si>
    <t>U52609DL2017FTC325551</t>
  </si>
  <si>
    <t>NUBIA TECHNOLOGY INDIA PRIVATE LIMITED</t>
  </si>
  <si>
    <t>A3, 11, TRI STAR RESIDENCY,,6TH MAIN ROAD, ERI SCHEME,MOGAPPAIR WEST,CHENNAI,Chennai,-600037,Tamil Nadu</t>
  </si>
  <si>
    <t>swamy_nathan71@yahoo.co.in</t>
  </si>
  <si>
    <t>U24110UP2017PTC098273</t>
  </si>
  <si>
    <t>AMPREX PHARMACEUTICALS PRIVATE LIMITED</t>
  </si>
  <si>
    <t>No 39/19, Aspen court, III Floor,,6th Main Road, R.A.Puram,,Chennai,Chennai,-600028,Tamil Nadu</t>
  </si>
  <si>
    <t>bhaskar@takvaviya.com</t>
  </si>
  <si>
    <t>U74994KA2017PTC107604</t>
  </si>
  <si>
    <t>CPS DESIGN SOLUTIONS PRIVATE LIMITED</t>
  </si>
  <si>
    <t>No.19, Essgi Towers, 1st Floor,,6th Main, Maruthi Extension,,Bangalore,Bangalore,-560021,Karnataka</t>
  </si>
  <si>
    <t>shegde@essgi.net</t>
  </si>
  <si>
    <t>U92490OR2017PTC027854</t>
  </si>
  <si>
    <t>TAC FUN PRIVATE LIMITED</t>
  </si>
  <si>
    <t>402A, Surya Jyothi Apartments,,6th Phase, KPHB Colony,,Hyderabad,Hyderabad,-500072,Telangana</t>
  </si>
  <si>
    <t>harsha.gadiraju@gmail.com</t>
  </si>
  <si>
    <t>U51909DL2017PTC325552</t>
  </si>
  <si>
    <t>FIREFOX INNOVATIONS PRIVATE LIMITED</t>
  </si>
  <si>
    <t>#78, Basementshop, 11th Main,6th Sector, HSR Layout,Bangalore,Bangalore,-560102,Karnataka</t>
  </si>
  <si>
    <t>priyanks97@gmail.com</t>
  </si>
  <si>
    <t>U74999KA2017PTC107606</t>
  </si>
  <si>
    <t>CURVACIOUS WEARS PRIVATE LIMITED</t>
  </si>
  <si>
    <t># 102, Spandana, 17th Cross,,6th Sector, HSR Layout,Bangalore,Bangalore,-560102,Karnataka</t>
  </si>
  <si>
    <t>rohtashrathore2093@gmail.com</t>
  </si>
  <si>
    <t>U52609AP2017PTC106961</t>
  </si>
  <si>
    <t>EVERSOURCE ORGANIC AGRO PRIVATE LIMITED</t>
  </si>
  <si>
    <t>No. 11, P.P. Amman Koil,,6th Street, Moolakothalam,Chennai,Chennai,-600021,Tamil Nadu</t>
  </si>
  <si>
    <t>sharasystem@gmail.com</t>
  </si>
  <si>
    <t>U74999MH2017PTC301396</t>
  </si>
  <si>
    <t>FOURACES ADVISORY PRIVATE LIMITED</t>
  </si>
  <si>
    <t>FLAT NO:1304,B WING,SESHADRI TOWERS,PWS,7 HILLS,NARSINGI NEAR GOSHALA,KOKAPET,HYDERABAD,Hyderabad,-500075,Telangana</t>
  </si>
  <si>
    <t>Kirti_singh5@yahoo.com</t>
  </si>
  <si>
    <t>U74999PN2017PTC173228</t>
  </si>
  <si>
    <t>AJ KPO PRIVATE LIMITED</t>
  </si>
  <si>
    <t>#302 Skyline Casa, Third Floor,7 Kingston road, Richmond Town,Bengaluru,Bangalore,-560025,Karnataka</t>
  </si>
  <si>
    <t>U74995TG2017OPC120394</t>
  </si>
  <si>
    <t>ALPENGLOW EDUCATIONAL CONSULTING (OPC) PRIVATE LIMITED</t>
  </si>
  <si>
    <t>FLAT 303,7 PANCHANANTALA,KOLKATA,Kolkata,-700029,West Bengal</t>
  </si>
  <si>
    <t>jaybratoghosh@gmail.com</t>
  </si>
  <si>
    <t>U24100TG2017PTC120393</t>
  </si>
  <si>
    <t>DHRUVA CROP TECHNOLOGIES PRIVATE LIMITED</t>
  </si>
  <si>
    <t>Simal, 2nd Floor,,7/1 Ulsoor Road,,BENGALURU,Bangalore,-560042,Karnataka</t>
  </si>
  <si>
    <t>U70109UP2017OPC098274</t>
  </si>
  <si>
    <t>PARCHAI INFRATECH (OPC) PRIVATE LIMITED</t>
  </si>
  <si>
    <t>2nd Floor,749C, Ward No.6, Mehrauli,New Delhi,South West Delhi,-110030,Delhi</t>
  </si>
  <si>
    <t>info@ugcnetcoaching.com</t>
  </si>
  <si>
    <t>U22300UP2017PTC098275</t>
  </si>
  <si>
    <t>SHOURAYA MEDIA &amp; COMMUNICATION PRIVATE LIMITED</t>
  </si>
  <si>
    <t>Flat 15 A Wing 3rd Floor, Sagar Bonanza,77/785, J V Road, Ghatkopar,Mumbai,Mumbai City,-400086,Maharashtra</t>
  </si>
  <si>
    <t>jashmili@gmail.com</t>
  </si>
  <si>
    <t>U29304RJ2017PTC059417</t>
  </si>
  <si>
    <t>GURU JYOTI DIAMOND TOOLS PRIVATE LIMITED</t>
  </si>
  <si>
    <t>BL-B,4TH-FR,FL-D4,,78 T N BANERJEE RD SUKCHAR,KOLKATA,Kolkata,-700115,West Bengal</t>
  </si>
  <si>
    <t>sharma.ashishkr@gmail.com</t>
  </si>
  <si>
    <t>U01112WB2017PTC223295</t>
  </si>
  <si>
    <t>NABADURGA RICE MILL PRIVATE LIMITED</t>
  </si>
  <si>
    <t>LAXMI RATHODH W/O KARAN SINGH RATHODH,,79, SHAKTI NAGAR, DHARNAWALA ROAD,,CHHABRA,Baran,-325220,Rajasthan</t>
  </si>
  <si>
    <t>rajeshkumawat.icke@gmail.com</t>
  </si>
  <si>
    <t>U55205HR2017PTC071324</t>
  </si>
  <si>
    <t>PASR BAKING SOLUTIONS PRIVATE LIMITED</t>
  </si>
  <si>
    <t>FL-A-1108 CERATEK CITY PH- SN-33/6B/5,,7A/B/C,9/1P YEWALEWADI, KATRAJ KONDHWA,PUNE,Pune,-411048,Maharashtra</t>
  </si>
  <si>
    <t>faizan.shaikh6624@gmail.com</t>
  </si>
  <si>
    <t>U74999KA2017PTC107608</t>
  </si>
  <si>
    <t>ZUHR CONSULTING PRIVATE LIMITED</t>
  </si>
  <si>
    <t>B-3, LIG FLATS, 56TH STREET,7TH AVENUE, ASHOK NAGAR,chennai,Chennai,-600083,Tamil Nadu</t>
  </si>
  <si>
    <t>sagirsun@gmail.com</t>
  </si>
  <si>
    <t>U74999DL2017PTC325555</t>
  </si>
  <si>
    <t>CONFOTECH IT SOLUTIONS PRIVATE LIMITED</t>
  </si>
  <si>
    <t>#72, Ground floor, 27th main,7th cross, HSR layout sector 1,Bangalore,Bangalore,-560102,Karnataka</t>
  </si>
  <si>
    <t>prabhakar.sunder@gmail.com</t>
  </si>
  <si>
    <t>U74999JK2017PTC010174</t>
  </si>
  <si>
    <t>HAYYAN EASY TREATMENT PRIVATE LIMITED</t>
  </si>
  <si>
    <t>Office No. 706, Haware Infotech Park,,7th Floor, Plot No. 39/3, Sector-30A,,Vashi, Navi Mumbai,Thane,-400705,Maharashtra</t>
  </si>
  <si>
    <t>anujavidhate1990@gmail.com</t>
  </si>
  <si>
    <t>U72900DL2017PTC325556</t>
  </si>
  <si>
    <t>AUOS SIGNAL AND TELECOM PRIVATE LIMITED</t>
  </si>
  <si>
    <t>32, EZRA STREET, TODI CORNER,7TH FLOOR, ROOM NO-704,KOLKATA,Kolkata,-700001,West Bengal</t>
  </si>
  <si>
    <t>jalan_manish@hotmail.com</t>
  </si>
  <si>
    <t>U31904DL2017PTC325553</t>
  </si>
  <si>
    <t>IPEC INDIA PRIVATE LIMITED</t>
  </si>
  <si>
    <t>No.1167, 5th Main Road,,7th Sector HSR Layout,Bangalore,Bangalore,-560102,Karnataka</t>
  </si>
  <si>
    <t>purapvtltd@gmail.com</t>
  </si>
  <si>
    <t>U70109KA2017PTC107607</t>
  </si>
  <si>
    <t>SRI JWALAMALINI CONSTRUCTIONS PRIVATE LIMITED</t>
  </si>
  <si>
    <t>2 - PATEL NAGAR,80' FEET ROAD,RAJKOT,Rajkot,-360002,Gujarat</t>
  </si>
  <si>
    <t>hiteshha@yahoo.co.in</t>
  </si>
  <si>
    <t>U72900AP2017PTC106962</t>
  </si>
  <si>
    <t>ORIONTEK PRIVATE LIMITED</t>
  </si>
  <si>
    <t>3rd Floor, Padmavati Complex, No 2,80 Feet Road, Koramangala 8th Block,,Bangalore,Bangalore,-560095,Karnataka</t>
  </si>
  <si>
    <t>CHRISFELLOWS@ZENCLOUDTECH.COM</t>
  </si>
  <si>
    <t>U74999MH2017PTC301398</t>
  </si>
  <si>
    <t>RELIBOND PRIVATE LIMITED</t>
  </si>
  <si>
    <t>No.2728,Ground Floor, Adjacent ADE Compound,80 Feet Road,HAL 2nd Stage, Indira Nagar,Bengaluru,Bangalore,-560038,Karnataka</t>
  </si>
  <si>
    <t>anil.b@1to1help.net</t>
  </si>
  <si>
    <t>U74999MH2017PTC301399</t>
  </si>
  <si>
    <t>GURAV DWELLBUILD PRIVATE LIMITED</t>
  </si>
  <si>
    <t>NO.1 DEVAR GARDEN,1ST FLOOR,80 FEET ROAD,SATHIYAGARDAN,SALIGRAMAM,Chennai,-600092,Tamil Nadu</t>
  </si>
  <si>
    <t>U74999OR2017PTC027855</t>
  </si>
  <si>
    <t>LAVITA ONLINE SERVICES PRIVATE LIMITED</t>
  </si>
  <si>
    <t>I floor, RCC roofing 560/A, First floor,80 ft road seetha circle, srinivasnagar,bangalore,Bangalore,-560050,Karnataka</t>
  </si>
  <si>
    <t>anilpraj8@gmail.com</t>
  </si>
  <si>
    <t>U01110WB2017PTC223296</t>
  </si>
  <si>
    <t>UMANATH RICE MILL PRIVATE LIMITED</t>
  </si>
  <si>
    <t>116, AVADHPURI-II,80FT ROAD, MAHESH NAGAR,JAIPUR,Jaipur,-302015,Rajasthan</t>
  </si>
  <si>
    <t>jainankit232@gmail.com</t>
  </si>
  <si>
    <t>U85300TG2017PTC120395</t>
  </si>
  <si>
    <t>NATURE TOUCH PROJECTS PRIVATE LIMITED</t>
  </si>
  <si>
    <t>B6, Hulkul Residency Apartments,81, Lavelle Road,Bangalore,Bangalore,-560001,Karnataka</t>
  </si>
  <si>
    <t>shalabh.seth@gmail.com</t>
  </si>
  <si>
    <t>U74999TG2017PTC120396</t>
  </si>
  <si>
    <t>APHTHARTOS TECHNOLOGIES PRIVATE LIMITED</t>
  </si>
  <si>
    <t>Kamla Building Ground Floor ,,82/5 Navi Peth, LBS Road,,Pune,Pune,-411030,Maharashtra</t>
  </si>
  <si>
    <t>shubhamd235@gmail.com</t>
  </si>
  <si>
    <t>U74999BR2017PTC036164</t>
  </si>
  <si>
    <t>ENUMERATE INFOSOFT INDIA PRIVATE LIMITED</t>
  </si>
  <si>
    <t>F.No.G-109, Mount Meru Apartments,,8-2-393/B Road No-5, Banjara Hills,,HYDERABAD,Hyderabad,-500034,Telangana</t>
  </si>
  <si>
    <t>Chairman.navodaya@gmail.com</t>
  </si>
  <si>
    <t>U74999WB2017PTC223297</t>
  </si>
  <si>
    <t>MBN SOLUTION PRIVATE LIMITED</t>
  </si>
  <si>
    <t>GALA NO. 2 GROUND FLOOR, TEEKA HOUSE,84 VIJAYKARWADI, S.V. ROAD, MALAD (WEST),MUMBAI,Mumbai City,-400064,Maharashtra</t>
  </si>
  <si>
    <t>SALES@WEAVERAQUA.COM</t>
  </si>
  <si>
    <t>U63000TZ2017PTC029624</t>
  </si>
  <si>
    <t>HILLMOUNT HOLIDAYS INDIA PRIVATE LIMITED</t>
  </si>
  <si>
    <t>Unit 1501,Tower 2B,One Indiabulls Centre,841,Jupitor Mills,Off SenapatiBapat Marg,Lower Parel, Mumbai,Mumbai City,-400013,Maharashtra</t>
  </si>
  <si>
    <t>shiv.gupta@sanctumwealth.com</t>
  </si>
  <si>
    <t>U40106GJ2017PTC099635</t>
  </si>
  <si>
    <t>HARSH SOLAR SYSTEM PRIVATE LIMITED</t>
  </si>
  <si>
    <t>701, ROYAL COURT APART,86, CANAL RD, RAMDASPETH,NAGPUR,Nagpur,-440010,Maharashtra</t>
  </si>
  <si>
    <t>padmaja10@gmail.com</t>
  </si>
  <si>
    <t>U40106GJ2017PTC099636</t>
  </si>
  <si>
    <t>KAVYA SOLAR POWER PROJECT PRIVATE LIMITED</t>
  </si>
  <si>
    <t>FLAT NO.402, PRAKRUTHI KUTEER,8-7-177/56/2/40, SWARNADHAMA NAGAR,SECUNDERABAD,Hyderabad,-500011,Telangana</t>
  </si>
  <si>
    <t>VENKATP4881@GMAIL.COM</t>
  </si>
  <si>
    <t>U52609UP2017PTC098277</t>
  </si>
  <si>
    <t>RASPER INDUSTRIES PRIVATE LIMITED</t>
  </si>
  <si>
    <t>MILAP MIKETAN,8A BAHADURSHAH ZAFAR MARG,NEW DELHI,Central Delhi,-110002,Delhi</t>
  </si>
  <si>
    <t>yogi@milap.com</t>
  </si>
  <si>
    <t>U80904HR2017OPC071325</t>
  </si>
  <si>
    <t>PROFESSOR COMPETITION ACADEMY (OPC) PRIVATE LIMITED</t>
  </si>
  <si>
    <t>Shop No. 50, 1st Floor , Ceramic Plaza-1,8A National Highway,Morbi,Rajkot,-363642,Gujarat</t>
  </si>
  <si>
    <t>manojpatel.nasa@gmail.com</t>
  </si>
  <si>
    <t>U74999DL2017PTC325558</t>
  </si>
  <si>
    <t>LANDSCAPE TECHNOSOFT PRIVATE LIMITED</t>
  </si>
  <si>
    <t>107,VARDHMAN SIDHANT,8-SAVITA VIHAR,NEW DELHI,New Delhi,-110092,Delhi</t>
  </si>
  <si>
    <t>AGNIVPS@HOTMAIL.COM</t>
  </si>
  <si>
    <t>U74999UP2017PTC098278</t>
  </si>
  <si>
    <t>ROCOCO AGRO PRIVATE LIMITED</t>
  </si>
  <si>
    <t>H-24-P, Manthope Colony,,8th Avenue, Ashok Nagar,,Chennai,Chennai,-600083,Tamil Nadu</t>
  </si>
  <si>
    <t>lokesh.selvakumar@gmail.com</t>
  </si>
  <si>
    <t>U24304OR2017PTC027856</t>
  </si>
  <si>
    <t>SRIFAL PAINTS PRIVATE LIMITED</t>
  </si>
  <si>
    <t>4thFloor Penthouse Pearl of Paradise Apt,8th Cross 2nd Main, Rupena Agrahara,Bangalore,Bangalore,-560068,Karnataka</t>
  </si>
  <si>
    <t>venkatesh.upadhyay@gmail.com</t>
  </si>
  <si>
    <t>U74999WB2017PTC223298</t>
  </si>
  <si>
    <t>CAZZEE LIFESTYLE &amp; TECHNOLOGY PRIVATE LIMITED</t>
  </si>
  <si>
    <t>MUNIRAJU BUILDING, 3RD FLOOR,,8TH CROSS, OIL MILL ROAD,BENGALURU,Bangalore,-560084,Karnataka</t>
  </si>
  <si>
    <t>munirajuharsha@hotmail.com</t>
  </si>
  <si>
    <t>U40300GJ2017PTC099634</t>
  </si>
  <si>
    <t>NANDINI SOLAR SYSTEM PRIVATE LIMITED</t>
  </si>
  <si>
    <t>D.No. 55/117D, Ambikapuram Road,8th cross,Panampilly Nagar P.O,Kochi,Ernakulam,-682036,Kerala</t>
  </si>
  <si>
    <t>jjcalt@yahoo.com</t>
  </si>
  <si>
    <t>U45309PN2017PTC173229</t>
  </si>
  <si>
    <t>AQUAMOVE ENVIRONMENTAL SOLUTIONS PRIVATE LIMITED</t>
  </si>
  <si>
    <t>1ST AND 2ND FLOOR, NO 36,8TH MAIN 1ST CROSS, BTM 1ST STAGE,BANGALORE,Bangalore,-560075,Karnataka</t>
  </si>
  <si>
    <t>Majid.abdul22@gmail.com</t>
  </si>
  <si>
    <t>U74999BR2017PTC036165</t>
  </si>
  <si>
    <t>RAJVEER INFRATECH PRIVATE LIMITED</t>
  </si>
  <si>
    <t>NO. 14/1, 40TH CROSS,,8TH MAIN JAYANAGAR 5TH BLOCK,BANGALORE,Bangalore,-560041,Karnataka</t>
  </si>
  <si>
    <t>U74999DL2017PTC325557</t>
  </si>
  <si>
    <t>QUANTUM LEAP TECH LABS PRIVATE LIMITED</t>
  </si>
  <si>
    <t>Gururaya Mansion, 3rd Floor, 759 to 764,,8th Main Road, J.P. Nagar 2nd Phase,,Bengaluru,Bangalore,-560078,Karnataka</t>
  </si>
  <si>
    <t>smanzoor@netzealous.com</t>
  </si>
  <si>
    <t>U74999MH2017PTC301400</t>
  </si>
  <si>
    <t>OXYBILLS SERVICES INDIA PRIVATE LIMITED</t>
  </si>
  <si>
    <t>NADATHUR PLACE, NO. 23, 3RD FLOOR,,8TH MAIN ROAD, JAYANAGAR 3RD BLOCK,,BANGALORE,Bangalore,-560011,Karnataka</t>
  </si>
  <si>
    <t>accounts@nadathur.com</t>
  </si>
  <si>
    <t>U55109KA2017PTC107609</t>
  </si>
  <si>
    <t>TABLEWORTH INDIA PRIVATE LIMITED</t>
  </si>
  <si>
    <t># 202, Mathapathi Manor, Chinnapanahalli,8th Main, Vinayaka Layout,Bangalore,Bangalore,-560037,Karnataka</t>
  </si>
  <si>
    <t>prathmeshkant@gmail.com</t>
  </si>
  <si>
    <t>U74999UP2017PTC098279</t>
  </si>
  <si>
    <t>N.U.M'S AASHIRVAD BUILDER'S &amp; DEVELOPER'S PRIVATE LIMITED</t>
  </si>
  <si>
    <t>Flat - D, Ranganatha Appartment,,9, Jaishankar Street, West Mambalam,,Chennai,Chennai,-600033,Tamil Nadu</t>
  </si>
  <si>
    <t>sundar@ajirasoft.com</t>
  </si>
  <si>
    <t>U45309TG2017PTC120398</t>
  </si>
  <si>
    <t>PUJYASIRI PROJECTS PRIVATE LIMITED</t>
  </si>
  <si>
    <t>Olety Landmark, Aikya Block,FI No A1 504,9/1-11,PipelineRoad,Kurubarhalli Main RD,BENGALURU,Bangalore,-560086,Karnataka</t>
  </si>
  <si>
    <t>gnome.eriat@gmail.com</t>
  </si>
  <si>
    <t>U70100DL2017PTC325562</t>
  </si>
  <si>
    <t>JIVAANYA BUILDCON PRIVATE LIMITED</t>
  </si>
  <si>
    <t>BL-2, 2ND FLOOR,,91 BRIJI EAST,KOLKATA,Kolkata,-700084,West Bengal</t>
  </si>
  <si>
    <t>contact@tiffintadkas.com</t>
  </si>
  <si>
    <t>U45201WB2017PTC223300</t>
  </si>
  <si>
    <t>MURUKA REALTORS PRIVATE LIMITED</t>
  </si>
  <si>
    <t>session B, 2nd floor,93 Rajpur Road, Salawala, Dehradun,Dehradun,Dehradun,-248001,Uttarakhand</t>
  </si>
  <si>
    <t>shobhit_rathi@yahoo.co.in</t>
  </si>
  <si>
    <t>U31100MH2017PTC301401</t>
  </si>
  <si>
    <t>NEETSUV TRADING PRIVATE LIMITED</t>
  </si>
  <si>
    <t>F No. G/2 Manglam Residency,93 Shrinagar Main,indore,Indore,-452001,Madhya Pradesh</t>
  </si>
  <si>
    <t>kunal.samay@gmail.com</t>
  </si>
  <si>
    <t>U74999PN2017PTC173230</t>
  </si>
  <si>
    <t>WINDMILL SMART SOLUTIONS PRIVATE LIMITED</t>
  </si>
  <si>
    <t>MAHAVIR PANDIT NIKTE (SUNRISE DOODH),931, KOND,,OSMANABAD,Osmanabad,-413509,Maharashtra</t>
  </si>
  <si>
    <t>mahavirnikate59@gmail.com</t>
  </si>
  <si>
    <t>U45309WB2017PTC223299</t>
  </si>
  <si>
    <t>SILAMBA CONSTRUCTION PRIVATE LIMITED</t>
  </si>
  <si>
    <t>303/304 NATWAR CHAMBERS,,94 NAGINDAS MASTER ROAD, FORT,MUMBAI,Mumbai City,-400023,Maharashtra</t>
  </si>
  <si>
    <t>pragatiassociates2@gmail.com</t>
  </si>
  <si>
    <t>U45309WB2017PTC223303</t>
  </si>
  <si>
    <t>PURANDHARA REALTORS PRIVATE LIMITED</t>
  </si>
  <si>
    <t>CALIFORNIA CAMPUS,97 CIVIL LINES, OPP. RATANDEEP COMPLEX,BAREILLY,Bareilly,-243001,Uttar Pradesh</t>
  </si>
  <si>
    <t>maryanidhiltd@gmail.com</t>
  </si>
  <si>
    <t>U74999MH2017PTC301404</t>
  </si>
  <si>
    <t>ISTYLE BEAUTY AND COSMETIC PRODUCTS INDIA PRIVATE LIMITED</t>
  </si>
  <si>
    <t>internationalzariindustries@gmail.com</t>
  </si>
  <si>
    <t>U74999TN2017PTC119350</t>
  </si>
  <si>
    <t>GS TECH CONTRACTORS PRIVATE LIMITED</t>
  </si>
  <si>
    <t>No.23,(Old No.1185),26th Main Road,9th Block,Jayanagar,Bangalore,Bangalore,-560069,Karnataka</t>
  </si>
  <si>
    <t>josie.zothan@gmail.com</t>
  </si>
  <si>
    <t>U74999KA2017FTC107612</t>
  </si>
  <si>
    <t>EARTH WANDER PRIVATE LIMITED</t>
  </si>
  <si>
    <t>4 SYNAGOUGE STREET,9TH Floor,KOLKATA,Kolkata,-700001,West Bengal</t>
  </si>
  <si>
    <t>sandipasopa@gmail.com</t>
  </si>
  <si>
    <t>U52609KL2017PTC050940</t>
  </si>
  <si>
    <t>BOTGENIX PRIVATE LIMITED</t>
  </si>
  <si>
    <t>804, 5th Cross,9th main Koramangala, 4th Block,Bangalore,Bangalore,-560034,Karnataka</t>
  </si>
  <si>
    <t>vijay.wiz@gmail.com</t>
  </si>
  <si>
    <t>U74999HR2017PTC071326</t>
  </si>
  <si>
    <t>GH ELECTRICALS PRIVATE LIMITED</t>
  </si>
  <si>
    <t>NO.17/18, 1ST FLOOR, BTM COMPLEX,9TH MAIN ROAD, 1ST STAGE, BTM LAYOUT,BANGALORE,Bangalore,-560068,Karnataka</t>
  </si>
  <si>
    <t>ping2parthu@gmail.com</t>
  </si>
  <si>
    <t>U51909MH2017PTC301405</t>
  </si>
  <si>
    <t>BLACKROCK PHARMA PRIVATE LIMITED</t>
  </si>
  <si>
    <t>P No. 487, Veeramma Complex, 2nd Floor,9th Phase, KPHB Colony, Hafeezpet,Hyderabad,Hyderabad,-500072,Telangana</t>
  </si>
  <si>
    <t>naveenbh4u@gmail.com</t>
  </si>
  <si>
    <t>U74999MP2017PTC044440</t>
  </si>
  <si>
    <t>AKSHAT SECURITY SERVICES PRIVATE LIMITED</t>
  </si>
  <si>
    <t>Regus Centre Services, Brigade IRV,9th&amp;10th Floors, Nallurhall, Whitefield,,Bangalore,Bangalore,-560066,Karnataka</t>
  </si>
  <si>
    <t>andrew.cole@micronclean.co.uk</t>
  </si>
  <si>
    <t>U01114TG2017PTC120397</t>
  </si>
  <si>
    <t>THEMA ECOTECH PRIVATE LIMITED</t>
  </si>
  <si>
    <t>A-30,A- BLOCK,GOKAL PUR,North East,-110094,Delhi</t>
  </si>
  <si>
    <t>rg135520@gmail.com</t>
  </si>
  <si>
    <t>U74999KA2017PTC107610</t>
  </si>
  <si>
    <t>AVYAKTHA RETAIL PRIVATE LIMITED</t>
  </si>
  <si>
    <t>A-63, FOURTH FLOOR (FRONT SIDE),A BLOCK PANDAV NAGAR NEW DELHI-110092,NEW DELHI,East Delhi,-110092,Delhi</t>
  </si>
  <si>
    <t>info@shivaansh.in</t>
  </si>
  <si>
    <t>U29299DL2017PTC325560</t>
  </si>
  <si>
    <t>LAKSHYA ENERGSTORAGE SYSTEMS PRIVATE LIMITED</t>
  </si>
  <si>
    <t>29299</t>
  </si>
  <si>
    <t>SRI SHYAM PRAKASH JAMUAR,A N ROAD MURARPUR,GAYA,Gaya,-823001,Bihar</t>
  </si>
  <si>
    <t>spsinha.2015@gmail.com</t>
  </si>
  <si>
    <t>U74999DL2017FTC325561</t>
  </si>
  <si>
    <t>URBANSKYWAY INDIA PRIVATE LIMITED</t>
  </si>
  <si>
    <t>H NO 107, SAI HANSA,A P M,KARJAT,Raigarh,-410201,Maharashtra</t>
  </si>
  <si>
    <t>manoj@radossindia.in</t>
  </si>
  <si>
    <t>U74999DL2017PTC325563</t>
  </si>
  <si>
    <t>AVESTA EVENTS PRIVATE LIMITED</t>
  </si>
  <si>
    <t>NO.02, KNO.1211/512,A S PALYA,BANGALORE,Bangalore,-560017,Karnataka</t>
  </si>
  <si>
    <t>U72900MH2017PTC301402</t>
  </si>
  <si>
    <t>HEARABOUT PRIVATE LIMITED</t>
  </si>
  <si>
    <t>SHOP NO.10, SHERWANI MARKET,A S ROAD,,JAMALPUR,Aligarh,-202002,Uttar Pradesh</t>
  </si>
  <si>
    <t>harisalg93@gmail.com</t>
  </si>
  <si>
    <t>U45202WB2017PTC223304</t>
  </si>
  <si>
    <t>GOURNANDAN CONCLAVE PRIVATE LIMITED</t>
  </si>
  <si>
    <t>203, Peninsula Corporate Park Tower 1,A Wing G.K. Marg, Lower Parel,Mumbai,Mumbai City,-400013,Maharashtra</t>
  </si>
  <si>
    <t>rahulshah@sumergroup.co.in</t>
  </si>
  <si>
    <t>U55209KL2017PTC050941</t>
  </si>
  <si>
    <t>GREENRICH HOTELS AND RESORTS PRIVATE LIMITED</t>
  </si>
  <si>
    <t>Dhanajay Prasad Apt, Block 109, 2nd Flr,A Wing, Doodh Naka,Kalyan,Thane,-421301,Maharashtra</t>
  </si>
  <si>
    <t>abhayvp2006@yahoo.com</t>
  </si>
  <si>
    <t>U74999UP2017PTC098284</t>
  </si>
  <si>
    <t>FLUTE TECHNOLOGIES AND CONSULTING PRIVATE LIMITED</t>
  </si>
  <si>
    <t>8B, 8th Floor, Advani Chambers,,A.K. Marg, Kemps Corner,Mumbai,Mumbai City,-400036,Maharashtra</t>
  </si>
  <si>
    <t>terraco@vsnl.net</t>
  </si>
  <si>
    <t>U45200WB2017PTC223301</t>
  </si>
  <si>
    <t>VALLKANTA NIRMAN PRIVATE LIMITED</t>
  </si>
  <si>
    <t>R/o H.No. l-2-33/54/2, Plot No.20,A.S.Raiu Nagar,Nizampet Road, Kukatpally,Hyderabad,Hyderabad,-500072,Telangana</t>
  </si>
  <si>
    <t>svfb1990@gmail.com</t>
  </si>
  <si>
    <t>U74999PN2017PTC173231</t>
  </si>
  <si>
    <t>DREAMSTAR DESTINATION PRIVATE LIMITED</t>
  </si>
  <si>
    <t>H. NO. 390, NEAR CHANNAMMA CIRCLE,A/P- HALLUR, MUDALGI TALUK,HALLUR,Belgaum,-591312,Karnataka</t>
  </si>
  <si>
    <t>umeshkudalagi432@gmail.com</t>
  </si>
  <si>
    <t>U34100MH2017PTC301403</t>
  </si>
  <si>
    <t>SHALIVAHAN AUTO PRIVATE LIMITED</t>
  </si>
  <si>
    <t>G NO.54, BARAD WASTI,A/P- MAHANKAL WADGAON, TAL-SHRIRAMPUR,AHMEDNAGAR,Ahmednagar,-413701,Maharashtra</t>
  </si>
  <si>
    <t>sanshodhanagroind@gmail.com</t>
  </si>
  <si>
    <t>U45500WB2017PTC223302</t>
  </si>
  <si>
    <t>SENAIK BUILDCON PRIVATE LIMITED</t>
  </si>
  <si>
    <t>309 A/2 HUPRI ROAD , P. W.D WORKSHOP,A/P UCHGAON TAL KARVEER,KOLHAPUR,Kolhapur,-416005,Maharashtra</t>
  </si>
  <si>
    <t>sdmaruti@gmail.com</t>
  </si>
  <si>
    <t>U74999KA2017PTC107611</t>
  </si>
  <si>
    <t>SHRADDHA EDUTECH PRIVATE LIMITED</t>
  </si>
  <si>
    <t>Shri Laxman Dadasaheb Wagh,A/p, Pusegaon, Tal Khatav, Dist Satara,Satara,Satara,-415502,Maharashtra</t>
  </si>
  <si>
    <t>waghpankaj5@gmail.com</t>
  </si>
  <si>
    <t>U15490TG2017PTC120399</t>
  </si>
  <si>
    <t>AMITOJAS WELLNESS PRIVATE LIMITED</t>
  </si>
  <si>
    <t>B-210, RANUBAI MALA, SARA ORCHIDS,,A/P. CHAKAN, TAL KHED,PUNE,Pune,-410501,Maharashtra</t>
  </si>
  <si>
    <t>shreetej.industries@gmail.com</t>
  </si>
  <si>
    <t>U70100WB2017PTC223306</t>
  </si>
  <si>
    <t>POORVI MARG PRIVATE LIMITED</t>
  </si>
  <si>
    <t>Gat. No. 87/1, P. No. 10,A/p. Takali, Jamner,,Jalagaon,Jalgaon,-424206,Maharashtra</t>
  </si>
  <si>
    <t>mms.pune@gmail.com</t>
  </si>
  <si>
    <t>U74999MP2017PTC044441</t>
  </si>
  <si>
    <t>MOC UTILITY SERVICES PRIVATE LIMITED</t>
  </si>
  <si>
    <t>Second Floor, No. 57, Shiv Arcade,,A-2 Acharya Niketan,Mayur Vihar Phase-1,,Delhi,East Delhi,-110091,Delhi</t>
  </si>
  <si>
    <t>sandeep.jain@vega.co.in</t>
  </si>
  <si>
    <t>U74994UP2017PTC098281</t>
  </si>
  <si>
    <t>MANGAL MOTORS PRIVATE LIMITED</t>
  </si>
  <si>
    <t>FLAT NO 503 WING-A SHIV SHIVAM TOWER,AADARSH NAGAR NO 1 OPP LOTUS PETROL PUMP,JOGESHWARI WEST, MUMBAI,Mumbai City,-400102,Maharashtra</t>
  </si>
  <si>
    <t>sudarshan364.sm@gmail.com</t>
  </si>
  <si>
    <t>U74999WB2017PLC223307</t>
  </si>
  <si>
    <t>BRILLOCA LIMITED</t>
  </si>
  <si>
    <t>HOUSE NO 1303/2, INDRAYANI NAGAR,,AALANDI DEVACHI, TAL-HAVELI,,PUNE,Pune,-412105,Maharashtra</t>
  </si>
  <si>
    <t>YADAVGROUP13@LIVE.COM</t>
  </si>
  <si>
    <t>U80904WB2017PTC223305</t>
  </si>
  <si>
    <t>AUTHENTIC EDUCATION PRIVATE LIMITED</t>
  </si>
  <si>
    <t>376,AANANDPURA YOJNA,KOTA,Kota,-324005,Rajasthan</t>
  </si>
  <si>
    <t>earthmapconsultancy@gmail.com</t>
  </si>
  <si>
    <t>U74999TN2017PTC119351</t>
  </si>
  <si>
    <t>DUSTARA BUSINESS MANAGEMENT PRIVATE LIMITED</t>
  </si>
  <si>
    <t>FLAT NO 10, PALMS 2, ROYAL PALMS,AAREY COLONY, MAYUR NAGAR,,GOREGAON EAST,Mumbai City,-400065,Maharashtra</t>
  </si>
  <si>
    <t>efgclients@gmail.com</t>
  </si>
  <si>
    <t>U74999GJ2017PTC099637</t>
  </si>
  <si>
    <t>SIGNITIVE INDUSTRIES PRIVATE LIMITED</t>
  </si>
  <si>
    <t>70, B-3, First Floor, MG Market,Aberdeen Bazaar, Port Blair,South Andaman,Andaman Islands,-744101,Andaman &amp; Nicobar Islands</t>
  </si>
  <si>
    <t>reachandamans@gmail.com</t>
  </si>
  <si>
    <t>U93000HR2017PTC071327</t>
  </si>
  <si>
    <t>SARBANI E-SOLUTIONS PRIVATE LIMITED</t>
  </si>
  <si>
    <t>FF- 24, Siddhivinayak Apartment,,Abhay Khand-3,Indirapuram,Ghaziabad,-201010,Uttar Pradesh</t>
  </si>
  <si>
    <t>drpriyadas10@gmail.com</t>
  </si>
  <si>
    <t>U72500TZ2017PTC029625</t>
  </si>
  <si>
    <t>CENTILLION INFOTECH PRIVATE LIMITED</t>
  </si>
  <si>
    <t>D P SHARMA,ABHAY KUNJ, DHALLI,SHIMLA,Shimla,-171012,Himachal Pradesh</t>
  </si>
  <si>
    <t>vaibhavcse@ymail.com</t>
  </si>
  <si>
    <t>U72100HR2017OPC071328</t>
  </si>
  <si>
    <t>CLOUDWOOD GLOBAL SYSTEMS (OPC) PRIVATE LIMITED</t>
  </si>
  <si>
    <t>NO: 11,12, MEENAMBAL SALAI,,ABIRAMI AVENUE, 2ND FLOOR, KODUNGAIYUR,CHENNAI,Chennai,-600118,Tamil Nadu</t>
  </si>
  <si>
    <t>roc@auditneeds.com</t>
  </si>
  <si>
    <t>U55100DL2017PTC325564</t>
  </si>
  <si>
    <t>MYOT HOTELS PRIVATE LIMITED</t>
  </si>
  <si>
    <t>C/o Jagdish Shivsahay Mishra,Above Agrawal Bhojnalay, Revas Road, Ramtakri,Mandsaur,Mandsaur,-458664,Madhya Pradesh</t>
  </si>
  <si>
    <t>U01110MH2017PTC301406</t>
  </si>
  <si>
    <t>SONATI FARMERS PRODUCER COMPANY LIMITED</t>
  </si>
  <si>
    <t>C/o Jagdish Shivshahay Mishra,Above Agrawal Bhojnalay, Rewas Road, Ramtakri,,Mandsaur,Mandsaur,-458002,Madhya Pradesh</t>
  </si>
  <si>
    <t>U45309TG2017PTC120402</t>
  </si>
  <si>
    <t>MOHANA SURYARAJA INFRASTRUCTURE PRIVATE LIMITED</t>
  </si>
  <si>
    <t>P.NO.2-3-260&amp;266, SAI RAM COMPLEX,ABOVE BAJAJ ELECTRONICS,NAGOLE,HYDERABAD,Hyderabad,-500068,Telangana</t>
  </si>
  <si>
    <t>sabeermirza@gmail.com</t>
  </si>
  <si>
    <t>U74999TG2017PTC120403</t>
  </si>
  <si>
    <t>SWAKSHA ENGINEERING WORKS PRIVATE LIMITED</t>
  </si>
  <si>
    <t>19, BEHIND HESARGHATA BUS STAND,ABOVE GNANAVRUKSHA TUTORIALS,BANGALORE,Bangalore,-560088,Karnataka</t>
  </si>
  <si>
    <t>santhosh070717@gmail.com</t>
  </si>
  <si>
    <t>U45101PN2017OPC173232</t>
  </si>
  <si>
    <t>FLORET BUILDCON (OPC) PRIVATE LIMITED</t>
  </si>
  <si>
    <t>B4, Srinidhi Gallery,Above ICICI Bank, Vasna Road,Vadodara,Vadodara,-390015,Gujarat</t>
  </si>
  <si>
    <t>xeyemedtech@gmail.com</t>
  </si>
  <si>
    <t>U74999MP2017PTC044442</t>
  </si>
  <si>
    <t>HOPE PLACEMENTS AND RECRUITMENT SOLUTIONS PRIVATE LIMITED</t>
  </si>
  <si>
    <t>102 1st Floor Sukumar Corner Hsg Soc Ltd,Above Kalinga Jewellers, J P Road,,Andheri (West), Mumbai,Mumbai City,-400058,Maharashtra</t>
  </si>
  <si>
    <t>milandist@gmail.com</t>
  </si>
  <si>
    <t>U74999BR2017PTC036166</t>
  </si>
  <si>
    <t>NARAYANI ADVANTAGE PRIVATE LIMITED</t>
  </si>
  <si>
    <t>No 103/13, 1st Flr, 2nd Mn Puttenahalli,Above Lakshmi Kindergarden,Bangalore,Bangalore,-560078,Karnataka</t>
  </si>
  <si>
    <t>sharminali.8@gmail.com</t>
  </si>
  <si>
    <t>U52609DL2017PTC325566</t>
  </si>
  <si>
    <t>GAMBIT VENTURES PRIVATE LIMITED</t>
  </si>
  <si>
    <t>105, Richa Trade centre, Sativali Road,Above Mahindra showroom, Vasai-East,THANE,Thane,-401208,Maharashtra</t>
  </si>
  <si>
    <t>brugaro1@brugarolas.com</t>
  </si>
  <si>
    <t>U74999MH2017PTC301407</t>
  </si>
  <si>
    <t>VAJRAVEGHA MOBILITY PRIVATE LIMITED</t>
  </si>
  <si>
    <t>6-3-1191-1196, 2nd Floor,Brij Tarang,,Above Mebaz,Beside white house, Begumpet,Hyderabad,Hyderabad,-500016,Telangana</t>
  </si>
  <si>
    <t>U72900TG2017PTC120406</t>
  </si>
  <si>
    <t>HUDDL ENTERPRISE COMMUNICATION PRIVATE LIMITED</t>
  </si>
  <si>
    <t>#107, 2ND FLOOR, SR PARADISE 12TH CROSS,ABOVE RELIANCE RESQ NEXT TO BJP OFFICE,,MALLESWARAM BANGALORE,Bangalore,-560003,Karnataka</t>
  </si>
  <si>
    <t>ellurukumar@gmail.com</t>
  </si>
  <si>
    <t>U74999DL2017PTC325570</t>
  </si>
  <si>
    <t>PROSAVIOUR PRIVATE LIMITED</t>
  </si>
  <si>
    <t>N 159 GROUND FLOOR,ABUL FAZAL ENCLAVE JAMIA NAGAR,OKHLA NEW DELHI,South Delhi,-110025,Delhi</t>
  </si>
  <si>
    <t>cangst2006@gmail.com</t>
  </si>
  <si>
    <t>U52609HR2017PTC071331</t>
  </si>
  <si>
    <t>T&amp;Y TRADE INDIA PRIVATE LIMITED</t>
  </si>
  <si>
    <t>G-53,Flat No.28-B,1st Floor,Shaheen Bagh,Abul Fazal Enclave P-2,Jamia Nagar,Okhla,New Delhi,South Delhi,-110025,Delhi</t>
  </si>
  <si>
    <t>ryn_aggarwal@yahoo.com</t>
  </si>
  <si>
    <t>U74999TN2017PTC119353</t>
  </si>
  <si>
    <t>GCL LINES PRIVATE LIMITED</t>
  </si>
  <si>
    <t>E-246/5, FIRST FLOOR, SHAHEEN BAGH,ABUL FAZAL ENCLAVE PART 2, JAMIA NAGAR,NEW DELHI,South Delhi,-110025,Delhi</t>
  </si>
  <si>
    <t>tmperfumers@gmail.com</t>
  </si>
  <si>
    <t>U15400WB2017PTC223310</t>
  </si>
  <si>
    <t>PRATIVA TEA PRIVATE LIMITED</t>
  </si>
  <si>
    <t>N-73 UPPER GROUND FLOOR F/P,ABUL FAZAL ENCLAVE PART I JAMIA NAGAR,new delhi,New Delhi,-110025,Delhi</t>
  </si>
  <si>
    <t>U74999DL2017PTC325565</t>
  </si>
  <si>
    <t>VARN TOOLS PRIVATE LIMITED</t>
  </si>
  <si>
    <t>H.NO.G-20A, GROUND FLOOR,ABUL FAZAL ENCLAVE PART-II, SHAHEEN BAGH,NEW DELHI,South Delhi,-110025,Delhi</t>
  </si>
  <si>
    <t>as.ismail93@gmail.com</t>
  </si>
  <si>
    <t>U74999KL2017PTC050942</t>
  </si>
  <si>
    <t>DAPGE GLOBAL BUSINESS PRIVATE LIMITED</t>
  </si>
  <si>
    <t>C-324/5, THIRD FLOOR, SHAHEEN BAGH,ABUL FAZAL ENCLAVE, PART-2, JAMIA NAGAR,NEW DELHI,South Delhi,-110025,Delhi</t>
  </si>
  <si>
    <t>pcsbka@gmail.com</t>
  </si>
  <si>
    <t>U28994KA2017PTC107613</t>
  </si>
  <si>
    <t>DECHANCASTMAC PRIVATE LIMITED</t>
  </si>
  <si>
    <t>G-47, FIRST FLOOR,ABUL FAZAL ENCLAVE, SHAHEEN BAGH, JASOLA,NEW DELHI,New Delhi,-110025,Delhi</t>
  </si>
  <si>
    <t>ATUL@CLUB-60.COM</t>
  </si>
  <si>
    <t>U45309JH2017PTC010622</t>
  </si>
  <si>
    <t>MANOJ KUMAR SAHU DEVELOPERS PRIVATE LIMITED</t>
  </si>
  <si>
    <t>F-6B, First Floor, Shaheen Bagh,Abul Fazal Enclave-2, Jamia Nagar, Okhla,New Delhi,New Delhi,-110025,Delhi</t>
  </si>
  <si>
    <t>masih.zia@gmail.com</t>
  </si>
  <si>
    <t>U19100DL2017PTC325567</t>
  </si>
  <si>
    <t>MASK FOOTWEAR PRIVATE LIMITED</t>
  </si>
  <si>
    <t>N-61/A, SECOND FLOOR, JAMIA NAGAR, OKHLA,ABUL FAZAL ENCLAVE-I,NEW DELHI,South Delhi,-110025,Delhi</t>
  </si>
  <si>
    <t>HCF.JUNAID@GMAIL.COM</t>
  </si>
  <si>
    <t>U74999JH2017PTC010623</t>
  </si>
  <si>
    <t>BEVCORP INDUSTRIES PRIVATE LIMITED</t>
  </si>
  <si>
    <t>F-9/5 TOP FLOOR SHAHEEN BAGH,ABUL FAZAL ENCLAVE-II JAMIA NAGAR,OKHLA, NEW DELHI,South Delhi,-110025,Delhi</t>
  </si>
  <si>
    <t>U45200JH2017OPC010624</t>
  </si>
  <si>
    <t>DK GUPTA &amp; SONS (OPC) PRIVATE LIMITED</t>
  </si>
  <si>
    <t>B-87/2,GROUND FLOOR SAHEEN BAGH,,ABUL FAZAL ENCLAVE-II,JAMIA NAGAR OKHLA,NEW DELHI,New Delhi,-110025,Delhi</t>
  </si>
  <si>
    <t>U65990UP2017PLC098283</t>
  </si>
  <si>
    <t>JEEVANDEEP NIDHI LIMITED</t>
  </si>
  <si>
    <t>8-2-610/68/1,2,3, 4th Floor, A-Block,Accord Blu, Banjara Hills, Road No.10,Hyderabad,Hyderabad,-500034,Telangana</t>
  </si>
  <si>
    <t>cs@bambinopasta.com</t>
  </si>
  <si>
    <t>U45101KL2017PTC050943</t>
  </si>
  <si>
    <t>KOUSIKAM BUILDERS AND DEVELOPERS PRIVATE LIMITED</t>
  </si>
  <si>
    <t>FLAT NO. C-102,TOWER- C,,ACE CITY,PLOT NO.GH 01,SECTOR-1,,GREATER NOIDA,Gautam Buddha Nagar,-201306,Uttar Pradesh</t>
  </si>
  <si>
    <t>akritipurbey@gmail.com</t>
  </si>
  <si>
    <t>U15549TG2017PTC120405</t>
  </si>
  <si>
    <t>PFS RESEARCH PRIVATE LIMITED</t>
  </si>
  <si>
    <t>F 1908 A, Tower F,Ace Platinum, Zeta 1,Greater Noida,Gautam Buddha Nagar,-201306,Uttar Pradesh</t>
  </si>
  <si>
    <t>swapan.rai@gmail.com</t>
  </si>
  <si>
    <t>U74999DL2017PTC325568</t>
  </si>
  <si>
    <t>SUB-INA'S STUDIO PRIVATE LIMITED</t>
  </si>
  <si>
    <t>H. No. 120G, Ray Bareli Road,,Achhora, Near Durgaji Temple,Milkipur,Faizabad,-224225,Uttar Pradesh</t>
  </si>
  <si>
    <t>sdofficeinfo001@gmail.com</t>
  </si>
  <si>
    <t>U74999DL2017OPC325569</t>
  </si>
  <si>
    <t>ANIMEMONK ENTERTAINMENT (OPC) PRIVATE LIMITED</t>
  </si>
  <si>
    <t>A/404, Sai Sundaram Apartment,,Achole Cross Road,Nallasopara (east),Thane,-401209,Maharashtra</t>
  </si>
  <si>
    <t>mathurgroup7786@gmail.com</t>
  </si>
  <si>
    <t>U74999TG2017PTC120407</t>
  </si>
  <si>
    <t>PVK HEALTHCARE PRIVATE LIMITED</t>
  </si>
  <si>
    <t>Shop-15 Premji Rly Station RD Achole,Achole Nalasopara East,Palghar,Mumbai City,-401209,Maharashtra</t>
  </si>
  <si>
    <t>rnsjobs.services@gmail.com</t>
  </si>
  <si>
    <t>U45309BR2017PTC036167</t>
  </si>
  <si>
    <t>KANAUDI CONSTRUCTIONS PRIVATE LIMITED</t>
  </si>
  <si>
    <t>R.No.304, Amardeep Apt, Sankeshwar Nagar,Achole, Nallasopara (E),Nallasopara,Thane,-401209,Maharashtra</t>
  </si>
  <si>
    <t>cslalithkotian@gmail.com</t>
  </si>
  <si>
    <t>U51909UP2017PTC098286</t>
  </si>
  <si>
    <t>LIVE STRONG HERBAL CARE PRIVATE LIMITED</t>
  </si>
  <si>
    <t>B WING 502A, 5TH FLOOR,ACRUTI TRADE CENTRE, MIDC, ANHERI EAST,MUMBAI,Mumbai City,-400093,Maharashtra</t>
  </si>
  <si>
    <t>soumyabhatt@starlitservices.com</t>
  </si>
  <si>
    <t>U74999TN2017PTC119352</t>
  </si>
  <si>
    <t>RAPAO ORTHO MECH SYSTEMS PRIVATE LIMITED</t>
  </si>
  <si>
    <t>PLOT NO. IID/14,ACTION AREA- IID, NEWTOWN, RAJARHAT,KOLKATA,Kolkata,-700156,West Bengal</t>
  </si>
  <si>
    <t>MAHABIRSANWARIA@GMAIL.COM</t>
  </si>
  <si>
    <t>U74999DL2017PTC325572</t>
  </si>
  <si>
    <t>SUV SECURITY PRIVATE LIMITED</t>
  </si>
  <si>
    <t>Plot No. 90, 91, 92, House No.- 201,Active Hill Summit, Janardhana Hills,,Gachibowli, Hyderabad,Hyderabad,-500032,Telangana</t>
  </si>
  <si>
    <t>saartha.dev@gmail.com</t>
  </si>
  <si>
    <t>U92400KA2017PTC107615</t>
  </si>
  <si>
    <t>ZENET NETWORKS PRIVATE LIMITED</t>
  </si>
  <si>
    <t>NO. 7, KRISHNARAJA NAGAR, 4TH STREET,,ADAMBAKKAM,,CHENNAI,Kancheepuram,-600088,Tamil Nadu</t>
  </si>
  <si>
    <t>sujatha81@gmail.com</t>
  </si>
  <si>
    <t>U74999MH2017PTC301408</t>
  </si>
  <si>
    <t>RECKON PRINT4 CREATIONS PRIVATE LIMITED</t>
  </si>
  <si>
    <t>House No. R-740,Adarsh Colony,Muzaffarnagar,Muzaffarnagar,-251002,Uttar Pradesh</t>
  </si>
  <si>
    <t>csrishabhgupta@gmail.com</t>
  </si>
  <si>
    <t>U74999DL2017PTC325573</t>
  </si>
  <si>
    <t>GLORIOSUM IT SOLUTIONS PRIVATE LIMITED</t>
  </si>
  <si>
    <t>E-8B, FIRST FLOOR, SUSHILA ROAD,ADARSH NAGAR,NEW DELHI,North West,-110033,Delhi</t>
  </si>
  <si>
    <t>abhisheak8520@gmail.com</t>
  </si>
  <si>
    <t>U74999MP2017PTC044443</t>
  </si>
  <si>
    <t>SPECTACULAR SPORTS PRIVATE LIMITED</t>
  </si>
  <si>
    <t>New No. 15/23 (VIII/435A),,ADAT GRAMA PANCHAYATH,THRISSUR,Thrissur,-680551,Kerala</t>
  </si>
  <si>
    <t>shajdam458@gmail.com</t>
  </si>
  <si>
    <t>U24304KL2017PTC050944</t>
  </si>
  <si>
    <t>HERAPLUS HEALTHCARE PRIVATE LIMITED</t>
  </si>
  <si>
    <t>NO.2A /18L THIRUVENKATAM STREET,ADAYAR,CHENNAI,Chennai,-600020,Tamil Nadu</t>
  </si>
  <si>
    <t>KPRABAKAR555@GMAIL.COM</t>
  </si>
  <si>
    <t>U93010UP2017PTC098289</t>
  </si>
  <si>
    <t>VINFIB TECHNOLOGIES PRIVATE LIMITED</t>
  </si>
  <si>
    <t>Plot 119/3, Flat 202,,Adilakshmi Nilayam, Mothi Nagar,Hyderabad,Hyderabad,-500045,Telangana</t>
  </si>
  <si>
    <t>tsakhalkar@iitbombay.org</t>
  </si>
  <si>
    <t>U93090DL2017PTC325614</t>
  </si>
  <si>
    <t>LIVELIHOOD CONSULTANCY AND SERVICES PRIVATE LIMITED</t>
  </si>
  <si>
    <t>Flat No:705, 7th Floor,,Aditya Trade Center, Ameerpet,,Hyderabad,Hyderabad,-500038,Telangana</t>
  </si>
  <si>
    <t>chandrah@indexxholidays.com</t>
  </si>
  <si>
    <t>U70200UP2017PTC098314</t>
  </si>
  <si>
    <t>SUKTAM HEIGHTS PRIVATE LIMITED</t>
  </si>
  <si>
    <t>SONIYA SINGH W/O-AMIT KUMAR SINGH,ADIWASHI COLONY,GAI GHAT, ALAMGANJ,GULZARBAGH,PATNA,Patna,-800007,Bihar</t>
  </si>
  <si>
    <t>amitbooks@yahoo.com</t>
  </si>
  <si>
    <t>U74999AP2017PTC106977</t>
  </si>
  <si>
    <t>SRI VEDA LABTECH PRIVATE LIMITED</t>
  </si>
  <si>
    <t>339, MASJID MOTH,,ADJECENT TO SOUTH EXTENSION PART 2,,NEW DELHI,South Delhi,-110049,Delhi</t>
  </si>
  <si>
    <t>VINEETGAUR19@GMAIL.COM</t>
  </si>
  <si>
    <t>U85320HR2017PTC071341</t>
  </si>
  <si>
    <t>BETHPAGE HEALTHCARE PRIVATE LIMITED</t>
  </si>
  <si>
    <t>PLOT NO. B1-513/1,13/2,13/3,ADLL . MIDC PHASE -II,JALNA,Jalna,-431203,Maharashtra</t>
  </si>
  <si>
    <t>piyushragrawal@gmail.com</t>
  </si>
  <si>
    <t>U74999HP2017PTC006771</t>
  </si>
  <si>
    <t>MTM INFRA POWER PRIVATE LIMITED</t>
  </si>
  <si>
    <t>25/1-2 1ST CROSS BTS MAIN ROAD,ADUGODI POST,BANGALORE,Bangalore,-560030,Karnataka</t>
  </si>
  <si>
    <t>mithunsiddarthag@gmail.com</t>
  </si>
  <si>
    <t>U74999TN2017PTC119377</t>
  </si>
  <si>
    <t>DIGITHON VENTURE PRIVATE LIMITED</t>
  </si>
  <si>
    <t>205,ANANDANILAYA APTS,N.SY NO.11/1&amp;12/1,,AECS LAYOUT, 'A' BLOCK 9TH CROSS,,CHINNAPPANAHALLI,Bangalore,-560037,Karnataka</t>
  </si>
  <si>
    <t>c_ganesh@hotmail.com</t>
  </si>
  <si>
    <t>U01113GJ2017NPL099659</t>
  </si>
  <si>
    <t>AADARSH KISAN FOUNDATION</t>
  </si>
  <si>
    <t># S-3, G. J. NEST-6, NO 2, 2ND MAIN,AECS LAYOUT, NAGASHETTYHALLI,SANJAY NAGAR, BANGALORE,Bangalore,-560094,Karnataka</t>
  </si>
  <si>
    <t>pavanan@gmail.com</t>
  </si>
  <si>
    <t>U74999UP2017PTC098287</t>
  </si>
  <si>
    <t>PANCHMUKHI FACILITY SERVICES PRIVATE LIMITED</t>
  </si>
  <si>
    <t>SITE NO :2, H V REDDY LAYOUT,ADJACENT TO,AECS LAYOUT,KUNDALAHALLY,,BENGALURU,Bangalore,-560037,Karnataka</t>
  </si>
  <si>
    <t>kprdevelopers.help@gmail.com</t>
  </si>
  <si>
    <t>U74999TG2017PTC120408</t>
  </si>
  <si>
    <t>NUBESMENTIS PRIVATE LIMITED</t>
  </si>
  <si>
    <t>Lakshmi Nivas', 3rd Flr, No.27, 2nd Crs,AECS Lyt, B Block, Singasandra, Hosur Rd,Near Kudlu Gate,Bangalore,Bangalore,-560068,Karnataka</t>
  </si>
  <si>
    <t>sandeep.marulawar@gmail.com</t>
  </si>
  <si>
    <t>U74999UP2017PTC098288</t>
  </si>
  <si>
    <t>TREAT YOUR METAL PRIVATE LIMITED</t>
  </si>
  <si>
    <t>PLOT NO-67/1,,AERODROMME,,BHUBANESWAR,Khordha,-751020,Orissa</t>
  </si>
  <si>
    <t>bibhudattadsh@gmail.com</t>
  </si>
  <si>
    <t>U93090WB2017OPC223309</t>
  </si>
  <si>
    <t>VOFFERKART SERVICES (OPC) PRIVATE LIMITED</t>
  </si>
  <si>
    <t>FlatNo. C/02, Nishad Apt.,Swarganga Comp,Agashi Road, Virar (West),Thane,Thane,-401305,Maharashtra</t>
  </si>
  <si>
    <t>bc.kabra@biyanigroup.in</t>
  </si>
  <si>
    <t>U85100MH2017NPL301409</t>
  </si>
  <si>
    <t>SAMAPRAYAAS FOUNDATION</t>
  </si>
  <si>
    <t>NO.442, MAHAVEER RICH APARTMENT,AGB LAYOUT, CHIKKASANDRA POST,BANGALORE,Bangalore,-560090,Karnataka</t>
  </si>
  <si>
    <t>shashidvg69@gmail.com</t>
  </si>
  <si>
    <t>U74999JH2017PTC010626</t>
  </si>
  <si>
    <t>ANICHEM PHARMACUTICALS PRIVATE LIMITED</t>
  </si>
  <si>
    <t>No.538,7th Cross,10th DMain,,AGB Layout,Chikkasandra,Bangalore,Bangalore,-560057,Karnataka</t>
  </si>
  <si>
    <t>contact@benchmarkpro.in</t>
  </si>
  <si>
    <t>U70109UP2017PTC098290</t>
  </si>
  <si>
    <t>PRANCE CONSTRUCTION PRIVATE LIMITED</t>
  </si>
  <si>
    <t>Bara Gas Godam, Near Badrika Hero Motors,Agency, Allahabad Road, Urrahat,,Rewa,Rewa,-486001,Madhya Pradesh</t>
  </si>
  <si>
    <t>mithlesh201166@gmail.com</t>
  </si>
  <si>
    <t>U15100HR2017PTC071330</t>
  </si>
  <si>
    <t>SCADA FOODS PRIVATE LIMITED</t>
  </si>
  <si>
    <t>S.No 806 Dalmia Vihar Opp Swaraj Tractor,Agency, Old Bus Stand, Under Over Bridge,Rajpura,Patiala,-140401,Punjab</t>
  </si>
  <si>
    <t>jionna.sidhu007@gmail.com</t>
  </si>
  <si>
    <t>U74999UP2017PTC098292</t>
  </si>
  <si>
    <t>KNANDI REFINERY PRIVATE LIMITED</t>
  </si>
  <si>
    <t>NEW 79/1, MAGADI ROAD,,AGRAHARA DASARAHALLI,,BANGALORE,,Bangalore,-560057,Karnataka</t>
  </si>
  <si>
    <t>karthikvdev@gmail.com</t>
  </si>
  <si>
    <t>U80902UP2017OPC098293</t>
  </si>
  <si>
    <t>XLRATE COGNITIVE CONNECT (OPC) PRIVATE LIMITED</t>
  </si>
  <si>
    <t>House#81SMILEYOrchid,Gulimangala,Singena,Agrahara road,Electronics City Phase 2,BANGALORE,Bangalore,-560100,Karnataka</t>
  </si>
  <si>
    <t>nrkrerddy_1964@yahoo.co.in</t>
  </si>
  <si>
    <t>U31900AP2017PTC106964</t>
  </si>
  <si>
    <t>SRI TRIMUKHA DURGA ELECTRIC PRIVATE LIMITED</t>
  </si>
  <si>
    <t>D.No.70,,Agrahara Street,,Erode,Erode,-638001,Tamil Nadu</t>
  </si>
  <si>
    <t>eroderajaviji@gmail.com</t>
  </si>
  <si>
    <t>U74999WB2017PTC223308</t>
  </si>
  <si>
    <t>FURTIVE TELECOM PRIVATE LIMITED</t>
  </si>
  <si>
    <t>86/1,Agrawal Nagar,Indore,Indore,-452001,Madhya Pradesh</t>
  </si>
  <si>
    <t>kultarsingh@live.in</t>
  </si>
  <si>
    <t>U72900RJ2017PTC059418</t>
  </si>
  <si>
    <t>KULDEEP WEBSOFT PRIVATE LIMITED</t>
  </si>
  <si>
    <t>DOOR NO: 36/1215-L14,AGRICULTURAL URBAN WHOLESALE MARKET,VENGERI,Kozhikode,-673010,Kerala</t>
  </si>
  <si>
    <t>U74999DL2017PTC325574</t>
  </si>
  <si>
    <t>GANGES SHANTI PRIVATE LIMITED</t>
  </si>
  <si>
    <t>PLOT NO.49, ROAD NO.2, PHASE NO.2,AGRICULTURE COLONY, HASTHINAPURAM,,SAROORNAGAR,Rangareddi,-500079,Telangana</t>
  </si>
  <si>
    <t>sps.inc.office@gmail.com</t>
  </si>
  <si>
    <t>U15549DL2017PTC325575</t>
  </si>
  <si>
    <t>NUMIX INDUSTRIES PRIVATE LIMITED</t>
  </si>
  <si>
    <t>7KM,AGROHA ROAD KIRMARA, AGROHA,HISAR,Hissar,-125047,Haryana</t>
  </si>
  <si>
    <t>CANRSVERMA07@GMAIL.COM</t>
  </si>
  <si>
    <t>U74999KA2017PTC107616</t>
  </si>
  <si>
    <t>CALABRAE SOLUTIONS PRIVATE LIMITED</t>
  </si>
  <si>
    <t>10th Batalian,Ahead of Jai Ram Hotel Makroniya Sagar,Sagar,Sagar,-470004,Madhya Pradesh</t>
  </si>
  <si>
    <t>mukulsoni10842@gmail.com</t>
  </si>
  <si>
    <t>U74999DL2017PTC325576</t>
  </si>
  <si>
    <t>ARKA FORENSIC ATTORNEYS PRIVATE LIMITED</t>
  </si>
  <si>
    <t>G-804, RISHABH PARADISE CLOUD-9,AHINSA KHAND - II, INDIRAPURAM,GHAZIABAD,Ghaziabad,-201014,Uttar Pradesh</t>
  </si>
  <si>
    <t>VARUNSINGHANDASSOCIATES@GMAIL.COM</t>
  </si>
  <si>
    <t>U72501TZ2017PTC029626</t>
  </si>
  <si>
    <t>ADHOCIT SOFTWARES PRIVATE LIMITED</t>
  </si>
  <si>
    <t>B-1105, PLOT NO-14, SHIPRA KRISHNA VISTA,AHINSA KHAND-1, INDIRAPURAM,GHAZIABAD,Ghaziabad,-201014,Uttar Pradesh</t>
  </si>
  <si>
    <t>SHOBHA_KAMAL@REDIFFMAIL.COM</t>
  </si>
  <si>
    <t>U51909DL2017PTC325577</t>
  </si>
  <si>
    <t>SGP PROJECTS PRIVATE LIMITED</t>
  </si>
  <si>
    <t>K-1 1487 SECTOR K1,AHIYANA KANPUR ROAD,LUCKNOW,Lucknow,-226012,Uttar Pradesh</t>
  </si>
  <si>
    <t>RISHABHSINGH.CA@GMAIL.COM</t>
  </si>
  <si>
    <t>U17309GJ2017PTC099640</t>
  </si>
  <si>
    <t>SHYAMAARNAV SPINFAB PRIVATE LIMITED</t>
  </si>
  <si>
    <t>S.N. 202/2, HOUSE NO. 206, SWAMI GALLI,,AINAPUR, TAL- GADHINGLAJ,KOLHAPUR,Kolhapur,-416526,Maharashtra</t>
  </si>
  <si>
    <t>swamiviru@outlook.com</t>
  </si>
  <si>
    <t>U72501TG2017PTC120409</t>
  </si>
  <si>
    <t>AGILANTE SOFTWARE SOLUTIONS PRIVATE LIMITED</t>
  </si>
  <si>
    <t>SNO-34/14, FNO- 8A, WING-A.BH,,AIRAVNATH VIHAR, MOHAN NAGAR,DHANKAWADI,PUNE,Pune,-411043,Maharashtra</t>
  </si>
  <si>
    <t>digambarzarekar07@gmail.com</t>
  </si>
  <si>
    <t>U74999TG2017PTC120410</t>
  </si>
  <si>
    <t>NEXTGEN CARDS PRIVATE LIMITED</t>
  </si>
  <si>
    <t>PLOT NO. 56, SECTOR 1A,AIROLI, NAVI MUMBAI,NAVI MUMBAI,Thane,-400708,Maharashtra</t>
  </si>
  <si>
    <t>anand@siddhantmarine.com</t>
  </si>
  <si>
    <t>U22300KL2017PTC050945</t>
  </si>
  <si>
    <t>TEEKAY COMMUNICATIONS AND PRINTING PRIVATE LIMITED</t>
  </si>
  <si>
    <t>NO.33 / 2, WIRELESS ROAD,AIRPORT,TIRUCHIRAPPALLI,Tiruchirappalli,-620007,Tamil Nadu</t>
  </si>
  <si>
    <t>neelamegam.mca@gmail.com</t>
  </si>
  <si>
    <t>U74999MH2017OPC301410</t>
  </si>
  <si>
    <t>LJ ELECTRIC VEHICLES (OPC) PRIVATE LIMITED</t>
  </si>
  <si>
    <t>36 , STAR NAGAR, WIRELESS MAIN ROAD,,AIRPORT,,TRICHY,Tiruchirappalli,-620007,Tamil Nadu</t>
  </si>
  <si>
    <t>BABTISTALURDURAJ@GMAIL.COM</t>
  </si>
  <si>
    <t>U74999AP2017PTC106965</t>
  </si>
  <si>
    <t>AADJOT CONSULTANCY PRIVATE LIMITED</t>
  </si>
  <si>
    <t>245,Ground Floor, Bhallanmojowal Road,Airtel Tawer, Bhallan,Punjab,Rupnagar,-140124,Punjab</t>
  </si>
  <si>
    <t>dr.pkumar021@gmail.com</t>
  </si>
  <si>
    <t>U74999TG2017PTC120411</t>
  </si>
  <si>
    <t>MERIDA HEALTHCARE PRIVATE LIMITED</t>
  </si>
  <si>
    <t>D-154,AJAY ENCLAVE,TILAK NAGAR,West Delhi,-110018,Delhi</t>
  </si>
  <si>
    <t>ajit.aps05@gmail.com</t>
  </si>
  <si>
    <t>U74999MH2017PTC301412</t>
  </si>
  <si>
    <t>FUTR NETWORK INCUBATION PRIVATE LIMITED</t>
  </si>
  <si>
    <t>G-F A-361, Vidhut Nagar,Ajmer Road,Jaipur,Jaipur,-302019,Rajasthan</t>
  </si>
  <si>
    <t>rohitjpr888@yahoomail.com</t>
  </si>
  <si>
    <t>U22219UP2017OPC098291</t>
  </si>
  <si>
    <t>OKOS MEDIA (OPC) PRIVATE LIMITED</t>
  </si>
  <si>
    <t>287, Heerapura Tagore Nagar,,Ajmer Road,,Jaipur,Jaipur,-302021,Rajasthan</t>
  </si>
  <si>
    <t>5k.garg9411@gmail.com</t>
  </si>
  <si>
    <t>U74999OR2017OPC027857</t>
  </si>
  <si>
    <t>SURE CURE AYURVEDA (OPC) PRIVATE LIMITED</t>
  </si>
  <si>
    <t>35 B, JAI AMBEY COLONY, CIVIL LINES,,AJMER ROAD,,JAIPUR,Jaipur,-302006,Rajasthan</t>
  </si>
  <si>
    <t>bccjaipur411@gmail.com</t>
  </si>
  <si>
    <t>U70109KL2017PTC050946</t>
  </si>
  <si>
    <t>GALILEAN PROJECTS PRIVATE LIMITED</t>
  </si>
  <si>
    <t>1st Floor, AC-83,Akashdeep Enclave, Dhandhera,Roorkee,Haridwar,-247667,Uttarakhand</t>
  </si>
  <si>
    <t>SATISHRRK@GMAIL.COM</t>
  </si>
  <si>
    <t>U74999MH2017PTC301411</t>
  </si>
  <si>
    <t>CRANEPLUS CONSULTANCY PRIVATE LIMITED</t>
  </si>
  <si>
    <t>K.NO 52,AKBARPUR,GHAZIABAD,Ghaziabad,-201009,Uttar Pradesh</t>
  </si>
  <si>
    <t>anoopmishra624@gmail.com</t>
  </si>
  <si>
    <t>U74999PN2017PTC173233</t>
  </si>
  <si>
    <t>TOPLIFE BIO ORGANIC PRIVATE LIMITED</t>
  </si>
  <si>
    <t>035/1,,AKILMEDU STREET-6,ERODE,Erode,-638001,Tamil Nadu</t>
  </si>
  <si>
    <t>thooranvigneshchits@gmail.com</t>
  </si>
  <si>
    <t>U72900BR2017PTC036168</t>
  </si>
  <si>
    <t>MKS CYBER CITY PRIVATE LIMITED</t>
  </si>
  <si>
    <t>Door No. 1-108, Aibhimavaram,Akividu (Mandal),West Godavari (District),West Godavari,-534235,Andhra Pradesh</t>
  </si>
  <si>
    <t>drgsnraju@gmail.com</t>
  </si>
  <si>
    <t>U14299TG2017PTC120414</t>
  </si>
  <si>
    <t>VSR MINES AND MINERALS PRIVATE LIMITED</t>
  </si>
  <si>
    <t>C/o. R Sudheer # 22 -6-74/A1,,Akkaram Palli, Karakambadi Road,,Tirupati,Chittoor,-517501,Andhra Pradesh</t>
  </si>
  <si>
    <t>sudheerraya72@gmail.com</t>
  </si>
  <si>
    <t>U31904AP2017PTC106966</t>
  </si>
  <si>
    <t>EXATRON SERVERS MANUFACTURING PRIVATE LIMITED</t>
  </si>
  <si>
    <t>17-90, NARASIMHANAGAR,AKKAYYAPALEM,VISAKHAPATNAM,Vishakhapatnam,-530024,Andhra Pradesh</t>
  </si>
  <si>
    <t>gainwell123@gmail.com</t>
  </si>
  <si>
    <t>U74999WB2017PTC223312</t>
  </si>
  <si>
    <t>NITI COAL MERCHANTS PRIVATE LIMITED</t>
  </si>
  <si>
    <t>Do.No.45-50-3/1 Abid Nagar,,Akkayyapalem,VISAKHAPATNAM,Vishakhapatnam,-530016,Andhra Pradesh</t>
  </si>
  <si>
    <t>ravadacs@gmail.com</t>
  </si>
  <si>
    <t>U74999KA2017PTC107623</t>
  </si>
  <si>
    <t>CAVENTA SERVICES PRIVATE LIMITED</t>
  </si>
  <si>
    <t>A/U-23, 1st Floor, A-wing,,Akruti Elegance, Gavanpada, Mulund- East,Mumbai,Mumbai City,-400081,Maharashtra</t>
  </si>
  <si>
    <t>teamdilip@gmail.com</t>
  </si>
  <si>
    <t>U35100WB2017PTC223313</t>
  </si>
  <si>
    <t>XANNEX TECHNO ALLIANCE PRIVATE LIMITED</t>
  </si>
  <si>
    <t>35100</t>
  </si>
  <si>
    <t>4/1260,AKSHARA NAGAR MELAMURI ROAD,PALAKKAD,Palakkad,-678006,Kerala</t>
  </si>
  <si>
    <t>finproindia@gmail.com</t>
  </si>
  <si>
    <t>U51909HR2017PTC071332</t>
  </si>
  <si>
    <t>GREENAR SALES AND MARKETING PRIVATE LIMITED</t>
  </si>
  <si>
    <t>Plot No. 72&amp;73, 4th Floor,Akshay Tech Park,EPIP Area Hoodi Village,Whitefield, Bangalore,Bangalore,-560066,Karnataka</t>
  </si>
  <si>
    <t>pvidya.confi@gmail.com</t>
  </si>
  <si>
    <t>U74999MH2017PLC301420</t>
  </si>
  <si>
    <t>SUYOG TECHNOMATRIX INDIA LIMITED</t>
  </si>
  <si>
    <t>25A/C3,2ND AVENUE,,AKSHAYA COLONY,,CHENNAI,Chennai,-600050,Tamil Nadu</t>
  </si>
  <si>
    <t>LVBOLEOK@GMAIL.COM</t>
  </si>
  <si>
    <t>U74999UP2017PTC098294</t>
  </si>
  <si>
    <t>MESPA HEALTH CARE PRIVATE LIMITED</t>
  </si>
  <si>
    <t>U74994KA2017OPC107617</t>
  </si>
  <si>
    <t>METROBERRY MARKETING (OPC) PRIVATE LIMITED</t>
  </si>
  <si>
    <t>D.NO-2/615, SF.NO-245/2B,,AKSHAYA NAGAR,,DINDIGUL,Dindigul,-624303,Tamil Nadu</t>
  </si>
  <si>
    <t>U74999KA2017PTC107618</t>
  </si>
  <si>
    <t>SHANMUKHA ENERGY TECHNOLOGIES PRIVATE LIMITED</t>
  </si>
  <si>
    <t>#14, Sri Sai Nivas, 5th Cross 1st Block,,Akshaya Nagar, Ramamurthy Nagar,,Bangalore,Bangalore,-560016,Karnataka</t>
  </si>
  <si>
    <t>shobhanayana@gmail.com</t>
  </si>
  <si>
    <t>U74999PN2017PTC173234</t>
  </si>
  <si>
    <t>GLOBAMULE IMPORT AND EXPORTS PRIVATE LIMITED</t>
  </si>
  <si>
    <t>604,2-D RIVIERA BLDG LOKHANDWALA TOWNSHP,AKURLI RD, KANDIVALI EAST,,MUMBAI,Mumbai City,-400101,Maharashtra</t>
  </si>
  <si>
    <t>prateeksha.k0@gmail.com</t>
  </si>
  <si>
    <t>U74999MH2017PTC301414</t>
  </si>
  <si>
    <t>WAYZEN BIO PRIVATE LIMITED</t>
  </si>
  <si>
    <t>9-212, NEAR GEETHA MANDIRAM,ALAKAPURAM, PITTALAVANIPALEM,GUNTUR,Guntur,-522314,Andhra Pradesh</t>
  </si>
  <si>
    <t>MURALI@SLWORLD.COM</t>
  </si>
  <si>
    <t>U72500MP2017PTC044444</t>
  </si>
  <si>
    <t>SHUBHAMRAJ INFOTECH SERVICES PRIVATE LIMITED</t>
  </si>
  <si>
    <t>C/O JOYTI RAWANI,Alakdiha,Mukunda, Baliapur,jharia,Dhanbad,,Dhanbad,-828201,Jharkhand</t>
  </si>
  <si>
    <t>U74999DL2017PTC325579</t>
  </si>
  <si>
    <t>AWWSME GIFTS PRIVATE LIMITED</t>
  </si>
  <si>
    <t>FLAT NO. AL/05, BLOCK-R, SECTOR-4,ALAKNANDA APARTMENT, GOMTI NAGAR EXT,LUCKNOW,Lucknow,-226010,Uttar Pradesh</t>
  </si>
  <si>
    <t>AJEET.VINAYAKASSOCIATES@GMAIL.COM</t>
  </si>
  <si>
    <t>U45309MH2017PTC301415</t>
  </si>
  <si>
    <t>SADAY CONSTRUCTIONS PRIVATE LIMITED</t>
  </si>
  <si>
    <t>A-501, GH-45,ALAKNANDA CGHS, SECTOR 56,GURGRAM,Gurgaon,-122001,Haryana</t>
  </si>
  <si>
    <t>hello@medivenue.com</t>
  </si>
  <si>
    <t>U15400KL2017PTC050947</t>
  </si>
  <si>
    <t>COUNTRY FOODS AND GROCERIES PRIVATE LIMITED</t>
  </si>
  <si>
    <t>734/,ALAKNANDA PARK,BHARUCH,Bharuch,-392015,Gujarat</t>
  </si>
  <si>
    <t>tejasmehta3332@Gmail.com</t>
  </si>
  <si>
    <t>U74999MH2017PTC301416</t>
  </si>
  <si>
    <t>BIGGEST CHECK PRODUCTIONS PRIVATE LIMITED</t>
  </si>
  <si>
    <t>13, HONNAMANE, PLOT NO-13,ALAM NAGAR, P.B ROAD,HUBLI,Dharwad,-580025,Karnataka</t>
  </si>
  <si>
    <t>akki.rakesh422@gmail.com</t>
  </si>
  <si>
    <t>U66000MH2017PTC301413</t>
  </si>
  <si>
    <t>IKUBER FINANCIAL SERVICES IMF PRIVATE LIMITED</t>
  </si>
  <si>
    <t>17, CANNAUGHT ROAD,ALANKAR CINEMA BLDG,PUNE,Pune,-411001,Maharashtra</t>
  </si>
  <si>
    <t>U74999DL2017PTC325578</t>
  </si>
  <si>
    <t>PRANSHU SECURITY SERVICES PRIVATE LIMITED</t>
  </si>
  <si>
    <t>S.No.301/1B,Alapakkam Main Road, Alapakkam,Chennai,Chennai,-600095,Tamil Nadu</t>
  </si>
  <si>
    <t>production@stringfellas.co.in</t>
  </si>
  <si>
    <t>U45201BR2017PTC036169</t>
  </si>
  <si>
    <t>BLBM INFRATECH PRIVATE LIMITED</t>
  </si>
  <si>
    <t>PREMISES NO.1 &amp; 3 AT NO.100,,ALAPAKKAM MAIN ROAD, ALAPAKKAM,,CHENNAI,Chennai,-600116,Tamil Nadu</t>
  </si>
  <si>
    <t>hariesshankhar@gmail.com</t>
  </si>
  <si>
    <t>U72900TG2017PTC120413</t>
  </si>
  <si>
    <t>SUMEDHA DESIGN SYSTEMS PRIVATE LIMITED</t>
  </si>
  <si>
    <t>Building No.586, Ward No.XXIII,Alappuzha Municipality, Alappuzha,Alappuzha,Alappuzha,-688013,Kerala</t>
  </si>
  <si>
    <t>sebiamanthoor@gmail.com</t>
  </si>
  <si>
    <t>U93090DL2017PTC325582</t>
  </si>
  <si>
    <t>POMMIK ONLINE PRIVATE LIMITED</t>
  </si>
  <si>
    <t>OPP ARCHANA THEATRE,ALAYAMON(PO), ANCHAL,KOLLAM,Kollam,-691306,Kerala</t>
  </si>
  <si>
    <t>scipus@gmail.com</t>
  </si>
  <si>
    <t>U40300GJ2017PTC099641</t>
  </si>
  <si>
    <t>RIYA WATER TANK PRIVATE LIMITED</t>
  </si>
  <si>
    <t>Plot No. 31, Road No. 3,,Alkaapur Township, Manikonda,,Hyderabad,Hyderabad,-500089,Telangana</t>
  </si>
  <si>
    <t>esrgemini@gmail.com</t>
  </si>
  <si>
    <t>U74999UP2017PTC098296</t>
  </si>
  <si>
    <t>GAJARI ONLINE SERVICES PRIVATE LIMITED</t>
  </si>
  <si>
    <t>FLAT NO.B -501,FLOATILLA APTS,ALKAPURI,RAJEDRA NAGAR,RANGA REDDY,Rangareddi,-500075,Telangana</t>
  </si>
  <si>
    <t>sarath.meduri@outlook.com</t>
  </si>
  <si>
    <t>U01100OR2017PTC027858</t>
  </si>
  <si>
    <t>KENDUJHAR AGRO INDUSTRIES &amp; TRADERS PRIVATE LIMITED</t>
  </si>
  <si>
    <t>95/A JUNDHAWAL TELEIRANJ,ALLAHABAD,ALLAHABAD,Allahabad,-211004,Uttar Pradesh</t>
  </si>
  <si>
    <t>deep2686@gmail.com</t>
  </si>
  <si>
    <t>U74999TN2017PTC119356</t>
  </si>
  <si>
    <t>ZAPPY HOME SOLUTIONS PRIVATE LIMITED</t>
  </si>
  <si>
    <t>BAGBANA (VILL &amp; POST),ALLAHABAD,ALLAHABAD,Allahabad,-212111,Uttar Pradesh</t>
  </si>
  <si>
    <t>kumar545rakesh@gmail.com</t>
  </si>
  <si>
    <t>U24304GJ2017PTC099643</t>
  </si>
  <si>
    <t>FRUOR LIFESCIENCE PRIVATE LIMITED</t>
  </si>
  <si>
    <t>8th Floor, 801 A wing, JASWANTI BUSINESS,ALLIED CENTRE ,RAMCHANDRA LANE EXTN,MALAD WEST MUMBAI,Mumbai City,-400064,Maharashtra</t>
  </si>
  <si>
    <t>vineetsingh_ssit@rediffmail.com</t>
  </si>
  <si>
    <t>U21021TN2017PTC119354</t>
  </si>
  <si>
    <t>PACKEASY FLEXIBLES PRIVATE LIMITED</t>
  </si>
  <si>
    <t>21021</t>
  </si>
  <si>
    <t>DOOR NUMBER 4-32-1566, PLOT NO 339A,,ALLWYN COLONY, PHASE II, KUKATPALLY,HYDERABAD,Rangareddi,-500072,Telangana</t>
  </si>
  <si>
    <t>ram.kasu@gmail.com</t>
  </si>
  <si>
    <t>U74999DL2017PTC325580</t>
  </si>
  <si>
    <t>HIGH TIDE MEDIA PRIVATE LIMITED</t>
  </si>
  <si>
    <t>PLOT NO.83/1, MADHURA NAGAR,ALMASGUDA, BALAPUR,HYDERABAD,Rangareddi,-500058,Telangana</t>
  </si>
  <si>
    <t>raghu.jeedi@gmail.com</t>
  </si>
  <si>
    <t>U74999DL2017PTC325581</t>
  </si>
  <si>
    <t>EMAP ANALYSIS AND PLANNING SOFTWARE PRIVATE LIMITED</t>
  </si>
  <si>
    <t>PLOT NO.21,KHASRA NO.178,MOHD.PUR KHATRI,ALOK NAGAR,OPP.KAMINI COMPLEX ,KALYANPUR,LUCKNOW,Lucknow,-226022,Uttar Pradesh</t>
  </si>
  <si>
    <t>mpratapjet115@gmail.com</t>
  </si>
  <si>
    <t>U74999MH2017PTC301417</t>
  </si>
  <si>
    <t>VEDETTE TECHNOLOGY INDIA PRIVATE LIMITED</t>
  </si>
  <si>
    <t>C-1, 308/TF, KRISHNA APRA PLAZA,ALPHA -1, GREATER NOIDA,NOIDA,Gautam Buddha Nagar,-201308,Uttar Pradesh</t>
  </si>
  <si>
    <t>priyasinghsingh959@gmail.com</t>
  </si>
  <si>
    <t>U74999PN2017FTC173235</t>
  </si>
  <si>
    <t>HAI PROSPEROUS ADVANCED MATERIAL INDIA PRIVATE LIMITED</t>
  </si>
  <si>
    <t>H-097,,Alpha-2,,Greater Noida,Gautam Buddha Nagar,-201308,Uttar Pradesh</t>
  </si>
  <si>
    <t>ankitpanghal045@gmail.com</t>
  </si>
  <si>
    <t>U01100TN2017PTC119355</t>
  </si>
  <si>
    <t>LE SINAI FARMS PRIVATE LIMITED</t>
  </si>
  <si>
    <t>H.No.6-3-1085, 1086 and FLAT NO.705, and,ALPINE HEIGHTS, B Block, Flat No.705,,SOMAJIGUDA, HYDERABAD,Hyderabad,-500082,Telangana</t>
  </si>
  <si>
    <t>jagadish.munahari@gmail.com</t>
  </si>
  <si>
    <t>U15549PN2017PTC173236</t>
  </si>
  <si>
    <t>KATESHWAR AGRO INDUSTRIES PRIVATE LIMITED</t>
  </si>
  <si>
    <t>KILAVANPARAMBIL,ALTHARA, CHIYYARAM,THRISSUR,Thrissur,-680026,Kerala</t>
  </si>
  <si>
    <t>U74999MH2017PTC301418</t>
  </si>
  <si>
    <t>ZWAK INTERNATIONAL PRIVATE LIMITED</t>
  </si>
  <si>
    <t>XIX/115 (85) 3 ROYAL PLAZA,,ALUVA,,COCHIN,Ernakulam,-683103,Kerala</t>
  </si>
  <si>
    <t>MAIL@SUDHI.NET</t>
  </si>
  <si>
    <t>U60231DL2017PTC325583</t>
  </si>
  <si>
    <t>NOIDA GOODS CARRIERS PRIVATE LIMITED</t>
  </si>
  <si>
    <t>H.No. 1-4-177/B5/301,,Alwal,Hyderabad,Rangareddi,-500010,Telangana</t>
  </si>
  <si>
    <t>aadi4simplicity@gmail.com</t>
  </si>
  <si>
    <t>U93090PN2017PTC173237</t>
  </si>
  <si>
    <t>LENNOX SYSTEMS PRIVATE LIMITED</t>
  </si>
  <si>
    <t>D.NO.1-11-106, GOLNAKA ALWAL,ALWAL MAIN ROAD, BESIDE SYNDICATE BANK,HYDERABAD,Rangareddi,-500010,Telangana</t>
  </si>
  <si>
    <t>gvngvarao@gmail.com</t>
  </si>
  <si>
    <t>U93000TG2017PTC120412</t>
  </si>
  <si>
    <t>YELLOWBOOTS PRODUCTIONS PRIVATE LIMITED</t>
  </si>
  <si>
    <t>A-402, BDI SPECTRUM,,ALWAR BYPASS ROAD,,BHIWADI,Alwar,-301019,Rajasthan</t>
  </si>
  <si>
    <t>BHIWADI.AY@GMAIL.COM</t>
  </si>
  <si>
    <t>U74999WB2017PTC223311</t>
  </si>
  <si>
    <t>DIPSHA MEDIA PRIVATE LIMITED</t>
  </si>
  <si>
    <t>7A, MAYUR COLONY,,ALWAR GATE,AJMER,Ajmer,-305001,Rajasthan</t>
  </si>
  <si>
    <t>khalsafilling@yahoo.in</t>
  </si>
  <si>
    <t>U64204KL2017PTC050948</t>
  </si>
  <si>
    <t>TELIGUS NETWORKS PRIVATE LIMITED</t>
  </si>
  <si>
    <t>7/23,1ST CROSS STREET,ALWARPET,CHENNAI,Chennai,-600018,Tamil Nadu</t>
  </si>
  <si>
    <t>R.MKISHAN2494@GMAIL.COM</t>
  </si>
  <si>
    <t>U74999KA2017PTC107624</t>
  </si>
  <si>
    <t>AGSA E-SOLUTIONS PRIVATE LIMITED</t>
  </si>
  <si>
    <t>25/13, BAWA SALAI,ALWARPET,CHENNAI,Virudhunagar,-600018,Tamil Nadu</t>
  </si>
  <si>
    <t>cmkr23@gmail.com</t>
  </si>
  <si>
    <t>U74999MP2017PTC044445</t>
  </si>
  <si>
    <t>UNCHEHARA INDUSTRIES PRIVATE LIMITED</t>
  </si>
  <si>
    <t>25/13, BAWA SALAI,ALWARPET,CHENNAI,Chennai,-600018,Tamil Nadu</t>
  </si>
  <si>
    <t>U01100GJ2017PTC099642</t>
  </si>
  <si>
    <t>MEMENTOS FOODS PRIVATE LIMITED</t>
  </si>
  <si>
    <t>219, GST ROAD,,AMALA ANNAIVALAGAM, CHROMPET,CHENNAI,Chennai,-600044,Tamil Nadu</t>
  </si>
  <si>
    <t>sunithapc@gmail.com</t>
  </si>
  <si>
    <t>U74999UR2017PLC008230</t>
  </si>
  <si>
    <t>OPTION NIDHI LIMITED</t>
  </si>
  <si>
    <t>S-04, 47/21-22, SECOND FLOOR,AMAN CHAMBER OLD RAJINDER NAGAR,NEW DELHI,Central Delhi,-110060,Delhi</t>
  </si>
  <si>
    <t>rishibhatia123@gmail.com</t>
  </si>
  <si>
    <t>U70103MH2017PTC301419</t>
  </si>
  <si>
    <t>CLAXON DEVELOPERS PRIVATE LIMITED</t>
  </si>
  <si>
    <t>A/1, ALINAGAR,AMAN NURSING HOME,,PATNA,Patna,-800002,Bihar</t>
  </si>
  <si>
    <t>tabish.engg11@gmail.com</t>
  </si>
  <si>
    <t>U51909UP2017PTC098297</t>
  </si>
  <si>
    <t>PCC BUSINESS DEVELOPMENT PRIVATE LIMITED</t>
  </si>
  <si>
    <t>198/12-13 FLAT NO. 5 RAMESH MARKET,AMAR COLONY,DELHI,South Delhi,-110065,Delhi</t>
  </si>
  <si>
    <t>chaudharylalit21@gmail.com</t>
  </si>
  <si>
    <t>U74999DL2017OPC325585</t>
  </si>
  <si>
    <t>YOUNG GEN CONSULTANCY (OPC) PRIVATE LIMITED</t>
  </si>
  <si>
    <t>C/O SANJAY KUMAR S/O MR. BALBIR SINGH,AMAR COLONY, LADWA ROAD, PIPLI,KURUKSHETRA,Kurukshetra,-136131,Haryana</t>
  </si>
  <si>
    <t>MONGA9977@GMAIL.COM</t>
  </si>
  <si>
    <t>U92100DL2017OPC325584</t>
  </si>
  <si>
    <t>CRICKCORP SPORTS (OPC) PRIVATE LIMITED</t>
  </si>
  <si>
    <t>30124235 RJO AVI DT2 C3 P2 D-34,AMAR PREM BUILDING PRATHAM TAL RJPMI,LUCKNOW,Lucknow,-226017,Uttar Pradesh</t>
  </si>
  <si>
    <t>akasharoraca@gmail.com</t>
  </si>
  <si>
    <t>U74999TG2017PTC120415</t>
  </si>
  <si>
    <t>PRUDHVI FARM &amp; FRESH AGRI CORPORATION PRIVATE LIMITED</t>
  </si>
  <si>
    <t>Jagnnath Soc, Uni. Road,Amarnath Jalaram - 3,Rajkot,Rajkot,-360005,Gujarat</t>
  </si>
  <si>
    <t>naman.doshi.7@gmail.com</t>
  </si>
  <si>
    <t>U05000GJ2017PTC099644</t>
  </si>
  <si>
    <t>AVH AQUA AND FOODS PRIVATE LIMITED</t>
  </si>
  <si>
    <t>House No. 09, Krishna Nagar,Amba Mata Gati, Titerdi,Udaipur,Udaipur,-313001,Rajasthan</t>
  </si>
  <si>
    <t>deven8504@yahoo.com</t>
  </si>
  <si>
    <t>U74999KA2017PTC107625</t>
  </si>
  <si>
    <t>DBZEUS SOFTWARE SERVICES INDIA PRIVATE LIMITED</t>
  </si>
  <si>
    <t>P.NO. 14 SR.No.194 TIPTOP PLAZA,AMBAD,Nashik,Nashik,-422009,Maharashtra</t>
  </si>
  <si>
    <t>chandramaautomation@gmail.com</t>
  </si>
  <si>
    <t>U01100MH2017PTC301421</t>
  </si>
  <si>
    <t>ORYAGRIVET CONSULTANCY PRIVATE LIMITED</t>
  </si>
  <si>
    <t>Girnar Mahal, B - 212,Ambadi Rd, Vasai W,,Thane,Thane,-401202,Maharashtra</t>
  </si>
  <si>
    <t>rtrawool261@gmail.om</t>
  </si>
  <si>
    <t>U74999WB2017OPC223314</t>
  </si>
  <si>
    <t>INGENUITI TELECOM SOLUTIONS (OPC) PRIVATE LIMITED</t>
  </si>
  <si>
    <t>H. NO. 175/6,AMBADI VILLAGE,BHIWANDI,Thane,-421303,Maharashtra</t>
  </si>
  <si>
    <t>veena_2017@rediffmail.com</t>
  </si>
  <si>
    <t>U74999PN2017PTC173239</t>
  </si>
  <si>
    <t>LUZON INFOTECH PRIVATE LIMITED</t>
  </si>
  <si>
    <t>08/49-2,Ambakkadan Jucn, East Fort,Thrissur,Thrissur,-680005,Kerala</t>
  </si>
  <si>
    <t>jefin@jefgo.com</t>
  </si>
  <si>
    <t>U74999KL2017PTC050951</t>
  </si>
  <si>
    <t>SU SQUARE VENTURES PRIVATE LIMITED</t>
  </si>
  <si>
    <t>12/2045 (7/207/1), Kavalakkatt Building,,Ambakkadan Junction, East Fort P O,Thrissur,Thrissur,-680005,Kerala</t>
  </si>
  <si>
    <t>vijay.nair010@gmail.com</t>
  </si>
  <si>
    <t>U52609DL2017PTC325588</t>
  </si>
  <si>
    <t>ORANGELEAF STYLE PRIVATE LIMITED</t>
  </si>
  <si>
    <t>THEJAS MANNADI LANE A,AMBALAMUKKU, PEROORKADA PO,THIRUVANANTHAPURAM,Thiruvananthapuram,-695005,Kerala</t>
  </si>
  <si>
    <t>jerin@jthree.in</t>
  </si>
  <si>
    <t>U74999UP2017PTC098300</t>
  </si>
  <si>
    <t>FIRSTRATE ETAILS PRIVATE LIMITED</t>
  </si>
  <si>
    <t>Site No.66, "Vijayadri", 5th Cross,Ambalipura Residency, Off Haralur Road,Bangalore,Bangalore,-560102,Karnataka</t>
  </si>
  <si>
    <t>siddarth.jrc@gmail.com</t>
  </si>
  <si>
    <t>U51909HR2017FTC071333</t>
  </si>
  <si>
    <t>SIG COMBIBLOC INDIA PRIVATE LIMITED</t>
  </si>
  <si>
    <t>No.49, C-208, SJR Red Woods,,Ambalipura,,Bangalore,Bangalore,-560102,Karnataka</t>
  </si>
  <si>
    <t>sameer@linger.in</t>
  </si>
  <si>
    <t>U14299KL2017PTC050949</t>
  </si>
  <si>
    <t>MAYILADUMKUNNU HILLS PRIVATE LIMITED</t>
  </si>
  <si>
    <t>Door No. 03-03-102,AMBALPADY,UDUPI,Udupi,-576103,Karnataka</t>
  </si>
  <si>
    <t>rsdshetty39@gmail.com</t>
  </si>
  <si>
    <t>U72900PB2017PTC047134</t>
  </si>
  <si>
    <t>VANNTEQ FARM PRIVATE LIMITED</t>
  </si>
  <si>
    <t>OLD NO.109B, NEW NO.124,DEVELOPED PLOTS,AMBATTUR,CHENNAI,Chennai,-600098,Tamil Nadu</t>
  </si>
  <si>
    <t>JAYAPRAKASH@SHEENLAC.IN</t>
  </si>
  <si>
    <t>U74999RJ2017PTC059419</t>
  </si>
  <si>
    <t>MISHRI DEVI EYE HOSPITAL PRIVATE LIMITED</t>
  </si>
  <si>
    <t>101,BHAGYASHREE APPARTMENTS, NEAR,AMBAZARI GARDEN, NEW VERMA LAYOUT,NAGPUR,Nagpur,-440033,Maharashtra</t>
  </si>
  <si>
    <t>samrudhbhav.info@gmail.com</t>
  </si>
  <si>
    <t>U31900KA2017PTC107626</t>
  </si>
  <si>
    <t>CONSAVE TECHNOLOGIES PRIVATE LIMITED</t>
  </si>
  <si>
    <t>2/6 G Sycon One, Kavalbyrasandra,Ambedkar Medical College Main Road,RT Nagar Bangalore,Bangalore,-560032,Karnataka</t>
  </si>
  <si>
    <t>deepak@blackturtle.io</t>
  </si>
  <si>
    <t>U51909PN2017PTC173238</t>
  </si>
  <si>
    <t>COLISC BIOTECH PRIVATE LIMITED</t>
  </si>
  <si>
    <t>117/K/592, C-2,,AMBEDKAR NAGAR, KAKADEV,KANPUR,Kanpur,-208025,Uttar Pradesh</t>
  </si>
  <si>
    <t>vishalkushwaha7007@gmail.com</t>
  </si>
  <si>
    <t>U74999DL2017PTC325586</t>
  </si>
  <si>
    <t>PREVETA HEALTHCARE PRIVATE LIMITED</t>
  </si>
  <si>
    <t>SHED NO-81,GAJANAN INDUSTRIAL PARK,AMBICA TUBEWELL COMPOUND, VATVA RAILWAY BRIDGE,VAT,AHMEDABAD,Ahmedabad,-382440,Gujarat</t>
  </si>
  <si>
    <t>bonyshah88@yahoo.com</t>
  </si>
  <si>
    <t>U29300TZ2017PTC029627</t>
  </si>
  <si>
    <t>NIPRO MACHOI PRIVATE LIMITED</t>
  </si>
  <si>
    <t>C-61, GALI No-6,AMBIKA VIHAR,SHIV VIHAR,North East,-110094,Delhi</t>
  </si>
  <si>
    <t>shaktisingh100591@gmail.com</t>
  </si>
  <si>
    <t>U74999MH2017OPC301423</t>
  </si>
  <si>
    <t>EKLAVYA TOYS (OPC) PRIVATE LIMITED</t>
  </si>
  <si>
    <t>#12 &amp; 13,,Amblipur (V),Bangalore,Bangalore,-560037,Karnataka</t>
  </si>
  <si>
    <t>sudipkar01@outlook.com</t>
  </si>
  <si>
    <t>U72900TG2017PTC120417</t>
  </si>
  <si>
    <t>CALHOMZ INFRASTRUCTURE PRIVATE LIMITED</t>
  </si>
  <si>
    <t>SY. NO. 33/A2 Polt NO. 33All,Ameen Medical College, Siddarth Colony,Bijapur,Bijapur,-586101,Karnataka</t>
  </si>
  <si>
    <t>U74999TN2017PTC119357</t>
  </si>
  <si>
    <t>MIRTHUN ENGINEERING ASSOCIATES PRIVATE LIMITED</t>
  </si>
  <si>
    <t>FLAT NO:303,PANCOM BUSINESS CENTRE,AMEERPET,HYDERABAD,Rangareddi,-500073,Telangana</t>
  </si>
  <si>
    <t>chandakahemanthkumar@gmail.com</t>
  </si>
  <si>
    <t>U65999TG2017PTC120416</t>
  </si>
  <si>
    <t>SPRP NEW USHASRI CHIT FUNDS PRIVATE LIMITED</t>
  </si>
  <si>
    <t>71-618/ATC/103, Aditya Trade Centre,Ameerpet,Hyderabad,Hyderabad,-500038,Telangana</t>
  </si>
  <si>
    <t>vikrant.puri.vrbs@gmail.com</t>
  </si>
  <si>
    <t>U63030RJ2017PTC059420</t>
  </si>
  <si>
    <t>IMMERSIVE TOURS PRIVATE LIMITED</t>
  </si>
  <si>
    <t>C/O Kristo Adhikary,Ameswar,Bhangore,Narayanpur,Bhangore,Narayanpur,Parganas South,-743502,West Bengal</t>
  </si>
  <si>
    <t>bindu@shanghaikumar.com</t>
  </si>
  <si>
    <t>U01110BR2017PTC036170</t>
  </si>
  <si>
    <t>PRADHI AGRO PRIVATE LIMITED</t>
  </si>
  <si>
    <t>AMAL BORAH, BIHLONGANI,AMINGAON,AMINGAON,Kamrup,-781030,Assam</t>
  </si>
  <si>
    <t>U74999AP2017PTC106967</t>
  </si>
  <si>
    <t>SYAM AUTOMOVIL MAINTENANCE CENTER PRIVATE LIMITED</t>
  </si>
  <si>
    <t>SRV NO. 105/1&amp;2,GAYATRI MANDIR,,AMLI,SILVASA,SILVASA,DADRA &amp; NAGAR HAVELI,-396230,Dadra &amp; Nagar Haveli</t>
  </si>
  <si>
    <t>ANILDIGRA@GMAIL.COM</t>
  </si>
  <si>
    <t>U74999KA2017PTC107627</t>
  </si>
  <si>
    <t>RHIOH MANAGEMENT CONSULTING PRIVATE LIMITED</t>
  </si>
  <si>
    <t>PURATHIYIL HOUSE, CHUNDALE PO,,AMMARA, WAYANAD, KERALA- 673123,WAYANAD,Wayanad,-673123,Kerala</t>
  </si>
  <si>
    <t>U72900GJ2017PTC099645</t>
  </si>
  <si>
    <t>PELICANS INFOTECH PRIVATE LIMITED</t>
  </si>
  <si>
    <t>C/O Vinod Kumar, Village Nogon Kafola,Amotha,Garhwal,Dehradun,-246172,Uttarakhand</t>
  </si>
  <si>
    <t>U74999UP2017PTC098298</t>
  </si>
  <si>
    <t>SEVENOID SERVICES PRIVATE LIMITED</t>
  </si>
  <si>
    <t>1/20 Shibtala, Dhandabag,Amrai,Durgapur,Bardhaman,-713203,West Bengal</t>
  </si>
  <si>
    <t>saurav.kan1@gmail.com</t>
  </si>
  <si>
    <t>U45309TG2017PTC120418</t>
  </si>
  <si>
    <t>TNG ENTERPRISES PRIVATE LIMITED</t>
  </si>
  <si>
    <t>A-702, 7th Floor,,Amrapali Platinum, Sector-119,,Noida,Gautam Buddha Nagar,-201301,Uttar Pradesh</t>
  </si>
  <si>
    <t>abhisheksainimd@gmail.com</t>
  </si>
  <si>
    <t>U74999KA2017PTC107628</t>
  </si>
  <si>
    <t>SHAMROCK EDUCATIONAL INDIA PRIVATE LIMITED</t>
  </si>
  <si>
    <t>SHOP NO.6,AMRIT NAGAR, RAIPURA,KOTA,Kota,-324005,Rajasthan</t>
  </si>
  <si>
    <t>akleshnagar1987@gmail.com</t>
  </si>
  <si>
    <t>U74999KL2017PTC050950</t>
  </si>
  <si>
    <t>SYMBIOTIC SELFIE MEDIA PRIVATE LIMITED</t>
  </si>
  <si>
    <t>c/o Isha Devi, Rajput Colony,,Amroha Road, By pass Hasanpur,Hasanpur,Jyotiba Phule Nagar,-244241,Uttar Pradesh</t>
  </si>
  <si>
    <t>racadvisers@gmail.com</t>
  </si>
  <si>
    <t>U25190RJ2017PTC059421</t>
  </si>
  <si>
    <t>LEEYA TYRE PRIVATE LIMITED</t>
  </si>
  <si>
    <t>25190</t>
  </si>
  <si>
    <t>S No 14 &amp; 15 Flat No 309,AMRUTHA VILLA GREEN LANDS SOMAJIGUDA,HYDERABAD,Hyderabad,-500018,Telangana</t>
  </si>
  <si>
    <t>eswarco.hyd@gmail.com</t>
  </si>
  <si>
    <t>U74999MH2017PTC301422</t>
  </si>
  <si>
    <t>HEXANOVA MULTIVENTURES PRIVATE LIMITED</t>
  </si>
  <si>
    <t>141, 1ST AND 2ND FLOOR, ANAGHA TOWERS,,AMRUTHNAGAR, AMRUTHALLI,,BANGALORE,Bangalore,-560092,Karnataka</t>
  </si>
  <si>
    <t>MANJULA.NAIDUU@GMAIL.COM</t>
  </si>
  <si>
    <t>U74999MP2017PTC044446</t>
  </si>
  <si>
    <t>KAIRAVI TECHMODO PRIVATE LIMITED</t>
  </si>
  <si>
    <t>DOOR NO.XI/2A, GROUND FLOOR,AMS JUNCTION, P O ARIPALAM, IRINJALAKUDA,THRISSUR,Thrissur,-680688,Kerala</t>
  </si>
  <si>
    <t>U74999HR2017PTC071334</t>
  </si>
  <si>
    <t>MOCIXE INNOVATIONS PRIVATE LIMITED</t>
  </si>
  <si>
    <t>H. No.C1, 24-90,Below SBI Bank Anandbagh,Anand bhag, Malkajgiri, Medchal District,Hyderabad,Hyderabad,-500047,Telangana</t>
  </si>
  <si>
    <t>bjagadeeshu@gmail.com</t>
  </si>
  <si>
    <t>U74999AP2017PTC106968</t>
  </si>
  <si>
    <t>SAIINTELZENT SOFTWARE SOLUTIONS PRIVATE LIMITED</t>
  </si>
  <si>
    <t>Plot no. 147, Arthala,Anand Industrial Estate, Mohan Nagar,Ghaziabad,Ghaziabad,-201007,Uttar Pradesh</t>
  </si>
  <si>
    <t>puneetmishra530@gmail.com</t>
  </si>
  <si>
    <t>U72900PN2017PTC173240</t>
  </si>
  <si>
    <t>HINGULA SYSTECCH PRIVATE LIMITED</t>
  </si>
  <si>
    <t>6-3-597/D/7,Flat No.202,V R Colony,Anand Nagar Colony,Khairatabad,Hyderabad,Hyderabad,-500004,Telangana</t>
  </si>
  <si>
    <t>nramyaprasad@gmail.com</t>
  </si>
  <si>
    <t>U70109UP2017PTC098299</t>
  </si>
  <si>
    <t>PRATEEK SKYLINE PRIVATE LIMITED</t>
  </si>
  <si>
    <t>501, C Wing, Akruti Aangan,,Anand Nagar, GB Road,,Thane West,Thane,-400607,Maharashtra</t>
  </si>
  <si>
    <t>jeetajani@gmail.com</t>
  </si>
  <si>
    <t>U50400PN2017PTC173241</t>
  </si>
  <si>
    <t>GARVE MOTOR WORKS PRIVATE LIMITED</t>
  </si>
  <si>
    <t>38, 2nd Cross Street,,Anand Nagar, Thuraipakkam,,Chennai,Chennai,-600097,Tamil Nadu</t>
  </si>
  <si>
    <t>anand.palaniswamy@yahoo.com</t>
  </si>
  <si>
    <t>U74999TN2017PTC119359</t>
  </si>
  <si>
    <t>MYCRON AIR TECH ( INDIA ) PRIVATE LIMITED</t>
  </si>
  <si>
    <t>29/25, GROUND FLOOR STREET NO 6,ANAND PARBAT INDUSTRIAL AREA NEW DELHI,NEW DELHI,New Delhi,-110005,Delhi</t>
  </si>
  <si>
    <t>RAJANNGROVER@GMAIL.COM</t>
  </si>
  <si>
    <t>U72200TG2017PTC120419</t>
  </si>
  <si>
    <t>MADSTERS TECHNOLOGIES PRIVATE LIMITED</t>
  </si>
  <si>
    <t>H-15, GALI NO.5,,ANAND PARWAT INDUSTRIAL AREA,DELHI,Central Delhi,-110005,Delhi</t>
  </si>
  <si>
    <t>pmaadvisory@gmail.com</t>
  </si>
  <si>
    <t>U74999TG2017PTC120420</t>
  </si>
  <si>
    <t>ANUDDARSH MART PRIVATE LIMITED</t>
  </si>
  <si>
    <t>101-A, First Flooor,,Anand Plaza,Udaipur,Udaipur,-313001,Rajasthan</t>
  </si>
  <si>
    <t>U74999PB2017PTC047135</t>
  </si>
  <si>
    <t>TESSELLATE SERVICES PRIVATE LIMITED</t>
  </si>
  <si>
    <t>B.N. 304 &amp; 305, IMPERIAL PLAZA,,ANAND TALKIES CHOWK,,NAGPUR,Nagpur,-440012,Maharashtra</t>
  </si>
  <si>
    <t>metrorealties@gmail.com</t>
  </si>
  <si>
    <t>U74999MH2017PTC301425</t>
  </si>
  <si>
    <t>SUVARN CASHEWWALA PRIVATE LIMITED</t>
  </si>
  <si>
    <t>D-375,ANAND VIHAR,DELHI,East Delhi,-110092,Delhi</t>
  </si>
  <si>
    <t>charlivi05@gmail.com</t>
  </si>
  <si>
    <t>U45309DL2017PTC325587</t>
  </si>
  <si>
    <t>LCM INFRATECH PRIVATE LIMITED</t>
  </si>
  <si>
    <t>A - 112 SECOND FLOOR,ANAND VIHAR COLONY,,DELHI,East Delhi,-110092,Delhi</t>
  </si>
  <si>
    <t>darpan.vohra@gmail.com</t>
  </si>
  <si>
    <t>U74999MH2017PTC301426</t>
  </si>
  <si>
    <t>STRIVIK BUSINESS SOLUTIONS PRIVATE LIMITED</t>
  </si>
  <si>
    <t>H NO. D-269, D-BLOCK,ANAND VIHAR,,EASTDELHI,East Delhi,-110092,Delhi</t>
  </si>
  <si>
    <t>guptashashirajeev@gmail.com</t>
  </si>
  <si>
    <t>U74999TN2017PTC119360</t>
  </si>
  <si>
    <t>CAFTIUS TECHNOLOGIES PRIVATE LIMITED</t>
  </si>
  <si>
    <t>101 PREM CLASSIC SUN CITY ROAD,ANANDNAGAR SINHAGAD ROAD OPP POLICE STN,PUNE,Pune,-410041,Maharashtra</t>
  </si>
  <si>
    <t>patankartejas@gmail.com</t>
  </si>
  <si>
    <t>U74994TG2017OPC120421</t>
  </si>
  <si>
    <t>TBL CREATIVE WORKS (OPC) PRIVATE LIMITED</t>
  </si>
  <si>
    <t>No.83, 1st Floor, GP Plaza Outer Ring Rd,Anandnagar,Near Kalamandhir,Marathahalli,Bangalore,Bangalore,-560037,Karnataka</t>
  </si>
  <si>
    <t>karthik.akshayaa@gmail.com</t>
  </si>
  <si>
    <t>U74999DL2017FTC325591</t>
  </si>
  <si>
    <t>SEI TECHNOLOGY SERVICES INDIA PRIVATE LIMITED</t>
  </si>
  <si>
    <t>TULSHI SOCIETY STREET NO.-3,,ANANDPAR-NAVAGAM,,RAJKOT,Rajkot,-360003,Gujarat</t>
  </si>
  <si>
    <t>thegalaxyrajkot@gmail.com</t>
  </si>
  <si>
    <t>U72200MH2017PTC301431</t>
  </si>
  <si>
    <t>ILEGMA TECHNOLOGIES PRIVATE LIMITED</t>
  </si>
  <si>
    <t>No. B-502, Pride Pristine Apartments,,Anant Nagar Phase 3, Vasundhara Layout,Electronic City,Bangalore,Bangalore,-560100,Karnataka</t>
  </si>
  <si>
    <t>sandipk.patra@gmail.com</t>
  </si>
  <si>
    <t>U74999MH2017PTC301424</t>
  </si>
  <si>
    <t>HAPEDIA SYSTEMS PRIVATE LIMITED</t>
  </si>
  <si>
    <t>C-39, JALADACHINTHA (V), NARSIPATNAM,ANANTHAGIRI (M),,VISAKHAPATNAM,Vishakhapatnam,-535145,Andhra Pradesh</t>
  </si>
  <si>
    <t>harnath.1986@gmail.com</t>
  </si>
  <si>
    <t>U45309TN2017PTC119358</t>
  </si>
  <si>
    <t>ASHANI COST CONSULTANTS PRIVATE LIMITED</t>
  </si>
  <si>
    <t>109 KWALITY RAAGA APTS MAHALAKSHMI LYT,ANANTHAPURA GATE YELAHANKA NEW TOWN,BANGALORE,Bangalore,-560064,Karnataka</t>
  </si>
  <si>
    <t>GURUSIDDESH.HUBLIKAR@GMAIL.COM</t>
  </si>
  <si>
    <t>U31904KA2017PTC107629</t>
  </si>
  <si>
    <t>NEDREB INTERNATIONALS PRIVATE LIMITED</t>
  </si>
  <si>
    <t>17/A&amp; 18/A, 1ST FLOOR, 4TH CROSS,,ANATHAPPA LAYOUT, DORASANEPALYA,,BANGALORE,Bangalore,-560076,Karnataka</t>
  </si>
  <si>
    <t>antophilip1594@gmail.com</t>
  </si>
  <si>
    <t>U74999OR2017OPC027859</t>
  </si>
  <si>
    <t>EVELEEN TOURS AND TRAVELS (OPC) PRIVATE LIMITED</t>
  </si>
  <si>
    <t>B WING, FLAT NO 203, TULIP BLDG,,ANCHOR PARK, BEHIND ACHOLE TALAV,vasai,Thane,-401209,Maharashtra</t>
  </si>
  <si>
    <t>rajpurohit.shankar92@gmail.com</t>
  </si>
  <si>
    <t>U15100MP2017PTC044447</t>
  </si>
  <si>
    <t>ARANYAANI NATURAL FOODS PRIVATE LIMITED</t>
  </si>
  <si>
    <t>Vill Dubchururia ,Near Shiv Mandir,,Andal Gram,,Andal,Bardhaman,-713321,West Bengal</t>
  </si>
  <si>
    <t>U74999KA2017PTC107632</t>
  </si>
  <si>
    <t>ESCAPADETHRILLS DESTINATION PRIVATE LIMITED</t>
  </si>
  <si>
    <t>17/1859,ARIFA BUILDING,,ANDAMUKKAM,KOLLAM,Kollam,-691001,Kerala</t>
  </si>
  <si>
    <t>sureshklm6@gmail.com</t>
  </si>
  <si>
    <t>U36999UP2017PTC098301</t>
  </si>
  <si>
    <t>BHATT FIBREWAYS INDUSTRIES PRIVATE LIMITED</t>
  </si>
  <si>
    <t>S Building First Floor Flat No.,Andheri E Mumbai, 2 Hanjar Nagar,Mumbai,Mumbai City,-400093,Maharashtra</t>
  </si>
  <si>
    <t>dbtecindia@gmail.com</t>
  </si>
  <si>
    <t>U93000UP2017PTC098302</t>
  </si>
  <si>
    <t>SAMBIT SECURITY AND SERVICES PRIVATE LIMITED</t>
  </si>
  <si>
    <t>ABDUL REHMAN HOUSE, BHANDARWADA, MAROL,,Andheri East,,Mumbai,Mumbai City,-400059,Maharashtra</t>
  </si>
  <si>
    <t>Imran1909@gmail.com</t>
  </si>
  <si>
    <t>U74999AP2017PTC106969</t>
  </si>
  <si>
    <t>TALENICA SERVICES PRIVATE LIMITED</t>
  </si>
  <si>
    <t>9-144,HIGH SCHOOL ROAD,ANDHRA BANK BACKSIDE, HIGH SCHOOL ROAD,KADIAM, KADIAM MANDAL,East Godavari,-533126,Andhra Pradesh</t>
  </si>
  <si>
    <t>cavasug@gmail.com</t>
  </si>
  <si>
    <t>U74999DL2017PTC325595</t>
  </si>
  <si>
    <t>RAGINI ENGINEERING &amp; PROCESSORS PRIVATE LIMITED</t>
  </si>
  <si>
    <t>Theertham, 131/II, Puliyanoor P.O,Andoor-Padinjattikara Road,Kottayam,Kottayam,-686573,Kerala</t>
  </si>
  <si>
    <t>anilnairtheertham@gmail.com</t>
  </si>
  <si>
    <t>U28999DL2017PTC325589</t>
  </si>
  <si>
    <t>KK HOUSEHOLD PRIVATE LIMITED</t>
  </si>
  <si>
    <t>SHOP NO.: 17,ANDREWS GANJ MARKET,NEW DELHI,South Delhi,-110049,Delhi</t>
  </si>
  <si>
    <t>maninder@highwaytravels.in</t>
  </si>
  <si>
    <t>U74999KA2017PTC107630</t>
  </si>
  <si>
    <t>IGK INTERIORS INDIA PRIVATE LIMITED</t>
  </si>
  <si>
    <t>101/B, GARIB NIWAS, VASIST VIHAR COLONY,,ANISABAD, PATNA, BIHAR,INDIA,PATNA,Patna,-800002,Bihar</t>
  </si>
  <si>
    <t>kumar.mithilesh.kumar@gmail.com</t>
  </si>
  <si>
    <t>U51909MH2017PTC301427</t>
  </si>
  <si>
    <t>SUKRUT STAINLESS PRIVATE LIMITED</t>
  </si>
  <si>
    <t>S/O- SITA RAM JHA, TEJ PRATAP NAGAR,,ANISHABAD, ANANDI N,PATNA,Patna,-800002,Bihar</t>
  </si>
  <si>
    <t>anandivatikapvtltd@gmail.com</t>
  </si>
  <si>
    <t>U74999MH2017PTC301428</t>
  </si>
  <si>
    <t>SPARKON CUTTING SYSTEMS PRIVATE LIMITED</t>
  </si>
  <si>
    <t>Chitkohra, Beur Road,,Anishabad, Phulwari,,Patna,Patna,-800002,Bihar</t>
  </si>
  <si>
    <t>cssaurabh.1990@outlook.com</t>
  </si>
  <si>
    <t>U24111TG2017PTC120422</t>
  </si>
  <si>
    <t>MADHUSHEEL RASAAYAN PRIVATE LIMITED</t>
  </si>
  <si>
    <t>H NO 10-168, PLOT NO 168,ANJANADRI NAGAR COLONY, DAMMAIGUDA,HYDERABAD,Rangareddi,-500083,Telangana</t>
  </si>
  <si>
    <t>rudra.kalakrishna@gmail.com</t>
  </si>
  <si>
    <t>U52609DL2017PTC325590</t>
  </si>
  <si>
    <t>SDVA COLLECTIONS PRIVATE LIMITED</t>
  </si>
  <si>
    <t>NO 8, 2nd FLOOR, OMKAR NIVAS,,ANJENEYA TEMPLE STREET, HALASURU,BANGALORE,Bangalore,-560008,Karnataka</t>
  </si>
  <si>
    <t>vivekravindran.90@gmail.com</t>
  </si>
  <si>
    <t>U74999TN2017PTC119361</t>
  </si>
  <si>
    <t>REFLECTIONS DENTAL HOSPITALS PRIVATE LIMITED</t>
  </si>
  <si>
    <t>CIBA, AGNEL TECHNICAL COMPLEX,MAPUSA,ANJUNA ROAD, Opp. DMC COLLEGE,,ASSAGAO,North Goa,-403507,Goa</t>
  </si>
  <si>
    <t>justmaxwell@gmail.com</t>
  </si>
  <si>
    <t>U24100GJ2017PTC099646</t>
  </si>
  <si>
    <t>SHREEM DRUGS PRIVATE LIMITED</t>
  </si>
  <si>
    <t>PLOT NO. 3124-3125, GIDC PANOLI TL.,ANKLESHWAR,BHARUCH,Bharuch,-394116,Gujarat</t>
  </si>
  <si>
    <t>rajeevgoel@sagarlifescience.com</t>
  </si>
  <si>
    <t>U01110PN2017PTC173242</t>
  </si>
  <si>
    <t>MOHAN CANE PROCESSING PRIVATE LIMITED</t>
  </si>
  <si>
    <t>PL NO-C-10/14 FL NO-FF01 DLF,ANKUR VIHAR LONI,GHAZIABAD,Ghaziabad,-201102,Uttar Pradesh</t>
  </si>
  <si>
    <t>mayank257verma@gmail.com</t>
  </si>
  <si>
    <t>U29308OR2017PTC027860</t>
  </si>
  <si>
    <t>ARNAB CREATIVES PRIVATE LIMITED</t>
  </si>
  <si>
    <t>42,ANMOL SOCIETY, JAMBUSAR CHOKDI,BHARUCH,Bharuch,-392001,Gujarat</t>
  </si>
  <si>
    <t>isha.marfatia@yahoo.in</t>
  </si>
  <si>
    <t>U74999KA2017PTC107631</t>
  </si>
  <si>
    <t>DREAMPLAYON TECHNOLOGIES PRIVATE LIMITED</t>
  </si>
  <si>
    <t>NO.2/783,,ANNA AVENUE,KEELKATTALAI,Chennai,-600117,Tamil Nadu</t>
  </si>
  <si>
    <t>U45500MH2017PTC301429</t>
  </si>
  <si>
    <t>MARDIA PROPERTIES &amp; DEVELOPERS PRIVATE LIMITED</t>
  </si>
  <si>
    <t>Y-81, (old no.11) 5th Main Road,Anna Nagar,Chennai,Chennai,-600040,Tamil Nadu</t>
  </si>
  <si>
    <t>dp@exelatics.com</t>
  </si>
  <si>
    <t>U72900KA2017FTC107633</t>
  </si>
  <si>
    <t>SATURAM INFOSYSTEMS PRIVATE LIMITED</t>
  </si>
  <si>
    <t>88-Q BLOCK, 4TH MAIN ROAD,ANNA NAGAR,CHENNAI,Chennai,-600040,Tamil Nadu</t>
  </si>
  <si>
    <t>santosh.naidu@gmail.com</t>
  </si>
  <si>
    <t>U15121KA2017PTC107634</t>
  </si>
  <si>
    <t>EGALITARIAN FOODS PRIVATE LIMITED</t>
  </si>
  <si>
    <t>A11, 1st Floor, 2nd Avenue,Anna Nagar,Chennai,Chennai,-600040,Tamil Nadu</t>
  </si>
  <si>
    <t>natglobal@yahoo.com</t>
  </si>
  <si>
    <t>U65999TN2017PTC119362</t>
  </si>
  <si>
    <t>IYAL CHITS PRIVATE LIMITED</t>
  </si>
  <si>
    <t>K702, METROZONE, 44, PILLYAR KOIL STREET,ANNA NAGAR WEST,CHENNAI,Chennai,-600040,Tamil Nadu</t>
  </si>
  <si>
    <t>gouthamcm@gmail.com</t>
  </si>
  <si>
    <t>U45204MH2017PTC301430</t>
  </si>
  <si>
    <t>VISTA INFRATECH PRIVATE LIMITED</t>
  </si>
  <si>
    <t>45204</t>
  </si>
  <si>
    <t>NO.37, MAIN STREET,ANNA NINAIVU NAGAR,PUZHAL,Chennai,-600066,Tamil Nadu</t>
  </si>
  <si>
    <t>U74999WB2017PTC223315</t>
  </si>
  <si>
    <t>EAUZO KART PRIVATE LIMITED</t>
  </si>
  <si>
    <t>Old.No.13, New.No.136/25,,Anna Street, Ambathkar Nagar,,Vandalur,,Kancheepuram,-600048,Tamil Nadu</t>
  </si>
  <si>
    <t>vincentramani1955@gmail.com</t>
  </si>
  <si>
    <t>U74999BR2017PTC036172</t>
  </si>
  <si>
    <t>ZENACC SYSCOM PRIVATE LIMITED</t>
  </si>
  <si>
    <t>NO.75, F2, C BLOCK, PRAKASH GALAXY,ANNAI SATHYA NAGAR 4TH STREET, NESAPAKKA,CHENNAI,Chennai,-600078,Tamil Nadu</t>
  </si>
  <si>
    <t>ROHITHJK@REKINDLEAUTOMATIONS.COM</t>
  </si>
  <si>
    <t>U72900KL2017PTC050953</t>
  </si>
  <si>
    <t>LEGERE TECHNOLOGIES PRIVATE LIMITED</t>
  </si>
  <si>
    <t>F.No. 502, H. No. 2-62/P.S.K/502,,Annapurna Enclave, Chandhanagar,Hyderabad,Hyderabad,-500050,Telangana</t>
  </si>
  <si>
    <t>U74999BR2017PTC036173</t>
  </si>
  <si>
    <t>TEJ CRIME NEWS PRIVATE LIMITED</t>
  </si>
  <si>
    <t>1B-307, 3rd Floor, SVS Krishna Ikon Aprt,Annasandrapalya, HAL Post,Bangalore,Bangalore,-560017,Karnataka</t>
  </si>
  <si>
    <t>acs.aankit@gmail.com</t>
  </si>
  <si>
    <t>U72900PB2017PTC047136</t>
  </si>
  <si>
    <t>DETERMINED TECHNOLOGIES PRIVATE LIMITED</t>
  </si>
  <si>
    <t>2-204,ANNAVARAM VILLAGE,ROMPUCHERLA MANDAL,Guntur,-522603,Andhra Pradesh</t>
  </si>
  <si>
    <t>gundlathoti.readymix909@gmail.com</t>
  </si>
  <si>
    <t>U33300DL2017PTC325592</t>
  </si>
  <si>
    <t>CHO KWANG PRIVATE LIMITED</t>
  </si>
  <si>
    <t>33300</t>
  </si>
  <si>
    <t>NO 162 CH II-6 M/S J P SURI SHOP,ANSAL BHIKAJI CAMA PLACE,NEW DELHI,South West Delhi,-110066,Delhi</t>
  </si>
  <si>
    <t>ipl0105@yahoo.com</t>
  </si>
  <si>
    <t>U74999DL2017PTC325593</t>
  </si>
  <si>
    <t>MRM MERCHANDISER PRIVATE LIMITED</t>
  </si>
  <si>
    <t>Office No. 517 A, 5th floor,,Ansal Chamber 2, Bhikaji Cama Place 6,,New Delhi,New Delhi,-110066,Delhi</t>
  </si>
  <si>
    <t>umecinternational@gmail.com</t>
  </si>
  <si>
    <t>U32109DL2017PTC325594</t>
  </si>
  <si>
    <t>KAMAL HANS JETTECH PRIVATE LIMITED</t>
  </si>
  <si>
    <t>SHOP NO. LG-2,ANSAL FORTUNE, SECTOR-18,,NOIDA,Gautam Buddha Nagar,-201301,Uttar Pradesh</t>
  </si>
  <si>
    <t>parikshitmahindru@gmail.com</t>
  </si>
  <si>
    <t>U15100RJ2017PTC059422</t>
  </si>
  <si>
    <t>RITAMBHARA FOODS PRIVATE LIMITED</t>
  </si>
  <si>
    <t>2F CS 45, 2ND FLOOR,ANSAL PLAZA, SEC-1, VAISHALI,GHAZIABAD,Ghaziabad,-201010,Uttar Pradesh</t>
  </si>
  <si>
    <t>kumartax99@gmail.com</t>
  </si>
  <si>
    <t>U74999KA2017PTC107635</t>
  </si>
  <si>
    <t>OUTDOORSY SPORTS MANAGEMENT PRIVATE LIMITED</t>
  </si>
  <si>
    <t>4743/23, Ground Floor,,Ansari Road, Darya Ganj,New Delhi,New Delhi,-110002,Delhi</t>
  </si>
  <si>
    <t>vgroups.co1@gmail.com</t>
  </si>
  <si>
    <t>U74999MH2017PTC301432</t>
  </si>
  <si>
    <t>MEENID SHIP MANAGEMENT PRIVATE LIMITED</t>
  </si>
  <si>
    <t>NO.63, THOTTAKUDIYAM PALAYAM, VEMPATHY,,ANTHIYUR,,ERODE,Erode,-638315,Tamil Nadu</t>
  </si>
  <si>
    <t>dr.mahesraja@gmail.com</t>
  </si>
  <si>
    <t>U51909DN2017PTC005531</t>
  </si>
  <si>
    <t>GSB GEETANJALI PRIVATE LIMITED</t>
  </si>
  <si>
    <t>GUNANDAPUR, BAGNAN,ANTILA,HOWRAH,Howrah,-711312,West Bengal</t>
  </si>
  <si>
    <t>royashishkr13@gmail.com</t>
  </si>
  <si>
    <t>U74999MH2017PTC301435</t>
  </si>
  <si>
    <t>NEEBAL INNOVATION LABS PRIVATE LIMITED</t>
  </si>
  <si>
    <t>195/2148, C.G.S. COLONY, SECTOR 6,ANTOPHILL,Mumbai,Mumbai City,-400037,Maharashtra</t>
  </si>
  <si>
    <t>UPKARSING88@GMAIL.COM</t>
  </si>
  <si>
    <t>U45500TN2017OPC119363</t>
  </si>
  <si>
    <t>PROLIFIC HOUSING &amp; PROPERTIES (OPC) PRIVATE LIMITED</t>
  </si>
  <si>
    <t>203, Innovative Meva lake view, phase-2,,Anugraha Layout, Belekahalli,,Bangalore,Bangalore,-560076,Karnataka</t>
  </si>
  <si>
    <t>kapasi.mamadi@gmail.com</t>
  </si>
  <si>
    <t>U36994PN2017NPL173243</t>
  </si>
  <si>
    <t>GOSHIMA INDIA FOUNDATION</t>
  </si>
  <si>
    <t>Flat No. E-304, Third Floor, E-Block,Anukampa Platina, Sanganer,,Jaipur,Jaipur,-302020,Rajasthan</t>
  </si>
  <si>
    <t>sm14481@gmail.com</t>
  </si>
  <si>
    <t>U72900BR2017PTC036171</t>
  </si>
  <si>
    <t>SHASWAT INFOTECH PRIVATE LIMITED</t>
  </si>
  <si>
    <t>FLAT 3, SECOND FLOOR, HOUSE NO- 4,ANUPAM ENCLAVE PHASE-2, SAIDULAJAB,NEW DELHI,New Delhi,-110030,Delhi</t>
  </si>
  <si>
    <t>TAXEXPERT.DELHI@GMAIL.COM</t>
  </si>
  <si>
    <t>U70109KL2017PTC050952</t>
  </si>
  <si>
    <t>MINDTCH TECHNICAL SERVICES PRIVATE LIMITED</t>
  </si>
  <si>
    <t>NO.134 JAKKUR,BEHIND SOBHA EMARALD,APARTMENT GKVK LAYOUT,BANGALORE,Bangalore,-560064,Karnataka</t>
  </si>
  <si>
    <t>mamatha28@gmail.com</t>
  </si>
  <si>
    <t>U01100TG2017PTC120423</t>
  </si>
  <si>
    <t>BHAVISHYA KISSAN TECH PRIVATE LIMITED</t>
  </si>
  <si>
    <t>Flat No.E-903, Pride Springfields,Apartment, Gubbalala, Subramanyapura,Bangalore,Bangalore,-560061,Karnataka</t>
  </si>
  <si>
    <t>bakersuno@gmail.com</t>
  </si>
  <si>
    <t>U74999AP2017PTC106970</t>
  </si>
  <si>
    <t>BETA ENVIROTECH PRIVATE LIMITED</t>
  </si>
  <si>
    <t>Flat No. 409, Block B, Greenwoods,Apartment, Morais city, Sempet,,Trichy,Tiruchirappalli,-620007,Tamil Nadu</t>
  </si>
  <si>
    <t>rgsampath@gmail.com</t>
  </si>
  <si>
    <t>U74999OR2017PTC027861</t>
  </si>
  <si>
    <t>GRAZING DREAMZ INFOMEDIA PRIVATE LIMITED</t>
  </si>
  <si>
    <t>A-3/166 FLOOR 1ST SEC - 8, CHANDRAPRIYA,APARTMENT, ROHINI,NEW DELHI,New Delhi,-110085,Delhi</t>
  </si>
  <si>
    <t>U18109DL2017PTC325597</t>
  </si>
  <si>
    <t>AVIJAS OUTFITS PRIVATE LIMITED</t>
  </si>
  <si>
    <t>SHOP NO. 5, B WING, GROUND FLOOR, OMKAR,APARTMENT, SAVARPADA, CHOGLE NAGAR,,BORIVALI (EAST), MUMBAI,Mumbai City,-400066,Maharashtra</t>
  </si>
  <si>
    <t>cashubhammodi@gmail.com</t>
  </si>
  <si>
    <t>U72200HR2017PTC071335</t>
  </si>
  <si>
    <t>UNITED PATENT SOLUTIONS PRIVATE LIMITED</t>
  </si>
  <si>
    <t>FLAT NO.101, 1ST FLOOR PRATHMESH,APARTMENT, SR. NO.16/2, AMBEGAON BK,,PUNE,Pune,-411046,Maharashtra</t>
  </si>
  <si>
    <t>deltaindusengineering@gmail.com</t>
  </si>
  <si>
    <t>U74999MH2017PTC301438</t>
  </si>
  <si>
    <t>SIRSI HEALTHCARE PRIVATE LIMITED</t>
  </si>
  <si>
    <t>FLAT NO. 401, 3RD FLOOR, VASUNDHARA,APARTMENT, TULSIPUR,VARANASI,Varanasi,-221010,Uttar Pradesh</t>
  </si>
  <si>
    <t>prabhat_tewari@hotmail.com</t>
  </si>
  <si>
    <t>U93090KA2017PTC107637</t>
  </si>
  <si>
    <t>MYTHRI SECURITY SERVICES INDIA PRIVATE LIMITED</t>
  </si>
  <si>
    <t>Flat no. 302, 3rd Floor Saitech Grace,Apartment,Lakar Mandi MohanRoad Daliganj,Lucknow,Lucknow,-226020,Uttar Pradesh</t>
  </si>
  <si>
    <t>aftabsufy@gmail.com</t>
  </si>
  <si>
    <t>U15549MH2017PTC301433</t>
  </si>
  <si>
    <t>DEVARSHI MANUFACTURING PRIVATE LIMITED</t>
  </si>
  <si>
    <t>C/O HIRUR TRADING CO.,APMC, YARD, AMARGOL,HUBLI,Dharwad,-580025,Karnataka</t>
  </si>
  <si>
    <t>nagshantipraveen@gmail.com</t>
  </si>
  <si>
    <t>U15549AP2017PTC106971</t>
  </si>
  <si>
    <t>AARAADHYA BISTRO PRIVATE LIMITED</t>
  </si>
  <si>
    <t>PLOT NO. 61/3RT, FLAT NO. 201, ABOVE,APOLLO PHARMACY, SANJEEV REDDY NAGAR,S R NAGAR, HYDERABAD,Hyderabad,-500038,Telangana</t>
  </si>
  <si>
    <t>hrk.ramakrishna@gmail.com</t>
  </si>
  <si>
    <t>U74999KA2017PTC107636</t>
  </si>
  <si>
    <t>SIOBHAN RCM SOLUTIONS PRIVATE LIMITED</t>
  </si>
  <si>
    <t>FLAT NO. D, FIRST FLOOR, SUSHOVITA,APPARTMENT KILBURN COLONY, HINOO,RANCHI,Ranchi,-834002,Jharkhand</t>
  </si>
  <si>
    <t>birendra.jaiswal.05@gmail.com</t>
  </si>
  <si>
    <t>U74999UP2017PTC098303</t>
  </si>
  <si>
    <t>W2D ONLINE SERVICES PRIVATE LIMITED</t>
  </si>
  <si>
    <t>D NO : 20-8-12,LANDMARK:NEAR SURYABALA,APPARTMENT, AYODHYA NAGAR,GANDHINAGARAM,,VIJAYAWADA,Krishna,-520003,Andhra Pradesh</t>
  </si>
  <si>
    <t>yeleswarapu_venky@yahoo.com</t>
  </si>
  <si>
    <t>U70109UP2017PTC098304</t>
  </si>
  <si>
    <t>DEV GREENCITY INFRAVISION PRIVATE LIMITED</t>
  </si>
  <si>
    <t>D-28,FLOOR GROUND,D MAMTA BUILDING,,APPASAHEB MARATHE MARG,PRABHADEVI,MUMBAI,Mumbai City,-400025,Maharashtra</t>
  </si>
  <si>
    <t>uday18@vsnl.com</t>
  </si>
  <si>
    <t>U72900DL2017OPC325596</t>
  </si>
  <si>
    <t>WVS SOFTWARE (OPC) PRIVATE LIMITED</t>
  </si>
  <si>
    <t>Flat No. B/102A, 1st Floor,,Appollo Pride Enclave, B P D Marg,,Thane (West),Thane,-400602,Maharashtra</t>
  </si>
  <si>
    <t>chandrakant@ibainfosystems.com</t>
  </si>
  <si>
    <t>U52609KL2017PTC050954</t>
  </si>
  <si>
    <t>TRANSBARRIER TRADERS AND SERVICES PRIVATE LIMITED</t>
  </si>
  <si>
    <t>B-988, Ground Floor,Apposite B Block Hanuman Mandir,Shastri Nagar,North Delhi,-110052,Delhi</t>
  </si>
  <si>
    <t>param_supreme@hotmail.com</t>
  </si>
  <si>
    <t>U74999RJ2017PTC059423</t>
  </si>
  <si>
    <t>KAVIRAJ FAB PRIVATE LIMITED</t>
  </si>
  <si>
    <t>E 810 Aratt Requizza,Apts Golahalli Main ROAD,E City Phase 1 BANGLORE,Bangalore,-560100,Karnataka</t>
  </si>
  <si>
    <t>robins274@gmail.com</t>
  </si>
  <si>
    <t>U74999PN2017PTC173244</t>
  </si>
  <si>
    <t>DIGISQUIRE INNOVATIONS PRIVATE LIMITED</t>
  </si>
  <si>
    <t>S. NO -1, SANTOSH GARAGE,AQUEM,MARGAO,South Goa,-403601,Goa</t>
  </si>
  <si>
    <t>khanhyder72@yahoo.com</t>
  </si>
  <si>
    <t>U74999DL2017PTC325599</t>
  </si>
  <si>
    <t>ROUGE UMBRELLA MARKETING SERVICES PRIVATE LIMITED</t>
  </si>
  <si>
    <t>H. NO.373/F,SHANTINIKETAN,,AQUEM BAIXO, NAVELIM,SALCETE,South Goa,-403707,Goa</t>
  </si>
  <si>
    <t>csmanjubatham28@gmail.com</t>
  </si>
  <si>
    <t>U74999AP2017PTC106972</t>
  </si>
  <si>
    <t>ALMIGHTY RIDER PRIVATE LIMITED</t>
  </si>
  <si>
    <t>TC 27/960/1,ARA 150,VANCHIYOOR,Thiruvananthapuram,-695024,Kerala</t>
  </si>
  <si>
    <t>thomas@sanskritiwellness.com</t>
  </si>
  <si>
    <t>U63090DL2017PTC325598</t>
  </si>
  <si>
    <t>MRAH TRAVEL SOLUTION PRIVATE LIMITED</t>
  </si>
  <si>
    <t>3/41 A,ARABINDO NAGAR,KOLKATA,Kolkata,-700040,West Bengal</t>
  </si>
  <si>
    <t>mgrsyamal@gmail.com</t>
  </si>
  <si>
    <t>U31900TN2017PTC119364</t>
  </si>
  <si>
    <t>VEMPALLI RENEWABLE ENERGY PRIVATE LIMITED</t>
  </si>
  <si>
    <t>ARCHANA, ARA-231,ARAKATH KOVIL ROAD,TRIVANDRUM,Thiruvananthapuram,-695002,Kerala</t>
  </si>
  <si>
    <t>deepaksekhar@gmail.com</t>
  </si>
  <si>
    <t>U74999RJ2017OPC059424</t>
  </si>
  <si>
    <t>OJASVI INOVATIQ (OPC) PRIVATE LIMITED</t>
  </si>
  <si>
    <t>KALARIPARAMBA, ARAKKINER,,ARAKKINAR P.O,,KOZHIKODE,Kozhikode,-673028,Kerala</t>
  </si>
  <si>
    <t>U74999JK2017PTC010175</t>
  </si>
  <si>
    <t>YANGRA ENTERPRISES PRIVATE LIMITED</t>
  </si>
  <si>
    <t>SANAT KUMAR DUTTA, NETAJI PALLY,ARAMBAGH, WORD NO- 2,HOOGHLY,Hooghly,-712601,West Bengal</t>
  </si>
  <si>
    <t>U74999UR2017OPC008231</t>
  </si>
  <si>
    <t>QUATERVOIS MARKETING (OPC) PRIVATE LIMITED</t>
  </si>
  <si>
    <t>HOUSE NO : 1004 A/P,ARAWALI, GAVDHADWADI,ARAWALI,Sindhudurg,-416518,Maharashtra</t>
  </si>
  <si>
    <t>ANIKETJOSHI2016@GMAIL.COM</t>
  </si>
  <si>
    <t>U01820DL2017PTC325611</t>
  </si>
  <si>
    <t>PSV AGRO PRODUCTS PRIVATE LIMITED</t>
  </si>
  <si>
    <t>3rd Floor, Kenilworth Building Shopping,Arcade Road, Linking Road, Bandra (W),Mumbai,Mumbai City,-400050,Maharashtra</t>
  </si>
  <si>
    <t>thebigbangbnc@gmail.com</t>
  </si>
  <si>
    <t>U25209BR2017PTC036175</t>
  </si>
  <si>
    <t>VIKRAMSHILA POLYMERS PRIVATE LIMITED</t>
  </si>
  <si>
    <t>OFFICE NO. 67GROUND FLOOR, 4 POPULAR,ARCADE, TATA ROAD NO.1, OPERA HOUSE,GIRGAON, MUMBAI,Mumbai City,-400004,Maharashtra</t>
  </si>
  <si>
    <t>varnitaopl@gmail.com</t>
  </si>
  <si>
    <t>U74999RJ2017OPC059425</t>
  </si>
  <si>
    <t>VANDHANLAGHU RIN BUSINESS-VENTURES (OPC) PRIVATE LIMITED</t>
  </si>
  <si>
    <t>NO.134/A,ARCOT ROAD,VIRUGAMBAKKAM,Chennai,-600093,Tamil Nadu</t>
  </si>
  <si>
    <t>caysilkarunai@yahoo.co.in</t>
  </si>
  <si>
    <t>U74999DL2017OPC325612</t>
  </si>
  <si>
    <t>BLACK HOOD IMPORT &amp; EXPORT (OPC) PRIVATE LIMITED</t>
  </si>
  <si>
    <t>OLD NO.356, NEW NO.66,,ARCOT ROAD, KODAMBAKKAM,CHENNAI,Chennai,-600024,Tamil Nadu</t>
  </si>
  <si>
    <t>gokulam_accagm@gokulamchits.com</t>
  </si>
  <si>
    <t>U74999OR2017PTC027862</t>
  </si>
  <si>
    <t>TAXCARE CONSULTANCY &amp; SERVICES PRIVATE LIMITED</t>
  </si>
  <si>
    <t>C-7,R.G.S.COMPLEX,NEAR COLLECTOR OFFICE,ARCOT ROAD, SATHUVACHARI,VELLORE,Vellore,-632009,Tamil Nadu</t>
  </si>
  <si>
    <t>rksecurityonline@gmail.com</t>
  </si>
  <si>
    <t>U74999DL2017PTC325600</t>
  </si>
  <si>
    <t>SPECCASA GLOBAL EYEWEAR PRIVATE LIMITED</t>
  </si>
  <si>
    <t>S-5/40-C,,Ardali Bazar, Bhojubeer,,Varanasi,Varanasi,-221003,Uttar Pradesh</t>
  </si>
  <si>
    <t>abhayandco2002@outlook.com</t>
  </si>
  <si>
    <t>U45200JH2017PTC010627</t>
  </si>
  <si>
    <t>SASHI BUILDCON PRIVATE LIMITED</t>
  </si>
  <si>
    <t>D14/29,ARDEE CITY,GURGAON,Gurgaon,-122011,Haryana</t>
  </si>
  <si>
    <t>abhivirgo9@gmail.com</t>
  </si>
  <si>
    <t>U31900TN2017PTC119365</t>
  </si>
  <si>
    <t>RAPUSRI CONSULTING ENGINEERS PRIVATE LIMITED</t>
  </si>
  <si>
    <t>D-15/13, SECOND FLOOR,ARDEE CITY, SECTOR 52  , GURUGRAM,GURUGRAM,Gurgaon,-122010,Haryana</t>
  </si>
  <si>
    <t>GNIDHI1972@GMAIL.COM</t>
  </si>
  <si>
    <t>U74999HR2017PTC071336</t>
  </si>
  <si>
    <t>GANGAJALI TECHNOLOGY PRIVATE LIMITED</t>
  </si>
  <si>
    <t>D-10/1, FIRST FLOOR,,ARDEE CITY, SECTOR-52,GURGAON,Gurgaon,-122011,Haryana</t>
  </si>
  <si>
    <t>U74999TG2017OPC120425</t>
  </si>
  <si>
    <t>GVM PRODUCTIONS (OPC) PRIVATE LIMITED</t>
  </si>
  <si>
    <t>Vill- Ghurhupur,,Area- Maharani Paschim,SULTANPUR,Sultanpur,-228001,Uttar Pradesh</t>
  </si>
  <si>
    <t>U45309UP2017OPC098305</t>
  </si>
  <si>
    <t>SECURE CITY DEV-BUILD (OPC) PRIVATE LIMITED</t>
  </si>
  <si>
    <t>B-126, First Floor, Okhla Industrial,Area Phase 1, Near Police Station,New Delhi,South Delhi,-110020,Delhi</t>
  </si>
  <si>
    <t>imagarments@gmail.com</t>
  </si>
  <si>
    <t>U74999HR2017OPC071337</t>
  </si>
  <si>
    <t>STARLIGHT NOSH (OPC) PRIVATE LIMITED</t>
  </si>
  <si>
    <t>Flat No. 1-E Street B MIG Flat G-8,Area Rajouri Garden,New Delhi,New Delhi,-110027,Delhi</t>
  </si>
  <si>
    <t>U01100GJ2017PTC099648</t>
  </si>
  <si>
    <t>HEPATICA CROP CARE PRIVATE LIMITED</t>
  </si>
  <si>
    <t>PL NO 151,AREF COLONY,Aurangabad,Aurangabad,-431001,Maharashtra</t>
  </si>
  <si>
    <t>northinfra66@gmail.com</t>
  </si>
  <si>
    <t>U74999DL2017PTC325608</t>
  </si>
  <si>
    <t>SHOPGUEST GIFTHUB PRIVATE LIMITED</t>
  </si>
  <si>
    <t>3RD FLOOR, CENTRAL ASHOKA EXTENSION,,ARGORA,RANCHI,Ranchi,-834002,Jharkhand</t>
  </si>
  <si>
    <t>GTS.HPPL@GMAIL.COM</t>
  </si>
  <si>
    <t>U72900MH2017PTC301436</t>
  </si>
  <si>
    <t>NPTECH SOLUTIONS PRIVATE LIMITED</t>
  </si>
  <si>
    <t>FLAT NO. 5D, LAXMI APARTMENT,,ARGORA TALAB ROAD, ARGORA,RANCHI,Ranchi,-834002,Jharkhand</t>
  </si>
  <si>
    <t>CAUP1966@GMAIL.COM</t>
  </si>
  <si>
    <t>U74999WB2017PTC223316</t>
  </si>
  <si>
    <t>RAMA INFOMATICES PRIVATE LIMITED</t>
  </si>
  <si>
    <t>274-D F/F,ARJUN NAGAR,NEW DELHI,South West Delhi,-110029,Delhi</t>
  </si>
  <si>
    <t>Khjettech@gmail.com</t>
  </si>
  <si>
    <t>U85310DL2017FTC325601</t>
  </si>
  <si>
    <t>LAVANYA PLUS (INDIA) WEMA SERVICES PRIVATE LIMITED</t>
  </si>
  <si>
    <t>75/12,ARJUN NAGAR,GURUGRAM,Gurgaon,-122001,Haryana</t>
  </si>
  <si>
    <t>devesh@axeurtax.com</t>
  </si>
  <si>
    <t>U51909KA2017PTC107638</t>
  </si>
  <si>
    <t>JNAANA OVERSEAS PRIVATE LIMITED</t>
  </si>
  <si>
    <t>51/10 F,ARJUN NAGAR,ARJUN NAGAR,Agra,-282001,Uttar Pradesh</t>
  </si>
  <si>
    <t>harsimran.sethi25@gmail.com</t>
  </si>
  <si>
    <t>U74999MH2017FTC301439</t>
  </si>
  <si>
    <t>HOPSCOTCH HEALTH PRIVATE LIMITED</t>
  </si>
  <si>
    <t>227-A/1 T/F,ARJUN NAGAR,SAFDARJUNG ENCLAVE,New Delhi,-110029,Delhi</t>
  </si>
  <si>
    <t>taxsolution1974@gmail.com</t>
  </si>
  <si>
    <t>U74999DL2017PTC325605</t>
  </si>
  <si>
    <t>AMBIENT ALLOYS &amp; METALS PRIVATE LIMITED</t>
  </si>
  <si>
    <t>FLAT NO B-907, B BLOCK,,ARK TOWERS. MAYURI NAGAR, MIYAPUR,,HYDERABAD,Hyderabad,-500049,Telangana</t>
  </si>
  <si>
    <t>c.ravi.c@gmail.com</t>
  </si>
  <si>
    <t>U74999MH2017PTC301440</t>
  </si>
  <si>
    <t>LORVEN HEALTHCARE AND FOODS PRIVATE LIMITED</t>
  </si>
  <si>
    <t>Vathiyayath Tower, Opp. IOC Petrol Pumb,,Aroor P.O,ALAPPUZHA,Alappuzha,-688534,Kerala</t>
  </si>
  <si>
    <t>asifkj5@gmail.com</t>
  </si>
  <si>
    <t>U74999DL2017NPL325606</t>
  </si>
  <si>
    <t>TURN 2 SPORTS FOUNDATION</t>
  </si>
  <si>
    <t>#5/3,jeevarathinam Street,,Arumbakkam,Chennai,Chennai,-600106,Tamil Nadu</t>
  </si>
  <si>
    <t>SHIVAJI.IN@HOTMAIL.COM</t>
  </si>
  <si>
    <t>U45309AP2017PTC106973</t>
  </si>
  <si>
    <t>CHAKRYAS INFRATECH AND CONSULTANTS PRIVATE LIMITED</t>
  </si>
  <si>
    <t>No.119/2 NSK NAGAR MAIN ROAD,ARUMBAKKAM,CHENNAI,Chennai,-600106,Tamil Nadu</t>
  </si>
  <si>
    <t>selva12653@gmail.com</t>
  </si>
  <si>
    <t>U65999TG2017PTC120424</t>
  </si>
  <si>
    <t>VIVAAN CHIT FUNDS PRIVATE LIMITED</t>
  </si>
  <si>
    <t>118, CANAL STREET ROAD, UNIT NO-B 3,ARUNACHAL APARTMENT, SREEBHUMI,KOLKATA,Parganas North,-700048,West Bengal</t>
  </si>
  <si>
    <t>info@myndroot.com</t>
  </si>
  <si>
    <t>U74999DL2017PTC325602</t>
  </si>
  <si>
    <t>NVT CONSULTANTS PRIVATE LIMITED</t>
  </si>
  <si>
    <t>H NO 1-10-170/205,ARUNASREE PARADISE,TEMPLE ALWAL,SEC-BAD,MEDCHAL- MALKAJGIRI DIST,Rangareddi,-500010,Telangana</t>
  </si>
  <si>
    <t>sriskandagirichits@gmail.com</t>
  </si>
  <si>
    <t>U74999DL2017PTC325603</t>
  </si>
  <si>
    <t>RASHI INSTRUMENTS AND SOLUTIONS PRIVATE LIMITED</t>
  </si>
  <si>
    <t>H.No.1-98/8, Plot No.14,Arunodaya Colony, Madhapur,J Hills,Hyderabad,Hyderabad,-500081,Telangana</t>
  </si>
  <si>
    <t>ceo.innovationinfo@gmail.com</t>
  </si>
  <si>
    <t>U74999DL2017PTC325604</t>
  </si>
  <si>
    <t>SIMPLONA PROMO WORLD PRIVATE LIMITED</t>
  </si>
  <si>
    <t>WASILPUR,ARWAL,ARWAL,Jehanabad,-854329,Bihar</t>
  </si>
  <si>
    <t>U93090GJ2017PTC099647</t>
  </si>
  <si>
    <t>ZORRO SECURITY AND ALLIED SERVICES PRIVATE LIMITED</t>
  </si>
  <si>
    <t>P.G. ROAD, NEAR SHREYA NURSING HOME,ARWAL MORE, PO+PS+DIST- JEHANABAD,JEHANABAD,Jehanabad,-804408,Bihar</t>
  </si>
  <si>
    <t>satisharwal@gmail.com</t>
  </si>
  <si>
    <t>U74999KA2017PTC107640</t>
  </si>
  <si>
    <t>COBSTOG PRIVATE LIMITED</t>
  </si>
  <si>
    <t>Office No. 501, Ratan Gallaxie,Arya Mandir Hall, J N Road, Mulund (w),,Mumbai,Mumbai City,-400008,Maharashtra</t>
  </si>
  <si>
    <t>globalinfraventures12@gmail.com</t>
  </si>
  <si>
    <t>U74999DL2017PTC325607</t>
  </si>
  <si>
    <t>SCIONOS IT SOLUTIONS PRIVATE LIMITED</t>
  </si>
  <si>
    <t>C/o George Nellikunnath,Aryad,,Alleppey,Alappuzha,-688006,Kerala</t>
  </si>
  <si>
    <t>aaron@icti.ac.in</t>
  </si>
  <si>
    <t>U66020WB2017PTC223317</t>
  </si>
  <si>
    <t>GSS INSURANCE MARKETING PRIVATE LIMITED</t>
  </si>
  <si>
    <t>ARYANAGAR SOCIETY, STREET NO 4,TIRUPATI,ARYANAGAR COMMUNITY HALL MAIN ROAD,,RAJKOT,Rajkot,-360003,Gujarat</t>
  </si>
  <si>
    <t>NILESHAKBARI5271@GMAIL.COM</t>
  </si>
  <si>
    <t>U51909MH2017PTC301451</t>
  </si>
  <si>
    <t>SHARANS GLOBAL EXIM PRIVATE LIMITED</t>
  </si>
  <si>
    <t>Qrts No. 393 III,Aryu Vigyan Nagar,New Delhi,South Delhi,-110029,Delhi</t>
  </si>
  <si>
    <t>kunalbhalla09@gmail.com</t>
  </si>
  <si>
    <t>U74999HR2017PTC071346</t>
  </si>
  <si>
    <t>ATKINSENVIRO TECHNOLOGIES INDIA PRIVATE LIMITED</t>
  </si>
  <si>
    <t>19, KALI MANDIR ROAD,ASHA APARTMENT, 1ST FLOOR,KOLKATA,Kolkata,-700028,West Bengal</t>
  </si>
  <si>
    <t>maitysubrata26@gmail.com</t>
  </si>
  <si>
    <t>U74999TN2017PTC119375</t>
  </si>
  <si>
    <t>SYMBIO NATURAL PRODUCTS PRIVATE LIMITED</t>
  </si>
  <si>
    <t>NO 282 AND 282/1, 8TH CROSS,ASHA TOWNSHIP, BILISHIVALE,BANGALORE,Bangalore,-560077,Karnataka</t>
  </si>
  <si>
    <t>stgantony@gmail.com</t>
  </si>
  <si>
    <t>U55209HR2017PTC071338</t>
  </si>
  <si>
    <t>HAC RESORTS PRIVATE LIMITED</t>
  </si>
  <si>
    <t>B-41, JAGAT VAISHNAVI APARTMENT,ASHIANA NAGAR, KHAJPURA,PATNA,Patna,-800025,Bihar</t>
  </si>
  <si>
    <t>kumar.pallav@rediffmail.com</t>
  </si>
  <si>
    <t>U74999BR2017OPC036174</t>
  </si>
  <si>
    <t>EYAK SERVICE PROVIDING NETWORK (OPC) PRIVATE LIMITED</t>
  </si>
  <si>
    <t>OFFICE NO 414 ,CORPORATE OFFICE, FOURTH FLOOR,ASHIMA MALL, HOSHANABAD ROAD,BHOPAL,Bhopal,-462026,Madhya Pradesh</t>
  </si>
  <si>
    <t>dilipbhati04@gmail.com</t>
  </si>
  <si>
    <t>U66030DL2017PTC325609</t>
  </si>
  <si>
    <t>SS INSURANCE BROKERS PRIVATE LIMITED</t>
  </si>
  <si>
    <t>S 1 ANDRABI CLASSIQUE APARTMENT,ASHIRWAD COLONY NEAR DEVA MATHA SCHOOL,BANGALORE,Bangalore,-560043,Karnataka</t>
  </si>
  <si>
    <t>gaanapathi@pclimbb.com</t>
  </si>
  <si>
    <t>U74999KA2017PTC107642</t>
  </si>
  <si>
    <t>SUPEREVENTZ MANAGEMENT PRIVATE LIMITED</t>
  </si>
  <si>
    <t>1005,ASHIRWAD NAGAR,NAGPUR,Nagpur,-440024,Maharashtra</t>
  </si>
  <si>
    <t>kratan@nspiretech.com</t>
  </si>
  <si>
    <t>U74999DL2017PTC325610</t>
  </si>
  <si>
    <t>MAK REMOVAL &amp; STORAGE INDIA PRIVATE LIMITED</t>
  </si>
  <si>
    <t>C-2, JAI PRAKASH NAGAR, BOARD COLONY,ASHIYANA, BIHAR, 800025,PATNA,Patna,-800025,Bihar</t>
  </si>
  <si>
    <t>shashi.p10@gmail.com</t>
  </si>
  <si>
    <t>U74999MH2017FTC301444</t>
  </si>
  <si>
    <t>POLYERNA MEDIA PRIVATE LIMITED</t>
  </si>
  <si>
    <t>16/13,ASHOK NAGAR,DELHI,New Delhi,-110018,Delhi</t>
  </si>
  <si>
    <t>yogeshgupta.mdu1@gmail.com</t>
  </si>
  <si>
    <t>U65999TG2017PTC120426</t>
  </si>
  <si>
    <t>BANVITHA CHIT FUNDS PRIVATE LIMITED</t>
  </si>
  <si>
    <t>No.8/4, Indra Colony I st Main Road,Ashok Nagar,Chennai,Chennai,-600083,Tamil Nadu</t>
  </si>
  <si>
    <t>zenomedch@gmail.com</t>
  </si>
  <si>
    <t>U74999UP2017PLC098306</t>
  </si>
  <si>
    <t>ADDUCIABLE INFO SOLUTION LIMITED</t>
  </si>
  <si>
    <t>HOUSE NO 41 BUDDH BIHAR,ASHOK NAGAR ARGORA DORANDA,RANCHI,Ranchi,-834002,Jharkhand</t>
  </si>
  <si>
    <t>pankajkumar010281@gmail.com</t>
  </si>
  <si>
    <t>U72900TZ2017PTC029628</t>
  </si>
  <si>
    <t>VIRTOTA TECHNOLOGY SERVICES PRIVATE LIMITED</t>
  </si>
  <si>
    <t>A-34,ASHOK NAGAR, STREE NO: 4, MANDOLI ROAD,,SHAHDARA,East Delhi,-110093,Delhi</t>
  </si>
  <si>
    <t>info@xplorerxpedition.com</t>
  </si>
  <si>
    <t>U74999UR2017OPC008232</t>
  </si>
  <si>
    <t>SAHII DAAM (OPC) PRIVATE LIMITED</t>
  </si>
  <si>
    <t>43 Palam Vihar Road,Ashok Vihar,Gurugram,Gurgaon,-122001,Haryana</t>
  </si>
  <si>
    <t>rollcallengg@gmail.com</t>
  </si>
  <si>
    <t>U74999TN2017PTC119366</t>
  </si>
  <si>
    <t>COTYLEDON TECHNOLOGIES PRIVATE LIMITED</t>
  </si>
  <si>
    <t>H. No. 41, Gali No. 1, Near Sector-5,,Ashok Vihar,Gurgaon,Gurgaon,-122001,Haryana</t>
  </si>
  <si>
    <t>ssengineers1998@gmail.com</t>
  </si>
  <si>
    <t>U74999PN2017PTC173245</t>
  </si>
  <si>
    <t>HVCP TRADING INDIA PRIVATE LIMITED</t>
  </si>
  <si>
    <t>A-51, GROUND FLOOR,,ASHOK VIHAR, PHASE-II,,DELHI,North West,-110052,Delhi</t>
  </si>
  <si>
    <t>mridulmittal17@gmail.com</t>
  </si>
  <si>
    <t>U65999TZ2017PTC029629</t>
  </si>
  <si>
    <t>VIMAR FINANCE PRIVATE LIMITED</t>
  </si>
  <si>
    <t>Flat No. 7, Prabhu Nest Apartment,,Ashoka Marg, Kalpataru Nagar,,Nashik,Nashik,-422009,Maharashtra</t>
  </si>
  <si>
    <t>deeveetechnologies@gmail.com</t>
  </si>
  <si>
    <t>U74999AP2017OPC106974</t>
  </si>
  <si>
    <t>K.S.J ENTERPRISE SOLUTIONS (OPC) PRIVATE LIMITED</t>
  </si>
  <si>
    <t>B-49, G/F F/F, NEAR ASHOKA NIKETAN,,ASHOKA NIKETAN LANE-3, ASHOK VATIKA,DELHI,New Delhi,-110092,Delhi</t>
  </si>
  <si>
    <t>skrishana@gmail.com</t>
  </si>
  <si>
    <t>U80900TG2017PTC120427</t>
  </si>
  <si>
    <t>EDWIN EDUCATIONAL SERVICES PRIVATE LIMITED</t>
  </si>
  <si>
    <t>501, NARAYAN CHAMBERS, NEAR NEHRU BRIDGE,ASHRAM ROAD,AHMEDABAD,Ahmedabad,-380009,Gujarat</t>
  </si>
  <si>
    <t>accounts@shyamgroup.net</t>
  </si>
  <si>
    <t>U74999MH2017PTC301446</t>
  </si>
  <si>
    <t>RASBIHARI FOOD PRODUCTS PRIVATE LIMITED</t>
  </si>
  <si>
    <t>SN-55, Bhagyaday Nagar, Safe Manzil,Ashram Road, Kondhwa,Pune,Pune,-411048,Maharashtra</t>
  </si>
  <si>
    <t>Murtaza.Ezzi@indexinfotech.com</t>
  </si>
  <si>
    <t>U32303TN2017PTC119367</t>
  </si>
  <si>
    <t>MITEC COMMUNICATIONS (INDIA) PRIVATE LIMITED</t>
  </si>
  <si>
    <t>32303</t>
  </si>
  <si>
    <t>NO.102/2, DESHABHANDU NAGAR, NEAR KABIR,ASHRAM, DODDABOMMASASANDRA ROAD,,VIDYARANYAPURA POST,Bangalore,-560097,Karnataka</t>
  </si>
  <si>
    <t>newfenestaawindows@gmail.com</t>
  </si>
  <si>
    <t>U74999TG2017PTC120428</t>
  </si>
  <si>
    <t>SCREW WEB PRIVATE LIMITED</t>
  </si>
  <si>
    <t>Teesta More, Near Matrimangal,Ashrampara,,Islampur,Uttar Dinajpur,-733202,West Bengal</t>
  </si>
  <si>
    <t>rajbhagat549@gmail.com</t>
  </si>
  <si>
    <t>U15209KA2017PTC107644</t>
  </si>
  <si>
    <t>ELANKOM FOOD PRO PRIVATE LIMITED</t>
  </si>
  <si>
    <t>104/3/1,ASHU BOSE LANE,HOWRAH,Howrah,-711101,West Bengal</t>
  </si>
  <si>
    <t>infinity.engg.spareparts@gmail.com</t>
  </si>
  <si>
    <t>U74999DL2017PTC325613</t>
  </si>
  <si>
    <t>CODEVARSITY MEDIATECH PRIVATE LIMITED</t>
  </si>
  <si>
    <t>H NO: 4, LABOUR COLONY,,ASKA ROAD,,BERHAMPUR,Ganjam,-760001,Orissa</t>
  </si>
  <si>
    <t>rajeshpatanaik37@gmail.com</t>
  </si>
  <si>
    <t>U26999PN2017PTC173246</t>
  </si>
  <si>
    <t>HINDAVI READY MIX PRIVATE LIMITED</t>
  </si>
  <si>
    <t>SH-A-117, A-WING, SIDDIVINAYAK KOHINOOR,ASS, S-171A, AKURDI,,PUNE,Pune,-411035,Maharashtra</t>
  </si>
  <si>
    <t>U50500WB2017PTC223318</t>
  </si>
  <si>
    <t>SUBRATA AUTOMOBILE PRIVATE LIMITED</t>
  </si>
  <si>
    <t>H 8/6 ARUNDEL BEACH ROAD,,ASTALSKHMI NAGAR,,CHENNAI,Chennai,-600090,Tamil Nadu</t>
  </si>
  <si>
    <t>RAWIMAGINGCOMPNAY@GMAIL.COM</t>
  </si>
  <si>
    <t>U63090UP2017PTC098307</t>
  </si>
  <si>
    <t>TYRONIX LOGISTICS PRIVATE LIMITED</t>
  </si>
  <si>
    <t>SUBHRAJIT GHOSH, C/O JHARNA GHOSH,ASWINIPALLY SCHOOL ROAD, BARASAT,,KOLKATA,Parganas North,-700124,West Bengal</t>
  </si>
  <si>
    <t>U74999MH2017PTC301445</t>
  </si>
  <si>
    <t>SHRIMOL TRADE INDIA PRIVATE LIMITED</t>
  </si>
  <si>
    <t>C/O BINOD KUMAR SINGH,AT - BISHANPUR P.O - BIDUPUR,BIDUPUR,Vaishali,-844503,Bihar</t>
  </si>
  <si>
    <t>maashreetraders@gmail.com</t>
  </si>
  <si>
    <t>U74993UP2017PTC098308</t>
  </si>
  <si>
    <t>STN STARBIZ PRIVATE LIMITED</t>
  </si>
  <si>
    <t>C/O Ajodhya Pradhan,At - Dehurisahi, Rairakhol,,Sambalpur,Sambalpur,-768106,Orissa</t>
  </si>
  <si>
    <t>atanus4ever@gmail.com</t>
  </si>
  <si>
    <t>U72900TN2017PTC119368</t>
  </si>
  <si>
    <t>ROLIZ GLOBAL SOLUTIONS PRIVATE LIMITED</t>
  </si>
  <si>
    <t>C/O RAJU ANANDA SAKHLE,AT - LIHAKHEDI, TQ - SILLOD,AURANGABAD,Aurangabad,-431102,Maharashtra</t>
  </si>
  <si>
    <t>rajendraajadhavv@gmail.com</t>
  </si>
  <si>
    <t>U74999GJ2017PTC099649</t>
  </si>
  <si>
    <t>VRINSOFT TECHNOLOGY PRIVATE LIMITED</t>
  </si>
  <si>
    <t>C/O. JANRAO NIVRUTTI AKHADE,AT - PARGAON, TAL - WASHI, DIST - OSMANABAD,OSMANABAD,Osmanabad,-413504,Maharashtra</t>
  </si>
  <si>
    <t>U74999TG2017PTC120429</t>
  </si>
  <si>
    <t>CAPGEO SOLUTIONS PRIVATE LIMITED</t>
  </si>
  <si>
    <t>M/S SHANTI TRADERS, NEAR SBI BIHAT,AT + PO - BIHAT,BIHAT,Begusarai,-851135,Bihar</t>
  </si>
  <si>
    <t>CHANDAN.ABHISHEK.IIT@GMAIL.COM</t>
  </si>
  <si>
    <t>U74999AP2017PTC106975</t>
  </si>
  <si>
    <t>TLMSETTY PRIVATE LIMITED</t>
  </si>
  <si>
    <t>C/O LACHHANDEO RAY, S/O JINISH LAL RAY,AT + PO - SAIDPUR DUMRA,PATEPUR,Vaishali,-843114,Bihar</t>
  </si>
  <si>
    <t>animallifescience15@gmail.com</t>
  </si>
  <si>
    <t>U40106HR2017FTC071340</t>
  </si>
  <si>
    <t>AGILION ENERGY PRIVATE LIMITED</t>
  </si>
  <si>
    <t>NEAR BARAIL CHOWK,AT + PO - TEGHRA,MADHUBANI,Madhubani,-847227,Bihar</t>
  </si>
  <si>
    <t>msc.rcsingh@gmail.com</t>
  </si>
  <si>
    <t>U74999KA2017PTC107643</t>
  </si>
  <si>
    <t>SCHOOLAY TECHNOLOGIES PRIVATE LIMITED</t>
  </si>
  <si>
    <t>AMHARA,AT- AMHARA , BIHTA,PATNA,Patna,-801103,Bihar</t>
  </si>
  <si>
    <t>U72900PN2017PTC173247</t>
  </si>
  <si>
    <t>EQUIDIUS SOLUTIONS PRIVATE LIMITED</t>
  </si>
  <si>
    <t>FF-3-GITAJALI SHOPING,AT- BOPAL, VILLAGE BOPAL, TALUKA DASKROI,AHMEDABAD,Ahmedabad,-380058,Gujarat</t>
  </si>
  <si>
    <t>bharatpatel1660@gmail.com</t>
  </si>
  <si>
    <t>U74999HR2017PTC071339</t>
  </si>
  <si>
    <t>SOLARIS FACILITY SERVICES PRIVATE LIMITED</t>
  </si>
  <si>
    <t>MEGHNATH MAHTO S/O TULSI MAHTO,AT CHUGANU,BOKARO,Bokaro,-829112,Jharkhand</t>
  </si>
  <si>
    <t>U74999TG2017PTC120431</t>
  </si>
  <si>
    <t>WAHRES LEBEN PRIVATE LIMITED</t>
  </si>
  <si>
    <t>G NO 534,AT DEVGAON,KANNAD,Aurangabad,-431001,Maharashtra</t>
  </si>
  <si>
    <t>gmorey4@gmail.com</t>
  </si>
  <si>
    <t>U72900KA2017PTC107646</t>
  </si>
  <si>
    <t>KANKANAL TECHNOLOGIES PRIVATE LIMITED</t>
  </si>
  <si>
    <t>C/O- Basanti Mohanty,At- Giringa ,Saripur,Balipatana,Khordha,-752102,Orissa</t>
  </si>
  <si>
    <t>smaketsolutions@gmail.com</t>
  </si>
  <si>
    <t>U63090DL2017OPC325616</t>
  </si>
  <si>
    <t>SHREYANSH LOGISTICS (OPC) PRIVATE LIMITED</t>
  </si>
  <si>
    <t>C/o KARNA KUMAR GOSWAMI,AT- KAURA MAIDAN, JAMALPUR ROAD,MUNGER,Munger,-811201,Bihar</t>
  </si>
  <si>
    <t>karn.goswami@gmail.com</t>
  </si>
  <si>
    <t>U74999UP2017PTC098316</t>
  </si>
  <si>
    <t>SAHUL ENTERPRISES INDIA PRIVATE LIMITED</t>
  </si>
  <si>
    <t>C/O RAJAN PRATAP CHAUHAN,AT- KORHAR, P.S.- BIHTA,PATNA,Patna,-801103,Bihar</t>
  </si>
  <si>
    <t>abhishek.kumar.0734@gmail.com</t>
  </si>
  <si>
    <t>U01114TN2017PTC119370</t>
  </si>
  <si>
    <t>LE SANDY FARMS PRIVATE LIMITED</t>
  </si>
  <si>
    <t>PLOT NO-353/59(P), KHATA NO-353,AT MOUZA-JAYADEV VIHAR,BHUBANESWAR,Khordha,-751015,Orissa</t>
  </si>
  <si>
    <t>biswajitdash0@gmail.com</t>
  </si>
  <si>
    <t>U45200TZ2017PTC029630</t>
  </si>
  <si>
    <t>SRI SARAVANA VILLAS PRIVATE LIMITED</t>
  </si>
  <si>
    <t>4554 SHOP IN SHOPING COMPLEX,AT PACIFIC ECOSTRUCTURES PRIVATE LIMITED,DELHI ROAD ROHTAK,Rohtak,-124001,Haryana</t>
  </si>
  <si>
    <t>SANJEEVGIRDHARR@GMAIL.COM</t>
  </si>
  <si>
    <t>U74999KA2017PTC107647</t>
  </si>
  <si>
    <t>CORADIUS TEXTILE AND APPAREL RESOURCES PRIVATE LIMITED</t>
  </si>
  <si>
    <t>A2-202, STUTI RESIDENCY,AT PO PAL TA CHORYASI,SURAT,Surat,-395008,Gujarat</t>
  </si>
  <si>
    <t>teambrandsandyou@gmail.com</t>
  </si>
  <si>
    <t>U74999WB2017PTC223319</t>
  </si>
  <si>
    <t>SACHIKO GAMING PRIVATE LIMITED</t>
  </si>
  <si>
    <t>B-2,602, BALAJI TOWER BL,,AT PO VARAP,KALYAN,Thane,-421301,Maharashtra</t>
  </si>
  <si>
    <t>KSHARIF_111@YAHOO.COM</t>
  </si>
  <si>
    <t>U31100TN2017PTC119369</t>
  </si>
  <si>
    <t>SHIVAMOGGA RENEWABLE ENERGY PRIVATE LIMITED</t>
  </si>
  <si>
    <t>H.N. 1260, Dhopteshwar Road,At Post Badnapur,Jalna,Jalna,-431202,Maharashtra</t>
  </si>
  <si>
    <t>U93090UP2017PTC098309</t>
  </si>
  <si>
    <t>AWARE WELLNESS INDIA PRIVATE LIMITED</t>
  </si>
  <si>
    <t>Ashwinikumar Atmaram More,At Post Degaon, Tal.Dapoli,Ratnagiri,Ratnagiri,-415712,Maharashtra</t>
  </si>
  <si>
    <t>secure1security@gmail.com</t>
  </si>
  <si>
    <t>U74999WB2017PTC223320</t>
  </si>
  <si>
    <t>RAGHUNATHJI ISPAT INDUSTRIES PRIVATE LIMITED</t>
  </si>
  <si>
    <t>GAT NO 540, PLOT NO. 11,,AT POST PUSEGAON; TAL KHATAV DIST SATARA,SATARA,Satara,-415502,Maharashtra</t>
  </si>
  <si>
    <t>kng11111973@gmail.com</t>
  </si>
  <si>
    <t>U74999KL2017PTC050955</t>
  </si>
  <si>
    <t>PILO TECH CONSULTANTS PRIVATE LIMITED</t>
  </si>
  <si>
    <t>PLOT NO 139,,AT POST SHIVRAI, WALUJ,AURANGABAD,Aurangabad,-431133,Maharashtra</t>
  </si>
  <si>
    <t>cssmpahade@gmail.com</t>
  </si>
  <si>
    <t>U74999UP2017PTC098310</t>
  </si>
  <si>
    <t>AFFORDABLE AIRCON PRIVATE LIMITED</t>
  </si>
  <si>
    <t>C/O SHRI JALINDAR ANNA AMBI,AT POST TUNG, TALUKA- MIRAJ,SANGLI,Sangli,-416322,Maharashtra</t>
  </si>
  <si>
    <t>lj.ambi7040@gamil.com</t>
  </si>
  <si>
    <t>U55209KL2017PTC050956</t>
  </si>
  <si>
    <t>VANNERY CONVENTION CENTRE PRIVATE LIMITED</t>
  </si>
  <si>
    <t>HNO-663, SUBHASHWADI ROAD,,AT POST- WADAJ, TALUKA - JUNNAR,,WADAJ, PUNE,Pune,-410502,Maharashtra</t>
  </si>
  <si>
    <t>sandeepvadaj@gmail.com</t>
  </si>
  <si>
    <t>U72501TG2017PTC120430</t>
  </si>
  <si>
    <t>NIRVIN IT SOLUTIONS PRIVATE LIMITED</t>
  </si>
  <si>
    <t>Viondbhai Tarachand Patel,AT Vachhavad, Ta-Mhuva,Village Vachhavad,Surat,Surat,-394250,Gujarat</t>
  </si>
  <si>
    <t>nimeshpatel.mca@gmail.com</t>
  </si>
  <si>
    <t>U72200KL2017PTC050957</t>
  </si>
  <si>
    <t>CAMELCASE TECHLAB PRIVATE LIMITED</t>
  </si>
  <si>
    <t>S No 132/1/1/J Ho 1426,,at Waarje,,Pune,Pune,-411052,Maharashtra</t>
  </si>
  <si>
    <t>udaylihinar@gmail.com</t>
  </si>
  <si>
    <t>U27320UP2017PTC098311</t>
  </si>
  <si>
    <t>MAHENDRA CONCAST PRIVATE LIMITED</t>
  </si>
  <si>
    <t>Plot No. 456/315,At/- Kacharamala, Po- Phulnakhara,Cuttack,Cuttack,-754001,Orissa</t>
  </si>
  <si>
    <t>satyaslok@gmail.com</t>
  </si>
  <si>
    <t>U74994UP2017PTC098312</t>
  </si>
  <si>
    <t>LEEWAY ROOTS INDIA PRIVATE LIMITED</t>
  </si>
  <si>
    <t>C/O-MANISH AGRAWALLA,AT/PO-LAPANGA,RENGALI,SAMBALPUR,Sambalpur,-768212,Orissa</t>
  </si>
  <si>
    <t>arnabcreatives@yahoo.com</t>
  </si>
  <si>
    <t>U34100UP2017PTC098313</t>
  </si>
  <si>
    <t>SUPERGREEN MECHANICALS PRIVATE LIMITED</t>
  </si>
  <si>
    <t>C/O: THRIVENI EARTHMOVERS PVT. LTD.,,AT: UCHABALI, P.O: BAMEBARI,,VIA: JODA,,Keonjhar,-758034,Orissa</t>
  </si>
  <si>
    <t>akv@thriveni.com</t>
  </si>
  <si>
    <t>U70109DL2017PTC325615</t>
  </si>
  <si>
    <t>SAFEWAY GLOBAL REALTY PRIVATE LIMITED</t>
  </si>
  <si>
    <t>Survey No 269/1A1,Athavanur Mangalam VIllage,Yelagiri Hills,Vellore,-635853,Tamil Nadu</t>
  </si>
  <si>
    <t>babyfriends@gmail.com</t>
  </si>
  <si>
    <t>U40200GJ2017PTC099650</t>
  </si>
  <si>
    <t>PAMBHAR SOLAR POWER PRIVATE LIMITED</t>
  </si>
  <si>
    <t>1/45, WEST STREET,ATHIYATHU,RAMANATHAPURAM,Chennai,-623513,Tamil Nadu</t>
  </si>
  <si>
    <t>aadhiassociates.786@gmail.com</t>
  </si>
  <si>
    <t>U74999OR2017OPC027863</t>
  </si>
  <si>
    <t>MT SALES (OPC) PRIVATE LIMITED</t>
  </si>
  <si>
    <t>HOUSE NO.78/2,,ATHOLA SCHOOL FALIYU,,DADAR AND NAGAR HAVELI,DADRA &amp; NAGAR HAVELI,-396230,Dadra &amp; Nagar Haveli</t>
  </si>
  <si>
    <t>kartikeygarasia@gmail.com</t>
  </si>
  <si>
    <t>U74999AP2017PTC106976</t>
  </si>
  <si>
    <t>GANIK INTERNATIONAL IMPEX PRIVATE LIMITED</t>
  </si>
  <si>
    <t>RANJIT PRASAD, S/O JAILAL PRASAD,AT-KALYANPUR, VIA-BAKARPUR JANAT,BARACHAKIA,EAST CHAMPARAN,East Champaran,-845413,Bihar</t>
  </si>
  <si>
    <t>ranjitprasadchakia@gmail.com</t>
  </si>
  <si>
    <t>U74999KA2017PTC107645</t>
  </si>
  <si>
    <t>TEMPTATIONS CUISINE SERVICES PRIVATE LIMITED</t>
  </si>
  <si>
    <t>NIRPUR,ATMALGOLA,PATNA,Patna,-803211,Bihar</t>
  </si>
  <si>
    <t>smcpatna@gmail.com</t>
  </si>
  <si>
    <t>U74999RJ2017PTC059428</t>
  </si>
  <si>
    <t>STOCKWELL SOLAR SERVICES PRIVATE LIMITED</t>
  </si>
  <si>
    <t>C/O -RAJENDRA JENA,AT-POPARADA, NAYA BAZAR,CUTTACK,Cuttack,-753004,Orissa</t>
  </si>
  <si>
    <t>amitav_mishra@yahoo.com</t>
  </si>
  <si>
    <t>U45500BR2017PTC036176</t>
  </si>
  <si>
    <t>APURVA ENGITECH &amp; SERVICES PRIVATE LIMITED</t>
  </si>
  <si>
    <t>Flat No. 11172,,ATS Advantage, Indirapuram,,Ghaziabad,Ghaziabad,-201014,Uttar Pradesh</t>
  </si>
  <si>
    <t>mahesh.jangir@gmail.com</t>
  </si>
  <si>
    <t>U51909AP2017PTC106978</t>
  </si>
  <si>
    <t>BIJJAM GARMENTS PRIVATE LIMITED</t>
  </si>
  <si>
    <t>FLAT NO.5302, PLOT NO.A-58,ATS GREENS-2, SECTOR-50,NOIDA,Gautam Buddha Nagar,-201301,Uttar Pradesh</t>
  </si>
  <si>
    <t>vivek0311@yahoo.com</t>
  </si>
  <si>
    <t>U74999MP2017PTC044448</t>
  </si>
  <si>
    <t>BHINDIRISHI SECURITY SERVICES PRIVATE LIMITED</t>
  </si>
  <si>
    <t>308 PEARL HEIGHTS,ATTAPUR,HYDERABAD,Hyderabad,-500048,Telangana</t>
  </si>
  <si>
    <t>PREMIUMREAL1@GMAIL.COM</t>
  </si>
  <si>
    <t>U74999UP2017PTC098315</t>
  </si>
  <si>
    <t>SUNG ENERGY SOLUTIONS PRIVATE LIMITED</t>
  </si>
  <si>
    <t>NO. 189, 8TH CROSS, 14TH MAIN,,ATTIGUPPE,BANGALORE,Bangalore,-560040,Karnataka</t>
  </si>
  <si>
    <t>U74999BR2017PTC036177</t>
  </si>
  <si>
    <t>G.S. KEERAN CITY CORPORATION PRIVATE LIMITED</t>
  </si>
  <si>
    <t>NO 2922/20 CHORD ROAD, R P C LAYOUT NEAR,ATTIGUPPE BUSSTOP VIJAYANAGAR,BANGALORE,Bangalore,-560040,Karnataka</t>
  </si>
  <si>
    <t>sudhakarshettyb@gmail.com</t>
  </si>
  <si>
    <t>U72900DL2017PTC325618</t>
  </si>
  <si>
    <t>RAFTCODER SOLUTIONS PRIVATE LIMITED</t>
  </si>
  <si>
    <t>VITHAYATHIL HOUSE,ATTUPURAM, AYROOR P.O, KURUMASSERY VIA,Ernakulam,Ernakulam,-683579,Kerala</t>
  </si>
  <si>
    <t>advjollyjohn@gmail.com</t>
  </si>
  <si>
    <t>U74999HR2017PTC071342</t>
  </si>
  <si>
    <t>SAMANVAY WEB PRIVATE LIMITED</t>
  </si>
  <si>
    <t>NEAR MARUTI MANDIR, JAGTAP ALI,AT-WANEWADI, POST-SOMESHWARNAGAR,TAL- BARAMATI,Pune,-412306,Maharashtra</t>
  </si>
  <si>
    <t>jagtap2299@gmail.com</t>
  </si>
  <si>
    <t>U74110DL2017PTC325622</t>
  </si>
  <si>
    <t>LIFETONE SECURITY SERVICES PRIVATE LIMITED</t>
  </si>
  <si>
    <t>505, 5th Floor, 123, Om Chambers,August Kranti Marg, Kemps Corner,Mumbai,Mumbai City,-400036,Maharashtra</t>
  </si>
  <si>
    <t>varun.deshpande7@gmail.com</t>
  </si>
  <si>
    <t>U74999RJ2017PTC059430</t>
  </si>
  <si>
    <t>ATHARVVA WELLNESS PRIVATE LIMITED</t>
  </si>
  <si>
    <t>Sunway Co-op HSG SOC P No .5-5 S No.41-A,Aundh Bopodi,Pune,Pune,-411003,Maharashtra</t>
  </si>
  <si>
    <t>karthik@portmanteau.in</t>
  </si>
  <si>
    <t>U72900GJ2017PTC099654</t>
  </si>
  <si>
    <t>DESKUP SOFTWARE SOLUTION PRIVATE LIMITED</t>
  </si>
  <si>
    <t>PADHEEN DARVAJA,AURAIYA,AURAIYA,Auraiya,-206112,Uttar Pradesh</t>
  </si>
  <si>
    <t>infokarmyug@gmail.com</t>
  </si>
  <si>
    <t>U72501TN2017PTC119374</t>
  </si>
  <si>
    <t>NIZHAL TECHNOLOGIES PRIVATE LIMITED</t>
  </si>
  <si>
    <t>C/O PRAMOD KUMAR YADAV, ROYAL CITY COLON,AURANGABAD, BIJNOR ROAD,LUCKNOW,Lucknow,-226002,Uttar Pradesh</t>
  </si>
  <si>
    <t>U01114TG2017PTC120435</t>
  </si>
  <si>
    <t>BRIHASPATHI FARM SERVICES PRIVATE LIMITED</t>
  </si>
  <si>
    <t>6-B, 703, VERSOVA SHUBHAM KAROTI CHS LTD,AURBINDO MARG, ANDHERI WEST,MUMBAI,Mumbai City,-400053,Maharashtra</t>
  </si>
  <si>
    <t>zeeshaanpathan@gmail.com</t>
  </si>
  <si>
    <t>U72200MH2017PTC301447</t>
  </si>
  <si>
    <t>KRESHA TECHNOLOGIES PRIVATE LIMITED</t>
  </si>
  <si>
    <t>PLOT NO 53, D BLOCK EXTENSION,AUTO NAGA,GAJUWAKA,Vishakhapatnam,-530012,Andhra Pradesh</t>
  </si>
  <si>
    <t>murthypulakandam@gmail.com</t>
  </si>
  <si>
    <t>U74999MH2017PTC301448</t>
  </si>
  <si>
    <t>EVOCATIVE GIFTINGS SOLUTIONS PRIVATE LIMITED</t>
  </si>
  <si>
    <t>Survey No. 49 (P), Plot No. 12, IT Layout,,Auto Nagar,,Mangalagiri,Guntur,-522503,Andhra Pradesh</t>
  </si>
  <si>
    <t>kalyan@pidatacenters.com</t>
  </si>
  <si>
    <t>U24299MP2017PTC044449</t>
  </si>
  <si>
    <t>KIA LIFESCIENCES PRIVATE LIMITED</t>
  </si>
  <si>
    <t>QR.NO.40, SECTOR-2,AVANTI VIHAR,RAIPUR,Raipur,-492001,Chhattisgarh</t>
  </si>
  <si>
    <t>U72900WB2017PTC223321</t>
  </si>
  <si>
    <t>CONROVICE TECHNOLOGIES PRIVATE LIMITED</t>
  </si>
  <si>
    <t>HOUSE NO. 1095, BLOCK-B, SEC-1,AVANTIKA,ROHINI,North West,-110085,Delhi</t>
  </si>
  <si>
    <t>U74999GJ2017PTC099651</t>
  </si>
  <si>
    <t>JGEA CONSULTANTS PRIVATE LIMITED</t>
  </si>
  <si>
    <t>AE-52, NEAR CHIRANJEEV VIHAR,AVANTIKA,GHAZIABAD,Ghaziabad,-201001,Uttar Pradesh</t>
  </si>
  <si>
    <t>gargarchiit@gmail.com</t>
  </si>
  <si>
    <t>U29308KL2017PTC050958</t>
  </si>
  <si>
    <t>JACKSON ELEVATORS PRIVATE LIMITED</t>
  </si>
  <si>
    <t>ED-1st-147,,AVANTIKA EXTENSION,GHAZIABAD,Ghaziabad,-201001,Uttar Pradesh</t>
  </si>
  <si>
    <t>mg.shyama@gmail.com</t>
  </si>
  <si>
    <t>U72900TG2017PTC120432</t>
  </si>
  <si>
    <t>GLOMISSION TRACKERS PRIVATE LIMITED</t>
  </si>
  <si>
    <t>5/70 LIG,Avas Vikas Colony,Jhunsi,Allahabad,-211019,Uttar Pradesh</t>
  </si>
  <si>
    <t>saritaji3324@gmail.com</t>
  </si>
  <si>
    <t>U51909PN2017PTC173248</t>
  </si>
  <si>
    <t>CESTRUM PHARMACEUTICALS PRIVATE LIMITED</t>
  </si>
  <si>
    <t>SHAKEEL AHMAD SHERGOJRI,AWANTIPORA,PULWAMA,Pulwama,-192122,Jammu &amp; Kashmir</t>
  </si>
  <si>
    <t>CAIRFAN2014@GMAIL.COM</t>
  </si>
  <si>
    <t>U74999TG2017PTC120433</t>
  </si>
  <si>
    <t>CADUCEUS HEALTHYGX CARE PRIVATE LIMITED</t>
  </si>
  <si>
    <t>202,Awas Vikas Colony,BASTI,Basti,-272002,Uttar Pradesh</t>
  </si>
  <si>
    <t>akgbasti@gmail.com</t>
  </si>
  <si>
    <t>U62100DN2017PTC005532</t>
  </si>
  <si>
    <t>GOLF AERO INDIA PRIVATE LIMITED</t>
  </si>
  <si>
    <t>Shop No.2,Awatar Complex,Jabalpur,Jabalpur,-482001,Madhya Pradesh</t>
  </si>
  <si>
    <t>newindiansecurit.madan@gmail.com</t>
  </si>
  <si>
    <t>U18209DL2017OPC325617</t>
  </si>
  <si>
    <t>VAMCOSH HANDICRAFT (OPC) PRIVATE LIMITED</t>
  </si>
  <si>
    <t>Gat No. 1105, Siddhi Park Society, Lane No.1,Awhalwadi Road, Wagholi,,Pune,Pune,-412207,Maharashtra</t>
  </si>
  <si>
    <t>sgadute1@gmail.com</t>
  </si>
  <si>
    <t>U74999KA2017PTC107648</t>
  </si>
  <si>
    <t>SHANTHARAM TOWING AND AUTOMATIVE REPAIR SERVICES (STAARS) PRIVATE LIMITED</t>
  </si>
  <si>
    <t>E 8, PLOT NO 3,,AWHO SOCIETY, SALUNKHE VIHAR,PUNE,Pune,-411022,Maharashtra</t>
  </si>
  <si>
    <t>anil@gupte.net</t>
  </si>
  <si>
    <t>U51909WB2017PTC223322</t>
  </si>
  <si>
    <t>UJA MARKETING PRIVATE LIMITED</t>
  </si>
  <si>
    <t>C/O D.K SAPTAPUTRE,AXIS BANK KE PEECHHE, COLLEGE ROAD,BETUL,Betul,-460001,Madhya Pradesh</t>
  </si>
  <si>
    <t>ajaysaptaputre@gmail.com</t>
  </si>
  <si>
    <t>U92419WB2017PTC223323</t>
  </si>
  <si>
    <t>BOMBAY BIOSCOPE PRIVATE LIMITED</t>
  </si>
  <si>
    <t>23/21, 13/21,Raju Street,,Ayanavaram,Chennai,Chennai,-600023,Tamil Nadu</t>
  </si>
  <si>
    <t>bsvelu12@gmail.com</t>
  </si>
  <si>
    <t>U17299RJ2017PTC059429</t>
  </si>
  <si>
    <t>CORNER TEXTILES PRIVATE LIMITED</t>
  </si>
  <si>
    <t>NEW NO.4, OLD NO.20, CHAKRAVARTHY NAGAR,,AYANAVARAM,CHENNAI,Chennai,-600023,Tamil Nadu</t>
  </si>
  <si>
    <t>kanagasabapathi@phenomq.com</t>
  </si>
  <si>
    <t>U74999UP2017PTC098317</t>
  </si>
  <si>
    <t>ZORTED SOLUTIONS PRIVATE LIMITED</t>
  </si>
  <si>
    <t>FIRST FLOOR, PLOT NO.318, BANSAL PRIDE,AYYAPPA SOCIETY MAIN ROAD, MADHAPUR,HYDERABAD,Hyderabad,-500081,Telangana</t>
  </si>
  <si>
    <t>CAJANAKIRAMUDU@GMAIL.COM</t>
  </si>
  <si>
    <t>U63090TZ2017PTC029631</t>
  </si>
  <si>
    <t>BHUTRIP PRIVATE LIMITED</t>
  </si>
  <si>
    <t>SECOND FLOOR, PLOT NO.318, BANSAL PRIDE,AYYAPPA SOCIETY MAIN ROAD, MADHAPUR,HYDERABAD,Hyderabad,-500081,Telangana</t>
  </si>
  <si>
    <t>U74999BR2017PTC036178</t>
  </si>
  <si>
    <t>INDRARJUNA INFRASERVE PRIVATE LIMITED</t>
  </si>
  <si>
    <t>PLOT NO 81, SAI SANTHOSH APARTMENTS,,AYYAPPA SOCIETY, MADHAPUR, KHANAMET,HYDERABAD,Hyderabad,-500081,Telangana</t>
  </si>
  <si>
    <t>srikanthreddy.morsu@gmail.com</t>
  </si>
  <si>
    <t>U27320WB2017PTC223324</t>
  </si>
  <si>
    <t>GAURIKA METALICKS PRIVATE LIMITED</t>
  </si>
  <si>
    <t>Flat No 1104, Rainart A Wing,,Ayyappa Temple, Vartak Nagar, Thane West,Thane,Thane,-400606,Maharashtra</t>
  </si>
  <si>
    <t>krushnadev92@gmail.com</t>
  </si>
  <si>
    <t>U72900TG2017PTC120434</t>
  </si>
  <si>
    <t>SACROSTEK SOFTWARE SOLUTIONS PRIVATE LIMITED</t>
  </si>
  <si>
    <t>SHOP 7, OMKARPURAM COMPLEX,AZAD NAGAR, PUNE IN KOTHRUD,PUNE,Pune,-411038,Maharashtra</t>
  </si>
  <si>
    <t>spradeeppune@gmail.com</t>
  </si>
  <si>
    <t>U74999WB2017PTC223325</t>
  </si>
  <si>
    <t>MUFIT BLOGGER DIARY PRIVATE LIMITED</t>
  </si>
  <si>
    <t>Flat - 101, Floor -1, Vaidehi CHSL,Azad Ngr 2, Veera Desai, Andheri West,Mumbai,Mumbai City,-400053,Maharashtra</t>
  </si>
  <si>
    <t>andrewmasc1972@gmail.com</t>
  </si>
  <si>
    <t>U51909GJ2017PTC099652</t>
  </si>
  <si>
    <t>CHETAN SALES AGENCY PRIVATE LIMITED</t>
  </si>
  <si>
    <t>502, SHARP BHAWAN,AZADPUR,DELHI,New Delhi,-110033,Delhi</t>
  </si>
  <si>
    <t>gupta.sachin25@gmail.com</t>
  </si>
  <si>
    <t>U67100UP2017PLC098319</t>
  </si>
  <si>
    <t>SHUBHANKER NIDHI LIMITED</t>
  </si>
  <si>
    <t>H. NO. 47, BARAWAPUR,MAHABIR, UDAIPUR,,AZAMGARH ROAD,,VARANASI,Varanasi,-221101,Uttar Pradesh</t>
  </si>
  <si>
    <t>joshhealthcare@gmail.com</t>
  </si>
  <si>
    <t>U74999TN2017PTC119371</t>
  </si>
  <si>
    <t>NRTS AGRO PRIVATE LIMITED</t>
  </si>
  <si>
    <t>NEW NO. 26, OLD NO. 24,AZEEZ NAGAR FIRST STREET, KODAMBAKKAM,CHENNAI,Chennai,-600024,Tamil Nadu</t>
  </si>
  <si>
    <t>govind.kumar@novusdi.com</t>
  </si>
  <si>
    <t>U74999DL2017PTC325619</t>
  </si>
  <si>
    <t>FUTUREWORKS ENTERPRISE PRIVATE LIMITED</t>
  </si>
  <si>
    <t>3rd Floor of Building No. 5,B Block,New Delhi,West Delhi,-110058,Delhi</t>
  </si>
  <si>
    <t>company.secretary@apsecuritas.com</t>
  </si>
  <si>
    <t>U70100HR2017PTC071343</t>
  </si>
  <si>
    <t>VIDYA CLOUDSWOOD PRIVATE LIMITED</t>
  </si>
  <si>
    <t>Flat No G-08, Vasant Vihar,B Cabin Road,Ambernath,Thane,-421501,Maharashtra</t>
  </si>
  <si>
    <t>santoshkharje@gmail.com</t>
  </si>
  <si>
    <t>U74999MH2017PTC301449</t>
  </si>
  <si>
    <t>CHANAKYA WEALTH MANAGEMENT PRIVATE LIMITED</t>
  </si>
  <si>
    <t>221, 9th Main, 2nd Cross,,B G Road, Arekere Mico Layout,,Bangalore,Bangalore,-560076,Karnataka</t>
  </si>
  <si>
    <t>siri0205@gmail.com</t>
  </si>
  <si>
    <t>U74999UP2017PTC098320</t>
  </si>
  <si>
    <t>PRIYATMA PICTURES PRIVATE LIMITED</t>
  </si>
  <si>
    <t>MURI CHOTAMURI KASIDIH BARAMURI OPP.IDBI BANK MURI,B K TOWER  SHIKHA YAMAHA ,GROUND FLOOR,,MURI,Ranchi,-835101,Jharkhand</t>
  </si>
  <si>
    <t>SHIKHAENTERPRISESMURI@GMAIL.COM</t>
  </si>
  <si>
    <t>U74999KA2017OPC107650</t>
  </si>
  <si>
    <t>WILDSUMO SOLUTIONS (OPC) PRIVATE LIMITED</t>
  </si>
  <si>
    <t>619, Aceron Tervezo, First Floor 6th,B Main, Indiranagar 2nd Stage Bengaluru,Bangalore,Bangalore,-560038,Karnataka</t>
  </si>
  <si>
    <t>rajesh.modani@trilegal.com</t>
  </si>
  <si>
    <t>U74999MP2017PTC044450</t>
  </si>
  <si>
    <t>ONKAAR SOLER ENERGY PRIVATE LIMITED</t>
  </si>
  <si>
    <t>126/31/1 AVADH PLAZA,B N ROAD, LALBAGH,Lucknow,Lucknow,-226001,Uttar Pradesh</t>
  </si>
  <si>
    <t>incorporationmca@gmail.com</t>
  </si>
  <si>
    <t>U74999KA2017PTC107649</t>
  </si>
  <si>
    <t>OPSORS SOLUTIONS PRIVATE LIMITED</t>
  </si>
  <si>
    <t>Flat No 408A, Fourth Floor, A R Centre,,B N Verma Road, Aminabad,Lucknow,Lucknow,-226018,Uttar Pradesh</t>
  </si>
  <si>
    <t>itaxpro100@gmail.com</t>
  </si>
  <si>
    <t>U67190WB2017PTC223326</t>
  </si>
  <si>
    <t>ADEPT FOREX PRIVATE LIMITED</t>
  </si>
  <si>
    <t>NO.69, AKASH NAGAR, GURUREDDY LAYOUT,B NARAYANAPURA, KR PURAM HOBLI,BANGALORE,Bangalore,-560016,Karnataka</t>
  </si>
  <si>
    <t>ranjithaj@gmail.com</t>
  </si>
  <si>
    <t>U29100TZ2017PTC029632</t>
  </si>
  <si>
    <t>IVANTAR EST TECHNOLOGY PRIVATE LIMITED</t>
  </si>
  <si>
    <t>THACHUTHARA HOUSE, DOOR NO 34/1912-C,B T S ROAD, OPP.SKYLINE,EDAPPALLY,ERNAKULAM,Ernakulam,-682024,Kerala</t>
  </si>
  <si>
    <t>barrunnair@gmail.com</t>
  </si>
  <si>
    <t>U80902WB2017PTC223327</t>
  </si>
  <si>
    <t>CALCUTTA TRADE TEST &amp; TRANING INSTITUTE PRIVATE LIMITED</t>
  </si>
  <si>
    <t>BASEMENT NO.17, VIKAS CENTRE,,B WING, 106 S.V.ROAD, SANTACRUZ (W),MUMBAI,Mumbai City,-400054,Maharashtra</t>
  </si>
  <si>
    <t>cs@deesantex.in</t>
  </si>
  <si>
    <t>U74999DL2017PTC325620</t>
  </si>
  <si>
    <t>AVPM TECHNO SERVICES PRIVATE LIMITED</t>
  </si>
  <si>
    <t>Prem Nagar, Room No. 340,,B. G. Kher Marg, Worli,Mumbai,Mumbai City,-400018,Maharashtra</t>
  </si>
  <si>
    <t>nanashinde1965@gmail.com</t>
  </si>
  <si>
    <t>U45400BR2017PTC036179</t>
  </si>
  <si>
    <t>SATYARTHI BRIXWELL PRIVATE LIMITED</t>
  </si>
  <si>
    <t>8E , 164,B. H. COLONY , BAHADURPUR,PATNA,Patna,-800026,Bihar</t>
  </si>
  <si>
    <t>U93097GJ2017PTC099655</t>
  </si>
  <si>
    <t>PROSPEXIVE SERVICES PRIVATE LIMITED</t>
  </si>
  <si>
    <t>OFFICE- 519, THE SUMMIT BUSINESS BAY,,B. L. BAJAJ RD, MIDC, ANDHERI (E),MUMBAI,Bandra Suburban,-400093,Maharashtra</t>
  </si>
  <si>
    <t>greenbridge680@gmail.com</t>
  </si>
  <si>
    <t>U74999DL2017PTC325623</t>
  </si>
  <si>
    <t>VAGMII SOLUTIONS PRIVATE LIMITED</t>
  </si>
  <si>
    <t>14-2-1/2, BHANOJJI THOTA ,NEAR ITI ROAD,,B.C ROAD ,GAJUWAKA,VISAKHAPATNAM,Vishakhapatnam,-530026,Andhra Pradesh</t>
  </si>
  <si>
    <t>ksinfraanddevelopers@gmail.com</t>
  </si>
  <si>
    <t>U74999HR2017PTC071345</t>
  </si>
  <si>
    <t>PKC IT SERVICE PRIVATE LIMITED</t>
  </si>
  <si>
    <t>GAZOLE BUS STAND,B.G.V. BANK NORTH SIDE BUILDING, 1ST FLOOR,MALDA,Malda,-732124,West Bengal</t>
  </si>
  <si>
    <t>aiscomputer2012@gmail.com</t>
  </si>
  <si>
    <t>U93090DL2017PTC325627</t>
  </si>
  <si>
    <t>BLESS MEDICAL TOURISM SOLUTION PRIVATE LIMITED</t>
  </si>
  <si>
    <t>7-2-1087/6-C4, FLAT NO.3,B.K GUDA,SANATH NAGAR,HYDERABAD,Hyderabad,-500018,Telangana</t>
  </si>
  <si>
    <t>ganeshreddyhr@gmail.com</t>
  </si>
  <si>
    <t>U74999UP2017PTC098321</t>
  </si>
  <si>
    <t>ARUBAA INTERNATIONAL TOUREN PRIVATE LIMITED</t>
  </si>
  <si>
    <t>SIMSE, NARASHIMARAJAPURA, SHIMSE,B.K KAIMARA,CHIKKAMAGALORE,Chikmagalur,-577134,Karnataka</t>
  </si>
  <si>
    <t>kallurikiran4240@yahoo.com</t>
  </si>
  <si>
    <t>U74999TN2017PTC119372</t>
  </si>
  <si>
    <t>AMETHYST BIO LABS PRIVATE LIMITED</t>
  </si>
  <si>
    <t>#10,2nd Cross, 3rd Main,B.K. Nagar, Yeshwanthpur,Bangalore,Bangalore,-560022,Karnataka</t>
  </si>
  <si>
    <t>U40300GJ2017PTC099653</t>
  </si>
  <si>
    <t>SURNIT POWER PRIVATE LIMITED</t>
  </si>
  <si>
    <t>Chawl no. 41, Room no. 648, Bharat Nagar,B.K.C. Government Colony,Bandra East,Mumbai,Mumbai City,-400051,Maharashtra</t>
  </si>
  <si>
    <t>ansariikrar1971@gmail.com</t>
  </si>
  <si>
    <t>U72900GA2017PTC013386</t>
  </si>
  <si>
    <t>MAGVAR SURCON PRIVATE LIMITED</t>
  </si>
  <si>
    <t>PRESTIGE PLAZA OFF-A/21 FL-1 S.NO.45,B.P ROAD AKURDI,PUNE,Pune,-411035,Maharashtra</t>
  </si>
  <si>
    <t>santosh.kolare@gmail.com</t>
  </si>
  <si>
    <t>U31100TN2017PTC119373</t>
  </si>
  <si>
    <t>KOLLAPUR RENEWABLE PRIVATE LIMITED</t>
  </si>
  <si>
    <t>5A/14A,,B.P., NIT,Faridabad,Faridabad,-121001,Haryana</t>
  </si>
  <si>
    <t>maatiorgiveda@gmail.com</t>
  </si>
  <si>
    <t>U74999UP2017FTC098322</t>
  </si>
  <si>
    <t>HYEOPSEONG ENGINEERING PRIVATE LIMITED</t>
  </si>
  <si>
    <t>4A,VCS Enclave, Nehru Street,,B.R Puram,Peelamedu,Coimbatore,-641004,Tamil Nadu</t>
  </si>
  <si>
    <t>capptechcenter@gmail.com</t>
  </si>
  <si>
    <t>U51909DL2017PTC325621</t>
  </si>
  <si>
    <t>HUACHENG MEDICAL EQUIPMENTS PRIVATE LIMITED</t>
  </si>
  <si>
    <t>BHAKTINAGAR SOCIETY, STREET NO. 7,,B/H BHAKTINAGAR 80 FET,RAJKOT,Rajkot,-360002,Gujarat</t>
  </si>
  <si>
    <t>MANSHUKLALSANGANI@GMAIL.COM</t>
  </si>
  <si>
    <t>U51909HR2017PTC071344</t>
  </si>
  <si>
    <t>MOK PFERD PRIVATE LIMITED</t>
  </si>
  <si>
    <t>D/103, AMAN RESIDENCY-2,,B/H BIBI TALAV,,AHMEDABAD,Ahmedabad,-382440,Gujarat</t>
  </si>
  <si>
    <t>ak3401233@gmail.com</t>
  </si>
  <si>
    <t>U74999UP2017PTC098323</t>
  </si>
  <si>
    <t>KSHITIJ MERCHANDISE PRIVATE LIMITED</t>
  </si>
  <si>
    <t>A 204 SIDDHIVINAYAK RESIDENCY,,B/H BRIGHT SCHOOL BHAYLI TP -2,,VADODARA,Vadodara,-391410,Gujarat</t>
  </si>
  <si>
    <t>pcl.devani@gmail.com</t>
  </si>
  <si>
    <t>U74999KA2017PTC107651</t>
  </si>
  <si>
    <t>CLAFY MARKETING PRIVATE LIMITED</t>
  </si>
  <si>
    <t>A- 501 SURYAM GRACE,,B/H GOPAL CHARAN BUNGLOWS, VASTRAL,AHMEDABAD,Ahmedabad,-382418,Gujarat</t>
  </si>
  <si>
    <t>anjanimd2017@gmail.com</t>
  </si>
  <si>
    <t>U74999UP2017OPC098324</t>
  </si>
  <si>
    <t>MPR TRADING INDIA (OPC) PRIVATE LIMITED</t>
  </si>
  <si>
    <t>A-304, AMARDEEP RESIDENCY,,B/H JAI YOGESHWAR TOWNSHIP, AJWA ROAD,,VADODARA,Vadodara,-390019,Gujarat</t>
  </si>
  <si>
    <t>gajanan85@gmail.com</t>
  </si>
  <si>
    <t>U74999UP2017PTC098325</t>
  </si>
  <si>
    <t>JAISHRI RCM INDIA PRIVATE LIMITED</t>
  </si>
  <si>
    <t>GOVINDRATNA RESIDENCY STREET NO 4,B/H K K RESIDENCY, NR. RAMDHAN, MAVDI,RAJKOT,Rajkot,-360002,Gujarat</t>
  </si>
  <si>
    <t>sorathiyamilh@gmail.com</t>
  </si>
  <si>
    <t>U72900OR2017OPC027864</t>
  </si>
  <si>
    <t>MINDDELL SOLUTIONS (OPC) PRIVATE LIMITED</t>
  </si>
  <si>
    <t>64 610 CHANDRAPRABHA SOC,B/H KHARAWALA FACTORY, VATVA ROAD, ISANP,AHMEDABAD,Ahmedabad,-382443,Gujarat</t>
  </si>
  <si>
    <t>cajayendragajera@gmail.com</t>
  </si>
  <si>
    <t>U74999PN2017PTC173250</t>
  </si>
  <si>
    <t>GUJAR ENGIFAB INDIA PRIVATE LIMITED</t>
  </si>
  <si>
    <t>A-1 SAMARPAN HOUSING COMPLEX,B/H RANESHWAR TEMPLE VASNA ROAD,VADODARA,Vadodara,-390020,Gujarat</t>
  </si>
  <si>
    <t>pyramidspaces@gmail.com</t>
  </si>
  <si>
    <t>U40106GJ2017PTC099656</t>
  </si>
  <si>
    <t>ASTHA SOLAR POWER PROJECT PRIVATE LIMITED</t>
  </si>
  <si>
    <t>C/8, URMI FLAT, LAXMI COLONY,B/H. AVKAR HALL, GHODASAR,AHMEDABAD,Ahmedabad,-380050,Gujarat</t>
  </si>
  <si>
    <t>jadhavyash2302@gmail.com</t>
  </si>
  <si>
    <t>U45500GJ2017PTC099657</t>
  </si>
  <si>
    <t>MBA INFRASTRUCTURE PRIVATE LIMITED</t>
  </si>
  <si>
    <t>8.23. KRISHNA KANYA APARTMENTS,,B/H. MAHARATHI-SOCIETY, SINDHI-COLONY,,SARDARNAGAR, AHMEDABAD,Ahmedabad,-382475,Gujarat</t>
  </si>
  <si>
    <t>virendrasuradkar@gmail.com</t>
  </si>
  <si>
    <t>U36999KA2017PTC107652</t>
  </si>
  <si>
    <t>PROVETECH AUTOMATION INDIA PRIVATE LIMITED</t>
  </si>
  <si>
    <t>01, Jay Ambe Bunglow, Opp. Niwas,,B/h. Pancham Vasna Road,,Vadodara,Vadodara,-390007,Gujarat</t>
  </si>
  <si>
    <t>sevasetufoundation@gmail.com</t>
  </si>
  <si>
    <t>U45209TG2017PTC120436</t>
  </si>
  <si>
    <t>GIVERS GAIN PROJECTS PRIVATE LIMITED</t>
  </si>
  <si>
    <t>10/11, Second Floor, The Orchid Mall,,B/S Bhagwan party Plot, Thaltej,,Ahmedabad,Junagadh,-380059,Gujarat</t>
  </si>
  <si>
    <t>fanidhargroup@gmail.com</t>
  </si>
  <si>
    <t>U74999BR2017PTC036180</t>
  </si>
  <si>
    <t>ESERCITO SECURITY SERVICES PRIVATE LIMITED</t>
  </si>
  <si>
    <t>FLAT NO. 603, 6 FLOOR, MAHATTA TOWER,B-1, COMMUNITY CENTRE, JANAK PURI,NEW DELHI,West Delhi,-110058,Delhi</t>
  </si>
  <si>
    <t>U85300DL2017PTC325624</t>
  </si>
  <si>
    <t>VENJOS HEALTH CARE PRIVATE LIMITED</t>
  </si>
  <si>
    <t>315, 3RD FLOOR, CHANKYA COMPLEX,,B-10 &amp; 11, SUBHASH CHOWK, LAXMI NAGAR,DELHI,East Delhi,-110092,Delhi</t>
  </si>
  <si>
    <t>nitesh161177@gmail.com</t>
  </si>
  <si>
    <t>U65992RJ2017PLC059431</t>
  </si>
  <si>
    <t>KAVYAM NIDHI LIMITED</t>
  </si>
  <si>
    <t>Mahesh Bhaven, Nai Basti,B-14, Near Sub Power House,Bijnor,Bijnor,-246701,Uttar Pradesh</t>
  </si>
  <si>
    <t>saurabh.kumar@smarthunt.in</t>
  </si>
  <si>
    <t>U72900TZ2017PTC029633</t>
  </si>
  <si>
    <t>EKAASHRI INFOTECH PRIVATE LIMITED</t>
  </si>
  <si>
    <t>M-405, HABITAT APARTMENT, C.G.H.S.,B-19, VASUNDHRA ENCLAVE,DELHI,East Delhi,-110096,Delhi</t>
  </si>
  <si>
    <t>manishkjha@hotmail.com</t>
  </si>
  <si>
    <t>U74999WB2017PTC223328</t>
  </si>
  <si>
    <t>SIEGEN INFORMATICS PRIVATE LIMITED</t>
  </si>
  <si>
    <t>H.NO.,B-336A,,GURUGRAM,Gurgaon,-122001,Haryana</t>
  </si>
  <si>
    <t>samirmalik@hotmail.com</t>
  </si>
  <si>
    <t>U74999MH2017FTC301450</t>
  </si>
  <si>
    <t>SIONIC ADVISORS INDIA PRIVATE LIMITED</t>
  </si>
  <si>
    <t>KLJ Tower North, 2nd Floor,B-5, Netaji Subhash Place, Pitampura,New Delhi,North Delhi,-110034,Delhi</t>
  </si>
  <si>
    <t>goutam.naithani@imeremit.com.np</t>
  </si>
  <si>
    <t>U31900TN2017PTC119376</t>
  </si>
  <si>
    <t>MASKI RENEWABLE ENERGY PRIVATE LIMITED</t>
  </si>
  <si>
    <t>B-410, Shaurya Apartments,,B9/7B, Sector-62,Noida,Gautam Buddha Nagar,-201307,Uttar Pradesh</t>
  </si>
  <si>
    <t>whiterslates@gmail.com</t>
  </si>
  <si>
    <t>U23200OR2017PTC027867</t>
  </si>
  <si>
    <t>KAMXON ENERGY PRIVATE LIMITED</t>
  </si>
  <si>
    <t>HOUSE NO. 222, BHS NAGAR,BABA BUDHA ENCLAVE, BHAI HIMMAT SINGH NAGAR,LUDHIANA,Ludhiana,-141001,Punjab</t>
  </si>
  <si>
    <t>hey@digitech-ins.com</t>
  </si>
  <si>
    <t>U65924DL2017PLC325628</t>
  </si>
  <si>
    <t>TPC UNITYHASH LIMITED</t>
  </si>
  <si>
    <t>No.3192, HAL II Stg, 7th Mn, Shirdi Sai,Babamandir Rd, Near ESI Hos. Indiranagar,BENGALURU,Bangalore,-560038,Karnataka</t>
  </si>
  <si>
    <t>harry.sunil@gmail.com</t>
  </si>
  <si>
    <t>U90009DL2017PTC325629</t>
  </si>
  <si>
    <t>JJ WASTE SOLUTION PRIVATE LIMITED</t>
  </si>
  <si>
    <t>29, LGF, WORLD TRADE CENTER,BABAR LANE CONNAUGHT PLACE,DELHI,Central Delhi,-110001,Delhi</t>
  </si>
  <si>
    <t>accounts15@moversintl.com</t>
  </si>
  <si>
    <t>U74999TG2017PTC120437</t>
  </si>
  <si>
    <t>HELLO MOBILES PRIVATE LIMITED</t>
  </si>
  <si>
    <t>4,FLR-GR,PT-225,HM PETIT WIDOWS HOME DR,BABASAHEBJAYKARMARK,THAKURDWAR,KALBADEVI,MUMBAI,Mumbai City,-400002,Maharashtra</t>
  </si>
  <si>
    <t>jayjain14@gmail.com</t>
  </si>
  <si>
    <t>U74999JK2017PTC010177</t>
  </si>
  <si>
    <t>99 HEALTHLOUNGE PRIVATE LIMITED</t>
  </si>
  <si>
    <t>C/o Yogendra Kumar Singh,Babatpur,Varanasi,Varanasi,-221006,Uttar Pradesh</t>
  </si>
  <si>
    <t>drshailendrashukla@gmail.com</t>
  </si>
  <si>
    <t>U63030DL2017PTC325625</t>
  </si>
  <si>
    <t>EMINENCE EVENT MANAGEMENT PRIVATE LIMITED</t>
  </si>
  <si>
    <t>C/O Daropadi Devi, Sindhi Gali,Babhantoli,Giridih,Giridih,-815301,Jharkhand</t>
  </si>
  <si>
    <t>amit88991@gmail.com</t>
  </si>
  <si>
    <t>U74999DL2017PTC325626</t>
  </si>
  <si>
    <t>MBTC INTRAFURNISH PRIVATE LIMITED</t>
  </si>
  <si>
    <t>BANSHIPUR,,BABURI,,CHANDAULI,Chandauli,-232102,Uttar Pradesh</t>
  </si>
  <si>
    <t>caajaimishra@gmail.com</t>
  </si>
  <si>
    <t>U20294UP2017PTC098326</t>
  </si>
  <si>
    <t>WAYWARD SOLUTIONS PRIVATE LIMITED</t>
  </si>
  <si>
    <t>20294</t>
  </si>
  <si>
    <t>VILLA NO. 148, HI RISE PARADISE,BACHUPALLY,HYDERABAD,Hyderabad,-500090,Telangana</t>
  </si>
  <si>
    <t>pranesh.raghavendra@gmail.com</t>
  </si>
  <si>
    <t>U36100KA2017PTC107654</t>
  </si>
  <si>
    <t>AEROLATEX BEDDING PRIVATE LIMITED</t>
  </si>
  <si>
    <t>NORTH OF TARAMANDAL, VIDYAPATI MARG,BACK OF MUSEUM ROAD, NEAR DR. S. N. ARYA,PATNA,Patna,-800001,Bihar</t>
  </si>
  <si>
    <t>reltech5436@gmail.com</t>
  </si>
  <si>
    <t>U74999GJ2017PTC099664</t>
  </si>
  <si>
    <t>HEXOLLO IT PRIVATE LIMITED</t>
  </si>
  <si>
    <t>27B,GROUND FLOOR,SHOP NO-3,,BACK PORTION ZAMRUDPUR,GREATER KAILASH-1,GREATER KAILASH-1,New Delhi,-110048,Delhi</t>
  </si>
  <si>
    <t>dhirenswain1@gmail.com</t>
  </si>
  <si>
    <t>U45201BR2017PTC036183</t>
  </si>
  <si>
    <t>AMOR HOMES PRIVATE LIMITED</t>
  </si>
  <si>
    <t>RAVI GIRI COLONY, CHENCHU PET,BACK SIDE OF RATNA SRI PUBLIC SCHOOL,TENALI,Guntur,-522202,Andhra Pradesh</t>
  </si>
  <si>
    <t>SADIQUEALI28@GMAIL.COM</t>
  </si>
  <si>
    <t>U55209RJ2017PTC059433</t>
  </si>
  <si>
    <t>GYANESH HOSPITALITY PRIVATE LIMITED</t>
  </si>
  <si>
    <t>H.No.6-3-596/23/2, Venkata Ramana Colony,Back side of Sakshi Office, Khairathabad,Hyderabad,Hyderabad,-500004,Telangana</t>
  </si>
  <si>
    <t>jayaprakash7007@gmail.com</t>
  </si>
  <si>
    <t>U74999DL2017PTC325634</t>
  </si>
  <si>
    <t>ADRS GLOBAL CARGO AND LOGISTICS PRIVATE LIMITED</t>
  </si>
  <si>
    <t>W/O SHRI BASANT KUMAR JAIN,BADA BAJAR, SARAFA BAZAR,VIDISHA,Vidisha,-464001,Madhya Pradesh</t>
  </si>
  <si>
    <t>thebbsjewels@gmail.com</t>
  </si>
  <si>
    <t>U72200KA2017PTC107656</t>
  </si>
  <si>
    <t>1TO1 HELP CIRCADIAN INDIA PRIVATE LIMITED</t>
  </si>
  <si>
    <t>6165 PAKKI GALI,BADA HINDU RAO,NEW DELHI,North Delhi,-110006,Delhi</t>
  </si>
  <si>
    <t>JITENDERSETIA786@GMAIL.COM</t>
  </si>
  <si>
    <t>U45200AP2017PTC106984</t>
  </si>
  <si>
    <t>SEOUL HOMES PRIVATE LIMITED</t>
  </si>
  <si>
    <t>PLOT NO 82, SHIVANAYANA PURAM,BADANGPET, SAROOR NAGAR (M), NEAR LORDS,R R DISTRICT,Rangareddi,-500058,Telangana</t>
  </si>
  <si>
    <t>suryaprakash2225@gmail.com</t>
  </si>
  <si>
    <t>U52609KL2017PTC050959</t>
  </si>
  <si>
    <t>SOBCZAK BUSINESS PRIVATE LIMITED</t>
  </si>
  <si>
    <t>H.NO. 7/5 AWAS VIKAS, NEAR IDBI BANK,,BADANPUR,,AURAIYA,Auraiya,-206244,Uttar Pradesh</t>
  </si>
  <si>
    <t>ishacs.kapoor@gmail.com</t>
  </si>
  <si>
    <t>U74999JK2017OPC010176</t>
  </si>
  <si>
    <t>MYRON TECHNOLOGIES (OPC) PRIVATE LIMITED</t>
  </si>
  <si>
    <t>H. No. 304, MAIN MARKET,BADARPUR,NEW DELHI,South Delhi,-110044,Delhi</t>
  </si>
  <si>
    <t>tarun0025@gmail.com</t>
  </si>
  <si>
    <t>U65990MH2017PTC301453</t>
  </si>
  <si>
    <t>CHREMATISTIC CONSULTANCY SERVICES PRIVATE LIMITED</t>
  </si>
  <si>
    <t>R-43,GROUND FLOOR,SAURABH VIHAR,,BADARPUR,NEW DELHI,South Delhi,-110044,Delhi</t>
  </si>
  <si>
    <t>gadiasudhir42@gmail.com</t>
  </si>
  <si>
    <t>U74999GJ2017PTC099660</t>
  </si>
  <si>
    <t>MAKKAM EDU PRIVATE LIMITED</t>
  </si>
  <si>
    <t>A-696, AALI VIHAR,BADARPUR,SARITA VIHAR,New Delhi,-110044,Delhi</t>
  </si>
  <si>
    <t>samirsv29@gmail.com</t>
  </si>
  <si>
    <t>U21000UP2017PTC098327</t>
  </si>
  <si>
    <t>YOUNG INDIAN REVOLUTION JOURNALS PRIVATE LIMITED</t>
  </si>
  <si>
    <t>PLOT NO. 3,,BADHKAL INDUSTRIAL AREA,,FARIDABAD,Faridabad,-121001,Haryana</t>
  </si>
  <si>
    <t>myecaindia@gmail.com</t>
  </si>
  <si>
    <t>U01100PB2017OPC047137</t>
  </si>
  <si>
    <t>PLOUGHINGON AGRITECH (OPC) PRIVATE LIMITED</t>
  </si>
  <si>
    <t>18, SAIKRUPA COLONY, NEAR YAMAH SHOWROOM,BADNERA ROAD,AMRAVATI,Amravati,-444607,Maharashtra</t>
  </si>
  <si>
    <t>dengre.amit@gmail.com</t>
  </si>
  <si>
    <t>U74999DL2017PTC325632</t>
  </si>
  <si>
    <t>L&amp;K BIOMED INDIA PRIVATE LIMITED</t>
  </si>
  <si>
    <t>ANANDAM, 23, TEENPUKUR PAR,BADRA, PO ITALGACHA,,NORTH 24 PARGANAS,Kolkata,-700079,West Bengal</t>
  </si>
  <si>
    <t>CS.PetMed@outlook.com</t>
  </si>
  <si>
    <t>U17309UP2017PTC098328</t>
  </si>
  <si>
    <t>APM TEXPRO PRIVATE LIMITED</t>
  </si>
  <si>
    <t>VILLAGE TAPOVAN,BADRINATH ROAD PO TAPOVAN,TEHRI GARHWAL,Tehri Garhwal,-249201,Uttarakhand</t>
  </si>
  <si>
    <t>MAKECOMPANYPRO@GMAIL.COM</t>
  </si>
  <si>
    <t>U36100WB2017PTC223329</t>
  </si>
  <si>
    <t>MANABENDRA POLYMERS INDUSTRIES PRIVATE LIMITED</t>
  </si>
  <si>
    <t>HOUSE NO. 129, GAYATRI VIHAR COLONY,BAG MUGALIYA,BHOPAL,Bhopal,-462043,Madhya Pradesh</t>
  </si>
  <si>
    <t>ashishgarg15876@gmail.com</t>
  </si>
  <si>
    <t>U74999TN2017PTC119379</t>
  </si>
  <si>
    <t>DANIEL MERCHANDISING PRIVATE LIMITED</t>
  </si>
  <si>
    <t>HIG- 101 Shankaracharya Nagar,Bag Sevaniya, Krishna Arcade,Bhopal,Bhopal,-462001,Madhya Pradesh</t>
  </si>
  <si>
    <t>shopystan@gmail.com</t>
  </si>
  <si>
    <t>U80900GJ2017PTC099658</t>
  </si>
  <si>
    <t>HARSHNAD EDUCATION OVERSEAS PRIVATE LIMITED</t>
  </si>
  <si>
    <t>SANJAY SINGH S/O LT GOPAL RAI,BAGADI RAMGURDH, KHATA 110, PLOT-58,RAMGARH,Kaimur,-802132,Bihar</t>
  </si>
  <si>
    <t>singhsagar201094@gmail.com</t>
  </si>
  <si>
    <t>U74999DL2017PTC325630</t>
  </si>
  <si>
    <t>BUNKLN VENTURES PRIVATE LIMITED</t>
  </si>
  <si>
    <t>C/O RAM SINGH , TIBRA ROAD,BAGH COLONY, MODINAGAR,GHAZIABAD,Ghaziabad,-201204,Uttar Pradesh</t>
  </si>
  <si>
    <t>rpysharma12@gmail.com</t>
  </si>
  <si>
    <t>U74999AS2017PTC018211</t>
  </si>
  <si>
    <t>NEELIKRISHB ASSOCIATES PRIVATE LIMITED</t>
  </si>
  <si>
    <t>GROUND FLOOR, HOUSE NO. 272A,BAGH KARE KHAN, KISHAN GANJ,NEW DELHI,North Delhi,-110007,Delhi</t>
  </si>
  <si>
    <t>RAHUL.TOMAR228@GMAIL.COM</t>
  </si>
  <si>
    <t>U74999BR2017PTC036181</t>
  </si>
  <si>
    <t>SAMPISAN SOLUTIONS PRIVATE LIMITED</t>
  </si>
  <si>
    <t>LALIT SAH,WARD NO-29,,BAGHA,SUHIRD NAGAR,BEGUSARAI,Begusarai,-851218,Bihar</t>
  </si>
  <si>
    <t>LSAH205@GMAIL.COM</t>
  </si>
  <si>
    <t>U74999GJ2017PTC099661</t>
  </si>
  <si>
    <t>TOPSAM INTERNATIONAL PRIVATE LIMITED</t>
  </si>
  <si>
    <t>406,,BAGHAJATIN PLACE,,KOLKATA,Kolkata,-700086,West Bengal</t>
  </si>
  <si>
    <t>U35100MH2017PTC301455</t>
  </si>
  <si>
    <t>BLUE WHEEL POWER VEHICLES PRIVATE LIMITED</t>
  </si>
  <si>
    <t>H. No-3-3-75/2 Near kanaka durga temple,Baghameer kukatpally,HYDERABAD,Hyderabad,-500072,Telangana</t>
  </si>
  <si>
    <t>CARAGHUVAMSI@GMAIL.COM</t>
  </si>
  <si>
    <t>U74999KL2017PTC050960</t>
  </si>
  <si>
    <t>JN MANUFACTURERS AND SOLUTION PROVIDER PRIVATE LIMITED</t>
  </si>
  <si>
    <t>4-32-1/88, SAPTAGIRI COLONY,BAGHAMEERI, KUKATPALLY,Hyderabad,Rangareddi,-500072,Telangana</t>
  </si>
  <si>
    <t>HELLO.MVV@GMAIL.COM</t>
  </si>
  <si>
    <t>U93000BR2017PTC036182</t>
  </si>
  <si>
    <t>XYRATECH TECHNOLOGY PRIVATE LIMITED</t>
  </si>
  <si>
    <t>11 Hyderpora,Baghat,SRINAGAR,Srinagar,-190005,Jammu &amp; Kashmir</t>
  </si>
  <si>
    <t>U75302WB2017OPC223330</t>
  </si>
  <si>
    <t>WISHBEE SECURITY SERVICE AND MANAGEMENT (OPC) PRIVATE LIMITED</t>
  </si>
  <si>
    <t>131, Bandhni Vill,Bagicha Toli, Hatia,Ranchi,Ranchi,-834003,Jharkhand</t>
  </si>
  <si>
    <t>anuptirkeyatwork@gmail.com</t>
  </si>
  <si>
    <t>U85190DL2017PTC325665</t>
  </si>
  <si>
    <t>DENMED INDIA PRIVATE LIMITED</t>
  </si>
  <si>
    <t>2nd Floor, Komal Complex,Bagla Marg,Hathras,Hathras,-204104,Uttar Pradesh</t>
  </si>
  <si>
    <t>sumitsharma.ias@gmail.com</t>
  </si>
  <si>
    <t>U65999TG2017PTC120438</t>
  </si>
  <si>
    <t>MIRUS FINANCIAL SERVICES PRIVATE LIMITED</t>
  </si>
  <si>
    <t>Shop No. 2, Sanjay Colony,,Bagpat Road,,Meerut,Meerut,-250002,Uttar Pradesh</t>
  </si>
  <si>
    <t>tarungupta.tg0987@gmail.com</t>
  </si>
  <si>
    <t>U74999MH2017PTC301452</t>
  </si>
  <si>
    <t>EPAIKA INFOSOFT PRIVATE LIMITED</t>
  </si>
  <si>
    <t>Mali Ki Kothi, Opp. 15 No. Bus Stand,Bagrana, Agra Road,JAIPUR,Jaipur,-302003,Rajasthan</t>
  </si>
  <si>
    <t>arpitjain.sarawagi@gmail.com</t>
  </si>
  <si>
    <t>U15549TN2017OPC119378</t>
  </si>
  <si>
    <t>NITALAKSH (OPC) PRIVATE LIMITED</t>
  </si>
  <si>
    <t>406,BWing,Yashodhan Bldg Kandarpada,Bapu,Bagwe Road,Near Party River View Hall,Dahisar West, Mumbai,Mumbai City,-400068,Maharashtra</t>
  </si>
  <si>
    <t>kavitarjoshi@gmail.com</t>
  </si>
  <si>
    <t>U70100DL2017PTC325631</t>
  </si>
  <si>
    <t>PLUREALTY PRIVATE LIMITED</t>
  </si>
  <si>
    <t>Patriot House, 3,Bahadur Shah Zafar Marg,New Delhi,North Delhi,-110002,Delhi</t>
  </si>
  <si>
    <t>harish@jkmail.com</t>
  </si>
  <si>
    <t>U74999KA2017OPC107653</t>
  </si>
  <si>
    <t>SKYCOM SOLUTIONS INDIA (OPC) PRIVATE LIMITED</t>
  </si>
  <si>
    <t>H-25-CITY-II,,BAHADURGARH, JHAJJAR,BAHADURGARH,Jhajjar,-124507,Haryana</t>
  </si>
  <si>
    <t>rahuldalalrahul@gmail.com</t>
  </si>
  <si>
    <t>U55101AP2017PTC106980</t>
  </si>
  <si>
    <t>DESI TEA TIME PRIVATE LIMITED</t>
  </si>
  <si>
    <t>Bhagwat Nager,Bahadurpur,Patna,Patna,-800026,Bihar</t>
  </si>
  <si>
    <t>U74999MH2017PTC301457</t>
  </si>
  <si>
    <t>ARPINA SOLAR PRIVATE LIMITED</t>
  </si>
  <si>
    <t>C/o SURANDR, ANAND NAGAR NAI BASTI,BAHADURPUR,BALLIA,Ballia,-277001,Uttar Pradesh</t>
  </si>
  <si>
    <t>pandeyniraj1989@gmail.com</t>
  </si>
  <si>
    <t>U72200GJ2017OPC099663</t>
  </si>
  <si>
    <t>TRUE ERP (OPC) PRIVATE LIMITED</t>
  </si>
  <si>
    <t>SHOP NO. 33, B-1 NORTH BLOCK,,BAHU PLAZA,,JAMMU,Jammu,-180012,Jammu &amp; Kashmir</t>
  </si>
  <si>
    <t>satsriakal78@hotmail.com</t>
  </si>
  <si>
    <t>U50500RJ2017PTC059432</t>
  </si>
  <si>
    <t>VACHI MOTORS PRIVATE LIMITED</t>
  </si>
  <si>
    <t>AT- SODHA,BAHUBALENDRA SAHI,DHAMANAGAR,Bhadrak,-756100,Orissa</t>
  </si>
  <si>
    <t>electbijay@gmail.com</t>
  </si>
  <si>
    <t>U70100MH2017PTC301458</t>
  </si>
  <si>
    <t>SHABNAM ESTATES AND HOLDINGS PRIVATE LIMITED</t>
  </si>
  <si>
    <t>7-3-23, PLOT NO.25, MALLIKARJUNA COLONY,BAIRAMALGUDA,HYDERABAD,Hyderabad,-500079,Telangana</t>
  </si>
  <si>
    <t>U74999MH2017PTC301454</t>
  </si>
  <si>
    <t>GEOTIC ENVIRONMENT SAFETY AND SECURITY ALLIANCE PRIVATE LIMITED</t>
  </si>
  <si>
    <t>C/O TRILOK SINGH,BAISAK BADOWALA, ARKEDIA GRANT,,PREM NAGAR,Dehradun,-248007,Uttarakhand</t>
  </si>
  <si>
    <t>ABAEROPLANE@GMAIL.COM</t>
  </si>
  <si>
    <t>U01110TG2017PTC120439</t>
  </si>
  <si>
    <t>NANDIPET FARMERS PRODUCER COMPANY LIMITED</t>
  </si>
  <si>
    <t>Flat 201, South View Appartment,,Baishalipara, P.O Ichapur Nawabganj,North 24 Parganas,Parganas North,-743144,West Bengal</t>
  </si>
  <si>
    <t>business.rajam@gmail.com</t>
  </si>
  <si>
    <t>U93090UP2017PTC098329</t>
  </si>
  <si>
    <t>PRATYAKSH PRAMAAN RESEARCH SERVICES PRIVATE LIMITED</t>
  </si>
  <si>
    <t>R.H.N.A-9, S.N. - 5011,,BAJAJ NAGAR,,JALNA,Jalna,-431203,Maharashtra</t>
  </si>
  <si>
    <t>sanjayful@gmail.com</t>
  </si>
  <si>
    <t>U72900MH2017PTC301459</t>
  </si>
  <si>
    <t>ALEVRIKA SOFTWARE SOLUTIONS PRIVATE LIMITED</t>
  </si>
  <si>
    <t>C/O-LATE YOGENDRA UPADHYA,BAJRANG BALI COLONY, GARDANIBAGH,PATNA,Patna,-800001,Bihar</t>
  </si>
  <si>
    <t>tusharanand1111@gmail.com</t>
  </si>
  <si>
    <t>U74999AP2017PTC106982</t>
  </si>
  <si>
    <t>MGCK INDUSTRIES PRIVATE LIMITED</t>
  </si>
  <si>
    <t>CHAMRAHI, BAHUARA,BAKHRI,BEGUSARAI,Begusarai,-851204,Bihar</t>
  </si>
  <si>
    <t>PANKAJ143KUMAR@YMAIL.COM</t>
  </si>
  <si>
    <t>U25209PN2017PTC173251</t>
  </si>
  <si>
    <t>HORSLAY INDUSTRIES PRIVATE LIMITED</t>
  </si>
  <si>
    <t>A2 401,Ascent Residency,Sarvodaya Nagar,Bal Vidya Mandir,JVLR, Opp ONGC,Jogeshwari East,Mumbai,Thane,-400060,Maharashtra</t>
  </si>
  <si>
    <t>vijay@vijaykalwani.com</t>
  </si>
  <si>
    <t>U45500DL2017PTC325637</t>
  </si>
  <si>
    <t>EVOQUE CONSTRUCTION PRIVATE LIMITED</t>
  </si>
  <si>
    <t>FLAT NO-320, STARLITE PAVILION,CHINTHAL,,BALA NAGAR,HYDERABAD,Hyderabad,-500037,Telangana</t>
  </si>
  <si>
    <t>kantarao@gmail.com</t>
  </si>
  <si>
    <t>U45200PN2017PTC173252</t>
  </si>
  <si>
    <t>SANVIHI LANDSCAPE PRIVATE LIMITED</t>
  </si>
  <si>
    <t>H.No 12-157-2 Adarsh Nagar,Bala Nagar,Hyderabad,Hyderabad,-500037,Telangana</t>
  </si>
  <si>
    <t>U51909MH2017PTC301470</t>
  </si>
  <si>
    <t>BPS EDIBLES PRIVATE LIMITED</t>
  </si>
  <si>
    <t>S-2, TECHNOCRATS INDUSTRIAL ESTATE,BALA NAGAR,,HYDERABAD,Rangareddi,-500037,Telangana</t>
  </si>
  <si>
    <t>chandrakala@meilgroup.com</t>
  </si>
  <si>
    <t>U70100WB2017PTC223333</t>
  </si>
  <si>
    <t>SUTANTU REAL ESTATE PRIVATE LIMITED</t>
  </si>
  <si>
    <t>N. SANYASI RAO, GOVINDA NAGAR,,BALAGA(RURAL),, SRIKAKULAM,SRIKAKULAM,Srikakulam,-532001,Andhra Pradesh</t>
  </si>
  <si>
    <t>artssrikakulam@yahoo.com</t>
  </si>
  <si>
    <t>U45500MP2017PTC044451</t>
  </si>
  <si>
    <t>SHUBHKAJ CONSTRUCTION PRIVATE LIMITED</t>
  </si>
  <si>
    <t>FLAT NO. B-701, SHUBHAM, B-WING,,BALAJI AANGAN, THAKURLI, DOMBIVALI EAST,THANE,Thane,-421201,Maharashtra</t>
  </si>
  <si>
    <t>trinitysolutionsmum@gmail.com</t>
  </si>
  <si>
    <t>U51909DL2017PTC325633</t>
  </si>
  <si>
    <t>FEATURE FINIX CONCEPTS PRIVATE LIMITED</t>
  </si>
  <si>
    <t>505, 3rd Block, Prestine Place,Balaji Layout, Gajularamamam,Hyderabad,Rangareddi,-500055,Telangana</t>
  </si>
  <si>
    <t>subhash.bojjapally@gmail.com</t>
  </si>
  <si>
    <t>U74999AP2017PTC106979</t>
  </si>
  <si>
    <t>RAMASETU CHIT FUNDS PRIVATE LIMITED</t>
  </si>
  <si>
    <t>NO.4, FIRST FLOOR,,BALAJI NAGAR,MELMARUVATHUR,Kancheepuram,-603319,Tamil Nadu</t>
  </si>
  <si>
    <t>geetharajavarman@gmail.com</t>
  </si>
  <si>
    <t>U74999MH2017PTC301456</t>
  </si>
  <si>
    <t>KIMON SERVICES PRIVATE LIMITED</t>
  </si>
  <si>
    <t>FLAT NO. 506, MAHALAKSHMI CLASSIC APTS,BALAJI SWARNAPURI COLONY, MOTI NAGAR,HYDERABAD,Hyderabad,-500018,Telangana</t>
  </si>
  <si>
    <t>ravi@agilityss.com</t>
  </si>
  <si>
    <t>U74999GJ2017PTC099662</t>
  </si>
  <si>
    <t>THINKWHY MARCOMM VENTURES PRIVATE LIMITED</t>
  </si>
  <si>
    <t>P - 28, LAKE TOWN, BL - B,BALAKA APARTMENT,KOLKATA,Kolkata,-700089,West Bengal</t>
  </si>
  <si>
    <t>U24304JH2017PTC010628</t>
  </si>
  <si>
    <t>BISWASZAMA PRODUCTS PRIVATE LIMITED</t>
  </si>
  <si>
    <t>MENAMPARAMBIL HOUSE,BALAL POST, PARAPPA VIA, KASARAGOD,KASARAGOD,Ernakulam,-671533,Kerala</t>
  </si>
  <si>
    <t>josephmamoottil@gmail.com</t>
  </si>
  <si>
    <t>U70103PB2017PTC047138</t>
  </si>
  <si>
    <t>RSP CONTRACTORS INDIA PRIVATE LIMITED</t>
  </si>
  <si>
    <t>14 PATHAN MAZIL,,BALAMIA LANE, MAHIM,MUMBAI,Mumbai City,-400016,Maharashtra</t>
  </si>
  <si>
    <t>info@star-group.co.in</t>
  </si>
  <si>
    <t>U63090HR2017PTC071347</t>
  </si>
  <si>
    <t>ASTALAVISTA HOLIDAYS PRIVATE LIMITED</t>
  </si>
  <si>
    <t>NO.15, J5, 1ST FLOOR ,THE PERFECT PARK,,BALAMURUGAN NAGAR MAIN ROAD KEELKATTALAI,CHENNAI,Chennai,-600117,Tamil Nadu</t>
  </si>
  <si>
    <t>SOUTHZONEREALTY2014@GMAIL.COM</t>
  </si>
  <si>
    <t>U74999PB2017PTC047139</t>
  </si>
  <si>
    <t>SEAHAWK INTERNATIONAL COLLEGE PRIVATE LIMITED</t>
  </si>
  <si>
    <t>H.NO. 113/1805,BALDEV NAGAR,AMBALA CITY,Ambala,-134003,Haryana</t>
  </si>
  <si>
    <t>pskapoor1951@gmail.com</t>
  </si>
  <si>
    <t>U74999KL2017OPC050961</t>
  </si>
  <si>
    <t>ASSACHI CORPORATE SOLUTIONS (OPC) PRIVATE LIMITED</t>
  </si>
  <si>
    <t>U80904KA2017OPC107655</t>
  </si>
  <si>
    <t>ASCORE PREP (OPC) PRIVATE LIMITED</t>
  </si>
  <si>
    <t>Flat No. 901, Supreme Palms, Baner,Balewadi Road, Near Vera bakery Balewadi,pune,Pune,-411045,Maharashtra</t>
  </si>
  <si>
    <t>president@dypatilef.com</t>
  </si>
  <si>
    <t>U51909DL2017PTC325635</t>
  </si>
  <si>
    <t>DAZZLING STAR EXPORTS PRIVATE LIMITED</t>
  </si>
  <si>
    <t>PLOT NO-943/2040, NAHARAKANTA,BALIANTA,BHUBANESWAR,Khordha,-752101,Orissa</t>
  </si>
  <si>
    <t>CANAYAKRATH@GMAIL.COM</t>
  </si>
  <si>
    <t>U72200BR2017PTC036184</t>
  </si>
  <si>
    <t>DREAMHIKE TECHNOLOGIES PRIVATE LIMITED</t>
  </si>
  <si>
    <t>T-2563-B, GF, GALI NO.21,BALJEET NAGAR (BNB2229),DELHI,West Delhi,-110008,Delhi</t>
  </si>
  <si>
    <t>U01119AP2017PTC106983</t>
  </si>
  <si>
    <t>CHS AGRO PRODUCTS PRIVATE LIMITED</t>
  </si>
  <si>
    <t>26,BALLUPUR CHOWK,DEHRADUN,Dehradun,-248001,Uttarakhand</t>
  </si>
  <si>
    <t>cajasbirbartwal@gmail.com</t>
  </si>
  <si>
    <t>U74999TG2017PTC120440</t>
  </si>
  <si>
    <t>SPATES INDIA PRIVATE LIMITED</t>
  </si>
  <si>
    <t>118/B, G. T. ROAD,BALLY,HOWRAH,Howrah,-711201,West Bengal</t>
  </si>
  <si>
    <t>U74999UP2017PTC098331</t>
  </si>
  <si>
    <t>SKYASH VENTURES PRIVATE LIMITED</t>
  </si>
  <si>
    <t>99/5/6,BALLYGUNJE PLACE,KOLKATA,Kolkata,-700019,West Bengal</t>
  </si>
  <si>
    <t>DEBARKACHOWDHURY1980@GMAIL.COM</t>
  </si>
  <si>
    <t>U74999UR2017OPC008233</t>
  </si>
  <si>
    <t>BULLVINS HANDYMAN WORKS (OPC) PRIVATE LIMITED</t>
  </si>
  <si>
    <t>B-498A,BALMIKI KUNG,Patel Nagar-2,ghaziabad,Ghaziabad,-201001,Uttar Pradesh</t>
  </si>
  <si>
    <t>INFOPURWAR@GMAIL.COM</t>
  </si>
  <si>
    <t>U74999MH2017PTC301461</t>
  </si>
  <si>
    <t>BRIZO CREATION PRIVATE LIMITED</t>
  </si>
  <si>
    <t>SHEFALI TOWER NO. 12,BALMUKUND PLOT NO 3 , NIRMALA ROAD,RAJKOT,Rajkot,-360005,Gujarat</t>
  </si>
  <si>
    <t>kishanpmankad@gmail.com</t>
  </si>
  <si>
    <t>U74999AP2017PTC106985</t>
  </si>
  <si>
    <t>SUMAS EDGE CONSULTING SERVICES PRIVATE LIMITED</t>
  </si>
  <si>
    <t>G.F SHOP-5,DEV HOME-3,OPP.DHANLAXMI FLAT,BALOLNAGAR CROSS RD,RANIP,,AHMEDABAD,Ahmedabad,-382480,Gujarat</t>
  </si>
  <si>
    <t>Vishnu.solanki89@gmail.com</t>
  </si>
  <si>
    <t>U74999MH2017PTC301462</t>
  </si>
  <si>
    <t>SAMASTON VENTURES PRIVATE LIMITED</t>
  </si>
  <si>
    <t>23B /17,BALRAMPUR HOUSE,ALLAHABAD,Allahabad,-211002,Uttar Pradesh</t>
  </si>
  <si>
    <t>garg.anant06@gmail.com</t>
  </si>
  <si>
    <t>U01100AP2017PTC106981</t>
  </si>
  <si>
    <t>SREE SAHAJA AGRO PRODUCTS PRIVATE LIMITED</t>
  </si>
  <si>
    <t>NAYA BASS,BALSHAMAND,JODHPUR,Jodhpur,-342001,Rajasthan</t>
  </si>
  <si>
    <t>carathore@yahoo.com</t>
  </si>
  <si>
    <t>U74999UP2017PTC098330</t>
  </si>
  <si>
    <t>PLACETECH SERVICES PRIVATE LIMITED</t>
  </si>
  <si>
    <t>"Mayur Darshan" Gat No. 281, Plot No. 11,Bambhori, Jalgaon,Jalgaon,Jalgaon,-425001,Maharashtra</t>
  </si>
  <si>
    <t>shares@jains.com</t>
  </si>
  <si>
    <t>U15490WB2017PTC223331</t>
  </si>
  <si>
    <t>TOPNOTCH CONES PRIVATE LIMITED</t>
  </si>
  <si>
    <t>No.15, ground floor, 31st main, Q block,,Banagirinagar,HBCS layout, BSK 3rd stage,BANGALORE,Bangalore,-560085,Karnataka</t>
  </si>
  <si>
    <t>pawanaprabhakarslp@gmail.com</t>
  </si>
  <si>
    <t>U45402JH2017PTC010629</t>
  </si>
  <si>
    <t>AZHARI CONSTRUCTION PRIVATE LIMITED</t>
  </si>
  <si>
    <t>#489, ROAD NO:12,,BANAJRA HILLS,HYDERABAD,Hyderabad,-500034,Telangana</t>
  </si>
  <si>
    <t>uniqueramdev@yahoo.com</t>
  </si>
  <si>
    <t>U74999DL2017OPC325636</t>
  </si>
  <si>
    <t>GEZMEK TECHNOLOGIES (OPC) PRIVATE LIMITED</t>
  </si>
  <si>
    <t>E-102, STERLING TERRACES, 100 FT RING ROAD,BANASHANKARI 3RD STAGE,BANGALORE,Bangalore,-560085,Karnataka</t>
  </si>
  <si>
    <t>RAVIPRABHAKAR@YAHOO.COM</t>
  </si>
  <si>
    <t>U63030KA2017PTC107657</t>
  </si>
  <si>
    <t>BYRAM TICKETGOD PRIVATE LIMITED</t>
  </si>
  <si>
    <t>KHEROJ, PO. VASI, TA- DANTA,BANASKANTHA,BANASKANTHA,Banas Kantha,-383270,Gujarat</t>
  </si>
  <si>
    <t>Isvtscience@yahoo.co.in</t>
  </si>
  <si>
    <t>U74999PB2017PTC047140</t>
  </si>
  <si>
    <t>PRUNERS INTERNATIONAL EDUCATION AND IMMIGRATION PRIVATE LIMITED</t>
  </si>
  <si>
    <t>3RD FLOOR, 546/1 BRR LAYOUTDODDA,BANASWADI,BANGALORE,Bangalore,-560043,Karnataka</t>
  </si>
  <si>
    <t>KIRAN@SCHOOLAY.COM</t>
  </si>
  <si>
    <t>U74999DL2017PTC325638</t>
  </si>
  <si>
    <t>PSA SECURITY SOLUTIONS PRIVATE LIMITED</t>
  </si>
  <si>
    <t>1105 PARAMOUNT CHS LTD SAHAKAR ROAD,BANDAVALI VILLAGE OPP. DEEWAN CENTRE,JOGESHWARI (W),Mumbai City,-400102,Maharashtra</t>
  </si>
  <si>
    <t>ssalim@outlook.com</t>
  </si>
  <si>
    <t>U15549KA2017PTC107658</t>
  </si>
  <si>
    <t>BANGALIANA FOOD AND HOSPITALITY PRIVATE LIMITED</t>
  </si>
  <si>
    <t>901, VAIBHAV CHAMBERS,,BANDRA KURLA COMPLEX, BANDRA (EAST),MUMBAI,Mumbai City,-400051,Maharashtra</t>
  </si>
  <si>
    <t>kkpittie@pittiegroup.com</t>
  </si>
  <si>
    <t>U65929TG2017PTC120441</t>
  </si>
  <si>
    <t>KOMIRISETTY SRI SAI VENKATESWARA CHIT FUND PRIVATE LIMITED</t>
  </si>
  <si>
    <t>6th Floor, NCL Premises, E Block,,Bandra Kurla Complex, Bandra (East),,Mumbai,Mumbai City,-400051,Maharashtra</t>
  </si>
  <si>
    <t>ishwari@imsindia.com</t>
  </si>
  <si>
    <t>U74999TN2017PTC119380</t>
  </si>
  <si>
    <t>DERICK STUDENTEN INFO PRIVATE LIMITED</t>
  </si>
  <si>
    <t>FW-5060, BHARAT DIAMOND BOURSE,,BANDRA KURLA COMPLEX, BANDRA EAST,MUMBAI,Mumbai City,-400051,Maharashtra</t>
  </si>
  <si>
    <t>anandexportsbdb@gmail.com</t>
  </si>
  <si>
    <t>U74999DL2017PTC325639</t>
  </si>
  <si>
    <t>PARTH 3RE TECH ENERGY SOLUTIONS PRIVATE LIMITED</t>
  </si>
  <si>
    <t>JSW Centre,,Bandra Kurla Complex,Bandra(East),Mumbai,Mumbai City,-400051,Maharashtra</t>
  </si>
  <si>
    <t>lancy.varghese@jsw.in</t>
  </si>
  <si>
    <t>U72900KA2017PTC107660</t>
  </si>
  <si>
    <t>PLAYERS VICTORY TECHNOLOGIES PRIVATE LIMITED</t>
  </si>
  <si>
    <t>91-A/2, Panchratan, Almeida Road,,Bandra West,Mumbai,Mumbai City,-400050,Maharashtra</t>
  </si>
  <si>
    <t>falgun@gmail.com</t>
  </si>
  <si>
    <t>U74999UP2017PTC098334</t>
  </si>
  <si>
    <t>LIGUER PACKAGING SOLUTIONS PRIVATE LIMITED</t>
  </si>
  <si>
    <t>#296, 5TH A MAIN,2ND CROSS,K.S.TOWN,BANGALORE,BANGALORE,Bangalore,-560060,Karnataka</t>
  </si>
  <si>
    <t>COLLEGEMUSTER@GMAIL.COM</t>
  </si>
  <si>
    <t>U74999HR2017PTC071349</t>
  </si>
  <si>
    <t>VANDANA DAIRY PRODUCTS PRIVATE LIMITED</t>
  </si>
  <si>
    <t>244, 17th Cross, Sector - 6, HSR Layout,Bangalore,Bangalore,Bangalore,-560102,Karnataka</t>
  </si>
  <si>
    <t>U74999RJ2017PTC059434</t>
  </si>
  <si>
    <t>KARP FABCON PRIVATE LIMITED</t>
  </si>
  <si>
    <t>NO 2494, 17TH MAIN ROAD HAL 2ND STAGE,BANGALORE,BANGALORE,Bangalore,-560008,Karnataka</t>
  </si>
  <si>
    <t>subu@discoverdollar.com</t>
  </si>
  <si>
    <t>U31909UP2017PTC098338</t>
  </si>
  <si>
    <t>COMMTECH ENGINEERING &amp; TELELOG SOLUTIONS PRIVATE LIMITED</t>
  </si>
  <si>
    <t>COMMERCIAL COMPLEX 1110035,BANGALORE,KARNATAKA,Bangalore,-560058,Karnataka</t>
  </si>
  <si>
    <t>kalyanpuli2727@gmail.com</t>
  </si>
  <si>
    <t>U74999AP2017PTC106987</t>
  </si>
  <si>
    <t>JETTI ADVANCED ENGINEERING PRIVATE LIMITED</t>
  </si>
  <si>
    <t>89/2, MUNNEKOLALA VILLAGE, VARTHUR HOBLI,BANGALORE EAST TALUK,MARATHAHALLI,BANGALORE,Bangalore,-560037,Karnataka</t>
  </si>
  <si>
    <t>ramakrd99@gmail.com</t>
  </si>
  <si>
    <t>U52609MH2017PTC301467</t>
  </si>
  <si>
    <t>RIAMONA LUXURY AND FASHION BRANDS PRIVATE LIMITED</t>
  </si>
  <si>
    <t>C/O JAGARNATH KHAN, BISAHARI STHAN,BANGAON SOUTH,SAHARSA,Saharsa,-852212,Bihar</t>
  </si>
  <si>
    <t>dilkhush5193@gmail.com</t>
  </si>
  <si>
    <t>U65999UP2017PTC098340</t>
  </si>
  <si>
    <t>QUBYK PAY SOLUTIONTS PRIVATE LIMITED</t>
  </si>
  <si>
    <t>202, ROYAL APARTMENT, BHIWANDI ROAD,,BANGAR NAGAR, KALHER, BHIWANDI,,THANE,Thane,-421302,Maharashtra</t>
  </si>
  <si>
    <t>chandu54317@gmail.com</t>
  </si>
  <si>
    <t>U74999MH2017PTC301460</t>
  </si>
  <si>
    <t>RELIABLE GLOBAL EXIM PRIVATE LIMITED</t>
  </si>
  <si>
    <t>8-2-680/2/P/4, Road No.12,Banjara Hills,Hyderabad,Hyderabad,-500034,Telangana</t>
  </si>
  <si>
    <t>ghanshyamarg@gmail.com</t>
  </si>
  <si>
    <t>U74999KA2017FTC107659</t>
  </si>
  <si>
    <t>MICRONCLEAN INDIA PRIVATE LIMITED</t>
  </si>
  <si>
    <t>H.NO 2-248/B 37, Journalist Colony,,Banjara Hills, Road No 3,,Hyderabad,Mahbubnagar,-500034,Telangana</t>
  </si>
  <si>
    <t>cssarada.r@gmail.com</t>
  </si>
  <si>
    <t>U74999HR2017PTC071348</t>
  </si>
  <si>
    <t>PROHEALTHBEATS CONSULTING PRIVATE LIMITED</t>
  </si>
  <si>
    <t>8-2-686/1/A/8, NBT NAGAR,,BANJARA HILLS, ROAD NO-12, KHAIRATABAD,HYDERABAD,Hyderabad,-500034,Telangana</t>
  </si>
  <si>
    <t>syedmoiz88@gmail.com</t>
  </si>
  <si>
    <t>U74999MH2017PTC301463</t>
  </si>
  <si>
    <t>VICRA MANUFACTURERS &amp; TRADERS PRIVATE LIMITED</t>
  </si>
  <si>
    <t>SA 7/5 B-S BENIPUR,,BANK COLONY SARNATH,,VARANASI,Varanasi,-221007,Uttar Pradesh</t>
  </si>
  <si>
    <t>pankaj_vns@india.com</t>
  </si>
  <si>
    <t>U36999KA2017PTC107661</t>
  </si>
  <si>
    <t>SUNCEPT TECH PRIVATE LIMITED</t>
  </si>
  <si>
    <t>62,7TH 'A' CROSS,1ST MAIN,MICO LAYOUT,BANK COLONY, BTM 2ND STAGE,,BANGLORE,Bangalore,-560076,Karnataka</t>
  </si>
  <si>
    <t>SKR302@GMAIL.COM</t>
  </si>
  <si>
    <t>U74999UP2017PTC098332</t>
  </si>
  <si>
    <t>NUXES TECHNOLOGY PRIVATE LIMITED</t>
  </si>
  <si>
    <t>47/1 PARVATI BLDG A-5,BANK OF INDIA COLONY,PUNE,Pune,-411009,Maharashtra</t>
  </si>
  <si>
    <t>abidshaikh2@gmail.com</t>
  </si>
  <si>
    <t>U74999UR2017PTC008234</t>
  </si>
  <si>
    <t>ONMARK SUCCESS HUB PRIVATE LIMITED</t>
  </si>
  <si>
    <t>PLOT NO. 17 SHANKAR BAZAR,BANKAT ROAD KARWI,CHITRAKOOT,Chitrakoot,-210205,Uttar Pradesh</t>
  </si>
  <si>
    <t>RAJ.WEBTECHS@GMAIL.COM</t>
  </si>
  <si>
    <t>U74999TG2017PTC120442</t>
  </si>
  <si>
    <t>KIRRAK SOFTWARE PRIVATE LIMITED</t>
  </si>
  <si>
    <t>C/O- KUMARI PUSHPA SINHA,,BANKMENS COLONY, KANKARBAGH,PATNA,Patna,-800020,Bihar</t>
  </si>
  <si>
    <t>binaykr14@gmail.com</t>
  </si>
  <si>
    <t>U74999PN2017PTC173253</t>
  </si>
  <si>
    <t>MALA MEDIX HEALTHINOVA ENGINEERING PRIVATE LIMITED</t>
  </si>
  <si>
    <t>A504, Esteem Enclave,,Bannerghatta Road, Near Arekere gate,Bangalore,Bangalore,-560076,Karnataka</t>
  </si>
  <si>
    <t>eswar_mysore@yahoo.com</t>
  </si>
  <si>
    <t>U74999KA2017FTC107662</t>
  </si>
  <si>
    <t>ZEN CLOUD TECHNOLOGIES INDIA PRIVATE LIMITED</t>
  </si>
  <si>
    <t>NO-27, GROUND FLOOR, KAGLIPURA MAIN,BANNERUGHATTA POST, SILENDRA DODDI,BANGALORE,Bangalore,-560083,Karnataka</t>
  </si>
  <si>
    <t>vanichiplunkar@gmail.com</t>
  </si>
  <si>
    <t>U74999MP2017PTC044452</t>
  </si>
  <si>
    <t>STIBA MARKETING PRIVATE LIMITED</t>
  </si>
  <si>
    <t>Door No.254, 5th Main,Bannimantap, ‘C’ Layout,Mysore,Mysore,-570015,Karnataka</t>
  </si>
  <si>
    <t>mdmumtazahmed@gmail.com</t>
  </si>
  <si>
    <t>U72900UP2017PTC098333</t>
  </si>
  <si>
    <t>GSTAR INTERACTIVE PRIVATE LIMITED</t>
  </si>
  <si>
    <t>NO 9 5TH CROSS VIJAYA BANK COLONY,BANSAWADI MAIN ROAD BANGLORE-560043,BANGLORE,Bangalore,-560043,Karnataka</t>
  </si>
  <si>
    <t>hrbabu26@gmail.com</t>
  </si>
  <si>
    <t>U74999DL2017PTC325640</t>
  </si>
  <si>
    <t>HARDWIRED TECHNOLOGIES PRIVATE LIMITED</t>
  </si>
  <si>
    <t>C-30, CHIRANTANI PARK,BANSDRONI,KOLKATA,Kolkata,-700070,West Bengal</t>
  </si>
  <si>
    <t>1994akashdutta@gmail.com</t>
  </si>
  <si>
    <t>U15549AP2017PTC106986</t>
  </si>
  <si>
    <t>JAITHRA FEEDS &amp; FATS PRIVATE LIMITED</t>
  </si>
  <si>
    <t>C-180/6, SONALI PARK,BANSDRONI,KOLKATA,Kolkata,-700070,West Bengal</t>
  </si>
  <si>
    <t>SHASHISAGAR10000@GMAIL.COM</t>
  </si>
  <si>
    <t>U74999KA2017PTC107663</t>
  </si>
  <si>
    <t>HEXAFORM TECHNOLOGIES PRIVATE LIMITED</t>
  </si>
  <si>
    <t>12/1 TURAPARA LANE,BANSH BAGAN,NABADWIP NADIA,Nadia,-741302,West Bengal</t>
  </si>
  <si>
    <t>sumansaha2811@gmail.com</t>
  </si>
  <si>
    <t>U72900PN2017OPC173254</t>
  </si>
  <si>
    <t>SIEEGER INFOTECH (OPC) PRIVATE LIMITED</t>
  </si>
  <si>
    <t>PLOT NO.-625/1846, ANDILO,,BANSHI VIHAR, HANSPAL,BHUBANESWAR,Khordha,-752101,Orissa</t>
  </si>
  <si>
    <t>sonalikacrdas@gmail.com</t>
  </si>
  <si>
    <t>U51909BR2017PTC036185</t>
  </si>
  <si>
    <t>ALINTAK HEALTHCARE PRIVATE LIMITED</t>
  </si>
  <si>
    <t>H-16/149, TANK ROAD,BAPA NAGAR,NEW DELHI,New Delhi,-110005,Delhi</t>
  </si>
  <si>
    <t>ISHANMONGA1990@GMAIL.COM</t>
  </si>
  <si>
    <t>U18209TG2017PTC120444</t>
  </si>
  <si>
    <t>SHAPE-UP CORPORATE TRENDS PRIVATE LIMITED</t>
  </si>
  <si>
    <t>16/580-h, f/f, hardhyan singh road,,bapa nagar new delhi,new delhi,New Delhi,-110005,Delhi</t>
  </si>
  <si>
    <t>pfxcreators@gmail.com</t>
  </si>
  <si>
    <t>U72900TN2017PTC119381</t>
  </si>
  <si>
    <t>SPATIAL INTELLIGENCE PRIVATE LIMITED</t>
  </si>
  <si>
    <t>Plot No.5, Aspand, Nr Asaram Bapu Ashram,Bappa Nagar, Gangapur Road,,Nashik,Nashik,-422013,Maharashtra</t>
  </si>
  <si>
    <t>ushirassociates@gmail.com</t>
  </si>
  <si>
    <t>U74999TG2017PTC120445</t>
  </si>
  <si>
    <t>STARTOON LABS PRIVATE LIMITED</t>
  </si>
  <si>
    <t>F/05 Jay Maheshwar CHS Ltd,Bapu Bagwe Road, Dahisar (West),Mumbai,Mumbai City,-400068,Maharashtra</t>
  </si>
  <si>
    <t>recnitka@gmail.com</t>
  </si>
  <si>
    <t>U70109GJ2017PTC099665</t>
  </si>
  <si>
    <t>TBEA INDUSTRIAL PARKS（INDIA）PRIVATE LIMITED</t>
  </si>
  <si>
    <t>Plot no 2, Krishna Nagar,,Bapu ji Marg, Sahkar Marg,,Jaipur,Jaipur,-302001,Rajasthan</t>
  </si>
  <si>
    <t>rajat.jpr11@gmail.com</t>
  </si>
  <si>
    <t>U93000MH2017PTC301464</t>
  </si>
  <si>
    <t>SHASHANT SHAH CREATIONS PRIVATE LIMITED</t>
  </si>
  <si>
    <t>MAGNERA RESIDENCE,#12, 4TH CROSS,BAPUJI LAYOUT,VIJAYNAGAR,BANGALORE,Bangalore,-560040,Karnataka</t>
  </si>
  <si>
    <t>thushar.10@gmail.com</t>
  </si>
  <si>
    <t>U74999TG2017PTC120443</t>
  </si>
  <si>
    <t>RDL CONSTRUCTIONS PRIVATE LIMITED</t>
  </si>
  <si>
    <t>MAGNERA RESIDENCE,# 12, 4TH CROSS,BAPUJI LAYOUT,VIJAYNAGAR,BANGALORE,Bangalore,-560040,Karnataka</t>
  </si>
  <si>
    <t>U74999UP2017OPC098335</t>
  </si>
  <si>
    <t>EDJUNCTION TECHNOLOGY SOLUTIONS (OPC) PRIVATE LIMITED</t>
  </si>
  <si>
    <t>127/B , 2ND MAIN,BAPUJI NAGAR , MYSORE ROAD,BANGALORE,Bangalore,-560026,Karnataka</t>
  </si>
  <si>
    <t>fiduciarcm@gmail.com</t>
  </si>
  <si>
    <t>U74999DL2017PTC325641</t>
  </si>
  <si>
    <t>METABIT TECHBREVE PRIVATE LIMITED</t>
  </si>
  <si>
    <t>H No. 5-3-181, GOSHAMAHAL,BARADARI,HYDERABAD,Hyderabad,-500012,Telangana</t>
  </si>
  <si>
    <t>naseruddin85@gmail.com</t>
  </si>
  <si>
    <t>U72900MP2017OPC044453</t>
  </si>
  <si>
    <t>JUEGO CYBERNATICS (OPC) PRIVATE LIMITED</t>
  </si>
  <si>
    <t>PLOT NO-4452/6405, JHARANA SAHI,BARAGADA,BHUBANESWAR,Khordha,-751018,Orissa</t>
  </si>
  <si>
    <t>amritdash4452@gmail.com</t>
  </si>
  <si>
    <t>U64120UP2017PTC098336</t>
  </si>
  <si>
    <t>BHOOPENDRA CABLE OPERATORS PRIVATE LIMITED</t>
  </si>
  <si>
    <t>4 Bylane, Near Pradip Bhawan,Baraholia,Tezpur,Sonitpur,-784001,Assam</t>
  </si>
  <si>
    <t>rghvgpt7@gmail.com</t>
  </si>
  <si>
    <t>U74995TG2017PTC120446</t>
  </si>
  <si>
    <t>O2LABS SOLUTIONS PRIVATE LIMITED</t>
  </si>
  <si>
    <t>FLAT NO. 501-503 NEW DELHI HOUSE 27,BARAKHAMBA ROAD,New Delhi,New Delhi,-110001,Delhi</t>
  </si>
  <si>
    <t>amit_himani@hotmail.com</t>
  </si>
  <si>
    <t>U74999UP2017PTC098337</t>
  </si>
  <si>
    <t>UNIJAN MERCHANDISE PRIVATE LIMITED</t>
  </si>
  <si>
    <t>1+2, Upper GF, Kanchenjunga Building 18,Barakhamba Road, Connaught Place,New Delhi,Central Delhi,-110001,Delhi</t>
  </si>
  <si>
    <t>sharma@wamser-batra.in</t>
  </si>
  <si>
    <t>U74999MH2017PTC301465</t>
  </si>
  <si>
    <t>DECXOTYC ONLINE SERVICES PRIVATE LIMITED</t>
  </si>
  <si>
    <t>S. NO.2 SIDHIVINAYAK TOWERS BHIGWAN ROAD,BARAMATI,PUNE,Pune,-413102,Maharashtra</t>
  </si>
  <si>
    <t>swapnilmhetre123@gmail.com</t>
  </si>
  <si>
    <t>U70109OR2017PTC027868</t>
  </si>
  <si>
    <t>US BUILDTECH PRIVATE LIMITED</t>
  </si>
  <si>
    <t>PLOT NO-150, BDA COLONY,BARAMUNDA,BHUBANESWAR,Khordha,-751003,Orissa</t>
  </si>
  <si>
    <t>pc.bhanja@gmail.com</t>
  </si>
  <si>
    <t>U63030TG2017PTC120447</t>
  </si>
  <si>
    <t>MILTRAVELS PRIVATE LIMITED</t>
  </si>
  <si>
    <t>L/288,HOUSING BOARD COLONY,BARAMUNDA,KHANDAGIRI,BHUBANESWAR,Khordha,-751030,Orissa</t>
  </si>
  <si>
    <t>U74999DL2017PTC325643</t>
  </si>
  <si>
    <t>VOGUE WALL PANELS PRIVATE LIMITED</t>
  </si>
  <si>
    <t>House No 27 Sarashwati Bihar Colony,Baraudha Kachar Bharuhana,Mirzapur,Mirzapur,-231001,Uttar Pradesh</t>
  </si>
  <si>
    <t>shivmzp@gmail.com</t>
  </si>
  <si>
    <t>U74999KA2017PTC107664</t>
  </si>
  <si>
    <t>CCA AIRCON SYSTEMS PRIVATE LIMITED</t>
  </si>
  <si>
    <t>NEAR KISAN INTER COLLEGE, MAWI KALAN, KH,BARAUT BAGHPAT,UTTAR PRADESH,Baghpat,-250609,Uttar Pradesh</t>
  </si>
  <si>
    <t>CA.ANILRG@GMAIL.COM</t>
  </si>
  <si>
    <t>U45100KA2017OPC107665</t>
  </si>
  <si>
    <t>USMANIA BUILDERS AND DEVELOPERS (OPC) PRIVATE LIMITED</t>
  </si>
  <si>
    <t>C/o Kamal Kishore Chauth Ka,Barawara,Dist-Sawai Madhopur,Sawai Madhopur,-322702,Rajasthan</t>
  </si>
  <si>
    <t>seetha.yatish@gmail.com</t>
  </si>
  <si>
    <t>U74999DL2017PTC325645</t>
  </si>
  <si>
    <t>BALAKESHWARI INSTITUTE OF ALTERNATIVE THERAPY PRIVATE LIMITED</t>
  </si>
  <si>
    <t>14, TARUN SEN PALLY,,BARDA,KOLKATA,Kolkata,-700079,West Bengal</t>
  </si>
  <si>
    <t>U74999DL2017PTC325646</t>
  </si>
  <si>
    <t>MANNU KANSAL PRIVATE LIMITED</t>
  </si>
  <si>
    <t>BADULIA, SAGRAI,BARDHAMAN,BARDHAMAN,Bardhaman,-713424,West Bengal</t>
  </si>
  <si>
    <t>mahabirdutta.2017@rediffmail.com</t>
  </si>
  <si>
    <t>U72900MP2017PTC044454</t>
  </si>
  <si>
    <t>SAMAGRA ONLINE PRIVATE LIMITED</t>
  </si>
  <si>
    <t>M-4, Shri Ram Nagar,Bardoli,Bardoli,Surat,-394601,Gujarat</t>
  </si>
  <si>
    <t>vandan2@gmail.com</t>
  </si>
  <si>
    <t>U72900KA2017PTC107667</t>
  </si>
  <si>
    <t>BESPOKE IT SOLUTIONS PRIVATE LIMITED</t>
  </si>
  <si>
    <t>7, Gujarat Udyog nagar,,Bardolpura, o/s Dariapur Gate, Dariapur,,Ahmedabad,Ahmedabad,-380001,Gujarat</t>
  </si>
  <si>
    <t>info@nsjdassociates.com</t>
  </si>
  <si>
    <t>U74999DL2017PTC325648</t>
  </si>
  <si>
    <t>SPLENDID CARSHIMMER AUTO PRIVATE LIMITED</t>
  </si>
  <si>
    <t>D-17, 3RD FLOOR, MAIN MATHURA ROAD,BAREJA SADAN, NEAR CEAT TYRE SHOWROOM,BADARPUR,South Delhi,-110044,Delhi</t>
  </si>
  <si>
    <t>U33309DL2017PTC325642</t>
  </si>
  <si>
    <t>INNVOLUTION MEDTECH PRIVATE LIMITED</t>
  </si>
  <si>
    <t>H N. 06, WARD NO. 05, JAHID COLONY,BARELI,Raisen,Raisen,-464668,Madhya Pradesh</t>
  </si>
  <si>
    <t>asif.eptc@gmail.com</t>
  </si>
  <si>
    <t>U74999HR2017PTC071350</t>
  </si>
  <si>
    <t>SURVEY2CONNECT PRIVATE LIMITED</t>
  </si>
  <si>
    <t>DEGREE COLLEGE ROAD,DUGIPUR,BARGAWAN,BISALPUR,PILIBHIT,Pilibhit,-262201,Uttar Pradesh</t>
  </si>
  <si>
    <t>sureshbabusharma@gmail.com</t>
  </si>
  <si>
    <t>U74999WB2017PTC223332</t>
  </si>
  <si>
    <t>SBS TECHINFORMO COMMUNICATION PRIVATE LIMITED</t>
  </si>
  <si>
    <t>C/O-RAMNATH ROY,NEW CHAWANI, BARHIYA,,BARHIYA, LAKHI SARAI, BIHAR, 811302,LAKHI SARAI,Lakhisarai,-811302,Bihar</t>
  </si>
  <si>
    <t>sunilkumar354053@gmail.com</t>
  </si>
  <si>
    <t>U72200DL2017PTC325644</t>
  </si>
  <si>
    <t>ROBOVY TECHNOLOGIES PRIVATE LIMITED</t>
  </si>
  <si>
    <t>GULABBAGH ROOSY BOWER, UPPER FLOOR,BARI PATH, BANKIPUR,PATNA,Patna,-800004,Bihar</t>
  </si>
  <si>
    <t>sp.shreyapaul01@gmail.com</t>
  </si>
  <si>
    <t>U72900HR2017PTC071351</t>
  </si>
  <si>
    <t>READYIO OPERATIONS PRIVATE LIMITED</t>
  </si>
  <si>
    <t>KHARUJHOR , FULSUSUNIA,BARIKUL,BANKURA,Bankura,-722162,West Bengal</t>
  </si>
  <si>
    <t>bsaren1992@gmail.com</t>
  </si>
  <si>
    <t>U55209MH2017PTC301466</t>
  </si>
  <si>
    <t>DRAGONSS ENTERTAINMENT AND HOSPITALITY'S PRIVATE LIMITED</t>
  </si>
  <si>
    <t>3-4-140, Shalini Hospital,Barkatpura,Hyderabad,Hyderabad,-500027,Telangana</t>
  </si>
  <si>
    <t>vanga.praneethareddy@gmail.com</t>
  </si>
  <si>
    <t>U72900KA2017PTC107666</t>
  </si>
  <si>
    <t>RADZINE COMPTECH PRIVATE LIMITED</t>
  </si>
  <si>
    <t>A170, WORLD BANK,BARRA,KANPUR,Kanpur,-208027,Uttar Pradesh</t>
  </si>
  <si>
    <t>sai.advt05@gmail.com</t>
  </si>
  <si>
    <t>U74999DL2017PTC325647</t>
  </si>
  <si>
    <t>FUTURE PAINTS PRIVATE LIMITED</t>
  </si>
  <si>
    <t>45 G7 ME 74 HEMANT BIHAR,BARRA-2,KANPUR,Kanpur,-208027,Uttar Pradesh</t>
  </si>
  <si>
    <t>tejbahadur1945@gmail.com</t>
  </si>
  <si>
    <t>U72900AP2017PTC106988</t>
  </si>
  <si>
    <t>RK SOFTLINE PRIVATE LIMITED</t>
  </si>
  <si>
    <t>PLOT NO-350, BEHIND KARGIL PETROL PUMP,,BARRA-8,KANPUR,Kanpur,-208027,Uttar Pradesh</t>
  </si>
  <si>
    <t>Rahulparashar125@gmail.com</t>
  </si>
  <si>
    <t>U72200PN2017OPC173255</t>
  </si>
  <si>
    <t>NF STUDIO (OPC) PRIVATE LIMITED</t>
  </si>
  <si>
    <t>Amannulla Hasenkhan Pathan,Barshi Road, Tq Latur Dist Latur,Latur,Latur,-413512,Maharashtra</t>
  </si>
  <si>
    <t>U74999UP2017PTC098339</t>
  </si>
  <si>
    <t>REAL INDIA ECOM OPERATOR PRIVATE LIMITED</t>
  </si>
  <si>
    <t>C/O RAKESH KUMAR PATEL, VIDHI NAGAR,NEAR,BARUN COLONY,ADHIWAKTA NAGAR, DANAPUR,PATNA,Patna,-801503,Bihar</t>
  </si>
  <si>
    <t>curanterhomoeo@gmail.com</t>
  </si>
  <si>
    <t>U74999MH2017PTC301468</t>
  </si>
  <si>
    <t>ALIF MEDIA &amp; TECHNOLOGIES PRIVATE LIMITED</t>
  </si>
  <si>
    <t>Shop No. 5 (Basement), Ocean Plaza,Barwala Road,Dera Bassi,Mohali,-140507,Punjab</t>
  </si>
  <si>
    <t>rigindiamktpvtltd0786@gmail.com</t>
  </si>
  <si>
    <t>U45200UP2017PTC098341</t>
  </si>
  <si>
    <t>KDBL CONSTRUCTIONS PRIVATE LIMITED</t>
  </si>
  <si>
    <t>C/O CHATURBHUJ,BASAI,NOIDA,Gautam Buddha Nagar,-201301,Uttar Pradesh</t>
  </si>
  <si>
    <t>parasatncr@gmail.com</t>
  </si>
  <si>
    <t>U74999KA2017PTC107668</t>
  </si>
  <si>
    <t>SOOPERCRATE MEDIA PRIVATE LIMITED</t>
  </si>
  <si>
    <t>H.No 497/1 Basai Enclave,Basai Road,gurgaon,Gurgaon,-122001,Haryana</t>
  </si>
  <si>
    <t>sunilamba1256@gmail.com</t>
  </si>
  <si>
    <t>U63030DL2017OPC325664</t>
  </si>
  <si>
    <t>COPACETIC TRAVEL GURUKULS (OPC) PRIVATE LIMITED</t>
  </si>
  <si>
    <t>B-61,Basant Vihar,Jhunjhunu,Jhunjhunun,-333001,Rajasthan</t>
  </si>
  <si>
    <t>raj.shekhar777@gmail.com</t>
  </si>
  <si>
    <t>U22220UP2017PTC098352</t>
  </si>
  <si>
    <t>AGGREGATOR MEDIA SERVICES PRIVATE LIMITED</t>
  </si>
  <si>
    <t>Shop No. 2, DR Complex, DVG Road,Basavanagudi,Bangalore,Bangalore,-560004,Karnataka</t>
  </si>
  <si>
    <t>ASHOKNAIDU68@GMAIL.COM</t>
  </si>
  <si>
    <t>U52609RJ2017PTC059438</t>
  </si>
  <si>
    <t>BAJAJ GEMS PRIVATE LIMITED</t>
  </si>
  <si>
    <t>NO.92/2, MODEL HOUSE STREET,BASAVANAGUDI,BANGALORE,Bangalore,-560004,Karnataka</t>
  </si>
  <si>
    <t>rajesh@bhawar.com</t>
  </si>
  <si>
    <t>U74999MH2017PTC301485</t>
  </si>
  <si>
    <t>CONFIANZA VENTURES PRIVATE LIMITED</t>
  </si>
  <si>
    <t>#125/F, 3rd STAGE, 3rd BLOCK, 3rd MAIN,,BASAVESHWARANAGAR,,BANGLORE,Bangalore,-560079,Karnataka</t>
  </si>
  <si>
    <t>jpbombay1947@gmail.com</t>
  </si>
  <si>
    <t>U72900KA2017PTC107674</t>
  </si>
  <si>
    <t>SHADOWTECH SOLUTIONS PRIVATE LIMITED</t>
  </si>
  <si>
    <t>H NO.83/4,BASEMENT BHARAT NAGAR,NEW FRIENDS COLONY,South Delhi,-110025,Delhi</t>
  </si>
  <si>
    <t>cabipinjasavat@gmail.com</t>
  </si>
  <si>
    <t>U45309PN2017PTC173260</t>
  </si>
  <si>
    <t>REELICON RED HOMES PRIVATE LIMITED</t>
  </si>
  <si>
    <t>B -4/38 ,,Basement Safdarjung Enclave,New Delhi,South Delhi,-110029,Delhi</t>
  </si>
  <si>
    <t>U74999MH2017PTC301469</t>
  </si>
  <si>
    <t>ACYUTAH ENGINEERING PRIVATE LIMITED</t>
  </si>
  <si>
    <t>317-K, KRISHNA NAGAR, SHYAM NAGAR,,BASHARATPUR,GORAKHPUR,Gorakhpur,-273004,Uttar Pradesh</t>
  </si>
  <si>
    <t>alok_agrahari@hotmail.com</t>
  </si>
  <si>
    <t>U72900DL2017PTC325649</t>
  </si>
  <si>
    <t>CROSSDAM SOLUTIONS PRIVATE LIMITED</t>
  </si>
  <si>
    <t>Door No.XXXI/207- Room:E,Vaikom Muhammed,Basheer Road, Pathadipalam, Edappally,Cochin,Ernakulam,-682024,Kerala</t>
  </si>
  <si>
    <t>jayarajkr1969@gmail.com</t>
  </si>
  <si>
    <t>U01114BR2017PTC036186</t>
  </si>
  <si>
    <t>TANDAV HERBAL PRIVATE LIMITED</t>
  </si>
  <si>
    <t>S-13, 14, SHRI RAM VATIKA,,BASSI,JAIPUR,Jaipur,-303012,Rajasthan</t>
  </si>
  <si>
    <t>U01113OR2017PTC027869</t>
  </si>
  <si>
    <t>JANANJAN MEDIAGRO PRIVATE LIMITED</t>
  </si>
  <si>
    <t>212 first flore,basti hazrat nizamuddin,new delhi,East Delhi,-110013,Delhi</t>
  </si>
  <si>
    <t>zazhar09@gmail.com</t>
  </si>
  <si>
    <t>U65999TZ2017PTC029634</t>
  </si>
  <si>
    <t>PRABANJAM CHIT FUNDS PRIVATE LIMITED</t>
  </si>
  <si>
    <t>273, GREEN AVENUE,BASTI SHEIKH,JALANDHAR,Jalandhar,-144001,Punjab</t>
  </si>
  <si>
    <t>cschetanbakshi@gmail.com</t>
  </si>
  <si>
    <t>U74999TN2017OPC119382</t>
  </si>
  <si>
    <t>GEMLEE IT SOLUTIONS (OPC) PRIVATE LIMITED</t>
  </si>
  <si>
    <t>C/O GOPAK KUMAR SHARMA, CHANDISTHAN,BASUDEOPUR, MUNGER,MUNGER,Munger,-811201,Bihar</t>
  </si>
  <si>
    <t>U74999DL2017PTC325650</t>
  </si>
  <si>
    <t>XPERT-PRO IP CONSULTING PRIVATE LIMITED</t>
  </si>
  <si>
    <t>C/O SUDESHNA PRADHAN,BASUDEVPUR, DURGACHAK, HALDIA,EAST MIDNAPORE,Midnapore,-721602,West Bengal</t>
  </si>
  <si>
    <t>dipakjana1@gmail.com</t>
  </si>
  <si>
    <t>U70109WB2017PTC223334</t>
  </si>
  <si>
    <t>TRIXIE REAL ESTATE PRIVATE LIMITED</t>
  </si>
  <si>
    <t>P-133 Second Floor, Nafees Road,Batla house, Jamia Nagar, Okhla,New Delhi,New Delhi,-110025,Delhi</t>
  </si>
  <si>
    <t>U74999OR2017PTC027870</t>
  </si>
  <si>
    <t>KRARSA ECOMMERCE PRIVATE LIMITED</t>
  </si>
  <si>
    <t>OAK A 803, GODREJ WOODSMAN ESTATE, AMCO,BATTERY COMPOUND, BELLARY ROAD, HEBBAL,BANGALORE,Bangalore,-560024,Karnataka</t>
  </si>
  <si>
    <t>mashmailbox@gmail.com</t>
  </si>
  <si>
    <t>U45309RJ2017PTC059436</t>
  </si>
  <si>
    <t>HARI DAS ENGINEERING PRIVATE LIMITED</t>
  </si>
  <si>
    <t>SURVY NO. 871/3, NEAR HPCL PETROL PUMP,,BAVLA HIGHWAY, BAVLA,,AHMEDABAD,Ahmedabad,-382220,Gujarat</t>
  </si>
  <si>
    <t>cabhavikmshah@gmail.com</t>
  </si>
  <si>
    <t>U36999UP2017PTC098342</t>
  </si>
  <si>
    <t>SUPERSIGN TECHNORISE PRIVATE LIMITED</t>
  </si>
  <si>
    <t>H.No. C-4/2,,Bawngkawn Venglai,Aizawl,Aizawl,-796014,Mizoram</t>
  </si>
  <si>
    <t>adikafc@gmail.com</t>
  </si>
  <si>
    <t>U74999TG2017OPC120448</t>
  </si>
  <si>
    <t>RIVULET LOGISTIC (OPC) PRIVATE LIMITED</t>
  </si>
  <si>
    <t>30th Floor, 3001, Tower No. 1, Crescent,Bay, Jer Bai Wadia Road, Parel,Mumbai,Mumbai City,-400012,Maharashtra</t>
  </si>
  <si>
    <t>zpushp@gmail.com</t>
  </si>
  <si>
    <t>U01100MN2017PTC013598</t>
  </si>
  <si>
    <t>CHINGAREL ORGANIC PRODUCER COMPANY LIMITED</t>
  </si>
  <si>
    <t>WDS(Airtel Office) 2nd Floor, Aghoriya,Bazar Near K C Mount Fort School,Muzaffarpur,Muzaffarpur,-842002,Bihar</t>
  </si>
  <si>
    <t>financesolutiong@gmail.com</t>
  </si>
  <si>
    <t>U45500RJ2017OPC059435</t>
  </si>
  <si>
    <t>DWARIKADHEESH BUILDER &amp; COLONIZER (OPC) PRIVATE LIMITED</t>
  </si>
  <si>
    <t>B-72-A, THIRD FLOOR,,B-BLOCK, GALI POST OFFICE,SHAKARPUR,New Delhi,-110092,Delhi</t>
  </si>
  <si>
    <t>U93090HR2017PTC071352</t>
  </si>
  <si>
    <t>RM FLOORING PRIVATE LIMITED</t>
  </si>
  <si>
    <t>FLAT NO. 135, 1ST FLOOR,,B-BLOCK, SHIVALIK,NEW DELHI,South Delhi,-110017,Delhi</t>
  </si>
  <si>
    <t>ABHINAv@avagsols.com</t>
  </si>
  <si>
    <t>U27200KL2017PTC050962</t>
  </si>
  <si>
    <t>FRAMEROCK GYP PROFILE INDIA PRIVATE LIMITED</t>
  </si>
  <si>
    <t>P-47, Saidurga Nagar,,Bboduppal, Miyapur,,Hyderabad,Rangareddi,-500049,Telangana</t>
  </si>
  <si>
    <t>bgvthm38@gmail.com</t>
  </si>
  <si>
    <t>U72200DL2017PTC325652</t>
  </si>
  <si>
    <t>KRISU TECHKUL PRIVATE LIMITED</t>
  </si>
  <si>
    <t>07, Radha Apartment, Barriage Road, Opp.,B-Cabin, Badlapur Kulgaon, Badlapur W,badlapur,Thane,-421503,Maharashtra</t>
  </si>
  <si>
    <t>everfreshfood@gmail.com</t>
  </si>
  <si>
    <t>U29309UP2017FTC098343</t>
  </si>
  <si>
    <t>WUHYUN TECH INDIA PRIVATE LIMITED</t>
  </si>
  <si>
    <t>2830, SHOP NO. 212, 2ND FLOOR, ST. NO.18,BEADON PURA, KAROL BAGH,,NEW DELHI,New Delhi,-110005,Delhi</t>
  </si>
  <si>
    <t>vickyaggarwal01@gmail.com</t>
  </si>
  <si>
    <t>U31909HR2017PTC071353</t>
  </si>
  <si>
    <t>GREENWHEELS ENERGY PRIVATE LIMITED</t>
  </si>
  <si>
    <t>NELSON MANICKAM ROAD 115, BASEMENT FLOOR,BEARING DOOR NO.E1, NELSON CHAMBERS,AMINJIKARAI, CHENNAI,Chennai,-600029,Tamil Nadu</t>
  </si>
  <si>
    <t>derick.wilbert5@gmail.com</t>
  </si>
  <si>
    <t>U74999GJ2017OPC099666</t>
  </si>
  <si>
    <t>VUNE TECHNOLOGIES (OPC) PRIVATE LIMITED</t>
  </si>
  <si>
    <t>D-104, 3/F, Silver Nest Appt.,Bearing No,-12, Kakrola,New Delhi,South West Delhi,-110059,Delhi</t>
  </si>
  <si>
    <t>krishanlalbareja@gmail.com</t>
  </si>
  <si>
    <t>U70200WB2017PTC223335</t>
  </si>
  <si>
    <t>SURSARI REAL ESTATE PRIVATE LIMITED</t>
  </si>
  <si>
    <t>PIPLEE CHORAHA,, BABARA ROAD,BEAWAR KHAS, TAHSIL BEAWAR,AJMER,,Ajmer,-305901,Rajasthan</t>
  </si>
  <si>
    <t>CONSULTANT.TIS@GMAIL.COM</t>
  </si>
  <si>
    <t>U70200WB2017PTC223336</t>
  </si>
  <si>
    <t>MIRAYA CONSTRUCTIONS PRIVATE LIMITED</t>
  </si>
  <si>
    <t>1504, UMAPUR,BEED,BEED,Bid,-431130,Maharashtra</t>
  </si>
  <si>
    <t>takaledigamber@gmail.com</t>
  </si>
  <si>
    <t>U74999DL2017PTC325651</t>
  </si>
  <si>
    <t>SATOSHILOGIC PRIVATE LIMITED</t>
  </si>
  <si>
    <t>H.NO-105,BEGAWALA PETROL PUMP, BRAM,PUNE,Pune,-412106,Maharashtra</t>
  </si>
  <si>
    <t>MIBSAC17@gmail.com</t>
  </si>
  <si>
    <t>U70100WB2017PTC223338</t>
  </si>
  <si>
    <t>LASAKI REAL ESTATE PRIVATE LIMITED</t>
  </si>
  <si>
    <t>B-1, Magankaka Park,,Behimd Satya Society, Chandlodia,,Ahmedabad,Ahmedabad,-382481,Gujarat</t>
  </si>
  <si>
    <t>U93090BR2017NPL036187</t>
  </si>
  <si>
    <t>AAGAAZ INDIA FOUNDATION</t>
  </si>
  <si>
    <t>2B, PREMA APPARTMENT, NORTH OFFICE PARA,,BEHIND A.G OFFICE, DORANDA,DORANDA,Ranchi,-834002,Jharkhand</t>
  </si>
  <si>
    <t>U70200WB2017PTC223341</t>
  </si>
  <si>
    <t>SUSHIM REAL ESTATE PRIVATE LIMITED</t>
  </si>
  <si>
    <t>KIRAN KUNJ, OLD MINI LIC COLONY,BEHIND A.N. COLLEGE, SHIVPURI,PATNA,Patna,-800023,Bihar</t>
  </si>
  <si>
    <t>U25199TG2017PTC120449</t>
  </si>
  <si>
    <t>MOBIUS POLYMERS PRIVATE LIMITED</t>
  </si>
  <si>
    <t>25, SARASWATI NAGAR NO.1,BEHIND AG OFFICE,GWALIOR,Gwalior,-474002,Madhya Pradesh</t>
  </si>
  <si>
    <t>ardsolarsolutions@gmail.com</t>
  </si>
  <si>
    <t>U70200DL2017PTC325653</t>
  </si>
  <si>
    <t>MAGNEUM PRIVATE LIMITED</t>
  </si>
  <si>
    <t>C/O Arun Singh Ram Lakhan Path,Behind Axis Bank,Road No.8,Patna,-800020,Bihar</t>
  </si>
  <si>
    <t>U74999PN2017PTC173256</t>
  </si>
  <si>
    <t>GUJAR INDUSTRIES INDIA PRIVATE LIMITED</t>
  </si>
  <si>
    <t>F-84, PANCHSHEEL MARG,,BEHIND BAGADIYA BHAWAN, C-SCHEME,JAIPUR,Jaipur,-302006,Rajasthan</t>
  </si>
  <si>
    <t>rajeevchaudhary82@gmail.com</t>
  </si>
  <si>
    <t>U70103WB2017PTC223345</t>
  </si>
  <si>
    <t>ATREYI REAL ESTATE PRIVATE LIMITED</t>
  </si>
  <si>
    <t>B 501 SIDDHI VINAYAK RESIDENCY,BEHIND BRIGHT SCHOOL BHAYLI TP2,VADODARA,Vadodara,-390015,Gujarat</t>
  </si>
  <si>
    <t>asaoffice2017@gmail.com</t>
  </si>
  <si>
    <t>U70200WB2017PTC223337</t>
  </si>
  <si>
    <t>KAISH REAL ESTATE PRIVATE LIMITED</t>
  </si>
  <si>
    <t>PLOT NO. 81 SHREE RAM COLONY,BEHIND CHAMBAL POWER HOUSE ,HAWA SADAK,JAIPUR,Jaipur,-311001,Rajasthan</t>
  </si>
  <si>
    <t>info@jhtchydrotech.com</t>
  </si>
  <si>
    <t>U74999JH2017PTC010630</t>
  </si>
  <si>
    <t>JAY MATESHWARI ENGICON PRIVATE LIMITED</t>
  </si>
  <si>
    <t>2, I floor, papareddypalya main Road,Behind deepa complex,Nagarbhavi II stage,Bangalore,Bangalore,-560072,Karnataka</t>
  </si>
  <si>
    <t>nishantherappa@gmail.com</t>
  </si>
  <si>
    <t>U70103WB2017PTC223339</t>
  </si>
  <si>
    <t>MISHIKA REAL ESTATES PRIVATE LIMITED</t>
  </si>
  <si>
    <t>No. 1/13A, Lakshmanan Nagar West,Behind Don Bosco School, Peravallur,Chennai,Chennai,-600082,Tamil Nadu</t>
  </si>
  <si>
    <t>edwardjero@gmail.com</t>
  </si>
  <si>
    <t>U74999UP2017PTC098344</t>
  </si>
  <si>
    <t>PUSHAMED PHARMACEUTICALS PRIVATE LIMITED</t>
  </si>
  <si>
    <t>554/647, CHHOTA BARHA,BEHIND Dr. SAXENA KI KOTHI, ALAMBAGH,LUCKNOW,Lucknow,-226005,Uttar Pradesh</t>
  </si>
  <si>
    <t>dramitsingh782@gmail.com</t>
  </si>
  <si>
    <t>U70103WB2017PTC223340</t>
  </si>
  <si>
    <t>MIHIKA REAL ESTATE PRIVATE LIMITED</t>
  </si>
  <si>
    <t>Villa 2 T-12 Avenue Villas,,Behind Gokul Avenue Bldg. Thakur Complex,Kandivali East Mumbai,Mumbai City,-400101,Maharashtra</t>
  </si>
  <si>
    <t>shashantshah@gmail.com</t>
  </si>
  <si>
    <t>U70100WB2017PTC223342</t>
  </si>
  <si>
    <t>ZICO REAL ESTATE PRIVATE LIMITED</t>
  </si>
  <si>
    <t>36, 2nd Floor, Gola Market,,Behind Golcha Cinema, Daryaganj,,New Delhi,Central Delhi,-110002,Delhi</t>
  </si>
  <si>
    <t>103kgs@gmail.com</t>
  </si>
  <si>
    <t>U70200WB2017PTC223343</t>
  </si>
  <si>
    <t>KIARA BUILDERS PRIVATE LIMITED</t>
  </si>
  <si>
    <t>RAJLAXMI SOCIETY STREET-18,,BEHIND HUDAKO QUATER,KOTHARIYA MAIN ROAD,RAJKOT,Rajkot,-360002,Gujarat</t>
  </si>
  <si>
    <t>PAMBHARHARSH0211@GMAIL.COM</t>
  </si>
  <si>
    <t>U85320GA2017NPL013388</t>
  </si>
  <si>
    <t>MARTHIAS FOUNDATION</t>
  </si>
  <si>
    <t>RAJ LAXMI SOCIETY, STREET NO 18,BEHIND HUDAKO QUATER,KOTHARIYA MAIN ROAD,RAJKOT,Rajkot,-360002,Gujarat</t>
  </si>
  <si>
    <t>NAVNEETPAMBHAR@GMAIL.COM</t>
  </si>
  <si>
    <t>U70109WB2017PTC223344</t>
  </si>
  <si>
    <t>DAVINA BUILDERS PRIVATE LIMITED</t>
  </si>
  <si>
    <t>FLAT NO.702, ALFA TOWER, ACE ALMIGHTY,,BEHIND INDIRA COLLEGE, TATHWADE,,PUNE,Pune,-411033,Maharashtra</t>
  </si>
  <si>
    <t>artidhamale@gmail.com</t>
  </si>
  <si>
    <t>U70109MH2017PTC301471</t>
  </si>
  <si>
    <t>TULJABHAVANI TOWNSHIP AND SERVICES PRIVATE LIMITED</t>
  </si>
  <si>
    <t>C/O PUSHPA DIXIT,SNO 14/1/2, MAULIKRUPA,BEHIND IT TOWAR, NR THITE WASTI, KHARADI,PUNE,Pune,-411014,Maharashtra</t>
  </si>
  <si>
    <t>stsachin20@gmail.com</t>
  </si>
  <si>
    <t>U51909KL2017PTC050963</t>
  </si>
  <si>
    <t>MACKALS HEALTHCARE PRIVATE LIMITED</t>
  </si>
  <si>
    <t>BLOCK NO A-39, GOVINDRATNA BUNGLOW 2,,BEHIND JAY VIJAY CHHT,RAJKOT,Rajkot,-360004,Gujarat</t>
  </si>
  <si>
    <t>SURESHGAJERA26@GMAIL.COM</t>
  </si>
  <si>
    <t>U74999TZ2017OPC029635</t>
  </si>
  <si>
    <t>JAYAM ECOMMERCE (OPC) PRIVATE LIMITED</t>
  </si>
  <si>
    <t>FL NO 202 S NO 502 SHAKUNTALA NIWAS,BEHIND KAILAS JEEVAN,PUNE,Pune,-411041,Maharashtra</t>
  </si>
  <si>
    <t>jalindar812@gmail.com</t>
  </si>
  <si>
    <t>U22300UP2017PTC098345</t>
  </si>
  <si>
    <t>ANEE MULTI MEDIA COMMUNICATIONS PRIVATE LIMITED</t>
  </si>
  <si>
    <t>S-210, REGAL DOVE APPARTMENT,BEHIND KANAN VIHAR PHASE-2, PATIA,BHUBANESWAR,Khordha,-751024,Orissa</t>
  </si>
  <si>
    <t>drsanjibkmishra@gmail.com</t>
  </si>
  <si>
    <t>U74999WB2017PTC223347</t>
  </si>
  <si>
    <t>DEBALAY CONSTRUCTION PRIVATE LIMITED</t>
  </si>
  <si>
    <t>GOND PLOT, WARD NO. 18,BEHIND LOK VIDYALAYA SCHOOL,WARDHA,Wardha,-442001,Maharashtra</t>
  </si>
  <si>
    <t>dodyogesh26@gmail.com</t>
  </si>
  <si>
    <t>U31906TN2017PTC119384</t>
  </si>
  <si>
    <t>NANDIKESHWAR RENEWABLE ENERGY PRIVATE LIMITED</t>
  </si>
  <si>
    <t>10, VANITA NIWAS, MARVE RD,,BEHIND MALWANI CHURCH, MALAD WEST,MUMBAI,Mumbai City,-400095,Maharashtra</t>
  </si>
  <si>
    <t>dillip.acharya@rediffmail.com</t>
  </si>
  <si>
    <t>U74999MH2017PTC301472</t>
  </si>
  <si>
    <t>PARULEKAR AGRO INDUSTRIES PRIVATE LIMITED</t>
  </si>
  <si>
    <t>GROUND FLOOR, PARAS COMPLEX,,BEHIND MILAN PALACE, 1 CLUB ROAD,,RANCHI,Ranchi,-834001,Jharkhand</t>
  </si>
  <si>
    <t>PANKAJ.KR43@GMAIL.COM</t>
  </si>
  <si>
    <t>U74999MH2017PTC301477</t>
  </si>
  <si>
    <t>KBJ VENTURES PRIVATE LIMITED</t>
  </si>
  <si>
    <t>PLOT NO 42 GROUND FLOOR ECIL X ROADS,BEHIND MORE SUPER MARKET,HYDERABAD,Rangareddi,-500062,Telangana</t>
  </si>
  <si>
    <t>carajut@gmail.com</t>
  </si>
  <si>
    <t>U72900DL2017PTC325659</t>
  </si>
  <si>
    <t>VESTA TECHNOCRATICO SERVICES PRIVATE LIMITED</t>
  </si>
  <si>
    <t>H.NO. 19-9, KALYANAPURI COLONY,,BEHIND NGRI, UPPAL,,HYDERABAD,Hyderabad,-500039,Telangana</t>
  </si>
  <si>
    <t>U45500KL2017PTC050964</t>
  </si>
  <si>
    <t>ELKANA REALTORS PRIVATE LIMITED</t>
  </si>
  <si>
    <t>A-501, Abhilash, Off SG Highway,,Behind Nirma University,,Ahmedabad,Ahmedabad,-380054,Gujarat</t>
  </si>
  <si>
    <t>hard.ik.tel@gmail.com</t>
  </si>
  <si>
    <t>U63030KA2017OPC107672</t>
  </si>
  <si>
    <t>MARJAN TRAVEL AND HOLIDAYS (OPC) PRIVATE LIMITED</t>
  </si>
  <si>
    <t>Plot no 10, Uday Nagar,,Behind NIT Garden,Ayodhya Nagar,Nagpur,Nagpur,-440024,Maharashtra</t>
  </si>
  <si>
    <t>ashish.jadhao@rediffmail.com</t>
  </si>
  <si>
    <t>U45309WB2017PTC223346</t>
  </si>
  <si>
    <t>INDEED CONSTRUCTION PRIVATE LIMITED</t>
  </si>
  <si>
    <t>NEAR JAIPUR JHUNJHUNU BYEPASS,BEHIND R.T.O. OFFICE, RADHAKISHANPURA,SIKAR,Sikar,-332001,Rajasthan</t>
  </si>
  <si>
    <t>kny.co@icai.org</t>
  </si>
  <si>
    <t>U51909DL2017OPC325654</t>
  </si>
  <si>
    <t>DITC TRADING (OPC) PRIVATE LIMITED</t>
  </si>
  <si>
    <t>RAMA KRISHNA VIHAR,BEHIND RAMA KRISHNA MISSION, UDHEYWALA,JAMMU,Jammu,-180018,Jammu &amp; Kashmir</t>
  </si>
  <si>
    <t>canareshgupta143@gmail.com</t>
  </si>
  <si>
    <t>U74999DL2017PTC325656</t>
  </si>
  <si>
    <t>EDUASTRAL COACHING PRIVATE LIMITED</t>
  </si>
  <si>
    <t>101, Nava Nagar Udhna Yard Udhna Surat,,Behind Udhna Station, Palsana,,Surat City,Surat,-394210,Gujarat</t>
  </si>
  <si>
    <t>abhijeet21580@gmail.com</t>
  </si>
  <si>
    <t>U74999UP2017PTC098346</t>
  </si>
  <si>
    <t>VM PIZZANIA PRIVATE LIMITED</t>
  </si>
  <si>
    <t>HOUSE NO-17A, BHASKAR NAGAR,BEHIND USHA COURT, RG BARUAH ROAD,GUWAHATI,Kamrup,-781021,Assam</t>
  </si>
  <si>
    <t>bikash.kalita@wildtrail.org</t>
  </si>
  <si>
    <t>U74999KA2017PTC107669</t>
  </si>
  <si>
    <t>LIVETOUCH PLACEMENT AND STAFFING SERVICES INDIA PRIVATE LIMITED</t>
  </si>
  <si>
    <t>C-119, LAL KOTHI SCHEME,BEHIND VIDHAN SABHA,JAIPUR,Jaipur,-302015,Rajasthan</t>
  </si>
  <si>
    <t>puruagarwal@gmail.com</t>
  </si>
  <si>
    <t>U74999DL2017NPL325658</t>
  </si>
  <si>
    <t>SPORTSCOM ASSOCIATION</t>
  </si>
  <si>
    <t>S.NO.75, Gajanan Niwas,Lane No.A-7,Behind Western Bakery,Sayyadnagar,Hadapsar-Pune,Pune,-411028,Maharashtra</t>
  </si>
  <si>
    <t>U31909TN2017PTC119385</t>
  </si>
  <si>
    <t>RAYACHOTY RENEWABLE PRIVATE LIMITED</t>
  </si>
  <si>
    <t>FLAT NO.101, PRAKASH VIVA CITY,BEHIND ZENSAR, KHARADI,PUNE,Pune,-411014,Maharashtra</t>
  </si>
  <si>
    <t>debrajm2010@gmail.com</t>
  </si>
  <si>
    <t>U72900KA2017PTC107670</t>
  </si>
  <si>
    <t>FRUGAL SCIENTIFIC PRIVATE LIMITED</t>
  </si>
  <si>
    <t>C/O PRADIP J GAVLI, A/P Haripur,BehindSangveshwarMandir, Nr.ShindeWard A,Sangli,Sangli,-416416,Maharashtra</t>
  </si>
  <si>
    <t>mr.themate@rediffmail.com</t>
  </si>
  <si>
    <t>U74999TG2017PTC120450</t>
  </si>
  <si>
    <t>RUVEN AIR COOLING SOLUTIONS PRIVATE LIMITED</t>
  </si>
  <si>
    <t>H.No. 412, NALA,,BEHJOI ROAD,,SAMBHAL,Moradabad,-244302,Uttar Pradesh</t>
  </si>
  <si>
    <t>fcanazim-2@yahoo.com</t>
  </si>
  <si>
    <t>U74999PN2017PTC173258</t>
  </si>
  <si>
    <t>NINGEN HEALTH PRIVATE LIMITED</t>
  </si>
  <si>
    <t>A 602, CREST APARTMENTS,ANEGUNDI ROAD,BEJAI KAPIKAD,MANGALORE,Dakshina Kannada,-575003,Karnataka</t>
  </si>
  <si>
    <t>dico@konspec.com</t>
  </si>
  <si>
    <t>U93090RJ2017PTC059437</t>
  </si>
  <si>
    <t>TWILIGHT SECURITY SERVICES PRIVATE LIMITED</t>
  </si>
  <si>
    <t>NO. 63, BARDHAMAN, BELARI,BELARI,BARDHAMAN,Bardhaman,-713141,West Bengal</t>
  </si>
  <si>
    <t>U55101DL2017PTC325655</t>
  </si>
  <si>
    <t>NUTELINDA FOOD AND BEVERAGES PRIVATE LIMITED</t>
  </si>
  <si>
    <t>FLAT NO 102, SACHIDANAND APARTMENT,,BELAVALI, BADLAPUR WEST,,NEAR DON BOSCO SCHOOL,Mumbai City,-421503,Maharashtra</t>
  </si>
  <si>
    <t>U63030DL2017PTC325657</t>
  </si>
  <si>
    <t>FIRST NATIVE TRANSPORT PRIVATE LIMITED</t>
  </si>
  <si>
    <t>1/37/3 JATINDAS NAGAR,BELGHARIA, 24 PARGANAS NORTH,KOLKATA,Parganas North,-700056,West Bengal</t>
  </si>
  <si>
    <t>sohini9695@gmail.com</t>
  </si>
  <si>
    <t>U73100TN2017PTC119383</t>
  </si>
  <si>
    <t>FENIVI RESEARCH SOLUTIONS PRIVATE LIMITED</t>
  </si>
  <si>
    <t>SHOP 2026 TO 2032, 2ND FLOOR,,BELGIUM SQUARE,,RING ROAD,Surat,-395002,Gujarat</t>
  </si>
  <si>
    <t>markanadd@gmail.com</t>
  </si>
  <si>
    <t>U70109WB2017PTC223348</t>
  </si>
  <si>
    <t>MISHIKA CONSTRUCTIONS PRIVATE LIMITED</t>
  </si>
  <si>
    <t>No. 7, G Block, 60 Feet Road,Bellary Main Road, Sahakarnagar,Bangalore,Bangalore,-560092,Karnataka</t>
  </si>
  <si>
    <t>hashimraraavis@gmail.com</t>
  </si>
  <si>
    <t>U74999PN2017PTC173257</t>
  </si>
  <si>
    <t>MATT DESIGNERS AND CONSULTANTS PRIVATE LIMITED</t>
  </si>
  <si>
    <t>C-303, RENAISSANCE PROSPERO,,BELLARY ROAD, BYTARAYANAPURA,BANGALORE,Bangalore,-560092,Karnataka</t>
  </si>
  <si>
    <t>rtgovindrao@gmail.com</t>
  </si>
  <si>
    <t>U74999AP2017PTC106989</t>
  </si>
  <si>
    <t>RSMA PRIVATE LIMITED</t>
  </si>
  <si>
    <t>Aspen A-301, Godrej Woodsman Estate,Bellary Road, Hebbal,Bangalore,Bangalore,-560024,Karnataka</t>
  </si>
  <si>
    <t>mashoodbad@yahoo.co.in</t>
  </si>
  <si>
    <t>U74999MH2017OPC301473</t>
  </si>
  <si>
    <t>SANKALP SUSTAINABLE DEVELOPMENT SOLUTIONS (OPC) PRIVATE LIMITED</t>
  </si>
  <si>
    <t>Kamna Devi Cottage,,Below kamna Devi Mandir,Chakkar,Baluganj,Shimla,Shimla,-171005,Himachal Pradesh</t>
  </si>
  <si>
    <t>cats_groups@hotmail.com</t>
  </si>
  <si>
    <t>U26990MH2017OPC301475</t>
  </si>
  <si>
    <t>PSRPOWER BLOCK AND BRICKS SERVICES (OPC) PRIVATE LIMITED</t>
  </si>
  <si>
    <t>26990</t>
  </si>
  <si>
    <t>House No.42A,Basisthapur Lane No.1,Beltola Road,P.O Assam, Sachivalaya,,Guwahati,Kamrup,-781006,Assam</t>
  </si>
  <si>
    <t>manashbhuyan@gmail.com</t>
  </si>
  <si>
    <t>U64120UP2017PTC098349</t>
  </si>
  <si>
    <t>RAKUSO TELETRAGIC PRIVATE LIMITED</t>
  </si>
  <si>
    <t>NO.18, GATTIGERE,,BEML LAYOUT, R R NAGAR,,BENGALURU,Bangalore,-560098,Karnataka</t>
  </si>
  <si>
    <t>ravishankar@zakinl.com</t>
  </si>
  <si>
    <t>U74999HR2017PTC071354</t>
  </si>
  <si>
    <t>BACMAN ADVISERS PRIVATE LIMITED</t>
  </si>
  <si>
    <t>ROAD NO.53, NABA PALLY,BENACHITY, P.S.: DURGAPUR,BURDWAN,Bardhaman,-712213,West Bengal</t>
  </si>
  <si>
    <t>diametercasting@gmail.com</t>
  </si>
  <si>
    <t>U74999KA2017PTC107671</t>
  </si>
  <si>
    <t>ETEMAAD INTERNATIONAL PRIVATE LIMITED</t>
  </si>
  <si>
    <t>A-A, LOTUS HERMITAGE ROW HOUSES,,BENAULIM,SALCETE,South Goa,-403716,Goa</t>
  </si>
  <si>
    <t>kamalaksha.naik@smartlink.co.in</t>
  </si>
  <si>
    <t>U74999WB2017PTC223349</t>
  </si>
  <si>
    <t>MAJUMDAR TEA PROCESSING PRIVATE LIMITED</t>
  </si>
  <si>
    <t>No.14,13th Cross, BSK 2nd Stage,Bendare nagar,Bangalore,Bangalore,-560070,Karnataka</t>
  </si>
  <si>
    <t>nagalla.surya93@gmail.com</t>
  </si>
  <si>
    <t>U74999WB2017OPC223350</t>
  </si>
  <si>
    <t>MOTTLE CREATIVE (OPC) PRIVATE LIMITED</t>
  </si>
  <si>
    <t>#1, 100 Ft Ring Road,Bendra Nagar, Padmanabanagar,Bangalore,Bangalore,-560070,Karnataka</t>
  </si>
  <si>
    <t>vishalsshrestha@gmail.com</t>
  </si>
  <si>
    <t>U74999MH2017PTC301474</t>
  </si>
  <si>
    <t>INOX SHIPPING AGENCIES (INDIA) PRIVATE LIMITED</t>
  </si>
  <si>
    <t>1,Tansen Marg,Bengali Market,New Delhi,New Delhi,-110001,Delhi</t>
  </si>
  <si>
    <t>solutions.svc@gmail.com</t>
  </si>
  <si>
    <t>U74999MH2017PTC301476</t>
  </si>
  <si>
    <t>VETURIST 1ST INFO MEDIA SERVICES PRIVATE LIMITED</t>
  </si>
  <si>
    <t>No.1295,4th Cross,,Benki Nawab Road,,Mysore,Mysore,-570021,Karnataka</t>
  </si>
  <si>
    <t>prasi.prasannakumar@gmail.com</t>
  </si>
  <si>
    <t>U15100PN2017PTC173259</t>
  </si>
  <si>
    <t>KARMVEER FOODS AND BEVERAGES PRIVATE LIMITED</t>
  </si>
  <si>
    <t>40-9/1-4, VASAYA NAGAR,BENZ CIRCLE,VIJAYAWADA,Krishna,-520010,Andhra Pradesh</t>
  </si>
  <si>
    <t>lokajit.c@gmail.com</t>
  </si>
  <si>
    <t>U85320UP2017PTC098347</t>
  </si>
  <si>
    <t>MNM REMEDIES PRIVATE LIMITED</t>
  </si>
  <si>
    <t>7907,Beri Bagh,Saharanpur,Saharanpur,-247001,Uttar Pradesh</t>
  </si>
  <si>
    <t>sanjayaggarwal121965@gmail.com</t>
  </si>
  <si>
    <t>U65999MH2017PTC301478</t>
  </si>
  <si>
    <t>GREEN BRIDGE HOUSING FINANCE PRIVATE LIMITED</t>
  </si>
  <si>
    <t>NO: 4/202, FIRST FLOOR,,BERIKAI MAIN ROAD,,SHOOLAGIRI,Krishnagiri,-635117,Tamil Nadu</t>
  </si>
  <si>
    <t>lakashrr@gmail.com</t>
  </si>
  <si>
    <t>U74999UP2017PTC098348</t>
  </si>
  <si>
    <t>XCORDON FASHION SERVICES PRIVATE LIMITED</t>
  </si>
  <si>
    <t>PLOT NO.24, AMBA NAGAR,,BESA ROAD,,NAGPUR,Nagpur,-440027,Maharashtra</t>
  </si>
  <si>
    <t>hitendra.dongre@ksdindia.com</t>
  </si>
  <si>
    <t>U74999DL2017PTC325660</t>
  </si>
  <si>
    <t>ABNITIO HAIR EXPORTS PRIVATE LIMITED</t>
  </si>
  <si>
    <t>SATISH PANDEY S/O RAMPHER PANDEY,BESAHUPUR , GHANSHYAMPUR,JAUNPUR,Jaunpur,-222111,Uttar Pradesh</t>
  </si>
  <si>
    <t>madanalal@rediffmail.com</t>
  </si>
  <si>
    <t>U72900PB2017PTC047141</t>
  </si>
  <si>
    <t>ADSTEDION DIGITAL MARKETING CONSULTANT PRIVATE LIMITED</t>
  </si>
  <si>
    <t>NO.5 &amp; 7, 6TH CROSS STREET,BESANT NAGAR,CHENNAI,Chennai,-600090,Tamil Nadu</t>
  </si>
  <si>
    <t>anitaudeep@gmail.com</t>
  </si>
  <si>
    <t>U74999MH2017PTC301480</t>
  </si>
  <si>
    <t>A&amp;Y FITNESS SOLUTIONS PRIVATE LIMITED</t>
  </si>
  <si>
    <t># 1-7-206/6, Dochania chambers,,Beside Aditya Deluxe, S.D.Road,,Secunderabad,Rangareddi,-500003,Telangana</t>
  </si>
  <si>
    <t>jabbar7@gmail.com</t>
  </si>
  <si>
    <t>U90009UP2017PTC098350</t>
  </si>
  <si>
    <t>KHUNTI MSW PRIVATE LIMITED</t>
  </si>
  <si>
    <t>Ward no. 7,Beside Allahabad Bank, Saini Road,Sirathu- Kaushambi,Kaushambi,-212217,Uttar Pradesh</t>
  </si>
  <si>
    <t>arifiiscme@gmail.com</t>
  </si>
  <si>
    <t>U74999UP2017PTC098351</t>
  </si>
  <si>
    <t>KSN DREAM JEWELS 4 YOU PRIVATE LIMITED</t>
  </si>
  <si>
    <t>12-13-30 , STREET NO.5,BESIDE GOLD BAWARCHI, TARNAKA,SECUNDERABAD,Hyderabad,-500017,Telangana</t>
  </si>
  <si>
    <t>neelamsuresh007@gmail.com</t>
  </si>
  <si>
    <t>U60221MH2017PTC301483</t>
  </si>
  <si>
    <t>ARABIAN PIPELINE SUPPLY PRIVATE LIMITED</t>
  </si>
  <si>
    <t>NO.13-20-1,BESIDE ISKON TEMPLE, KOTHAPETA,CHIRALA,Prakasam,-523155,Andhra Pradesh</t>
  </si>
  <si>
    <t>rangini.lakshmi@c2cinfosys.com</t>
  </si>
  <si>
    <t>U74999AP2017FTC106990</t>
  </si>
  <si>
    <t>SANG WON ELECTRIC INDIA PRIVATE LIMITED</t>
  </si>
  <si>
    <t>2-108,BESIDE KVB BANK,KANKIPADU,Krishna,-521151,Andhra Pradesh</t>
  </si>
  <si>
    <t>U40106GJ2017PTC099667</t>
  </si>
  <si>
    <t>SHREENATH SOLAR POWER PRIVATE LIMITED</t>
  </si>
  <si>
    <t>H.NO 1-2-49, 1ST FLOOR, NIZAMPET ROAD,,BESIDE LANE OF SAHARA CAFE RESTAURANT,,HYDERABAD,Rangareddi,-500072,Telangana</t>
  </si>
  <si>
    <t>jyothireddy.janga@gmail.com</t>
  </si>
  <si>
    <t>U74999MH2017OPC301484</t>
  </si>
  <si>
    <t>ASHPEARL MARINETIME SERVICES (OPC) PRIVATE LIMITED</t>
  </si>
  <si>
    <t>D.NO.22-6-618/A, MIR ALAM MANDI,BESIDE MIR CHOWK POLICE STATION,HYDERABAD,Hyderabad,-500023,Telangana</t>
  </si>
  <si>
    <t>sajjad@usitrecruitment.com</t>
  </si>
  <si>
    <t>U52609DL2017PTC325663</t>
  </si>
  <si>
    <t>B2X SALES INDIA PRIVATE LIMITED</t>
  </si>
  <si>
    <t>SCO 50-51, First Floor,Beside Mukat Hospital,Sector 34 A,Chandigarh,-160022,Chandigarh</t>
  </si>
  <si>
    <t>contact@hodsoninc.com</t>
  </si>
  <si>
    <t>U63000MH2017PTC301479</t>
  </si>
  <si>
    <t>ENTHUEVENTS HOLIDAY HUB PRIVATE LIMITED</t>
  </si>
  <si>
    <t>H.NO 6-2-496 Plot No 19,Beside N.G College RD,,Nalgonda,Nalgonda,-508001,Telangana</t>
  </si>
  <si>
    <t>gopiramraj@gmail.com</t>
  </si>
  <si>
    <t>U74999MH2017PTC301482</t>
  </si>
  <si>
    <t>BAARIZ TECHNOLOGY SOLUTIONS PRIVATE LIMITED</t>
  </si>
  <si>
    <t>H.NO.8/2/682/3A&amp;B,,Beside Ohris Restaurant Road No 12,Banjara Hills, Hyderabad,Rangareddi,-500034,Telangana</t>
  </si>
  <si>
    <t>sunilgorle@ggroupindia.com</t>
  </si>
  <si>
    <t>U74999DL2017OPC325661</t>
  </si>
  <si>
    <t>TOMAR SECURITY SERVICES (OPC) PRIVATE LIMITED</t>
  </si>
  <si>
    <t>1-72/3/6/28, OPPOSITE HDFC BANK,,BESIDE RAMKY TOWERS, GACHIBOWLI,,HYDERABAD,Rangareddi,-500032,Telangana</t>
  </si>
  <si>
    <t>KAUSHIK@BIGPARKIN.COM</t>
  </si>
  <si>
    <t>U93090DL2017PTC325662</t>
  </si>
  <si>
    <t>SAS UTILITIES PRIVATE LIMITED</t>
  </si>
  <si>
    <t>H-NO.17-1-386/SN/9, 3RD FLOOR, CHEMPAPET,BESIDE SAMA NARASIMHA REDDY GARDENS,HYDERABAD,Rangareddi,-500079,Telangana</t>
  </si>
  <si>
    <t>U40300GJ2017PTC099668</t>
  </si>
  <si>
    <t>NANDLAL SOLAR POWER PROJECT PRIVATE LIMITED</t>
  </si>
  <si>
    <t>RAJPRABHAT MANSION, 1ST FLOOR,BESIDE ST STEPHEN SCHOOL, NORTH MANDIRI,PATNA,Patna,-800001,Bihar</t>
  </si>
  <si>
    <t>samirkrishna7@gmail.com</t>
  </si>
  <si>
    <t>U74999KA2017PTC107673</t>
  </si>
  <si>
    <t>VMR POWER PROJECTS PRIVATE LIMITED</t>
  </si>
  <si>
    <t>3RD FLOOR, 103, ISCON GREENS,BESIDES ISCON FLOWER, VI- GHUMA, DASKROI,AHMEDABAD,Ahmedabad,-380058,Gujarat</t>
  </si>
  <si>
    <t>rutul88patel@gmail.com</t>
  </si>
  <si>
    <t>U74999DL2017PTC325669</t>
  </si>
  <si>
    <t>SANGAM SUNRISE PRIVATE LIMITED</t>
  </si>
  <si>
    <t>13, KANCHAN ANKUR CO- OP HSG SOC LTDNEAR,BEST NAGAR GOREGAON(WEST),MUMBAI,Mumbai City,-400104,Maharashtra</t>
  </si>
  <si>
    <t>U15114KA2017PTC107676</t>
  </si>
  <si>
    <t>SUKHIN AGRO PRODUCTS PRIVATE LIMITED</t>
  </si>
  <si>
    <t>16/4, NAVALAYAN,BETIA HATA,GORAKHPUR,Gorakhpur,-273001,Uttar Pradesh</t>
  </si>
  <si>
    <t>pranjalstripathi@gmail.com</t>
  </si>
  <si>
    <t>U74999DL2017OPC325670</t>
  </si>
  <si>
    <t>FUTURISTIC CONVERGENCE SERVICES (OPC) PRIVATE LIMITED</t>
  </si>
  <si>
    <t>U15549KA2017PTC107677</t>
  </si>
  <si>
    <t>GAJAMUKHA FOODS PRIVATE LIMITED</t>
  </si>
  <si>
    <t>MANIBA INDUSTRIAL ESTATE,,BH KANCHAN PHARMA, ASLALI CITY IN,AHMEDABAD,Ahmedabad,-382427,Gujarat</t>
  </si>
  <si>
    <t>abhalodia@rediffmail.com</t>
  </si>
  <si>
    <t>U15133MH2017PTC301481</t>
  </si>
  <si>
    <t>WEAVER AQUA PRIVATE LIMITED</t>
  </si>
  <si>
    <t>15133</t>
  </si>
  <si>
    <t>A-705, N G PALM CHS LTD,OFF KASHIMIRA,BHA RD, OPP RAMDEV PARK, MIRA ROAD EAST,THANE,Thane,-401107,Maharashtra</t>
  </si>
  <si>
    <t>sol.invictus.0701@gmail.com</t>
  </si>
  <si>
    <t>U74999DL2017PTC325682</t>
  </si>
  <si>
    <t>UKOZIN SERVICES PRIVATE LIMITED</t>
  </si>
  <si>
    <t>info.minosrealbiz@gmail.com</t>
  </si>
  <si>
    <t>U45200TG2017PTC120459</t>
  </si>
  <si>
    <t>MMNJ PROJECTS (INDIA) PRIVATE LIMITED</t>
  </si>
  <si>
    <t>SCO 14, CITY ENCLAVE,BHABAT ROAD,ZIRAKPUR,Mohali,-140603,Punjab</t>
  </si>
  <si>
    <t>manveerde@gmail.com</t>
  </si>
  <si>
    <t>U72900TN2017PTC119395</t>
  </si>
  <si>
    <t>CLIQXSTREAM SOLUTIONS PRIVATE LIMITED</t>
  </si>
  <si>
    <t>WARD NO-13,,BHABUA,,KAIMUR,Kaimur,-821101,Bihar</t>
  </si>
  <si>
    <t>U15549TG2017PTC120461</t>
  </si>
  <si>
    <t>VINDANUMRUTHAM SERVICES PRIVATE LIMITED</t>
  </si>
  <si>
    <t>S/O SHYAM SUNDAR SINGH, WARD NO 8,BHABUA, KAIMUR,BHABUA,Kaimur,-821101,Bihar</t>
  </si>
  <si>
    <t>singhvic1988@gmail.com</t>
  </si>
  <si>
    <t>U24304KL2017PTC050968</t>
  </si>
  <si>
    <t>FIANO LIFE SCIENCES PRIVATE LIMITED</t>
  </si>
  <si>
    <t>WARD NO.25,BHABUTA SIDH COLONY,HANUMANGARH TOWN,Hanumangarh,-335513,Rajasthan</t>
  </si>
  <si>
    <t>NORTANLIFESCIENCE@GMAIL.COM</t>
  </si>
  <si>
    <t>U14299KL2017PTC050969</t>
  </si>
  <si>
    <t>BLUE STAR CRUSHERS PRIVATE LIMITED</t>
  </si>
  <si>
    <t>VILLAGE TAKARI POST,BHACHADIA SIMALWARA,DUNGARPUR,Dungarpur,-314406,Rajasthan</t>
  </si>
  <si>
    <t>solution.cfs@gmail.com</t>
  </si>
  <si>
    <t>U74999KA2017PTC107696</t>
  </si>
  <si>
    <t>GCP REALTY PRIVATE LIMITED</t>
  </si>
  <si>
    <t>GALA NO.09, NAGAR PARISHAD MARKET,BHADRAWATI,BHADRAWATI,Chandrapur,-442902,Maharashtra</t>
  </si>
  <si>
    <t>U74999PB2017PTC047144</t>
  </si>
  <si>
    <t>SONARK JEWELS EXPORTERS PRIVATE LIMITED</t>
  </si>
  <si>
    <t>PLOT NO-SP/15,BHAGABAT SADAN, G.G.P COLONY,RASULGARH,BHUBANESWAR,Khordha,-751010,Orissa</t>
  </si>
  <si>
    <t>admin@bssassociates.in</t>
  </si>
  <si>
    <t>U74999WB2017PTC223363</t>
  </si>
  <si>
    <t>OXBERRY PETRO INDUSTRIES PRIVATE LIMITED</t>
  </si>
  <si>
    <t>3-335, PARSHI SHERI OPP PEOPLES BANK,BHAGAL,SURAT,Surat,-395002,Gujarat</t>
  </si>
  <si>
    <t>hiteshgood4ever@gmail.com</t>
  </si>
  <si>
    <t>U35923HR2017PTC071355</t>
  </si>
  <si>
    <t>SHIROKI AUTO COMPONENTS INDIA PRIVATE LIMITED</t>
  </si>
  <si>
    <t>MOTILAL LANE,SIKANDARPUR,BHAGALPUR,BHAGALPUR,Bhagalpur,-812005,Bihar</t>
  </si>
  <si>
    <t>MISHRABRAJESH461@GMAIL.COM</t>
  </si>
  <si>
    <t>U63090KA2017PTC107675</t>
  </si>
  <si>
    <t>DTDS LOGISTICS PRIVATE LIMITED</t>
  </si>
  <si>
    <t>HOUSE NO. 46,,BHAGAT SINGH COLONY,,BALLABGARH,Faridabad,-121004,Haryana</t>
  </si>
  <si>
    <t>Crozillife@gmail.com</t>
  </si>
  <si>
    <t>U72900WB2017PTC223351</t>
  </si>
  <si>
    <t>FENESTRA SOFTWARE SOLUTIONS PRIVATE LIMITED</t>
  </si>
  <si>
    <t>PLT. NO 1070, KH.NO. 426,427,428, G.F.,BHAGAT SINGH PARK, VILLAGE SIRASPUR,,NEW DELHI,North West,-110042,Delhi</t>
  </si>
  <si>
    <t>aparna.manufacturing@yahoo.com</t>
  </si>
  <si>
    <t>U60221CH2017PTC041765</t>
  </si>
  <si>
    <t>VETRAN LOGISTICS PRIVATE LIMITED</t>
  </si>
  <si>
    <t>NO.151,BHAGATH SINGH STREET, ASHOK NAGAR,LAWSPET,Pondicherry,-605008,Pondicherry</t>
  </si>
  <si>
    <t>drncumaran@hotmail.com</t>
  </si>
  <si>
    <t>U74999DL2017PTC325668</t>
  </si>
  <si>
    <t>ETRACK CRUSHERS PRIVATE LIMITED</t>
  </si>
  <si>
    <t>Vijay Sogani,Bhagchandji Ki Kothi, Near Daulat Bagh,,Ajmer,Ajmer,-305001,Rajasthan</t>
  </si>
  <si>
    <t>merwararealty@gmail.com</t>
  </si>
  <si>
    <t>U74999MH2017PTC301488</t>
  </si>
  <si>
    <t>ALLYFORLIFE PRIVATE LIMITED</t>
  </si>
  <si>
    <t>A-91/2,BHAGIRATHI VIHAR,PHASE-1,DELHI,North Delhi,-110094,Delhi</t>
  </si>
  <si>
    <t>stprkg@gmail.com</t>
  </si>
  <si>
    <t>U45309DL2017PTC325673</t>
  </si>
  <si>
    <t>FAMEC CONSULTANTS PRIVATE LIMITED</t>
  </si>
  <si>
    <t>VILLAGE RAPOULI,BHAGO MAJRA,YAMUNANAGAR,YAMUNA NAGAR,-135133,Haryana</t>
  </si>
  <si>
    <t>goodbrarfamilymarketingpvtltd@gmail.com</t>
  </si>
  <si>
    <t>U28100AP2017PTC106991</t>
  </si>
  <si>
    <t>SHREEVASISHTA METALS PRIVATE LIMITED</t>
  </si>
  <si>
    <t>VILLAGE -SHYAMCHAK, POST-THANA,BHAGWAN BAZAR,CHAPRA,Saran,-841301,Bihar</t>
  </si>
  <si>
    <t>pintuyadaw.cpr@gmail.com</t>
  </si>
  <si>
    <t>U15110BR2017PTC036190</t>
  </si>
  <si>
    <t>MOON STAR RICE MILLS PRIVATE LIMITED</t>
  </si>
  <si>
    <t>29TH, FOURTH FLOOR,BHAGWAN NAGAR,NEW DELHI,South Delhi,-110014,Delhi</t>
  </si>
  <si>
    <t>bhat.sidharth@gmail.com</t>
  </si>
  <si>
    <t>U18109UP2017PTC098359</t>
  </si>
  <si>
    <t>BUOYANT OUTFITTERS PRIVATE LIMITED</t>
  </si>
  <si>
    <t>SURENDRA SINGH,BHAGWAN SINGH WARD NO-9,MANDAWA,Ajmer,-333704,Rajasthan</t>
  </si>
  <si>
    <t>internway@gmail.com</t>
  </si>
  <si>
    <t>U72200DL2017PTC325666</t>
  </si>
  <si>
    <t>DAMY TECH PRIVATE LIMITED</t>
  </si>
  <si>
    <t>82,Bhagwandeen Nagar,Indore,Indore,-452001,Madhya Pradesh</t>
  </si>
  <si>
    <t>singhal.anoop346@gmail.com</t>
  </si>
  <si>
    <t>U74999DL2017PTC325667</t>
  </si>
  <si>
    <t>BLESK MEDICATE PRIVATE LIMITED</t>
  </si>
  <si>
    <t>PLOT NO. 2,3, BLOCK-G, GALI NO.21,,BHAGWATI GARDEN EXTN NEAR RELIANCE TOWER,NEW DELHI,West Delhi,-110059,Delhi</t>
  </si>
  <si>
    <t>pkpradhan.tt@gmail.com</t>
  </si>
  <si>
    <t>U63090TN2017PTC119386</t>
  </si>
  <si>
    <t>LJ TRAVEL AND TOURS PRIVATE LIMITED</t>
  </si>
  <si>
    <t>CHANDEL VILLA, SHAKTI VIHAR,,BHAGWATI NAGAR, JHANJIRI,,LOWER KHALLINI, SHIMLA,Shimla,-171009,Himachal Pradesh</t>
  </si>
  <si>
    <t>U28994GJ2017PLC099669</t>
  </si>
  <si>
    <t>HEMPEL FORGE LIMITED</t>
  </si>
  <si>
    <t>H.NO: 95 104 103 F-10 , PRAGATHI ENCLAVE,BHAGYA NAGAR , KPHB , KUKATPALLY,HYDERABAD,Rangareddi,-500072,Telangana</t>
  </si>
  <si>
    <t>pnrnaidu007@gmail.com</t>
  </si>
  <si>
    <t>U74999MH2017PTC301487</t>
  </si>
  <si>
    <t>ARTHAYAN ADVISORY SERVICES PRIVATE LIMITED</t>
  </si>
  <si>
    <t>H.NO.2-22-191/4A, PLOT NO.118,,BHAGYANAGAR COLONY, KPHB, KUKATPALLY,,HYDERABAD,Hyderabad,-500072,Telangana</t>
  </si>
  <si>
    <t>bhuma8383@gmail.com</t>
  </si>
  <si>
    <t>U31909TN2017PTC119388</t>
  </si>
  <si>
    <t>JAMKHANDI RENEWABLE PRIVATE LIMITED</t>
  </si>
  <si>
    <t>H.NO: 2-1-51/50, MAHANKALI NAGAR,,BHAGYANAGAR, KUKATPALLY,HYDERABAD,Hyderabad,-500072,Telangana</t>
  </si>
  <si>
    <t>ashokaem99@gmail.com</t>
  </si>
  <si>
    <t>U70103WB2017PTC223352</t>
  </si>
  <si>
    <t>PAVAKI REAL ESTATE PRIVATE LIMITED</t>
  </si>
  <si>
    <t>PLTO.NO.A 47, PHASE-2, ALLWYN COLONY,,BHAGYANAGAR, KUKATPALLY,HYDERABAD,Hyderabad,-500072,Telangana</t>
  </si>
  <si>
    <t>sreedhraj.jsr@gmail.com</t>
  </si>
  <si>
    <t>U70109WB2017PTC223353</t>
  </si>
  <si>
    <t>DEVPAGA REAL ESTATE PRIVATE LIMITED</t>
  </si>
  <si>
    <t>No. 60, 3rd Cross,,Bhagyashree Royale Layout,,Rachenahalli,,Bangalore,-560077,Karnataka</t>
  </si>
  <si>
    <t>saichakrapani@gmail.com</t>
  </si>
  <si>
    <t>U70103WB2017PTC223354</t>
  </si>
  <si>
    <t>BESTWAY REALTY PRIVATE LIMITED</t>
  </si>
  <si>
    <t>Santosh Panjwani S/oKishanchand Panjwani,Bhairoganj , Sindhi Camp,SEONI,Seoni,-480661,Madhya Pradesh</t>
  </si>
  <si>
    <t>U70103WB2017PTC223355</t>
  </si>
  <si>
    <t>HIYA CONSTRUCTIONS PRIVATE LIMITED</t>
  </si>
  <si>
    <t># 30, 9th D Main, Near Garden Villas,,Bhairveshwar, Nagarbhavi Main Road,,Bangalore,Bangalore,-560072,Karnataka</t>
  </si>
  <si>
    <t>basavarajhpatil27@gmail.com</t>
  </si>
  <si>
    <t>U72900MH2017PTC301486</t>
  </si>
  <si>
    <t>IDEATION PEOPLE SOLUTIONS PRIVATE LIMITED</t>
  </si>
  <si>
    <t>Plot No-27,Flat No.9,Sindhi Society,Bhakti Bhavan Road, Chembur East,Mumbai,Mumbai City,-400071,Maharashtra</t>
  </si>
  <si>
    <t>vinayakthevar@gmail.com</t>
  </si>
  <si>
    <t>U72501TG2017PTC120451</t>
  </si>
  <si>
    <t>THOUGHTCUBE INFOTECH PRIVATE LIMITED</t>
  </si>
  <si>
    <t>ROOM NO. 203, D WING, OM TRIMURTI TOWER,,BHAKTI DHAM MANDIR MARG, CHUNABHATTI, SI,MUMBAI,Mumbai City,-400022,Maharashtra</t>
  </si>
  <si>
    <t>kamleshoh@gmail.com</t>
  </si>
  <si>
    <t>U70100UP2017PTC098353</t>
  </si>
  <si>
    <t>UNIRISE BUSINESS SOLUTIONS PRIVATE LIMITED</t>
  </si>
  <si>
    <t>Office no. 202, Business Center,,Bhaktinagar station plot-9/10,Rajkot,Rajkot,-360002,Gujarat</t>
  </si>
  <si>
    <t>hapaticacropcare@gmail.com</t>
  </si>
  <si>
    <t>U31906TN2017PTC119387</t>
  </si>
  <si>
    <t>KANIGIRI RENEWABLE PRIVATE LIMITED</t>
  </si>
  <si>
    <t>KH.NO.1081 GROUND FLOOR, GALI NO-13,,BHALSWA, LANDMARK NEAR PRIMARY SCHOOL,DELHI,North West,-110033,Delhi</t>
  </si>
  <si>
    <t>hrana3634@gmail.com</t>
  </si>
  <si>
    <t>U74999PB2017PTC047142</t>
  </si>
  <si>
    <t>DIGITECH INSURANCE SURVEYOR &amp; LOSS ASSESSOR PRIVATE LIMITED</t>
  </si>
  <si>
    <t>C/O BINOD KUMAR KUSHWAHA,BHALUWAHIYA, RAMGARHWA,,RAXAUL,East Champaran,-845433,Bihar</t>
  </si>
  <si>
    <t>rajnandankumar480@gmail.com</t>
  </si>
  <si>
    <t>U72200RJ2017PTC059440</t>
  </si>
  <si>
    <t>VARIABLE INFOTECH INDIA PRIVATE LIMITED</t>
  </si>
  <si>
    <t>NR HIMALIYAN PUBLIC SCHOOL,BHAMANHERI DISST HOSPITAL MZN,MUZAFFARNAGAR,Muzaffarnagar,-251001,Uttar Pradesh</t>
  </si>
  <si>
    <t>SAGARKUMARSAGAR1991@GMAIL.COM</t>
  </si>
  <si>
    <t>U74999PN2017PLC173262</t>
  </si>
  <si>
    <t>P. N. GADGIL &amp; SONS LIMITED</t>
  </si>
  <si>
    <t>17, UMRAOGIRI MATH, MARWADI BARTAN,BHANDAR, RMV ROAD, SURAJPOLE,UDAIPUR,Udaipur,-313001,Rajasthan</t>
  </si>
  <si>
    <t>U74999KA2017PTC107681</t>
  </si>
  <si>
    <t>RENKUBE PRIVATE LIMITED</t>
  </si>
  <si>
    <t>1-13-4, SRIRAMNAGAR COLONY,BHANUGUDI JUNCTION,KAKINADA,East Godavari,-533003,Andhra Pradesh</t>
  </si>
  <si>
    <t>sripurnageeta@gmail.com</t>
  </si>
  <si>
    <t>U45500UP2017PTC098355</t>
  </si>
  <si>
    <t>LONIAN PRIVATE LIMITED</t>
  </si>
  <si>
    <t>NO.7/71/2, 14TH CROSS , II MAIN ROAD,BHARADHIDASAN NAGAR,,hosur,Krishnagiri,-635109,Tamil Nadu</t>
  </si>
  <si>
    <t>U74999AP2017FTC106992</t>
  </si>
  <si>
    <t>ADMITME INDIA PRIVATE LIMITED</t>
  </si>
  <si>
    <t>PLOT NO. 294, FLAT F1, KRISHNA HOMES,,BHARADHWAJ NAGAR, VARADHARAJAPURAM,,TAMBARAM WEST,Chennai,-600048,Tamil Nadu</t>
  </si>
  <si>
    <t>corporateindiaconsultants@gmail.com</t>
  </si>
  <si>
    <t>U74999WB2017PTC223356</t>
  </si>
  <si>
    <t>NUTRILOOK MARKETING PRIVATE LIMITED</t>
  </si>
  <si>
    <t>FLAT NO-1203-A, FLOOR NO-13, TOWER NO D1,BHARAT CITY PHASE-1 LONI,GHAZIABAD,Ghaziabad,-201102,Uttar Pradesh</t>
  </si>
  <si>
    <t>erpworldltd@gmail.com</t>
  </si>
  <si>
    <t>U51909OR2017PTC027871</t>
  </si>
  <si>
    <t>EURODEK FURNISHING PRIVATE LIMITED</t>
  </si>
  <si>
    <t>Shop No. 3 Sitaram Plaza,Hendrepada,,Bharat College Road, Near Mohan Valley,,Badlapur,Thane,-421503,Maharashtra</t>
  </si>
  <si>
    <t>keep.hmpl@gmail.com</t>
  </si>
  <si>
    <t>U51909GJ2017PTC099670</t>
  </si>
  <si>
    <t>TRINETRAMTRADE WINGS INDIA PRIVATE LIMITED</t>
  </si>
  <si>
    <t>Plot no - 318/991, Krishna puri,,Bharat Pur,,Bhubaneswar,Khordha,-751003,Orissa</t>
  </si>
  <si>
    <t>sibasisgems@gmail.com</t>
  </si>
  <si>
    <t>U01100WB2017PTC223357</t>
  </si>
  <si>
    <t>RANIBANDH JANABIKASH FARMERS PRODUCER COMPANY LIMITED</t>
  </si>
  <si>
    <t>NO 9 MARUTHI INDUSTRIAL ESTATE,BHARATHIPURA SOMPURA INDUSTRIAL AREA,NELAMANGALA TALUK,Bangalore Rural,-562111,Karnataka</t>
  </si>
  <si>
    <t>aarohifoodindustries@gmail.com</t>
  </si>
  <si>
    <t>U74999BR2017PTC036188</t>
  </si>
  <si>
    <t>DSS HITECH SOLUTION PRIVATE LIMITED</t>
  </si>
  <si>
    <t>OLD NO.4, NEW NO.2/1, V O C STREET,,BHARATHIYAR NAGAR, PATTABIRAM,,CHENNAI,Chennai,-600072,Tamil Nadu</t>
  </si>
  <si>
    <t>rig-hse@live.com</t>
  </si>
  <si>
    <t>U74999BR2017PTC036189</t>
  </si>
  <si>
    <t>AARVI PHARMACEUTICALS PRIVATE LIMITED</t>
  </si>
  <si>
    <t>C/201,C-WING,BUILDING NO.27,BHARATKHAND CHS, TILAK NAGAR, CHEMBUR,,MUMBAI,Mumbai City,-400089,Maharashtra</t>
  </si>
  <si>
    <t>info.aanandiagroforestry@gmail.com</t>
  </si>
  <si>
    <t>U14294TG2017PTC120452</t>
  </si>
  <si>
    <t>MAYUKHA ENGINEERING PRIVATE LIMITED</t>
  </si>
  <si>
    <t>PLOT NO:1, KH NO:868,BHARWARA, CHINHAT,LUCKNOW,Lucknow,-227105,Uttar Pradesh</t>
  </si>
  <si>
    <t>MCACOMP16@GMAIL.COM</t>
  </si>
  <si>
    <t>U74999KA2017PTC107678</t>
  </si>
  <si>
    <t>RAINBOW CARNIVAL PRIVATE LIMITED</t>
  </si>
  <si>
    <t>11/221 B1, Sourabha, Kaikunje,Opp.Madhav,Bhat Compd,Jodumarga Post, Bantwal Taluk,Dakshina Kannada,Dakshina Kannada,-574219,Karnataka</t>
  </si>
  <si>
    <t>U52609KL2017PTC050965</t>
  </si>
  <si>
    <t>BHAVAH TRADING PRIVATE LIMITED</t>
  </si>
  <si>
    <t>NOWABAD,BHATANDI ROAD,JAMMU,Jammu,-181152,Jammu &amp; Kashmir</t>
  </si>
  <si>
    <t>U72900KA2017PTC107680</t>
  </si>
  <si>
    <t>MISSIO SOFTWARE PRIVATE LIMITED</t>
  </si>
  <si>
    <t>34, KANTA DANGA ROAD,BHATPARA,FINGAPARA,Parganas North,-743129,West Bengal</t>
  </si>
  <si>
    <t>U93090GJ2017PTC099671</t>
  </si>
  <si>
    <t>SRI ODHAV INNOVATIONS PRIVATE LIMITED</t>
  </si>
  <si>
    <t>Dhanwantari Pathasanstha, Dhanwantari,Bhavan, 1-204 1-A New Shahupuri,Kolhapur,Kolhapur,-416001,Maharashtra</t>
  </si>
  <si>
    <t>omkarmardolkar39@gmail.com</t>
  </si>
  <si>
    <t>U51909GJ2017PTC099672</t>
  </si>
  <si>
    <t>SCIENTIFIC SALES RESEARCH CHEMICALS PRIVATE LIMITED</t>
  </si>
  <si>
    <t>1-73/1, Flat No.418, Sai Durga Gardens,Bhavani Nagar, Nacharam,Hyderabad,Hyderabad,-500076,Telangana</t>
  </si>
  <si>
    <t>coney@ricelove.org</t>
  </si>
  <si>
    <t>U74999RJ2017OPC059439</t>
  </si>
  <si>
    <t>BHAGWATI NATURE CURE RETREAT (OPC) PRIVATE LIMITED</t>
  </si>
  <si>
    <t>PLOT NO.60 S.NO.455,H.NO.1-1-241/60,,BHAVANI NAGAR,KUSHAIGUDA,KAPRA,MALKAJGIRI,Hyderabad,-500047,Telangana</t>
  </si>
  <si>
    <t>U29309PN2017PTC173261</t>
  </si>
  <si>
    <t>DIPLOMAN MACHINES PRIVATE LIMITED</t>
  </si>
  <si>
    <t>Flat No:A-G7,,Bhavya's Tulasi Vanam, Kukatpally,Hyderabad,Rangareddi,-500072,Telangana</t>
  </si>
  <si>
    <t>mahesh@sasgroups.com</t>
  </si>
  <si>
    <t>U74999DL2017OPC325671</t>
  </si>
  <si>
    <t>AUSPICIOUS INSTITUTE OF PROFESSIONAL STUDIES (OPC) PRIVATE LIMITED</t>
  </si>
  <si>
    <t>ROOM NO. K-4, FOURTH FLOOR CHANDI VYAPAR,BHAWAN EXHIBITION ROAD, KADAMKUAN,PATNA,Patna,-800001,Bihar</t>
  </si>
  <si>
    <t>U63090UP2017PTC098354</t>
  </si>
  <si>
    <t>KASOVIOUS TRAVELS PRIVATE LIMITED</t>
  </si>
  <si>
    <t>C/O- SRI.OM PRAKASH MISHRA, DHANWANTI,BHAWAN, MACHALI GALI, RAZA BAZAR,NEW CAPITAL, PATNA,Patna,-800014,Bihar</t>
  </si>
  <si>
    <t>U74999TG2017PTC120453</t>
  </si>
  <si>
    <t>GOLDEN LAWNS SERVICES PRIVATE LIMITED</t>
  </si>
  <si>
    <t>EWS-01/404, 4TH FLOOR CHILPHY HEIGHTS,BHAWANANAGAR, SHANKAR NAGAR PHASE 2,RAIPUR,Raipur,-492007,Chhattisgarh</t>
  </si>
  <si>
    <t>singhashishchouhan@gmail.com</t>
  </si>
  <si>
    <t>U74999KA2017PTC107679</t>
  </si>
  <si>
    <t>EVANGILE TECHNOLOGIES PRIVATE LIMITED</t>
  </si>
  <si>
    <t>9A, KANSARI PARA ROAD,BHAWANIPUR,KOLKATA,Kolkata,-700025,West Bengal</t>
  </si>
  <si>
    <t>purvabreeders@gmail.com</t>
  </si>
  <si>
    <t>U72900TN2017PTC119389</t>
  </si>
  <si>
    <t>ELSEIF TECHNOLOGIES PRIVATE LIMITED</t>
  </si>
  <si>
    <t>A-202, Salasar Nagar No-5, Navghar Road,,Bhayandar (East),,Thane,Thane,-401105,Maharashtra</t>
  </si>
  <si>
    <t>MAULIINFRATECH@GMAIL.COM</t>
  </si>
  <si>
    <t>U20299DL2017PTC325672</t>
  </si>
  <si>
    <t>SABLOK ENTERPRISES PRIVATE LIMITED</t>
  </si>
  <si>
    <t>VIJAY BHUVAN,A.S MARG,I.I.T POWAI,BHD POOJA BENGALI SWEET,MUMBAI,Mumbai City,-400076,Maharashtra</t>
  </si>
  <si>
    <t>dotnetsolutions0912@gmail.com</t>
  </si>
  <si>
    <t>U72200TG2017PTC120454</t>
  </si>
  <si>
    <t>HARVIN INNOVATIONS PRIVATE LIMITED</t>
  </si>
  <si>
    <t>H No.2010, OLD MIG,BHEL,RC Puram,Medak,-502032,Telangana</t>
  </si>
  <si>
    <t>maheswarerao@gmail.com</t>
  </si>
  <si>
    <t>U74999GJ2017PTC099673</t>
  </si>
  <si>
    <t>CVT WORLDSPEEDSHOPPING PRIVATE LIMITED</t>
  </si>
  <si>
    <t>No 669, 4th Main 13th Cross KG Road,,BHEL Layout 2ndStage Rajarajeshwarinagar,Bangalore,Bangalore,-560098,Karnataka</t>
  </si>
  <si>
    <t>keshavasiddappa@gmail.com</t>
  </si>
  <si>
    <t>U52609DL2017PTC325674</t>
  </si>
  <si>
    <t>TANEJA APPARELS PRIVATE LIMITED</t>
  </si>
  <si>
    <t>C/o LEENA DEKA PATAR, LALMATI,BHETAPARA-DISPUR ROAD,,GUWAHATI,Kamrup,-781029,Assam</t>
  </si>
  <si>
    <t>apurbapatar@yahoo.com</t>
  </si>
  <si>
    <t>U33100DL2017PTC325675</t>
  </si>
  <si>
    <t>UNITED BIOCEUTICALS PRIVATE LIMITED</t>
  </si>
  <si>
    <t>Plot No 28/2, Shop No. 1&amp;2, Soham Park,Bhigwan Road, MIDC, Baramati,Pune,Pune,-413133,Maharashtra</t>
  </si>
  <si>
    <t>vinodmore13111981@gmail.com</t>
  </si>
  <si>
    <t>U74999DL2017PTC325676</t>
  </si>
  <si>
    <t>ASSURANZ CORPORATE ADVISORS INSOLVENCY PROFESSIONALS PRIVATE LIMITED</t>
  </si>
  <si>
    <t>132, Somdutt Chambers-I,,Bhikaji Cama Place,New Delhi,South West Delhi,-110066,Delhi</t>
  </si>
  <si>
    <t>shafi@dekielectronics.com</t>
  </si>
  <si>
    <t>U51909MP2017PTC044455</t>
  </si>
  <si>
    <t>WILLD HEALTHCARE PRIVATE LIMITED</t>
  </si>
  <si>
    <t>507, BHIKAJI CAMA BHAWAN,BHIKAJI CAMA PLACE,NEW DELHI,South West Delhi,-110066,Delhi</t>
  </si>
  <si>
    <t>sandeep.kumar@verint.com</t>
  </si>
  <si>
    <t>U74999PN2017PTC173263</t>
  </si>
  <si>
    <t>AAYUSH HOLIDAYS PUNE PRIVATE LIMITED</t>
  </si>
  <si>
    <t>No N - 42, 9th B Main, LIC Colony,Jeevan,Bhima Nagar, New Thippasandra Post,Bangalore,Bangalore,-560075,Karnataka</t>
  </si>
  <si>
    <t>abdular45@gmail.com</t>
  </si>
  <si>
    <t>U74999UP2017OPC098357</t>
  </si>
  <si>
    <t>ANTAS LIFESCIENCE (OPC) PRIVATE LIMITED</t>
  </si>
  <si>
    <t>11, Manupanchal Society,,Bhimjipura Cross Road, Nava Vadaj,Ahmedabad,Ahmedabad,-380013,Gujarat</t>
  </si>
  <si>
    <t>pharshad60@gmail.com</t>
  </si>
  <si>
    <t>U60300RJ2017PTC059442</t>
  </si>
  <si>
    <t>LARA GLOBAL LOGISTICS PRIVATE LIMITED</t>
  </si>
  <si>
    <t>Plot No. 538/ 773 &amp; 535, KH. 207/ 5,Bhimpur, PO. Pahal,Bhubaneswar,Khordha,-752101,Orissa</t>
  </si>
  <si>
    <t>rajatasenapati23@gmail.com</t>
  </si>
  <si>
    <t>U31909TN2017PTC119390</t>
  </si>
  <si>
    <t>GANGAVATHI RENEWABLE PRIVATE LIMITED</t>
  </si>
  <si>
    <t>H No:- 518,Govind Nagar,Bhind 70, MC, Colony, HISAR,HISAR,Hissar,-125001,Haryana</t>
  </si>
  <si>
    <t>kodeleafsoftwarepvtltd@gmail.com</t>
  </si>
  <si>
    <t>U74999MH2017PTC301489</t>
  </si>
  <si>
    <t>GENELIA ENERGY RESOURCES PRIVATE LIMITED</t>
  </si>
  <si>
    <t>SEMRA RAJA,BHITAULI,MAHARAJGANJ,Maharajganj,-273302,Uttar Pradesh</t>
  </si>
  <si>
    <t>prcpvtltd@gmail.com</t>
  </si>
  <si>
    <t>U51909HR2017PTC071356</t>
  </si>
  <si>
    <t>AVASTHI FOOD PRODUCTS PRIVATE LIMITED</t>
  </si>
  <si>
    <t>A-16, Kaharani, RIICO Industrial Area,Bhiwadi, Teh. Tijara,Alwar,Alwar,-301019,Rajasthan</t>
  </si>
  <si>
    <t>narendra.khemka@safelammica.com</t>
  </si>
  <si>
    <t>U15138KL2017PTC050966</t>
  </si>
  <si>
    <t>EMJAIS AGRO FOOD PRODUCTS PRIVATE LIMITED</t>
  </si>
  <si>
    <t>A-1 FLAT NO. 204 VERTEX SOLITARE,,BHIWANDI MURBAD ROAD,KALYAN WEST, KALYAN,Thane,-421301,Maharashtra</t>
  </si>
  <si>
    <t>imran_rangrez@rediffmail.com</t>
  </si>
  <si>
    <t>U63090TG2017PTC120455</t>
  </si>
  <si>
    <t>AL MOHSIN TRAVEL AND TOURISM PRIVATE LIMITED</t>
  </si>
  <si>
    <t>PLOT NO -96/1702,BHOI NAGAR , UNIT - 9, P.S - SAHID NAGAR,BHUBANESWAR,Khordha,-751022,Orissa</t>
  </si>
  <si>
    <t>osplcfc@gmail.com</t>
  </si>
  <si>
    <t>U74999RJ2017PTC059441</t>
  </si>
  <si>
    <t>AUGMENT PHARMACEUTICAL PRIVATE LIMITED</t>
  </si>
  <si>
    <t>C/O MADHUKAR ATMARAM ZANZAD,BHOJAPUR BHANDARA,BHANDARA,Bhandara,-441904,Maharashtra</t>
  </si>
  <si>
    <t>mzanzad@gmail.com</t>
  </si>
  <si>
    <t>U74999TG2017PTC120456</t>
  </si>
  <si>
    <t>REVUENOW SOFTWARE PRIVATE LIMITED</t>
  </si>
  <si>
    <t>Plot No. 22 &amp; 23, Survey No. 48/1,,Bhojpara Gondal,RAJKOT,Rajkot,-360311,Gujarat</t>
  </si>
  <si>
    <t>dhavalsudani@gmail.com</t>
  </si>
  <si>
    <t>U74999UP2017PTC098356</t>
  </si>
  <si>
    <t>FEHMINA HERBALS PRIVATE LIMITED</t>
  </si>
  <si>
    <t>8/69, Shivpuri,Bholanath Garden,Haldwani,Nainital,-263139,Uttarakhand</t>
  </si>
  <si>
    <t>himanshubarola@hotmail.com</t>
  </si>
  <si>
    <t>U72900KA2017PTC107682</t>
  </si>
  <si>
    <t>POLARIZER CONSULTING TECHNOLOGIES PRIVATE LIMITED</t>
  </si>
  <si>
    <t>H NO. 70C/9, S/F GALI NO 7,BHOLANATH NAGAR, SHAHADARA IDGAH ROAD,DELHI,New Delhi,-110032,Delhi</t>
  </si>
  <si>
    <t>NIKHILVATS4@LIVE.COM</t>
  </si>
  <si>
    <t>U93090WB2017PTC223358</t>
  </si>
  <si>
    <t>ODDACIOUS DESIGN STUDIOS PRIVATE LIMITED</t>
  </si>
  <si>
    <t>SANEM VIHAR,BHONDSI,GURGAON,Ambala,-122102,Haryana</t>
  </si>
  <si>
    <t>CA.NISHANTAG@GMAIL.COM</t>
  </si>
  <si>
    <t>U74999TN2017PTC119391</t>
  </si>
  <si>
    <t>PREONIC ENERGY SYSTEM PRIVATE LIMITED</t>
  </si>
  <si>
    <t>1-23-416/1, P NO-142,BHOODEVI NAGAR , 5 TEMPLES,HYDERABAD,Hyderabad,-500015,Telangana</t>
  </si>
  <si>
    <t>mrpublicities@yahoo.com</t>
  </si>
  <si>
    <t>U45309MH2017PTC301490</t>
  </si>
  <si>
    <t>ICHHAPURTI CONSTRUCTION AND SERVICES PRIVATE LIMITED</t>
  </si>
  <si>
    <t>PLOT NO.13, HNO. 24-253/6, AYODAYA NAGAR,BHOODEVI NAGAR, LOTHUKUNTA,SECUNDERABAD,Hyderabad,-500015,Telangana</t>
  </si>
  <si>
    <t>dgdhar1@gmail.com</t>
  </si>
  <si>
    <t>U74999HR2017PTC071357</t>
  </si>
  <si>
    <t>AVRIO ENERGY PRIVATE LIMITED</t>
  </si>
  <si>
    <t>OFFICE NO.- 06, 1ST FLOOR,BHOOMI TOWER ,PLOT NO.-28,SECTOR-04,KHARGHAR,NAVI MUMBAI,Raigarh,-410210,Maharashtra</t>
  </si>
  <si>
    <t>U74999DL2017PTC325677</t>
  </si>
  <si>
    <t>TKS SHIPPING &amp; LOGISTICS PRIVATE LIMITED</t>
  </si>
  <si>
    <t>17B, KEDAR BOSE LANE,BHOWANIPUR,KOLKATA,Kolkata,-700025,West Bengal</t>
  </si>
  <si>
    <t>U74999AP2017PTC106993</t>
  </si>
  <si>
    <t>NIKHATH BROADCASTING AND NETWORK PRIVATE LIMITED</t>
  </si>
  <si>
    <t>35/6 PODDOPUKUR ROAD,,BHOWANIPUR,KOLKATA,Kolkata,-700020,West Bengal</t>
  </si>
  <si>
    <t>AMITNIDHI@OUTLOOK.IN</t>
  </si>
  <si>
    <t>U33100TG2017PTC120457</t>
  </si>
  <si>
    <t>BEABLE HEALTH PRIVATE LIMITED</t>
  </si>
  <si>
    <t>MA-41, BADAGADA BRIT COLONY,,BHUBANESWAR,BHUBANESWAR,Khordha,-751018,Orissa</t>
  </si>
  <si>
    <t>pandadrl@gmail.com</t>
  </si>
  <si>
    <t>U74999GJ2017PTC099674</t>
  </si>
  <si>
    <t>VOLCON SOLUTIONS PRIVATE LIMITED</t>
  </si>
  <si>
    <t>PLOT NO-27, BUDHESWARI COLONY,,BHUBANESWAR (M.C.), KHORDA,BHUBANESWAR,Khordha,-751006,Orissa</t>
  </si>
  <si>
    <t>hdash300@gmail.com</t>
  </si>
  <si>
    <t>U72900KA2017OPC107685</t>
  </si>
  <si>
    <t>MANCHO LABS (OPC) PRIVATE LIMITED</t>
  </si>
  <si>
    <t>PLOT NO. 315, PAHALA,,BHUBANESWAR, DISTRICT: KHURDA,,BHUBANESWAR,Khordha,-752101,Orissa</t>
  </si>
  <si>
    <t>dibakarprasad.das@gmail.com</t>
  </si>
  <si>
    <t>U74999JH2017PTC010631</t>
  </si>
  <si>
    <t>SWETCHA MARKETING PRIVATE LIMITED</t>
  </si>
  <si>
    <t>Flat No 204, Tower 9,Sky-I-Songbirds,,Bhugaon,Pune,Pune,-412115,Maharashtra</t>
  </si>
  <si>
    <t>axlslashdhar88@gmail.com</t>
  </si>
  <si>
    <t>U52609PN2017PTC173264</t>
  </si>
  <si>
    <t>NAIVEDHYA TECH SOLUTIONS PRIVATE LIMITED</t>
  </si>
  <si>
    <t>P NO 55 SC NO 19675,BHURKAL KHAPA,seoni,Seoni,-480667,Madhya Pradesh</t>
  </si>
  <si>
    <t>DIGVIJAYSINGHTURKER@GMAIL.COM</t>
  </si>
  <si>
    <t>U74999UP2017PTC098366</t>
  </si>
  <si>
    <t>WATTELSE INDIA MARKETING PRIVATE LIMITED</t>
  </si>
  <si>
    <t>16/B, V.V. COMPLEX, GROUND FLOOR,BHUTKHANA CHOWK, DHEBAR ROAD,RAJKOT,Rajkot,-360002,Gujarat</t>
  </si>
  <si>
    <t>jitubaraiya82@gmail.com</t>
  </si>
  <si>
    <t>U74999UP2017NPL098358</t>
  </si>
  <si>
    <t>KHWAZA GARIB NAWAZ SOCIAL WELFARE FOUNDATION</t>
  </si>
  <si>
    <t>No.161/c, 6th Main, 80 Feet Road,,Bhuvaneshwari nagar, Kathriguppe,Bangalore,Bangalore,-560085,Karnataka</t>
  </si>
  <si>
    <t>U70200UP2017PTC098360</t>
  </si>
  <si>
    <t>LKP ADARSH PROPERTY PRIVATE LIMITED</t>
  </si>
  <si>
    <t>No. 115,2nd Cross,7th Main,Bhuvaneshwari Nagar, T.Dasarahalli,Bangalore,Bangalore,-560057,Karnataka</t>
  </si>
  <si>
    <t>autoteczone@gmail.com</t>
  </si>
  <si>
    <t>U74999UP2017PTC098361</t>
  </si>
  <si>
    <t>INTERSQUAD CYBER INTELLINGENCE PRIVATE LIMITED</t>
  </si>
  <si>
    <t>A8,GREEN ACRE HOUSING SOCIETY,BIBWEWADI,MARKET YARD,PUNE,Pune,-411037,Maharashtra</t>
  </si>
  <si>
    <t>cjbapat@gmail.com</t>
  </si>
  <si>
    <t>U74999MH2017PTC301491</t>
  </si>
  <si>
    <t>RAJPUROHIT BANDHAN PRIVATE LIMITED</t>
  </si>
  <si>
    <t>30/130,GIRI HOUSE,BIG BAZAR, MELAMURI,PALAKKAD CITY,Palakkad,-678014,Kerala</t>
  </si>
  <si>
    <t>rajesh.ssspkd@gmail.com</t>
  </si>
  <si>
    <t>U74999BR2017PTC036191</t>
  </si>
  <si>
    <t>ECOTEGRITY INDUSTRIES PRIVATE LIMITED</t>
  </si>
  <si>
    <t>DARKU NAGAR,BIHAR COLONY,CHAS,BOKARO STEEL CITY,Bokaro,-827013,Jharkhand</t>
  </si>
  <si>
    <t>taxmanagementguru@gmail.com</t>
  </si>
  <si>
    <t>U72900WB2017PTC223359</t>
  </si>
  <si>
    <t>VENERA SOFTWARE PRIVATE LIMITED</t>
  </si>
  <si>
    <t>Ranabigha, Near Middle School,Biharsharif,Nalanda,Nalanda,-803101,Bihar</t>
  </si>
  <si>
    <t>ddakashdev@gmail.com</t>
  </si>
  <si>
    <t>U74999MH2017PTC301492</t>
  </si>
  <si>
    <t>BERRYCENT INDIA PRIVATE LIMITED</t>
  </si>
  <si>
    <t>C/O SRI UDAY SINGH, NAGAR BIHTA,BIHTA,PATNA,Patna,-801112,Bihar</t>
  </si>
  <si>
    <t>santosh_ymca@yahoo.com</t>
  </si>
  <si>
    <t>U74999KA2017PTC107683</t>
  </si>
  <si>
    <t>LINGER LEISURE PRIVATE LIMITED</t>
  </si>
  <si>
    <t>VISHAMBHARPUR,BIHTA,PATNA,Patna,-801103,Bihar</t>
  </si>
  <si>
    <t>RUBIKPAGRO@GMAIL.COM</t>
  </si>
  <si>
    <t>U93000MP2017PTC044456</t>
  </si>
  <si>
    <t>GEOMEANSURE TECHNO CONSULTANTS PRIVATE LIMITED</t>
  </si>
  <si>
    <t>Hariharpur Pargana,,Bijanaur,,Lucknow,Lucknow,-226002,Uttar Pradesh</t>
  </si>
  <si>
    <t>sakshcorp@gmail.com</t>
  </si>
  <si>
    <t>U01114AP2017PTC106995</t>
  </si>
  <si>
    <t>KOTA FLOWERS AND VEGETABLES FARMERS PRODUCER COMPANY LIMITED</t>
  </si>
  <si>
    <t>BUKARI MASJID, BEHIND BSNL OFFICE,BIJAPUR,BIJAPUR,Bijapur,-586101,Karnataka</t>
  </si>
  <si>
    <t>U74999KL2017PTC050967</t>
  </si>
  <si>
    <t>NEXON GLASS TUFF PRIVATE LIMITED</t>
  </si>
  <si>
    <t>64, SEEMA CITY,,BIJNOR ROAD,LUCKNOW,Lucknow,-226001,Uttar Pradesh</t>
  </si>
  <si>
    <t>AKYADAV7073@GMAIL.COM</t>
  </si>
  <si>
    <t>U74999DL2017PTC325678</t>
  </si>
  <si>
    <t>SEQUAN SHIP MANAGEMENT PRIVATE LIMITED</t>
  </si>
  <si>
    <t>GALA NO 53, S N 21/7,BILALPADA, WALIV VASAI,THANE,Thane,-401208,Maharashtra</t>
  </si>
  <si>
    <t>U72900DL2017PTC325679</t>
  </si>
  <si>
    <t>VINIRMIT APTI WORLD PRIVATE LIMITED</t>
  </si>
  <si>
    <t>202, SECOND FLOOR, BILASH KUNJ APPARTMEN,BILASH KUNJ APPARTMEN, KIDWAIPURI,PATNA,Patna,-800001,Bihar</t>
  </si>
  <si>
    <t>U51909TG2017PTC120458</t>
  </si>
  <si>
    <t>RITVI ONLINE SERVICES PRIVATE LIMITED</t>
  </si>
  <si>
    <t>C/O- SHRI RAMKARAN RAJWADE,BILASPUR ROAD,AMBIKAPUR,Surguja,-497001,Chhattisgarh</t>
  </si>
  <si>
    <t>caalamaftab@gmail.com</t>
  </si>
  <si>
    <t>U72900AP2017PTC106994</t>
  </si>
  <si>
    <t>RYTE CHOICE SOFT LABS PRIVATE LIMITED</t>
  </si>
  <si>
    <t>4th Floor, #40, Ramanashree layout,,Bilekahalli,,Bengaluru,Bangalore,-560076,Karnataka</t>
  </si>
  <si>
    <t>U74999DL2017PTC325681</t>
  </si>
  <si>
    <t>N. A. R. T. FILMS PRIVATE LIMITED</t>
  </si>
  <si>
    <t>#508, Ward No.82, CMH Road,,Binnamangala Layout, 2nd Stage,,Bengaluru,Bangalore,-560038,Karnataka</t>
  </si>
  <si>
    <t>Shivayogi@cornerstoneindia.in</t>
  </si>
  <si>
    <t>U74999MH2017PTC301493</t>
  </si>
  <si>
    <t>MARQWYN HARDWARE FITTINGS PRIVATE LIMITED</t>
  </si>
  <si>
    <t>72, MADHUSUDAN BANERJEE ROAD,,BIRATI,KOLKATA,Kolkata,-700051,West Bengal</t>
  </si>
  <si>
    <t>ask_pranab@hotmail.com</t>
  </si>
  <si>
    <t>U40106GJ2017PTC099675</t>
  </si>
  <si>
    <t>RADHEYKRISHNA SOLAR POWER PROJECT PRIVATE LIMITED</t>
  </si>
  <si>
    <t>YADAV MARKET,AJMER ROAD,BIRDI CHAND YADAV,SARMALIYA,BEAWAR,Ajmer,-305901,Rajasthan</t>
  </si>
  <si>
    <t>yadavsunil1965@gmail.com</t>
  </si>
  <si>
    <t>U74999HR2017PTC071358</t>
  </si>
  <si>
    <t>DEVIKA INFO SERVICES PRIVATE LIMITED</t>
  </si>
  <si>
    <t>0B-37/154A, 1A,BIRDOPUR VARANASI,VARANASI,Varanasi,-221010,Uttar Pradesh</t>
  </si>
  <si>
    <t>rajeshbrita@gmail.com</t>
  </si>
  <si>
    <t>U45309JK2017PTC010178</t>
  </si>
  <si>
    <t>TURNER INFRATECH PRIVATE LIMITED</t>
  </si>
  <si>
    <t>KHAMAR,BISHNUPUR,KOLKATA,Kolkata,-700135,West Bengal</t>
  </si>
  <si>
    <t>U24304UP2017PTC098362</t>
  </si>
  <si>
    <t>ZEBIN PHARMACEUTICALS PRIVATE LIMITED</t>
  </si>
  <si>
    <t>RAJAKGOHALIA, DOSOTINA,BISHNUPUR,,SOUTH 24 PARGANAS,Parganas South,-743503,West Bengal</t>
  </si>
  <si>
    <t>simpletaxindia005@rediffmail.com</t>
  </si>
  <si>
    <t>U65929UP2017NPL098363</t>
  </si>
  <si>
    <t>AADHAR MULTIPLE MICRO CREDIT FEDERATION</t>
  </si>
  <si>
    <t>H.NO.5,SECTOR-1,BISRAKH,JALALPUR,GREATER NOIDA,Gautam Buddha Nagar,-201308,Uttar Pradesh</t>
  </si>
  <si>
    <t>U70200WB2017PTC223360</t>
  </si>
  <si>
    <t>MILADA REAL ESTATE PRIVATE LIMITED</t>
  </si>
  <si>
    <t>1st floor, Sai Commercial Annexe,BKS Devshi Marg, Govandi Station Road,Govandi East, Mumbai,Mumbai City,-400088,Maharashtra</t>
  </si>
  <si>
    <t>acctsmumbai@executiveship.com</t>
  </si>
  <si>
    <t>U65999BR2017PLC036192</t>
  </si>
  <si>
    <t>UTKRIST LAKSHYA NIDHI LIMITED</t>
  </si>
  <si>
    <t>57/6, Shop No.4,,Black Diamond Society,,Trimurti Nagar,,Nagpur,-440022,Maharashtra</t>
  </si>
  <si>
    <t>routechanger@gmail.com</t>
  </si>
  <si>
    <t>U70103KA2017OPC107684</t>
  </si>
  <si>
    <t>ASPIRE PROPTECH CONSULTANTS (OPC) PRIVATE LIMITED</t>
  </si>
  <si>
    <t>SNO.151 MORWADI SAI NAMDEV PARK PIMPRI,BLD.B2 FLAT-11 PUNE 411018,PUNE,Pune,-411018,Maharashtra</t>
  </si>
  <si>
    <t>U51909WB2017PTC223361</t>
  </si>
  <si>
    <t>RPA SARASWATI PRODUCTS PRIVATE LIMITED</t>
  </si>
  <si>
    <t>2 FLOOR-GRD PLOT-16 RAMKRISHNA,BLDG GOREGAONKAR LANE KHATAUWADI GIRGAON,MUMBAI,Mumbai City,-400004,Maharashtra</t>
  </si>
  <si>
    <t>sales@holidayhub.net.in</t>
  </si>
  <si>
    <t>U74999AS2017PTC018212</t>
  </si>
  <si>
    <t>MALAN FOOD PRODUCTS PRIVATE LIMITED</t>
  </si>
  <si>
    <t>A/703, Daisy, Tilak Nagar Prabhat CHS,Bldg No 108, Chembur,Mumbai,Mumbai City,-400089,Maharashtra</t>
  </si>
  <si>
    <t>jatanbhai@gmail.com</t>
  </si>
  <si>
    <t>U01114MP2017PTC044457</t>
  </si>
  <si>
    <t>SHAILJA AGRO GREENS PRIVATE LIMITED</t>
  </si>
  <si>
    <t>C-107, 1ST FLOOR, BEACH CLASSIC APPT,BLDG NO 2, EKSAR VILLAGE, BORIVALI WEST,,MUMBAI,Mumbai City,-400092,Maharashtra</t>
  </si>
  <si>
    <t>prashanth_bangera@yahoo.co.in</t>
  </si>
  <si>
    <t>U19202UP2017PTC098365</t>
  </si>
  <si>
    <t>SUCHETA FOOTWEAR PRIVATE LIMITED</t>
  </si>
  <si>
    <t>SH 15, SWAPNIL, SHANTI NAGAR CHS.,,BLDG NO. A-5, MIRA ROAD EAST,THANE,Thane,-401107,Maharashtra</t>
  </si>
  <si>
    <t>siyasandi@gmail.com</t>
  </si>
  <si>
    <t>U74999RJ2017PTC059443</t>
  </si>
  <si>
    <t>SPG MARINE SERVICES PRIVATE LIMITED</t>
  </si>
  <si>
    <t>Plot No - 22, New C - 22, S/F, Kh 18/22,,Blk - C, Nanhey Park, Uttam Nagar,,Delhi,West Delhi,-110059,Delhi</t>
  </si>
  <si>
    <t>rajeev7454@outlook.com</t>
  </si>
  <si>
    <t>U74999UP2017PTC098364</t>
  </si>
  <si>
    <t>SHIVJI MEDIATECH PRIVATE LIMITED</t>
  </si>
  <si>
    <t>177/3, KH. NO. 17/2, GROUND FLOOR,,BLK -A, IBRAHIMPUR LANDMARK,KESHAV NAGAR VILLAGE,New Delhi,-110036,Delhi</t>
  </si>
  <si>
    <t>KUMAR.BRAJENDRA6@GMAIL.COM</t>
  </si>
  <si>
    <t>U74999DL2017PTC325680</t>
  </si>
  <si>
    <t>MBC HOSPITALITY PRIVATE LIMITED</t>
  </si>
  <si>
    <t>HOUSE NO-61,BLK-B-2, SEC-16, ROHINI CITY,DELHI,North West,-110085,Delhi</t>
  </si>
  <si>
    <t>DHEERAJSHARMA.11@GMAIL.COM</t>
  </si>
  <si>
    <t>U74999TN2017PTC119392</t>
  </si>
  <si>
    <t>SMFM LOGISTICS PRIVATE LIMITED</t>
  </si>
  <si>
    <t>HOUSE. NO-97, UPPER GROUND FLOOR,BLK-EG, INDERPURI,NEW DELHI,Central Delhi,-110012,Delhi</t>
  </si>
  <si>
    <t>cahemantkhatri@yahoo.com</t>
  </si>
  <si>
    <t>U74999KA2017PTC107686</t>
  </si>
  <si>
    <t>PRUTHI BROADCASTING AND ENTERTAINMENT PRIVATE LIMITED</t>
  </si>
  <si>
    <t>Plot No 2, KH No 16/2 &amp; 25, PP No-60,,BLK-F, Qutub Vihar, PH-I, Najafgarh,New Delhi,South West Delhi,-110043,Delhi</t>
  </si>
  <si>
    <t>U74999KA2017PTC107687</t>
  </si>
  <si>
    <t>KRUMBLES FOODS INDIA PRIVATE LIMITED</t>
  </si>
  <si>
    <t>FLAT NO. 49, SHOP NO. 2, GROUND FLOOR,BLK-F,PKT-13, SEC 15, ROHINI LANDMARK-NA,DELHI,North West,-110085,Delhi</t>
  </si>
  <si>
    <t>sunilvrdcs@gmail.com</t>
  </si>
  <si>
    <t>U70109OR2017OPC027872</t>
  </si>
  <si>
    <t>ADISWARI BUILDTRADE (OPC) PRIVATE LIMITED</t>
  </si>
  <si>
    <t>House No. 18, Kh. No. 1521, 3rd Floor,,BLK-G, Ratan Park, Ramesh Nagar,New Delhi,West Delhi,-110015,Delhi</t>
  </si>
  <si>
    <t>Sugandhachib26@yahoo.com</t>
  </si>
  <si>
    <t>U74999CT2017PTC008252</t>
  </si>
  <si>
    <t>ACCUFIN BUSINESS SOLUTION PRIVATE LIMITED</t>
  </si>
  <si>
    <t>Building No: 37/3907, Skyline Orion,,Block - 1, Flat No: 10C,Edappally,Cochin,Ernakulam,-682024,Kerala</t>
  </si>
  <si>
    <t>U19202KA2017PTC107689</t>
  </si>
  <si>
    <t>WALKMATE FOOTWEAR (INDIA) PRIVATE LIMITED</t>
  </si>
  <si>
    <t>VILL. BAGPOTA, P.O. HODAL SRIRAMPUR,BLOCK - CHANDRAKONA - II,PASCHIM MEDINIPUR,Midnapore,-721232,West Bengal</t>
  </si>
  <si>
    <t>sjana5186@gmail.com</t>
  </si>
  <si>
    <t>U74999GJ2017NPL099678</t>
  </si>
  <si>
    <t>LAGNI FOUNDATION</t>
  </si>
  <si>
    <t>HOUSE NO 42 2ND FLOOR,BLOCK - CP PITAMPURA,NEW DELHI,North West,-110034,Delhi</t>
  </si>
  <si>
    <t>U74999KA2017PTC107691</t>
  </si>
  <si>
    <t>FEEDERFOX MEDIA LABS PRIVATE LIMITED</t>
  </si>
  <si>
    <t>FLAT NUMBER 3 FLOOR GROUND,BLOCK 5 SEC B PH 3 ASHOK VIHAR,DELHI,North West,-110052,Delhi</t>
  </si>
  <si>
    <t>VARUNSONIGJ@GMAIL.COM</t>
  </si>
  <si>
    <t>U40300GJ2017PTC099676</t>
  </si>
  <si>
    <t>DILNAY SOLAR ENERGY PRIVATE LIMITED</t>
  </si>
  <si>
    <t>HOUSE NO 224B,BLOCK 56 MAHADEV APATTMENTS, SECTOR 73,,NOIDA,Gautam Buddha Nagar,-201301,Uttar Pradesh</t>
  </si>
  <si>
    <t>MANOJKBANSAL@YAHOO.CO.IN</t>
  </si>
  <si>
    <t>U74999HR2017PTC071359</t>
  </si>
  <si>
    <t>SMARTEX TRADE PRIVATE LIMITED</t>
  </si>
  <si>
    <t>PEPTECH CITY,BLOCK 65 , SHERGANJ,SATNA,Satna,-485001,Madhya Pradesh</t>
  </si>
  <si>
    <t>U74999DL2017PTC325683</t>
  </si>
  <si>
    <t>ALVISM MARKETING PRIVATE LIMITED</t>
  </si>
  <si>
    <t>9 GRD Floor,Block 9, South Patel Nagar,New Delhi,South Delhi,-110008,Delhi</t>
  </si>
  <si>
    <t>lohit.gupta11@gmail.com</t>
  </si>
  <si>
    <t>U74999DL2017PTC325684</t>
  </si>
  <si>
    <t>INCRETE DESIGN STUDIO PRIVATE LIMITED</t>
  </si>
  <si>
    <t>HOUSE NO 95 GROUND FLOOR,BLOCK A PKT 8 SECTOR 16 ROHINI,DELHI,North Delhi,-110085,Delhi</t>
  </si>
  <si>
    <t>SUNIL26111984@GMAIL.COM</t>
  </si>
  <si>
    <t>U17200GJ2017PLC099677</t>
  </si>
  <si>
    <t>FERNWAY TEXTILES LIMITED</t>
  </si>
  <si>
    <t>A 42/1 TOP FLOOR STREET NO 7,BLOCK A WEST VINOD NAGAR,EAST DELHI,East Delhi,-110092,Delhi</t>
  </si>
  <si>
    <t>shwetabhranjan@gmail.com</t>
  </si>
  <si>
    <t>U74999HR2017OPC071360</t>
  </si>
  <si>
    <t>KAMAAY LIFESTYLE DESIGN (OPC) PRIVATE LIMITED</t>
  </si>
  <si>
    <t>A-357,Flat No A,1st Floor,Kh No 268/2/2,Block A, Chattarpur Enclave,,Phase 2, Chattarpur,North West,-110074,Delhi</t>
  </si>
  <si>
    <t>cagovind213@gmail.com</t>
  </si>
  <si>
    <t>U35990DL2017PLC325686</t>
  </si>
  <si>
    <t>JFB TECHNOLOGIES LIMITED</t>
  </si>
  <si>
    <t>HOUSE NO. A - 98,BLOCK A, KAMLA NAGAR,AGRA,Agra,-282005,Uttar Pradesh</t>
  </si>
  <si>
    <t>AYESHA2412@GMAIL.COM</t>
  </si>
  <si>
    <t>U93090KA2017PTC107690</t>
  </si>
  <si>
    <t>ICHNAEA TECHNOLOGIES PRIVATE LIMITED</t>
  </si>
  <si>
    <t>H No 24B, Kh No 51/6/2, Bengali Colony,Block A1, Krishan Vihar, Sant Nagar,New Delhi,North Delhi,-110084,Delhi</t>
  </si>
  <si>
    <t>gbdbooks@gmail.com</t>
  </si>
  <si>
    <t>U74999HR2017PTC071361</t>
  </si>
  <si>
    <t>MONWIZ ADVERTISEMENTS PRIVATE LIMITED</t>
  </si>
  <si>
    <t>99, 1st Floor,,Block A2, Janakpuri,New Delhi,West Delhi,-110058,Delhi</t>
  </si>
  <si>
    <t>corporateguidpost@gmail.com</t>
  </si>
  <si>
    <t>U72900TG2017PTC120462</t>
  </si>
  <si>
    <t>AXEUM TECHNOLOGIES PRIVATE LIMITED</t>
  </si>
  <si>
    <t>PREMISE NO. 14B,BLOCK AND POCKET BB, EAST SHALIMAR BAGH,DELHI,East Delhi,-110088,Delhi</t>
  </si>
  <si>
    <t>jainabhinandan5@gmail.com</t>
  </si>
  <si>
    <t>U74999MH2017PTC301494</t>
  </si>
  <si>
    <t>OLEEP MARKETING PRIVATE LIMITED</t>
  </si>
  <si>
    <t>House No. 28 A, G/F,Block B, Tyagi Vihar, Nangloi,New Delhi,West Delhi,-110041,Delhi</t>
  </si>
  <si>
    <t>vk.gupta@hotmail.com</t>
  </si>
  <si>
    <t>U23300TN2017PTC119393</t>
  </si>
  <si>
    <t>HUMMERS LUBES &amp; CHEMICALS INDIA PRIVATE LIMITED</t>
  </si>
  <si>
    <t>89 SATYEN PARK, BISHNU GARDEN,,BLOCK C, FLAT S1, PO-JOKA,,KOLKATA,Parganas South,-700104,West Bengal</t>
  </si>
  <si>
    <t>CEO@INGENUITITECH.COM</t>
  </si>
  <si>
    <t>U74999KA2017PTC107688</t>
  </si>
  <si>
    <t>GAVI RANGANATHA SWAMY TRADING PRIVATE LIMITED</t>
  </si>
  <si>
    <t>PLOT NO. 3,BLOCK C, SECTOR 12,NOIDA,Gautam Buddha Nagar,-201301,Uttar Pradesh</t>
  </si>
  <si>
    <t>rpgoyal18@gmail.com</t>
  </si>
  <si>
    <t>U74999DL2017PTC325685</t>
  </si>
  <si>
    <t>CHOKHRI DIGITAL MEDIA PRIVATE LIMITED</t>
  </si>
  <si>
    <t>C/O BAJO DEVI, W/O SANTOSH YADAV,BLOCK COLONY, BALUMATH,LATEHAR,Latehar,-829202,Jharkhand</t>
  </si>
  <si>
    <t>bajodevi.pvt@gmail.com</t>
  </si>
  <si>
    <t>U74999TG2017OPC120460</t>
  </si>
  <si>
    <t>CREDOVA BUSINESS ADVISORY (OPC) PRIVATE LIMITED</t>
  </si>
  <si>
    <t>B-33, Globus D Mall, Plot No.-5&amp;6,Block H-1A, Sector-63,Noida,Gautam Buddha Nagar,-201301,Uttar Pradesh</t>
  </si>
  <si>
    <t>piyush@ethicaltrade.in</t>
  </si>
  <si>
    <t>U74999KA2017PTC107695</t>
  </si>
  <si>
    <t>EMMENESS ENTERPRISES PRIVATE LIMITED</t>
  </si>
  <si>
    <t>PLOT NO L 3-12,BLOCK L, SECTOR 84, PARKLANDS,FARIDABAD,Faridabad,-121002,Haryana</t>
  </si>
  <si>
    <t>RITESH0021@GMAIL.COM</t>
  </si>
  <si>
    <t>U72200TG2017PTC120464</t>
  </si>
  <si>
    <t>BEM KEK TECHNOLOGIES PRIVATE LIMITED</t>
  </si>
  <si>
    <t>Unit No. 11, Ground Floor,Block No 1, Prem-Kunj, Civil-Lines,Raipur,Raipur,-492001,Chhattisgarh</t>
  </si>
  <si>
    <t>sssilverraipur@gmail.com</t>
  </si>
  <si>
    <t>U74999MH2017PTC301495</t>
  </si>
  <si>
    <t>TUMBLEFREE FILMS PRIVATE LIMITED</t>
  </si>
  <si>
    <t>VISHWANATH SAH, NH-22, Vill- Raghunathpur,,Block- Paharpur, (Motihari), Areraj,East Champaran,East Champaran,-845422,Bihar</t>
  </si>
  <si>
    <t>U74999WB2017PTC223365</t>
  </si>
  <si>
    <t>NSSP TECH WORLD PRIVATE LIMITED</t>
  </si>
  <si>
    <t>PLOT-53, UPPER GROUND FLOOR,,BLOCK T EXTENTION, UTTAM NAGAR,NEW DELHI,West Delhi,-110059,Delhi</t>
  </si>
  <si>
    <t>Kishorekhattar54@gmail.com</t>
  </si>
  <si>
    <t>U74999UP2017PTC098373</t>
  </si>
  <si>
    <t>VEDSAR INDIA PRIVATE LIMITED</t>
  </si>
  <si>
    <t>HOUSE NO 26 1ST FLOOR, BACK PORTION,BLOCK WZ VILLAGE DASGHARA,DELHI,South West Delhi,-110012,Delhi</t>
  </si>
  <si>
    <t>blakhmani1981@gmail.com</t>
  </si>
  <si>
    <t>U74999PN2017PTC173265</t>
  </si>
  <si>
    <t>BDG LIFESTYLE INDIA PRIVATE LIMITED</t>
  </si>
  <si>
    <t>Plot No. 76, Ground Floor,Block-2,WHS, Kirti Nagar Industrial Area,New Delhi,West Delhi,-110015,Delhi</t>
  </si>
  <si>
    <t>kapil.gupta@zirkeltech.com</t>
  </si>
  <si>
    <t>U65929TN2017PTC119394</t>
  </si>
  <si>
    <t>ENDEAVOUR CHIT FUND PRIVATE LIMITED</t>
  </si>
  <si>
    <t>SHOP NO.-161, FIRST FLOOR,,BLOCK-4 &amp; 5, RAJINDRA PLACE,NEW DELHI,Central Delhi,-110008,Delhi</t>
  </si>
  <si>
    <t>directornimsaz@gmail.com</t>
  </si>
  <si>
    <t>U74999DL2017PTC325687</t>
  </si>
  <si>
    <t>VK CLOUD SOLUTIONS PRIVATE LIMITED</t>
  </si>
  <si>
    <t>H.No-2275,Block-49, Sidharth Vihar,Ghaziabad,Ghaziabad,-201009,Uttar Pradesh</t>
  </si>
  <si>
    <t>world.pjc@gmail.com</t>
  </si>
  <si>
    <t>U74999AP2017PTC106996</t>
  </si>
  <si>
    <t>SPYPATROL SYSTEMS PRIVATE LIMITED</t>
  </si>
  <si>
    <t>PLOT NO. B-51, F/F, BACK SIDE,BLOCK-B, ANAND VIHAR,UTTAM NAGAR,New Delhi,-110059,Delhi</t>
  </si>
  <si>
    <t>Dheeraj3741@gmail.com</t>
  </si>
  <si>
    <t>U74999KA2017PTC107693</t>
  </si>
  <si>
    <t>SNAHM TECHNOLOGIES INDIA PRIVATE LIMITED</t>
  </si>
  <si>
    <t>House No. 25, Pocket - 5,Block-B, Sector - 15, Rohini,Delhi,North West,-110089,Delhi</t>
  </si>
  <si>
    <t>krishnaprasad.areekara@gmail.com</t>
  </si>
  <si>
    <t>U74999UP2017PTC098367</t>
  </si>
  <si>
    <t>KARTIKAY PHARMACEUTICALS PRIVATE LIMITED</t>
  </si>
  <si>
    <t>C/O PATNA MUNICIPAL CORPORATION, FLOOR 2,BLOCK-C MAURYA LOK COMPLEX,DAKBUNGLOW RD,PATNA,Patna,-800001,Bihar</t>
  </si>
  <si>
    <t>pmcprda@gmail.com</t>
  </si>
  <si>
    <t>U93090MH2017PTC301496</t>
  </si>
  <si>
    <t>PERCEE TRANSFER OF TECHNOLOGY PRIVATE LIMITED</t>
  </si>
  <si>
    <t>HOUSE NO. 32, BASEMENT FLOOR,,BLOCK-F,BALI NAGAR,,NEW DELHI,West Delhi,-110015,Delhi</t>
  </si>
  <si>
    <t>ishaan@orbitpmc.com</t>
  </si>
  <si>
    <t>U70100DL2017PTC325692</t>
  </si>
  <si>
    <t>MAXCOT REALITY PRIVATE LIMITED</t>
  </si>
  <si>
    <t>HOUSE NO 587 FLOOR GROUND,BLOCKN-WZ, VILLAGE NARAINA,DELHI,South West Delhi,-110028,Delhi</t>
  </si>
  <si>
    <t>jmadanassociates@gmail.com</t>
  </si>
  <si>
    <t>U74999UP2017PTC098369</t>
  </si>
  <si>
    <t>POSITIVE VIBEZ BRAND SOLUTION PRIVATE LIMITED</t>
  </si>
  <si>
    <t>S-89, BAISHNABGHATA PATULI,BLOCK-S, GROUND FLOOR, FLAT-89,KOLKATA,Kolkata,-700094,West Bengal</t>
  </si>
  <si>
    <t>U74999TG2017PTC120466</t>
  </si>
  <si>
    <t>SKML ENTERPRISES PRIVATE LIMITED</t>
  </si>
  <si>
    <t>P No-A3, S No - 328 / 1, 328 /2, Cherry,Blossom, 2nd Main Rd, Ramachandra Nagar,Chennai,Kancheepuram,-600122,Tamil Nadu</t>
  </si>
  <si>
    <t>tk.vipin@gmail.com</t>
  </si>
  <si>
    <t>U74999KA2017PTC107692</t>
  </si>
  <si>
    <t>TRIAXIA INFOTECH PRIVATE LIMITED</t>
  </si>
  <si>
    <t>ARAG-1322,BODH NAGAR NAUBASTA,KANPUR,Kanpur,-208001,Uttar Pradesh</t>
  </si>
  <si>
    <t>SAHEJ2908@GMAIL.COM</t>
  </si>
  <si>
    <t>U15400DL2017PTC325688</t>
  </si>
  <si>
    <t>FRESHIZE FOOD PRIVATE LIMITED</t>
  </si>
  <si>
    <t>BULDING NO.371.GROUND FLOOR,BODHI COLLEGE BUILDING, COLLEGE ROAD,PO VELUR, THRISSUR,Thrissur,-680601,Kerala</t>
  </si>
  <si>
    <t>anthoneyathomas@gmail.com</t>
  </si>
  <si>
    <t>U74999DL2017PTC325690</t>
  </si>
  <si>
    <t>ORBIT PROJECT CONSULTANTS INDIA PRIVATE LIMITED</t>
  </si>
  <si>
    <t>B-307 DAFFODILSAAKRUTHI TOWNSHIP,BODUPPAL,HYDERABAD,Hyderabad,-500039,Telangana</t>
  </si>
  <si>
    <t>U67200RJ2017PTC059444</t>
  </si>
  <si>
    <t>NORTHWESTERN SMALL FINVEST PRIVATE LIMITED</t>
  </si>
  <si>
    <t>P. No. 14, Hema Nagar,,Boduppal, Ranga Reddy,,Hyderabad,Hyderabad,-500092,Telangana</t>
  </si>
  <si>
    <t>surender.palakala@gmail.com</t>
  </si>
  <si>
    <t>U72500KL2017PTC050970</t>
  </si>
  <si>
    <t>CANETIS TECHNOLOGIES PRIVATE LIMITED</t>
  </si>
  <si>
    <t>H. NO 37, CHANDANKIYARI,BOKARO,BOKARO,Bokaro,-828134,Jharkhand</t>
  </si>
  <si>
    <t>narayansaw1967@gmail.com</t>
  </si>
  <si>
    <t>U67200PB2017PTC047145</t>
  </si>
  <si>
    <t>VELTH GROW SECURITIES PRIVATE LIMITED</t>
  </si>
  <si>
    <t>Lyndewode House,Bomanji Patit Marg, Cumballa Hill,Mumbai,Mumbai City,-400026,Maharashtra</t>
  </si>
  <si>
    <t>odocotech@gmail.com</t>
  </si>
  <si>
    <t>U55209MP2017PTC044458</t>
  </si>
  <si>
    <t>HARSHIKHA FOODSTUFF PRIVATE LIMITED</t>
  </si>
  <si>
    <t>SR NO 21/4 WAKDEWADI DHUNDIRA J BLDG,BOMBAY PUNE ROAD,PUNE,Pune,-411003,Maharashtra</t>
  </si>
  <si>
    <t>harishwar.kale@gmail.com</t>
  </si>
  <si>
    <t>U72900DL2017PTC325693</t>
  </si>
  <si>
    <t>ZIENIT TECHNOCRAT PRIVATE LIMITED</t>
  </si>
  <si>
    <t>PLOT No.-103P, DAYANANDA NAGAR,BOMIKHAL,BHUBANESWAR,Khordha,-751010,Orissa</t>
  </si>
  <si>
    <t>bkmbusiness2012@gmail.com</t>
  </si>
  <si>
    <t>U72900UR2017PTC008235</t>
  </si>
  <si>
    <t>GIKS INDIA PRIVATE LIMITED</t>
  </si>
  <si>
    <t>P.No.32, 2nd Floor, KSSIDC Sheds,Bommasandra Indl. Area, Bommasandra,Jigani, Bangalore,Bangalore,-560099,Karnataka</t>
  </si>
  <si>
    <t>seetharambshetty@gmail.com</t>
  </si>
  <si>
    <t>U63030MH2017PTC301497</t>
  </si>
  <si>
    <t>LOKO LEISURE TRAVELS PRIVATE LIMITED</t>
  </si>
  <si>
    <t>JAYPUR,CHHAIGHARIA,BONGAON,NORTH 24 PARGANAS,Parganas North,-743235,West Bengal</t>
  </si>
  <si>
    <t>SUBHANSHUSUMANA11@GMAIL.COM</t>
  </si>
  <si>
    <t>U74999KA2017PTC107694</t>
  </si>
  <si>
    <t>TRICOG HEALTH INDIA PRIVATE LIMITED</t>
  </si>
  <si>
    <t>H. No 381, Sector -12,,Bonkode Gaon, Koparkhairane,Navi Mumbai,Thane,-400709,Maharashtra</t>
  </si>
  <si>
    <t>nishikant.dsawant@gmail.com</t>
  </si>
  <si>
    <t>U45500TG2017PTC120463</t>
  </si>
  <si>
    <t>AHAP VENUES PRIVATE LIMITED</t>
  </si>
  <si>
    <t>23, FLOOR-1 PLOT -172,,BOOTWALA BUILDING,MUULANA,AZAD ROAD,TWO TANK MUMBAI,Mumbai City,-400008,Maharashtra</t>
  </si>
  <si>
    <t>sarimbinasif@gmail.com</t>
  </si>
  <si>
    <t>U74999DL2017NPL325689</t>
  </si>
  <si>
    <t>SANYAM SAMVAAD FOUNDATION</t>
  </si>
  <si>
    <t>8-4-370/594, Raj Nagar,Borabanda,,Hyderabad,Hyderabad,-500018,Telangana</t>
  </si>
  <si>
    <t>U74999UP2017FTC098368</t>
  </si>
  <si>
    <t>YUEDU TECHNOLOGY PRIVATE LIMITED</t>
  </si>
  <si>
    <t>F 606 COUNTRY PARK DATTAPADA ROAD,,BORIVALI EAST,,MUMBAI,Mumbai City,-400066,Maharashtra</t>
  </si>
  <si>
    <t>NIINADCHAVAN@GMAIL.COM</t>
  </si>
  <si>
    <t>U25209DL2017PTC325691</t>
  </si>
  <si>
    <t>CUTHBERT RUBBER INDUSTRIES PRIVATE LIMITED</t>
  </si>
  <si>
    <t>303,TRIVENI KRUPA, CARTER ROAD NO 3,BORIVALI EAST, OPP AMBAJI TEMPLE,MUMBAI,Mumbai City,-400066,Maharashtra</t>
  </si>
  <si>
    <t>amit.verma@invictuscapitaladvisors.com</t>
  </si>
  <si>
    <t>U55100PB2017PTC047143</t>
  </si>
  <si>
    <t>ROLLS RESTAURANTS PRIVATE LIMITED</t>
  </si>
  <si>
    <t>NAITODY VILLA, EKSAR ROAD,BORIVALI WEST,MUMBAI,Mumbai City,-400092,Maharashtra</t>
  </si>
  <si>
    <t>support@weberleads.com</t>
  </si>
  <si>
    <t>U72200TG2017FTC120465</t>
  </si>
  <si>
    <t>SABIO MOBILE INDIA PRIVATE LIMITED</t>
  </si>
  <si>
    <t>203-A, LANCELOT CHSL, OPP SHASTRI NAGAR,,BORIVALI WEST,MUMBAI,Mumbai City,-400092,Maharashtra</t>
  </si>
  <si>
    <t>waterandsharkadvisors@gmail.com</t>
  </si>
  <si>
    <t>U72900WB2017PTC223362</t>
  </si>
  <si>
    <t>FROSTER DATAMATRIX PRIVATE LIMITED</t>
  </si>
  <si>
    <t>SH 89 Sumeer Nagar, S V Road,Borivli (West), Near S V Road,,Mumbai,Mumbai City,-400092,Maharashtra</t>
  </si>
  <si>
    <t>yogesh.vadhwana@lodhaventures.com</t>
  </si>
  <si>
    <t>U74999UP2017OPC098370</t>
  </si>
  <si>
    <t>IMACIENT CONSULTING (OPC) PRIVATE LIMITED</t>
  </si>
  <si>
    <t>SH 89, Sumeer Nagar, S V Road,,Borivli W, Near S V Road,Mumbai,Mumbai City,-400092,Maharashtra</t>
  </si>
  <si>
    <t>U74999KL2017OPC050971</t>
  </si>
  <si>
    <t>FREAKOUT STUDIOS (OPC) PRIVATE LIMITED</t>
  </si>
  <si>
    <t>H.NO.33, 3RD FLOOR, CHOUDHURY BHAWAN,,BORTHAKUR MILL ROAD, ULUBARI,GUWAHATI,Kamrup,-781007,Assam</t>
  </si>
  <si>
    <t>caabhishekagarwall@gmail.com</t>
  </si>
  <si>
    <t>U40106CH2017PTC041766</t>
  </si>
  <si>
    <t>CANDI SOLAR PRIVATE LIMITED</t>
  </si>
  <si>
    <t>PLOT NO. 50, BILOCHI NAGAR,BOYTAWALA, BENAD ROAD,JAIPUR,Jaipur,-302012,Rajasthan</t>
  </si>
  <si>
    <t>askumar943@gmail.com</t>
  </si>
  <si>
    <t>U85320TN2017PTC119397</t>
  </si>
  <si>
    <t>AYURMEDLIFE HOSPITAL PRIVATE LIMITED</t>
  </si>
  <si>
    <t>FLAT NO.V-17, GROUND FLOOR,ELITE FLOORS,,BPTP V-BLOCK,NR POLICE CHOWKI, SECTOR 76,FARIDABAD,Faridabad,-121004,Haryana</t>
  </si>
  <si>
    <t>amresht76@gmail.com</t>
  </si>
  <si>
    <t>U72200KA2017PTC107697</t>
  </si>
  <si>
    <t>SYSTUNIX PRIVATE LIMITED</t>
  </si>
  <si>
    <t>Juran Chapra Road No 4,Brahampura,Muzaffarpur,Muzaffarpur,-842001,Bihar</t>
  </si>
  <si>
    <t>shashank37@gmail.com</t>
  </si>
  <si>
    <t>U74999UP2017PTC098371</t>
  </si>
  <si>
    <t>BEANT ENTERPRISES PRIVATE LIMITED</t>
  </si>
  <si>
    <t>C/o BRIJESH KANAIYALAL PRAJAPATI,BRAHMANI PARK, BRAHMANINAGAR, MAHETAPURA,HIMATNAGAR, SABAR KANTHA,Sabar Kantha,-383001,Gujarat</t>
  </si>
  <si>
    <t>hirinfotechpvtltd@gmail.com</t>
  </si>
  <si>
    <t>U74999UP2017PTC098374</t>
  </si>
  <si>
    <t>LOKACI PRIVATE LIMITED</t>
  </si>
  <si>
    <t>642, HARISAVA MATH,BRAHMAPUR,KOLKATA,Kolkata,-700084,West Bengal</t>
  </si>
  <si>
    <t>singal.shanti1@gmail.com</t>
  </si>
  <si>
    <t>U72500TG2017PTC120467</t>
  </si>
  <si>
    <t>KNH EDUSKILL SOLUTIONS PRIVATE LIMITED</t>
  </si>
  <si>
    <t>293, HARISAVA MATH,BRAHMAPUR,KOLKATA,Kolkata,-700084,West Bengal</t>
  </si>
  <si>
    <t>singhal.shanti1@gmail.com</t>
  </si>
  <si>
    <t>U40300GJ2017PTC099680</t>
  </si>
  <si>
    <t>SANMAN POWER PRIVATE LIMITED</t>
  </si>
  <si>
    <t>U93000DL2017PTC325695</t>
  </si>
  <si>
    <t>AUGMENT ASSISTANCE SERVICES PRIVATE LIMITED</t>
  </si>
  <si>
    <t>122/1, HARISAVA MATH,BRAHMAPUR,KOLKATA,Koch Bihar,-700084,West Bengal</t>
  </si>
  <si>
    <t>U74999MH2017PTC301499</t>
  </si>
  <si>
    <t>DIANEXA TECHNOLOGIES PRIVATE LIMITED</t>
  </si>
  <si>
    <t>U74999JK2017PTC010179</t>
  </si>
  <si>
    <t>HAMIAST GLOBAL PRIVATE LIMITED</t>
  </si>
  <si>
    <t>U74999TN2017PTC119396</t>
  </si>
  <si>
    <t>NIVE RESORTS INDIA PRIVATE LIMITED</t>
  </si>
  <si>
    <t>U93090KA2017PTC107698</t>
  </si>
  <si>
    <t>HMM FARMS PRIVATE LIMITED</t>
  </si>
  <si>
    <t>122/1, HARISAVA MATH,BRAHMAPUR,KOLKATA,Kolkata,-700084,West Bengal</t>
  </si>
  <si>
    <t>U74999UP2017PTC098376</t>
  </si>
  <si>
    <t>SHREE SAI ENGINEERING INDIA PRIVATE LIMITED</t>
  </si>
  <si>
    <t>122 , HARISAVA MATH,BRAHMAPUR,KOLKATA,Kolkata,-700084,West Bengal</t>
  </si>
  <si>
    <t>U74999UP2017PTC098377</t>
  </si>
  <si>
    <t>INNOLABZ VENTURES PRIVATE LIMITED</t>
  </si>
  <si>
    <t>U33129PN2017PTC173266</t>
  </si>
  <si>
    <t>PRO HEALTHCARE SCIENTIFIC PRIVATE LIMITED</t>
  </si>
  <si>
    <t>33129</t>
  </si>
  <si>
    <t>U15549MH2017PTC301502</t>
  </si>
  <si>
    <t>SALARIA FOOD PARK PRIVATE LIMITED</t>
  </si>
  <si>
    <t>122, HARISAVA MATH,BRAHMAPUR,KOLKATA,Kolkata,-700084,West Bengal</t>
  </si>
  <si>
    <t>U70200UP2017PTC098378</t>
  </si>
  <si>
    <t>NEXERA REALITY PROJECTS PRIVATE LIMITED</t>
  </si>
  <si>
    <t>U74999UP2017PTC098379</t>
  </si>
  <si>
    <t>OWNZO ONLINE PRIVATE LIMITED</t>
  </si>
  <si>
    <t>U74999JH2017PTC010632</t>
  </si>
  <si>
    <t>SANGRE REAL SHOES AND APPARELS PRIVATE LIMITED</t>
  </si>
  <si>
    <t>U45402KL2017PTC050974</t>
  </si>
  <si>
    <t>PAMMATH CONSTRUCTIONS PRIVATE LIMITED</t>
  </si>
  <si>
    <t>U70200WB2017PTC223364</t>
  </si>
  <si>
    <t>GIBSON BUILDERS PRIVATE LIMITED</t>
  </si>
  <si>
    <t>U24304HP2017PTC006772</t>
  </si>
  <si>
    <t>AADANYA LIFESCIENCES PRIVATE LIMITED</t>
  </si>
  <si>
    <t>U74999UR2017PTC008236</t>
  </si>
  <si>
    <t>NATURE ESSENCE BREWERIES &amp; DISTELLERIES PRIVATE LIMITED</t>
  </si>
  <si>
    <t>U74999DL2017PTC325694</t>
  </si>
  <si>
    <t>WINE PROJECT PRIVATE LIMITED</t>
  </si>
  <si>
    <t>U74999WB2017PTC223366</t>
  </si>
  <si>
    <t>PRADIP CHEMICAL WORKS INDIA PRIVATE LIMITED</t>
  </si>
  <si>
    <t>TC 4/754,BRAHMINS COLONY, KOWDIAR P. O.,TRIVANDRUM,Thiruvananthapuram,-695003,Kerala</t>
  </si>
  <si>
    <t>pakkrus@gmail.com</t>
  </si>
  <si>
    <t>U74999UP2017PTC098372</t>
  </si>
  <si>
    <t>CURANTIS HEALTHCARE TECHNOLOGIES PRIVATE LIMITED</t>
  </si>
  <si>
    <t>1603 A WING,HIRANANDANI UPSCALE,BRENTWOOD, RAJIV GANDHI SALAI,34,EGATTUR,CHENNAI,Kancheepuram,-603103,Tamil Nadu</t>
  </si>
  <si>
    <t>care@fortified.co.in</t>
  </si>
  <si>
    <t>U36999UP2017OPC098375</t>
  </si>
  <si>
    <t>GOOD ART LIFESTYLE (OPC) PRIVATE LIMITED</t>
  </si>
  <si>
    <t>22nd Floor, World Trade Center,,Brigade Gateway Road, Rajajinagar,Bangalore,Bangalore,-560055,Karnataka</t>
  </si>
  <si>
    <t>swalvekar@primemindz.com</t>
  </si>
  <si>
    <t>U74999GJ2017PTC099679</t>
  </si>
  <si>
    <t>TACTICAL MART TRADING PRIVATE LIMITED</t>
  </si>
  <si>
    <t>1ST FLOOR, DWARIKA COMPLEX,BRIJBIHARI LANE, BRAHMAPURA,MUZAFFARPUR,Muzaffarpur,-842001,Bihar</t>
  </si>
  <si>
    <t>mistershashi@gmail.com</t>
  </si>
  <si>
    <t>U67200WB2017PTC223367</t>
  </si>
  <si>
    <t>MITASU ADVISORY PRIVATE LIMITED</t>
  </si>
  <si>
    <t>NO.62/34,BRINDAVAN STREET EXTN,WEST MAMBALAM,Chennai,-600033,Tamil Nadu</t>
  </si>
  <si>
    <t>U80100MH2017PTC301498</t>
  </si>
  <si>
    <t>LARGENT FORTUNE INSTITUTIONS PRIVATE LIMITED</t>
  </si>
  <si>
    <t>6/19,Brodipet,Guntur,Guntur,-522002,Andhra Pradesh</t>
  </si>
  <si>
    <t>sniranjan0007@gmail.com</t>
  </si>
  <si>
    <t>U45500BR2017PTC036193</t>
  </si>
  <si>
    <t>EDIFICAR INFRA PRIVATE LIMITED</t>
  </si>
  <si>
    <t>5-17-3, 2/17,Brodipet,,GUNTUR,Guntur,-522002,Andhra Pradesh</t>
  </si>
  <si>
    <t>tvprayers@gmail.com</t>
  </si>
  <si>
    <t>U40300GJ2017PTC099682</t>
  </si>
  <si>
    <t>NITMIL SOLAR ENERGY PRIVATE LIMITED</t>
  </si>
  <si>
    <t>603/593/591/18/319/3/9, 1 ST MAIN,BRUNDAVANA LAYOUT, 2 AREKERE MICO LAYOUT,BANGALORE,Bangalore,-560076,Karnataka</t>
  </si>
  <si>
    <t>mahajanvsameer@gmail.com</t>
  </si>
  <si>
    <t>U74994TG2017PLC120469</t>
  </si>
  <si>
    <t>RSIFL INDIA NIDHI LIMITED</t>
  </si>
  <si>
    <t># 679/83A, 8TH CROSS,BS NAGAR,DAVANGERE,Davanagere,-577004,Karnataka</t>
  </si>
  <si>
    <t>U74999PN2017PTC173278</t>
  </si>
  <si>
    <t>NATRUVA TECHNOLOGIES PRIVATE LIMITED</t>
  </si>
  <si>
    <t>813 19th Cross,BSK 2nd Stage,Bangalore,Bangalore,-560070,Karnataka</t>
  </si>
  <si>
    <t>sangeetdeepu@gmail.com</t>
  </si>
  <si>
    <t>U41000MH2017PTC301528</t>
  </si>
  <si>
    <t>ASHUMAN WATER PRIVATE LIMITED</t>
  </si>
  <si>
    <t>NO.186/2, 4TH MAIN ROAD, 3RD PHASE,,BSK 3RD STAGE, 4TH BLOCK,BENGALURU,Bangalore,-560085,Karnataka</t>
  </si>
  <si>
    <t>karanth@anuvatechnologies.com</t>
  </si>
  <si>
    <t>U01113UP2017PTC098398</t>
  </si>
  <si>
    <t>KVNA CRAFTFARM PRIVATE LIMITED</t>
  </si>
  <si>
    <t>NO.53/18,9TH MIAN,4TH CROSS,BTM LAYOUT 1ST STAGE,BANGALORE,Bangalore,-560029,Karnataka</t>
  </si>
  <si>
    <t>mikegupta9@gmail.com</t>
  </si>
  <si>
    <t>U74999MH2017PTC301529</t>
  </si>
  <si>
    <t>PITCH SHIFT ENTERTAINMENT PRIVATE LIMITED</t>
  </si>
  <si>
    <t>Room No. 3, Savitri Niwas, Bunder Road,Budha Gally, Versova, Andheri (West),Mumbai,Mumbai City,-400061,Maharashtra</t>
  </si>
  <si>
    <t>redfoxentertainmentss@gmail.com</t>
  </si>
  <si>
    <t>U74999DL2017PTC325716</t>
  </si>
  <si>
    <t>VAP MANAGEMENT CONSULTANTS PRIVATE LIMITED</t>
  </si>
  <si>
    <t>H.NO-704, G/F OLD NO-A-64,BUDHA MARG, MANDAWALI FAZALPUR,DELHI,New Delhi,-110092,Delhi</t>
  </si>
  <si>
    <t>CHETANSINGH1790@GMAIL.COM</t>
  </si>
  <si>
    <t>U45400TN2017PTC119407</t>
  </si>
  <si>
    <t>VECTOR CYBER PARKS PRIVATE LIMITED</t>
  </si>
  <si>
    <t>C/03 Sarswati Sadan Co-op Housing Societ,Buildin, Navghar Road, Bhayandar East,Thane,Thane,-401105,Maharashtra</t>
  </si>
  <si>
    <t>dixit@talentstack.in</t>
  </si>
  <si>
    <t>U52601DL2017PTC325717</t>
  </si>
  <si>
    <t>BIOQUEST HELATHCARE PRIVATE LIMITED</t>
  </si>
  <si>
    <t>No. 3, 1st Floor, South Warf Bunder,Building,Mangalore,Dakshina Kannada,-575020,Karnataka</t>
  </si>
  <si>
    <t>sonia29890@gmail.com</t>
  </si>
  <si>
    <t>U74999MH2017PTC301500</t>
  </si>
  <si>
    <t>RVR MED PHARMA PRIVATE LIMITED</t>
  </si>
  <si>
    <t>Flat No. 703, Ganga Constella,Building D-1, S. No. 61/1/2, Kharadi,Pune,Pune,-411014,Maharashtra</t>
  </si>
  <si>
    <t>unkstyleglobal@gmail.com</t>
  </si>
  <si>
    <t>U80900GJ2017PTC099681</t>
  </si>
  <si>
    <t>KANJALOCHAN EDUCATION PRIVATE LIMITED</t>
  </si>
  <si>
    <t>H NO. 59 2ND FLOOR VILLAGE MEHARCHAND,BUILDING MADANGIRI VILLAGE,DELHI,South Delhi,-110062,Delhi</t>
  </si>
  <si>
    <t>subuhi.shamsi@gmail.com</t>
  </si>
  <si>
    <t>U01114AP2017PTC106997</t>
  </si>
  <si>
    <t>PRAKASAM FARMERS PRODUCER COMPANY LIMITED</t>
  </si>
  <si>
    <t>SHOP NO 6, GROUND FLOOR, PRAMUKH DARPAN,BUILDING NO A, SAMARVARNI,SILVASSA,DADRA &amp; NAGAR HAVELI,-396230,Dadra &amp; Nagar Haveli</t>
  </si>
  <si>
    <t>borsasandip1@gmail.com</t>
  </si>
  <si>
    <t>U74999GJ2017PTC099683</t>
  </si>
  <si>
    <t>BRANDVEDA INSTITUTES PRIVATE LIMITED</t>
  </si>
  <si>
    <t>S. NO. 125, FLAT NO. – 102, GHARONDA,,BUILDING NO B-I, PIMPLE SAUDAGAR,PUNE,Pune,-411017,Maharashtra</t>
  </si>
  <si>
    <t>vinu.nalawade@gmail.com</t>
  </si>
  <si>
    <t>U74994MH2017PTC301506</t>
  </si>
  <si>
    <t>ERETROFIT INDIA PRIVATE LIMITED</t>
  </si>
  <si>
    <t>Brahma Suncity, Wadgaon Sheri,Building No Cl-2, S 7/1-5 &amp; 8/1/1,Pune,Pune,-411014,Maharashtra</t>
  </si>
  <si>
    <t>ecoexist@gmail.com</t>
  </si>
  <si>
    <t>U41000DL2017PTC325698</t>
  </si>
  <si>
    <t>VAISHNO AQUA AND BEVERAGES PRIVATE LIMITED</t>
  </si>
  <si>
    <t>OFFICE NO.-105, 1ST FLOOR,,BUILDING NO.-8, CHHABRA COMPLEX,SHAKARPUR, NEW DELHI,East Delhi,-110092,Delhi</t>
  </si>
  <si>
    <t>ashokmalhotra1959@yahoo.com</t>
  </si>
  <si>
    <t>U74999DL2017PTC325699</t>
  </si>
  <si>
    <t>OB LOCATION SYSTEMS PRIVATE LIMITED</t>
  </si>
  <si>
    <t>PLOT NO. 06,,BUNAR COLONY, KHATIPURA TIRAHA,,JAIPUR,Jaipur,-302012,Rajasthan</t>
  </si>
  <si>
    <t>ADMORASOLUTIONS@GMAIL.COM</t>
  </si>
  <si>
    <t>U74999HR2017PTC071368</t>
  </si>
  <si>
    <t>FITCOM SPORTS AND EVENT MANAGEMENT PRIVATE LIMITED</t>
  </si>
  <si>
    <t>FLOOR GRD PLOT NO 289 TIN SHED KOLSA,BUNDER ROAD DARUKHADA MAZGAON MUMBAI,MUMBAI,Mumbai City,-400010,Maharashtra</t>
  </si>
  <si>
    <t>valikhakhra@yahoo.com</t>
  </si>
  <si>
    <t>U72900GJ2017PTC099687</t>
  </si>
  <si>
    <t>SHITAL BUSINESS TECHNOLOGY PRIVATE LIMITED</t>
  </si>
  <si>
    <t>B-705,Bhairav Residency,NR Commissioner,Bunglow,Kanakia Road, Mira Road East,Thane,Thane,-401107,Maharashtra</t>
  </si>
  <si>
    <t>rajtiwari7989@gmail.com</t>
  </si>
  <si>
    <t>U74999HR2017PTC071369</t>
  </si>
  <si>
    <t>KULDEEP SURGICALS PRIVATE LIMITED</t>
  </si>
  <si>
    <t>G-301, SHALIGRAM FLORA NR. SANGINI,BUNGLOWS OPP. SHALIGRAM -3 THALTEJ,AHMEDABAD,Ahmedabad,-380059,Gujarat</t>
  </si>
  <si>
    <t>hiren@commercepundit.com</t>
  </si>
  <si>
    <t>U01100DL2017PLC325696</t>
  </si>
  <si>
    <t>CMI AGRO LIMITED</t>
  </si>
  <si>
    <t>M-302, Arohi Elegance,Opp. Amra Manjari-,-Bunglows, Gala Gymkhana Road, Bopal,,Ahmedabad,Ahmedabad,-380051,Gujarat</t>
  </si>
  <si>
    <t>milan.r.vaghasia@gmail.com</t>
  </si>
  <si>
    <t>U74999OR2017PTC027873</t>
  </si>
  <si>
    <t>AUROMIRA WEDDINGS PRIVATE LIMITED</t>
  </si>
  <si>
    <t>UNIT NO-12/A, ARHAM CHSL. NR. CRESENT,BUNGLOWS,OPP. SURVEN VILLA BUNGLOWS,,AHMEDABAD,Ahmedabad,-380059,Gujarat</t>
  </si>
  <si>
    <t>kiran.menon.m@gmail.com</t>
  </si>
  <si>
    <t>U74999MH2017PTC301501</t>
  </si>
  <si>
    <t>POLESTAR HOSPITALITY PRIVATE LIMITED</t>
  </si>
  <si>
    <t>At. 78B Ground Floor, Kali Mandir Road,,Burdwan Compound, Lalpur,Ranchi,Ranchi,-834001,Jharkhand</t>
  </si>
  <si>
    <t>bdprasad1973@gmail.com</t>
  </si>
  <si>
    <t>U80904DL2017PTC325697</t>
  </si>
  <si>
    <t>EFFECTIVE INITIATIVES PRIVATE LIMITED</t>
  </si>
  <si>
    <t>SR NO.27/11/1/17,BURHANI INDUSTRIAL ESTATE,KONDHWA BUDRUK,PUNE,Pune,-411048,Maharashtra</t>
  </si>
  <si>
    <t>sufiyan@bombaysteelequipments.com</t>
  </si>
  <si>
    <t>U74999KA2017PTC107699</t>
  </si>
  <si>
    <t>NEXSTA FOODS PRIVATE LIMITED</t>
  </si>
  <si>
    <t>Dholiwada SP 1 A .,Burhanpur,Burhanpur,Burhanpur,-450331,Madhya Pradesh</t>
  </si>
  <si>
    <t>idreesbaidi@gmail.com</t>
  </si>
  <si>
    <t>U52609HR2017OPC071362</t>
  </si>
  <si>
    <t>PARNANJALI GROUP (OPC) PRIVATE LIMITED</t>
  </si>
  <si>
    <t>11, GUJRATI SAMAJ MKT-KAMAL CHOWK,BURHANPUR,BURHANPUR,Burhanpur,-450331,Madhya Pradesh</t>
  </si>
  <si>
    <t>U50400PN2017PTC173267</t>
  </si>
  <si>
    <t>VIKRANT MOTORS PRIVATE LIMITED</t>
  </si>
  <si>
    <t>STALL NO 5,BUS STAND COMPOUND,ATTILI,West Godavari,-534134,Andhra Pradesh</t>
  </si>
  <si>
    <t>CADS.VJA@GMAIL.COM</t>
  </si>
  <si>
    <t>U74999HR2017PTC071363</t>
  </si>
  <si>
    <t>BAYBARIO ENTERPRISES PRIVATE LIMITED</t>
  </si>
  <si>
    <t>GENTLE FAMILY AND REST,BUS STAND TO COLLEGE ROAD,VIKRANT PALACE,MALERKOTLA,Sangrur,-148023,Punjab</t>
  </si>
  <si>
    <t>V_CARE4U24@YAHOO.IN</t>
  </si>
  <si>
    <t>U72900MH2017PTC301503</t>
  </si>
  <si>
    <t>MANZOOR INFOTECH PRIVATE LIMITED</t>
  </si>
  <si>
    <t>9, FALGUNI APARTMENT, NR CHANDRA NAGAR,BUS STOP, NARAYANNAGAR ROAD PALDI,AHMEDABAD,Ahmedabad,-380007,Gujarat</t>
  </si>
  <si>
    <t>harshanarendrashah@gmail.com</t>
  </si>
  <si>
    <t>U15549MH2017PTC301504</t>
  </si>
  <si>
    <t>VINSON MILK DAIRY PRIVATE LIMITED</t>
  </si>
  <si>
    <t>Plot-CS 243, 1902,Tower B, Peninsula,Business Park, Ganpatrao Kadam Marg,,Lower Parel, Mumbai,Mumbai City,-400013,Maharashtra</t>
  </si>
  <si>
    <t>kunal.r.mehta@gmail.com</t>
  </si>
  <si>
    <t>U70109UP2017PTC098380</t>
  </si>
  <si>
    <t>RKB REALTORS PRIVATE LIMITED</t>
  </si>
  <si>
    <t>UPPER BAZAR,CART SARAI ROAD,,BYE LANE NEAR DEEPAK APARTMENT,RANCHI,Ranchi,-834001,Jharkhand</t>
  </si>
  <si>
    <t>dhanukaatish@gmail.com</t>
  </si>
  <si>
    <t>U70109MH2017PTC301507</t>
  </si>
  <si>
    <t>COREVESTOR REALTY PRIVATE LIMITED</t>
  </si>
  <si>
    <t>C/O RAVI SHANKAR, JYOTY PURAM,BYEPASS ROAD, BARALOTA,MEDININAGAR,Palamu,-822102,Jharkhand</t>
  </si>
  <si>
    <t>ashatiwari074@gmail.com</t>
  </si>
  <si>
    <t>U52609MH2017FTC301509</t>
  </si>
  <si>
    <t>DIRECT FRUIT INDIA PRIVATE LIMITED</t>
  </si>
  <si>
    <t>No.79/3,Bylakere,Bangalore,Bangalore,-560090,Karnataka</t>
  </si>
  <si>
    <t>Gajakessarispl@gmail.com</t>
  </si>
  <si>
    <t>U65992TG2017PTC120471</t>
  </si>
  <si>
    <t>SREENIKA CHITS PRIVATE LIMITED</t>
  </si>
  <si>
    <t>SN - 17 - 6A - 6B - 7, Five Garden,C - 101, Row Hos, Rahatni Chd,Pune,Pune,-411033,Maharashtra</t>
  </si>
  <si>
    <t>sachin1@outlook.com</t>
  </si>
  <si>
    <t>U72900TG2017PTC120472</t>
  </si>
  <si>
    <t>CORTEXA TECHSOLUTIONS PRIVATE LIMITED</t>
  </si>
  <si>
    <t>SHOP NO. 19, 1ST FLOOR,C 1 , 1 AMBER TOWER NANIWALA BAGH,DELHI,North West,-110033,Delhi</t>
  </si>
  <si>
    <t>dexteritycareerservices@gmail.com</t>
  </si>
  <si>
    <t>U93090PN2017PTC173270</t>
  </si>
  <si>
    <t>ELIE DENTO FACIAL AESTHETIC PRIVATE LIMITED</t>
  </si>
  <si>
    <t>H.NO 5-8-316 To 322,C A LANE, ABIDS,HYDERABAD,Hyderabad,-500001,Telangana</t>
  </si>
  <si>
    <t>kandrusanjeevroc@gmail.com</t>
  </si>
  <si>
    <t>U51909MP2017PTC044459</t>
  </si>
  <si>
    <t>ITH EXPORTS PRIVATE LIMITED</t>
  </si>
  <si>
    <t>C 3/8, DDA FLATS, NEAR OKHLA MANDI,C BLOCK, EAST OF KAILASH,NEW DELHI,South Delhi,-110065,Delhi</t>
  </si>
  <si>
    <t>ajaysingh1969@rediffmail.com</t>
  </si>
  <si>
    <t>U74999MH2017PTC301511</t>
  </si>
  <si>
    <t>MEERKAT ENTERTAINMENT PRIVATE LIMITED</t>
  </si>
  <si>
    <t>#96, 7TH CROSS,,C BLOCK, J.P NAGAR,,MYSORE,Mysore,-570008,Karnataka</t>
  </si>
  <si>
    <t>GIRISHA.IND@GMAIL.COM</t>
  </si>
  <si>
    <t>U51909KA2017PTC107701</t>
  </si>
  <si>
    <t>SOMNIUM EXIM PRIVATE LIMITED</t>
  </si>
  <si>
    <t>OFFICE NO. 317, AKD TOWER,,C BLOCK, S.L-1 GURUGRAM, HARYANA,HARYANA,South West Delhi,-110071,Delhi</t>
  </si>
  <si>
    <t>FMAAMIT82@GMAIL.COM</t>
  </si>
  <si>
    <t>U31909DL2017PTC325700</t>
  </si>
  <si>
    <t>PULCHRA ELECTRONICS PRIVATE LIMITED</t>
  </si>
  <si>
    <t>B-201, SECOND FLOOR DDA LIG FLAT POCKET,C NEAR ALL INDIA INSTITUTE OF AYURVEDA,MOLARBAND BADARPUR,South Delhi,-110084,Delhi</t>
  </si>
  <si>
    <t>aspirakipvtltd@gmail.com</t>
  </si>
  <si>
    <t>U45202MH2017PTC301505</t>
  </si>
  <si>
    <t>GRDI PROPERTY MANAGEMENT INDIA PRIVATE LIMITED</t>
  </si>
  <si>
    <t>507,FLOOR-5,PLOT-1,SINDHI LANE,,C P TANK,GIRGOAN,,MUMBAI,Mumbai City,-400004,Maharashtra</t>
  </si>
  <si>
    <t>solankiumedsingh143@gmail.com</t>
  </si>
  <si>
    <t>U14299KL2017PTC050972</t>
  </si>
  <si>
    <t>ANLIMA MINING PRIVATE LIMITED</t>
  </si>
  <si>
    <t>PLOT NO-C/451,C.D.A, SECTOR-06, PS-MARKAT NAGAR,CUTTACK,Cuttack,-753014,Orissa</t>
  </si>
  <si>
    <t>ajayakumarsahooph@gmail.com</t>
  </si>
  <si>
    <t>U93010HR2017PTC071364</t>
  </si>
  <si>
    <t>AUTH VERIFY TECHNOLOGIES PRIVATE LIMITED</t>
  </si>
  <si>
    <t>A-39, SECOND FLOOR,,C.R. PARK,,NEW DELHI,South Delhi,-110019,Delhi</t>
  </si>
  <si>
    <t>U18209TG2017PTC120468</t>
  </si>
  <si>
    <t>SMAP SPORTS WEAR PRIVATE LIMITED</t>
  </si>
  <si>
    <t>618 DAKSHINDARI RD FL,C/501, LP - 42/3,KOLKATA,Kolkata,-700048,West Bengal</t>
  </si>
  <si>
    <t>dey.sanjay.cs@gmail.com</t>
  </si>
  <si>
    <t>U45309UP2017PTC098381</t>
  </si>
  <si>
    <t>SET RITCO JV PRIVATE LIMITED</t>
  </si>
  <si>
    <t>D-236 J.J. CAMP TIGRI NEAR,C/CASE,NEW DELHI,West Delhi,-110062,Delhi</t>
  </si>
  <si>
    <t>mukeshmaalnews@gmail.com</t>
  </si>
  <si>
    <t>U72900HR2017PTC071365</t>
  </si>
  <si>
    <t>CONITTEM TECHNOLOGIES PRIVATE LIMITED</t>
  </si>
  <si>
    <t>VILLAGE PRIYAWA,C/O HIRA LAL GUPTA,PRATAPGARH,Pratapgarh,-229408,Uttar Pradesh</t>
  </si>
  <si>
    <t>info@ganzeredealing.com</t>
  </si>
  <si>
    <t>U74999UP2017PTC098382</t>
  </si>
  <si>
    <t>ZONE NET SOFTWARE PRIVATE LIMITED</t>
  </si>
  <si>
    <t>OWNZO ONLINE PRIVATE LIMITED,C/O KRISHAN KUMAR CHABRA, SHAKTI NAGAR,PILIBHIT BYPASS ROAD,Bareilly,-243006,Uttar Pradesh</t>
  </si>
  <si>
    <t>U51909AP2017PTC106998</t>
  </si>
  <si>
    <t>E-BODHANA ACADEMY PRIVATE LIMITED</t>
  </si>
  <si>
    <t>201 Dev Plaza,,C/O Satra Properties (India) Ltd, SV Rd,,Andheri West, Mumbai,Mumbai City,-400058,Maharashtra</t>
  </si>
  <si>
    <t>prarushfinvest@gmail.com</t>
  </si>
  <si>
    <t>U74999KL2017PTC050973</t>
  </si>
  <si>
    <t>AVBC BUSINESS CONSULTANTS PRIVATE LIMITED</t>
  </si>
  <si>
    <t>SHILPI SARKAR D/O NANIGOPAL MITRA,C/O STATION ROAD TARAPUR,,SILCHAR,Cachar,-788001,Assam</t>
  </si>
  <si>
    <t>sanjeeban.purkayastha4717@gmail.com</t>
  </si>
  <si>
    <t>U74999TG2017PTC120470</t>
  </si>
  <si>
    <t>AVAASAT CONSULTANCY PRIVATE LIMITED</t>
  </si>
  <si>
    <t>DEVIKA INFO SERVICES PRIVATE LIMITED,C/o Tulsi Ram. Near National Insurance,office, Delhi Road,Rewari,Rewari,-123401,Haryana</t>
  </si>
  <si>
    <t>devikainfoservices@gmail.com</t>
  </si>
  <si>
    <t>U80904JH2017PTC010633</t>
  </si>
  <si>
    <t>SCIENCE CANVAS LABS PRIVATE LIMITED</t>
  </si>
  <si>
    <t>SURESH CHANDRA S/O MAHADEV PALIWAL,C-146, TOLAJI KA CHOWK, PRATAP NAGAR,CHITTORGAGH,Chittorgarh,-312001,Rajasthan</t>
  </si>
  <si>
    <t>pooniyaroadlines@rediffmail.com</t>
  </si>
  <si>
    <t>U74999TN2017PTC119398</t>
  </si>
  <si>
    <t>MGR MEMORIAL HOUSE PRIVATE LIMITED</t>
  </si>
  <si>
    <t>3rd Floor,,C-563, New Friends Colony,New Delhi,South Delhi,-110025,Delhi</t>
  </si>
  <si>
    <t>nsondhi@ednetconsultants.com</t>
  </si>
  <si>
    <t>U74999HR2017PTC071366</t>
  </si>
  <si>
    <t>WANISTA LABS PRIVATE LIMITED</t>
  </si>
  <si>
    <t>FLAT NO- 9444, S/F,C-9, VASANT KUNJ,NEW DELHI,South West Delhi,-110070,Delhi</t>
  </si>
  <si>
    <t>CIRCLEOFLIFE@GMAIL.COM</t>
  </si>
  <si>
    <t>U93090HR2017PTC071367</t>
  </si>
  <si>
    <t>CONCEPT CLEANING SYSTEMS PRIVATE LIMITED</t>
  </si>
  <si>
    <t>SHOWROOM NO.25, SECOND FLOOR,CABIN NO.1, CHANDIGARH AMBALA HIGHWAY,ZIRAKPUR,Mohali,-140603,Punjab</t>
  </si>
  <si>
    <t>vimalmoza12@gmail.com</t>
  </si>
  <si>
    <t>U74999MH2017PTC301508</t>
  </si>
  <si>
    <t>ASSISI OIL AND GAS ENERGY PRIVATE LIMITED</t>
  </si>
  <si>
    <t>Shop No 1 and 2, 2146 NEW MODIKHANA,CAMP,PUNE,Pune,-411001,Maharashtra</t>
  </si>
  <si>
    <t>rohit.kawedia@pharmaciaoverseas.com</t>
  </si>
  <si>
    <t>U51900GJ2017PTC099685</t>
  </si>
  <si>
    <t>TRIVEDI AND BROTHERS ENTERCORP PRIVATE LIMITED</t>
  </si>
  <si>
    <t>Shop No.14, Gurukripa Appt,,Canada Corner,,Nashik,Nashik,-422002,Maharashtra</t>
  </si>
  <si>
    <t>ecorichglobal@gmail.com</t>
  </si>
  <si>
    <t>U74999GJ2017PTC099686</t>
  </si>
  <si>
    <t>MEGUMI RETAIL PRIVATE LIMITED</t>
  </si>
  <si>
    <t>54/21,CANAL ROAD,KANPUR,Kanpur,-208001,Uttar Pradesh</t>
  </si>
  <si>
    <t>cs.satyam.86@gmail.com</t>
  </si>
  <si>
    <t>U74999KA2017PTC107700</t>
  </si>
  <si>
    <t>GIQC INDIA PRIVATE LIMITED</t>
  </si>
  <si>
    <t>C/O DINESH BABU S/O RANDHIR SINGH,CANAL ROAD DEVI KHEDA, NEAR PETROL PUMP,TELIBAGH,Lucknow,-226025,Uttar Pradesh</t>
  </si>
  <si>
    <t>U31909TN2017PTC119399</t>
  </si>
  <si>
    <t>SINDHANUR RENEWABLE ENERGY PRIVATE LIMITED</t>
  </si>
  <si>
    <t>11/2 INDERLOK COLONY,CANAL ROAD, JAKHAN,DEHRADUN,Dehradun,-248001,Uttarakhand</t>
  </si>
  <si>
    <t>narenderpal@ssaddn.in</t>
  </si>
  <si>
    <t>U74999PN2017PTC173268</t>
  </si>
  <si>
    <t>A2Z AGRI TECHNOLOGY PRIVATE LIMITED</t>
  </si>
  <si>
    <t>2/334 L1,Ace Avenue,Canal Road, Karaparamba(PO),Calicut,Kozhikode,-673010,Kerala</t>
  </si>
  <si>
    <t>susquare@susquare.in</t>
  </si>
  <si>
    <t>U74999PN2017NPL173269</t>
  </si>
  <si>
    <t>D. Y. PATIL ACADEMIC EDUCATION EXCELLENCE FEDERATION</t>
  </si>
  <si>
    <t>#159/2,1st floor, 8th main, KSRTC layout,Canara Bank colony, Chikalasandra,Bangalore,Bangalore,-560061,Karnataka</t>
  </si>
  <si>
    <t>Sandeep.kowri@gmail.com</t>
  </si>
  <si>
    <t>U72900TN2017PTC119400</t>
  </si>
  <si>
    <t>TAKVAVIYA ANALYTICS PRIVATE LIMITED</t>
  </si>
  <si>
    <t>OFFICE NO. C-6&amp;7, BLK NO. 11 GAJANAN VAIBHAV,CANOUGHT, AURANGABAD,AURANGABAD,Aurangabad,-431001,Maharashtra</t>
  </si>
  <si>
    <t>primepayment.contact@gmail.com</t>
  </si>
  <si>
    <t>U90002UP2017PTC098383</t>
  </si>
  <si>
    <t>SARAIKALA MSW PRIVATE LIMITED</t>
  </si>
  <si>
    <t>90002</t>
  </si>
  <si>
    <t>H.NO: 5/7/97, SHANTIPURA,,CANTONMENT, AURANGABAD,AURANGABAD,Aurangabad,-431001,Maharashtra</t>
  </si>
  <si>
    <t>ROC.FILING@YAHOO.COM</t>
  </si>
  <si>
    <t>U74999RJ2017PTC059445</t>
  </si>
  <si>
    <t>TRANSACT ECOMMERCE PRIVATE LIMITED</t>
  </si>
  <si>
    <t>Sohani,,Capatainganj,Kushinagar,Kushinagar,-274301,Uttar Pradesh</t>
  </si>
  <si>
    <t>cacssaurabh1990@gmail.com</t>
  </si>
  <si>
    <t>U15110PB2017PTC047146</t>
  </si>
  <si>
    <t>CHAITANAYA ENTREPRENEURS PRIVATE LIMITED</t>
  </si>
  <si>
    <t>1905 A PLATINA PALAVA CITY,CASA BELA GOLD DOMBIVALI EAST,DOMBIVALI THANE,Thane,-421204,Maharashtra</t>
  </si>
  <si>
    <t>support@golibas.com</t>
  </si>
  <si>
    <t>U70109BR2017PLC036194</t>
  </si>
  <si>
    <t>RESPODER SIL VOUS PLAIT INDUSTRIES LIMITED</t>
  </si>
  <si>
    <t>FLAT NO: 1901, WING - F,EXOTICA,CASA RIO GOLD,KALYAN SHIL ROAD,PALAVA,DOMBIVALI,Thane,-421204,Maharashtra</t>
  </si>
  <si>
    <t>harpreet.randhawa@vinspire.in</t>
  </si>
  <si>
    <t>U45309JH2017PTC010634</t>
  </si>
  <si>
    <t>ALOGRIN CONSTRUCTION PRIVATE LIMITED</t>
  </si>
  <si>
    <t>7 RNT MARG SILVER CENTURA,CASTLE U.NO.303,INDORE,Indore,-452001,Madhya Pradesh</t>
  </si>
  <si>
    <t>hnpandey.24@gmail.com</t>
  </si>
  <si>
    <t>U74999DL2017PTC325701</t>
  </si>
  <si>
    <t>KALANOS INTELLIGENCE PRIVATE LIMITED</t>
  </si>
  <si>
    <t>RM.NO.9, RAMDULAR YADAV CHAWL NO.4,,CAVES ROAD, PRATAP NAGAR, JOGESHWARI(E),,MUMBAI,Mumbai City,-400060,Maharashtra</t>
  </si>
  <si>
    <t>U70109UP2017PTC098386</t>
  </si>
  <si>
    <t>BANSH GOPAL BUILDERS AND DEVELOPERS PRIVATE LIMITED</t>
  </si>
  <si>
    <t>412, Floor- 4, 17G Vardhaman Chamber,Cawasji Patel Road, Horniman Circle, Fort,Mumbai,Amravati,-400001,Maharashtra</t>
  </si>
  <si>
    <t>U74999DL2017PTC325705</t>
  </si>
  <si>
    <t>CHOEEUM PRIVATE LIMITED</t>
  </si>
  <si>
    <t>2/3, 2nd Floor, C6/17, Sector – 6,,CBD Belapur,,Navi Mumbai,Mumbai City,-400614,Maharashtra</t>
  </si>
  <si>
    <t>prasadnayana1965@gmail.com</t>
  </si>
  <si>
    <t>U72900PB2017PTC047147</t>
  </si>
  <si>
    <t>ZABIUS TECHNOLOGIES PRIVATE LIMITED</t>
  </si>
  <si>
    <t>C/O UMEED SINGH BHOJ,C-BLOCK, KURMANCHAL NAGAR,BAREILLY,Bareilly,-243001,Uttar Pradesh</t>
  </si>
  <si>
    <t>U74999MH2017PTC301510</t>
  </si>
  <si>
    <t>ACNEDR HEALTHTECH PRIVATE LIMITED</t>
  </si>
  <si>
    <t>OLD NO: 07, (MODEL LANE),CEMETERY ROAD,,OLD WASHERMENPET,,Chennai,-600021,Tamil Nadu</t>
  </si>
  <si>
    <t>U93000OR2017PTC027875</t>
  </si>
  <si>
    <t>OYD MULTI SERVICES AND SKILL TRAINING PRIVATE LIMITED</t>
  </si>
  <si>
    <t>G-63 VARDHMAN GRAND PLAZA DISTT,CENTER MANGLAM PLACE ROHINI,DELHI,East Delhi,-110085,Delhi</t>
  </si>
  <si>
    <t>pawan.rglobal@gmail.com</t>
  </si>
  <si>
    <t>U74999TG2017PTC120474</t>
  </si>
  <si>
    <t>OCTOPUS AGENCY PRIVATE LIMITED</t>
  </si>
  <si>
    <t>Flat No. 201, 2nd Floor, Ganj Trade,Center, 06, Capper Road, Balmiki Marg,Lucknow,Lucknow,-226001,Uttar Pradesh</t>
  </si>
  <si>
    <t>ca.faheem@rediffmail.com</t>
  </si>
  <si>
    <t>U74999AP2017PTC106999</t>
  </si>
  <si>
    <t>SEEYES FARM INFRA PRIVATE LIMITED</t>
  </si>
  <si>
    <t>Anju Villa,Near Old Shail Yamaha Service,Center,ShivajiLane,AnandNagar,Harmu Road,Ranchi,Ranchi,-834001,Jharkhand</t>
  </si>
  <si>
    <t>sushilkumar.hul@gmail.com</t>
  </si>
  <si>
    <t>U70200UR2017PTC008237</t>
  </si>
  <si>
    <t>SARDHA DREAM HOUSES &amp; CONSTRUCTION PRIVATE LIMITED</t>
  </si>
  <si>
    <t># 4-128/31/105, Laxmi Ganapathi Nilayam,,Central Park, Kompally, Quthbullapur,,Hyderabad,Hyderabad,-500014,Telangana</t>
  </si>
  <si>
    <t>ramu12111974@gmail.com</t>
  </si>
  <si>
    <t>U51909RJ2017PTC059446</t>
  </si>
  <si>
    <t>MANVI MARKETING PRIVATE LIMITED</t>
  </si>
  <si>
    <t>B-6, 301,302, 303, F-3 City Star Complex,Central Spine,Vidhyadhar Nagar,Jaipur,Jaipur,-302039,Rajasthan</t>
  </si>
  <si>
    <t>jgsindiatechnologies@gmail.com</t>
  </si>
  <si>
    <t>U65929PN2017PLC173271</t>
  </si>
  <si>
    <t>SEWAN MUTUAL BENEFIT NIDHI LIMITED</t>
  </si>
  <si>
    <t>Office No. B-308/B-309, Kanara Business,Centre Premises CHS LTD, Laxminagar,Ghatkopar (W) - Mumbai,Mumbai City,-400075,Maharashtra</t>
  </si>
  <si>
    <t>samyak.mehta2010@gmail.com</t>
  </si>
  <si>
    <t>U45500HR2017PTC071370</t>
  </si>
  <si>
    <t>REDMOND INFRACOM PRIVATE LIMITED</t>
  </si>
  <si>
    <t>B WING, 501A, 5TH FLOOR, ACKRUTI TRADE,CENTRE, MIDC, ANDHERI EAST,MUMBAI,Mumbai City,-400093,Maharashtra</t>
  </si>
  <si>
    <t>U74999MH2017PTC301519</t>
  </si>
  <si>
    <t>RND STRUCTRAL PRIVATE LIMITED</t>
  </si>
  <si>
    <t>8th Floor.,Umiya Business Bay,Tower-2,,Cessna Business Park,Outer Ring Road,,Bengaluru,Bangalore,-560103,Karnataka</t>
  </si>
  <si>
    <t>klmsumit@gmail.com</t>
  </si>
  <si>
    <t>U14299OR2017PTC027874</t>
  </si>
  <si>
    <t>MADHUSMITA MINING PRIVATE LIMITED</t>
  </si>
  <si>
    <t>5th Floor, Umiya Business Bay, Tower 2,CessnaBusi.Park,Varthur,Kadubeeshanahali,Bengaluru,Bangalore,-560037,Karnataka</t>
  </si>
  <si>
    <t>tanhieya.ghosh@otis.com</t>
  </si>
  <si>
    <t>U74999KL2017PTC050975</t>
  </si>
  <si>
    <t>MIDMAL TECHNOLOGIES PRIVATE LIMITED</t>
  </si>
  <si>
    <t>5-B, Door Sanchar,,CGHS Door Sanchar,,Delhi,East Delhi,-110092,Delhi</t>
  </si>
  <si>
    <t>ve13nov@yahoo.in</t>
  </si>
  <si>
    <t>U74999UP2017PTC098384</t>
  </si>
  <si>
    <t>CAPE VALOUR LOGISTICS PRIVATE LIMITED</t>
  </si>
  <si>
    <t>5/504, EAST END APARTMENT,,CGHS, MAYUR VIHAR, PHASE-1 EXTENSION,DELHI,East Delhi,-110096,Delhi</t>
  </si>
  <si>
    <t>omkaarfinmax@gmail.com</t>
  </si>
  <si>
    <t>U72900UP2017PTC098385</t>
  </si>
  <si>
    <t>RED CUBE INFOTECH PRIVATE LIMITED</t>
  </si>
  <si>
    <t>No: 9 -28/1, OOSICODE,CHADAYANKUZHI, KILLIYOOR POST,KANYAKUMARI,Kanyakumari,-629187,Tamil Nadu</t>
  </si>
  <si>
    <t>U74999MH2017PTC301512</t>
  </si>
  <si>
    <t>KALANATH LIFESCIENCES PRIVATE LIMITED</t>
  </si>
  <si>
    <t>MAHULSAI,CHAIBASA,CHAIBASA,Pashchim Singhbhum,-833201,Jharkhand</t>
  </si>
  <si>
    <t>shankarconstructionchaibasa@gmail.com</t>
  </si>
  <si>
    <t>U72502MH2017PTC301513</t>
  </si>
  <si>
    <t>SCANLYTICS TECHNOLOGY PRIVATE LIMITED</t>
  </si>
  <si>
    <t>3, BRAHMANA BASTI V BAVARIYA,CHAINPURA, TEHSIL NADBAI,,BHARATPUR,Bharatpur,-321303,Rajasthan</t>
  </si>
  <si>
    <t>csingh.rrrp@gmail.com</t>
  </si>
  <si>
    <t>U60300BR2017PTC036195</t>
  </si>
  <si>
    <t>AARYAN CAB AND RURAL TRANS SOLUTION PRIVATE LIMITED</t>
  </si>
  <si>
    <t>405, 4TH FLR,PLAZA SHOPING CENTRE,CHAKALA MARKET MANDVI,MUMBAI,Mumbai City,-400003,Maharashtra</t>
  </si>
  <si>
    <t>gstprivatelimited@gmail.com</t>
  </si>
  <si>
    <t>U74999DL2017PTC325703</t>
  </si>
  <si>
    <t>WELLO DHILLA PRIVATE LIMITED</t>
  </si>
  <si>
    <t>405, 4TH FLR, PLAZA SHOPING CENTRE,CHAKALA MARKET MANDVI,MUMBAI,Mumbai City,-400003,Maharashtra</t>
  </si>
  <si>
    <t>U93095MH2017OPC301515</t>
  </si>
  <si>
    <t>STREAMEXCEL CONTENT SOLUTIONS (OPC) PRIVATE LIMITED</t>
  </si>
  <si>
    <t>U74999WB2017PTC223369</t>
  </si>
  <si>
    <t>AIRAVAAT CAR RENTALS PRIVATE LIMITED</t>
  </si>
  <si>
    <t>D-203, Rajshree Builidng, Tarun Bharat,Chakala, Andheri East,Mumbai,Mumbai City,-400099,Maharashtra</t>
  </si>
  <si>
    <t>ramesh.chanigalla@gmail.com</t>
  </si>
  <si>
    <t>U74999KA2017PTC107702</t>
  </si>
  <si>
    <t>UDUPI TAXI PRIVATE LIMITED</t>
  </si>
  <si>
    <t>VIJAY KUMAR SINGH S/O-LT RAM BALAK SINGH,CHAKAN TOLA NORTH MANDIRI NEW CAPITAL,PATNA,Patna,-800001,Bihar</t>
  </si>
  <si>
    <t>krpuja619@gmail.com</t>
  </si>
  <si>
    <t>U74999DL2017PTC325702</t>
  </si>
  <si>
    <t>PEST MANTRA SERVICES (I) PRIVATE LIMITED</t>
  </si>
  <si>
    <t>GAT NO 978, NIGHOJE,CHAKAN, TAL:- KHED. DIST:- PUNE,PUNE,Pune,-410501,Maharashtra</t>
  </si>
  <si>
    <t>boxwellpacktech@gmail.com</t>
  </si>
  <si>
    <t>U74999MH2017PTC301514</t>
  </si>
  <si>
    <t>VIYAN LOGISTICS PRIVATE LIMITED</t>
  </si>
  <si>
    <t>Door No. 27/635-A2, First Floor,,Chakkappan Towers, Pukkattupady Road,Edappally Toll Junction,Ernakulam,-682024,Kerala</t>
  </si>
  <si>
    <t>ronnie.t.james@gmail.com</t>
  </si>
  <si>
    <t>U24304TG2017PTC120473</t>
  </si>
  <si>
    <t>SESOLA PEST SERVICES PRIVATE LIMITED</t>
  </si>
  <si>
    <t>P.No.118,H.No.4-32-1569/118,,ChakradhariNagar,Allwyncolony,Kukatpally,Hyderabad,Hyderabad,-500072,Telangana</t>
  </si>
  <si>
    <t>autocim.india@gmail.com</t>
  </si>
  <si>
    <t>U85200KA2017PTC107703</t>
  </si>
  <si>
    <t>PEBBLEBRIDGE HEALTHCARE PRIVATE LIMITED</t>
  </si>
  <si>
    <t>No. 005, Jacaranda Vaswani,Golf Vista,,Challagatta, Old Airport Road,,Bangalore,Bangalore,-560037,Karnataka</t>
  </si>
  <si>
    <t>ceo@prashaste.com</t>
  </si>
  <si>
    <t>U52609BR2017PTC036196</t>
  </si>
  <si>
    <t>WILD RUMPUS BOOK SELLER PRIVATE LIMITED</t>
  </si>
  <si>
    <t># 22, Pipe Line, 2nd Main,2nd Cross,,Chamarajpet,,Bengaluru,Bangalore,-560018,Karnataka</t>
  </si>
  <si>
    <t>cakishorev21@gmail.com</t>
  </si>
  <si>
    <t>U74999UP2017PTC098387</t>
  </si>
  <si>
    <t>GOMASSIVE INCUBATORS PRIVATE LIMITED</t>
  </si>
  <si>
    <t>F.NO - 42, 4TH FLOOR, B BLOCK, ASHIYANA,CHAMBER, EXIBITION ROAD,PATNA,Patna,-800001,Bihar</t>
  </si>
  <si>
    <t>ERALI.APPIN@GMAIL.COM</t>
  </si>
  <si>
    <t>U34100TN2017FTC119401</t>
  </si>
  <si>
    <t>WKM AUTOMOTIVE INDIA PRIVATE LIMITED</t>
  </si>
  <si>
    <t>Office No. 7, Gr Floor, Shankar Parvati,Chambers, D P Road, Opp Ganesh Mandir,Pune,Pune,-411001,Maharashtra</t>
  </si>
  <si>
    <t>giridhar.singh@auskeny.com</t>
  </si>
  <si>
    <t>U74999DL2017PTC325709</t>
  </si>
  <si>
    <t>TELEWORLD PROTELE SERVICES PRIVATE LIMITED</t>
  </si>
  <si>
    <t>S. NO. 19A + 20A, P.N. 13 &amp;16, GAJANAN,CHAMBERS, VISAVA PARK, GODOLI,SATARA,Satara,-415001,Maharashtra</t>
  </si>
  <si>
    <t>Sainath123123@gmail.com</t>
  </si>
  <si>
    <t>U51909KA2017PTC107707</t>
  </si>
  <si>
    <t>SABR TRENDLINO APPAREL PRIVATE LIMITED</t>
  </si>
  <si>
    <t>1, 4th Floor Shivkrupa Building 86/98,Champa Galli Kalbadevi Road,Mumbai,Mumbai City,-400002,Maharashtra</t>
  </si>
  <si>
    <t>pentamondindia@gmail.com</t>
  </si>
  <si>
    <t>U45309DL2017PTC325704</t>
  </si>
  <si>
    <t>DEEPROCKS CONSTRUCTION PRIVATE LIMITED</t>
  </si>
  <si>
    <t>Otterthotti, Martalli,Chamrajnagar,Chamrajnagar,Chamrajnagar,-571444,Karnataka</t>
  </si>
  <si>
    <t>U74999DL2017PTC325707</t>
  </si>
  <si>
    <t>MSU VISION PRIVATE LIMITED</t>
  </si>
  <si>
    <t>S. NO 1295 H. No 1480 1st Main Road,,Chamundinagar R.T Nagar Post,,Bangalore,Bangalore,-560032,Karnataka</t>
  </si>
  <si>
    <t>mohammed1992abdullah@gmail.com</t>
  </si>
  <si>
    <t>U72900MH2017PTC301516</t>
  </si>
  <si>
    <t>TADNYA SOFTECH PRIVATE LIMITED</t>
  </si>
  <si>
    <t>NO.2930/1A, K-1/A, 2 ND FLOOR, 2ND MAIN,CHAMUNDIPURAM, K R MOHALLA,MYSORE,Mysore,-570004,Karnataka</t>
  </si>
  <si>
    <t>sharavanakumar.chennai@gmail.com</t>
  </si>
  <si>
    <t>U15116MH2017PTC301517</t>
  </si>
  <si>
    <t>CROWN CHICKEN PRIVATE LIMITED</t>
  </si>
  <si>
    <t>15116</t>
  </si>
  <si>
    <t>Plot No. 28 &amp; 29, G/F Block A-2,Chanakya Place Part-1 Uttam Nagar,New Delhi,South West Delhi,-110059,Delhi</t>
  </si>
  <si>
    <t>jagdambatradingco.0001@gmail.com</t>
  </si>
  <si>
    <t>U93090KA2017PTC107704</t>
  </si>
  <si>
    <t>LINKMIND CONSULTING SERVICES PRIVATE LIMITED</t>
  </si>
  <si>
    <t>KARGI CHOWK,CHANCHAK, BANJARAWALA,DEHRADUN,Dehradun,-248001,Uttarakhand</t>
  </si>
  <si>
    <t>SHABEENAGREEN@GMAIL.COM</t>
  </si>
  <si>
    <t>U74994KA2017PTC107705</t>
  </si>
  <si>
    <t>BENGALURU SQUAD SERVICES PRIVATE LIMITED</t>
  </si>
  <si>
    <t>BLD NO- 93331, WARD-2, MUSTAFHAGANJ,CHAND PARNA, MINAPUR,MUZAFFARPUR,Muzaffarpur,-842004,Bihar</t>
  </si>
  <si>
    <t>pankajkrmuz001@gmail.com</t>
  </si>
  <si>
    <t>U64204DL2017PTC325708</t>
  </si>
  <si>
    <t>LINKOZANT COMMUNICATION PRIVATE LIMITED</t>
  </si>
  <si>
    <t>H.NO- 325, BHAVANIPURAM COLONY,,CHANDA NAGAR,,HYDERABAD,Hyderabad,-500050,Telangana</t>
  </si>
  <si>
    <t>GURUKIRANVARMA@GMAIL.COM</t>
  </si>
  <si>
    <t>U55109KA2017PTC107706</t>
  </si>
  <si>
    <t>YN HOTELS PRIVATE LIMITED</t>
  </si>
  <si>
    <t>H.NO.1-36-6/1/A,CHANDANAGAR, MIYAPUR,HYDERABAD,Hyderabad,-500050,Telangana</t>
  </si>
  <si>
    <t>shaiknabi208@gmail.com</t>
  </si>
  <si>
    <t>U22219TG2017PTC120475</t>
  </si>
  <si>
    <t>STSTW MEDIA PRIVATE LIMITED</t>
  </si>
  <si>
    <t>B-002, OM SAGAR CO-OP. HOUSING SOC. LTD,CHANDAVARKAR ROAD,BORIVALI ( WEST ),Mumbai City,-400092,Maharashtra</t>
  </si>
  <si>
    <t>topllerlifestyles@gmail.com</t>
  </si>
  <si>
    <t>U52609KL2017PTC050976</t>
  </si>
  <si>
    <t>TALIPARAMBA BUSINESS ASSOCIATES PRIVATE LIMITED</t>
  </si>
  <si>
    <t>B-15, PRAKASH BUILDING,,CHANDAVARKAR ROAD, BORIVALI WEST,MUMBAI,Raigarh,-400092,Maharashtra</t>
  </si>
  <si>
    <t>shilp_1231@rediffmail.com</t>
  </si>
  <si>
    <t>U28994DL2017PTC325706</t>
  </si>
  <si>
    <t>CIBSTEELS INDIA PRIVATE LIMITED</t>
  </si>
  <si>
    <t>H.No. A - 105, Pal Niwas, Street No. 11,,Chander Vihar, Mandawali,,Delhi,East Delhi,-110092,Delhi</t>
  </si>
  <si>
    <t>madhurmaurya07@gmail.com</t>
  </si>
  <si>
    <t>U80903KA2017PTC107708</t>
  </si>
  <si>
    <t>MOBISHAALA EDUTECH PRIVATE LIMITED</t>
  </si>
  <si>
    <t>PLOT NO. 7 &amp; 8-A/2, G/F, KH NO. 33/8,,CHANDER VIHAR,VIKAS VIHAR,NILLOTHI EXTN.,NEW DELHI,New Delhi,-110041,Delhi</t>
  </si>
  <si>
    <t>goyalmanoj8@gmail.com</t>
  </si>
  <si>
    <t>U85200AS2017PTC018213</t>
  </si>
  <si>
    <t>MILAAP PHARMACONUTRITION PRIVATE LIMITED</t>
  </si>
  <si>
    <t>B-19, GTB,CHANDHIGARH ROAD,LUDHIANA,Ludhiana,-141001,Punjab</t>
  </si>
  <si>
    <t>gurukirpaautoldh@gmail.com</t>
  </si>
  <si>
    <t>U45209KA2017PTC107709</t>
  </si>
  <si>
    <t>INNOPROP SPACES PRIVATE LIMITED</t>
  </si>
  <si>
    <t>C/708 SUNGLORY, RAHEJA VIHAR,CHANDIVALI,MUMBAI,Mumbai City,-400076,Maharashtra</t>
  </si>
  <si>
    <t>ankitkumar@urbanpv.com</t>
  </si>
  <si>
    <t>U74999UP2017PTC098389</t>
  </si>
  <si>
    <t>ANKAP COMMUNICATIONS PRIVATE LIMITED</t>
  </si>
  <si>
    <t>S-225/A HIGHWAY MALL,CHANDKHEDA, GANDHINAGAR,,GUJARAT,Ahmedabad,-382424,Gujarat</t>
  </si>
  <si>
    <t>suryaprakash493@gmail.com</t>
  </si>
  <si>
    <t>U72900PB2017PTC047149</t>
  </si>
  <si>
    <t>WALKWEL IT SERVICES PRIVATE LIMITED</t>
  </si>
  <si>
    <t>S/O: SUBRATA NANDI,CHANDMARI ROAD,BURDWAN,Bardhaman,-713101,West Bengal</t>
  </si>
  <si>
    <t>MNNANDIPPL@GMAIL.COM</t>
  </si>
  <si>
    <t>U74999WB2017PTC223370</t>
  </si>
  <si>
    <t>PICASSO ART &amp; DESIGNS PRIVATE LIMITED</t>
  </si>
  <si>
    <t>1909,,CHANDNI CHOWK,DELHI,Central Delhi,-110006,Delhi</t>
  </si>
  <si>
    <t>vijaybhatiafca@yahoo.co.in</t>
  </si>
  <si>
    <t>U72900GJ2017PTC099688</t>
  </si>
  <si>
    <t>ASKBID TECHNOLOGIES PRIVATE LIMITED</t>
  </si>
  <si>
    <t>524 KATRA NAGPURI,CHANDNI CHOWK,DELHI,Central Delhi,-110006,Delhi</t>
  </si>
  <si>
    <t>jainarchit8@gmail.com</t>
  </si>
  <si>
    <t>U74999OR2017PTC027876</t>
  </si>
  <si>
    <t>FASCINUS SERVICES PRIVATE LIMITED</t>
  </si>
  <si>
    <t>1875/43, GALI GHANTE WALI,,CHANDNI CHOWK,,DELHI,,Central Delhi,-110006,Delhi</t>
  </si>
  <si>
    <t>lokendradugar2000@yahoo.com</t>
  </si>
  <si>
    <t>U74999HR2017PTC071371</t>
  </si>
  <si>
    <t>LIGHTWHEEL SOLAR ENERGY PRIVATE LIMITED</t>
  </si>
  <si>
    <t>36-B-2, 5/F, PG MARKET,CHANDNI CHOWK, NEAR GAURI SHANKAR MANDIR,DELHI,Central Delhi,-110006,Delhi</t>
  </si>
  <si>
    <t>sumitaroraco@gmail.com</t>
  </si>
  <si>
    <t>U51909PB2017PTC047148</t>
  </si>
  <si>
    <t>NUBERG PHARMACEUTICALS PRIVATE LIMITED</t>
  </si>
  <si>
    <t>C-1 SECOND FLOOR,CHANDPOLE ANAJ MANDI, CHANDPOLE,JAIPUR,Jaipur,-302001,Rajasthan</t>
  </si>
  <si>
    <t>koushaljain0744@gmail.com</t>
  </si>
  <si>
    <t>U28999TN2017PTC119402</t>
  </si>
  <si>
    <t>SOUTHERN THERMAL ENGINEERING PRIVATE LIMITED</t>
  </si>
  <si>
    <t>KHEM CHAND, KOTLA,,CHANDPUR, BIJNOR,,BIJNOR,Bijnor,-246725,Uttar Pradesh</t>
  </si>
  <si>
    <t>shraybhatia@yahoo.com</t>
  </si>
  <si>
    <t>U63090MH2017PTC301518</t>
  </si>
  <si>
    <t>N. F. TOURS AND TRAVELS PRIVATE LIMITED</t>
  </si>
  <si>
    <t>D/O GANDHI SAH C/O MUNNA KUMAR,CHANDRAHIYA PIPRA MOTIHARI,EAST CHAMPARAN,East Champaran,-845429,Bihar</t>
  </si>
  <si>
    <t>U18209TG2017PTC120476</t>
  </si>
  <si>
    <t>KRANTHI FABRICS INDIA PRIVATE LIMITED</t>
  </si>
  <si>
    <t>96,CHANDRALOK COLONY,INDORE,Indore,-452001,Madhya Pradesh</t>
  </si>
  <si>
    <t>koviddutta@gmail.com</t>
  </si>
  <si>
    <t>U74999PN2017PTC173272</t>
  </si>
  <si>
    <t>TECHXUS SECURED BUSINESS SOLUTIONS INDIA PRIVATE LIMITED</t>
  </si>
  <si>
    <t>4-5-29/38/22, VIDYA NAGAR 3/10,CHANDRAMOULI NAGAR,GUNTUR,Guntur,-522007,Andhra Pradesh</t>
  </si>
  <si>
    <t>tammanas2000@yahoo.com</t>
  </si>
  <si>
    <t>U25199GJ2017PTC099690</t>
  </si>
  <si>
    <t>PYPMAN ADVANCED PLASTIC TECHNIQUE PRIVATE LIMITED</t>
  </si>
  <si>
    <t>HIG - 59, Lumbini Vihar,Chandrasekharpur,Bhubaneswar,Khordha,-751021,Orissa</t>
  </si>
  <si>
    <t>santanubiswal2003@yahoo.co.in</t>
  </si>
  <si>
    <t>U74999TZ2017PTC029636</t>
  </si>
  <si>
    <t>SAIKEERTHI SUPPLY SOLUTIONS PRIVATE LIMITED</t>
  </si>
  <si>
    <t>DCB 615, DLF CYBER CITY,,CHANDRASEKHARPUR,BHUBANESWAR,Khordha,-751024,Orissa</t>
  </si>
  <si>
    <t>debasish13@yahoo.com</t>
  </si>
  <si>
    <t>U74999PN2017PTC173276</t>
  </si>
  <si>
    <t>DRA MULTI-INNOVATION PRIVATE LIMITED</t>
  </si>
  <si>
    <t>PLOT NO-170, DISTRICT CENTRE,CHANDRASEKHARPUR,BHUBANESWAR,Khordha,-751016,Orissa</t>
  </si>
  <si>
    <t>info.sacredwedding@gmail.com</t>
  </si>
  <si>
    <t>U74999UP2017PTC098399</t>
  </si>
  <si>
    <t>MIND BENDERZ MEDIA PRIVATE LIMITED</t>
  </si>
  <si>
    <t>PLOT NO7 GUJARAT PHARMA TECHNO PARK SARI,CHANGODAR BAWLA ROAD NR LAXCON STEEL,POST BAWLA, SANAND,Ahmedabad,-382220,Gujarat</t>
  </si>
  <si>
    <t>bipul81chakraborty@gmil.com</t>
  </si>
  <si>
    <t>U74999HR2017PTC071374</t>
  </si>
  <si>
    <t>TRIINFOTECH PRIVATE LIMITED</t>
  </si>
  <si>
    <t>No. 319, BDA Link Road,,Channasandra Dwarakanagar, BSK 6th Stage,Bangalore,Bangalore,-560050,Karnataka</t>
  </si>
  <si>
    <t>chouhan.raamprathapsingh@gmail.com</t>
  </si>
  <si>
    <t>U15549AP2017PTC107000</t>
  </si>
  <si>
    <t>TRIKOTESWARA FOODS PRIVATE LIMITED</t>
  </si>
  <si>
    <t>SANOJ KUMAR, M/S RAJ BRICKS AND TILES,CHANODIH JATDUMARI PUNPUN,PATNA,Patna,-804453,Bihar</t>
  </si>
  <si>
    <t>SANOJ_1973@YAHOO.COM</t>
  </si>
  <si>
    <t>U61100RJ2017PTC059447</t>
  </si>
  <si>
    <t>HARSHIP SHIPPING PRIVATE LIMITED</t>
  </si>
  <si>
    <t>61100</t>
  </si>
  <si>
    <t>CTS 730/3, STORE3 NEAR POLICE CHOWKI,CHAPHEKAR CHOWK, CHINCHWAD,PUNE,Pune,-411033,Maharashtra</t>
  </si>
  <si>
    <t>yogesh9822@gmail.com</t>
  </si>
  <si>
    <t>U74999RJ2017PTC059448</t>
  </si>
  <si>
    <t>SUNITA CARRIERS PRIVATE LIMITED</t>
  </si>
  <si>
    <t>FLT NO - 13,BHARAT CHS LTD,SECTOR-3,,CHARKOP,PLOT 345 NEAR SAIBABA MANDIR,,Kandivali (W), MUMBAI,Mumbai City,-400067,Maharashtra</t>
  </si>
  <si>
    <t>pj@cetasshipping.com</t>
  </si>
  <si>
    <t>U45500JH2017PTC010635</t>
  </si>
  <si>
    <t>RATISH ENGICON MINETEC PRIVATE LIMITED</t>
  </si>
  <si>
    <t>F-1/114 SOUTHEND APARTMENTS,CHARMWOOD VILLAGE,FARIDABAD,Faridabad,-129001,Haryana</t>
  </si>
  <si>
    <t>lovelisharora@gmail.com</t>
  </si>
  <si>
    <t>U74999PN2017PTC173273</t>
  </si>
  <si>
    <t>ROBOSTORMS EDUCATION CENTER PRIVATE LIMITED</t>
  </si>
  <si>
    <t>7/377, PANAVELIL HOUSE,CHATHANADU,ALAPPUZHA,Alappuzha,-688001,Kerala</t>
  </si>
  <si>
    <t>profsivaganeshbabu@gmail.com</t>
  </si>
  <si>
    <t>U74999UP2017OPC098392</t>
  </si>
  <si>
    <t>GDRL MULTIVISION (OPC) PRIVATE LIMITED</t>
  </si>
  <si>
    <t>32/1862, NJAVALLIL BUILDINGS,CHATHANGATTIU ROAD, PALARIVATTOM,COCHIN,Ernakulam,-682025,Kerala</t>
  </si>
  <si>
    <t>eledgreenair2018@gmail.com</t>
  </si>
  <si>
    <t>U74999MP2017PTC044460</t>
  </si>
  <si>
    <t>RIM ZHIM ENVIROTECH PRIVATE LIMITED</t>
  </si>
  <si>
    <t>D-78/A, KH No.-285/1, Second Floor,,Chattarpur Enclave,New Delhi,South West Delhi,-110074,Delhi</t>
  </si>
  <si>
    <t>starpankaj@gmail.com</t>
  </si>
  <si>
    <t>U72900UP2017PTC098393</t>
  </si>
  <si>
    <t>BLOCKRITI INFOTECH PRIVATE LIMITED</t>
  </si>
  <si>
    <t>WZ-59, TITAR PUR,CHAUKHANDI,NEW DELHI,New Delhi,-110027,Delhi</t>
  </si>
  <si>
    <t>U74999UP2017PTC098394</t>
  </si>
  <si>
    <t>GATOR SPORTS INDIA PRIVATE LIMITED</t>
  </si>
  <si>
    <t>C-10,CHAURAYA SHASTRI NAGAR,JODHPUR CITY,Jodhpur,-342024,Rajasthan</t>
  </si>
  <si>
    <t>bhiyan.vakeelji@gmail.com</t>
  </si>
  <si>
    <t>U70200WB2017PTC223371</t>
  </si>
  <si>
    <t>RKB INFRA ESTATES PRIVATE LIMITED</t>
  </si>
  <si>
    <t>H. NO. - 400,,CHAW MANDI, ROORKEE,,HARIDWAR,Haridwar,-247667,Uttarakhand</t>
  </si>
  <si>
    <t>cakkroy@gmail.com</t>
  </si>
  <si>
    <t>U52609BR2017PTC036197</t>
  </si>
  <si>
    <t>MAGADH HOME SECURITY PRIVATE LIMITED</t>
  </si>
  <si>
    <t>Door No.10/116B,Chazhiyattiri P.O,Palakkad,Palakkad,-679535,Kerala</t>
  </si>
  <si>
    <t>alwinkvarghese@yahoo.com</t>
  </si>
  <si>
    <t>U74999KA2017PTC107710</t>
  </si>
  <si>
    <t>KLIFF HEALTH CARE PRIVATE LIMITED</t>
  </si>
  <si>
    <t>G-5, GANESH NAGAR,CHEMBUR NAKA,MUMBAI,Mumbai City,-400071,Maharashtra</t>
  </si>
  <si>
    <t>JAYKRISHANKALAL@GMAIL.COM</t>
  </si>
  <si>
    <t>U70103UP2017PTC098390</t>
  </si>
  <si>
    <t>IBNC TECHNOBUILD PRIVATE LIMITED</t>
  </si>
  <si>
    <t>Room o. 8, BAKG Nagar,,Chembur, Shell Colony Road,,MUMBAI,Mumbai City,-400071,Maharashtra</t>
  </si>
  <si>
    <t>mcdurai_relitax@hotmail.com</t>
  </si>
  <si>
    <t>U70200UP2017PTC098391</t>
  </si>
  <si>
    <t>SWARDSARA INFRA DEVELOPERS PRIVATE LIMITED</t>
  </si>
  <si>
    <t>17/160-D,THEKKAYANATH HOUSE,CHENGAMANAD , NEDUMBASSERY,ATHANI P.O, ALUVA,Ernakulam,-683585,Kerala</t>
  </si>
  <si>
    <t>lijothaliath007@gmail.com</t>
  </si>
  <si>
    <t>U74999MH2017PTC301520</t>
  </si>
  <si>
    <t>GOOTY WINDFARMS PRIVATE LIMITED</t>
  </si>
  <si>
    <t>18/88 A, KRISHNA, POICKATTUSSERY,CHENGAMANAD P.O,ERNAKULAM,Ernakulam,-683578,Kerala</t>
  </si>
  <si>
    <t>vaidyanathans24@gmail.com</t>
  </si>
  <si>
    <t>U63031UR2017PTC008238</t>
  </si>
  <si>
    <t>HYPERBOREA TRAVELS PRIVATE LIMITED</t>
  </si>
  <si>
    <t>63031</t>
  </si>
  <si>
    <t>No 32 GST Road,Chengapattu,CHENGALPATTU,Kancheepuram,-603001,Tamil Nadu</t>
  </si>
  <si>
    <t>prabhakaar86@gmail.com</t>
  </si>
  <si>
    <t>U72900TG2017PTC120477</t>
  </si>
  <si>
    <t>GEETHSOFT SOLUTIONS AND BUSINESS AUTOMATION PRIVATE LIMITED</t>
  </si>
  <si>
    <t>471-A, ADITHYA NIVAS,CHENKAL, CHENKAL P.O,TRIVANDRUM,Thiruvananthapuram,-695132,Kerala</t>
  </si>
  <si>
    <t>hayabhi@gmail.com</t>
  </si>
  <si>
    <t>U74999PN2017PTC173274</t>
  </si>
  <si>
    <t>INTLIRI CONSULTANTS PRIVATE LIMITED</t>
  </si>
  <si>
    <t>NO. 96/3 (106/1A),CHENNAI BATTAI 2ND STREET,VILLIVAKKAM,Chennai,-600049,Tamil Nadu</t>
  </si>
  <si>
    <t>nirmalavath@gmail.com</t>
  </si>
  <si>
    <t>U67190MH2017PTC301521</t>
  </si>
  <si>
    <t>OXYWEALTH INVESTMENT ADVISORS PRIVATE LIMITED</t>
  </si>
  <si>
    <t>Thundathil,Cheranallore P O,Ernakulam,Ernakulam,-682034,Kerala</t>
  </si>
  <si>
    <t>U74999MN2017PTC013599</t>
  </si>
  <si>
    <t>KANGLA BROADBAND PRIVATE LIMITED</t>
  </si>
  <si>
    <t>23/656, SARANAM AYYAPPA BHAVAN,CHERAVALLY,KAYAMKULAM,Alappuzha,-690502,Kerala</t>
  </si>
  <si>
    <t>casajanvs@gmail.com</t>
  </si>
  <si>
    <t>U74999GJ2017PTC099689</t>
  </si>
  <si>
    <t>MIA AMIGOS CARPOOL SERVICES PRIVATE LIMITED</t>
  </si>
  <si>
    <t>PLOT NO 19, SHED NO. 2 IDA PHASE 1,Cherlapalli,,Hyderabad,Hyderabad,-500051,Telangana</t>
  </si>
  <si>
    <t>kedarnath.pulipaka@gmail.com</t>
  </si>
  <si>
    <t>U01100UP2017PTC098395</t>
  </si>
  <si>
    <t>GRAMUTHAN AGRO PRODUCER COMPANY LIMITED</t>
  </si>
  <si>
    <t>6/1183, Kunhipari Buildings,Cherootty Road,Calicut,Kozhikode,-673032,Kerala</t>
  </si>
  <si>
    <t>cs@parisons.com</t>
  </si>
  <si>
    <t>U45309OR2017OPC027877</t>
  </si>
  <si>
    <t>SISHIR CONDEV (OPC) PRIVATE LIMITED</t>
  </si>
  <si>
    <t>Attupuram, Shanthivanam JN,Cherukole, P O, Mavelikara,Alappuzha,Alappuzha,-690104,Kerala</t>
  </si>
  <si>
    <t>jmatt@cavalierwireless.com</t>
  </si>
  <si>
    <t>U74999DL2017NPL325710</t>
  </si>
  <si>
    <t>UCCHTAR SHIKSHA MUKT VIDYALAYA FOUNDATION</t>
  </si>
  <si>
    <t>FLAT NO.403, HIGHRISE KRISHNA RESIDENCY,CHERUKUTHOTA COLONY,SAROOR NAGAR,Hyderabad,-500060,Telangana</t>
  </si>
  <si>
    <t>Uday.anurag@gmail.com</t>
  </si>
  <si>
    <t>U63090TN2017PTC119403</t>
  </si>
  <si>
    <t>SHUKLA LOGISTICS PRIVATE LIMITED</t>
  </si>
  <si>
    <t>20/1058A, Sneha, CRRA 25A,Cherumanassery Road, Kallai PO,,Calicut,Kozhikode,-673003,Kerala</t>
  </si>
  <si>
    <t>mohammedrabeeh@gmail.com</t>
  </si>
  <si>
    <t>U18205PN2017PTC173275</t>
  </si>
  <si>
    <t>KAREETTA DESIGNS PRIVATE LIMITED</t>
  </si>
  <si>
    <t>B-14, CSS,CHETAKPURI,GWALIOR,Gwalior,-474001,Madhya Pradesh</t>
  </si>
  <si>
    <t>musafir.alone@gmail.com</t>
  </si>
  <si>
    <t>U72900DL2017PTC325711</t>
  </si>
  <si>
    <t>ALEPH DIGITAL SOLUTIONS PRIVATE LIMITED</t>
  </si>
  <si>
    <t>C 7/285,,Chetganj,Varanasi,Varanasi,-221001,Uttar Pradesh</t>
  </si>
  <si>
    <t>svsingh50@gmail.com</t>
  </si>
  <si>
    <t>U70200WB2017PTC223372</t>
  </si>
  <si>
    <t>DAVINA REAL ESTATE PRIVATE LIMITED</t>
  </si>
  <si>
    <t>A-74-B, Chhatarpur Extension,Chhatarpur,Delhi,South Delhi,-110074,Delhi</t>
  </si>
  <si>
    <t>mithleshsingh1978@gmail.com</t>
  </si>
  <si>
    <t>U67200DL2017PTC325712</t>
  </si>
  <si>
    <t>FOREPRIM FOREX PRIVATE LIMITED</t>
  </si>
  <si>
    <t>C/O OM PRAKASH SINGH,,CHHATRA SANGH LANE, MITHAPUR B AREA,,PATNA,Patna,-800001,Bihar</t>
  </si>
  <si>
    <t>op31887961@gmail.com</t>
  </si>
  <si>
    <t>U74999TN2017PTC119404</t>
  </si>
  <si>
    <t>R.K.S MAINTENANCE PRIVATE LIMITED</t>
  </si>
  <si>
    <t>SURVEY NO.1197/1, PLOT NO. 107 &amp; 108, PHASE I,,CHHATRAL INDUSTRIAL ESTATE, GIDC,CHHATRAL,Gandhinagar,-382729,Gujarat</t>
  </si>
  <si>
    <t>BHUMIENTERPRISE3747@GMAIL.COM</t>
  </si>
  <si>
    <t>U74999TN2017PTC119405</t>
  </si>
  <si>
    <t>D4 INSIGHT PRIVATE LIMITED</t>
  </si>
  <si>
    <t>GAYATRI PLOT NO 5, FLAT NO 12, 2ND FLOOR,CHHEDA NAGAR CHEMBUR, NEAR LAVANYA BLDG,Mumbai,Mumbai City,-400089,Maharashtra</t>
  </si>
  <si>
    <t>U74999DL2017PTC325715</t>
  </si>
  <si>
    <t>SCATTERPIE ANALYTICS PRIVATE LIMITED</t>
  </si>
  <si>
    <t>HIG-14, 1ST PHASE,CHHEND COLONY,ROURKELA,Sundargarh,-769015,Orissa</t>
  </si>
  <si>
    <t>umakantamishra73@gmail.com</t>
  </si>
  <si>
    <t>U85300TG2017NPL120478</t>
  </si>
  <si>
    <t>GUIDE INDIAN VILLAGE EMPOWERMENT FOUNDATION</t>
  </si>
  <si>
    <t>A-109-A AVAS VIKAS,CHHOTE PARK K PAS,PILIBHIT,Pilibhit,-262001,Uttar Pradesh</t>
  </si>
  <si>
    <t>nareshgangwar3825@gmail.com</t>
  </si>
  <si>
    <t>U74999MH2017PTC301525</t>
  </si>
  <si>
    <t>BHAIRI BHAVANI FACILITIES PRIVATE LIMITED</t>
  </si>
  <si>
    <t>H.NO- 105/25,,CHHOTI BAZAR,,RAEBARELI,,Rae Bareli,-229001,Uttar Pradesh</t>
  </si>
  <si>
    <t>U74999MH2017PTC301526</t>
  </si>
  <si>
    <t>DARNAM PRIVATE LIMITED</t>
  </si>
  <si>
    <t>1-1-245/A, BAPUNAGAR,CHIKADAPALLY,HYDERABAD,Hyderabad,-500020,Telangana</t>
  </si>
  <si>
    <t>INFO@PRCAS.COM</t>
  </si>
  <si>
    <t>U74999MP2017PTC044462</t>
  </si>
  <si>
    <t>FORCEMAN MANAGEMNET SECURITY SERVICES PRIVATE LIMITED</t>
  </si>
  <si>
    <t>G-11, B-2, Residency Park Building, 215,,Chikhaldongare Road,Global City,Virar(W),Mumbai,Mumbai City,-401303,Maharashtra</t>
  </si>
  <si>
    <t>ruslannovopharmaceutical@gmail.com</t>
  </si>
  <si>
    <t>U72900RJ2017PTC059449</t>
  </si>
  <si>
    <t>ZUTRO TECHNOLOGY PRIVATE LIMITED</t>
  </si>
  <si>
    <t>DEULGAONRAJA UDYOG SANSTHA PRIVATE LIMITED,CHIKHLI ROAD, DEULGAONRAJA,DEULGAONRAJA,Buldhana,-443204,Maharashtra</t>
  </si>
  <si>
    <t>santoshpapde@gmail.com</t>
  </si>
  <si>
    <t>U72900WB2017PTC223374</t>
  </si>
  <si>
    <t>PSGS TECHNOLOGIES PRIVATE LIMITED</t>
  </si>
  <si>
    <t>SONIWALI KHADKI,CHIKHODRA,ANAND,Anand,-388320,Gujarat</t>
  </si>
  <si>
    <t>manav591994@gmail.com</t>
  </si>
  <si>
    <t>U74999HR2017OPC071373</t>
  </si>
  <si>
    <t>MAMIFER NUTRI VET (OPC) PRIVATE LIMITED</t>
  </si>
  <si>
    <t># 80, 1st Cross,,Chikka Adugodi, Tavarekere,Bangalore,Bangalore,-560029,Karnataka</t>
  </si>
  <si>
    <t>anilindraprastha59@gmail.com</t>
  </si>
  <si>
    <t>U74995PB2017OPC047151</t>
  </si>
  <si>
    <t>MG LAW TECHS (OPC) PRIVATE LIMITED</t>
  </si>
  <si>
    <t>1-8-519/8,Chikkadpally,Near S V Temple,Hyderabad,Hyderabad,-500020,Telangana</t>
  </si>
  <si>
    <t>bharatbondada@gmail.com</t>
  </si>
  <si>
    <t>U72900MH2017PTC301522</t>
  </si>
  <si>
    <t>PURSUE INFOTECH PRIVATE LIMITED</t>
  </si>
  <si>
    <t>NO.8,GROUND FLOOR,3RD CROSS,3RD MAIN,CHIKKADUGODI,TAVAREKERE,DRC POST,BANGALORE,Bangalore,-560029,Karnataka</t>
  </si>
  <si>
    <t>sherinkannan8@gmail.com</t>
  </si>
  <si>
    <t>U74999KA2017PTC107711</t>
  </si>
  <si>
    <t>KAMBS STRUCTURAL DETAILERS PRIVATE LIMITED</t>
  </si>
  <si>
    <t>No 73, 4th Cross, Devendranagar Layout,Chikkathogur, Electronic City,Bangalore,Bangalore,-560100,Karnataka</t>
  </si>
  <si>
    <t>mithunkanamoottill@gmail.com</t>
  </si>
  <si>
    <t>U29100KA2017PTC107712</t>
  </si>
  <si>
    <t>SPACENEX AERO PRIVATE LIMITED</t>
  </si>
  <si>
    <t>701, Venus B-Wing, Shimpoli Road,,Chikuwadi, Borivali West,,Mumbai,Mumbai City,-400092,Maharashtra</t>
  </si>
  <si>
    <t>pnmaitra@mandr.in</t>
  </si>
  <si>
    <t>U72900MP2017PTC044461</t>
  </si>
  <si>
    <t>WEBDESKY INFOTECH PRIVATE LIMITED</t>
  </si>
  <si>
    <t>Evershine Indl Estate,Gala No. B-20,,Chinchpada,Gokhiware, Vasai(E),Mumbai,Thane,-401208,Maharashtra</t>
  </si>
  <si>
    <t>manoj@ramaindustries.in</t>
  </si>
  <si>
    <t>U93000MH2017PTC301524</t>
  </si>
  <si>
    <t>WORKWAYS ENGAGEMENT SOLUTIONS PRIVATE LIMITED</t>
  </si>
  <si>
    <t>Flat No J 1003, Greens Thergaon Road,,Chinchwad,Pune,Pune,-411033,Maharashtra</t>
  </si>
  <si>
    <t>abhishekibm@gmail.com</t>
  </si>
  <si>
    <t>U64204UR2017PTC008239</t>
  </si>
  <si>
    <t>RUNFORCE COMMUNICATIONS PRIVATE LIMITED</t>
  </si>
  <si>
    <t>KH. No. 66, NEAR ARYAN DHABHA,,CHINHAT,LUCKNOW,Lucknow,-226001,Uttar Pradesh</t>
  </si>
  <si>
    <t>k.k.gahamori@gmail.com</t>
  </si>
  <si>
    <t>U74999UP2017PTC098396</t>
  </si>
  <si>
    <t>PRONENESS PHARMACEUTICALS PRIVATE LIMITED</t>
  </si>
  <si>
    <t>H. NO. 624 KHA/79, GANGA VIHAR COLONY,CHINHAT,LUCKNOW,Lucknow,-226028,Uttar Pradesh</t>
  </si>
  <si>
    <t>skrishnan58@gmail.com</t>
  </si>
  <si>
    <t>U55101KL2017PTC050978</t>
  </si>
  <si>
    <t>JOYAL &amp; JOYAL PARK AND RESORTS PRIVATE LIMITED</t>
  </si>
  <si>
    <t>PLOT NO. 3 SATRIKH ROAD,CHINHAT ROAD,LUCKNOW,Lucknow,-226028,Uttar Pradesh</t>
  </si>
  <si>
    <t>csswetaagarwal12@gmail.com</t>
  </si>
  <si>
    <t>U74999KL2017PTC050979</t>
  </si>
  <si>
    <t>SPADIKAM CONSULTANTS PRIVATE LIMITED</t>
  </si>
  <si>
    <t>1612,CHINHUT,LUCKNOW,Lucknow,-227101,Uttar Pradesh</t>
  </si>
  <si>
    <t>rajankumar.498@gmail.com</t>
  </si>
  <si>
    <t>U74999KA2017PTC107713</t>
  </si>
  <si>
    <t>RURU TEK PRIVATE LIMITED</t>
  </si>
  <si>
    <t>2-2-B/8, Plot No. 52, ASN Colony,,Chinna Bondili Puram, Andhra Pradesh,,Hyderabad,Srikakulam,-532001,Andhra Pradesh</t>
  </si>
  <si>
    <t>dhanalakshmi.peddinti1@gmail.com</t>
  </si>
  <si>
    <t>U70109DL2017PTC325713</t>
  </si>
  <si>
    <t>FOX STONE PRIVATE LIMITED</t>
  </si>
  <si>
    <t>H.NO - 79 , SANTHI AVENUE,CHINNA TRIRUPPATHY,SALEM,Salem,-636008,Tamil Nadu</t>
  </si>
  <si>
    <t>VLR.GOPINATH2013@GMAIL.COM</t>
  </si>
  <si>
    <t>U74999DL2017PTC325714</t>
  </si>
  <si>
    <t>UTS LIFTS SOLUTION PRIVATE LIMITED</t>
  </si>
  <si>
    <t>SF NO: 489, BALAJI NAGAR,,CHINNAELASAGIRI,HOSUR,Krishnagiri,-635126,Tamil Nadu</t>
  </si>
  <si>
    <t>kamaraj.gandhilal@gmail.com</t>
  </si>
  <si>
    <t>U74999MH2017PTC301523</t>
  </si>
  <si>
    <t>TANDM AGRO FOODS INDUSTRIES PRIVATE LIMITED</t>
  </si>
  <si>
    <t>No: 15/279, CHURCH STREET,CHINNAMUTTAM,KANYAKUMARI,Kanyakumari,-629702,Tamil Nadu</t>
  </si>
  <si>
    <t>prathish6@gmail.com</t>
  </si>
  <si>
    <t>U72900KL2017PTC050977</t>
  </si>
  <si>
    <t>QSAT SOLUTIONS PRIVATE LIMITED</t>
  </si>
  <si>
    <t>No.8, 1st Main, 1st Cross,,Chinnapanahalli,Bangalore,Bangalore,-560037,Karnataka</t>
  </si>
  <si>
    <t>peterbangalore@gmail.com</t>
  </si>
  <si>
    <t>U74999HR2017PTC071372</t>
  </si>
  <si>
    <t>SUKJI MANUFACTURERS PRIVATE LIMITED</t>
  </si>
  <si>
    <t>10 A,CHINNAPPAN STREET,MANJAKUPPAM,Cuddalore,-607001,Tamil Nadu</t>
  </si>
  <si>
    <t>SAMPATHT_66@YAHOO.COM</t>
  </si>
  <si>
    <t>U72900WB2017PTC223373</t>
  </si>
  <si>
    <t>TERATORN SOFTWARE PRIVATE LIMITED</t>
  </si>
  <si>
    <t>9A SCHOOL ROAD,CHINNAVEDAMPATTY,COIMBATORE,Coimbatore,-641006,Tamil Nadu</t>
  </si>
  <si>
    <t>krpower1045@gmail.com</t>
  </si>
  <si>
    <t>U74999TN2017PTC119406</t>
  </si>
  <si>
    <t>PARAAYI CREATIONS PRIVATE LIMITED</t>
  </si>
  <si>
    <t>Baroyary Tala, 400, Mallick Lane,,Chinsurah, Hooghly,Hooghly,Hooghly,-712101,West Bengal</t>
  </si>
  <si>
    <t>lnekol2012@gmail.com</t>
  </si>
  <si>
    <t>U74999GJ2017PTC099691</t>
  </si>
  <si>
    <t>REELO TECHNOLOGIES PRIVATE LIMITED</t>
  </si>
  <si>
    <t>H.No 8-233/9, Sai Nagar Colony,,Chintal, Quthbullapur,,Hyderabad,Rangareddi,-500054,Telangana</t>
  </si>
  <si>
    <t>nmalleswari0430@gmail.com</t>
  </si>
  <si>
    <t>U72900KL2017PTC050981</t>
  </si>
  <si>
    <t>CANOPY TECHNOLOGY PRIVATE LIMITED</t>
  </si>
  <si>
    <t>Survey No: 881/C, Flat No: 01,,Chintamani Appartment, Sadashiv Peth,,Pune,Pune,-411030,Maharashtra</t>
  </si>
  <si>
    <t>ajitpachundkar9@gmail.com</t>
  </si>
  <si>
    <t>U74999RJ2017PTC059450</t>
  </si>
  <si>
    <t>BON VOYAGE DESTINATION MANAGEMENT PRIVATE LIMITED</t>
  </si>
  <si>
    <t>27-4-148,Chintapalli Road,Narsipatnam,Vishakhapatnam,-531116,Andhra Pradesh</t>
  </si>
  <si>
    <t>U31904PN2017PTC173277</t>
  </si>
  <si>
    <t>ATHAANG ELECTRICALS PRIVATE LIMITED</t>
  </si>
  <si>
    <t>H.No.16-11-320,3rd Floor,Chinthal,,Warangal,Warangal,-506002,Telangana</t>
  </si>
  <si>
    <t>suryaca2001@gmail.com</t>
  </si>
  <si>
    <t>U72200MH2017FTC301527</t>
  </si>
  <si>
    <t>THOMSON REUTERS TRANSACTION SERVICES INDIA PRIVATE LIMITED</t>
  </si>
  <si>
    <t>G/F9, IV/959,CHIPIWARA, CHAWARI BAZAR,NEW DELHI,New Delhi,-110006,Delhi</t>
  </si>
  <si>
    <t>kabircreation@gmail.com</t>
  </si>
  <si>
    <t>U74999PN2017PTC173279</t>
  </si>
  <si>
    <t>GOOD LAND BARONS MONEY TALKS PRIVATE LIMITED</t>
  </si>
  <si>
    <t>458 2A S/F,CHIRAG DELHI,NEW DELHI,South Delhi,-110017,Delhi</t>
  </si>
  <si>
    <t>aakalangroup@gmail.com</t>
  </si>
  <si>
    <t>U74999UP2017PTC098397</t>
  </si>
  <si>
    <t>JINAM JAYTU SHASNAM PRIVATE LIMITED</t>
  </si>
  <si>
    <t>SIDLI,CHIRANG,CHIRANG,Bongaigaon,-783380,Assam</t>
  </si>
  <si>
    <t>U27104KA2017PTC107716</t>
  </si>
  <si>
    <t>TUEC SHASHWATTI STEEL INDUSTRIES PRIVATE LIMITED</t>
  </si>
  <si>
    <t>27104</t>
  </si>
  <si>
    <t>K-1/124, LOWER GROUND FLOOR,CHITARANJAN PARK,NEW DELHI,South Delhi,-110019,Delhi</t>
  </si>
  <si>
    <t>U74999MH2017PTC301530</t>
  </si>
  <si>
    <t>DAKSHAYANI MULTI SERVICES PRIVATE LIMITED</t>
  </si>
  <si>
    <t>GRAM CHITGUWAN, MOTH,,CHITGUWAN AMGAON,JHANSI,Jhansi,-284306,Uttar Pradesh</t>
  </si>
  <si>
    <t>RAMBHAIGURJAR600@GMAIL.COM</t>
  </si>
  <si>
    <t>U74999TG2017PTC120479</t>
  </si>
  <si>
    <t>EDGESGLOBAL ANALYTICS PRIVATE LIMITED</t>
  </si>
  <si>
    <t>45, VANIAR STREET,CHITHODE,ERODE,Erode,-638102,Tamil Nadu</t>
  </si>
  <si>
    <t>Sayhi2sara@gmail.com</t>
  </si>
  <si>
    <t>U15110MP2017PTC044463</t>
  </si>
  <si>
    <t>GOVINDAH NUTRITION PRIVATE LIMITED</t>
  </si>
  <si>
    <t>FL - 20, FL - 203, S No - (13) P, (6) P,Chitra Buld, Nakashatra Complex,Pune,Pune,-411041,Maharashtra</t>
  </si>
  <si>
    <t>dixitswapnali@gmail.com</t>
  </si>
  <si>
    <t>U74999TN2017PTC119408</t>
  </si>
  <si>
    <t>SYSENSO SYSTEMS PRIVATE LIMITED</t>
  </si>
  <si>
    <t>E-8/41 BASEMENT,CHITRAKOOT,JAIPUR,Jaipur,-302021,Rajasthan</t>
  </si>
  <si>
    <t>virendrananwal@gmail.com</t>
  </si>
  <si>
    <t>U74999KL2017PTC050980</t>
  </si>
  <si>
    <t>CAVALIER WIRELESS PRIVATE LIMITED</t>
  </si>
  <si>
    <t># 17, Flat No. 301, sai Krupa Apartments,Chitta Reddy Colony, New Bowenpally,,Secundrabad,,Hyderabad,-500011,Telangana</t>
  </si>
  <si>
    <t>ademravi@gmail.com</t>
  </si>
  <si>
    <t>U74999GJ2017PTC099692</t>
  </si>
  <si>
    <t>GROW INFINITUM TECHNOLOGY SOLUTION PRIVATE LIMITED</t>
  </si>
  <si>
    <t>NEAR R.C CHURCH,CHITTATUKARA P O,THRISSUR,Thrissur,-680511,Kerala</t>
  </si>
  <si>
    <t>binoyems@gmail.com</t>
  </si>
  <si>
    <t>U85100UP2017PTC098400</t>
  </si>
  <si>
    <t>SANJARY THERAPEUTIC PRIVATE LIMITED</t>
  </si>
  <si>
    <t>156, Kanniyamman Kovil Street,,Cholavaram, Cholavaram Post,,Cheyyar,Tiruvannamalai,-631701,Tamil Nadu</t>
  </si>
  <si>
    <t>venkatsuntj@gmail.com</t>
  </si>
  <si>
    <t>U74999DL2017PTC325718</t>
  </si>
  <si>
    <t>TROY STRATEGIC ADVISORS PRIVATE LIMITED</t>
  </si>
  <si>
    <t>NO 37/19 SRI SAI NILAYA, 3RD CROSS,,CHOLURPALYA, MAGADI ROAD,,BANGLORE,Bangalore,-560023,Karnataka</t>
  </si>
  <si>
    <t>shaji_xavier@yahoo.com</t>
  </si>
  <si>
    <t>U74999KA2017PTC107717</t>
  </si>
  <si>
    <t>INROAD TECHNO CONSULTANTS PRIVATE LIMITED</t>
  </si>
  <si>
    <t>FLAT NO. B-102, G R SANKALPA APTS,CHOODASNDRA VILLAGE,BANGALORE,Bangalore,-560035,Karnataka</t>
  </si>
  <si>
    <t>mmaitreya@varenyasoftech.com</t>
  </si>
  <si>
    <t>U74999TG2017PTC120480</t>
  </si>
  <si>
    <t>QUINLAN TECHNOLOGIES PRIVATE LIMITED</t>
  </si>
  <si>
    <t># 5-7, 2nd Floor,Choolai High Road, Choolai,Chennai,Chennai,-600112,Tamil Nadu</t>
  </si>
  <si>
    <t>abhishekkankariya89@gmail.com</t>
  </si>
  <si>
    <t>U72200TN2017PTC119410</t>
  </si>
  <si>
    <t>EDURISE TECHNOLOGY PRIVATE LIMITED</t>
  </si>
  <si>
    <t>166/50 PERIYAR PATHAI,CHOOLAIMEDU,CHENNAI,Chennai,-600094,Tamil Nadu</t>
  </si>
  <si>
    <t>cv.govindarajan@hotmail.com</t>
  </si>
  <si>
    <t>U74999PN2017PTC173281</t>
  </si>
  <si>
    <t>CAREMATE FACILITY SERVICES PRIVATE LIMITED</t>
  </si>
  <si>
    <t>KOOLIYAT HOUSE,CHOOLPURAM, KOTTAPPADI P O,,THRISSUR,Thrissur,-680505,Kerala</t>
  </si>
  <si>
    <t>vbsassociateskkm@gmail.com</t>
  </si>
  <si>
    <t>U36999GJ2017PTC099693</t>
  </si>
  <si>
    <t>AVENTURA IMPEX PRIVATE LIMITED</t>
  </si>
  <si>
    <t>Kevin Bhavana,Choozhampala, Sn nagar, Ambalathunada,Trivandrum,Thiruvananthapuram,-695015,Kerala</t>
  </si>
  <si>
    <t>kkacorporateconsultants@gmail.com</t>
  </si>
  <si>
    <t>U01110AS2017PTC018214</t>
  </si>
  <si>
    <t>CHIRANGDUAR GREEN ORGANIC AGRO PRODUCER COMPANY LIMITED</t>
  </si>
  <si>
    <t>11/84,Chopasni Housing Board,Jodhpur,Jodhpur,-342008,Rajasthan</t>
  </si>
  <si>
    <t>maniebhatia@gmail.com</t>
  </si>
  <si>
    <t>U74999HR2017PTC071376</t>
  </si>
  <si>
    <t>MDC FILMWORKS PRIVATE LIMITED</t>
  </si>
  <si>
    <t>NIRMAL PATH, ROAD NO-1,CHOTA GAMHARIA,,GAMHARIA,Seraikela,-832108,Jharkhand</t>
  </si>
  <si>
    <t>hrdss@gmail.com</t>
  </si>
  <si>
    <t>U74999PN2017PTC173280</t>
  </si>
  <si>
    <t>AQUASECONDHAND SMARTPHONES PRIVATE LIMITED</t>
  </si>
  <si>
    <t>C/O Budhan Pandit,Chotobelu, Arbinda Park, Po - Belumilky,Hooghly,Hooghly,-712223,West Bengal</t>
  </si>
  <si>
    <t>mahesh.pandit87@gmail.com</t>
  </si>
  <si>
    <t>U92410PB2017PTC047150</t>
  </si>
  <si>
    <t>BG FUN &amp; GAMING ZONE SERVICES PRIVATE LIMITED</t>
  </si>
  <si>
    <t>100,CHOTTI BARADARI, GARHA,JALANDHAR,Jalandhar,-144022,Punjab</t>
  </si>
  <si>
    <t>WALKWELIT@LOGICMAIL.IN</t>
  </si>
  <si>
    <t>U45309DL2017PTC325720</t>
  </si>
  <si>
    <t>VESARA BUILDCON PRIVATE LIMITED</t>
  </si>
  <si>
    <t>C/O,NAVIN KUMAR MISHRA,F2,305,,CHOUDHARY COMPLEX,CIRCLE-JAMSHEDPUR,JAMSHEDPUR,Purba Singhbhum,-831102,Jharkhand</t>
  </si>
  <si>
    <t>navinkr.mishra1974@gmail.com</t>
  </si>
  <si>
    <t>U80100HR2017PTC071375</t>
  </si>
  <si>
    <t>CANWISH EDUCATION AND IMMIGRATION SERVICES PRIVATE LIMITED</t>
  </si>
  <si>
    <t>B.S.E.B, TAJPUR,CHOUPARAN,HAZARIBAGH,Hazaribagh,-825406,Jharkhand</t>
  </si>
  <si>
    <t>ROSRANCHI@GMAIL.COM</t>
  </si>
  <si>
    <t>U72900AP2017PTC107001</t>
  </si>
  <si>
    <t>HARAYE INFO SOLUTIONS PRIVATE LIMITED</t>
  </si>
  <si>
    <t>H NO 5-4-68, M FULE NAGAR, ANAND GADE,CHOWK, EKNATHNAGAR ROAD, OSMANPURA,AURANGABAD,Aurangabad,-431001,Maharashtra</t>
  </si>
  <si>
    <t>skakde53@yahoo.com</t>
  </si>
  <si>
    <t>U74999TZ2017PTC029637</t>
  </si>
  <si>
    <t>CELINIUM NATURALS PRIVATE LIMITED</t>
  </si>
  <si>
    <t>House No. 3699 Old 4578/13, Near Shanker,Chowk, Jai Mata Market, Tri Nagar,,Delhi,North West,-110035,Delhi</t>
  </si>
  <si>
    <t>PARASPOLYCAB@YAHOO.CO.IN</t>
  </si>
  <si>
    <t>U74999BR2017PTC036198</t>
  </si>
  <si>
    <t>BUDHA LEGAL SERVICES PRIVATE LIMITED</t>
  </si>
  <si>
    <t>H NO.500,"SUBHASH PATIL HOUSE",SHIVRAM,CHOWK,NEAR SB TEMPLE,A/P.SALGAR,AKKALKOT,SOLAPUR,Solapur,-413216,Maharashtra</t>
  </si>
  <si>
    <t>drshivshanker.s@gmail.com</t>
  </si>
  <si>
    <t>U29309MH2017PTC301532</t>
  </si>
  <si>
    <t>ELANTOR SOLUTIONS PRIVATE LIMITED</t>
  </si>
  <si>
    <t>Door No. 108, Shanthi Nagar,Chrompet,Chennai,Chennai,-600044,Tamil Nadu</t>
  </si>
  <si>
    <t>raja@routeman.in</t>
  </si>
  <si>
    <t>U72900DL2017PTC325722</t>
  </si>
  <si>
    <t>AMPLIAR TECHNOLOGIES PRIVATE LIMITED</t>
  </si>
  <si>
    <t>101/PL 2, Sidhi Heights, Charkop Sindhu,CHS LT, Charkop, Kandivali (w), Sec 8,Mumbai,Mumbai City,-400067,Maharashtra</t>
  </si>
  <si>
    <t>sandeep.jadwani@gmail.com</t>
  </si>
  <si>
    <t>U51909TZ2017PTC029638</t>
  </si>
  <si>
    <t>SAI SANJANA STATIONERY PRIVATE LIMITED</t>
  </si>
  <si>
    <t>304,BLDG 24, MHADA FLATS, POWAI SAHYADRI,CHS LTD, A S NARG, NR S M SHETTY SCHOOL,Powai, Mumbai,Mumbai City,-400076,Maharashtra</t>
  </si>
  <si>
    <t>U74999DL2017PTC325719</t>
  </si>
  <si>
    <t>SILSILA HEALTH CHECKUP PRIVATE LIMITED</t>
  </si>
  <si>
    <t>B/68, FLAT NO 204, MORESHWAR, SHANTI NGR,CHS LTD, SEC 1, SHANTI NAGAR, MIRA RD E,THANE,Thane,-401107,Maharashtra</t>
  </si>
  <si>
    <t>marinacar92@gmail.com</t>
  </si>
  <si>
    <t>U51909MH2017PTC301531</t>
  </si>
  <si>
    <t>AIDA EDGE ADVISORY PRIVATE LIMITED</t>
  </si>
  <si>
    <t>Flat No. C-34, Third Floor, Purvanchal,CHS, Plot No. 1E, Sector-1, Airoli,Navi Mumbai,Thane,-400708,Maharashtra</t>
  </si>
  <si>
    <t>legal@secureclosures.com</t>
  </si>
  <si>
    <t>U74999DL2017PTC325723</t>
  </si>
  <si>
    <t>PRANDIT SOLUTION PRIVATE LIMITED</t>
  </si>
  <si>
    <t>Office No-120,1st Floor,Seawoods Corner,CHS, Plot No.19A, Sector-25, Nerul,Navi Mumbai,Thane,-400706,Maharashtra</t>
  </si>
  <si>
    <t>csamoghmahajan@gmail.com</t>
  </si>
  <si>
    <t>U51909MH2017PTC301535</t>
  </si>
  <si>
    <t>SOMYAPUSHP EXPORT PRIVATE LIMITED</t>
  </si>
  <si>
    <t>201, FLOOR-2ND PLOT-10A AND B TANVEER,CHS. DR. LEELA MELVILLE MARG, MADANPURA,,MUMBAI CENTRAL,Mumbai City,-400008,Maharashtra</t>
  </si>
  <si>
    <t>U80904MH2017PTC301536</t>
  </si>
  <si>
    <t>OPPIA LEARNINGS PRIVATE LIMITED</t>
  </si>
  <si>
    <t>176(68-A), NEW COLONY,CHUJURGI,ETAWAH,Etawa,-206001,Uttar Pradesh</t>
  </si>
  <si>
    <t>shailendrasaxena001@rediffmail.com</t>
  </si>
  <si>
    <t>U01100GJ2017PTC099695</t>
  </si>
  <si>
    <t>UMARGADH AGRI PRODUCER COMPANY LIMITED</t>
  </si>
  <si>
    <t>NO.6/761, KOTTAMUTTY,CHULLIMADA,KANJIKODE P.O,Palakkad,-678621,Kerala</t>
  </si>
  <si>
    <t>nandavanam99@gmail.com</t>
  </si>
  <si>
    <t>U74999OR2017PTC027878</t>
  </si>
  <si>
    <t>OZISTICS SOLUTIONS INDIA PRIVATE LIMITED</t>
  </si>
  <si>
    <t>B/2, ATLAN MONICA HOUSE,,CHULNA MANICKPUR ROAD, VASAI WEST,,THANE,Thane,-401202,Maharashtra</t>
  </si>
  <si>
    <t>amarbroadband@gmail.com</t>
  </si>
  <si>
    <t>U74999MH2017OPC301539</t>
  </si>
  <si>
    <t>WINSPAGE ENVOY (OPC) PRIVATE LIMITED</t>
  </si>
  <si>
    <t>2053/54, T/F, G No. 6,Chuna Mandi, Paharganj,New Delhi,Central Delhi,-110055,Delhi</t>
  </si>
  <si>
    <t>U74999WB2017PTC223378</t>
  </si>
  <si>
    <t>AUTAVIA RECRUITERS AND MANAGEMENT CONSULTANCY SERVICES PRIVATE LIMITED</t>
  </si>
  <si>
    <t>BUILDING NO.II 98 A,CHUNGAKKUNNU PO, KOTTIYOOR,KANNUR,Kannur,-670651,Kerala</t>
  </si>
  <si>
    <t>josjoyal@gmail.com</t>
  </si>
  <si>
    <t>U01100MH2017PTC301543</t>
  </si>
  <si>
    <t>POHRADEVI AGRO PRODUCER COMPANY LIMITED</t>
  </si>
  <si>
    <t>1245/B/TB, ADC ROAD,DISTRICT HEADQUARTER,CHURACHANDPUR SUB-DIVISION,CHURACHANDPUR,MANIPUR,Churachandpur,-795128,Manipur</t>
  </si>
  <si>
    <t>haokipthongsei1960@gmail.com</t>
  </si>
  <si>
    <t>U74999DL2017PTC325721</t>
  </si>
  <si>
    <t>WICKED TECHNOLOGY PRIVATE LIMITED</t>
  </si>
  <si>
    <t>45,CHURCH ROAD,RANCHI,Ranchi,-834002,Jharkhand</t>
  </si>
  <si>
    <t>kumarsinghamit06@gmail.com</t>
  </si>
  <si>
    <t>U80101HP2017PTC006773</t>
  </si>
  <si>
    <t>ALPS LEARNING AND PRACTICE SCHOOL PRIVATE LIMITED</t>
  </si>
  <si>
    <t>No. 3,,Church Street,,Bangalore,Bangalore,-560001,Karnataka</t>
  </si>
  <si>
    <t>rr@msrit.edu</t>
  </si>
  <si>
    <t>U74999MH2017PTC301533</t>
  </si>
  <si>
    <t>VERNON FRESH FARMS PRIVATE LIMITED</t>
  </si>
  <si>
    <t>C/O FAIZ ANWER, HOUSE NO- 502,,CHURI TOLA, BLOCK ROAD, KANKE,RANCHI,Ranchi,-834006,Jharkhand</t>
  </si>
  <si>
    <t>U74999DL2017OPC325724</t>
  </si>
  <si>
    <t>KAPA LEARNING (OPC) PRIVATE LIMITED</t>
  </si>
  <si>
    <t>B34/8228/3-B, ATWAL NAGAR,CHURPUR ROAD, HAIBOWAL KALAN,LUDHIANA,Ludhiana,-141001,Punjab</t>
  </si>
  <si>
    <t>U74999KA2017PTC107718</t>
  </si>
  <si>
    <t>SJVR ENTERPRISES PRIVATE LIMITED</t>
  </si>
  <si>
    <t>NO. X/287 AE, X/287AF,CHUTTY MALL,CHENTRAPPINNY,Thrissur,-680687,Kerala</t>
  </si>
  <si>
    <t>U40300TG2017PTC120485</t>
  </si>
  <si>
    <t>COLRUYT RENEWABLE ENERGY PRIVATE LIMITED</t>
  </si>
  <si>
    <t>2nd FLOOR,CHATURVEDI COMPLEX,CINEMA ROAD,PRATAPGARH,Pratapgarh,-230001,Uttar Pradesh</t>
  </si>
  <si>
    <t>ZAREAL97@GMAIL.COM</t>
  </si>
  <si>
    <t>U51909OR2017PTC027879</t>
  </si>
  <si>
    <t>AMBS RETAIL PRIVATE LIMITED</t>
  </si>
  <si>
    <t>C/O Nepal Dey Mudi,Cinema Tala,Sonamukhi,Bankura,-722207,West Bengal</t>
  </si>
  <si>
    <t>U70200KL2017PTC050986</t>
  </si>
  <si>
    <t>KOTTAYAM PROPERTY DEVELOPERS PRIVATE LIMITED</t>
  </si>
  <si>
    <t>3,Digvijay Apartment, Behind City Pride,Cinema, Chaphalkar Colony,,Pune,Pune,-411037,Maharashtra</t>
  </si>
  <si>
    <t>vardeshwarsugar@gmail.com</t>
  </si>
  <si>
    <t>U74999PN2017PTC173285</t>
  </si>
  <si>
    <t>BOMBAY CREATIVE DISPLAY SOLUTIONS PRIVATE LIMITED</t>
  </si>
  <si>
    <t>PLOT NO. 15, SARTHI-3 CHS LTD. SURDHARA,CIRCLE, DRIVE IN CINEMA ROAD, THALTEJ,AHMEDABAD,Ahmedabad,-380052,Gujarat</t>
  </si>
  <si>
    <t>gaurav@astronzircon.com</t>
  </si>
  <si>
    <t>U74999GJ2017PTC099697</t>
  </si>
  <si>
    <t>PE LINK PRIVATE LIMITED</t>
  </si>
  <si>
    <t>No.443,3rd Floor,KMG Tower,Abhishek,Circle,Hebbal,,Mysore,Mysore,-570016,Karnataka</t>
  </si>
  <si>
    <t>sanjosimon@gmail.com</t>
  </si>
  <si>
    <t>U72200MH2017PTC301534</t>
  </si>
  <si>
    <t>AGRYA ASSOCIATES PRIVATE LIMITED</t>
  </si>
  <si>
    <t>NO.58, III RDMAIN ROAD,CIT NAGAR,NANDANAM,Chennai,-600035,Tamil Nadu</t>
  </si>
  <si>
    <t>U51909GJ2017PTC099694</t>
  </si>
  <si>
    <t>ROYALISH VITRIFIED PRIVATE LIMITED</t>
  </si>
  <si>
    <t>NO. 79, 1ST MAIN ROAD,CIT NAGAR, NANDANAM,CHENNAI,Chennai,-600035,Tamil Nadu</t>
  </si>
  <si>
    <t>BIGMEDIAWORKZ@GMAIL.COM</t>
  </si>
  <si>
    <t>U74999UR2017PTC008240</t>
  </si>
  <si>
    <t>ASHMAH MANAGEMENT SERVICES PRIVATE LIMITED</t>
  </si>
  <si>
    <t>20/1,1st FLOOR, 2ND MAIN ROAD,CIT NAGAR, NANDANAM,CHENNAI,Chennai,-600035,Tamil Nadu</t>
  </si>
  <si>
    <t>JAIBARATHI@GMAIL.COM</t>
  </si>
  <si>
    <t>U72900DL2017PTC325725</t>
  </si>
  <si>
    <t>SHUBH INFOWAYS PRIVATE LIMITED</t>
  </si>
  <si>
    <t>SCO 194-195 Ansal Sampark 1,Citi Centre, Sector 5,Panchkula,Panchkula,-134114,Haryana</t>
  </si>
  <si>
    <t>guneetchaudhary@thejurisconsultus.com</t>
  </si>
  <si>
    <t>U74999JK2017PTC010180</t>
  </si>
  <si>
    <t>ABM WASTE MANAGEMENT PRIVATE LIMITED</t>
  </si>
  <si>
    <t>Flat no.F-8,City Arcade, Nagamalli Thota Junction,Kakinada,East Godavari,-533003,Andhra Pradesh</t>
  </si>
  <si>
    <t>admin@kingsonindia.com</t>
  </si>
  <si>
    <t>U74999UP2017PTC098401</t>
  </si>
  <si>
    <t>RFC &amp; HEALTHCARE PRIVATE LIMITED</t>
  </si>
  <si>
    <t>No 68,City Center Scheme,Amritsar,Amritsar,-143001,Punjab</t>
  </si>
  <si>
    <t>gurbirsingh99@gmail.com</t>
  </si>
  <si>
    <t>U74999KL2017PTC050982</t>
  </si>
  <si>
    <t>MGC ADS PRIVATE LIMITED</t>
  </si>
  <si>
    <t>SHOP NO. 8,CITY CENTRE JEEWAN SHAH,JHANSI,Jhansi,-284003,Uttar Pradesh</t>
  </si>
  <si>
    <t>sandeeppandeyjhs@gmail.com</t>
  </si>
  <si>
    <t>U74999TG2017PTC120484</t>
  </si>
  <si>
    <t>RAGHAVA WATER FLOWS PRIVATE LIMITED</t>
  </si>
  <si>
    <t>SHOP NO- 11, LOWER GROUND FLOOR,,CITY CENTRE, CLUB ROAD,,RANCHI,Ranchi,-834001,Jharkhand</t>
  </si>
  <si>
    <t>IMCA1990@REDIFFMAIL.COM</t>
  </si>
  <si>
    <t>U92490TN2017PTC119412</t>
  </si>
  <si>
    <t>BROLL STUDIOS PRIVATE LIMITED</t>
  </si>
  <si>
    <t>5th Floor, Unit NO. CCSGG 0502,,City Centre, P.O P.S Matigara,,Siliguri,Darjeeling,-734010,West Bengal</t>
  </si>
  <si>
    <t>raisaraswati46@gmail.com</t>
  </si>
  <si>
    <t>U01110WB2017PTC223376</t>
  </si>
  <si>
    <t>JAMBONI JANABIKASH FARMERS PRODUCER COMPANY LIMITED</t>
  </si>
  <si>
    <t>F No. A 5 S No. 18/A/6 + 18B/2,CITY COURT APT STR/ SATARA - 415002,satara,Satara,-415002,Maharashtra</t>
  </si>
  <si>
    <t>kalpeshsakunde75@gmail.com</t>
  </si>
  <si>
    <t>U74999HR2017PTC071377</t>
  </si>
  <si>
    <t>URATNIDHISGALAXY PRIVATE LIMITED</t>
  </si>
  <si>
    <t>Flat No.1003 ,10th Floor , Delight Tower,City Of joy ,JSD Road ,Mulund (W),Mumbai,Mumbai City,-400080,Maharashtra</t>
  </si>
  <si>
    <t>bhaveshkatariya@yahoo.com</t>
  </si>
  <si>
    <t>U92490AP2017PTC107002</t>
  </si>
  <si>
    <t>KOITUR FOLK DANCE PRIVATE LIMITED</t>
  </si>
  <si>
    <t>D-503, GANESH GENESIS, GODREJ GARDEN,CITY ROAD, JAGATPUR,,AHMEDABAD,Ahmedabad,-382470,Gujarat</t>
  </si>
  <si>
    <t>prakash_patel12@yahoo.com</t>
  </si>
  <si>
    <t>U74999TN2017PTC119411</t>
  </si>
  <si>
    <t>FITWELL TYRE AND CARS PRIVATE LIMITED</t>
  </si>
  <si>
    <t>Office No. 309, S. No. 1723, P No. 29/2,City Square, Shivajinagar, Bhamburda,Pune,Pune,-411005,Maharashtra</t>
  </si>
  <si>
    <t>info@acclivus.co.in</t>
  </si>
  <si>
    <t>U33309WB2017PTC223375</t>
  </si>
  <si>
    <t>EMSURG SCIENTIFIC INDIA PRIVATE LIMITED</t>
  </si>
  <si>
    <t>B-3, CEREBRUM IT PARK, 2ND FLOOR KUMAR,CITY, WADGAON SHERI PUNE,PUNE,Pune,-411014,Maharashtra</t>
  </si>
  <si>
    <t>U93000UP2017PTC098402</t>
  </si>
  <si>
    <t>AASARA RESIDENCIES PRIVATE LIMITED</t>
  </si>
  <si>
    <t>U74999KA2017PTC107719</t>
  </si>
  <si>
    <t>LEADBXD TECHNOLOGIES PRIVATE LIMITED</t>
  </si>
  <si>
    <t>32/1764, NJAVALLIL,CIVIL LANE ROAD, PALARIVATTOM,ERNAKULAM,Ernakulam,-682025,Kerala</t>
  </si>
  <si>
    <t>njavallil@gmail.com</t>
  </si>
  <si>
    <t>U74999MH2017PTC301537</t>
  </si>
  <si>
    <t>MSBANG MEDITECH PRIVATE LIMITED</t>
  </si>
  <si>
    <t>HEAVENLY PLAZA, HS5, 5TH FLOOR,CIVIL LANE, PADAMUGAL,KOCHI,Ernakulam,-682021,Kerala</t>
  </si>
  <si>
    <t>dinuabraham@gmail.com</t>
  </si>
  <si>
    <t>U74999PN2017PTC173284</t>
  </si>
  <si>
    <t>MEMPRO MARKETERS INDIA PRIVATE LIMITED</t>
  </si>
  <si>
    <t>WORD NO.16, CIVIL LINE, NR S P BUNGLOW,CIVIL LINE,HOSHANGABAD,Hoshangabad,-461001,Madhya Pradesh</t>
  </si>
  <si>
    <t>hbbeverages@gmail.com</t>
  </si>
  <si>
    <t>U74999DL2017PTC325729</t>
  </si>
  <si>
    <t>DEERGHA CHIT FUND PRIVATE LIMITED</t>
  </si>
  <si>
    <t>C/502 , UTKARSH ANURADHA ,,CIVIL LINE,NAGPUR,Nagpur,-440001,Maharashtra</t>
  </si>
  <si>
    <t>P.sharma2530@gmail.com</t>
  </si>
  <si>
    <t>U74999DL2017OPC325731</t>
  </si>
  <si>
    <t>ASPIRAKI (OPC) PRIVATE LIMITED</t>
  </si>
  <si>
    <t>7/4 JAWAHAR NAGAR,CIVIL LINE,AGRA,Agra,-282002,Uttar Pradesh</t>
  </si>
  <si>
    <t>mayank.mmmec@gmail.com</t>
  </si>
  <si>
    <t>U74999TG2017PTC120481</t>
  </si>
  <si>
    <t>RAGHAVA WATER PROJECTS PRIVATE LIMITED</t>
  </si>
  <si>
    <t>SHOP- 45, BARLINGE COMPLEX,,CIVIL LINE,,PARATWADA,Amravati,-444805,Maharashtra</t>
  </si>
  <si>
    <t>U74999PN2017PTC173282</t>
  </si>
  <si>
    <t>DIPULA SECURITY SERVICES PRIVATE LIMITED</t>
  </si>
  <si>
    <t>15/59-F,CIVIL LINES,KANPUR,Kanpur,-208001,Uttar Pradesh</t>
  </si>
  <si>
    <t>info@dreamznutrition.com</t>
  </si>
  <si>
    <t>U74999DL2017PTC325726</t>
  </si>
  <si>
    <t>SANGAM ERP SOLUTIONS PRIVATE LIMITED</t>
  </si>
  <si>
    <t>BHAWAN NO 354 GREEN PARK COLONY,CIVIL LINES,JHANSI,Jhansi,-284002,Uttar Pradesh</t>
  </si>
  <si>
    <t>SECURECITY2017@GMAIL.COM</t>
  </si>
  <si>
    <t>U74999TG2017PTC120482</t>
  </si>
  <si>
    <t>MEDITREE LIFE SCIENCE PRIVATE LIMITED</t>
  </si>
  <si>
    <t>219 CHANDMARI,CIVIL LINES,LALITPUR,Lalitpur,-284403,Uttar Pradesh</t>
  </si>
  <si>
    <t>kapildev5011@gmail.com</t>
  </si>
  <si>
    <t>U74999TG2017PTC120483</t>
  </si>
  <si>
    <t>VERVENTUS HEALTHTECH SOLUTIONS PRIVATE LIMITED</t>
  </si>
  <si>
    <t>13 A,CIVIL LINES,BAREILLY,Bareilly,-243001,Uttar Pradesh</t>
  </si>
  <si>
    <t>U72900DL2017PTC325727</t>
  </si>
  <si>
    <t>KVASA INFOCOM PRIVATE LIMITED</t>
  </si>
  <si>
    <t>R K JAIPAL NEAR AJMER CLUB,CIVIL LINES,AJMER,Ajmer,-305001,Rajasthan</t>
  </si>
  <si>
    <t>ranjujaipal@gmail.com</t>
  </si>
  <si>
    <t>U80900PN2017PTC173283</t>
  </si>
  <si>
    <t>INDRANISH EDUCATIONS INDIA PRIVATE LIMITED</t>
  </si>
  <si>
    <t>1/14/36-E, HAUSILA NAGAR,CIVIL LINES,FAIZABAD,Faizabad,-224001,Uttar Pradesh</t>
  </si>
  <si>
    <t>gsinha22@gmail.com</t>
  </si>
  <si>
    <t>U74999KL2017PTC050983</t>
  </si>
  <si>
    <t>EYOGI TELE-CONSULTATION SOLUTIONS PRIVATE LIMITED</t>
  </si>
  <si>
    <t>2/18, RAM KISHORE ROAD,CIVIL LINES,DELHI,North Delhi,-110054,Delhi</t>
  </si>
  <si>
    <t>amittalgroup@gmail.com</t>
  </si>
  <si>
    <t>U63090KL2017PTC050984</t>
  </si>
  <si>
    <t>TASKI TECHNOLOGIES PRIVATE LIMITED</t>
  </si>
  <si>
    <t>#206, SECOND FLOOR, SATYAM PLAZA,CIVIL LINES,GURUGRAM,Gurgaon,-122001,Haryana</t>
  </si>
  <si>
    <t>krijyaaviation@gmail.com</t>
  </si>
  <si>
    <t>U40300GJ2017PTC099696</t>
  </si>
  <si>
    <t>AKBARI SOLAR POWER PROJECT PRIVATE LIMITED</t>
  </si>
  <si>
    <t>B-7, Ranjit Avenue,,Civil Lines,,Amritsar,Amritsar,-143001,Punjab</t>
  </si>
  <si>
    <t>rksharma1@gmail.com</t>
  </si>
  <si>
    <t>U74999HR2017PTC071378</t>
  </si>
  <si>
    <t>RAVJIT SECURITY SERVICES PRIVATE LIMITED</t>
  </si>
  <si>
    <t># 2/2368E, 1st floor, Anand Arcade,Civil Station,Kozhikode,Kozhikode,-673020,Kerala</t>
  </si>
  <si>
    <t>adzumclt@gmail.com</t>
  </si>
  <si>
    <t>U72900DL2017PTC325728</t>
  </si>
  <si>
    <t>REPLISOFT TECHNOLOGIES PRIVATE LIMITED</t>
  </si>
  <si>
    <t>Gola Ghat,,CJ 2,,Sultanpur,Sultanpur,-228001,Uttar Pradesh</t>
  </si>
  <si>
    <t>asha.pawansingh@gmail.com</t>
  </si>
  <si>
    <t>U72900KL2017PTC050985</t>
  </si>
  <si>
    <t>ADSZEKE PRIVATE LIMITED</t>
  </si>
  <si>
    <t>P NO:3-9-114 TO 120, F NO.103, LOTUS BLO,CK,SRI LAKKAMMA NILAYAM, WEST MAREDPALLY,SECUNDRABAD,Hyderabad,-500026,Telangana</t>
  </si>
  <si>
    <t>AJIT.KUMAR.AZAD@GMAIL.COM</t>
  </si>
  <si>
    <t>U35999KA2017PTC107720</t>
  </si>
  <si>
    <t>LOCOMATICS TECHNOLOGIES PRIVATE LIMITED</t>
  </si>
  <si>
    <t>SAMRAT ASHOK NAGAR,CL GUPTA BAGH,MORADABAD,Moradabad,-244001,Uttar Pradesh</t>
  </si>
  <si>
    <t>m.directorm.k@gmail.com</t>
  </si>
  <si>
    <t>U45309TG2017PTC120486</t>
  </si>
  <si>
    <t>SUNANDA PROJECTS PRIVATE LIMITED</t>
  </si>
  <si>
    <t>C-6 TO 9, FIRST FLOOR,CLASSIC ARCADE,NASHIK,Nashik,-422010,Maharashtra</t>
  </si>
  <si>
    <t>csjitendrapatil@gmail.com</t>
  </si>
  <si>
    <t>U74999JH2017PTC010636</t>
  </si>
  <si>
    <t>RJ PACKAGING &amp; DEVELOPERS PRIVATE LIMITED</t>
  </si>
  <si>
    <t>H3-1104, 11TH Floor,Classic Residency, Raj Nagar Extension,Ghaziabad,Ghaziabad,-201001,Uttar Pradesh</t>
  </si>
  <si>
    <t>rajeshmishrabd@gmail.com</t>
  </si>
  <si>
    <t>U40300GJ2017PTC099702</t>
  </si>
  <si>
    <t>MANSUKH SOLAR ENERGY PRIVATE LIMITED</t>
  </si>
  <si>
    <t>U74999KA2017PTC107722</t>
  </si>
  <si>
    <t>SUPRATH TECHNOLOGIES PRIVATE LIMITED</t>
  </si>
  <si>
    <t>FLAT NO13,ARJUN APARTMENTS,CHAITANYA,CLG ROAD,EAST POINT COLONY,JALARI PETA,Vishakhapatnam,Vishakhapatnam,-530017,Andhra Pradesh</t>
  </si>
  <si>
    <t>PRAVEEN7077@GMAIL.COM</t>
  </si>
  <si>
    <t>U74999TN2017PTC119414</t>
  </si>
  <si>
    <t>AHAM KRIYASHTAKI PRIVATE LIMITED</t>
  </si>
  <si>
    <t>A 204 VEDANT BLDG. NIBM TO CORIHRNTHAL,CLOUB ROAD UNDRI NEAR, KUMAR PALM SPRING,PUNE,Pune,-411028,Maharashtra</t>
  </si>
  <si>
    <t>suvidhapasoria@gmail.com</t>
  </si>
  <si>
    <t>U72900MH2017PTC301542</t>
  </si>
  <si>
    <t>WORKLOOKS TECHNOLOGIES PRIVATE LIMITED</t>
  </si>
  <si>
    <t>SN-16 FL-32 KOREGAON PARK FP398,,CLOVER ROYAL PARK,pune,Pune,-411001,Maharashtra</t>
  </si>
  <si>
    <t>chandani.sawlani92@gmail.com</t>
  </si>
  <si>
    <t>U93090UP2017PTC098403</t>
  </si>
  <si>
    <t>WHITER SLATES VENTURES PRIVATE LIMITED</t>
  </si>
  <si>
    <t>1st Floor, Miscot Lane,Club Road, Mithanpura, Ramna,Muzaffarpur,Muzaffarpur,-842002,Bihar</t>
  </si>
  <si>
    <t>rajeevgobindchak@gmail.com</t>
  </si>
  <si>
    <t>U74999UP2017PTC098404</t>
  </si>
  <si>
    <t>VASUDA GARDENS PRIVATE LIMITED</t>
  </si>
  <si>
    <t>No 659, 17th D Cross,,CMH Road, Indiranagar,Bangalore,Bangalore,-560038,Karnataka</t>
  </si>
  <si>
    <t>ashok@nvnepl.com</t>
  </si>
  <si>
    <t>U40106GJ2017PTC099698</t>
  </si>
  <si>
    <t>DEVARSH SOLAR ENERGY PRIVATE LIMITED</t>
  </si>
  <si>
    <t>SH 5 SINGH EST SR 1 AKURLI RD INDRISH,CMPD MAIN RD CORNER RD4KI E NR TAKUR CLG,MUMBAI,Mumbai City,-400101,Maharashtra</t>
  </si>
  <si>
    <t>U40300GJ2017PTC099699</t>
  </si>
  <si>
    <t>KHODIYAR POWER PRIVATE LIMITED</t>
  </si>
  <si>
    <t>PLOT NO.32, SR.NO. 715/3 32,,COLLEGE ROAD,NASHIK,Nashik,-422005,Maharashtra</t>
  </si>
  <si>
    <t>SANJAY@DONDEADVERTISING.IN</t>
  </si>
  <si>
    <t>U72900KA2017PTC107721</t>
  </si>
  <si>
    <t>ZILLIONHR AND BUSINESS SOLUTIONS PRIVATE LIMITED</t>
  </si>
  <si>
    <t>A/7 – 101, Mansarovers,College Road, Bhiwandi Taluka,Thane District,Thane,-421302,Maharashtra</t>
  </si>
  <si>
    <t>vowelsgroups@gmail.com</t>
  </si>
  <si>
    <t>U63090PB2017PTC047152</t>
  </si>
  <si>
    <t>RECKON LOGISTICS PRIVATE LIMITED</t>
  </si>
  <si>
    <t>Plot no 10B,coloba swami soc near Friends colony,nagpur,Nagpur,-440013,Maharashtra</t>
  </si>
  <si>
    <t>amol@airseal.com</t>
  </si>
  <si>
    <t>U74999KA2017PTC107725</t>
  </si>
  <si>
    <t>SALETH TRADERS PRIVATE LIMITED</t>
  </si>
  <si>
    <t>PLOT NO.202 H NO. 40 182 JAWAHAR NAGAR,COLONY HOUSING BOARD COLONY MOULALI,HYDERABAD,Hyderabad,-500040,Telangana</t>
  </si>
  <si>
    <t>avinash.cpa@outlook.com</t>
  </si>
  <si>
    <t>U51909TG2017PTC120490</t>
  </si>
  <si>
    <t>LOUKYA PROVISIONS PRIVATE LIMITED</t>
  </si>
  <si>
    <t>404, NEDUNURI MANSION, SBI OFFICERS,COLONY, BAGH AMBER PET,HYDERABAD,Hyderabad,-500013,Telangana</t>
  </si>
  <si>
    <t>madhurisai3@yahoo.com</t>
  </si>
  <si>
    <t>U93090DL2017PTC325735</t>
  </si>
  <si>
    <t>FACE MODELS PRODUCTIONS PRIVATE LIMITED</t>
  </si>
  <si>
    <t>PLOT NO -152, STREET NO-6, ADARSH NAGAR,COLONY, BANDLAGUDANA, NEAR KALI MANDIR,RANGAREDDI,Rangareddi,-500030,Telangana</t>
  </si>
  <si>
    <t>abs_hyd@yahoo.co.uk</t>
  </si>
  <si>
    <t>U72900KA2017OPC107727</t>
  </si>
  <si>
    <t>JUPITER CONNECTS (OPC) PRIVATE LIMITED</t>
  </si>
  <si>
    <t>BATUL PLOT NO. 14, H. NO. 917, QUETA,COLONY, LAKADGANJ,,NAGPUR,Nagpur,-440008,Maharashtra</t>
  </si>
  <si>
    <t>durgesh257@rediffmail.com</t>
  </si>
  <si>
    <t>U15549TN2017PTC119413</t>
  </si>
  <si>
    <t>BAB RESTAURANTS PRIVATE LIMITED</t>
  </si>
  <si>
    <t>AT- PLOT NO- 7149, 1ST FLOOR, ADIMATA,COLONY, P.O- MANCHESWAR RAILWAY COLONY,,BHUBANESWAR,Khordha,-751017,Orissa</t>
  </si>
  <si>
    <t>kamarulhaque@ymail.com</t>
  </si>
  <si>
    <t>U67100DL2017PTC325730</t>
  </si>
  <si>
    <t>CATALYST INVESTING PRIVATE LIMITED</t>
  </si>
  <si>
    <t>U74995KL2017PTC050987</t>
  </si>
  <si>
    <t>GREEN FORK ORGANIC FARMING PRIVATE LIMITED</t>
  </si>
  <si>
    <t>232, Floor 1, Maharashtra Housing Board,Colony, Sardar Nagar 4, Raoli, Antop Hil,Mumbai,Mumbai City,-400037,Maharashtra</t>
  </si>
  <si>
    <t>jasprit.wadhera@gmail.com</t>
  </si>
  <si>
    <t>U74999PN2017PTC173286</t>
  </si>
  <si>
    <t>SCG DESIGN SOLUTIONS PRIVATE LIMITED</t>
  </si>
  <si>
    <t>201 NILAMBARI APARTMENT,TULSHIBAGWALE,COLONY,PLOT NO.22 SAHAKAR NAGAR NO.2,PUNE,Pune,-411009,Maharashtra</t>
  </si>
  <si>
    <t>deshpande.s.sagar@gmail.com</t>
  </si>
  <si>
    <t>U40300GJ2017PTC099700</t>
  </si>
  <si>
    <t>SORATHIYA SOLAR ENERGY PRIVATE LIMITED</t>
  </si>
  <si>
    <t>#336 TAR WADDO,COLVALE,MAPUSA BARDEZ,North Goa,-403507,Goa</t>
  </si>
  <si>
    <t>SALGAONKARPRASAD@ROCKETMAIL.COM</t>
  </si>
  <si>
    <t>U40300GJ2017PTC099701</t>
  </si>
  <si>
    <t>VASOYA SOLAR POWER PROJECT PRIVATE LIMITED</t>
  </si>
  <si>
    <t>Keshav Arcade, A’bad Road,Comman, Village/Taluka : Kathlal,Kathlal,Kheda,-387630,Gujarat</t>
  </si>
  <si>
    <t>U40106GJ2017PTC099703</t>
  </si>
  <si>
    <t>HITESH POWER PRIVATE LIMITED</t>
  </si>
  <si>
    <t>Office-302,Alpha-1,Commercial Belt,Noida,Gautam Buddha Nagar,-210308,Uttar Pradesh</t>
  </si>
  <si>
    <t>surajkumar1996@gmail.com</t>
  </si>
  <si>
    <t>U73200DL2017PTC325732</t>
  </si>
  <si>
    <t>KSHETRA RESEARCH INITIATIVE PRIVATE LIMITED</t>
  </si>
  <si>
    <t>9TH FLOOR, OFFICE-B/910, INTERNATIONAL,COMMERCIAL CENTRE BLDG/B, RING ROAD,SURAT,Surat,-395002,Gujarat</t>
  </si>
  <si>
    <t>jigar.doriwala@gmail.com</t>
  </si>
  <si>
    <t>U40200WB2017PTC223379</t>
  </si>
  <si>
    <t>SOLISXUM SOLUTIONS PRIVATE LIMITED</t>
  </si>
  <si>
    <t>SPACE NO-11, FIRST FLOOR, PLOT NO-13,COMMERCIAL CENTRE, KARKAR DOOMA,DELHI,East Delhi,-110092,Delhi</t>
  </si>
  <si>
    <t>jkaush@gmail.com</t>
  </si>
  <si>
    <t>U80904MH2017PTC301540</t>
  </si>
  <si>
    <t>AVAUNT COACHING INSTITUTE PRIVATE LIMITED</t>
  </si>
  <si>
    <t>Office-203-B, 2nd Floor, Deepkamal,Commercial Hub, Sarthana Jakatnaka,,Varachha Surat,Surat,-395006,Gujarat</t>
  </si>
  <si>
    <t>ms_mayur90@hotmail.com</t>
  </si>
  <si>
    <t>U74999MH2017PTC301541</t>
  </si>
  <si>
    <t>SKY BOEKI PRIVATE LIMITED</t>
  </si>
  <si>
    <t>DSS-124,COMMERCIAL URBAN ESTATE 2ND,HISAR,Hissar,-125001,Haryana</t>
  </si>
  <si>
    <t>rohitgoyalhsr@gmail.com</t>
  </si>
  <si>
    <t>U74999TZ2017PTC029639</t>
  </si>
  <si>
    <t>MOONFY LIFESTYLE PRIVATE LIMITED</t>
  </si>
  <si>
    <t>No. 11, 1st Floor,Commissariat Road,Bangalore,Bangalore,-560025,Karnataka</t>
  </si>
  <si>
    <t>roc@atriapower.com</t>
  </si>
  <si>
    <t>U63090UP2017PTC098406</t>
  </si>
  <si>
    <t>FUNRIDE TOURS AND TRAVELS PRIVATE LIMITED</t>
  </si>
  <si>
    <t>MAIN OFFICE CENTRAL TIBET RELIEF,COMMITTEE, GANGCHEN KYISHONG,,DHARAMSHALA,Kangra,-176215,Himachal Pradesh</t>
  </si>
  <si>
    <t>paljorkalon@tibet.net</t>
  </si>
  <si>
    <t>U15100TG2017PTC120488</t>
  </si>
  <si>
    <t>SUSANA FOODS PRIVATE LIMITED</t>
  </si>
  <si>
    <t>1 APMC MARKET,COMMITTY,KALAMNURI,Hingoli,-431702,Maharashtra</t>
  </si>
  <si>
    <t>U74999BR2017NPL036199</t>
  </si>
  <si>
    <t>PANDIT JAGDISH TIWARI SEVA FOUNDATION</t>
  </si>
  <si>
    <t>Office Unit No. 129, First Floor,,Commodity Exchange Building, Sector-19,,Vashi, Navi Mumbai,Thane,-400705,Maharashtra</t>
  </si>
  <si>
    <t>mcdhananjay@yahoo.com</t>
  </si>
  <si>
    <t>U74999UP2017PTC098407</t>
  </si>
  <si>
    <t>ACTIVE SAFEKEEPING SERVICES PRIVATE LIMITED</t>
  </si>
  <si>
    <t>Flat No. 301, Akshay Residency,Common Yashomangal Colony,Amravati,Mumbai City,-444602,Maharashtra</t>
  </si>
  <si>
    <t>poojarathi2017@rediffmail.com</t>
  </si>
  <si>
    <t>U74999RJ2017PTC059451</t>
  </si>
  <si>
    <t>SUMIKSHA SERVICES PRIVATE LIMITED</t>
  </si>
  <si>
    <t>204 LEVEL II, RG COMPLEX,COMMUNITY CENTER, SECTOR- 8,ROHINI,North West,-110085,Delhi</t>
  </si>
  <si>
    <t>csdevesh@hotmail.com</t>
  </si>
  <si>
    <t>U51909WB2017PTC223382</t>
  </si>
  <si>
    <t>ZAKAI IMPEX PRIVATE LIMITED</t>
  </si>
  <si>
    <t>C-3118,G.F,GREENFIELD COLONY OPP C BLOCK,COMMUNITY MARKET, SECTOR-43, SURAJKUND,FARIDABAD,Faridabad,-121009,Haryana</t>
  </si>
  <si>
    <t>rajeevsmishra@gmail.com</t>
  </si>
  <si>
    <t>U45500UP2017PTC098410</t>
  </si>
  <si>
    <t>FRAMEWORK CONSTRUCTION PRIVATE LIMITED</t>
  </si>
  <si>
    <t>PLOT NO.-88,COMPETENT INDUSTRIAL PARK, FARIDPUR,FARIDPUR,Bareilly,-243001,Uttar Pradesh</t>
  </si>
  <si>
    <t>vikasm100@gmail.com</t>
  </si>
  <si>
    <t>U93090GJ2017PTC099704</t>
  </si>
  <si>
    <t>BCG HEADHUNTERS PRIVATE LIMITED</t>
  </si>
  <si>
    <t>C/o C Goswami F. No. 201, Brijdham,Complex Chhapru Nagar Square, Lakadganj,,Nagpur,Nagpur,-440008,Maharashtra</t>
  </si>
  <si>
    <t>arjunaprasad3@gmail.com</t>
  </si>
  <si>
    <t>U70109UP2017PLC098405</t>
  </si>
  <si>
    <t>FORTUNA EMPIRES LIMITED</t>
  </si>
  <si>
    <t>NO.15 &amp; 16 1ST FLOOR MMR CORNER SHOPPING,COMPLEX HUSKUR ANANTHANAGAR MAIN ROAD,BENGALURU,Bangalore,-560100,Karnataka</t>
  </si>
  <si>
    <t>anushavenkatesan2017@gmail.com</t>
  </si>
  <si>
    <t>U70200TG2017PTC120487</t>
  </si>
  <si>
    <t>SHAREEF EMARAT DEVELOPERS PRIVATE LIMITED</t>
  </si>
  <si>
    <t>B-110, Ground Floor, 1st Block, KSSIDC,Complex, Electronic City Phase-1,,Bangalore,Bangalore,-560100,Karnataka</t>
  </si>
  <si>
    <t>kvtechsolar@gmail.com</t>
  </si>
  <si>
    <t>U80904MH2017PTC301544</t>
  </si>
  <si>
    <t>IMS EDUCATION &amp; MENTORSHIP PRIVATE LIMITED</t>
  </si>
  <si>
    <t>A-04, BLUE HEAVEN OPP UNITED WESTERN BAN, THAKUR,COMPLEX, KANDIVALI - EAST,,MUMBAI,Mumbai City,-400101,Maharashtra</t>
  </si>
  <si>
    <t>gthuddar@gmail.com</t>
  </si>
  <si>
    <t>U74999PN2017PTC173287</t>
  </si>
  <si>
    <t>NISHAD ENTERPRISES PRIVATE LIMITED</t>
  </si>
  <si>
    <t>Office No. 332, Blue Diamond Commercial,complex, Mahidarpura,Surat,Surat,-395003,Gujarat</t>
  </si>
  <si>
    <t>ca.hardikshah.r@gmail.com</t>
  </si>
  <si>
    <t>U15549KA2017PTC107724</t>
  </si>
  <si>
    <t>YEHIKA AGRO PRIVATE LIMITED</t>
  </si>
  <si>
    <t>SCO 24 UPPER GR. FLOOR, SURYA SHOPPING,COMPLEX, NATIONAL ROAD, GHUMAR MANDI,LUDHIANA,Ludhiana,-141002,Punjab</t>
  </si>
  <si>
    <t>SG_IDEAL@YAHOO.CO.IN</t>
  </si>
  <si>
    <t>U74999UP2017PTC098409</t>
  </si>
  <si>
    <t>SIZE HEALTH CARE PRODUCTS PRIVATE LIMITED</t>
  </si>
  <si>
    <t>Shop No.12, Wing C2, DSK Chintamani,Complex, Shanivar Peth,,PUNE,Pune,-411030,Maharashtra</t>
  </si>
  <si>
    <t>rahul@robota.in</t>
  </si>
  <si>
    <t>U74999PN2017OPC173288</t>
  </si>
  <si>
    <t>MADHURAM WELLNESS (OPC) PRIVATE LIMITED</t>
  </si>
  <si>
    <t>C-508, AVICHAL, A.A.C. CHS LTD, KALYAN,COMPLEX, YARI ROAD, VERSOVA, ANDHERI (W),MUMBAI,Mumbai City,-400061,Maharashtra</t>
  </si>
  <si>
    <t>kaziandassociates@gmail.com</t>
  </si>
  <si>
    <t>U15138PN2017PTC173289</t>
  </si>
  <si>
    <t>FRUCTUM AGRO PRIVATE LIMITED</t>
  </si>
  <si>
    <t>516, Arunachal Building- 19, Barakhamba,Connaught Place, New Delhi,,Delhi,New Delhi,-110001,Delhi</t>
  </si>
  <si>
    <t>sumanjeet@sumanjeet.com</t>
  </si>
  <si>
    <t>U74999DL2017PTC325740</t>
  </si>
  <si>
    <t>RPVM PRINT SOLUTION PRIVATE LIMITED</t>
  </si>
  <si>
    <t>C/O. RAKESH MEHTA, 172, F. NO.9, POOJA,CO-OP SOC, NR. KRISHNA MANDIR, C.A. ROAD,NAGPUR,Nagpur,-440028,Maharashtra</t>
  </si>
  <si>
    <t>allies.rightpath@gmail.com</t>
  </si>
  <si>
    <t>U74999UP2017PTC098416</t>
  </si>
  <si>
    <t>MYK ENGINEERS POWER SOLUTIONS PRIVATE LIMITED</t>
  </si>
  <si>
    <t>PLOT NO 11, CLASSIC COUNTY ROW HOUSE,CO-OP. HSG SOC. LTD. MIRA BHAYANDAR ROAD,BHAYANDER EAST,Thane,-401107,Maharashtra</t>
  </si>
  <si>
    <t>dollyrajawat@gmail.com</t>
  </si>
  <si>
    <t>U80100WB2017PTC223381</t>
  </si>
  <si>
    <t>DCG AILAB ACADEMY PRIVATE LIMITED</t>
  </si>
  <si>
    <t>BLDG NO. MP 4, FLAT NO. 53,GURUPRASAD,CO-OP. HSG SOC.24A, BUND GARDEN ROAD,PUNE,Pune,-411001,Maharashtra</t>
  </si>
  <si>
    <t>nabil.malik39@gmail.com</t>
  </si>
  <si>
    <t>U74999KA2017PTC107723</t>
  </si>
  <si>
    <t>BALBIS SPORTLETICS FASHIONS PRIVATE LIMITED</t>
  </si>
  <si>
    <t>2-3-873 plot no-c 4, road no 13,co-operative bank colony,nagole,rangareddy, Telangana,,Rangareddi,-500068,Telangana</t>
  </si>
  <si>
    <t>csvrk.inc@gmail.com</t>
  </si>
  <si>
    <t>U51909TN2017PTC119415</t>
  </si>
  <si>
    <t>MMR NATHAN RICE TRADERS PRIVATE LIMITED</t>
  </si>
  <si>
    <t>149,,COOPERATIVE COLONY,,BOKARO STEEL,Bokaro,-827001,Jharkhand</t>
  </si>
  <si>
    <t>AKSHAY@COSMICAD.COM</t>
  </si>
  <si>
    <t>U74999DL2017PTC325734</t>
  </si>
  <si>
    <t>EUROCONE IMPEX PRIVATE LIMITED</t>
  </si>
  <si>
    <t>3-ARJUNE VILLA OPP SITE OF KRISHNA BUNGLOW,CORPORATE ROAD PRALAD NAGAR SATELITE,AHMEDABAD,Ahmedabad,-380015,Gujarat</t>
  </si>
  <si>
    <t>PREM.GANDHARVA1@GMAIL.COM</t>
  </si>
  <si>
    <t>U74995TG2017PTC120489</t>
  </si>
  <si>
    <t>POSHA BUSINESS SOLUTIOINS PRIVATE LIMITED</t>
  </si>
  <si>
    <t>501,PINNACLE BUSINESS PARK,,CORPORATE ROAD, PRAHLADNAGAR,AHMEDABAD,Ahmedabad,-380015,Gujarat</t>
  </si>
  <si>
    <t>CL@PIPARA.COM</t>
  </si>
  <si>
    <t>U72900UP2017PTC098408</t>
  </si>
  <si>
    <t>OUTSTANDING PERFORMERS SOLUTIONS AND SERVICES PRIVATE LIMITED</t>
  </si>
  <si>
    <t>#6, 1st Floor, Veerabhadranayaknagalli,Cottonpet,Bangalore,Bangalore,-560053,Karnataka</t>
  </si>
  <si>
    <t>minseong@azdee.co</t>
  </si>
  <si>
    <t>U14294KL2017PTC050988</t>
  </si>
  <si>
    <t>THOTTUMUKKOM BRICKS &amp; METALS PRIVATE LIMITED</t>
  </si>
  <si>
    <t>FLAT NO - B080301,CRESCENT PARC-ROYAL GREENS, SECTOR-92,,PATAUDI ROAD, GURGAON,Gurgaon,-122505,Haryana</t>
  </si>
  <si>
    <t>a.ranjan@viberindia.com</t>
  </si>
  <si>
    <t>U74999KA2017OPC107726</t>
  </si>
  <si>
    <t>NAVANI ONLINE SERVICES (OPC) PRIVATE LIMITED</t>
  </si>
  <si>
    <t>No. 16, Rest House,Crescent Road,Bengaluru,Bangalore,-560001,Karnataka</t>
  </si>
  <si>
    <t>ramesh@ideainfinityit.com</t>
  </si>
  <si>
    <t>U55100MH2017PTC301545</t>
  </si>
  <si>
    <t>SUGAR RUSSH CAFE AND DESSERTS PRIVATE LIMITED</t>
  </si>
  <si>
    <t>31/673 Kailasam, Subhash Nagar,Cross Road,Changampuzha Road, Edapally,,Kochi,Ernakulam,-682024,Kerala</t>
  </si>
  <si>
    <t>mani@dailyseoblog.com</t>
  </si>
  <si>
    <t>U74999DL2017PTC325736</t>
  </si>
  <si>
    <t>YEARROUND ENGINEERING SERVICES PRIVATE LIMITED</t>
  </si>
  <si>
    <t>NO 57, Sri Vidhya Nilaya, 1st Floor,1st,Cross, 1st Main, J J Nagar, Ullal Road,Bangalore,Bangalore,-560056,Karnataka</t>
  </si>
  <si>
    <t>caharishhs@gmail.com</t>
  </si>
  <si>
    <t>U60300DL2017PTC325733</t>
  </si>
  <si>
    <t>SUNILABHI AUCHANDI INTERNATIONAL PRIVATE LIMITED</t>
  </si>
  <si>
    <t>Old No.67 New No 59/A, 2ND FLOOR, 13TH,CROSS, MAHALAKSHMI LAYOUT,,BANGALORE,Bangalore,-560086,Karnataka</t>
  </si>
  <si>
    <t>vaglees@gmail.com</t>
  </si>
  <si>
    <t>U93000HR2017PTC071379</t>
  </si>
  <si>
    <t>INTERCELL TECHNOLOGIES PRIVATE LIMITED</t>
  </si>
  <si>
    <t>#13/14, 2ND FLOOR, SV COMPELEX, 2ND,CROSS, NAVODAYANAGARA, JP NAGARA,7TH PHASE, BANGALORE,Bangalore,-560076,Karnataka</t>
  </si>
  <si>
    <t>naikabhishek459@gmail.com</t>
  </si>
  <si>
    <t>U74999BR2017PTC036200</t>
  </si>
  <si>
    <t>SANKHADEEP INFRATECH PRIVATE LIMITED</t>
  </si>
  <si>
    <t>A-3, 2003, SAVIOUR GREENISLE,CROSSING REPUBLIC,GHAZIABAD,Ghaziabad,-201016,Uttar Pradesh</t>
  </si>
  <si>
    <t>JUSHIV@GMAIL.COM</t>
  </si>
  <si>
    <t>U74999KA2017PTC107730</t>
  </si>
  <si>
    <t>HARIKIRAN AGROPRODUCTION MARKETING PRIVATE LIMITED</t>
  </si>
  <si>
    <t>Shop No. 36, Pkt D-14, DDA market,CSC No. 2, Sector 8, Rohini,New Delhi,North West,-110085,Delhi</t>
  </si>
  <si>
    <t>technologywicked@gmail.com</t>
  </si>
  <si>
    <t>U74999DL2017PTC325741</t>
  </si>
  <si>
    <t>MCG SPORTS INDIA PRIVATE LIMITED</t>
  </si>
  <si>
    <t>Shop no-7, , DDA Flate G/F,CSC PKT-3, Sec-19, Dwarka,New Delhi,South West Delhi,-110075,Delhi</t>
  </si>
  <si>
    <t>yogeshpantyhp@gmail.com</t>
  </si>
  <si>
    <t>U72900TN2017PTC119417</t>
  </si>
  <si>
    <t>COHERENT PIXELS SYSTEMS PRIVATE LIMITED</t>
  </si>
  <si>
    <t>1st FLOOR PLOT NO-46ARCHANA NAGAR,C-SECTOR,INDRAPURI,BHOPAL,Bhopal,-462023,Madhya Pradesh</t>
  </si>
  <si>
    <t>abhijain1923@gmail.com</t>
  </si>
  <si>
    <t>U92419KL2017PTC050992</t>
  </si>
  <si>
    <t>VAYALADA CLOUDS BAY PRIVATE LIMITED</t>
  </si>
  <si>
    <t>Flt 521, 5th Floor, Swastic Chambers,,CST Road, Chembur,Mumbai,Mumbai City,-400071,Maharashtra</t>
  </si>
  <si>
    <t>udaifarmsindia@gmail.com</t>
  </si>
  <si>
    <t>U74999DL2017PTC325744</t>
  </si>
  <si>
    <t>HARGURMAN ONLINE SUPPORT SERVICES PRIVATE LIMITED</t>
  </si>
  <si>
    <t>FL 601, BHOSALE MYSTIGA,,CTS 1073 F PNO. 425A, MODEL COLONY,,PUNE,Pune,-411016,Maharashtra</t>
  </si>
  <si>
    <t>tejaskhaire@gmail.com</t>
  </si>
  <si>
    <t>U74999TN2017PTC119419</t>
  </si>
  <si>
    <t>AWF TECHNOLOGIES PRIVATE LIMITED</t>
  </si>
  <si>
    <t>OFFICE NO 209, FORTELEZA, VITORIA-II,,CTS NO 210, PL-72, KALYANI NAGAR,PUNE,Pune,-411014,Maharashtra</t>
  </si>
  <si>
    <t>nile_group@rediffmail.com</t>
  </si>
  <si>
    <t>U74999WB2017PTC223384</t>
  </si>
  <si>
    <t>BANDEDGE TALENT AGENCY PRIVATE LIMITED</t>
  </si>
  <si>
    <t>PSC House, Anand Colony, Plot No. 50/1,CTS No. 111/1, Erandwane, Prabhat Road,Pune,Pune,-411004,Maharashtra</t>
  </si>
  <si>
    <t>rsparanjape@pscl.in</t>
  </si>
  <si>
    <t>U55209TN2017PTC119416</t>
  </si>
  <si>
    <t>MRST HOSPITALITY SERVICES PRIVATE LIMITED</t>
  </si>
  <si>
    <t>FLAT NO. 1104, MULUND SKY VIEW CHS LTD,,CTS NO. 1320, A HARIO, MULUND EAST,,MUMBAI,Mumbai City,-400081,Maharashtra</t>
  </si>
  <si>
    <t>hitesh.chavan@gmail.com</t>
  </si>
  <si>
    <t>U74999HR2017PTC071380</t>
  </si>
  <si>
    <t>EXCHANGERPOINT PRIVATE LIMITED</t>
  </si>
  <si>
    <t>37/390, Palakkal Building,,CUSAT Road, South Kalamassery,,Ernakulam,Ernakulam,-682033,Kerala</t>
  </si>
  <si>
    <t>babu.thomas652@gmail.com</t>
  </si>
  <si>
    <t>U74999KL2017OPC050989</t>
  </si>
  <si>
    <t>BESSIE ENGINEERING (OPC) PRIVATE LIMITED</t>
  </si>
  <si>
    <t>AT-BALIKUDA, DHOBA SAHI, GOPALPUR,,CUTTACK SADAR,CUTTACK,Cuttack,-753011,Orissa</t>
  </si>
  <si>
    <t>mayadhar.behera12@gmail.com</t>
  </si>
  <si>
    <t>U74999KA2017OPC107728</t>
  </si>
  <si>
    <t>TAPON HR CONSULTING (OPC) PRIVATE LIMITED</t>
  </si>
  <si>
    <t>PLOT NO:739 AT/PO:KAPALESWAR PS.CHOUDWAR,CUTTACK,C/O: ADHIKARI BEHERA,CUTTACK,Cuttack,-754025,Orissa</t>
  </si>
  <si>
    <t>oydbibhu@gmail.com</t>
  </si>
  <si>
    <t>U74999UP2017PTC098411</t>
  </si>
  <si>
    <t>DANIAN PRIVATE LIMITED</t>
  </si>
  <si>
    <t>#1-90/6/4/2, PLOT NO.32,33,34,CYBER HILLS COLONY,MADHAPUR,HYDERABAD,Hyderabad,-500081,Telangana</t>
  </si>
  <si>
    <t>naresh.1717@gmail.com</t>
  </si>
  <si>
    <t>U72400KA2017PTC107729</t>
  </si>
  <si>
    <t>BREATHWORKS SERVICES PRIVATE LIMITED</t>
  </si>
  <si>
    <t>D-83, Solanki Market, Near Madhu Vihar,D K Mohan Garden, Uttam Nagar,DELHI,West Delhi,-110059,Delhi</t>
  </si>
  <si>
    <t>cayogeshkumar@hotmail.com</t>
  </si>
  <si>
    <t>U74999UP2017PTC098412</t>
  </si>
  <si>
    <t>FORSHIELD BUILDCON PRIVATE LIMITED</t>
  </si>
  <si>
    <t>C/o Indra Goyal,D M Road, Prem Nagar,BULANDSHAHR,Bulandshahr,-203001,Uttar Pradesh</t>
  </si>
  <si>
    <t>lavleen@acumenfs.in</t>
  </si>
  <si>
    <t>U45309DL2017PTC325738</t>
  </si>
  <si>
    <t>PZJ CONSTRUCTION PRIVATE LIMITED</t>
  </si>
  <si>
    <t>PLOT NO.23 TO 28, PRAGATHI NAGAR,D P PALLY, NEAR BHARATH GAS GODOWN,OPP.JNTU ROAD, KUKATPALLY,Hyderabad,-500072,Telangana</t>
  </si>
  <si>
    <t>PHANIPRAKASHMSV@GMAIL.COM</t>
  </si>
  <si>
    <t>U65929HR2017PTC071382</t>
  </si>
  <si>
    <t>SARVJAN INDIA FINTECH PRIVATE LIMITED</t>
  </si>
  <si>
    <t>Maria Mathew,Joseph Mathew 601, Pinnacle,D Pride chs, 3rd Road, off turner road,,Plot67,Bandra west,Mumbai,Mumbai City,-400050,Maharashtra</t>
  </si>
  <si>
    <t>laxmanhegde1@gmail.com</t>
  </si>
  <si>
    <t>U74999DD2017OPC009810</t>
  </si>
  <si>
    <t>EMAREFRESHING INCENSE (OPC) PRIVATE LIMITED</t>
  </si>
  <si>
    <t>312A, 10/54 B. D. CHAMBER,,D. B, GUPTA ROAD, KAROL BAGH,,NEW DELHI,New Delhi,-110005,Delhi</t>
  </si>
  <si>
    <t>rkg@rakeshgulati.com</t>
  </si>
  <si>
    <t>U74999DL2017PTC325737</t>
  </si>
  <si>
    <t>WARINESS MERCHANDISE PRIVATE LIMITED</t>
  </si>
  <si>
    <t>Shop No. 21, Vasant Regency,D. G. Nagar, Manikpur, Vasai West,Thane,Thane,-401202,Maharashtra</t>
  </si>
  <si>
    <t>s.k.prajapati143@gmail.com</t>
  </si>
  <si>
    <t>U40106GJ2017PTC099706</t>
  </si>
  <si>
    <t>RAMNIT SOLAR ENERGY PRIVATE LIMITED</t>
  </si>
  <si>
    <t>B 502, FLOOR 5TH PHOENIX BLDG.,DR.,D.D SATHE PRARTHANA SAMAJ VEGETABLE MKT,GIRGAON MUMBAI,Mumbai City,-400004,Maharashtra</t>
  </si>
  <si>
    <t>U74999MH2017PTC301547</t>
  </si>
  <si>
    <t>ASHIKA DAIRY AND AGRO PRODUCTS PRIVATE LIMITED</t>
  </si>
  <si>
    <t>V 1/ 10 G.F,,D.L.F Phase-III,,Gururgram,Gurgaon,-122002,Haryana</t>
  </si>
  <si>
    <t>statutoryroccompliances@gmail.com</t>
  </si>
  <si>
    <t>U55204AS2017PTC018215</t>
  </si>
  <si>
    <t>CROSS BREEZE BOUTIQUE RESORT PRIVATE LIMITED</t>
  </si>
  <si>
    <t>Unit No 8, Soham Complex,,D.P. Road, aundh,,PUNE,Pune,-411007,Maharashtra</t>
  </si>
  <si>
    <t>ritzy27.raj@gmail.com</t>
  </si>
  <si>
    <t>U01114AP2017PTC107005</t>
  </si>
  <si>
    <t>SURLA ORGANICS PRIVATE LIMITED</t>
  </si>
  <si>
    <t>Flat No. A-3, Ground Floor,,D-144, Krishna Park, Devli Road, Khanpur,New Delhi,New Delhi,-110062,Delhi</t>
  </si>
  <si>
    <t>info@techkul.com</t>
  </si>
  <si>
    <t>U74999MH2017PTC301550</t>
  </si>
  <si>
    <t>SUSHILA WEB SOLUTIONS PRIVATE LIMITED</t>
  </si>
  <si>
    <t>1402,D-4, THE LEGEND, SECTOR 57,GURGAON,Gurgaon,-122001,Haryana</t>
  </si>
  <si>
    <t>ragaeventsmanagement@gmail.com</t>
  </si>
  <si>
    <t>U92410KL2017PTC050991</t>
  </si>
  <si>
    <t>VAYALADA BLUE PEPPER PRIVATE LIMITED</t>
  </si>
  <si>
    <t>OFFICE NO.9, FIRST FLOOR,D-5, AWADH COMPLEX, LAXMI NAGAR,DELHI,East Delhi,-110092,Delhi</t>
  </si>
  <si>
    <t>jiweshk@yahoo.co.uk</t>
  </si>
  <si>
    <t>U85320TG2017PTC120492</t>
  </si>
  <si>
    <t>SRESHTA ASIAN KHAMMAM PRIVATE LIMITED</t>
  </si>
  <si>
    <t>NEAR KRISHNA HOTEL, KAPURAI CHOKADI,DABHOI ROAD,VADODARA,Vadodara,-390004,Gujarat</t>
  </si>
  <si>
    <t>shriharisteel77@gmail.com</t>
  </si>
  <si>
    <t>U74999TN2017PTC119421</t>
  </si>
  <si>
    <t>SABBAOTH IT SERVICES PRIVATE LIMITED</t>
  </si>
  <si>
    <t>E-1652,DABUA COLONY,FARIDABAD,Faridabad,-121001,Haryana</t>
  </si>
  <si>
    <t>ankschauhan@gmail.com</t>
  </si>
  <si>
    <t>U74999DL2017PTC325751</t>
  </si>
  <si>
    <t>WING IN TRAVEL ADVISORY PRIVATE LIMITED</t>
  </si>
  <si>
    <t>C/O RAMESH KR SINGH, RURAL INDL ESTATE,DABURGRAM, JAISIDIH,DEOGHAR,Deoghar,-814142,Jharkhand</t>
  </si>
  <si>
    <t>ca_mukesh@yahoo.com</t>
  </si>
  <si>
    <t>U29300GJ2017PTC099705</t>
  </si>
  <si>
    <t>MALIMBUS ENGINEERING SERVICES AND SOLUTIONS PRIVATE LIMITED</t>
  </si>
  <si>
    <t>C/O MRS. VIBHA JAIN, JAIN BHAWAN,DADA AVENUE COLONY, BADSHAHPUR,GURUGRAM,Gurgaon,-122101,Haryana</t>
  </si>
  <si>
    <t>PRASHANT4861@GMAIL.COM</t>
  </si>
  <si>
    <t>U63030PB2017PTC047153</t>
  </si>
  <si>
    <t>KANG AVIATION PRIVATE LIMITED</t>
  </si>
  <si>
    <t>C/O M/S JAGGI RUBBER,DADA COLONY KALI,JALANDHAR,Jalandhar,-144001,Punjab</t>
  </si>
  <si>
    <t>abhilashi.inderjit@gmail.com</t>
  </si>
  <si>
    <t>U74999MH2017PTC301546</t>
  </si>
  <si>
    <t>ENCORE MINERALS PRIVATE LIMITED</t>
  </si>
  <si>
    <t>H-2, Ridge Castle,,Dadabari Road, Mehrauli,New Delhi,South Delhi,-110030,Delhi</t>
  </si>
  <si>
    <t>waterwisdomfoundation@gmail.com</t>
  </si>
  <si>
    <t>U24290AP2017PTC107003</t>
  </si>
  <si>
    <t>TIKITAR - PRA PRIVATE LIMITED</t>
  </si>
  <si>
    <t>2, FLOOR-0, PLOT-155, RANGARI CHAWL,,DADASAHEB PHALKE ROAD, DADAR - EAST,MUMBAI,Mumbai City,-400014,Maharashtra</t>
  </si>
  <si>
    <t>bhawarlalsurana1951@gmail.com</t>
  </si>
  <si>
    <t>U74999UP2017PTC098413</t>
  </si>
  <si>
    <t>FUNGICIDE CROP SCIENCE PRIVATE LIMITED</t>
  </si>
  <si>
    <t>95/96,DADDA NAGAR,JABALPUR,Jabalpur,-482002,Madhya Pradesh</t>
  </si>
  <si>
    <t>raitusofficial@gmail.com</t>
  </si>
  <si>
    <t>U60231HR2017PTC071381</t>
  </si>
  <si>
    <t>ANVI TRANSPORT PRIVATE LIMITED</t>
  </si>
  <si>
    <t>603, Jai Siddhivinayak Tower,13 Adeshwar,Dadi street cross lane, C.P. Tank,Mumbai,Mumbai City,-400004,Maharashtra</t>
  </si>
  <si>
    <t>chiragraja95@gmail.com</t>
  </si>
  <si>
    <t>U15100PN2017PTC173290</t>
  </si>
  <si>
    <t>IMPS INNOVATIONS PRIVATE LIMITED</t>
  </si>
  <si>
    <t># 102, New Surya Vihar,Dairy Complex, Haibowal Khurd,Ludhiana,Ludhiana,-141001,Punjab</t>
  </si>
  <si>
    <t>raghavsood@aranka.co.in</t>
  </si>
  <si>
    <t>U74999KL2017NPL050990</t>
  </si>
  <si>
    <t>KMCC CARE FOUNDATION</t>
  </si>
  <si>
    <t>C/O GAUTAM KR YADAV,SHOP NO. 10,,DAKBANGALA ROAD,NEAR DDC AWASH,CHAPRA,Saran,-841301,Bihar</t>
  </si>
  <si>
    <t>jaimahaveer.digital@gmail.com</t>
  </si>
  <si>
    <t>U74999BR2017PTC036201</t>
  </si>
  <si>
    <t>FABRECA INFOTECH SOLUTIONS PRIVATE LIMITED</t>
  </si>
  <si>
    <t>284 PUNAWAN TOLA,DAKBANGLAW,GAYA,Gaya,-805131,Bihar</t>
  </si>
  <si>
    <t>U74999MH2017PTC301549</t>
  </si>
  <si>
    <t>TALLA E-MARKETING &amp; IT SOLUTIONS PRIVATE LIMITED</t>
  </si>
  <si>
    <t>H.No-31 G/F, KH No-297, Village,Dallupura, Near Sammarvilla School,Delhi,East Delhi,-110096,Delhi</t>
  </si>
  <si>
    <t>cakavitadixit91@gmail.com</t>
  </si>
  <si>
    <t>U36999GJ2017PTC099707</t>
  </si>
  <si>
    <t>MAHAKAYAYA NAMAH JEWELLERS PRIVATE LIMITED</t>
  </si>
  <si>
    <t>KH No 139, NEAR HINDON RIVER,DALLUPURA, VASUNDHRA ENCLAVE,DELHI,East Delhi,-110096,Delhi</t>
  </si>
  <si>
    <t>suraj@kromeceramic.com</t>
  </si>
  <si>
    <t>U74999DL2017FTC325739</t>
  </si>
  <si>
    <t>CORNELL-IN-INDIA PRIVATE LIMITED</t>
  </si>
  <si>
    <t>Nutanganj,Dalpatti,Burdwan,Bardhaman,-713102,West Bengal</t>
  </si>
  <si>
    <t>grajak7282@gmail.com</t>
  </si>
  <si>
    <t>U17300TZ2017PTC029640</t>
  </si>
  <si>
    <t>MASPRIC IMPEX PRIVATE LIMITED</t>
  </si>
  <si>
    <t>1-65,Dammaiguda,Hyderabad,Rangareddi,-500083,Telangana</t>
  </si>
  <si>
    <t>camssreddy@gmail.com</t>
  </si>
  <si>
    <t>U74999KA2017FTC107731</t>
  </si>
  <si>
    <t>FARM SPRINGS SERVICES CENTER (INDIA) PRIVATE LIMITED</t>
  </si>
  <si>
    <t>SHANTI NAGAR KHAGRI ROAD TAKIYAPAR,DANAPUR POST-DIGHA, NEAR -KABRISTAN,PATNA,Patna,-800012,Bihar</t>
  </si>
  <si>
    <t>U74999MH2017PTC301548</t>
  </si>
  <si>
    <t>DOD INDUSTRIES PRIVATE LIMITED</t>
  </si>
  <si>
    <t>JUDGES COLONY, R P S ROAD, BAILEY ROAD,DANAPUR,,PATNA,Patna,-801503,Bihar</t>
  </si>
  <si>
    <t>sanjeev.r999@gmail.com</t>
  </si>
  <si>
    <t>U31909WB2017PTC223383</t>
  </si>
  <si>
    <t>M. S. PRESSCO WORKS PRIVATE LIMITED</t>
  </si>
  <si>
    <t>S/O-LATE RAM SAGAR SINCII. NEIJ MAINPURA,DANAPUR, DANAPUR, PATNA, 801503, BR, IN,PATNA,Patna,-801503,Bihar</t>
  </si>
  <si>
    <t>pranav.aphar142@gmail.com</t>
  </si>
  <si>
    <t>U45309UP2017PTC098414</t>
  </si>
  <si>
    <t>LALAN AND SONU CONSTRUCTIONS PRIVATE LIMITED</t>
  </si>
  <si>
    <t>203A, RAMDAYAL ENCLAVE,DANAPUR-CUM KHAGAUL, DANAPUR,PATNA,Patna,-801503,Bihar</t>
  </si>
  <si>
    <t>sadhanankm1973@gmail.com</t>
  </si>
  <si>
    <t>U74999KA2017PTC107732</t>
  </si>
  <si>
    <t>TRIXIE E-WASTE MANAGEMENT PRIVATE LIMITED</t>
  </si>
  <si>
    <t>C/o PRASUN BANARJEE, RAJKUMARGANJ,DARBHANGA,DARBHANGA,Darbhanga,-846004,Bihar</t>
  </si>
  <si>
    <t>meetupkari@gmail.com</t>
  </si>
  <si>
    <t>U74999TG2017PTC120493</t>
  </si>
  <si>
    <t>SAMTUSTHA FACILITY SERVICES INDIA PRIVATE LIMITED</t>
  </si>
  <si>
    <t>FL-801, S-696/1A, FP-475/C/2, PL-3,,DARODE JOG VENTURE, GULTEKADI,PUNE,Pune,-411037,Maharashtra</t>
  </si>
  <si>
    <t>anoopmarmsi@gmail.com</t>
  </si>
  <si>
    <t>U74999WB2017PTC223386</t>
  </si>
  <si>
    <t>SHRINIKA TRADECOM PRIVATE LIMITED</t>
  </si>
  <si>
    <t>LOURDPURA, HOUSE NO. 166,DARSAN NAGAR, PEROORKADA,THIRUVANANTHAPURAM,Thiruvananthapuram,-695005,Kerala</t>
  </si>
  <si>
    <t>KAVITHA.JOSE@GMAIL.COM</t>
  </si>
  <si>
    <t>U72900AP2017PTC107004</t>
  </si>
  <si>
    <t>KABUKI SOLUTIONS PRIVATE LIMITED</t>
  </si>
  <si>
    <t>532Kh197C,DARSHAN GANJ ALIGANJ NR DAYAL FORT,LUCKNOW,Lucknow,-226024,Uttar Pradesh</t>
  </si>
  <si>
    <t>U74999TG2017PTC120491</t>
  </si>
  <si>
    <t>KHYATH TECH MEDIA PRIVATE LIMITED</t>
  </si>
  <si>
    <t>7/26-A,DARYA GANJ,DELHI,East Delhi,-110095,Delhi</t>
  </si>
  <si>
    <t>sspeed225@gmail.com</t>
  </si>
  <si>
    <t>U74999UP2017PTC098415</t>
  </si>
  <si>
    <t>COMFY ENTERTAINMENT PRIVATE LIMITED</t>
  </si>
  <si>
    <t>11/1654 S/F, KUCHA DAKHNI, PATAUDI HOUSE,DARYAGANJ,,DELHI,New Delhi,-110006,Delhi</t>
  </si>
  <si>
    <t>U74999TN2017PTC119418</t>
  </si>
  <si>
    <t>AKSHATHA RETAIL SERVICES PRIVATE LIMITED</t>
  </si>
  <si>
    <t>#105/4, Thimmabovi Palya,Dasanapura Hobli, Shivanapura,Bangalore,Bangalore,-562123,Karnataka</t>
  </si>
  <si>
    <t>shashihemanth10@gmail.com</t>
  </si>
  <si>
    <t>U74999HR2017PTC071383</t>
  </si>
  <si>
    <t>ACWAVS INFO SOLUTION PRIVATE LIMITED</t>
  </si>
  <si>
    <t>11-9-6/1, P NO - 90, GROUND FLOOR,,DASAPALLA HILLS,,VISAKHAPATNAM,Vishakhapatnam,-530003,Andhra Pradesh</t>
  </si>
  <si>
    <t>lakkireddymanohar@yahoo.co.in</t>
  </si>
  <si>
    <t>U72200KA2017PTC107733</t>
  </si>
  <si>
    <t>ODCEM TECHNOLOGIES PRIVATE LIMITED</t>
  </si>
  <si>
    <t>BAL GOPAL COLONY ARMY SCHOOL KE,DASBADA GAON CHAURAHA MORAR,GWALIOR,Gwalior,-474006,Madhya Pradesh</t>
  </si>
  <si>
    <t>namdev_sanjay@yahoo.com</t>
  </si>
  <si>
    <t>U74994DL2017PTC325743</t>
  </si>
  <si>
    <t>PESTA KOLEJ PRIVATE LIMITED</t>
  </si>
  <si>
    <t>VASKAR DASGUPTA S/O SATYANARAYAN,DASGUPTA, STATION ROAD,JAGACHA,,HOWRAH,Howrah,-711112,West Bengal</t>
  </si>
  <si>
    <t>U72900MH2017PTC301551</t>
  </si>
  <si>
    <t>PRODOCAD TECHNOLOGIES PRIVATE LIMITED</t>
  </si>
  <si>
    <t>263/1, RAJARHAT ROAD,,DASHADRONE CHECK POST, GOPALPUR,KOLKATA,Parganas North,-700136,West Bengal</t>
  </si>
  <si>
    <t>hbk.sanjay@gmail.com</t>
  </si>
  <si>
    <t>U01400MN2017PTC013600</t>
  </si>
  <si>
    <t>APUNBA ORGANIC PRODUCER COMPANY LIMITED</t>
  </si>
  <si>
    <t>Bal Vikram Singh, Patel Nagar,,Dashara Bagh, Nawabganj,Barabanki,Barabanki,-225001,Uttar Pradesh</t>
  </si>
  <si>
    <t>dheeraj2013.dk@gmail.com</t>
  </si>
  <si>
    <t>U92419DL2017PTC325745</t>
  </si>
  <si>
    <t>ANNAQUEEN ENTERTAINMENT PRIVATE LIMITED</t>
  </si>
  <si>
    <t>R. NO. 2, KALIDIN TIWARI CHAWL,DATTA MANDIR ROAD, BHANDUP,MUMBAI,Mumbai City,-400078,Maharashtra</t>
  </si>
  <si>
    <t>deepak.tripathi18109000@gmail.com</t>
  </si>
  <si>
    <t>U74999DL2017PTC325742</t>
  </si>
  <si>
    <t>STRAINER TECHNOLOGIES PRIVATE LIMITED</t>
  </si>
  <si>
    <t>PLOT NO. 4, BEHIND LAXMI CROWN APARTMENT,DATTA NAGAR,NAGPUR,Nagpur,-440013,Maharashtra</t>
  </si>
  <si>
    <t>reubenspvtltd@gmail.com</t>
  </si>
  <si>
    <t>U93096MH2017OPC301560</t>
  </si>
  <si>
    <t>HIGHER HR INFO SOLUTIONS (OPC) PRIVATE LIMITED</t>
  </si>
  <si>
    <t>GAT NO 149, PLOT NO 31,,DATTA NAGAR, KABNUR,,ICHALKARANJI,Kolhapur,-416115,Maharashtra</t>
  </si>
  <si>
    <t>sanjayanigol@yahoo.com</t>
  </si>
  <si>
    <t>U74999DL2017PTC325758</t>
  </si>
  <si>
    <t>MGC INFOMEDIA PRIVATE LIMITED</t>
  </si>
  <si>
    <t>SHOP-7,NAVRATNA CHS LTD, ASARA COLONY RD,DATTAPADA, BORIVALI (E),MUMBAI,Mumbai City,-400066,Maharashtra</t>
  </si>
  <si>
    <t>kawachigroup@gmail.com</t>
  </si>
  <si>
    <t>U74999PN2017PTC173293</t>
  </si>
  <si>
    <t>STV TECH INDIA PRIVATE LIMITED</t>
  </si>
  <si>
    <t>C/O-SAKUNTALA DEVI, NEAR PANI TANKI,,DAUDPUR, DANAPUR,,PATNA,Patna,-800018,Bihar</t>
  </si>
  <si>
    <t>ssidhu.sinha@gmail.com</t>
  </si>
  <si>
    <t>U15549GJ2017PTC099712</t>
  </si>
  <si>
    <t>SUNSHADE ANIMAL FEEDS PRIVATE LIMITED</t>
  </si>
  <si>
    <t>BHAGCHAND KOTHI,DAULAT BAGH,AJMER,Ajmer,-305001,Rajasthan</t>
  </si>
  <si>
    <t>hotelmerwaraestate@rediffmail.com</t>
  </si>
  <si>
    <t>U93090PN2017OPC173294</t>
  </si>
  <si>
    <t>BEYOTOMO SERVICES (OPC) PRIVATE LIMITED</t>
  </si>
  <si>
    <t>4, VATSALYA, GHEE MANDIR,DAULTGANJ, OPPOSITE CANARA BANK,,UJJAIN,Ujjain,-456001,Madhya Pradesh</t>
  </si>
  <si>
    <t>shahankit2086@gmail.com</t>
  </si>
  <si>
    <t>U51909DL2017PTC325762</t>
  </si>
  <si>
    <t>LAZIR EXIM PRIVATE LIMITED</t>
  </si>
  <si>
    <t>DOOR NO.1/462/8, GROUND FLOOR,KADAVY,DAVYMEMMORIAL COMPLEX,CHEERACHI,PO OLLUR,THRISSUR,Thrissur,-680306,Kerala</t>
  </si>
  <si>
    <t>U74999MH2017PTC301561</t>
  </si>
  <si>
    <t>BOZZILE ECOMMERCE PRIVATE LIMITED</t>
  </si>
  <si>
    <t>24 ANUPAM BAGH,DAYAL BAGH,AGRA,Agra,-282005,Uttar Pradesh</t>
  </si>
  <si>
    <t>saiyedsaamirhasnain@live.com</t>
  </si>
  <si>
    <t>U01110PN2017PTC173296</t>
  </si>
  <si>
    <t>UTILITY AGRO PRODUCER COMPANY LIMITED</t>
  </si>
  <si>
    <t>Ground Floor, A-178/21,Dayanand Colony,Lajpat Nagar – IV,NEW DEHI,South Delhi,-110024,Delhi</t>
  </si>
  <si>
    <t>shalini23081979@gmail.com</t>
  </si>
  <si>
    <t>U65999BR2017PLC036205</t>
  </si>
  <si>
    <t>KRISHI VATIKA NIDHI LIMITED</t>
  </si>
  <si>
    <t>A-39, FIRST FLOOR,,DAYANAND COLONY,LAJPAT NAGAR-4,NEW DELHI,South Delhi,-110024,Delhi</t>
  </si>
  <si>
    <t>Gaurav.Choudhury@HGCNow.com</t>
  </si>
  <si>
    <t>U74999DL2017PTC325746</t>
  </si>
  <si>
    <t>SUPA DEVI DEURALI TOUR AND TRAVELS PRIVATE LIMITED</t>
  </si>
  <si>
    <t>D-151-A THIRD FLOOR,D-BLOCK, VIKAS MARG, LAXMI NAGAR,DELHI,East Delhi,-110092,Delhi</t>
  </si>
  <si>
    <t>shilpamishra0094@gmail.com</t>
  </si>
  <si>
    <t>U74999JH2017PTC010637</t>
  </si>
  <si>
    <t>SNOWMASTER CONSULTANTS PRIVATE LIMITED</t>
  </si>
  <si>
    <t>1,MALHI COLONY,DBN ROAD,SHUKARPURA,BATALA,Amritsar,-143001,Punjab</t>
  </si>
  <si>
    <t>yuvrajasr7@gmail.com</t>
  </si>
  <si>
    <t>U29305DL2017PTC325747</t>
  </si>
  <si>
    <t>CHANAN FASTENERS PRIVATE LIMITED</t>
  </si>
  <si>
    <t>No. 109, 1st Floor, Gera Imperium-II,,DC Complex, Patto,,Panaji,North Goa,-403001,Goa</t>
  </si>
  <si>
    <t>U74999DL2017PTC325748</t>
  </si>
  <si>
    <t>MENTOGATE PRIVATE LIMITED</t>
  </si>
  <si>
    <t>OFFICE NO. 728,ELEMENTS MALL,DCM MARKET, AJMER ROAD,JAIPUR,Jaipur,-302006,Rajasthan</t>
  </si>
  <si>
    <t>BABULALYADAV200@GMAIL.COM</t>
  </si>
  <si>
    <t>U45200DL2017PTC325749</t>
  </si>
  <si>
    <t>METICULOUS BUILDS PRIVATE LIMITED</t>
  </si>
  <si>
    <t>DOOR NO.1/168-B18 (FLAT NO.205B), TOWER2,DD GOLDEN GATE, MLA ROAD, PALACHUVADU,KAKKANAD, KOCHI,Ernakulam,-682037,Kerala</t>
  </si>
  <si>
    <t>aebbiju@gmail.com</t>
  </si>
  <si>
    <t>U65929TN2017PTC119420</t>
  </si>
  <si>
    <t>THANUMALAYAN CHIT FUNDS PRIVATE LIMITED</t>
  </si>
  <si>
    <t>102-103, First Floor, Aditya Complex,DDA Community Centre, Sector-8, Rohini,New Delhi,West Delhi,-110085,Delhi</t>
  </si>
  <si>
    <t>deerghalic@gmail.com</t>
  </si>
  <si>
    <t>U74999WB2017PTC223385</t>
  </si>
  <si>
    <t>INTUTIVE MEDICAL SOLUTIONS PRIVATE LIMITED</t>
  </si>
  <si>
    <t>FLAT NO. 127, F/F,DDA FLAT, BADARPUR,NEW DELHI,New Delhi,-110044,Delhi</t>
  </si>
  <si>
    <t>karan_vijhani@yahoo.com</t>
  </si>
  <si>
    <t>U72900BR2017OPC036202</t>
  </si>
  <si>
    <t>SARB SOFTECH (OPC) PRIVATE LIMITED</t>
  </si>
  <si>
    <t>A-15, Ground Floor,Lsc, BQ Block,,DDA Market, Shalimar Bagh,,DELHI,North Delhi,-110088,Delhi</t>
  </si>
  <si>
    <t>office.ekf@ekal.org</t>
  </si>
  <si>
    <t>U02000UP2017PTC098417</t>
  </si>
  <si>
    <t>SPRINKLE FOODS PRIVATE LIMITED</t>
  </si>
  <si>
    <t>OFFICE NO 205, 2ND FLOOR, PLOT NO 1,DECISION TOWER, SATARA ROAD, BIBWEWADI,,PUNE,Pune,-411037,Maharashtra</t>
  </si>
  <si>
    <t>pratikdeshpande@gmail.com</t>
  </si>
  <si>
    <t>U74999UP2017PTC098418</t>
  </si>
  <si>
    <t>GOBLIN MARKETING PRIVATE LIMITED</t>
  </si>
  <si>
    <t>MPL NO-4735/22 LOWER G/F,PVT NO6 PRAKASH,DEEP BLDG DMA ROAD NEAR DARYAGANJ,DELHI,New Delhi,-110002,Delhi</t>
  </si>
  <si>
    <t>U74999KL2017PTC050993</t>
  </si>
  <si>
    <t>FARMERTREE INNOVATIONS PRIVATE LIMITED</t>
  </si>
  <si>
    <t>7 B,DEEP NAGAR, MAHOLI ROAD,MATHURA,Mathura,-281001,Uttar Pradesh</t>
  </si>
  <si>
    <t>ca.ashish69@gmail.com</t>
  </si>
  <si>
    <t>U18209HR2017PTC071384</t>
  </si>
  <si>
    <t>SJCOUTURE PRIVATE LIMITED</t>
  </si>
  <si>
    <t>SATYAM SHIVAM SUNDARAM,DEEPAK NAGAR,DURG,Durg,-491001,Chhattisgarh</t>
  </si>
  <si>
    <t>drrahulagrawal1973@yahoo.co.in</t>
  </si>
  <si>
    <t>U74999PN2017PTC173291</t>
  </si>
  <si>
    <t>IMAGE-ELECTRICAL ENTERPRISE PRIVATE LIMITED</t>
  </si>
  <si>
    <t>H. No. 2, 2nd Floor, Sector-9,Deepak Plaza, Community Centre,D C Chowk, Rohini,North West,-110085,Delhi</t>
  </si>
  <si>
    <t>mohitshukla76999@gmail.com</t>
  </si>
  <si>
    <t>U72200MP2017PTC044464</t>
  </si>
  <si>
    <t>INFOTUS E-TECHNOLOGY PRIVATE LIMITED</t>
  </si>
  <si>
    <t>5-565, Road No 23,Deepthi Srinagar Colony, Miyapur,Hyderabad,Rangareddi,-500049,Telangana</t>
  </si>
  <si>
    <t>pushpalatha@hotmail.co.in</t>
  </si>
  <si>
    <t>U74999UP2017PTC098419</t>
  </si>
  <si>
    <t>AMSTER ESTATE ADVISORY SERVICES PRIVATE LIMITED</t>
  </si>
  <si>
    <t>D-380, G/F,,Defence Colony,New Delhi,New Delhi,-110024,Delhi</t>
  </si>
  <si>
    <t>legal@mdgco.in</t>
  </si>
  <si>
    <t>U45309OR2017PTC027881</t>
  </si>
  <si>
    <t>CMK INFRA PRIVATE LIMITED</t>
  </si>
  <si>
    <t>A-317,,Defence Colony,New Delhi,South Delhi,-110024,Delhi</t>
  </si>
  <si>
    <t>rahul@lexchambers.co.in</t>
  </si>
  <si>
    <t>U93000MP2017PTC044465</t>
  </si>
  <si>
    <t>LABHANSHI MULTITRADE PRIVATE LIMITED</t>
  </si>
  <si>
    <t>198,DEFENCE COLONY,JALANDHAR,Jalandhar,-144001,Punjab</t>
  </si>
  <si>
    <t>harpzs08@gmail.com</t>
  </si>
  <si>
    <t>U15130JH2017PTC010638</t>
  </si>
  <si>
    <t>KASHI QUALITY FOOD PROCESSING PRIVATE LIMITED</t>
  </si>
  <si>
    <t>C-298 GROUND FLOOR,DEFENCE COLONY,,SOUTH DELHI,,South Delhi,-110024,Delhi</t>
  </si>
  <si>
    <t>kbareja@gmail.com</t>
  </si>
  <si>
    <t>U80102KA2017NPL107736</t>
  </si>
  <si>
    <t>FOUNDATION OF POLICY AND GOVERNANCE</t>
  </si>
  <si>
    <t>D-221 G.F. RING ROAD,DEFENCE COLONY, NEAR PETROL PUMP,NEW DELHI,South Delhi,-110024,Delhi</t>
  </si>
  <si>
    <t>dpkothari1966@gmail.com</t>
  </si>
  <si>
    <t>U22300TG2017PTC120501</t>
  </si>
  <si>
    <t>MUDRIKA SECURE PRINT AND PACK PRIVATE LIMITED</t>
  </si>
  <si>
    <t>Unit No. 216, Flyover Market,Defence Colony,Jang Pura Extension Side,Delhi,South Delhi,-110024,Delhi</t>
  </si>
  <si>
    <t>rohit.kumar@lycos.com</t>
  </si>
  <si>
    <t>U63030DL2017PTC325750</t>
  </si>
  <si>
    <t>DWIJ HOLIDAYS &amp; HOSPITALITY PRIVATE LIMITED</t>
  </si>
  <si>
    <t>5/46, PARASRAM NAGAR,DEHAR KA BALAJI, SIKAR ROAD,JAIPUR,Jaipur,-302039,Rajasthan</t>
  </si>
  <si>
    <t>mitalocks@gmail.com</t>
  </si>
  <si>
    <t>U93096KA2017NPL107734</t>
  </si>
  <si>
    <t>UPAKRITI ELECTORAL TRUST</t>
  </si>
  <si>
    <t>DEV RISHI ENCLAVE,DEHRA KHAAS,DEHRADUN,Dehradun,-248001,Uttarakhand</t>
  </si>
  <si>
    <t>111haidar@gmail.com</t>
  </si>
  <si>
    <t>U67190MH2017PTC301553</t>
  </si>
  <si>
    <t>BUTTERFLY FOREX AND TRAVELS PRIVATE LIMITED</t>
  </si>
  <si>
    <t>Kunti Sadan, Near Overbridge, Pali Road,Dehri on Sone,Rohtas,Rohtas,-821305,Bihar</t>
  </si>
  <si>
    <t>anilvip1604@gmail.com</t>
  </si>
  <si>
    <t>U45500HR2017PTC071385</t>
  </si>
  <si>
    <t>NEESAM CONSTRUCTION PRIVATE LIMITED</t>
  </si>
  <si>
    <t>G.NO 261,SASTEWADI,DEHU-ALANDI RD,PUNE,Nandurbar,-412114,Maharashtra</t>
  </si>
  <si>
    <t>arushindustries86@gmail.com</t>
  </si>
  <si>
    <t>U93000OR2017PTC027880</t>
  </si>
  <si>
    <t>AADI POLYEXTRUSION &amp; MOULDING PRIVATE LIMITED</t>
  </si>
  <si>
    <t>A-27 PH-2 MAYA PURI,DELHI,DELHI,West Delhi,-110064,Delhi</t>
  </si>
  <si>
    <t>U74999MH2017PTC301554</t>
  </si>
  <si>
    <t>NIMS CONTROL SYSTEM PRIVATE LIMITED</t>
  </si>
  <si>
    <t>303 THIRD FLOOR KATRA SUJAN RAI,DELHI GATE NEAR TELEPHONE EXCHANGE,NEW DELHI,Central Delhi,-110002,Delhi</t>
  </si>
  <si>
    <t>ANIE.SINGH@GMAIL.COM</t>
  </si>
  <si>
    <t>U74999GJ2017PTC099708</t>
  </si>
  <si>
    <t>LAURUS TECHNOCAST PRIVATE LIMITED</t>
  </si>
  <si>
    <t>Shop No. 366/16,,Delhi Gate,,Rohtak,Rohtak,-124001,Haryana</t>
  </si>
  <si>
    <t>himanshu.gandhi1988@gmail.com</t>
  </si>
  <si>
    <t>U74999MH2017PTC301555</t>
  </si>
  <si>
    <t>PRISTEEN INNOVATIONS PRIVATE LIMITED</t>
  </si>
  <si>
    <t>B-II/66 MOHAN CO-OPERATIVE IND. ESTATE,DELHI MATHURA ROAD,NEW DELHI,South Delhi,-110044,Delhi</t>
  </si>
  <si>
    <t>babita.pandita@gmail.com</t>
  </si>
  <si>
    <t>U55209PB2017PTC047154</t>
  </si>
  <si>
    <t>NEUVO HOSPITALITY PRIVATE LIMITED</t>
  </si>
  <si>
    <t>U72200HR2017PTC071386</t>
  </si>
  <si>
    <t>KODELEAF SOFTWARE PRIVATE LIMITED</t>
  </si>
  <si>
    <t>B-II/66 MOHAN CO -OPERATIVE IND. ESTATE,DELHI MATHURA ROAD,NEW DELHI,South Delhi,-110044,Delhi</t>
  </si>
  <si>
    <t>U74999MH2017PTC301556</t>
  </si>
  <si>
    <t>WHITE SKYTECH ENTERPRISES PRIVATE LIMITED</t>
  </si>
  <si>
    <t>U29100RJ2017PTC059452</t>
  </si>
  <si>
    <t>BATTREELECTRIC MOBILITY PRIVATE LIMITED</t>
  </si>
  <si>
    <t>U01100TG2017PTC120494</t>
  </si>
  <si>
    <t>VN POULTRY PRODUCTS PRIVATE LIMITED</t>
  </si>
  <si>
    <t>B-II/66 MOHAN CO-OPERATIVE IND. ESTATE,DELHI MATHURA ROAD BADARPUR,NEW DELHI,South Delhi,-110044,Delhi</t>
  </si>
  <si>
    <t>U01110UP2017PTC098421</t>
  </si>
  <si>
    <t>JAYANTHA BIO TECHNOLOGY PRIVATE LIMITED</t>
  </si>
  <si>
    <t>B-11/66 MOHAN CO-OPERATIVE IND. ESTATE,DELHI MATHURA ROAD BADARPUR,NEW DELHI,South Delhi,-110044,Delhi</t>
  </si>
  <si>
    <t>U72900UP2017PTC098422</t>
  </si>
  <si>
    <t>RPRD SOFTWARE AND WEB DESIGN PRIVATE LIMITED</t>
  </si>
  <si>
    <t>Main Chowk,,Delhi Road,Behror,Alwar,-301701,Rajasthan</t>
  </si>
  <si>
    <t>pkygopipura@gmail.com</t>
  </si>
  <si>
    <t>U80900DL2017OPC325752</t>
  </si>
  <si>
    <t>PEPCODING EDUCATION (OPC) PRIVATE LIMITED</t>
  </si>
  <si>
    <t>A-8, NEETI BAGH,,DELHI,,DELHI,South Delhi,-110049,Delhi</t>
  </si>
  <si>
    <t>bani.mahindroo@tragglobal.com</t>
  </si>
  <si>
    <t>U91990DL2017NPL325753</t>
  </si>
  <si>
    <t>MILLENNIAL INDIA INTERNATIONAL CHAMBER OF COMMERCE INDUSTRY AND AGRICULTURE</t>
  </si>
  <si>
    <t>REVANUE COLONY,WARD NO.30,DELJA DEVADA COLONY,KHARGONE,Khargone,-451331,Madhya Pradesh</t>
  </si>
  <si>
    <t>OVAKIL2016@GMAIL.COM</t>
  </si>
  <si>
    <t>U40106BR2017PTC036203</t>
  </si>
  <si>
    <t>RASUS POWER PRIVATE LIMITED</t>
  </si>
  <si>
    <t>I 345, 1st Floor,Delta II,Greater Noida,Gautam Buddha Nagar,-201308,Uttar Pradesh</t>
  </si>
  <si>
    <t>kosca@ausweg.in</t>
  </si>
  <si>
    <t>U74999DL2017PTC325754</t>
  </si>
  <si>
    <t>VRIX INTERACTIVE LAB PRIVATE LIMITED</t>
  </si>
  <si>
    <t>F-090,DELTA-1, GREATER NOIDA GAUTAM BUDH NAGAR,DELHI,Gautam Buddha Nagar,-201308,Uttar Pradesh</t>
  </si>
  <si>
    <t>ashishsinghadds1@gmail.com</t>
  </si>
  <si>
    <t>U70103WB2017PTC223387</t>
  </si>
  <si>
    <t>RAYCE INFRACON &amp; CIVIL CONTRACTORS PRIVATE LIMITED</t>
  </si>
  <si>
    <t>SAI DARSHAN ROW HOUSE NO 23,,DEODATTA NAGAR, AMBAD,,NASHIK,Nashik,-422006,Maharashtra</t>
  </si>
  <si>
    <t>vilassuryawanshi45@gmail.com</t>
  </si>
  <si>
    <t>U74999UP2017PTC098420</t>
  </si>
  <si>
    <t>ANANYAGEETA AGENCY PRIVATE LIMITED</t>
  </si>
  <si>
    <t>1403 RAHEJA ACROPOLIS, AVALON BUILDING,DEONAR PADA ROAD, DEONAR VILLAGE,CHEMBUR,MUMBAI,Mumbai City,-400088,Maharashtra</t>
  </si>
  <si>
    <t>sarvmeet.oberoi@gmail.com</t>
  </si>
  <si>
    <t>U40300GJ2017PTC099709</t>
  </si>
  <si>
    <t>VEDMATA SOLAR ENERGY PRIVATE LIMITED</t>
  </si>
  <si>
    <t>17, Badgujar Colony, G.T.-I-2 3,Deopur,Dhule,Dhule,-424002,Maharashtra</t>
  </si>
  <si>
    <t>yvgirase@gmail.com</t>
  </si>
  <si>
    <t>U72900HR2017PTC071387</t>
  </si>
  <si>
    <t>EVC LAB PRIVATE LIMITED</t>
  </si>
  <si>
    <t>C/o Evergreen Hotel And Restruant,Derabassi,Derabassi,Mohali,-140507,Punjab</t>
  </si>
  <si>
    <t>news.mohali@gmail.com</t>
  </si>
  <si>
    <t>U74999DL2017PTC325755</t>
  </si>
  <si>
    <t>UVK SHOPPING PRIVATE LIMITED</t>
  </si>
  <si>
    <t>G.C - 17, NARAYANTALA WEST, FLAT 302,DESH BANDHU NAGAR,,KOLKATA,Parganas North,-700059,West Bengal</t>
  </si>
  <si>
    <t>nmahansaria@yahoo.co.in</t>
  </si>
  <si>
    <t>U74999JH2017PTC010639</t>
  </si>
  <si>
    <t>VITTHAL NETWORK SOLUTIONS PRIVATE LIMITED</t>
  </si>
  <si>
    <t>SHOP NO. 21 , BLOCK - B 21,28,DESH PRAN SASMAL ROAD TOLLYGUNGE,KOLKATA,Howrah,-700033,West Bengal</t>
  </si>
  <si>
    <t>consultancy.lavanya@gmail.com</t>
  </si>
  <si>
    <t>U60100TG2017PTC120495</t>
  </si>
  <si>
    <t>LORRY AND TROLLY SUPER LOGISTICS INDIA PRIVATE LIMITED</t>
  </si>
  <si>
    <t>HOUSE NO. 20,DESHMUKH GALLI,PARBHANI,Parbhani,-431401,Maharashtra</t>
  </si>
  <si>
    <t>dam7077@gmail.com</t>
  </si>
  <si>
    <t>U01114CT2017PTC008255</t>
  </si>
  <si>
    <t>URZA KRISHI FARMER PRODUCER COMPANY LIMITED</t>
  </si>
  <si>
    <t>RZ-25A/1, GALI NO.-34, INDRA PARK,DESU GALI,NEW DELHI,South West Delhi,-110045,Delhi</t>
  </si>
  <si>
    <t>anilmudgal361@gmail.com</t>
  </si>
  <si>
    <t>U74999UP2017PTC098425</t>
  </si>
  <si>
    <t>LKN FOREX PRIVATE LIMITED</t>
  </si>
  <si>
    <t>5988, block No. 3-B, Plot No, 46,Dev Nagar,Karol Bagh,Central Delhi,-110005,Delhi</t>
  </si>
  <si>
    <t>yogitaneja1975@yahoo.com</t>
  </si>
  <si>
    <t>U70109DL2017PTC325784</t>
  </si>
  <si>
    <t>ACID DEVELOPERS PRIVATE LIMITED</t>
  </si>
  <si>
    <t>PLOT # 53, 5TH FLOOR,DEVARABEESANAHALLI VILLAGE VARTHUR HOBLI,BANGALORE,Bangalore,-560103,Karnataka</t>
  </si>
  <si>
    <t>rishi.das@indiqube.com</t>
  </si>
  <si>
    <t>U63031KA2017PTC107751</t>
  </si>
  <si>
    <t>MYMYLZ DESTINATIONS PRIVATE LIMITED</t>
  </si>
  <si>
    <t>81 81/2 old Santhepet,Devaraja Mohalla,Mysuru,Mysore,-570024,Karnataka</t>
  </si>
  <si>
    <t>rajendra.bhat100@gmail.com</t>
  </si>
  <si>
    <t>U72900MH2017PTC301557</t>
  </si>
  <si>
    <t>VALUABLE MIRO ENTERPRISES PRIVATE LIMITED</t>
  </si>
  <si>
    <t>SY NO.688, 689 OPP SAI GEETHA ASHARAM,DEVARAYAMJAL VILLAGE, MEDCHAL,HYDERABAD,Hyderabad,-500007,Telangana</t>
  </si>
  <si>
    <t>neelimareddygopu1@gmail.com</t>
  </si>
  <si>
    <t>U32309GJ2017PTC099710</t>
  </si>
  <si>
    <t>CHERRIN PRODUCT PRIVATE LIMITED</t>
  </si>
  <si>
    <t>#14 Gurusadan 2nd Crs Rajarajeshwari L/o,Devasandra Mn Rd Ayyappa Nagar K R Puram,Bengaluru,Bangalore,-560036,Karnataka</t>
  </si>
  <si>
    <t>praseenaiz@yahoo.com</t>
  </si>
  <si>
    <t>U65999TN2017PTC119422</t>
  </si>
  <si>
    <t>SKV DHARIKA CHITS PRIVATE LIMITED</t>
  </si>
  <si>
    <t>MRA A 12 (2), NEAR KOWDIAR HEIGHTS,DEVASOM BOARD JUNCTION,THIRUVANANTHAPURAM,Thiruvananthapuram,-695003,Kerala</t>
  </si>
  <si>
    <t>arun@maxstacklabs.com</t>
  </si>
  <si>
    <t>U74999TG2017PTC120496</t>
  </si>
  <si>
    <t>BLURAYS FIRE &amp; AUTOMATION PRIVATE LIMITED</t>
  </si>
  <si>
    <t>#302 NIRMAAN ENCLAVE ,,DEVEGOWDA ROAD ,,BENGALURU,Bangalore,-560032,Karnataka</t>
  </si>
  <si>
    <t>RAHIL@AERAVENTURES.CO.IN</t>
  </si>
  <si>
    <t>U74999MH2017PTC301558</t>
  </si>
  <si>
    <t>SSSK SPORTZ MANAGMENT PRIVATE LIMITED</t>
  </si>
  <si>
    <t>L.I.G.E/38, Sector-3,Devendra Nagar,Raipur,Raipur,-492001,Chhattisgarh</t>
  </si>
  <si>
    <t>U74999UP2017PTC098424</t>
  </si>
  <si>
    <t>PARITOSH DIGITAL INDIA PRIVATE LIMITED</t>
  </si>
  <si>
    <t>2, Prashant Apt, Near Telephone Exchange,Devisha Road, Juna Palghar,palghar,Thane,-401404,Maharashtra</t>
  </si>
  <si>
    <t>Dipesh@ashwaservices.com</t>
  </si>
  <si>
    <t>U45200AP2017PTC107006</t>
  </si>
  <si>
    <t>LAKSHMIENGINEERING SERVICES INDIA PRIVATE LIMITED</t>
  </si>
  <si>
    <t>Shop No.4, Vadva,,Devji Bhagat Ni Dharmshala,,Bhavnagar,Bhavnagar,-364001,Gujarat</t>
  </si>
  <si>
    <t>amnayani1@gmail.com</t>
  </si>
  <si>
    <t>U93090HR2017PTC071388</t>
  </si>
  <si>
    <t>CARING SKILLS PRIVATE LIMITED</t>
  </si>
  <si>
    <t>B-2/8, NIKAM PARK,,DEVKAR PANAND,,KOLHAPUR,Kolhapur,-416011,Maharashtra</t>
  </si>
  <si>
    <t>U70103GJ2017PTC099711</t>
  </si>
  <si>
    <t>JVK REALTIES PRIVATE LIMITED</t>
  </si>
  <si>
    <t>PLOT NO.4 F/F,DEWAN ESTATE BHAGWATI GARDEN UTTAM NAGAR,NEW DELHI,West Delhi,-110059,Delhi</t>
  </si>
  <si>
    <t>prabhakarpandey154@gmail.com</t>
  </si>
  <si>
    <t>U74999KL2017PTC050994</t>
  </si>
  <si>
    <t>ORBINOZ EVENT PLANNERS PRIVATE LIMITED</t>
  </si>
  <si>
    <t>BEHIND/NEAR DISTT COURT,DHALPUR,KULLU,Kulu,-175101,Himachal Pradesh</t>
  </si>
  <si>
    <t>mail.jkgroup@gmail.com</t>
  </si>
  <si>
    <t>U72900PN2017PTC173292</t>
  </si>
  <si>
    <t>DELTANNEX INTEGRATORS PRIVATE LIMITED</t>
  </si>
  <si>
    <t>NO.6, 8TH CROSS STREET,,DHANDEESWARAM NAGAR, VELACHERY,CHENNAI,Chennai,-600042,Tamil Nadu</t>
  </si>
  <si>
    <t>peris.er@gmail.com</t>
  </si>
  <si>
    <t>U74999DL2017PTC325756</t>
  </si>
  <si>
    <t>MOTEXO CONSULTING INDIA PRIVATE LIMITED</t>
  </si>
  <si>
    <t>SHIWAPAR, POST- SHIWAPAR,DHANGHATA,SANT KABIR NAGAR,Basti,-272162,Uttar Pradesh</t>
  </si>
  <si>
    <t>saurabhpandey895@gmail.com</t>
  </si>
  <si>
    <t>U74999TN2017PTC119423</t>
  </si>
  <si>
    <t>AURO PET MANAGEMENT SERVICES PRIVATE LIMITED</t>
  </si>
  <si>
    <t>SR NO.13 D 1 /2, SAMBHAJI NGR,DHANKAWADI,PUNE,Pune,-411043,Maharashtra</t>
  </si>
  <si>
    <t>satishlomate@gmail.com</t>
  </si>
  <si>
    <t>U74999MH2017FTC301559</t>
  </si>
  <si>
    <t>TRAFALGAR SHIPPING (IND) PRIVATE LIMITED</t>
  </si>
  <si>
    <t>S BO 29/3/1/4 FL NO. 20,DHANKAWADI,PUNE,Pune,-411043,Maharashtra</t>
  </si>
  <si>
    <t>cs@cakkss.com</t>
  </si>
  <si>
    <t>U74999DL2017NPL325757</t>
  </si>
  <si>
    <t>GEN ENTREPRENEURS INDIA FOUNDATION</t>
  </si>
  <si>
    <t>SHOP NO. 27, GROUND FLOOR,,DHANLAXMI COMPLEX, OPP- MANGALYA HALL,HARNI ROAD, VADODARA,Vadodara,-390022,Gujarat</t>
  </si>
  <si>
    <t>SVSROADLINESPVTLTD@YAHOO.COM</t>
  </si>
  <si>
    <t>U74999TG2017PTC120497</t>
  </si>
  <si>
    <t>CHERLIK SOLUTIONS PRIVATE LIMITED</t>
  </si>
  <si>
    <t>DHANPURI NO. 3,DHANPURI,Shahdol,Shahdol,-484114,Madhya Pradesh</t>
  </si>
  <si>
    <t>info@registermycompany.in</t>
  </si>
  <si>
    <t>U70109HR2017NPL071389</t>
  </si>
  <si>
    <t>SUPPORT MOTHERS FOUNDATION</t>
  </si>
  <si>
    <t>Flat - 302, Plot - 121, New Sector 50,Dhanraj Co-Op CHS, Nerul,Navi Mumbai,Thane,-400706,Maharashtra</t>
  </si>
  <si>
    <t>ravishsahay@gmail.com</t>
  </si>
  <si>
    <t>U72900TG2017PTC120498</t>
  </si>
  <si>
    <t>STATSWILL IT SOLUTIONS PRIVATE LIMITED</t>
  </si>
  <si>
    <t>S. No. 207/3P BLD, Flat No. 03,,Dhanraj Park, Kaspatevasti, Wakad,,Pune,Pune,-411027,Maharashtra</t>
  </si>
  <si>
    <t>avdeshmukh97@rediffmail.com</t>
  </si>
  <si>
    <t>U74999TG2017PTC120499</t>
  </si>
  <si>
    <t>ABHILFE ONLINE SERVICES PRIVATE LIMITED</t>
  </si>
  <si>
    <t>2nd Floor, HIG-7,DHARMA VIHAR, PO/PS - KHANDAGIRI,BHUBANESWAR,Khordha,-751030,Orissa</t>
  </si>
  <si>
    <t>dev666000@gmail.com</t>
  </si>
  <si>
    <t>U74999UP2017PTC098426</t>
  </si>
  <si>
    <t>RAS MEDIA AND ENTERTAINMENT PRIVATE LIMITED</t>
  </si>
  <si>
    <t>No 15-78, SBI Colony,Dharmavaram,Anantapur,Anantapur,-515671,Andhra Pradesh</t>
  </si>
  <si>
    <t>NVNENGINEERS@GMAIL.COM</t>
  </si>
  <si>
    <t>U73100KA2017PTC107735</t>
  </si>
  <si>
    <t>DEXTROSE TECHNOLOGIES PRIVATE LIMITED</t>
  </si>
  <si>
    <t>Plot No. 66, KH-52, Gonathpur,Dhauli,Bhubaneswar,Khordha,-751002,Orissa</t>
  </si>
  <si>
    <t>rm6908@gmail.com</t>
  </si>
  <si>
    <t>U72900AP2017PTC107007</t>
  </si>
  <si>
    <t>TECHWAND PRIVATE LIMITED</t>
  </si>
  <si>
    <t>LAL PARK STREET NO. 3, BOL BALA MARG,DHEBAR ROAD SOUTH, 80 FEET ROAD,RAJKOT,Rajkot,-360002,Gujarat</t>
  </si>
  <si>
    <t>chandulalvasoya01@gmail.com</t>
  </si>
  <si>
    <t>U74999DL2017NPL325759</t>
  </si>
  <si>
    <t>MINDMILLERS FOUNDATION</t>
  </si>
  <si>
    <t>801, 8th Floor,World Trade Centre,Dholepatil Farms Road, Eon Free Zone,Kharadi,Pune,-411014,Maharashtra</t>
  </si>
  <si>
    <t>dhananjaygavali2@gmail.com</t>
  </si>
  <si>
    <t>U93090DL2017PTC325760</t>
  </si>
  <si>
    <t>WISHING STEP PICTURES INDIA PRIVATE LIMITED</t>
  </si>
  <si>
    <t>OFFICE NO. 6 FIRST FLOOR,DHRUV PLAZA HOLIGATE,MATHURA,Mathura,-281001,Uttar Pradesh</t>
  </si>
  <si>
    <t>cagulshanmtr@gmail.com</t>
  </si>
  <si>
    <t>U74999DL2017PTC325761</t>
  </si>
  <si>
    <t>HBROS BROADBAND PRIVATE LIMITED</t>
  </si>
  <si>
    <t>R.NO 8 PHANSE APARTMENT,DHUDNAKA, NEAR VIJAY LAUNDARY,KALYAN,Thane,-421301,Maharashtra</t>
  </si>
  <si>
    <t>arul.chettiar@gmail.com</t>
  </si>
  <si>
    <t>U85100OR2017PTC027882</t>
  </si>
  <si>
    <t>DHAULI HEALTHCARE PRIVATE LIMITED</t>
  </si>
  <si>
    <t>Gala No. 30, Building No. 4, Phase II,,Dhuri Industrial Complex, Waliv Vasai,Vasai,Thane,-401208,Maharashtra</t>
  </si>
  <si>
    <t>bharatiprafull@gmail.com</t>
  </si>
  <si>
    <t>U74999PN2017OPC173295</t>
  </si>
  <si>
    <t>RADEGET SYSTEMS (OPC) PRIVATE LIMITED</t>
  </si>
  <si>
    <t>Sector 9, B-167 T,,Dhurwa,Ranchi,Ranchi,-834004,Jharkhand</t>
  </si>
  <si>
    <t>rahul.anand9973@gmail.com</t>
  </si>
  <si>
    <t>U74999BR2017PTC036204</t>
  </si>
  <si>
    <t>DMR CONNECT PRIVATE LIMITED</t>
  </si>
  <si>
    <t>G-112, F-1,DILSHAD COLONY,DELHI,North East,-110095,Delhi</t>
  </si>
  <si>
    <t>VIKRANTS709@GMAIL.COM</t>
  </si>
  <si>
    <t>U63030WB2017PTC223388</t>
  </si>
  <si>
    <t>TICONIC TOUR &amp; TRAVELS PRIVATE LIMITED</t>
  </si>
  <si>
    <t>R 56H,Dilshad Garden,Shahdara,North East,-110095,Delhi</t>
  </si>
  <si>
    <t>imsolution007@yahoo.com</t>
  </si>
  <si>
    <t>U72900KA2017PTC107738</t>
  </si>
  <si>
    <t>S2M TRAINING TECHNOLOGIES (INDIA) PRIVATE LIMITED</t>
  </si>
  <si>
    <t>H.NO. 297 – B Pocket J&amp;K,DILSHAD GARDEN DELHI-110095,Delhi,East Delhi,-110095,Delhi</t>
  </si>
  <si>
    <t>razdon.niveadita@gmail.com</t>
  </si>
  <si>
    <t>U74999TG2017PTC120500</t>
  </si>
  <si>
    <t>VIPASON MEDICARE PRIVATE LIMITED</t>
  </si>
  <si>
    <t>B-45-T/1,DILSHAD GARDEN, (JHILMIL),SHAHDARA,East Delhi,-110095,Delhi</t>
  </si>
  <si>
    <t>asimsah@gmail.com</t>
  </si>
  <si>
    <t>U74999KA2017PTC107737</t>
  </si>
  <si>
    <t>PURA PROPERTY MANAGEMENT PRIVATE LIMITED</t>
  </si>
  <si>
    <t>H.No. 11-5, P &amp; T Colony,,Dilsukhnagar,Hyderabad,Hyderabad,-500060,Telangana</t>
  </si>
  <si>
    <t>ca.uday4u@gmail.com</t>
  </si>
  <si>
    <t>U72900MH2017PTC301562</t>
  </si>
  <si>
    <t>IBLUEANTS INFOSYSTEMS PRIVATE LIMITED</t>
  </si>
  <si>
    <t>NC- 3/5, NEPTUNE ASTHA SPACE TOWN,DIMNA ROAD, MANGO,JAMSHEDPUR,Purba Singhbhum,-831012,Jharkhand</t>
  </si>
  <si>
    <t>archanasharma1754@gmail.com</t>
  </si>
  <si>
    <t>U01114HR2017PTC071390</t>
  </si>
  <si>
    <t>MAATI ORGIVEDA PRIVATE LIMITED</t>
  </si>
  <si>
    <t>26,SHAKESPEARE SARANI,DIMPLE COURT, 1ST FLOOR,KOLKATA,Kolkata,-700017,West Bengal</t>
  </si>
  <si>
    <t>U74999TZ2017PTC029641</t>
  </si>
  <si>
    <t>SHRIMP HOARD TECHNOLOGIES PRIVATE LIMITED</t>
  </si>
  <si>
    <t>44, Floor-4, Plot – 662,Navyug Nagar,,Dinanath Mangeshkar Marg, Forget Hill,,MUMBAI,Mumbai City,-400036,Maharashtra</t>
  </si>
  <si>
    <t>cheragshah333@gmail.com</t>
  </si>
  <si>
    <t>U74999KA2017OPC107741</t>
  </si>
  <si>
    <t>REVEO RETAILERS (OPC) PRIVATE LIMITED</t>
  </si>
  <si>
    <t>1501-A, RAHEJA HEIGHTS, GEN AKV MARG,DINDOSHI, MALAD EAST,,MUMBAI,Mumbai City,-400097,Maharashtra</t>
  </si>
  <si>
    <t>sana.ghoghari@gmail.com</t>
  </si>
  <si>
    <t>U74999TG2017PTC120504</t>
  </si>
  <si>
    <t>PIKTIK TECHNOLOGIES PRIVATE LIMITED</t>
  </si>
  <si>
    <t># 36, V.G COMPLEX, OPP.WHITE HOUSE,,DINNUR MAIN ROAD,R. T. NAGAR POST,Bangalore,-560032,Karnataka</t>
  </si>
  <si>
    <t>coolex_airconsystems@yahoo.in</t>
  </si>
  <si>
    <t>U74999PN2017PTC173300</t>
  </si>
  <si>
    <t>PRACAYA ADVISORS PRIVATE LIMITED</t>
  </si>
  <si>
    <t>601 CTS NO 3148-3168,MG ROAD,,DIPTI SOLITER,BELOW AXIS BANKGHATKKOBAR,,MUMBAI,Mumbai City,-400086,Maharashtra</t>
  </si>
  <si>
    <t>bfitnilesh@gmail.com</t>
  </si>
  <si>
    <t>U55204GA2017PTC013389</t>
  </si>
  <si>
    <t>LUCIE WALTA HOSPITALITY SERVICES PRIVATE LIMITED</t>
  </si>
  <si>
    <t>HOUSE NO. 7-63, GANDHI NAGAR,DIRUSUMARRU POST,BHIMAVARAM,East Godavari,-534239,Andhra Pradesh</t>
  </si>
  <si>
    <t>U72900WB2017PTC223391</t>
  </si>
  <si>
    <t>CELESO SYSTEMS PRIVATE LIMITED</t>
  </si>
  <si>
    <t>DHANDARFAL,BUDRUKHTAL ,SANGAMNER,DIST- AHMEDNAGAR,AHMEDNAGAR,Ahmednagar,-422605,Maharashtra</t>
  </si>
  <si>
    <t>karpenavanath@gmail.com</t>
  </si>
  <si>
    <t>U74999TG2017PTC120502</t>
  </si>
  <si>
    <t>ACECART TECHNOLOGIES PRIVATE LIMITED</t>
  </si>
  <si>
    <t>Vill : BHABANIPUR, PO : TITAGURI,,DIST KOKRAJHAR, BTAD,KOKRAJHAR,Kokrajhar,-783374,Assam</t>
  </si>
  <si>
    <t>pranesh.debnath2@rediffmail.com</t>
  </si>
  <si>
    <t>U80904MP2017PTC044466</t>
  </si>
  <si>
    <t>STEROFOX ACADEMY PRIVATE LIMITED</t>
  </si>
  <si>
    <t>AT. POST. SHEWALI, TAL. SAKRI,DIST. DHULE,SHEWALI,Dhule,-424304,Maharashtra</t>
  </si>
  <si>
    <t>PAWAR_LAKHAN27@REDIFFMAIL.COM</t>
  </si>
  <si>
    <t>U74999DL2017PTC325763</t>
  </si>
  <si>
    <t>INDIGES HOME FURNISHING PRIVATE LIMITED</t>
  </si>
  <si>
    <t>SURVEY NO. 907/A, VILLAGE: UVARSAD,,DIST: GANDHINAGAR,GANDHINAGAR,Gandhinagar,-382422,Gujarat</t>
  </si>
  <si>
    <t>unitedgroup.compliance@gmail.com</t>
  </si>
  <si>
    <t>U21099PN2017PTC173297</t>
  </si>
  <si>
    <t>MAULI PAPERWORK PRIVATE LIMITED</t>
  </si>
  <si>
    <t>5-2-282/301/A, Mahavir Complex,,Distal Road, Ranigunj,,Secunderabad,Hyderabad,-500003,Telangana</t>
  </si>
  <si>
    <t>ang_mahavir@yahoo.co.in</t>
  </si>
  <si>
    <t>U72900KA2017PTC107739</t>
  </si>
  <si>
    <t>AGNISIO TECHNOLOGY PRIVATE LIMITED</t>
  </si>
  <si>
    <t>SHOP NO 3 VILLAGE DARAMALI TEHSIL IDAR,DISTRICT,SABAR KANTHA,Sabar Kantha,-383110,Gujarat</t>
  </si>
  <si>
    <t>syamagreen@gmail.com</t>
  </si>
  <si>
    <t>U74999KL2017PTC050995</t>
  </si>
  <si>
    <t>NAVAYUG INDIA FACILITY MANAGEMENT PRIVATE LIMITED</t>
  </si>
  <si>
    <t>Plot No. 28, 1st Floor, Block C,District Centre, Chandrasekharpur,Bhubaneswar,Khordha,-751016,Orissa</t>
  </si>
  <si>
    <t>company.abhishek@gmail.com</t>
  </si>
  <si>
    <t>U74999UP2017PTC098430</t>
  </si>
  <si>
    <t>SHAKUNTALA ENGINEERING AND SOLUTIONS INDIA PRIVATE LIMITED</t>
  </si>
  <si>
    <t>809, 8TH FLOOR, DLF TOWER B,,DISTRICT CENTRE, JASOLA,,NEW DELHI,South Delhi,-110025,Delhi</t>
  </si>
  <si>
    <t>jiejia.chen@feixun.com.cn</t>
  </si>
  <si>
    <t>U74999UP2017PTC098432</t>
  </si>
  <si>
    <t>AMITRAJIT SERVICES PRIVATE LIMITED</t>
  </si>
  <si>
    <t>PLOT NO 316, 3RD FLOOR,,DISTRICT CENTRE,CHANDRASEKHAR PUR,BHUBANESWAR,Khordha,-751016,Orissa</t>
  </si>
  <si>
    <t>devmeher33@gmail.com</t>
  </si>
  <si>
    <t>U93000KA2017PTC107742</t>
  </si>
  <si>
    <t>EWS CONSULTANCY SERVICES PRIVATE LIMITED</t>
  </si>
  <si>
    <t>GRAM ASPURA TEHSIL SRI MADHOPUR,DISTRICT SIKAR,SIKAR,Sikar,-332701,Rajasthan</t>
  </si>
  <si>
    <t>kishanlal8651@gmail.com</t>
  </si>
  <si>
    <t>U74999TN2017PTC119425</t>
  </si>
  <si>
    <t>UBIBOTS TECHNOLOGY PRIVATE LIMITED</t>
  </si>
  <si>
    <t>MOHALLA-SAHUKARA, VILLAGE- CHANDAUSI,DISTRICT:SAMBHAL, P.O- CHANDAUSI,CHANDAUSI,Chandauli,-202412,Uttar Pradesh</t>
  </si>
  <si>
    <t>nikkgoyal@gmail.com</t>
  </si>
  <si>
    <t>U74999UP2017PTC098427</t>
  </si>
  <si>
    <t>ARIK SLEECONINDIA PRIVATE LIMITED</t>
  </si>
  <si>
    <t>AT K’MAHANKAL, TAL-K’MAHANKAL,DIST-SANGLI,SANGLI,Sangli,-416405,Maharashtra</t>
  </si>
  <si>
    <t>arjunpatil1008@rediffmail.com</t>
  </si>
  <si>
    <t>U01110GJ2017PTC099713</t>
  </si>
  <si>
    <t>KARTAVYA AGRITECH PRIVATE LIMITED</t>
  </si>
  <si>
    <t>224, RATTANHERI,,DISTT AMBALA,,AMBALA,Ambala,-133104,Haryana</t>
  </si>
  <si>
    <t>SBACHHAL@GMAIL.COM</t>
  </si>
  <si>
    <t>U74999TG2017PTC120503</t>
  </si>
  <si>
    <t>SIGNITIVE HOC FACILITY MANAGEMENT SERVICES PRIVATE LIMITED</t>
  </si>
  <si>
    <t>Plot No. 9, Flat No. 609,Distt Centre, Janak Puri,New Delhi,West Delhi,-110058,Delhi</t>
  </si>
  <si>
    <t>vikas.sharma141188@gmail.com</t>
  </si>
  <si>
    <t>U74999PY2017PTC008212</t>
  </si>
  <si>
    <t>HOSIYARLOKO IT SOLUTIONS PRIVATE LIMITED</t>
  </si>
  <si>
    <t>KHATA NO 51/56, MOUZA BHARMOTA,DISTT CHAMBA,DALHOUSIE,Chamba,-176304,Himachal Pradesh</t>
  </si>
  <si>
    <t>KANASSOCIATES@YMAIL.COM</t>
  </si>
  <si>
    <t>U72200GJ2017PTC099714</t>
  </si>
  <si>
    <t>AARIALIFE TECHNOLOGIES PRIVATE LIMITED</t>
  </si>
  <si>
    <t>FLAT NO. 214, KIRTI SHIKHAR BUILDING,DISTT. CENTRE, JANAKPURI,NEW DELHI,East Delhi,-110058,Delhi</t>
  </si>
  <si>
    <t>kukrejaitr1990@gmail.com</t>
  </si>
  <si>
    <t>U25209UR2017PTC008241</t>
  </si>
  <si>
    <t>ANJENEYA MANUFACTURERS PRIVATE LIMITED</t>
  </si>
  <si>
    <t>VPO Dehra,,Distt. Kangra,,Kangra,Kangra,-177101,Himachal Pradesh</t>
  </si>
  <si>
    <t>soni.achint@gmail.com</t>
  </si>
  <si>
    <t>U26994TN2017PTC119424</t>
  </si>
  <si>
    <t>SIMHAPURI TILES PRIVATE LIMITED</t>
  </si>
  <si>
    <t>26994</t>
  </si>
  <si>
    <t>SCO 15, IST FLOOR,,DISTT. SHOPPING COMPLEX, RANJIT AVENUE,AMRITSAR,Amritsar,-143001,Punjab</t>
  </si>
  <si>
    <t>U74999DL2017PTC325768</t>
  </si>
  <si>
    <t>REGENTRICH SPECIALITY MATERIALS PRIVATE LIMITED</t>
  </si>
  <si>
    <t>C 403 Devsatya Co Op H So,Divyajivan Residency Village:Chandkheda,Gandhinagar,Gandhinagar,-382424,Gujarat</t>
  </si>
  <si>
    <t>info@trestlelabs.com</t>
  </si>
  <si>
    <t>U74999BR2017PTC036207</t>
  </si>
  <si>
    <t>RAMPANT TECHNOLOGIES PRIVATE LIMITED</t>
  </si>
  <si>
    <t>358-B,DIWAN COLONY,KARNAL,Karnal,-132001,Haryana</t>
  </si>
  <si>
    <t>VCHAUHAN.CO@GMAIL.COM</t>
  </si>
  <si>
    <t>U74999WB2017PTC223389</t>
  </si>
  <si>
    <t>SEAC LIFFE SOLUTIONS PRIVATE LIMITED</t>
  </si>
  <si>
    <t>ROOM NO. 7, GOVIND NAGAR CHS LTD.,,DIXIT ROAD, VILE PARLE EAST,,MUMBAI,Mumbai City,-400057,Maharashtra</t>
  </si>
  <si>
    <t>roc@cavijay.in</t>
  </si>
  <si>
    <t>U85320UP2017NPL098428</t>
  </si>
  <si>
    <t>NEW AWADH RURAL AND DEVELOPMENT FOUNDATION</t>
  </si>
  <si>
    <t>E-1 Maryland Apartments,,DK Sandu Marg, Sandu Nagar,Chembur,,Mumbai,Mumbai City,-400071,Maharashtra</t>
  </si>
  <si>
    <t>U40300PN2017PTC173298</t>
  </si>
  <si>
    <t>ANUSWAT POWER INDIA PRIVATE LIMITED</t>
  </si>
  <si>
    <t>SIRIS ROAD 68,,DLF 3,GURGAON,Gurgaon,-122001,Haryana</t>
  </si>
  <si>
    <t>harshpahwa52@gmail.com</t>
  </si>
  <si>
    <t>U74999PN2017OPC173299</t>
  </si>
  <si>
    <t>LJX LOGISTICS (OPC) PRIVATE LIMITED</t>
  </si>
  <si>
    <t>H.No. 8101,DLF 4 FF,Gurugram,Gurgaon,-122002,Haryana</t>
  </si>
  <si>
    <t>cambridge.birar@gmail.com</t>
  </si>
  <si>
    <t>U74999AN2017OPC005377</t>
  </si>
  <si>
    <t>ENCHANTING ANDAMANS TOUR (OPC) PRIVATE LIMITED</t>
  </si>
  <si>
    <t>A-35/21,DLF CITY PHASE - 1,GURGAON,Gurgaon,-122002,Haryana</t>
  </si>
  <si>
    <t>Mohit2891@gmail.com</t>
  </si>
  <si>
    <t>U74999MH2017PTC301563</t>
  </si>
  <si>
    <t>ALSAMSHIR ENTERPRISE PRIVATE LIMITED</t>
  </si>
  <si>
    <t>SHOP NO. B-128, SUPER MART-1,DLF CITY PHASE IV,GURUGRAM,Gurgaon,-122002,Haryana</t>
  </si>
  <si>
    <t>shindig.hospitality@gmail.com</t>
  </si>
  <si>
    <t>U74999KL2017PTC050996</t>
  </si>
  <si>
    <t>SAPLING CREATIONS PRIVATE LIMITED</t>
  </si>
  <si>
    <t>A-1/79/G-1,,DLF CITY,,GHAZIABAD,Ghaziabad,-201301,Uttar Pradesh</t>
  </si>
  <si>
    <t>U74999KA2017PTC107740</t>
  </si>
  <si>
    <t>AZIMUTHAL ENERLAB SERVICES PRIVATE LIMITED</t>
  </si>
  <si>
    <t>E13/29,DLF CITY, PHASE-1,GURGAON,Gurgaon,-122002,Haryana</t>
  </si>
  <si>
    <t>caniteshkr@gmail.com</t>
  </si>
  <si>
    <t>U74999DL2017PTC325764</t>
  </si>
  <si>
    <t>SKAS AUTOTECH PRIVATE LIMITED</t>
  </si>
  <si>
    <t>F-143, RICHMOND PARK,DLF CITY, PHASE-4,GURUGRAM,Gurgaon,-122001,Haryana</t>
  </si>
  <si>
    <t>INFOINDIA@FAIRCONGRP.COM</t>
  </si>
  <si>
    <t>U72900UP2017PTC098429</t>
  </si>
  <si>
    <t>FREO TECHNOLOGIES PRIVATE LIMITED</t>
  </si>
  <si>
    <t>FLAT NO-P1B-201, PRINCETON ESTATE,DLF CITY-V,GURGAON,Gurgaon,-122009,Haryana</t>
  </si>
  <si>
    <t>U74999DL2017PTC325765</t>
  </si>
  <si>
    <t>BHAWNA INFOTECH SOLUTIONS PRIVATE LIMITED</t>
  </si>
  <si>
    <t>OFFICE NO. 303, THIRD FLOOR,DLF COURTYARD, SAKET,NEW DELHI,South Delhi,-110017,Delhi</t>
  </si>
  <si>
    <t>secretarialggn@gmail.com</t>
  </si>
  <si>
    <t>U25209DL2017PTC325766</t>
  </si>
  <si>
    <t>HOBAN INDUSTRIES PRIVATE LIMITED</t>
  </si>
  <si>
    <t>Tower - 41, Floor 14, Apartment 5,DLF Garden City, OMR Thalam,CHENNAI,Kancheepuram,-603103,Tamil Nadu</t>
  </si>
  <si>
    <t>info@clixstreem.com</t>
  </si>
  <si>
    <t>U93090DL2017NPL325767</t>
  </si>
  <si>
    <t>ANJALISEJAL CHARITABLE FOUNDATION</t>
  </si>
  <si>
    <t>81, AKASH NEEM MARG,DLF II,GURGAON,Gurgaon,-122002,Haryana</t>
  </si>
  <si>
    <t>CEOCILINDIA@REDIFFMAIL.COM</t>
  </si>
  <si>
    <t>U74999UP2017PTC098431</t>
  </si>
  <si>
    <t>AMUSEMENTMAG GALAXIE PRIVATE LIMITED</t>
  </si>
  <si>
    <t>TH-51,DLF NEW TOWN HEIGHTS-2,SECTOR-86, GURUGRAM,Gurgaon,-122004,Haryana</t>
  </si>
  <si>
    <t>suenosrecorrer@gmail.com</t>
  </si>
  <si>
    <t>U74999RJ2017PTC059453</t>
  </si>
  <si>
    <t>BVLC MARKETING PRIVATE LIMITED</t>
  </si>
  <si>
    <t>NO. 131, THE VILLAS,DLF PHASE -2, NEAR JMD SQUARE CENTRAL,GURGAON,Gurgaon,-122002,Haryana</t>
  </si>
  <si>
    <t>VAIBHAV.CHAUDHRY@GMAIL.COM</t>
  </si>
  <si>
    <t>U74999MH2017PTC301564</t>
  </si>
  <si>
    <t>POETALE PRIVATE LIMITED</t>
  </si>
  <si>
    <t>K-75, RIDGEWOOD ESTATE,DLF PHASE- 4,GURGAON,Gurgaon,-122002,Haryana</t>
  </si>
  <si>
    <t>rohan.bakhru@gmail.com</t>
  </si>
  <si>
    <t>U80904BR2017OPC036206</t>
  </si>
  <si>
    <t>AMELA EDUSERVE (OPC) PRIVATE LIMITED</t>
  </si>
  <si>
    <t>A-192, TRINITY TOWER,,DLF PHASE 5,GURGAON,Gurgaon,-122099,Haryana</t>
  </si>
  <si>
    <t>kapil_gsp@yahoo.com</t>
  </si>
  <si>
    <t>U15319MP2017PTC044467</t>
  </si>
  <si>
    <t>ARYANSHREE WHEAT PRODUCTS PRIVATE LIMITED</t>
  </si>
  <si>
    <t>M-12/4/A,DLF PHASE II,GURUGRAM,Gurgaon,-122002,Haryana</t>
  </si>
  <si>
    <t>japneet@optiondesigns.in</t>
  </si>
  <si>
    <t>U72200PN2017PTC173301</t>
  </si>
  <si>
    <t>WHITE CODE TECHNOLOGY SOLUTIONS PRIVATE LIMITED</t>
  </si>
  <si>
    <t>315, Central Arcade,DLF Phase II,Gurugram,Gurgaon,-122001,Haryana</t>
  </si>
  <si>
    <t>annantchaudharyup20m5550@gmail.com</t>
  </si>
  <si>
    <t>U45500AP2017PTC107008</t>
  </si>
  <si>
    <t>KASIREDDY SAMIREDDI INFRA AND DEVELOPERS PRIVATE LIMITED</t>
  </si>
  <si>
    <t>U74999UP2017PTC098433</t>
  </si>
  <si>
    <t>EDIVERSE TECHNOLOGIES PRIVATE LIMITED</t>
  </si>
  <si>
    <t>S 7/7,DLF PHASE III,GURUGRAM,Gurgaon,-122001,Haryana</t>
  </si>
  <si>
    <t>RAOANAND_2000@YAHOO.COM</t>
  </si>
  <si>
    <t>U31909GJ2017PTC099715</t>
  </si>
  <si>
    <t>NEOTECH ELECTRICAL CONTROL &amp; AUTOMATION PRIVATE LIMITED</t>
  </si>
  <si>
    <t>U65990KL2017PLC050997</t>
  </si>
  <si>
    <t>ST. SEBASTIAN'S NIDHI LIMITED</t>
  </si>
  <si>
    <t>V-26 Road, Plot No. 4,,DLF Phase-3,,GURGAON,Gurgaon,-122002,Haryana</t>
  </si>
  <si>
    <t>borders@airtelmail.in</t>
  </si>
  <si>
    <t>U51909WB2017PTC223390</t>
  </si>
  <si>
    <t>BASUMATI AGRO PRIVATE LIMITED</t>
  </si>
  <si>
    <t>312-A, HAMILTON COURT,DLF PHASE-4,GURGAON,Gurgaon,-122009,Haryana</t>
  </si>
  <si>
    <t>richakapoor1@gmail.com</t>
  </si>
  <si>
    <t>U72900TG2017PTC120506</t>
  </si>
  <si>
    <t>PRAVISBLU SOFTWARE SERVICES PRIVATE LIMITED</t>
  </si>
  <si>
    <t>RT-0034, ROYALTON TOWER,DLF PHASE-V,GURGAON,Gurgaon,-122009,Haryana</t>
  </si>
  <si>
    <t>U74999KA2017PTC107743</t>
  </si>
  <si>
    <t>SONARX DIAGNOSTICS PRIVATE LIMITED</t>
  </si>
  <si>
    <t>SHOP NO. 407,DLF SECTOR 11,FARIDABAD,Faridabad,-121006,Haryana</t>
  </si>
  <si>
    <t>STCAJAY@GMAIL.COM</t>
  </si>
  <si>
    <t>U28999DL2017PTC325771</t>
  </si>
  <si>
    <t>INDOSTAL BUILDTRON PRIVATE LIMITED</t>
  </si>
  <si>
    <t>C-325C, SUSHANT LOK I, GALLERIA,DLF-IV, GURGAON, HARYANA,GURGAON,Gurgaon,-122001,Haryana</t>
  </si>
  <si>
    <t>ayurhelp@hotmail.com</t>
  </si>
  <si>
    <t>U74999HR2017PTC071391</t>
  </si>
  <si>
    <t>ESPRINT INDIAN HOLIDAYS PRIVATE LIMITED</t>
  </si>
  <si>
    <t>11th Floor, Room No.1103,DN-2, Signet Tower, Sector-V,Salt Lake,Parganas North,-700091,West Bengal</t>
  </si>
  <si>
    <t>ribhu@msen.in</t>
  </si>
  <si>
    <t>U74999DL2017PTC325772</t>
  </si>
  <si>
    <t>TRIBUTUM CONSULTANTS PRIVATE LIMITED</t>
  </si>
  <si>
    <t>Plot No. 347, Sompura 1st Stage,,Dobespet Industrial Area,Nelamangala Tq, Bengaluru,Bangalore,-562132,Karnataka</t>
  </si>
  <si>
    <t>charancear@gmail.com</t>
  </si>
  <si>
    <t>U45500TG2017PTC120507</t>
  </si>
  <si>
    <t>PROTON PROPERTIES PRIVATE LIMITED</t>
  </si>
  <si>
    <t>C/O SURAJ DEO SINGH, 3MF, 2/5, BH COLONY,DOC 210, BAHADURPUR, PATNA, 800026, BR,,PATNA,Patna,-800026,Bihar</t>
  </si>
  <si>
    <t>madhumeetkumar@gmail.com</t>
  </si>
  <si>
    <t>U60100KL2017PTC050998</t>
  </si>
  <si>
    <t>SREENIKETANA CARRIERS PRIVATE LIMITED</t>
  </si>
  <si>
    <t>A109, SLV Appartment, 5th Cross,,Dodamma Layout, Hulimavu,Bengaluru,Bangalore,-560076,Karnataka</t>
  </si>
  <si>
    <t>U28999TG2017PTC120505</t>
  </si>
  <si>
    <t>SECUNDERABAD GALVANIZING PRIVATE LIMITED</t>
  </si>
  <si>
    <t>NO 1, LAKSHMISREE, APOORVA MANSION,DODDABOMMASANDRA, VIDYARANYAPURA,BANGALORE,Bangalore,-560097,Karnataka</t>
  </si>
  <si>
    <t>kuldeepambur@gmail.com</t>
  </si>
  <si>
    <t>U74999KA2017PTC107744</t>
  </si>
  <si>
    <t>DAJURA MANAGEMENT CONSULTING PRIVATE LIMITED</t>
  </si>
  <si>
    <t>A 604, Akme Ballet,Outer Ring Road,,Doddanakundi,,Bangalore,Bangalore,-560037,Karnataka</t>
  </si>
  <si>
    <t>harendra.kumar@gmail.com</t>
  </si>
  <si>
    <t>U74999BR2017PTC036209</t>
  </si>
  <si>
    <t>SHAGRO TRADCOM PRIVATE LIMITED</t>
  </si>
  <si>
    <t>2A/602, Soul Space Arista, Opp EMC2,Doddanekundi,Bangalore,Bangalore,-560037,Karnataka</t>
  </si>
  <si>
    <t>sushant1458@gmail.com</t>
  </si>
  <si>
    <t>U74999GJ2017PTC099716</t>
  </si>
  <si>
    <t>BHILWADA COTTON INDUSTRIES PRIVATE LIMITED</t>
  </si>
  <si>
    <t>1A-302, SOUL SPACE ARISTA,DODDANEKUNDI, OUTER RING ROAD,,BANGALORE,Bangalore,-560048,Karnataka</t>
  </si>
  <si>
    <t>malyaj@gmail.com</t>
  </si>
  <si>
    <t>U74999UP2017PTC098434</t>
  </si>
  <si>
    <t>SHAKYA LOVELY INTELLIGENCE PRIVATE LIMITED</t>
  </si>
  <si>
    <t>Flat No.207,Genesis EcoSphere Apt.,,Doddathogu,Grama Panchayath,Begur Hobli,,Bengaluru,Bangalore,-560100,Karnataka</t>
  </si>
  <si>
    <t>U51909KA2017PTC107747</t>
  </si>
  <si>
    <t>NEOPRIDE APPARELS PRIVATE LIMITED</t>
  </si>
  <si>
    <t>FLOT NO 501,YAMUNA BLOCK,DOLPHIN ESTATES,KAMAYYATOPU,KANURU,VIJAYAWADA,Krishna,-520007,Andhra Pradesh</t>
  </si>
  <si>
    <t>yphanikrishna@gmail.com</t>
  </si>
  <si>
    <t>U67190PN2017PTC173303</t>
  </si>
  <si>
    <t>REIFEN INVESTMENT SERVICES PRIVATE LIMITED</t>
  </si>
  <si>
    <t>ROOM NO-0003,VICHITA, SALAP,DOMJUR,HOWRAH,Howrah,-711409,West Bengal</t>
  </si>
  <si>
    <t>bishalg9@gmail.com</t>
  </si>
  <si>
    <t>U24299UP2017PTC098435</t>
  </si>
  <si>
    <t>SJALDINE PHARMACEUTICALS PRIVATE LIMITED</t>
  </si>
  <si>
    <t>182 A, 3RD CROSS,,DOMLUR LAYOUT,BANGALORE,Bangalore,-560071,Karnataka</t>
  </si>
  <si>
    <t>corporate@dtdc.in</t>
  </si>
  <si>
    <t>U74999DL2017PTC325776</t>
  </si>
  <si>
    <t>ABO AL-HADI DEVELOPERS PRIVATE LIMITED</t>
  </si>
  <si>
    <t>#861 RANKA HEIGHTS 314/9, 7TH CROSS,,DOMLUR LAYOUT,BANGALORE,Bangalore,-560071,Karnataka</t>
  </si>
  <si>
    <t>anand.nirmalkumar@gmail.com</t>
  </si>
  <si>
    <t>U74999DL2017PTC325769</t>
  </si>
  <si>
    <t>ANTYA STARS TECHNOLOGIES PRIVATE LIMITED</t>
  </si>
  <si>
    <t>299, C7, 3rd Phase, 4th Main,Domlur, Indiranagar,Bangalore,Bangalore,-560071,Karnataka</t>
  </si>
  <si>
    <t>iamhspk@gmail.com</t>
  </si>
  <si>
    <t>U74999MH2017PTC301566</t>
  </si>
  <si>
    <t>FUTURE GREEN FACILITY MANAGEMENT INDIA PRIVATE LIMITED</t>
  </si>
  <si>
    <t>AADARSHA NILAYAM, DOOR NO 7-48/1,DONDAPADU,ELURU,West Godavari,-534003,Andhra Pradesh</t>
  </si>
  <si>
    <t>c.rangaram13july@gmail.com</t>
  </si>
  <si>
    <t>U74999DL2017PTC325770</t>
  </si>
  <si>
    <t>NIELKANTH INSTITUTE FOR TEACHERS PRIVATE LIMITED</t>
  </si>
  <si>
    <t>B/01, RADHA PALACE,NEAR PETER SCHOOL,,DONGRI ROAD,MANIKPUR-401202,VASAI (W),THANE,Thane,-401202,Maharashtra</t>
  </si>
  <si>
    <t>dharmeshdubey4@gmail.com</t>
  </si>
  <si>
    <t>U74999JH2017PTC010640</t>
  </si>
  <si>
    <t>BLEXOS CONSULTING PRIVATE LIMITED</t>
  </si>
  <si>
    <t>Saramma Manzil,,Door/no. 12-45/2, Alekal,Mangalore,Dakshina Kannada,-575020,Karnataka</t>
  </si>
  <si>
    <t>Arshads17@gmail.com</t>
  </si>
  <si>
    <t>U74999MH2017PTC301567</t>
  </si>
  <si>
    <t>OBSYDIA HEALTHCARE PRIVATE LIMITED</t>
  </si>
  <si>
    <t>LINE MOHALLA,DORANDA,RANCHI,Ranchi,-834002,Jharkhand</t>
  </si>
  <si>
    <t>U85300BR2017PTC036208</t>
  </si>
  <si>
    <t>PRASHANT SMILE PRIVATE LIMITED</t>
  </si>
  <si>
    <t>Near Adichunchanagiri School,Double Road, Sharavathi Nagara,Shivamogga,Shimoga,-577201,Karnataka</t>
  </si>
  <si>
    <t>vjymanasi@gmail.com</t>
  </si>
  <si>
    <t>U74999TN2017PTC119427</t>
  </si>
  <si>
    <t>ADVIC MEDIA SOLUTION PRIVATE LIMITED</t>
  </si>
  <si>
    <t>9 COSMIC ENCLAVE,DPP KRISHNA KRUPA SAMA RD,VADODARA,Vadodara,-390008,Gujarat</t>
  </si>
  <si>
    <t>tgchandramohan@hotmail.com</t>
  </si>
  <si>
    <t>U74999MH2017PTC301570</t>
  </si>
  <si>
    <t>CHHAJED DIGITAL SERVICES PRIVATE LIMITED</t>
  </si>
  <si>
    <t>5TH FLOOR, ANAND-105,,DR AMBEDKAR ROAD,BANDRA WEST,,MUMBAI CITY,Mumbai City,-400050,Maharashtra</t>
  </si>
  <si>
    <t>kavita@globosportworld.com</t>
  </si>
  <si>
    <t>U72200DL2017PTC325774</t>
  </si>
  <si>
    <t>FLIB TECHNOLOGIES PRIVATE LIMITED</t>
  </si>
  <si>
    <t>PLOT NO 359 LIG B H NO 1-15-53,DR AS RAO NAGAR ECIL,SECUNDERABAD,Hyderabad,-500062,Telangana</t>
  </si>
  <si>
    <t>murali.vardineni@gmail.com</t>
  </si>
  <si>
    <t>U65999KA2017PTC107746</t>
  </si>
  <si>
    <t>HOSANA CHITS PRIVATE LIMITED</t>
  </si>
  <si>
    <t>C-1403, FLOOR -14TH, CENTRAL AVENUE,DR D.B. MARG, MUMBAI CENTRAL,MUMBAI,Mumbai City,-400008,Maharashtra</t>
  </si>
  <si>
    <t>JUGRAJMUMBAI@GMAIL.COM</t>
  </si>
  <si>
    <t>U74999TN2017PTC119426</t>
  </si>
  <si>
    <t>COMPRASS SOLUTIONS PRIVATE LIMITED</t>
  </si>
  <si>
    <t>803, Floor 8, Lodha Supremus,,Dr E Moses Road, Worli Naka, Worli,Mumbai,Mumbai City,-400018,Maharashtra</t>
  </si>
  <si>
    <t>info@svakarma.com</t>
  </si>
  <si>
    <t>U74999MH2017PTC301568</t>
  </si>
  <si>
    <t>NEUTRAL GLAZE PRIVATE LIMITED</t>
  </si>
  <si>
    <t>NMC X/361, DHANYASREE,DR G R ROAD, OORUTTUKALA,NEYYATTINKARA,Thiruvananthapuram,-695121,Kerala</t>
  </si>
  <si>
    <t>althaf.as4@gmail.com</t>
  </si>
  <si>
    <t>U72900MH2017PTC301569</t>
  </si>
  <si>
    <t>SOURCECATCH KONNECT PRIVATE LIMITED</t>
  </si>
  <si>
    <t>490 3RD FLOOR,DR MUKHERJEE NAGAR,DELHI,North Delhi,-110009,Delhi</t>
  </si>
  <si>
    <t>gk.aggarwal09@gmail.com</t>
  </si>
  <si>
    <t>U74999AP2017PTC107009</t>
  </si>
  <si>
    <t>ROSVEHEALTH INFRA PRIVATE LIMITED</t>
  </si>
  <si>
    <t>115 RAJA STREET,DR SEETHAPATHY NAGAR,CHENNAI,Chennai,-600042,Tamil Nadu</t>
  </si>
  <si>
    <t>U74999TN2017PTC119428</t>
  </si>
  <si>
    <t>KALAVINKA TRAINING ACADEMY AND CAREER SOLUTIONS PRIVATE LIMITED</t>
  </si>
  <si>
    <t>Poonam Chambers, A-wing,6th Floor,,Dr. A. B. Road, Worli,Mumbai,Mumbai City,-400018,Maharashtra</t>
  </si>
  <si>
    <t>satish.kamath@biostadt.com</t>
  </si>
  <si>
    <t>U74999KA2017PTC107745</t>
  </si>
  <si>
    <t>CHIDI TECHNOLOGY SOLUTIONS PRIVATE LIMITED</t>
  </si>
  <si>
    <t>21, 2nd floor, 2-C-1, Sainath CHS,,Dr. Annie Besant Road, Near Ataria Mall,Worli, Mumbai,Mumbai City,-400018,Maharashtra</t>
  </si>
  <si>
    <t>sagarsalunke7676@gmail.com</t>
  </si>
  <si>
    <t>U55209DL2017PTC325773</t>
  </si>
  <si>
    <t>CITIPOD HOSPITALITY SERVICES PRIVATE LIMITED</t>
  </si>
  <si>
    <t>OFFICE NO.114, 1ST FLOOR, TURF ESTATES,DR. E.MOSES ROAD, MAHALAXMI,MUMBAI,Mumbai City,-400011,Maharashtra</t>
  </si>
  <si>
    <t>s.vazirani@hemmopharma.com</t>
  </si>
  <si>
    <t>U72900TN2017PTC119429</t>
  </si>
  <si>
    <t>CISDAC TECHNOLOGIES PRIVATE LIMITED</t>
  </si>
  <si>
    <t>105, SECOND FLOOR, TAGORE PARK,,DR. MUKHERJEE NAGAR,MODEL TOWN,,DELHI,North West,-110009,Delhi</t>
  </si>
  <si>
    <t>apaar.imt@gmail.com</t>
  </si>
  <si>
    <t>U74999MH2017OPC301571</t>
  </si>
  <si>
    <t>INFINEO SOFTWARE (OPC) PRIVATE LIMITED</t>
  </si>
  <si>
    <t>67,,DR. NILMONI SARKAR STREET,,KOLKATA,Kolkata,-700090,West Bengal</t>
  </si>
  <si>
    <t>U85100HR2017PTC071392</t>
  </si>
  <si>
    <t>RAINBOW LIFE LINE PRIVATE LIMITED</t>
  </si>
  <si>
    <t># 58, 24TH MAIN, 4TH CROSS,,DR. RAJKUMAR ROAD,,HSR LAYOUT AGRA,Bangalore,-560102,Karnataka</t>
  </si>
  <si>
    <t>Priyapatim@gmail.com</t>
  </si>
  <si>
    <t>U24304MH2017PTC301572</t>
  </si>
  <si>
    <t>GRENATURE NUTRITION PRIVATE LIMITED</t>
  </si>
  <si>
    <t>G-1, A Wing, Saifee Park,,Dr.Mascrenhas Road,Mazgaon,,Mumbai City,Mumbai City,-400010,Maharashtra</t>
  </si>
  <si>
    <t>info.bloomingkadwai@gmail.com</t>
  </si>
  <si>
    <t>U63090PN2017PTC173302</t>
  </si>
  <si>
    <t>KERI VACATION PRIVATE LIMITED</t>
  </si>
  <si>
    <t>NO 1698/32/A, 2ND FLOOR,,DR.RAJKUMAR ROAD, RAJAJINAGARA,BANGALORE,Bangalore,-560010,Karnataka</t>
  </si>
  <si>
    <t>NANDISHAKR@GMAIL.COM</t>
  </si>
  <si>
    <t>U63030MH2017PTC301573</t>
  </si>
  <si>
    <t>VISMAYA VACATIONS PRIVATE LIMITED</t>
  </si>
  <si>
    <t>151,DRAVID NAGAR,INDORE,Indore,-452013,Madhya Pradesh</t>
  </si>
  <si>
    <t>AAROGYANJALI@GMAIL.COM</t>
  </si>
  <si>
    <t>U67190TG2017PTC120508</t>
  </si>
  <si>
    <t>EQUITY WEALTH INDIA PRIVATE LIMITED</t>
  </si>
  <si>
    <t>503, FLR 5, TRIMURTI CHS, TRIBHUWAN MARG,DREAMLAND CINEMA GRANT ROAD GIRGAON,MUMBAI,Mumbai City,-400004,Maharashtra</t>
  </si>
  <si>
    <t>U72900PB2017OPC047155</t>
  </si>
  <si>
    <t>TROTHMATRIX (OPC) PRIVATE LIMITED</t>
  </si>
  <si>
    <t>U80100UP2017OPC098436</t>
  </si>
  <si>
    <t>ELAKSHI EDUCATION (OPC) PRIVATE LIMITED</t>
  </si>
  <si>
    <t>G-41, L.B.S MARG,,DREAMS THE MAL,,MUMBAI,Mumbai City,-400078,Maharashtra</t>
  </si>
  <si>
    <t>mitesh.mka@gmail.com</t>
  </si>
  <si>
    <t>U52609BR2017PTC036210</t>
  </si>
  <si>
    <t>OCB CAKES PRIVATE LIMITED</t>
  </si>
  <si>
    <t>G-123,,DREAMS THE MALL, L.B.S MARG,BHANDUP WEST,MUMBAI,Mumbai City,-400078,Maharashtra</t>
  </si>
  <si>
    <t>Homecartrealty@gmail.com</t>
  </si>
  <si>
    <t>U80900KL2017PTC050999</t>
  </si>
  <si>
    <t>LEGENDS CAREER ACADEMY PRIVATE LIMITED</t>
  </si>
  <si>
    <t>C-83 &amp; 84 Sector-3,,DSIIDC Industrial Complex, Bawana,Delhi,North West,-110039,Delhi</t>
  </si>
  <si>
    <t>STEELO.SCRB@GMAIL.COM</t>
  </si>
  <si>
    <t>U29300PN2017PTC173308</t>
  </si>
  <si>
    <t>SKASCENT ENGINEERS PRIVATE LIMITED</t>
  </si>
  <si>
    <t>BUILDING-E, FLAT NO-103, S NO 122/1,DSK SAPTASUR DHAYARI,Pune,Pune,-411041,Maharashtra</t>
  </si>
  <si>
    <t>dilip.it333@gmail.com</t>
  </si>
  <si>
    <t>U74999MH2017PTC301580</t>
  </si>
  <si>
    <t>FLINTEX EXIM PRIVATE LIMITED</t>
  </si>
  <si>
    <t>RH: E-5, OMEGA HERITAGE,DSK VISHWA ROAD, DHAYARI,PUNE,Pune,-411041,Maharashtra</t>
  </si>
  <si>
    <t>sukesh.kumar.chaudhary@gmail.com</t>
  </si>
  <si>
    <t>U45309HR2017PTC071393</t>
  </si>
  <si>
    <t>MKBG INFRACON PRIVATE LIMITED</t>
  </si>
  <si>
    <t>23 19 3-KEDARNATH SOCIETY,,DT. 18 2519X5 13,RAJKOT,Rajkot,-360002,Gujarat</t>
  </si>
  <si>
    <t>DEEPSPATEL7221@GMAIL.COM</t>
  </si>
  <si>
    <t>U52511DL2017PTC325775</t>
  </si>
  <si>
    <t>RSL AGGARWAL TEXTILES PRIVATE LIMITED</t>
  </si>
  <si>
    <t>52511</t>
  </si>
  <si>
    <t>102,Floor-1st,37D,Belmount Building, AB,Dubhash Marg,August Kranti Marg,Mumbai,Mumbai City,-400036,Maharashtra</t>
  </si>
  <si>
    <t>vishwas@vardeindia.com</t>
  </si>
  <si>
    <t>U74999TN2017OPC119431</t>
  </si>
  <si>
    <t>HYDRO INFO CONSULTANCY (OPC) PRIVATE LIMITED</t>
  </si>
  <si>
    <t>S/O Mirza Emroj BEGG,,Dubrajpur Carat,Chandra Road,,Birbhum,Birbhum,-731123,West Bengal</t>
  </si>
  <si>
    <t>mirzawasimbegg@yahoo.com</t>
  </si>
  <si>
    <t>U74999DL2017PTC325777</t>
  </si>
  <si>
    <t>WEBSFLOW INFOCARE PRIVATE LIMITED</t>
  </si>
  <si>
    <t>64 (OLD NO. 118/24), DEBINIBAS ROAD,DUM DUM,KOLKATA,Kolkata,-700074,West Bengal</t>
  </si>
  <si>
    <t>tutuldutta2@gmail.com</t>
  </si>
  <si>
    <t>U14290MH2017PTC301575</t>
  </si>
  <si>
    <t>GODAWARI BRIQUETTES PRIVATE LIMITED</t>
  </si>
  <si>
    <t>300/1/A, ACHARYA PRAFULLA CHANDRA AVENUE,DUMDUM,KOLKATA,Kolkata,-700030,West Bengal</t>
  </si>
  <si>
    <t>admin@s3innovations.co.in</t>
  </si>
  <si>
    <t>U74999DL2017PTC325778</t>
  </si>
  <si>
    <t>ANKP WEB INFO SOLUTIONS PRIVATE LIMITED</t>
  </si>
  <si>
    <t>19 NALTA KALI BARI ROAD,DUMDUM CANTONMENT,KOLKATA,Kolkata,-700028,West Bengal</t>
  </si>
  <si>
    <t>BISHNUPRIYA.COLLEGE@HOTMAIL.COM</t>
  </si>
  <si>
    <t>U74999HR2017PTC071395</t>
  </si>
  <si>
    <t>HEPTAV TECHNOLOGY PRIVATE LIMITED</t>
  </si>
  <si>
    <t>DHARAMSHALA ROAD,DUMKA,DUMKA,Dumka,-814101,Jharkhand</t>
  </si>
  <si>
    <t>U74999UP2017PTC098437</t>
  </si>
  <si>
    <t>BLAST DIGITAL NETWORK PRIVATE LIMITED</t>
  </si>
  <si>
    <t>NO.10, GROUND FLOOR,VINOBHA STREET EXTN,,DURGA NAGAR,CHENNAI,Kancheepuram,-600047,Tamil Nadu</t>
  </si>
  <si>
    <t>karthikexcel@live.com</t>
  </si>
  <si>
    <t>U74999UP2017PTC098438</t>
  </si>
  <si>
    <t>BAISWAR TECHNOLOGIES PRIVATE LIMITED</t>
  </si>
  <si>
    <t>26/20 19,DINDAYAL NAGAR,DURGAKUND VARANASI,VARANASI,Varanasi,-221005,Uttar Pradesh</t>
  </si>
  <si>
    <t>U74999RJ2017PTC059454</t>
  </si>
  <si>
    <t>ZENON BIOTECH PRIVATE LIMITED</t>
  </si>
  <si>
    <t>108/6,Durgalaya Road,Thiruvarur,Thiruvallur,-610002,Tamil Nadu</t>
  </si>
  <si>
    <t>karkeshforex@gmail.com</t>
  </si>
  <si>
    <t>U36994TN2017PTC119430</t>
  </si>
  <si>
    <t>WJAS INTERNATIONAL PRIVATE LIMITED</t>
  </si>
  <si>
    <t>NO.142/8, NEAR VALARMATHI HOSPITAL,,DURUGAM ROAD,THIRUVARANGAM NAGAR,KALLAKURICHI,Villupuram,-606202,Tamil Nadu</t>
  </si>
  <si>
    <t>velmurugan7799@gmail.com</t>
  </si>
  <si>
    <t>U45500MH2017PTC301574</t>
  </si>
  <si>
    <t>REALIST INFRAVENTURES PRIVATE LIMITED</t>
  </si>
  <si>
    <t>No.40, 5th Cross, 7th Main,,Dwaraka Nagar, Hosakerehalli,Bengaluru,Bangalore,-560085,Karnataka</t>
  </si>
  <si>
    <t>foodictionindia@gmail.com</t>
  </si>
  <si>
    <t>U29304GJ2017PTC099717</t>
  </si>
  <si>
    <t>SMOKESTACK PRIVATE LIMITED</t>
  </si>
  <si>
    <t>A-133, SECTOR-1, PAPPAN KALAN,,DWARKA,NEW DELHI,North Delhi,-110075,Delhi</t>
  </si>
  <si>
    <t>devansh0188@gmail.com</t>
  </si>
  <si>
    <t>U74999KA2017PTC107748</t>
  </si>
  <si>
    <t>EVERLUSH RIG WELL PRIVATE LIMITED</t>
  </si>
  <si>
    <t>Flat 225 Sector13 Pocket A Phase 2,Dwarka,New Delhi,North West,-110075,Delhi</t>
  </si>
  <si>
    <t>deepak.apeejay@gmail.com</t>
  </si>
  <si>
    <t>U74999HR2017PTC071394</t>
  </si>
  <si>
    <t>SAVSACHIN TECHNOLOGY SOLUTIONS PRIVATE LIMITED</t>
  </si>
  <si>
    <t>106, DDA SFS, Sector-9, Pocket-2,,DWARKA,DELHI,West Delhi,-110075,Delhi</t>
  </si>
  <si>
    <t>dbcteam.associates@gmail.com</t>
  </si>
  <si>
    <t>U51909OR2017PTC027883</t>
  </si>
  <si>
    <t>SPACEX FRILLS PRIVATE LIMITED</t>
  </si>
  <si>
    <t>C-1/11, SAHAYADRI APARTMENT PLOT NO-5,DWARKA SECTOR-12,NEW DELHI,South West Delhi,-110078,Delhi</t>
  </si>
  <si>
    <t>meenakshy_iyer@yahoo.com</t>
  </si>
  <si>
    <t>U74999PN2017PTC173304</t>
  </si>
  <si>
    <t>SNCO PRIVATE LIMITED</t>
  </si>
  <si>
    <t>Flat No. H-73, Plot No. 06, Sector-22,,Dwarka,DGS Cooperative G HousingSociety,Delhi,South West Delhi,-110075,Delhi</t>
  </si>
  <si>
    <t>reenasingh6088@gmail.com</t>
  </si>
  <si>
    <t>U74999MH2017PTC301576</t>
  </si>
  <si>
    <t>OCKTER SERVICES PRIVATE LIMITED</t>
  </si>
  <si>
    <t>PLOT AT KH NO 9/8/2, QUTUB VIHAR PH 1,E BLOCK, GOYLA DAIRY, NAJAFGARH,NEW DELHI,New Delhi,-110043,Delhi</t>
  </si>
  <si>
    <t>madhureshmishra@gmail.com</t>
  </si>
  <si>
    <t>U74999GJ2017PTC099718</t>
  </si>
  <si>
    <t>VAHANVATI AQUA CULTURE PRIVATE LIMITED</t>
  </si>
  <si>
    <t>UNIT NO.401 KAILAS TOWER 4 46/1/5,E WARD,kolhapur,Kolhapur,-416003,Maharashtra</t>
  </si>
  <si>
    <t>parasoswal81@gmail.com</t>
  </si>
  <si>
    <t>U74999WB2017PTC223392</t>
  </si>
  <si>
    <t>RUNNEL HOSPITALITY MANAGEMENT PRIVATE LIMITED</t>
  </si>
  <si>
    <t>C/O E K Rasheed,E.K. Building XIV 99 Kazhakkuttom,Thiruvananthpuram,Thiruvananthapuram,-695582,Kerala</t>
  </si>
  <si>
    <t>U31909MH2017PTC301577</t>
  </si>
  <si>
    <t>SIDDHAKALA ENGG WORKS &amp; LIGHTING PRIVATE LIMITED</t>
  </si>
  <si>
    <t>No.148/3, 8th Street,,E.V.Colony, Kodungaiyur,,Chennai,Chennai,-600118,Tamil Nadu</t>
  </si>
  <si>
    <t>madan.jodhalogistics@gmail.com</t>
  </si>
  <si>
    <t>U45309KA2017PTC107749</t>
  </si>
  <si>
    <t>CGC INFRA PROJECTS PRIVATE LIMITED</t>
  </si>
  <si>
    <t>SMT. SUSHMA,,E-41, Sanjay Colony (S/CLY),FARIDABAD,Faridabad,-121005,Haryana</t>
  </si>
  <si>
    <t>dkplastics@gmail.com</t>
  </si>
  <si>
    <t>U45309JH2017PTC010641</t>
  </si>
  <si>
    <t>KAUSHAL TRIVENI LIFE SPACE PRIVATE LIMITED</t>
  </si>
  <si>
    <t>A8,3RD FLOOR,STEPHANOS TOWER,EACHAMUKKU JN,KOCHI,Ernakulam,-682037,Kerala</t>
  </si>
  <si>
    <t>b.krishnan@experionmea.com</t>
  </si>
  <si>
    <t>U74999HR2017PTC071396</t>
  </si>
  <si>
    <t>TRAVANGO TOUR AND TRAVEL PRIVATE LIMITED</t>
  </si>
  <si>
    <t>3/60, G/F SHOP,EADT MEHRAM NAGAR,NEW DELHI,New Delhi,-110037,Delhi</t>
  </si>
  <si>
    <t>sonia.kaushik59@gmail.com</t>
  </si>
  <si>
    <t>U74999KA2017PTC107750</t>
  </si>
  <si>
    <t>CLAPPTRON TECHNOLOGIES PRIVATE LIMITED</t>
  </si>
  <si>
    <t>PLOT NO 1&amp;2, 1ST MAIN,,EASHWARI GARDERN, BEHIND TITAN WATCHES,,HOSUR,Krishnagiri,-635126,Tamil Nadu</t>
  </si>
  <si>
    <t>DIVYA.SOBANADEV@GMAIL.COM</t>
  </si>
  <si>
    <t>U01100MH2017PTC301578</t>
  </si>
  <si>
    <t>SWAJIT AGRO INDUSTRY PRODUCER COMPANY LIMITED</t>
  </si>
  <si>
    <t>O.No 2A/3/4,N.No14-Apartment 2B,1st Flr,East 2nd Cross Street,Railway Station Rd,Ranipet,Vellore,-632401,Tamil Nadu</t>
  </si>
  <si>
    <t>zubier605@gmail.com</t>
  </si>
  <si>
    <t>U74999WB2017PTC223393</t>
  </si>
  <si>
    <t>ARCAZE RETAIL PRIVATE LIMITED</t>
  </si>
  <si>
    <t>875-E,EAST BABARPUR,SHAHDARA,North East,-110093,Delhi</t>
  </si>
  <si>
    <t>instrekoiltools@gmail.com</t>
  </si>
  <si>
    <t>U74999UP2017PTC098439</t>
  </si>
  <si>
    <t>SEAGLISTER MARINE SERVICES PRIVATE LIMITED</t>
  </si>
  <si>
    <t>RAJA BAZAR, GOPAL PUR,EAST CHAMPARAN,MOTIHARI,East Champaran,-845401,Bihar</t>
  </si>
  <si>
    <t>U74999MH2017NPL301581</t>
  </si>
  <si>
    <t>RECNIT KURUKSHETRA ALUMNI ASSOCIATION</t>
  </si>
  <si>
    <t>S-507A, GROUND FLOOR,SCHOOL BLOCK,SHAKARPUR,EAST DELHI,DELHI,East Delhi,-110092,Delhi</t>
  </si>
  <si>
    <t>RITESHTHAKUR1819202@GMAIL.COM</t>
  </si>
  <si>
    <t>U15549GJ2017PTC099720</t>
  </si>
  <si>
    <t>NFB EXOTIK (INDIA) PRIVATE LIMITED</t>
  </si>
  <si>
    <t>D-17/573 , KH-269, POL-1594,EAST GOKALPUR, AMAR COLONY,DELHI,East Delhi,-110094,Delhi</t>
  </si>
  <si>
    <t>harishujjwal82@gmail.com</t>
  </si>
  <si>
    <t>U23203MH2017PTC301579</t>
  </si>
  <si>
    <t>BRUGAROLAS INDIA PRIVATE LIMITED</t>
  </si>
  <si>
    <t>23203</t>
  </si>
  <si>
    <t>H.No:3-62, Survey No:5, N.H. 16,East Gonagudem, Rajanagaram Mandalam,,East Gonagudem,East Godavari,-533294,Andhra Pradesh</t>
  </si>
  <si>
    <t>UPENDERSRR@GMAIL.COM</t>
  </si>
  <si>
    <t>U72900PN2017PTC173305</t>
  </si>
  <si>
    <t>ELEMENTIK TECHNOLOGIES PRIVATE LIMITED</t>
  </si>
  <si>
    <t>1/7757, 1st Floor, Gali No.1A,,East Gorakh Park, Sahadara,Delhi,North East,-110032,Delhi</t>
  </si>
  <si>
    <t>csjyotibajaj@gmail.com</t>
  </si>
  <si>
    <t>U74999AP2017PTC107010</t>
  </si>
  <si>
    <t>SREE RAKSHA MILK PRODUCTS PRIVATE LIMITED</t>
  </si>
  <si>
    <t>FLAT NO-404, P-195, ANJANI TOWERS,EAST MARUTHI NAGAR, MOULA ALI,HYDERABAD,Hyderabad,-500047,Telangana</t>
  </si>
  <si>
    <t>david@pyramidsolutions.co.in</t>
  </si>
  <si>
    <t>U74999PN2017PTC173306</t>
  </si>
  <si>
    <t>PADAK INDUSTRIES PRIVATE LIMITED</t>
  </si>
  <si>
    <t>172, 3rd Floor, Kailash Hills,,East of Kailash,New Delhi,New Delhi,-110065,Delhi</t>
  </si>
  <si>
    <t>rajal.patni@lavanyaplus.com</t>
  </si>
  <si>
    <t>U74999GJ2017PTC099719</t>
  </si>
  <si>
    <t>SHIVAYUR INTERNATIONAL MARKETING PRIVATE LIMITED</t>
  </si>
  <si>
    <t>E-335,EAST OF KAILASH,NEW DELHI,South Delhi,-110065,Delhi</t>
  </si>
  <si>
    <t>akalra@exoticaoverseas.com</t>
  </si>
  <si>
    <t>U52609UP2017OPC098440</t>
  </si>
  <si>
    <t>FAMZO MART (OPC) PRIVATE LIMITED</t>
  </si>
  <si>
    <t>E-238 ,GROUND FLOOR,EAST OF KAILASH,NEW DELHI,South Delhi,-110048,Delhi</t>
  </si>
  <si>
    <t>yash.aggr@gmail.com</t>
  </si>
  <si>
    <t>U52609PB2017PTC047156</t>
  </si>
  <si>
    <t>OSLONA INTERNATIONAL PRIVATE LIMITED</t>
  </si>
  <si>
    <t>31, 1st Floor, Sant Nagar,,East of Kailash,New Delhi,South Delhi,-110065,Delhi</t>
  </si>
  <si>
    <t>mohit_seth77@yahoo.co.in</t>
  </si>
  <si>
    <t>U74999TG2017PTC120512</t>
  </si>
  <si>
    <t>KAGOOL DATA PRIVATE LIMITED</t>
  </si>
  <si>
    <t>14-D,SFS FLATS,,EAST OF KAILASH OPP. DESRAJ CAMPUS,NEW DELHI,South Delhi,-110065,Delhi</t>
  </si>
  <si>
    <t>sanjana.modart@gmail.com</t>
  </si>
  <si>
    <t>U72200TN2017PTC119432</t>
  </si>
  <si>
    <t>GLAREAL SOFTWARE SOLUTIONS PRIVATE LIMITED</t>
  </si>
  <si>
    <t>C-10, LIG FLATS,EAST OF LONI ROAD,DELHI,North East,-110093,Delhi</t>
  </si>
  <si>
    <t>ankurkapoor1987@gmail.com</t>
  </si>
  <si>
    <t>U74999DL2017PTC325781</t>
  </si>
  <si>
    <t>IKAH APPLIANCES PRIVATE LIMITED</t>
  </si>
  <si>
    <t>9/2, G-3, G/F,EAST PATEL NAGAR,NEW DELHI,Central Delhi,-110008,Delhi</t>
  </si>
  <si>
    <t>jitenderahlawat.cs@gmail.com</t>
  </si>
  <si>
    <t>U74999PN2017PTC173307</t>
  </si>
  <si>
    <t>YURO BUILDCARE PRIVATE LIMITED</t>
  </si>
  <si>
    <t>HOUSE NO-18A, ROAD NO-8,,EAST PATEL NAGAR,PATNA,Patna,-800023,Bihar</t>
  </si>
  <si>
    <t>rohtaseggshell@gmail.com</t>
  </si>
  <si>
    <t>U70109DL2017PTC325779</t>
  </si>
  <si>
    <t>VIJINDER BUILDTECH PRIVATE LIMITED</t>
  </si>
  <si>
    <t>BG-23, SECOND FLOOR,EAST SHALIMAR BAGH,NEW DELHI,North West,-110088,Delhi</t>
  </si>
  <si>
    <t>DHRUVSHARMA42@ICLOUD.COM</t>
  </si>
  <si>
    <t>U72900UP2017PTC098441</t>
  </si>
  <si>
    <t>UNZAG DESIGNS PRIVATE LIMITED</t>
  </si>
  <si>
    <t>Plot No-1 Ground Floor,East Shastri Park, Village Nathupura,New Delhi,East Delhi,-110084,Delhi</t>
  </si>
  <si>
    <t>abhisheksrivastav97@yahoo.in</t>
  </si>
  <si>
    <t>U74999DL2017PTC325782</t>
  </si>
  <si>
    <t>EXO TICA WORLD WIDE HEALTHCARE PRIVATE LIMITED</t>
  </si>
  <si>
    <t>D-101, Plot No.9-B, Ground Floor,East Vinod Nagar,Delhi,East Delhi,-110091,Delhi</t>
  </si>
  <si>
    <t>deepakdhyani@yahoo.com</t>
  </si>
  <si>
    <t>U29306CT2017PTC008256</t>
  </si>
  <si>
    <t>ASTROSOL ENERGY PRIVATE LIMITED</t>
  </si>
  <si>
    <t>D-58,EAST VINOD NAGAR,NEW DELHI,East Delhi,-110091,Delhi</t>
  </si>
  <si>
    <t>AMARESHJI@GMAIL.COM</t>
  </si>
  <si>
    <t>U74999DL2017PTC325783</t>
  </si>
  <si>
    <t>DANS VENTURES PRIVATE LIMITED</t>
  </si>
  <si>
    <t>AMRITHAM, EVRA 8C MURIANKARA LANE,,EASTERN VILLA TV STATION ROAD, KAKKANAD,ERNAKULAM,Ernakulam,-682037,Kerala</t>
  </si>
  <si>
    <t>subhash@inexoft.com</t>
  </si>
  <si>
    <t>U74999WB2017PTC223394</t>
  </si>
  <si>
    <t>NXTERA SERVICES PRIVATE LIMITED</t>
  </si>
  <si>
    <t>1-10-28/216/85A,BHAGWAN COLONY,CHAKRIPURAM,ECIL,HYDERABAD,Hyderabad,-500062,Telangana</t>
  </si>
  <si>
    <t>CONTACT.GSKR@GMAIL.COM</t>
  </si>
  <si>
    <t>U74999MH2017PTC301583</t>
  </si>
  <si>
    <t>ATARA FRAGRANCES PRIVATE LIMITED</t>
  </si>
  <si>
    <t>1-6-9/C, RADHIKA LANE,ECIL, DR.AS RAO NAGAR,SECUNDERABAD,Hyderabad,-500062,Telangana</t>
  </si>
  <si>
    <t>balajiandco@gmail.com</t>
  </si>
  <si>
    <t>U24299MH2017PTC301584</t>
  </si>
  <si>
    <t>BIOSTADT AGROSCIENCES PRIVATE LIMITED</t>
  </si>
  <si>
    <t>ROOM NO VII/23B-19, 1ST FLOOR,EDACHERIL SHOPPING COMPLEX, MARKET ROAD,ANGAMALY,Ernakulam,-683572,Kerala</t>
  </si>
  <si>
    <t>U45309JH2017PTC010642</t>
  </si>
  <si>
    <t>CELEBRATION IDEAS PRIVATE LIMITED</t>
  </si>
  <si>
    <t>247/A, CHEMPANKULAM BUILDING, PARATHODU,EDACHOTY,KOTTAYAM,Kottayam,-686512,Kerala</t>
  </si>
  <si>
    <t>saasinfomedia@gmail.com</t>
  </si>
  <si>
    <t>U74999DL2017PTC325780</t>
  </si>
  <si>
    <t>WHEELSEYE TECHNOLOGY PRIVATE LIMITED</t>
  </si>
  <si>
    <t>SREESAILAM, TC 10/910,,EDAKULAM LANE, MANNAMOOLA, PEROORKADA PO,THIRUVANANTHAPURAM,Thiruvananthapuram,-695005,Kerala</t>
  </si>
  <si>
    <t>U64204DL2017PTC325785</t>
  </si>
  <si>
    <t>WALTRACOM NETWORK PRIVATE LIMITED</t>
  </si>
  <si>
    <t>Adithya(Building No. 34/1474A),,Edayadatha Paramba,Karikamkulam,,Karaparamba(PO),Kozhikode,Kozhikode,-673010,Kerala</t>
  </si>
  <si>
    <t>anandrk88@gmail.com</t>
  </si>
  <si>
    <t>U74999PN2017PTC173309</t>
  </si>
  <si>
    <t>PODRONES LOGISTICS PRIVATE LIMITED</t>
  </si>
  <si>
    <t>UNIT NO304 THIRD FLOOR A WING WESTERN,EDGE-II, NR WES.EXP.HIGHWY BORIWALI (E),MUMBAI,Mumbai City,-400066,Maharashtra</t>
  </si>
  <si>
    <t>gourango@goddres.com</t>
  </si>
  <si>
    <t>U72900DL2017PTC325787</t>
  </si>
  <si>
    <t>DIAL4TRADE TECHNOLOGIES PRIVATE LIMITED</t>
  </si>
  <si>
    <t>II/15, KUNNEL HOUSE,EDOOR, PAYAM PO,KANNUR,Thiruvananthapuram,-670704,Kerala</t>
  </si>
  <si>
    <t>U74999KA2017PTC107757</t>
  </si>
  <si>
    <t>ZOLALSPA SALON PRIVATE LIMITED</t>
  </si>
  <si>
    <t>44, UJALA HOUSE, KAILASHPURI,,EHIND KEDIA HOUSE, HANUMAN HAGAR,,PATNA,Patna,-800020,Bihar</t>
  </si>
  <si>
    <t>U74999KA2017PTC107758</t>
  </si>
  <si>
    <t>VALKREO PRIVATE LIMITED</t>
  </si>
  <si>
    <t>KUMHAR PARA, WARD NO.14, NEAR SAI MANDIR,EK BATI PANCH RASTA, DONGARGARH,RAJNANDGAON,Rajnandgaon,-491445,Chhattisgarh</t>
  </si>
  <si>
    <t>U74999KA2017PTC107760</t>
  </si>
  <si>
    <t>MONKEE BUSINESS PRIVATE LIMITED</t>
  </si>
  <si>
    <t>C/O Indravati Devi,Eka Chauraya, Basundhara,,Etah,Etah,-207001,Uttar Pradesh</t>
  </si>
  <si>
    <t>kumar.narendra548@gmail.com</t>
  </si>
  <si>
    <t>U74999DL2017PTC325792</t>
  </si>
  <si>
    <t>PAANDULIPI PUBLICATION PRIVATE LIMITED</t>
  </si>
  <si>
    <t>54/2969 Sreepurna Temple Road,Elamkulam,Kadavanthra,Kochi,Ernakulam,-682020,Kerala</t>
  </si>
  <si>
    <t>pkabdulkader@hotmail.com</t>
  </si>
  <si>
    <t>U24304HR2017PTC071404</t>
  </si>
  <si>
    <t>MEZEURA AGROTECH PRIVATE LIMITED</t>
  </si>
  <si>
    <t>ABA PALACE,,ELATHUR,KOZHIKODE,Kozhikode,-673303,Kerala</t>
  </si>
  <si>
    <t>VINODMITHRAN@GMAIL.COM</t>
  </si>
  <si>
    <t>U74999JH2017PTC010645</t>
  </si>
  <si>
    <t>SINGHASTHA INFRA CONSULTANCY PRIVATE LIMITED</t>
  </si>
  <si>
    <t>7/28 F14,IST FLOOR,ELAVENTHIKKAL BUILDING, OLD MARKET ROAD,ANGAMALY,Ernakulam,-683572,Kerala</t>
  </si>
  <si>
    <t>U74999HR2017PTC071397</t>
  </si>
  <si>
    <t>GRANALYZE TECHNOLOGIES PRIVATE LIMITED</t>
  </si>
  <si>
    <t>16/259, SPRINGFIELD AVENUE,ELAVOOR KAVALA, KARUKUTTY P O, ANGAMALY,ERNAKULAM,Ernakulam,-683576,Kerala</t>
  </si>
  <si>
    <t>info@uniekesolutions.com</t>
  </si>
  <si>
    <t>U72200TG2017PTC120513</t>
  </si>
  <si>
    <t>SENTEL SOFTWARE PRIVATE LIMITED</t>
  </si>
  <si>
    <t>H.NO. 702, 7TH FLOOR,,ELDECO CORPORATE TOWER, VIBHUTI KHAND,,GOMTI NAGAR, LUCKNOW,Lucknow,-226010,Uttar Pradesh</t>
  </si>
  <si>
    <t>shubhra@mminnovate.in</t>
  </si>
  <si>
    <t>U74999MH2017PTC301582</t>
  </si>
  <si>
    <t>SOL INVICTUS INFOTECH PRIVATE LIMITED</t>
  </si>
  <si>
    <t>UNIT NO S-1 &amp; S-2 SECOND FLOOR,ELDECO STATION -1,FARIDABAD,Faridabad,-121003,Haryana</t>
  </si>
  <si>
    <t>on0295@gmail.com</t>
  </si>
  <si>
    <t>U50100BR2017PTC036211</t>
  </si>
  <si>
    <t>DARSHAM AUTOMOBILES PRIVATE LIMITED</t>
  </si>
  <si>
    <t>S-28, SECOND FLOOR,ELDECO STATION-1, SECTOR-12,FARIDABAD,Faridabad,-121007,Haryana</t>
  </si>
  <si>
    <t>U40106GJ2017PTC099726</t>
  </si>
  <si>
    <t>SANGANI SOLAR POWER PROJECT PRIVATE LIMITED</t>
  </si>
  <si>
    <t>T-03, Bhuvi, 4th Floor, B Block,Elegant Embassy III,Halagevadera Halli,Rajarajeshwari Nagar,Bangalore,-560098,Karnataka</t>
  </si>
  <si>
    <t>mdr.praveen@gmail.com</t>
  </si>
  <si>
    <t>U72900AP2017PTC107015</t>
  </si>
  <si>
    <t>ARTIS SIGNATURE PRIVATE LIMITED</t>
  </si>
  <si>
    <t>29 LALA LAJPAT RAI SARANI,ELGIN ROAD,KOLKATA,Kolkata,-700020,West Bengal</t>
  </si>
  <si>
    <t>atul@krishirasayan.com</t>
  </si>
  <si>
    <t>U85200CT2017NPL008257</t>
  </si>
  <si>
    <t>BRIGHTON INTERNATIONAL SCHOOL FOUNDATION</t>
  </si>
  <si>
    <t>2-23, SS-7/4,,Elimentary School,Velagapudi Post,,Thullur Mandal,Guntur,-522503,Andhra Pradesh</t>
  </si>
  <si>
    <t>sudha.chow@gmail.com</t>
  </si>
  <si>
    <t>U74999DL2017OPC325795</t>
  </si>
  <si>
    <t>SKATHI DIGITAL (OPC) PRIVATE LIMITED</t>
  </si>
  <si>
    <t>C/o Nudri Ara,Enayat Colony,Gaya,Gaya,-804403,Bihar</t>
  </si>
  <si>
    <t>cics4835@gmail.com</t>
  </si>
  <si>
    <t>U15549AS2017PTC018216</t>
  </si>
  <si>
    <t>KRYZMAL SUPER FOODS PRIVATE LIMITED</t>
  </si>
  <si>
    <t>FLAT NO 201,ABOVE HERITAGE FRESH,MAHITHA,ENCLAVE MADHURA NAGAR,YOUSUFGUDA MAIN RD,HYDERABAD,Hyderabad,-500038,Telangana</t>
  </si>
  <si>
    <t>PRIYABRAHMANAPALLI@GMAIL.COM</t>
  </si>
  <si>
    <t>U01100WB2017PTC223396</t>
  </si>
  <si>
    <t>TARASANKAR PANCHAGRAM PRODUCER COMPANY LIMITED</t>
  </si>
  <si>
    <t>H.No:7-1-201-203, 205-20, Shop B3, KVR,Enclave, Beside Satyam Theater,Ameerpet,Hyderabad,Hyderabad,-500016,Telangana</t>
  </si>
  <si>
    <t>vineel.chalam@gmail.com</t>
  </si>
  <si>
    <t>U74999TN2017PTC119433</t>
  </si>
  <si>
    <t>ICONPRO TECH PRIVATE LIMITED</t>
  </si>
  <si>
    <t>C/O-SMT. NOOTAN KUMARI, 301-A, OSHO,ENCLAVE, MOHALLA-TETAR TOLI, MORABADI,RANCHI,Ranchi,-834009,Jharkhand</t>
  </si>
  <si>
    <t>nootannaveen@gmail.com</t>
  </si>
  <si>
    <t>U51909BR2017PTC036212</t>
  </si>
  <si>
    <t>NOWGENIX PHARMA PRIVATE LIMITED</t>
  </si>
  <si>
    <t>U51900GJ2017PTC099721</t>
  </si>
  <si>
    <t>KEON PHARMA PRIVATE LIMITED</t>
  </si>
  <si>
    <t>T-F-3, Shakti square, Opp. Management,Enclave, Nr. Fountain, vastrapur,Ahmedabad,Ahmedabad,-380015,Gujarat</t>
  </si>
  <si>
    <t>nishith@nexttechgroup.com</t>
  </si>
  <si>
    <t>U85100HR2017PTC071398</t>
  </si>
  <si>
    <t>MEDIVENUE PRIVATE LIMITED</t>
  </si>
  <si>
    <t>Flat # 3914, Janapriya Nile Valley,PJR,Enclave,Near R S Brothers, Chandanagar,Tirumalagiri, Hyderabad,Hyderabad,-500050,Telangana</t>
  </si>
  <si>
    <t>c_e_s37@yahoo.com</t>
  </si>
  <si>
    <t>U51909JH2017PTC010643</t>
  </si>
  <si>
    <t>HIWA TRUCK TRADERS PRIVATE LIMITED</t>
  </si>
  <si>
    <t>218,ENGINEERS COLONY, KWARSI BYPASS,ALIGARH,Aligarh,-202001,Uttar Pradesh</t>
  </si>
  <si>
    <t>agarwalavin@gmail.com</t>
  </si>
  <si>
    <t>U72900AP2017PTC107011</t>
  </si>
  <si>
    <t>HARIHARAN TECHNOLOGIES PRIVATE LIMITED</t>
  </si>
  <si>
    <t>DOOR NO: 2/1606A4, GROUND FLOOR,,ENGINEERS WALLS, FLORICAN HILL ROAD,KARIKKAMKULAM KARAPARAMBA,Kozhikode,-673010,Kerala</t>
  </si>
  <si>
    <t>palat.engineers@gmail.com</t>
  </si>
  <si>
    <t>U74999HR2017PTC071399</t>
  </si>
  <si>
    <t>VISUCIUS ADVISORY SOLUTIONS PRIVATE LIMITED</t>
  </si>
  <si>
    <t>17E TANTIBAGAN LANE,ENTALLY,KOLKATA,Kolkata,-700014,West Bengal</t>
  </si>
  <si>
    <t>reachtoyazdani@gmail.com</t>
  </si>
  <si>
    <t>U74999DL2017PTC325786</t>
  </si>
  <si>
    <t>LUMBRICALS PHYSIOZ PRIVATE LIMITED</t>
  </si>
  <si>
    <t>II/ 420 , VADAKKUMPURAM HOUSE,,ERIMAYUR,,PALAKKAD,Palakkad,-678546,Kerala</t>
  </si>
  <si>
    <t>vcprasadis@gmail.com</t>
  </si>
  <si>
    <t>U74999KL2017PTC051000</t>
  </si>
  <si>
    <t>K.E. POWER SOLUTIONS PRIVATE LIMITED</t>
  </si>
  <si>
    <t>Silver Castle Building Door NoXXI/284(3),Ernakulam Road Aluva,Ernakulam,Ernakulam,-683101,Kerala</t>
  </si>
  <si>
    <t>jtcaluva@gmail.com</t>
  </si>
  <si>
    <t>U74999JH2017PTC010644</t>
  </si>
  <si>
    <t>RAMJAN DILLI ANSARI PRIVATE LIMITED</t>
  </si>
  <si>
    <t>Survey no.181-1A and 1B,ERRAMANCHI REVENUE VILLAGE, PENUKONDA,ANANTAPUR DIST,Anantapur,-515110,Andhra Pradesh</t>
  </si>
  <si>
    <t>hsifi@hsiauto.com</t>
  </si>
  <si>
    <t>U74999TN2017PTC119434</t>
  </si>
  <si>
    <t>PHENOM QUOTIENT HEALTHCARE PRIVATE LIMITED</t>
  </si>
  <si>
    <t>FLAT NO-8, 6-3-252/A/P, SANA APARTMENT,ERRAMANZIL, Hyderabad,HYDERABAD,Hyderabad,-500082,Telangana</t>
  </si>
  <si>
    <t>rajtax.hyd@gmail.com</t>
  </si>
  <si>
    <t>U70100UP2017PTC098442</t>
  </si>
  <si>
    <t>BAHUBALI INFRAVENTURE PRIVATE LIMITED</t>
  </si>
  <si>
    <t>PALMS II FL-113 ROYAL PALMS,ES. AAREY MILK COLONY GOREGAON,MUMBAI,Mumbai City,-400065,Maharashtra</t>
  </si>
  <si>
    <t>nitin.kanse@gmail.com</t>
  </si>
  <si>
    <t>U74999GA2017PTC013390</t>
  </si>
  <si>
    <t>FINISTONE CONSULTANCY SERVICES PRIVATE LIMITED</t>
  </si>
  <si>
    <t>A-4, MOHAN CO-OPERATIVE INDUSTRIAL,ESTATE, MATHURA ROAD,NEW DELHI,South Delhi,-110044,Delhi</t>
  </si>
  <si>
    <t>chanchalkurele@yahoo.com</t>
  </si>
  <si>
    <t>U70109KA2017PTC107752</t>
  </si>
  <si>
    <t>ABODOS INFRASTRUCTURE PRIVATE LIMITED</t>
  </si>
  <si>
    <t>No. F 906, 9th Floor, Marigold Block,,ETA Star-The Gardens, Magadi Main Road,,Bangalore,Bangalore,-560023,Karnataka</t>
  </si>
  <si>
    <t>akshay@rkgroup.biz</t>
  </si>
  <si>
    <t>U74999KA2017OPC107753</t>
  </si>
  <si>
    <t>JUGALI BUSINESS SOLUTIONS (OPC) PRIVATE LIMITED</t>
  </si>
  <si>
    <t>U74995KA2017NPL107754</t>
  </si>
  <si>
    <t>PROFESSIONAL TENNIS HIVE FOUNDATION</t>
  </si>
  <si>
    <t>No-103/34/4B,10, Flat No-323, 2nd Flr,Eternity Ecstasy Apts,Mylasandra Rd, Beg,Bangalore,Bangalore,-560068,Karnataka</t>
  </si>
  <si>
    <t>sebinth@gmail.com</t>
  </si>
  <si>
    <t>U74999UP2017PTC098444</t>
  </si>
  <si>
    <t>FINESWAY TECH E-SERVICES PRIVATE LIMITED</t>
  </si>
  <si>
    <t>No-4/139-A,Tamil Nadu Housing Board,,Ettaya Puram Road,Tuticorin,Thoothukudi,-628002,Tamil Nadu</t>
  </si>
  <si>
    <t>winfoundation.tut@gmail.com</t>
  </si>
  <si>
    <t>U24100GJ2017PTC099724</t>
  </si>
  <si>
    <t>RACCOLTO AGRITECH INDIA PRIVATE LIMITED</t>
  </si>
  <si>
    <t>NO.4/49 ATHI PARASAKTHI NAGAR,,ETTAYAPURAM ROAD,,THOOTHUKUDI,Thoothukudi,-628002,Tamil Nadu</t>
  </si>
  <si>
    <t>srimathre@outlook.com</t>
  </si>
  <si>
    <t>U17299RJ2017PTC059455</t>
  </si>
  <si>
    <t>CHIC PARISIEN FASHION INDIA PRIVATE LIMITED</t>
  </si>
  <si>
    <t>CHWAL NO B 4 R NO 6,EVEREST NGR BETURKAR PADA,KALYAN,Thane,-421301,Maharashtra</t>
  </si>
  <si>
    <t>csnitinkatkar@gmail.com</t>
  </si>
  <si>
    <t>U15138UP2017PTC098447</t>
  </si>
  <si>
    <t>AADITYAS NATURALS PRIVATE LIMITED</t>
  </si>
  <si>
    <t>No: 16,Evergreen House, Kanakanapalya Road,Basavanagudi, Bengaluru,Bangalore,-560004,Karnataka</t>
  </si>
  <si>
    <t>prabha.focus@gmail.com</t>
  </si>
  <si>
    <t>U70103MH2017PTC301585</t>
  </si>
  <si>
    <t>MINOS REAL BIZ PRIVATE LIMITED</t>
  </si>
  <si>
    <t>A / 6 FLAT NO- B/503,EVERSHINE AVENUE,GLOBAL CITY VIRAR WEST,Thane,-401303,Maharashtra</t>
  </si>
  <si>
    <t>parth.p.shukla@gmail.com</t>
  </si>
  <si>
    <t>U72900PN2017PTC173310</t>
  </si>
  <si>
    <t>POORNTARA INFOTECH PRIVATE LIMITED</t>
  </si>
  <si>
    <t>FLAT 402, BLDG 110, ARIES CHSG,EVERSHINE LAST,VASAI EAST,Thane,-401208,Maharashtra</t>
  </si>
  <si>
    <t>ANURAG.LEADS@GMAIL.COM</t>
  </si>
  <si>
    <t>U93000HR2017PTC071400</t>
  </si>
  <si>
    <t>NIRWAN SOFTWARE SOLUTIONS PRIVATE LIMITED</t>
  </si>
  <si>
    <t>Flat No- 1401, in Abrol Vastu Park,,Evershine Nagar,Malad (W),,Mumbai,Mumbai City,-400064,Maharashtra</t>
  </si>
  <si>
    <t>philipb@rotortech.in</t>
  </si>
  <si>
    <t>U74999HR2017PTC071401</t>
  </si>
  <si>
    <t>MEDIZOME HEALTHLINK INDIA PRIVATE LIMITED</t>
  </si>
  <si>
    <t>H.No.8-2-293/82/PP/16,PNo.16&amp;17,F.No.202,EXCEL LOTUS, RD NO.12, BANJARA HILLS,APPP COLONY, HYDERABAD,Hyderabad,-500034,Telangana</t>
  </si>
  <si>
    <t>magantimk@gmail.com</t>
  </si>
  <si>
    <t>U74994MH2017PTC301586</t>
  </si>
  <si>
    <t>YUZEN CONSULTANCY SERVICES PRIVATE LIMITED</t>
  </si>
  <si>
    <t>26 SHIVANAND BUNGLOWS,,EXPRESS HIGHWAY, JASHODA NAGAR,,AHMEDABAD,Ahmedabad,-382445,Gujarat</t>
  </si>
  <si>
    <t>BRAHMBHATT.CE@gmail.com</t>
  </si>
  <si>
    <t>U74999TN2017FTC119435</t>
  </si>
  <si>
    <t>ACCAMARRA MACHLI AGRO PRIVATE LIMITED</t>
  </si>
  <si>
    <t>E-501, Avaneesh Society, Rahul Nagar,Ex-Serviceman Colony, Kothrud,Pune,Pune,-411038,Maharashtra</t>
  </si>
  <si>
    <t>rushikeshkothari@gmail.com</t>
  </si>
  <si>
    <t>U72501TG2017PTC120514</t>
  </si>
  <si>
    <t>BVR ASTROSOFT TECH INDIA PRIVATE LIMITED</t>
  </si>
  <si>
    <t>KH.NO 69/69 GROUND FLOOR, LANDMARK NA,EXTENDED LAL DORA VILLAGE SINGHOLA,New Delhi,North West,-110040,Delhi</t>
  </si>
  <si>
    <t>sangamall4445@gmail.com</t>
  </si>
  <si>
    <t>U72900TG2017PTC120515</t>
  </si>
  <si>
    <t>AARNAINTECH SOLUTIONS PRIVATE LIMITED</t>
  </si>
  <si>
    <t>W-416, 4TH STREET, ANNA NAGAR WEST,EXTENSION,,CHENNAI,Chennai,-600101,Tamil Nadu</t>
  </si>
  <si>
    <t>vsharmii@gmail.com</t>
  </si>
  <si>
    <t>U40300GJ2017PTC099722</t>
  </si>
  <si>
    <t>PARSANA SOLAR POWER PROJECT PRIVATE LIMITED</t>
  </si>
  <si>
    <t>JAWAHARNAGAR,EXTENTION,VARANASI,Varanasi,-221005,Uttar Pradesh</t>
  </si>
  <si>
    <t>sartajpathan22@gmail.com</t>
  </si>
  <si>
    <t>U72200MP2017PTC044468</t>
  </si>
  <si>
    <t>BTO WEBTECH SOLUTIONS PRIVATE LIMITED</t>
  </si>
  <si>
    <t>D No 86-470,F C I COLONY PHASE-II, KALLUR (MANDAL),KURNOOL,Kurnool,-518002,Andhra Pradesh</t>
  </si>
  <si>
    <t>onnursri@gmail.com</t>
  </si>
  <si>
    <t>U29306WB2017PTC223395</t>
  </si>
  <si>
    <t>INFINITY ENGINEERING SPARE PARTS PRIVATE LIMITED</t>
  </si>
  <si>
    <t>S NO 33/2 ORVI,F L NO B/102 BALEWADI,PUNE,Pune,-411045,Maharashtra</t>
  </si>
  <si>
    <t>Vinaybhamare41@hmail.com</t>
  </si>
  <si>
    <t>U74999MH2017PTC301587</t>
  </si>
  <si>
    <t>FULAMBRI TEXT COM PRIVATE LIMITED</t>
  </si>
  <si>
    <t>SH.CHANDRA KUMAR GARG S/O JAYANTI PRASAD,F.NO.-302,SHRI KRISHNA VATIKA APPARTMENT,ALIGARH,Aligarh,-202001,Uttar Pradesh</t>
  </si>
  <si>
    <t>U52601DL2017PTC325788</t>
  </si>
  <si>
    <t>TIWARI INFOTECH PRIVATE LIMITED</t>
  </si>
  <si>
    <t>D-138, PLOT No. 77-A,F/F, NEW ASHOK NAGAR,DELHI,East Delhi,-110096,Delhi</t>
  </si>
  <si>
    <t>BMCOMPTAXCONSULTANTS@GMAIL.COM</t>
  </si>
  <si>
    <t>U74999UP2017PTC098443</t>
  </si>
  <si>
    <t>DOWN EARTH MINERALS PRIVATE LIMITED</t>
  </si>
  <si>
    <t>P-7, Ridhu Nagar- A,F-1, Govind Pura,Jhotwara,Jaipur,-302012,Rajasthan</t>
  </si>
  <si>
    <t>roshni.singh57@gmail.com</t>
  </si>
  <si>
    <t>U36100KA2017PTC107755</t>
  </si>
  <si>
    <t>DHRITHI SURGICAL SOLUTIONS PRIVATE LIMITED</t>
  </si>
  <si>
    <t>CLV Shastri Old Plot No.-30, New No. RZ,,F-391/51, Must Rai Nagar II,NEW DELHI,South West Delhi,-110077,Delhi</t>
  </si>
  <si>
    <t>anzarali.icai@gmail.com</t>
  </si>
  <si>
    <t>U74999PN2017PTC173311</t>
  </si>
  <si>
    <t>AMVIRA AGROPHARMA AND FOODS PRIVATE LIMITED</t>
  </si>
  <si>
    <t>NEAR VISHVAKARMA BHAWAN,FACTORY ROAD, MAUR MANDI,BATHINDA,Bathinda,-151001,Punjab</t>
  </si>
  <si>
    <t>vannteqfarm@gmail.com</t>
  </si>
  <si>
    <t>U72900GJ2017PTC099723</t>
  </si>
  <si>
    <t>RAISON INFOCOM PRIVATE LIMITED</t>
  </si>
  <si>
    <t>43A Laxmanpuri Colony,Faizabad Road,Lucknow,Lucknow,-226016,Uttar Pradesh</t>
  </si>
  <si>
    <t>mishraparijat@gmail.com</t>
  </si>
  <si>
    <t>U45309HR2017PTC071402</t>
  </si>
  <si>
    <t>MAXIMOR CONSTRUCTIONS PRIVATE LIMITED</t>
  </si>
  <si>
    <t>37-A, LAXMAN PURI,FAIZABAD ROAD,LUCKNOW,Lucknow,-226016,Uttar Pradesh</t>
  </si>
  <si>
    <t>MUKAND.CA@gmail.com</t>
  </si>
  <si>
    <t>U51909UP2017PTC098445</t>
  </si>
  <si>
    <t>AIVA DOMESTIC APPLIANCES INDIA PRIVATE LIMITED</t>
  </si>
  <si>
    <t>KHASRA NO. 3, CHINHAT TIRAHA,FAIZABAD ROAD, CHINHAT,LUCKNOW,Lucknow,-226010,Uttar Pradesh</t>
  </si>
  <si>
    <t>casujeet@yahoo.co.in</t>
  </si>
  <si>
    <t>U74999MH2017PTC301588</t>
  </si>
  <si>
    <t>QUINNOX HITECH PRIVATE LIMITED</t>
  </si>
  <si>
    <t>PLOT NO 4-5 KESHAV NAGAR II,FAIZULLAGANJ,LUCKNOW,Lucknow,-226021,Uttar Pradesh</t>
  </si>
  <si>
    <t>singhanoopandco@gmail.com</t>
  </si>
  <si>
    <t>U74999DL2017PTC325789</t>
  </si>
  <si>
    <t>DHRUVIKA INTERNATIONAL PRIVATE LIMITED</t>
  </si>
  <si>
    <t>C/O SURESH DAS, BELESWAR,FALTA, SOUTH 24 PARGANAS,KOLKATA,Parganas South,-743504,West Bengal</t>
  </si>
  <si>
    <t>PKDE@PKFC.IN</t>
  </si>
  <si>
    <t>U74999UP2017PTC098446</t>
  </si>
  <si>
    <t>CESP INDUSTRY &amp; TRADE PRIVATE LIMITED</t>
  </si>
  <si>
    <t>16/34/1,Fan Sarojini Naydu Marg,LUCKNOW,Lucknow,-226001,Uttar Pradesh</t>
  </si>
  <si>
    <t>ushashukla326@gmail.com</t>
  </si>
  <si>
    <t>U15100OR2017PTC027884</t>
  </si>
  <si>
    <t>OPTIMUM SPICES PRIVATE LIMITED</t>
  </si>
  <si>
    <t>Shop No. A-1, Allied Enclaves,,Farah Baug, Rashid Compound,,Kausa, Mumbra, Thane,Thane,-400612,Maharashtra</t>
  </si>
  <si>
    <t>fayezdongre@gmail.com</t>
  </si>
  <si>
    <t>U74999DL2017PTC325790</t>
  </si>
  <si>
    <t>CAPITO SOLUTIONS PRIVATE LIMITED</t>
  </si>
  <si>
    <t>1420/8,FARIDABAD,FARIDABAD,Faridabad,-121006,Haryana</t>
  </si>
  <si>
    <t>unnati.infra1@gmail.com</t>
  </si>
  <si>
    <t>U27320PB2017PTC047157</t>
  </si>
  <si>
    <t>LOTEY STEEL ROLLING MILLS PRIVATE LIMITED</t>
  </si>
  <si>
    <t>543, Sector-16A,Faridabad,Faridabad,Faridabad,-121002,Haryana</t>
  </si>
  <si>
    <t>abhishekgoyal79@gmail.com</t>
  </si>
  <si>
    <t>U74999KA2017OPC107759</t>
  </si>
  <si>
    <t>LINMI CONSULTANCY SERVICES (OPC) PRIVATE LIMITED</t>
  </si>
  <si>
    <t>420/37,,Faridabad,Faridabad,Faridabad,-121003,Haryana</t>
  </si>
  <si>
    <t>rajmani_v@yahoo.com</t>
  </si>
  <si>
    <t>U74999MH2017PTC301590</t>
  </si>
  <si>
    <t>PINEKRAFT GLOBAL PRIVATE LIMITED</t>
  </si>
  <si>
    <t>VILL. SAROORPUR,FARIDABAD,FARIDABAD,Faridabad,-121004,Haryana</t>
  </si>
  <si>
    <t>hksteeltubes@gmail.com</t>
  </si>
  <si>
    <t>U51909TN2017PTC119436</t>
  </si>
  <si>
    <t>TSAI SHEN DISTRIBUTERS PRIVATE LIMITED</t>
  </si>
  <si>
    <t>1475/A/49,FARIDABAD,FARIDABAD,Faridabad,-121001,Haryana</t>
  </si>
  <si>
    <t>shivamtravel@hotmail.com</t>
  </si>
  <si>
    <t>U74999HR2017PTC071405</t>
  </si>
  <si>
    <t>SOCIAL OPTICAL INTERNET SERVICES PRIVATE LIMITED</t>
  </si>
  <si>
    <t>H NO. 167 MAYUR RESIDENCY,FARIDI NAGAR INDRA NAGAR,LUCKNOW,Lucknow,-226015,Uttar Pradesh</t>
  </si>
  <si>
    <t>U74999MH2017PTC301594</t>
  </si>
  <si>
    <t>FLEETWAY ENTERTAINMENT PRIVATE LIMITED</t>
  </si>
  <si>
    <t>B-114, MAYUR VIHAR,FARIDINAGAR, INDIRA NAGAR,LUCKNOW,Lucknow,-226015,Uttar Pradesh</t>
  </si>
  <si>
    <t>U74999AP2017PTC107012</t>
  </si>
  <si>
    <t>DNK INFRA &amp; PROJECTS PRIVATE LIMITED</t>
  </si>
  <si>
    <t>H NO, 140,140 SIDHAON FTP SIDHAON,FATEHPUR UTTAR PRADESH,FATEHPUR,Fatehpur,-212663,Uttar Pradesh</t>
  </si>
  <si>
    <t>ps.innovation4@gmail.com</t>
  </si>
  <si>
    <t>U52609UP2017PTC098448</t>
  </si>
  <si>
    <t>GNSU MARKETING PRIVATE LIMITED</t>
  </si>
  <si>
    <t>F-135, 4th Floor Shaheen Bagh,Abul,Fazal Enclave, Near Shaheen Masjid,Okhla,South Delhi,South Delhi,-110025,Delhi</t>
  </si>
  <si>
    <t>beezed16@gmail.com</t>
  </si>
  <si>
    <t>U74999DL2017NPL325791</t>
  </si>
  <si>
    <t>HUMANITY WELFARE COUNCIL</t>
  </si>
  <si>
    <t>H.No: 97/3A, D.NO:D1-137, 2ND FLOOR,,FCI COLONY,YSR INNER RING ROAD,AMBAPURAM,VIJAYAWADA,Krishna,-520012,Andhra Pradesh</t>
  </si>
  <si>
    <t>akulasivabrahmam@gmail.com</t>
  </si>
  <si>
    <t>U67120HR2017PTC071403</t>
  </si>
  <si>
    <t>JUPITER FOREX PRIVATE LIMITED</t>
  </si>
  <si>
    <t>F-304 Purva Mid Town,,FCI Godown Road, Dooravani Nagar,Bangalore,Bangalore,-560016,Karnataka</t>
  </si>
  <si>
    <t>pradeep.nagaraj1@gmail.com</t>
  </si>
  <si>
    <t>U55109TG2017PTC120517</t>
  </si>
  <si>
    <t>NUTHI HOSPITALITIES PRIVATE LIMITED</t>
  </si>
  <si>
    <t># 81/82, Annaiah Reddy colony,FCI Road, Dooravani Nagar Post,,Bangalore,Bangalore,-560016,Karnataka</t>
  </si>
  <si>
    <t>asraoandco@gmail.com</t>
  </si>
  <si>
    <t>U40100MH2017PTC301591</t>
  </si>
  <si>
    <t>D.V. SOLAR POWER PRIVATE LIMITED</t>
  </si>
  <si>
    <t>PLOT NO.-A-170,OLD PLOT NO.-23&amp;24,FF-BHAGWATI GARDEN EXTN,UTTAM NAGAR,DELHI,West Delhi,-110059,Delhi</t>
  </si>
  <si>
    <t>MULTITAXSOLUTIONS@GMAIL.COM</t>
  </si>
  <si>
    <t>U74999MH2017PTC301592</t>
  </si>
  <si>
    <t>STEPPERR CORPORATE SUPPLIES PRIVATE LIMITED</t>
  </si>
  <si>
    <t>KHASRA NO. 325/2, VILLAGE KHERA KHURD,FHIRNI ROAD,DELHI,North West,-110082,Delhi</t>
  </si>
  <si>
    <t>kapilpritwani27@gmail.com</t>
  </si>
  <si>
    <t>U93090DL2017PTC325794</t>
  </si>
  <si>
    <t>COSMOS SENTINELS PRIVATE LIMITED</t>
  </si>
  <si>
    <t>KIRAN ZAIDI D/O KAYAM HUSSAIN,ALI,FILLING STATION,NEAR POLISH THANA,REODAR,SIROHI,Sirohi,-307514,Rajasthan</t>
  </si>
  <si>
    <t>ahsan.zaigam@gmail.com</t>
  </si>
  <si>
    <t>U93090BR2017PTC036213</t>
  </si>
  <si>
    <t>REXCOM INFOTECH SOLUTIONS PRIVATE LIMITED</t>
  </si>
  <si>
    <t>A-32, 2nd Floor, Road No.: 5,,Film Nagar, Jubileehills,,Hyderabad,Hyderabad,-500096,Telangana</t>
  </si>
  <si>
    <t>info@mymudrika.com</t>
  </si>
  <si>
    <t>U93090BR2017PTC036215</t>
  </si>
  <si>
    <t>VOCINITY SERVICES PRIVATE LIMITED</t>
  </si>
  <si>
    <t>35/02 , MAHAVEER NAGAR ,,FIROZABAD,FIROZABAD,Firozabad,-283203,Uttar Pradesh</t>
  </si>
  <si>
    <t>Neelam.ns84@gmail.com</t>
  </si>
  <si>
    <t>U74999MH2017PTC301589</t>
  </si>
  <si>
    <t>GRAND PRIX CAR DETAILING PRIVATE LIMITED</t>
  </si>
  <si>
    <t>SHOP NO 112 PRAKASH COMPLEX,FIROZABAD ROAD,KUCKNOW,Lucknow,-226016,Uttar Pradesh</t>
  </si>
  <si>
    <t>U74999AP2017PTC107013</t>
  </si>
  <si>
    <t>YELLOW HAMMERS PRIVATE LIMITED</t>
  </si>
  <si>
    <t>F-611,FIRST FLOOR SGM NAGAR NIT,Faridabad,Faridabad,-121001,Haryana</t>
  </si>
  <si>
    <t>ankitgandhi818@gmail.com</t>
  </si>
  <si>
    <t>U72900TG2017PTC120516</t>
  </si>
  <si>
    <t>SJ CREATIVEWORKS PRIVATE LIMITED</t>
  </si>
  <si>
    <t>GUT NO.181/1 FLAT NO.01,FIRST FLOOR TEJAL HIGHTS MHASOBA NAGAR,AURANGABAD,Aurangabad,-431001,Maharashtra</t>
  </si>
  <si>
    <t>sureshkphuke@gmail.com</t>
  </si>
  <si>
    <t>U29309TN2017PTC119437</t>
  </si>
  <si>
    <t>TKM NIRMAN PRIVATE LIMITED</t>
  </si>
  <si>
    <t>15A,/36,PLOT NO-109,FIRST FLOOR,,WEA KAROL BAGH-,Central Delhi,-110005,Delhi</t>
  </si>
  <si>
    <t>MANOJTHAKURANDCO2@GMAIL.COM</t>
  </si>
  <si>
    <t>U74999PN2017PTC173312</t>
  </si>
  <si>
    <t>CONVENTEX BPO SERVICES PRIVATE LIMITED</t>
  </si>
  <si>
    <t>Survey No.21, T. S. No.110 Block No.2,First Floor, Ekkattuthangal,Chennai,Chennai,-600032,Tamil Nadu</t>
  </si>
  <si>
    <t>srp.associates92@gmail.com</t>
  </si>
  <si>
    <t>U74999KA2017PTC107762</t>
  </si>
  <si>
    <t>STRALENDE LIFESTYLE INDIA PRIVATE LIMITED</t>
  </si>
  <si>
    <t>IIT Madras Research park, 01FA,,First Floor, Kanagam Road, Taramani,Chennai,Chennai,-600113,Tamil Nadu</t>
  </si>
  <si>
    <t>krish@zasti.io</t>
  </si>
  <si>
    <t>U74999GJ2017PTC099725</t>
  </si>
  <si>
    <t>BITETHER ESOLUTIONS PRIVATE LIMITED</t>
  </si>
  <si>
    <t>IIT Madras Research Park, 01FA,,First Floor, Kanagam Road, Taramani,,Chennai,Chennai,-600113,Tamil Nadu</t>
  </si>
  <si>
    <t>rameshsoni2100@gmail.com</t>
  </si>
  <si>
    <t>U45200TG2017PTC120519</t>
  </si>
  <si>
    <t>KABIR OCTALEX INFRA PRIVATE LIMITED</t>
  </si>
  <si>
    <t>PLOT NO.-4, KHASARA NO. 27/23,FIRST FLOOR, MOHIT NAGAR, KAKROLA,NEW DELHI,South West Delhi,-110078,Delhi</t>
  </si>
  <si>
    <t>sharma.associate64@yahoo.co.in</t>
  </si>
  <si>
    <t>U74999UP2017PTC098449</t>
  </si>
  <si>
    <t>GAURIK CREATIVE APPS PRIVATE LIMITED</t>
  </si>
  <si>
    <t>Office 219, Plot 8, Annapurna Bldg.,,First Floor, Sector 18, Turbha,Navi Mumbai,Thane,-400705,Maharashtra</t>
  </si>
  <si>
    <t>PRINT4LIJIYA@GMAIL.COM</t>
  </si>
  <si>
    <t>U74999OR2017PTC027885</t>
  </si>
  <si>
    <t>FIRMFUL TRAINING AND PLACEMENT PRIVATE LIMITED</t>
  </si>
  <si>
    <t>PLOT NO.354, H.NO. 16-3-152,,FIRST FLOOR, VASANTHA NAGAR, KPHB,HYDERABAD,Hyderabad,-500072,Telangana</t>
  </si>
  <si>
    <t>rameshlagisetti@gmail.com</t>
  </si>
  <si>
    <t>U51909TG2017PTC120518</t>
  </si>
  <si>
    <t>CORNQUEST FOODS PRIVATE LIMITED</t>
  </si>
  <si>
    <t>KHASRA NO. 678/1,L-CORNER,FIRST FLOOR, VILLAGE DEVLI,,NEW DELHI,South Delhi,-110062,Delhi</t>
  </si>
  <si>
    <t>invincibleaniket@gmail.com</t>
  </si>
  <si>
    <t>U85320MH2017NPL301593</t>
  </si>
  <si>
    <t>PURSHOTTAM RAM ANAND ADHISTAN NIKETAN FOUNDATION</t>
  </si>
  <si>
    <t>H.No.8-3-229/H/11/201,,First Floor,Road No.10A,Jubillee Hills,Hyderabad,Hyderabad,-500033,Telangana</t>
  </si>
  <si>
    <t>khyathtech@gmail.com</t>
  </si>
  <si>
    <t>U25199ML2017PTC013649</t>
  </si>
  <si>
    <t>UMADUTT POLYFAB PRIVATE LIMITED</t>
  </si>
  <si>
    <t>Old No.80, New No.156,First Main Road, Jaihind Puram,Madurai,Madurai,-625011,Tamil Nadu</t>
  </si>
  <si>
    <t>secreterial@periaudit.com</t>
  </si>
  <si>
    <t>U51909TN2017PTC119438</t>
  </si>
  <si>
    <t>NEXWYN ELECTRICAL SOLUTIONS AND TRADING PRIVATE LIMITED</t>
  </si>
  <si>
    <t>#65, Ground Floor, Srivari Nilayam,First Main Road, Kaverappa layout Kadubeesanahalli,Bangalore,Bangalore,-560103,Karnataka</t>
  </si>
  <si>
    <t>kanth.911@gmail.com</t>
  </si>
  <si>
    <t>U74999KA2017PTC107761</t>
  </si>
  <si>
    <t>BHANGARWALA SERVICES PRIVATE LIMITED</t>
  </si>
  <si>
    <t>NO.1A 2ND FLOOR, SOUTH TELEPHONE COLONY,FIRST STREET, MADHAVARAM MILK COLONY,CHENNAI,Chennai,-600051,Tamil Nadu</t>
  </si>
  <si>
    <t>caleb1979@gmail.com</t>
  </si>
  <si>
    <t>U45309PN2017PTC173313</t>
  </si>
  <si>
    <t>TANAJI JADHAV GLOBAL ENGINEERING PRIVATE LIMITED</t>
  </si>
  <si>
    <t>S. N. 133, Rahi Sakha Appt.,FL N - 1, Parvati,Pune,Pune,-411030,Maharashtra</t>
  </si>
  <si>
    <t>rhishikeshpatankar@gmail.com</t>
  </si>
  <si>
    <t>U74999AP2017PTC107014</t>
  </si>
  <si>
    <t>TRIWAY SHIPPING PRIVATE LIMITED</t>
  </si>
  <si>
    <t>S NO 61/1/2, &amp;61/1/6, CTS NO. 1063,,FL NO 5,VARUNA RESIDENCY,PIMPLE SAUDAGAR,PUNE,Pune,-411027,Maharashtra</t>
  </si>
  <si>
    <t>U85200KA2017PTC107763</t>
  </si>
  <si>
    <t>SURARCHITA HEALTH CARE PRIVATE LIMITED</t>
  </si>
  <si>
    <t>SECT NO 10,PL NO. 61,ADITYA PRABHAT APP.,FL NO. 05, INDRAYANI NAGAR,Pune,Pune,-411026,Maharashtra</t>
  </si>
  <si>
    <t>nikhil482@gmail.com</t>
  </si>
  <si>
    <t>U52599DL2017PTC325793</t>
  </si>
  <si>
    <t>SYARA TREXIM PRIVATE LIMITED</t>
  </si>
  <si>
    <t>CS No 4207 Shriram Fortune Apartment,Flat 101 Near Vishrambag railway station,SANGLI,Sangli,-416415,Maharashtra</t>
  </si>
  <si>
    <t>carampatil@gmail.com</t>
  </si>
  <si>
    <t>U52609HR2017PTC071406</t>
  </si>
  <si>
    <t>HEADWAY NETWORK PRIVATE LIMITED</t>
  </si>
  <si>
    <t>ROSEDALE, ACTION AREA III, NEW TOWN,FLAT 1C, RAJARHAT,KOLKATA,Kolkata,-700160,West Bengal</t>
  </si>
  <si>
    <t>Info@getextrasalary.com</t>
  </si>
  <si>
    <t>U64201MP2017PTC044469</t>
  </si>
  <si>
    <t>SHOBHARAM CABLE NETWORKS PRIVATE LIMITED</t>
  </si>
  <si>
    <t>64201</t>
  </si>
  <si>
    <t>UJJWALA LUXURY COMPLEX, TOWER - T-1.S,,FLAT NO - 10508, NEW TOWN,KOLKATA,Kolkata,-700156,West Bengal</t>
  </si>
  <si>
    <t>U74999MH2017PTC301595</t>
  </si>
  <si>
    <t>RON GEMS AND JEWELS PRIVATE LIMITED</t>
  </si>
  <si>
    <t>FLAIR ALLIANCE CORBEL APARTMENTS,,FLAT NO 2-B3,DESIYA KAVALA,VAZHAKKALA,,KAKKANAD,Ernakulam,-682021,Kerala</t>
  </si>
  <si>
    <t>najafali85@gmail.com</t>
  </si>
  <si>
    <t>U63030TN2017OPC119440</t>
  </si>
  <si>
    <t>AATHAVAA TOURS &amp; TRAVELS (OPC) PRIVATE LIMITED</t>
  </si>
  <si>
    <t>RS NO 580/3, PLOT NO 20,,FLAT NO 402, SAI REGENCY, RAJ,KOLHAPUR,Kolhapur,-416012,Maharashtra</t>
  </si>
  <si>
    <t>U74999DL2017PTC325796</t>
  </si>
  <si>
    <t>CAMLIO SUPERVIZO PRIVATE LIMITED</t>
  </si>
  <si>
    <t>NO 10 SOUTH GANGAI AMMAN KOIL 2ND STREET,FLAT NO 7 BALAJI MANSIONS, CHOOLAIMEDU,CHENNAI,Chennai,-600094,Tamil Nadu</t>
  </si>
  <si>
    <t>SSKV.1990@GMAIL.COM</t>
  </si>
  <si>
    <t>U72200AP2017PTC107016</t>
  </si>
  <si>
    <t>KAB IT &amp; SERVICES PRIVATE LIMITED</t>
  </si>
  <si>
    <t>'Water Edge', BLDG No. E2,,Flat No. 404, S.No. 18, Pimple Nilakh,,Pune,Pune,-411027,Maharashtra</t>
  </si>
  <si>
    <t>sanjay88shedge@yahoo.com</t>
  </si>
  <si>
    <t>U74999DL2017PTC325797</t>
  </si>
  <si>
    <t>SHIVALIK RECRUITERS PRIVATE LIMITED</t>
  </si>
  <si>
    <t>1787 E, RAJARAMPURI,FLAT NO. 8,KOLHAPUR,Kolhapur,-416008,Maharashtra</t>
  </si>
  <si>
    <t>navnath.gore0112@gmail.com</t>
  </si>
  <si>
    <t>U01100DL2017PTC325798</t>
  </si>
  <si>
    <t>MODSTEAD AGRO PRIVATE LIMITED</t>
  </si>
  <si>
    <t>Plot no. 3/1, Diamond Palace Apartments,,Flat no. A-1, Convent Road, Mittapudhur,,Salem,Salem,-636016,Tamil Nadu</t>
  </si>
  <si>
    <t>geetha_anand@icloud.com</t>
  </si>
  <si>
    <t>U52609BR2017PTC036217</t>
  </si>
  <si>
    <t>SINDH MARKETING PRIVATE LIMITED</t>
  </si>
  <si>
    <t>A/405/1/59, ANANDAPUR, E C T P, PH-IV,,FLAT NO. A-3/14, 3RD FLOOR,KOLKATA,Kolkata,-700078,West Bengal</t>
  </si>
  <si>
    <t>saikatfeelings@gmail.com</t>
  </si>
  <si>
    <t>U74999UP2017PTC098451</t>
  </si>
  <si>
    <t>PANDHARI INFRATECH PRIVATE LIMITED</t>
  </si>
  <si>
    <t>C/O C DHARMAIAH,FLAT NO.1 D HARIVILLU RESIDENCY APARTMEN,CHINTHALA CHENU, TIRUPATI,Chittoor,-517501,Andhra Pradesh</t>
  </si>
  <si>
    <t>saikrishna577@hotmail.com</t>
  </si>
  <si>
    <t>U45309DL2017PTC325800</t>
  </si>
  <si>
    <t>PAHARI BUILDERS PRIVATE LIMITED</t>
  </si>
  <si>
    <t>KOHINUR WHEEL,,FLAT NO.1,,PUNE,Pune,-412202,Maharashtra</t>
  </si>
  <si>
    <t>sirajgroups@yahoo.com</t>
  </si>
  <si>
    <t>U28999MH2017PTC301596</t>
  </si>
  <si>
    <t>KSE FABCOM TECHNO PRIVATE LIMITED</t>
  </si>
  <si>
    <t>C.S.NO.22/5 SARDAR COLONEY, TARABAI PARK,FLAT NO.1, KOLHAPUR-416003,KOLHAPUR,Kolhapur,-416003,Maharashtra</t>
  </si>
  <si>
    <t>U74999MH2017PTC301650</t>
  </si>
  <si>
    <t>RRIKBIS REALTY SOLUTIONS PRIVATE LIMITED</t>
  </si>
  <si>
    <t>H.No.5-4-51/501, Dharani Residency,Flat No.501, Alkapur Township, Neknampur,Hyderabad,Hyderabad,-500089,Telangana</t>
  </si>
  <si>
    <t>srkr78@rediffmail.com</t>
  </si>
  <si>
    <t>U74999AP2017PTC107019</t>
  </si>
  <si>
    <t>BAHULA VENTURES PRIVATE LIMITED</t>
  </si>
  <si>
    <t>11/23, Bijoygarh Colony,Flat No.7, 2nd Floor,Kolkata,Kolkata,-700032,West Bengal</t>
  </si>
  <si>
    <t>bombaybioscopekolkata@gmail.com</t>
  </si>
  <si>
    <t>U74999PN2017PTC173335</t>
  </si>
  <si>
    <t>APOTHEOSIS MGT SERVICES PRIVATE LIMITED</t>
  </si>
  <si>
    <t>Prop. No. 494, WNO-5, KH NO.-1151/3,,Flat No.-9, S/F Mehrauli, Delhi--110030,NEW DELHI,South West Delhi,-110030,Delhi</t>
  </si>
  <si>
    <t>rohan91@hotmail.co.in</t>
  </si>
  <si>
    <t>U55209HR2017PTC071424</t>
  </si>
  <si>
    <t>SALUTIFAM FOODS PRIVATE LIMITED</t>
  </si>
  <si>
    <t>Mapsko Casa Bella, Building AB-3,,Flat No.-903, Sector-82,,Gurgaon,Gurgaon,-122004,Haryana</t>
  </si>
  <si>
    <t>gunjan.a.sri@gmail.com</t>
  </si>
  <si>
    <t>U93000AP2017PTC107020</t>
  </si>
  <si>
    <t>PRO ENVIRO C&amp;D WASTE MANAGEMENT PRIVATE LIMITED</t>
  </si>
  <si>
    <t>D.NO:10-2-302,,FLAT NO:104, BAZARGHAT,HYDERABAD,Hyderabad,-500057,Telangana</t>
  </si>
  <si>
    <t>imrose.suleman@gmail.com</t>
  </si>
  <si>
    <t>U74999HR2017PTC071425</t>
  </si>
  <si>
    <t>TRINETERDHARI SURGICAL PRIVATE LIMITED</t>
  </si>
  <si>
    <t>12,PRETORIA STREET,FLAT NO-1B,1ST FLOOR,KOLKATA,Kolkata,-700071,West Bengal</t>
  </si>
  <si>
    <t>akhilesh@superironfoundry.com</t>
  </si>
  <si>
    <t>U74999GJ2017PTC099751</t>
  </si>
  <si>
    <t>VAIDANT PESTICIDES PRIVATE LIMITED</t>
  </si>
  <si>
    <t>APARUPA APPARTMENT, BC-94, ANURUPA PALLY,FLAT-G/1, GROUND FLOOR,KOLKATA,Kolkata,-700101,West Bengal</t>
  </si>
  <si>
    <t>U80904AP2017PTC107022</t>
  </si>
  <si>
    <t>RIVENDALE EARLY LEARNING CENTER PRIVATE LIMITED</t>
  </si>
  <si>
    <t>75/7A, NEW VAIDYANATHAN STREET,TOWER 19,FLATNO.302 EMMAR MGFAPARTMENT TONDIARPET,CHENNAI,Chennai,-600081,Tamil Nadu</t>
  </si>
  <si>
    <t>cadinesh80@gmail.com</t>
  </si>
  <si>
    <t>U27300MH2017PTC301658</t>
  </si>
  <si>
    <t>KAPRO METALS AND ALLOYS PRIVATE LIMITED</t>
  </si>
  <si>
    <t>166, MAHATMA GANDHI ROAD,,FLOOR - IV,KOLKATA,Kolkata,-700007,West Bengal</t>
  </si>
  <si>
    <t>frostercoin@gmail.com</t>
  </si>
  <si>
    <t>U65929MH2017PLC301597</t>
  </si>
  <si>
    <t>UPMETHOD MUTUAL BENEFIT NIDHI LIMITED</t>
  </si>
  <si>
    <t>Plot No 118,No 2-6th Cross Street, First,Floor (Rear Flat), Samayapuram, Porur,Chennai,Chennai,-600116,Tamil Nadu</t>
  </si>
  <si>
    <t>baranianandh@gmail.com</t>
  </si>
  <si>
    <t>U01114MP2017PTC044470</t>
  </si>
  <si>
    <t>MALHARGARH PRODUCER COMPANY LIMITED</t>
  </si>
  <si>
    <t>DURGA NIWAS, BELOW HIMFED BUILDING FIRST,FLOOR BCS NEW SHIMLA SECTOR-1&amp; SECTOR-2,SHIMLA,Shimla,-171009,Himachal Pradesh</t>
  </si>
  <si>
    <t>ASHOK_CHAUHAN1963@REDIFFMAIL.COM</t>
  </si>
  <si>
    <t>U65929TN2017PLC119439</t>
  </si>
  <si>
    <t>KUMBAKONAM SURIYA NIDHI LIMITED</t>
  </si>
  <si>
    <t>HB RD HANUMANNAGAR POBOOTY, SAHU MKT 1ST,FLOOR DIPATOLI RANCHI JHARKHAND,DIPATOLI,Ranchi,-834009,Jharkhand</t>
  </si>
  <si>
    <t>MANOJKUMAR1A@GMAIL.COM</t>
  </si>
  <si>
    <t>U72900UP2017PTC098450</t>
  </si>
  <si>
    <t>SOCIFY TECH SERVICES PRIVATE LIMITED</t>
  </si>
  <si>
    <t>JENNI # Old No 465B, New No 108/1, 2nd,Floor, 27th Main, BTM 1st Satge,Bangalore,Bangalore,-560068,Karnataka</t>
  </si>
  <si>
    <t>njayapra@gmail.com</t>
  </si>
  <si>
    <t>U65929RJ2017PLC059456</t>
  </si>
  <si>
    <t>KESAR NIDHI LIMITED</t>
  </si>
  <si>
    <t>No 18 Thambu Chetty Road 1st,Floor, Cox Town,Bangalore,Bangalore,-560005,Karnataka</t>
  </si>
  <si>
    <t>mohan@zillionholidays.com</t>
  </si>
  <si>
    <t>U22300OR2017PTC027886</t>
  </si>
  <si>
    <t>AAR PUBLICATION PRIVATE LIMITED</t>
  </si>
  <si>
    <t>Happy Home Society, Plot No. 26, 1st,Floor, Jayawant Sawant Marg,Dahisar West,Mumbai,Mumbai City,-400068,Maharashtra</t>
  </si>
  <si>
    <t>chintan.mahalaxmigrooup@gmail.com</t>
  </si>
  <si>
    <t>U01110MP2017PTC044471</t>
  </si>
  <si>
    <t>MANDSAUR FARMER PRODUCER COMPANY LIMITED</t>
  </si>
  <si>
    <t>HOUSE NO-512 (OLD PVT NO.158) GROUND,FLOOR, POST OFFICE VILLAGE GHEVRA,DELHI,North West,-110081,Delhi</t>
  </si>
  <si>
    <t>Deepakdabas2004@gmail.com</t>
  </si>
  <si>
    <t>U80100BR2017PTC036214</t>
  </si>
  <si>
    <t>PRATAR AVIATION SERVICES PRIVATE LIMITED</t>
  </si>
  <si>
    <t>KH NO-38/39, H NO-197,GALI NO-14,3RD,FLOOR,RDSIDE GAFFAR MANZIL,JAMIA,OKHLA,DELHI,South Delhi,-110025,Delhi</t>
  </si>
  <si>
    <t>MOHDFSKHAN@GMAIL.COM</t>
  </si>
  <si>
    <t>U85320MH2017NPL301598</t>
  </si>
  <si>
    <t>SAMRUDH BHAV FOUNDATION</t>
  </si>
  <si>
    <t>H.No.13-23-39,FLAT NO.408,SHIVA SAI,FLORA,KRISHNAVENI NAGAR,KOTHAPET,HYDERABAD,Hyderabad,-500035,Telangana</t>
  </si>
  <si>
    <t>abhinavchowdary93@gmail.com</t>
  </si>
  <si>
    <t>U52609KA2017PTC107764</t>
  </si>
  <si>
    <t>MIDBONE PRIVATE LIMITED</t>
  </si>
  <si>
    <t>I-803 8TH FLOOR TOWER IRIS PARAMOUNT,FLORAVILLE NOIDA SECTOR 137,NOIDA,Gautam Buddha Nagar,-201306,Uttar Pradesh</t>
  </si>
  <si>
    <t>vermapawan06@gmail.com</t>
  </si>
  <si>
    <t>U51909PB2017PTC047158</t>
  </si>
  <si>
    <t>ARANKA NATURAL RUBBER PRIVATE LIMITED</t>
  </si>
  <si>
    <t>12-13, INDER NAGAR,FLOWER ENCLAVE, DUGRI,LUDHIANA,Ludhiana,-141013,Punjab</t>
  </si>
  <si>
    <t>sodhiinternational@gmail.com</t>
  </si>
  <si>
    <t>U74999BR2017PTC036216</t>
  </si>
  <si>
    <t>ERASA SERVICES PRIVATE LIMITED</t>
  </si>
  <si>
    <t>10/12, M T STREET,FORT 3 STREET,Bangalore,Bangalore,-560002,Karnataka</t>
  </si>
  <si>
    <t>replysantoshd@gmail.com</t>
  </si>
  <si>
    <t>U74999DL2017OPC325799</t>
  </si>
  <si>
    <t>DEXTERITY CAREER SERVICES (OPC) PRIVATE LIMITED</t>
  </si>
  <si>
    <t>Flat No.1404, B Block, Indu,Fortune Annexe, KPHB Colony, Kukatpally,Hyderabad,Rangareddi,-500082,Telangana</t>
  </si>
  <si>
    <t>reddyramanac@gmail.com</t>
  </si>
  <si>
    <t>U74999MP2017PTC044473</t>
  </si>
  <si>
    <t>SOULACIA SAFARI RETREAT PRIVATE LIMITED</t>
  </si>
  <si>
    <t>SHOP NO. 229,FOUR STOREY, TAGORE GARDEN EXT.,NEW DELHI,West Delhi,-110027,Delhi</t>
  </si>
  <si>
    <t>mail2coolsingh@gmail.com</t>
  </si>
  <si>
    <t>U74999MH2017PTC301600</t>
  </si>
  <si>
    <t>SHADOWBOX FILMS PRIVATE LIMITED</t>
  </si>
  <si>
    <t>FN-105, 106, GRAND CHANDRA APPARTMENT,FRAZER ROAD,PATNA,Patna,-800001,Bihar</t>
  </si>
  <si>
    <t>pjyotiroc@gmail.com</t>
  </si>
  <si>
    <t>U74999MH2017OPC301601</t>
  </si>
  <si>
    <t>KD FACILITY MANAGEMENT (OPC) PRIVATE LIMITED</t>
  </si>
  <si>
    <t>405, 4th Floor,Tulsiani Chambers,,Free Pres Journal Marg, Nariman Point,Mumbai,Mumbai City,-400023,Maharashtra</t>
  </si>
  <si>
    <t>info@aacs.in</t>
  </si>
  <si>
    <t>U74999DL2017OPC325802</t>
  </si>
  <si>
    <t>SHUDDHA MOTION PICTURES (OPC) PRIVATE LIMITED</t>
  </si>
  <si>
    <t>A-125,SF FLAT NO 10 BACK SIDE,FREEDOM FIGHTER ENCLAVE,SOUTH DELHI,South Delhi,-110068,Delhi</t>
  </si>
  <si>
    <t>faizan.ibn.bashir@gmail.com</t>
  </si>
  <si>
    <t>U01110MH2017PTC301604</t>
  </si>
  <si>
    <t>SHRAMJIVI AGRO PRODUCER COMPANY LIMITED</t>
  </si>
  <si>
    <t>H.No.8-3-423, F.No.405,,FRIBZI DATTA SAI TOWERS, Yellareddyguda,Hyderabad,Hyderabad,-500073,Telangana</t>
  </si>
  <si>
    <t>cbabu2264@gmail.com</t>
  </si>
  <si>
    <t>U74999DL2017PTC325803</t>
  </si>
  <si>
    <t>RAPID ASSURED PRIVATE LIMITED</t>
  </si>
  <si>
    <t>T-5, Second Floor, Jagran Chowk,Friday Market, Uttam Nagar,New Delhi,West Delhi,-110059,Delhi</t>
  </si>
  <si>
    <t>cityhawkssports@gmail.com</t>
  </si>
  <si>
    <t>U74999TG2017PTC120524</t>
  </si>
  <si>
    <t>DSLR CONSULTANCY PRIVATE LIMITED</t>
  </si>
  <si>
    <t>G-1, SHUBHUN JEWEL, PLOT NO 89,,FRIENDS COLONY, MANIKONDA,HYDERABAD,Hyderabad,-500030,Telangana</t>
  </si>
  <si>
    <t>U72900TG2017PTC120520</t>
  </si>
  <si>
    <t>KIRANAM INNOVATION LABS PRIVATE LIMITED</t>
  </si>
  <si>
    <t>VILL- FULIA CHATKATALA,FULIA CHATKATALA,NADIA,Nadia,-741402,West Bengal</t>
  </si>
  <si>
    <t>ASIMFULIA2015@GMAIL.COM</t>
  </si>
  <si>
    <t>U74999MP2017PTC044472</t>
  </si>
  <si>
    <t>VDCN INFOTECH PRIVATE LIMITED</t>
  </si>
  <si>
    <t>C/O BIRENDRA PRASAD MAHTO,FULWARIYA,RAJEPUR,MUZAFFARPUR,Muzaffarpur,-843111,Bihar</t>
  </si>
  <si>
    <t>sankramayurveda@meerad.in</t>
  </si>
  <si>
    <t>U74999MH2017PTC301599</t>
  </si>
  <si>
    <t>ENVIFRUNA INDUSTRIES PRIVATE LIMITED</t>
  </si>
  <si>
    <t>501, SHEETAL ENCLAVE, NR TANGENT,FURNITURE, OPP CHINCHOLI BUNDER RD,MALAD WEST, MUMBAI,Mumbai City,-400064,Maharashtra</t>
  </si>
  <si>
    <t>info@mantriandaggarwal.com</t>
  </si>
  <si>
    <t>U15123TZ2017PTC029642</t>
  </si>
  <si>
    <t>KUPCHI GLOBAL FOODS PRIVATE LIMITED</t>
  </si>
  <si>
    <t>The Executive Centre Off 701 The Capital,G Block BKC, Behind ICICI Bank, Plot-C70,Bandra East, Mumbai,Mumbai City,-400051,Maharashtra</t>
  </si>
  <si>
    <t>shantanu111@gmail.com</t>
  </si>
  <si>
    <t>U74999TN2017OPC119441</t>
  </si>
  <si>
    <t>THELEMA INFOTECH SOLUTION (OPC) PRIVATE LIMITED</t>
  </si>
  <si>
    <t>42A,IMPRESSION HOUSE,,G D AMBEKAR MARG,WADALA,MUMBAI,Mumbai City,-400031,Maharashtra</t>
  </si>
  <si>
    <t>cs@themisconsult.com</t>
  </si>
  <si>
    <t>U25209HR2017PTC071407</t>
  </si>
  <si>
    <t>ADDONN POLYCOMPOUNDS PRIVATE LIMITED</t>
  </si>
  <si>
    <t>D - 26, SECTOR 2,G F FLOOR,NOIDA,Gautam Buddha Nagar,-201301,Uttar Pradesh</t>
  </si>
  <si>
    <t>gautam1606@gmail.com</t>
  </si>
  <si>
    <t>U74999PN2017PTC173315</t>
  </si>
  <si>
    <t>SPGENIX PRIVATE LIMITED</t>
  </si>
  <si>
    <t>H.No:8-3-293/82/B/98,,G Hills, Banjarahills,Hyderabad,Hyderabad,-500034,Telangana</t>
  </si>
  <si>
    <t>priyarocks43@gmail.com</t>
  </si>
  <si>
    <t>U45200HR2017PTC071408</t>
  </si>
  <si>
    <t>KATIHAR MFC REALTECH PRIVATE LIMITED</t>
  </si>
  <si>
    <t>Flat No. 301A, Plot No 53,G R Residency, Vidyut Nagar- B,,JAIPUR,Jaipur,-302005,Rajasthan</t>
  </si>
  <si>
    <t>aankur81@gmail.com</t>
  </si>
  <si>
    <t>U31900CT2017PTC008258</t>
  </si>
  <si>
    <t>MILCOM ELECTRICALS INDIA PRIVATE LIMITED</t>
  </si>
  <si>
    <t>Acharya Commircial Shopping Centre, Dr C,G Rd,Unit 213, Above ICICI Bank, Chembur,Mumbai,Mumbai City,-400074,Maharashtra</t>
  </si>
  <si>
    <t>ppinformatics@gmail.com</t>
  </si>
  <si>
    <t>U51909DL2017FTC325807</t>
  </si>
  <si>
    <t>DIVINE OUTFITTERS PRIVATE LIMITED</t>
  </si>
  <si>
    <t>21/1212A,BYTHOONA,,G S A ROAD,KALLAYI,,CALICUT,Kozhikode,-673003,Kerala</t>
  </si>
  <si>
    <t>hashir992@gmail.com</t>
  </si>
  <si>
    <t>U93090TG2017PTC120521</t>
  </si>
  <si>
    <t>GRC STRATEGIC CONSULERE PRIVATE LIMITED</t>
  </si>
  <si>
    <t>BHANGAKUHI,G T ROAD,BURDWAN,Bardhaman,-713104,West Bengal</t>
  </si>
  <si>
    <t>kawshikroy@gmail.com</t>
  </si>
  <si>
    <t>U51909GJ2017PTC099728</t>
  </si>
  <si>
    <t>RANZ HUB FASHION PRIVATE LIMITED</t>
  </si>
  <si>
    <t>33-D STOREY,G T ROAD,SHAHDARA,East Delhi,-110032,Delhi</t>
  </si>
  <si>
    <t>kansalhiteshandco@yahoo.com</t>
  </si>
  <si>
    <t>U45309TG2017PTC120522</t>
  </si>
  <si>
    <t>SUNCROP CORPORATION INDIA PRIVATE LIMITED</t>
  </si>
  <si>
    <t>493B,G T ROAD,HOWRAH,Howrah,-711102,West Bengal</t>
  </si>
  <si>
    <t>ajaycompanies@gmail.com</t>
  </si>
  <si>
    <t>U45309DL2017OPC325801</t>
  </si>
  <si>
    <t>ZARF STEEL CONSTRUCTION (OPC) PRIVATE LIMITED</t>
  </si>
  <si>
    <t>U31909MH2017PTC301602</t>
  </si>
  <si>
    <t>INTENSE ELECTRONICS INDIA PRIVATE LIMITED</t>
  </si>
  <si>
    <t>67,G T Road, Dist: Hooghly,Konnagar,Hooghly,-712235,West Bengal</t>
  </si>
  <si>
    <t>cs.anandroy@gmail.com</t>
  </si>
  <si>
    <t>U74999TG2017PTC120523</t>
  </si>
  <si>
    <t>LATERAL CONNECT PRIVATE LIMITED</t>
  </si>
  <si>
    <t>No:18, THASAMI PARK RESIDENCY,,G V K NAGAR, SINGANALLUR,COIMBATORE,Coimbatore,-641005,Tamil Nadu</t>
  </si>
  <si>
    <t>recegod30@gmail.com</t>
  </si>
  <si>
    <t>U74999MH2017PTC301603</t>
  </si>
  <si>
    <t>ROSESTONE JOB SERVICES PRIVATE LIMITED</t>
  </si>
  <si>
    <t>Office No. 96, K. K. Market, S-19A / 3B,G Wing, 5th Floor, Dhankawadi,Pune,Pune,-411043,Maharashtra</t>
  </si>
  <si>
    <t>director@aiqmindia.com</t>
  </si>
  <si>
    <t>U74999MP2017PTC044474</t>
  </si>
  <si>
    <t>MONGIA CONSULTANCY PRIVATE LIMITED</t>
  </si>
  <si>
    <t>C/o B L VERMA,G,V. ROAD,CITY MAUDAHA,Hamirpur,-210507,Uttar Pradesh</t>
  </si>
  <si>
    <t>U74999PN2017PTC173314</t>
  </si>
  <si>
    <t>BASK PETOLIDAY PRIVATE LIMITED</t>
  </si>
  <si>
    <t>FLAT NO. 403, G-1, UNNATHI GREENS,,G. B. ROAD,,THANE,Thane,-400607,Maharashtra</t>
  </si>
  <si>
    <t>satheuddhav1982@gmail.com</t>
  </si>
  <si>
    <t>U15116WB2017PTC223397</t>
  </si>
  <si>
    <t>MJB AGRO PRODUCTS PRIVATE LIMITED</t>
  </si>
  <si>
    <t>FLAT NO 1 KH. NO.120 RIGHT PORTION UPPER,G. F. GALI NO -12 VILLAGE WAZIRABAD,DELHI,Central Delhi,-110084,Delhi</t>
  </si>
  <si>
    <t>amitjain.dce@gmail.com</t>
  </si>
  <si>
    <t>U72501TZ2017PTC029643</t>
  </si>
  <si>
    <t>FORTIGRID ICT (INDIA) PRIVATE LIMITED</t>
  </si>
  <si>
    <t>H N 172,G.N 4,Karnal,Karnal,-132001,Haryana</t>
  </si>
  <si>
    <t>vikaskamboj.000@gmail.com</t>
  </si>
  <si>
    <t>U70103MH2017PTC301605</t>
  </si>
  <si>
    <t>STARDUST BUILDERS PRIVATE LIMITED</t>
  </si>
  <si>
    <t>9/5, VRV NAGAR,G.N. MILLS POST,COIMBATORE,Coimbatore,-641029,Tamil Nadu</t>
  </si>
  <si>
    <t>sushil@shrimphoard.com</t>
  </si>
  <si>
    <t>U55209RJ2017PTC059457</t>
  </si>
  <si>
    <t>KHALSA INN HOTEL PRIVATE LIMITED</t>
  </si>
  <si>
    <t>No. 54/18, K.K.K. Street,,G.P.H. Road, Kosapet,Vellore,Vellore,-632001,Tamil Nadu</t>
  </si>
  <si>
    <t>vinoth.kumar.kesavan@gmail.com</t>
  </si>
  <si>
    <t>U45309TZ2017PTC029644</t>
  </si>
  <si>
    <t>RECEGOD INFRA PRIVATE LIMITED</t>
  </si>
  <si>
    <t>2, SSI Industrial Area,,G.T. KARNAL ROAD,Delhi,North West,-110033,Delhi</t>
  </si>
  <si>
    <t>bholaplastic@gmail.com</t>
  </si>
  <si>
    <t>U74999OR2017OPC027887</t>
  </si>
  <si>
    <t>TRAYAMBAKAM ADVERTISING AND COMMUNICATIONS (OPC) PRIVATE LIMITED</t>
  </si>
  <si>
    <t>TARA WALA BRIDGE,G.T. ROAD,AMRITSAR,Amritsar,-143001,Punjab</t>
  </si>
  <si>
    <t>harshbirpannu@yahoo.com</t>
  </si>
  <si>
    <t>U15100MN2017PTC013601</t>
  </si>
  <si>
    <t>HILL WILD PRIVATE LIMITED</t>
  </si>
  <si>
    <t>SHOWROOM NO. 3, NEAR RENAULT SHOWROOM,G.T. ROAD, NEAR SUCHI PIND,JALANDHAR CITY,Jalandhar,-144009,Punjab</t>
  </si>
  <si>
    <t>kohli.tanuj1998@gmail.com</t>
  </si>
  <si>
    <t>U55209WB2017PTC223398</t>
  </si>
  <si>
    <t>SHAHARISH RESTAURANT PRIVATE LIMITED</t>
  </si>
  <si>
    <t>SHOWROOM NO. 3, NEAR RENAULT SHOWROOM,G.T. ROAD, NEAR SUCHI PIND,JALANDHAR,Jalandhar,-144009,Punjab</t>
  </si>
  <si>
    <t>mattukohli@hotmail.com</t>
  </si>
  <si>
    <t>U51909DL2017PTC325804</t>
  </si>
  <si>
    <t>DISAM DESIGN &amp; TECHNOLOGY PRIVATE LIMITED</t>
  </si>
  <si>
    <t>84/246 AFIM KOTHI,G.T.ROAD,KANPUR,Kanpur,-208002,Uttar Pradesh</t>
  </si>
  <si>
    <t>aakash.bhartiya@live.com</t>
  </si>
  <si>
    <t>U93097DL2017PTC325805</t>
  </si>
  <si>
    <t>KESHAM TRAVELS PRIVATE LIMITED</t>
  </si>
  <si>
    <t>RZ 58/8,G/F,TUGLAKABAD EXTENTION,South Delhi,-110019,Delhi</t>
  </si>
  <si>
    <t>SAHANDCO103920@GMAIL.COM</t>
  </si>
  <si>
    <t>U74999KA2017PTC107766</t>
  </si>
  <si>
    <t>CHEKIRON ENTERPRISES PRIVATE LIMITED</t>
  </si>
  <si>
    <t>34, SHOP NO-28,G/F DEVLI ROAD KHANPUR,NEW DELHI,South Delhi,-110062,Delhi</t>
  </si>
  <si>
    <t>SHARMAYATIN86@GMAIL.COM</t>
  </si>
  <si>
    <t>U74999MH2017PTC301606</t>
  </si>
  <si>
    <t>TUSHAR'S SUCCESS MANAGEMENT SYSTEM PRIVATE LIMITED</t>
  </si>
  <si>
    <t>191GALI NO 11 AMRITPURI B MIDDLE PORTION,G/F GARHI EAST OF KAILASH NEAR H NO 190,DELHI,South Delhi,-110065,Delhi</t>
  </si>
  <si>
    <t>U24299RJ2017PTC059458</t>
  </si>
  <si>
    <t>SHILPI LIFE SCIENCES PRIVATE LIMITED</t>
  </si>
  <si>
    <t>H.NO. 58, POLE NO 37,G/F, SHAMLAKA,NEW DELHI,South West Delhi,-110037,Delhi</t>
  </si>
  <si>
    <t>U52609DL2017PTC325806</t>
  </si>
  <si>
    <t>REBZAR TECHNOLOGY PRIVATE LIMITED</t>
  </si>
  <si>
    <t>HOUSE NO. 267,G-1,UTTAM NAGAR,North West,-110059,Delhi</t>
  </si>
  <si>
    <t>Vijaychaurasia74@gmail.com</t>
  </si>
  <si>
    <t>U74999UP2017PTC098454</t>
  </si>
  <si>
    <t>KUNDAN INFRADREAM PRIVATE LIMITED</t>
  </si>
  <si>
    <t>GH-9/106,G-17, PASCHIM VIHAR, SUNDER VIHAR,DELHI,West Delhi,-110087,Delhi</t>
  </si>
  <si>
    <t>jasvinderkaurkohli1032@gmail.com</t>
  </si>
  <si>
    <t>U40106TN2017PTC119443</t>
  </si>
  <si>
    <t>E.R ADITYA PURE WIND PRIVATE LIMITED</t>
  </si>
  <si>
    <t>C/O- R P BHATIA,G-56, FIRST FLOOR, SECTOR-18,NOIDA,Gautam Buddha Nagar,-201301,Uttar Pradesh</t>
  </si>
  <si>
    <t>kirti.rnr@gmail.com</t>
  </si>
  <si>
    <t>U36999GJ2017PTC099733</t>
  </si>
  <si>
    <t>MOLTERA CERAMIC PRIVATE LIMITED</t>
  </si>
  <si>
    <t>C-319, SMR Symphony,,Gachibowli,Hyderabad,Hyderabad,-500032,Telangana</t>
  </si>
  <si>
    <t>U74999MH2017OPC301616</t>
  </si>
  <si>
    <t>SHRI SWAMI SAMARTH AGRI TECH (OPC) PRIVATE LIMITED</t>
  </si>
  <si>
    <t>121 APHB Colony, Phase 4,Gachibowli,Hyderabad,Hyderabad,-500032,Telangana</t>
  </si>
  <si>
    <t>harish.rajamani@gohuddl.com</t>
  </si>
  <si>
    <t>U74999PN2017PTC173326</t>
  </si>
  <si>
    <t>PARMAR'S OURSTORIES MEDIA &amp; ENTERTAINMENT PRIVATE LIMITED</t>
  </si>
  <si>
    <t>PLOT NO:293,ROAD NO:07,TELECOM NAGAR,GACHIBOWLI,HYDERABAD,Hyderabad,-500032,Telangana</t>
  </si>
  <si>
    <t>nsreddy30@yahoo.co.in</t>
  </si>
  <si>
    <t>U45500DL2017PTC325819</t>
  </si>
  <si>
    <t>DEETAYA AVONE CONSTRUCTION PRIVATE LIMITED</t>
  </si>
  <si>
    <t>Catalyst Building, IIIT-Hyderabad Campus,Gachibowli,Hyderabad,Hyderabad,-500032,Telangana</t>
  </si>
  <si>
    <t>U74995MH2017PTC301607</t>
  </si>
  <si>
    <t>YLEM CONGLOMERATE PRIVATE LIMITED</t>
  </si>
  <si>
    <t>1-60/14,PLATINA ANJAIAH NAGAR COLONY,GACHIBOWLI,HYDERABAD,Rangareddi,-500032,Telangana</t>
  </si>
  <si>
    <t>MALOTHLAXMAN37@GMAIL.COM</t>
  </si>
  <si>
    <t>U93090GJ2017PTC099729</t>
  </si>
  <si>
    <t>ORLA SPA PRIVATE LIMITED</t>
  </si>
  <si>
    <t>506 D Address Diamond Hills, survey No.,Gachibowli, behind NCC Urban Gardenia,Hyderabad,Hyderabad,-500032,Telangana</t>
  </si>
  <si>
    <t>bnagaraju6789@gmail.com</t>
  </si>
  <si>
    <t>U45500OR2017PTC027888</t>
  </si>
  <si>
    <t>PASUPATI INFRACON PRIVATE LIMITED</t>
  </si>
  <si>
    <t>FLAT NO-705, SY NO-45/1, KONDAPUR,GACHIBOWLI, SERILINGAMPALLY,HYDERABAD,Hyderabad,-500032,Telangana</t>
  </si>
  <si>
    <t>venkat@astrosofttech.com</t>
  </si>
  <si>
    <t>U74999JK2017PTC010181</t>
  </si>
  <si>
    <t>AK KAPOOR ENGINEERING SERVICES PRIVATE LIMITED</t>
  </si>
  <si>
    <t>Ashok Singh Rajput,Narmada Colony,Gadarwara,Gadarwara,Narsinghpur,-487551,Madhya Pradesh</t>
  </si>
  <si>
    <t>ashokrajput_sonalika@rediffmail.com</t>
  </si>
  <si>
    <t>U74999MH2017PTC301609</t>
  </si>
  <si>
    <t>BOXSTER ENTERTAINMENT PRIVATE LIMITED</t>
  </si>
  <si>
    <t>1st Floor,The Simplex Mills CompoundSant,Gadge Maharaj Chowk 30 KK Marg Mahalaxmi,Mumbai,Mumbai City,-400011,Maharashtra</t>
  </si>
  <si>
    <t>akshitaagarwal@boxery.in</t>
  </si>
  <si>
    <t>U74999KA2017PTC107767</t>
  </si>
  <si>
    <t>LINKWISE INFOLABS PRIVATE LIMITED</t>
  </si>
  <si>
    <t>823/24 SADASHIV PETH,GADGIL STREET,OFF NO 2,PUNE,Pune,-411030,Maharashtra</t>
  </si>
  <si>
    <t>bhujwalchandrakant@gmail.com</t>
  </si>
  <si>
    <t>U74999UP2017PTC098452</t>
  </si>
  <si>
    <t>QIARIS TECHNOLOGIES PRIVATE LIMITED</t>
  </si>
  <si>
    <t>2392 A -GIF MOLARBAND EXTN, BLOCK E-11,GAIL NO-64,BADARPUR,NEAR 3RD,60FEET ROAD,New Delhi,New Delhi,-110044,Delhi</t>
  </si>
  <si>
    <t>RASSKVT@GMAIL.COM</t>
  </si>
  <si>
    <t>U74999UP2017PTC098453</t>
  </si>
  <si>
    <t>SHOBHA KAMAL SOLUTIONS PRIVATE LIMITED</t>
  </si>
  <si>
    <t>Chitrarth House, S.No. 166,Gajanan Nagar, Phursungi Road,PUNE,Pune,-412308,Maharashtra</t>
  </si>
  <si>
    <t>vishal@vishalscm.com</t>
  </si>
  <si>
    <t>U74999HR2017PTC071409</t>
  </si>
  <si>
    <t>FABLETREES EDUCATIONAL TECHNOLOGIES PRIVATE LIMITED</t>
  </si>
  <si>
    <t>Near L.I.G.Qr no 30,,Gajapatinagar,,Berhampore,Ganjam,-760010,Orissa</t>
  </si>
  <si>
    <t>ananta.panda1955@gmail.com</t>
  </si>
  <si>
    <t>U74999HR2017PTC071410</t>
  </si>
  <si>
    <t>KS WASTE SOLUTIONS PRIVATE LIMITED</t>
  </si>
  <si>
    <t>PLOT NO.23&amp;24, LAHARI ENCLAVE-II,,GAJULARAMARAM,QUTHBULLAPUR,HYDERABAD,Hyderabad,-500055,Telangana</t>
  </si>
  <si>
    <t>sesolaprojects@gmail.com</t>
  </si>
  <si>
    <t>U15127MH2017PTC301608</t>
  </si>
  <si>
    <t>SIDDHESHWAR RESTAURANT PRIVATE LIMITED</t>
  </si>
  <si>
    <t>R. S. NO. 1509, C WARD,,GALA NO. FF-3, MUNISUVART PLAZA,,KOLHAPUR,Kolhapur,-416001,Maharashtra</t>
  </si>
  <si>
    <t>U74999TG2017PTC120525</t>
  </si>
  <si>
    <t>BOOKANYEVENT PRIVATE LIMITED</t>
  </si>
  <si>
    <t>SECOND FLOOR , SHOP/COMMERCIAL UNIT NO.8,GALAXIA MALL, MADHUKAM, P.S SUKHDEONAGAR,RANCHI,Ranchi,-834001,Jharkhand</t>
  </si>
  <si>
    <t>msbpconstruction@gmail.com</t>
  </si>
  <si>
    <t>U74999MH2017PTC301610</t>
  </si>
  <si>
    <t>CAMRY ENTERTAINMENT PRIVATE LIMITED</t>
  </si>
  <si>
    <t>P No - 335 / 5, 2nd Avenue,Galaxy Apart, Annanagar West,Chennai,Chennai,-600040,Tamil Nadu</t>
  </si>
  <si>
    <t>kishore.aeindia@gmail.com</t>
  </si>
  <si>
    <t>U15138TZ2017PTC029645</t>
  </si>
  <si>
    <t>NUTRIONE FARM FRESH VENTURES PRIVATE LIMITED</t>
  </si>
  <si>
    <t>C/O PARUL SHEKHAR W/O CHANDRA SHEKHAR,,GALI NO 02, VEERBHADRA ROAD RISHIKESH,,UTTARAKHAND,Haridwar,-249201,Uttarakhand</t>
  </si>
  <si>
    <t>U74999TN2017PTC119442</t>
  </si>
  <si>
    <t>ROUTEMAN HR SERVICES PRIVATE LIMITED</t>
  </si>
  <si>
    <t>F-184, GROUND FLOOR, KHOKRA WALI,GALI NO 1, VILLAGE LADO SARAI,NEW DELHI,South West Delhi,-110030,Delhi</t>
  </si>
  <si>
    <t>prasanna.sahoo1979@gmail.com</t>
  </si>
  <si>
    <t>U72900GJ2017PTC099730</t>
  </si>
  <si>
    <t>DIGI LOCALS PRIVATE LIMITED</t>
  </si>
  <si>
    <t>FLAT NO1, PLOT NO 32-33,,GALI NO 2, MAIN BAJGENDRA ROAD,RATAN VIHAR, GURGAON,Gurgaon,-122001,Haryana</t>
  </si>
  <si>
    <t>connect2gms@gmail.com</t>
  </si>
  <si>
    <t>U80102UP2017PTC098455</t>
  </si>
  <si>
    <t>COLECIRA PRIVATE LIMITED</t>
  </si>
  <si>
    <t>RZ 48A/C, NEW NO 1292, THIRD FLOOR,GALI NO 5 AND 6, MAIN SAGARPUR,NEW DELHI,North West,-110046,Delhi</t>
  </si>
  <si>
    <t>satyabhangupta1985@gmail.com</t>
  </si>
  <si>
    <t>U74999KL2017PTC051001</t>
  </si>
  <si>
    <t>ASHISHA DESIGN SPACE PRIVATE LIMITED</t>
  </si>
  <si>
    <t>Sultan Nagar, HSN Road,,Gali No. 1, Gajraula,,Gajraula,Jyotiba Phule Nagar,-244235,Uttar Pradesh</t>
  </si>
  <si>
    <t>Ritesh.Jain0201@gmail.com</t>
  </si>
  <si>
    <t>U74999MH2017PTC301611</t>
  </si>
  <si>
    <t>SKYRIVER NETWORK PRIVATE LIMITED</t>
  </si>
  <si>
    <t>291B FIRST FLOOR, KH. NO. 128, C-BLOCK,GALI NO. 13, PREM NAGAR,,NAJAFGARH, DELHI,South West Delhi,-110043,Delhi</t>
  </si>
  <si>
    <t>csmanoj.com@gmail.com</t>
  </si>
  <si>
    <t>U24304GJ2017PTC099731</t>
  </si>
  <si>
    <t>DEUS CHEMICALS PRIVATE LIMITED</t>
  </si>
  <si>
    <t>Hall No. 560,Gali No. 19, DDA Flat, Madangir,New Delhi,South Delhi,-110062,Delhi</t>
  </si>
  <si>
    <t>info@unnatiedu.com</t>
  </si>
  <si>
    <t>U72900PN2017PTC173316</t>
  </si>
  <si>
    <t>VINEO TECHNOLOGIES PRIVATE LIMITED</t>
  </si>
  <si>
    <t>3245, GROUND FLOR, PLOT NO. 68,,GALI NO. 30, BEADON PURA, KAROL BAGH,,NEW DELHI,New Delhi,-110005,Delhi</t>
  </si>
  <si>
    <t>U74999WB2017PTC223399</t>
  </si>
  <si>
    <t>SHYEED SERVICE PRIVATE LIMITED</t>
  </si>
  <si>
    <t>J-62 Third Floor, J-Block,,Gali No. 4, Laxmi Nagar, Near Park,Laxmi Nagar,East Delhi,-110092,Delhi</t>
  </si>
  <si>
    <t>info@dabroo.com</t>
  </si>
  <si>
    <t>U01100RJ2017PTC059459</t>
  </si>
  <si>
    <t>URBANWELL AGROTECH PRIVATE LIMITED</t>
  </si>
  <si>
    <t>XVI/141 GROUND FLOOR,GALI NO. 5 JOSHI ROAD KAROL BAGH,NEW DELHI,New Delhi,-110005,Delhi</t>
  </si>
  <si>
    <t>jsc19101973@gmail.com</t>
  </si>
  <si>
    <t>U74999PN2017PTC173317</t>
  </si>
  <si>
    <t>TULASIBAUG TRADING PRIVATE LIMITED</t>
  </si>
  <si>
    <t>S/o Baldev Prasad, H.No. 38,Gali no. 7, V/Kunj, Nayagaon,,Gurgaon,Gurgaon,-122102,Haryana</t>
  </si>
  <si>
    <t>prasaddevi8063@gmail.com</t>
  </si>
  <si>
    <t>U74999UP2017PTC098456</t>
  </si>
  <si>
    <t>SAUMYADISHU ENTERPRISES PRIVATE LIMITED</t>
  </si>
  <si>
    <t>H NO.9/2849,GROUND FLOOR,GALI NO.19,KAILASH NAGAR,NEW DELHI,East Delhi,-110031,Delhi</t>
  </si>
  <si>
    <t>malik.vishal24@gmail.com</t>
  </si>
  <si>
    <t>U01100PN2017PTC173318</t>
  </si>
  <si>
    <t>URMODI MILK AND MILK PRODUCTS PRODUCER COMPANY LIMITED</t>
  </si>
  <si>
    <t>BUILDING NO. 5398-5416-17 AND 5425-5431,,GALI NO.-70, REGHAR PURA, KAROL BAGH,NEW DELHI,East Delhi,-110005,Delhi</t>
  </si>
  <si>
    <t>KATHURIASWATANTRA@GMAIL.COM</t>
  </si>
  <si>
    <t>U74999PN2017PTC173319</t>
  </si>
  <si>
    <t>SOFTNILE CONSULTANCY PRIVATE LIMITED</t>
  </si>
  <si>
    <t>HNO.1570, KHASRA NO.104/5/1, 2ND FLOOR,GALI NO.8, B BLOCK, BABA COLONY, BURARI,DELHI,North Delhi,-110084,Delhi</t>
  </si>
  <si>
    <t>renu.saini011@gmail.com</t>
  </si>
  <si>
    <t>U74999UP2017PTC098457</t>
  </si>
  <si>
    <t>TWECTO SOLUTIONS PRIVATE LIMITED</t>
  </si>
  <si>
    <t>WZ -273, 2nd Floor,,Gali No: 15, Shiv Nagar,New Delhi,New Delhi,-110058,Delhi</t>
  </si>
  <si>
    <t>rjk5678@gmail.com</t>
  </si>
  <si>
    <t>U80904UP2017NPL098458</t>
  </si>
  <si>
    <t>ADVANCED INTELLECT IN ARTIFICIAL INTELLIGENCE FOUNDATION</t>
  </si>
  <si>
    <t>PLOT NO-B9, SECOND FLOOR, BACKSIDE,GALI NO-3,RAJAPURI, UTTAM NAGAR,NEW DELHI,South West Delhi,-110059,Delhi</t>
  </si>
  <si>
    <t>CASUMITCHAUHAN@GMAIL.COM</t>
  </si>
  <si>
    <t>U74999TG2017PTC120526</t>
  </si>
  <si>
    <t>CANWELL HEALTH CARE PRIVATE LIMITED</t>
  </si>
  <si>
    <t>B-446, F/F,GALI NO-6,NEHRU VIHAR, DELHI,North Delhi,-110094,Delhi</t>
  </si>
  <si>
    <t>sonu.tanveer@gmail.com</t>
  </si>
  <si>
    <t>U74999KA2017PTC107768</t>
  </si>
  <si>
    <t>GXC INTERACTIVE TECHNOLOGIES PRIVATE LIMITED</t>
  </si>
  <si>
    <t>93A, 94 S /Floor KH No.31/5/1,Gali No-9 Dabari Extn East Palam,Delhi,New Delhi,-110045,Delhi</t>
  </si>
  <si>
    <t>ashishkmishra75@gmail.com</t>
  </si>
  <si>
    <t>U74999KA2017PTC107769</t>
  </si>
  <si>
    <t>GOLDENDRAPES TRADING PRIVATE LIMITED</t>
  </si>
  <si>
    <t>Office No-1113, 11th floor,,Galleria Commercial Complex, DLF Phase-4,Gurugram,Gurgaon,-122009,Haryana</t>
  </si>
  <si>
    <t>castvlegal@gmail.com</t>
  </si>
  <si>
    <t>U80904MH2017PTC301612</t>
  </si>
  <si>
    <t>B&amp;K SCHOOLS (GURGAON) PRIVATE LIMITED</t>
  </si>
  <si>
    <t>Cabin Jettingbuying-369, DGL 224 DLF,Galleria Mall,Mayur Vihar Phase I,NEW DELHI,New Delhi,-110091,Delhi</t>
  </si>
  <si>
    <t>JETTINGBUYING@dobyin.com</t>
  </si>
  <si>
    <t>U74999OR2017PTC027889</t>
  </si>
  <si>
    <t>VIRHANUMAN CONSULTANCY SERVICES PRIVATE LIMITED</t>
  </si>
  <si>
    <t>SHOP NO-1 VALLABH KRUPA SOCIETY, TELI,GALLI, TEMBHI NAKA, OPP.CIVIL HOSPITAL,THANE,Thane,-400602,Maharashtra</t>
  </si>
  <si>
    <t>santoshprasad57@gmail.com</t>
  </si>
  <si>
    <t>U74999MH2017PTC301613</t>
  </si>
  <si>
    <t>FIDELITONE ENTERTAINMENT PRIVATE LIMITED</t>
  </si>
  <si>
    <t>369,KOLIVAS, UMARGADH,GAMPH,AHMEDABAD,Ahmedabad,-382465,Gujarat</t>
  </si>
  <si>
    <t>kaluchhuvara@outlook.com</t>
  </si>
  <si>
    <t>U72501KA2017PTC107770</t>
  </si>
  <si>
    <t>PRIME MINDS CONSULTING PRIVATE LIMITED</t>
  </si>
  <si>
    <t>D.No.8-2-293/82/B/55/A, B1, 1st Floor,,GAMUT DILUSSO, Road No12, Banjara Hills,Hyderabad,Hyderabad,-500034,Telangana</t>
  </si>
  <si>
    <t>nishanthkalidindi@yahoo.com</t>
  </si>
  <si>
    <t>U72502BR2017PTC036218</t>
  </si>
  <si>
    <t>SQUADS ENGITECH PRIVATE LIMITED</t>
  </si>
  <si>
    <t>NO.1/108,GANAPATHIPALAYAM,UDUMALPET,Coimbatore,-642122,Tamil Nadu</t>
  </si>
  <si>
    <t>tvelayutham@live.com</t>
  </si>
  <si>
    <t>U01110PN2017PTC173321</t>
  </si>
  <si>
    <t>RUDRANG ROOTS-AYU PRIVATE LIMITED</t>
  </si>
  <si>
    <t>RS No.253/2, KARUR MAIN ROAD,GANAPATHYPALAYAM POST,PUNJAIKALAMANGALAM,Erode,-638153,Tamil Nadu</t>
  </si>
  <si>
    <t>tthillaivaanan@yahoo.com</t>
  </si>
  <si>
    <t>U74999PN2017PTC173322</t>
  </si>
  <si>
    <t>VISHWAKRUPA PHARMA PRIVATE LIMITED</t>
  </si>
  <si>
    <t>HINDUSTAN SALES PRIVATE LIMITED,Gandhi Chowk,Jeypore,Koraput,-764001,Orissa</t>
  </si>
  <si>
    <t>nklalkesinga@gmail.com</t>
  </si>
  <si>
    <t>U85100DL2017PTC325810</t>
  </si>
  <si>
    <t>TDA WELLNESS PRIVATE LIMITED</t>
  </si>
  <si>
    <t>D.No.2-3-138, S. B. ENCLAVE, 3RD FLOOR,GANDHI CHOWK,,KHAMMAM,Khammam,-507003,Telangana</t>
  </si>
  <si>
    <t>rcrao.gannamraju@gmail.com</t>
  </si>
  <si>
    <t>U25199GJ2017PTC099732</t>
  </si>
  <si>
    <t>ASSURED PHARMA CAPS PRIVATE LIMITED</t>
  </si>
  <si>
    <t>H.No.4-3-75, Timber Depot Road,,Gandhi Chowk,,Khammam,Khammam,-507003,Telangana</t>
  </si>
  <si>
    <t>rdhanala@gmail.com</t>
  </si>
  <si>
    <t>U74999PN2017PTC173320</t>
  </si>
  <si>
    <t>SPARGE CHEM PRIVATE LIMITED</t>
  </si>
  <si>
    <t>176/22,GANDHI NAGAR,GURUGRAM,Gurgaon,-122001,Haryana</t>
  </si>
  <si>
    <t>sunildhariwal008@gmail.com</t>
  </si>
  <si>
    <t>U01110MP2017PTC044475</t>
  </si>
  <si>
    <t>NATUREBELLS AGRO PRODUCTS PRIVATE LIMITED</t>
  </si>
  <si>
    <t>S NO-6/2 SHIVPURI P P ROAD,GANDHI NAGAR,DELHI,New Delhi,-110051,Delhi</t>
  </si>
  <si>
    <t>U74999DL2017PTC325808</t>
  </si>
  <si>
    <t>MEHROON FASHION PRIVATE LIMITED</t>
  </si>
  <si>
    <t>IX/3653, Dharampura,Gandhi Nagar,New Delhi,East Delhi,-110031,Delhi</t>
  </si>
  <si>
    <t>info@nityogartex.com</t>
  </si>
  <si>
    <t>U74999UP2017PTC098459</t>
  </si>
  <si>
    <t>COSMOS GUARDS (INDIA) PRIVATE LIMITED</t>
  </si>
  <si>
    <t>IX/3616, PLOT NO-2,DHARAMPURA,,GANDHI NAGAR OPP-SATYA NARAYAN MANDIR,DELHI,East Delhi,-110031,Delhi</t>
  </si>
  <si>
    <t>NJAINSYADAV@GMAIL.COM</t>
  </si>
  <si>
    <t>U72200MP2017PTC044476</t>
  </si>
  <si>
    <t>HEYDAY TECHNOLOGIES PRIVATE LIMITED</t>
  </si>
  <si>
    <t>H.NO. 1-1-509/A, CLASSIC ENCLAVE APTS.,,GANDHI NAGAR,,HYDERABAD,Hyderabad,-500080,Telangana</t>
  </si>
  <si>
    <t>SURESHCHANDRA.GUDURU@GMAIL.COM</t>
  </si>
  <si>
    <t>U51909TG2017PTC120527</t>
  </si>
  <si>
    <t>UNIBELTZ PRIVATE LIMITED</t>
  </si>
  <si>
    <t>LEVELII AGNITIO TECH PARK OMR NEAR RAJIV,GANDHI SALAI KANDANCHAVADI PERUNGUDI,CHENNAI,Chennai,-600096,Tamil Nadu</t>
  </si>
  <si>
    <t>manikandan.onnet@gmail.com</t>
  </si>
  <si>
    <t>U74999MH2017PTC301614</t>
  </si>
  <si>
    <t>SARANG MERCHANDISING PRIVATE LIMITED</t>
  </si>
  <si>
    <t>NO 36/24, ADITI HOSPITAL, HOSAPETE,,GANDHI SQUARE, ANEKAL TOWN,,ANEKAL TALUK, BANGALORE,Bangalore,-562106,Karnataka</t>
  </si>
  <si>
    <t>ADITIHOSPITALANEKAL@REDIFFMAIL.COM</t>
  </si>
  <si>
    <t>U01110MH2017PTC301620</t>
  </si>
  <si>
    <t>PURNAKARTH FARMER PRODUCER COMPANY LIMITED</t>
  </si>
  <si>
    <t>SHOP NO. 103 AND 104, 1ST FLOOR,,GANDHI VEGETABLES MARKET, NEW COMPLEX,,TENALI,Guntur,-522201,Andhra Pradesh</t>
  </si>
  <si>
    <t>tskpegasus@gmail.com</t>
  </si>
  <si>
    <t>U74999MH2017PTC301621</t>
  </si>
  <si>
    <t>IMPLEMENT ENTERTAINMENT PRIVATE LIMITED</t>
  </si>
  <si>
    <t>BAZAAR, POST PETHAPUR, GANDHINAGAR,GANDHINAGAR,GANDHINAGAR,Gandhinagar,-382610,Gujarat</t>
  </si>
  <si>
    <t>nareshsinghrajpurohit@gmail.com</t>
  </si>
  <si>
    <t>U74999UR2017PTC008242</t>
  </si>
  <si>
    <t>MACLEC GREEN VENTURES PRIVATE LIMITED</t>
  </si>
  <si>
    <t>95, SAKAR GRESS BUNGLOW,,GANDHINAGAR ROAD,,MANSA,Gandhinagar,-382845,Gujarat</t>
  </si>
  <si>
    <t>CA.ABHIMANYU1990@GMAIL.COM</t>
  </si>
  <si>
    <t>U22300UP2017PTC098460</t>
  </si>
  <si>
    <t>BHOMIA PUBLICATION PRIVATE LIMITED</t>
  </si>
  <si>
    <t>NEW VISTAS,,GANDHINAGAR,,KULLU,Kulu,-175101,Himachal Pradesh</t>
  </si>
  <si>
    <t>mtminfrapower@gmail.com</t>
  </si>
  <si>
    <t>U74999DL2017PTC325809</t>
  </si>
  <si>
    <t>BHOOP SINGH SONS E-COMMERCE PRIVATE LIMITED</t>
  </si>
  <si>
    <t>42/21, ADYAR CORNER APARTMENTS,  FIRST MAIN ROAD,GANDHINAGAR, ADYAR,CHENNAI,Chennai,-600020,Tamil Nadu</t>
  </si>
  <si>
    <t>HELLO.AISHU@GMAIL.COM</t>
  </si>
  <si>
    <t>U70109UP2017PTC098461</t>
  </si>
  <si>
    <t>RAMKRIPA HVAC ENGINEERS PRIVATE LIMITED</t>
  </si>
  <si>
    <t>289, 1st Floor, 5th Street Extension,,Gandhipuram,,Coimbatore,Coimbatore,-641012,Tamil Nadu</t>
  </si>
  <si>
    <t>willschals@gmail.com</t>
  </si>
  <si>
    <t>U70103MH2017PTC301615</t>
  </si>
  <si>
    <t>VIVAN ASSET HOLDINGS PRIVATE LIMITED</t>
  </si>
  <si>
    <t>No.2/170,Nethaji Subash Chandrabose St,,Ganesan Nagar,Karanai Main Road,Arasankazhani ,Chennai,Chennai,-600126,Tamil Nadu</t>
  </si>
  <si>
    <t>vs2associates@gmail.com</t>
  </si>
  <si>
    <t>U45403TG2017PTC120528</t>
  </si>
  <si>
    <t>VINAR INFRA PROJECTS PRIVATE LIMITED</t>
  </si>
  <si>
    <t>A-104, F/P R/P,GANESH NAGAR,NEW DELHI,West Delhi,-110018,Delhi</t>
  </si>
  <si>
    <t>Jasssingh2408@gmail.com</t>
  </si>
  <si>
    <t>U24304GJ2017PTC099735</t>
  </si>
  <si>
    <t>MEENAKSHI THERMEXO PRIVATE LIMITED</t>
  </si>
  <si>
    <t>S Y NO: 335,GANESH NAGAR,KARIMNAGAR,Karimnagar,-505001,Telangana</t>
  </si>
  <si>
    <t>cmtclients@gmail.com</t>
  </si>
  <si>
    <t>U74999PN2017PTC173323</t>
  </si>
  <si>
    <t>INFOCHIPS TECHNOLOGIES PRIVATE LIMITED</t>
  </si>
  <si>
    <t>E-45 F/F,GANESH NAGAR COMPLEX,DELHI,East Delhi,-110092,Delhi</t>
  </si>
  <si>
    <t>lprajapatandco@gmail.com</t>
  </si>
  <si>
    <t>U18209DL2017PTC325811</t>
  </si>
  <si>
    <t>VESPER IMPEX PRIVATE LIMITED</t>
  </si>
  <si>
    <t>Shop No: 3&amp;4 Plot No: 1572/5680,Ganesh Nagar Market Complex,Jagamara,Bhubaneswar,Khordha,-751030,Orissa</t>
  </si>
  <si>
    <t>bikash.behera@live.com</t>
  </si>
  <si>
    <t>U74999TG2017PTC120529</t>
  </si>
  <si>
    <t>EONS TRADERS IMPORT AND EXPORT PRIVATE LIMITED</t>
  </si>
  <si>
    <t>B-55 F/F,GANESH NAGAR PANDAV NAGAR COMPLEX,DELHI,East Delhi,-110092,Delhi</t>
  </si>
  <si>
    <t>riteshraocool@gmail.com</t>
  </si>
  <si>
    <t>U05005GJ2017OPC099734</t>
  </si>
  <si>
    <t>BHAVINI AQUACULTURE &amp; FOODS (OPC) PRIVATE LIMITED</t>
  </si>
  <si>
    <t>M G Towers 27, Nethaji Road,Ganesh Nagar, Guindy,Chennai,Chennai,-600088,Tamil Nadu</t>
  </si>
  <si>
    <t>m_girish18@yahoo.com</t>
  </si>
  <si>
    <t>U93090UP2017PTC098462</t>
  </si>
  <si>
    <t>RKAB INFONET PRIVATE LIMITED</t>
  </si>
  <si>
    <t>OFFICE NO - 18, THIRD FLOOR,GANESHAM COMMERCIAL APARTMENT,,PIMPLE SAUDAGAR,Pune,-411027,Maharashtra</t>
  </si>
  <si>
    <t>vanshikaaquacare@gmail.com</t>
  </si>
  <si>
    <t>U74999UP2017PTC098463</t>
  </si>
  <si>
    <t>IMPROTECH HOME APPLIANCES PRIVATE LIMITED</t>
  </si>
  <si>
    <t>Star villa, 917/9,Ganeshwadi, Deccan Gymkhana,Pune,Pune,-411004,Maharashtra</t>
  </si>
  <si>
    <t>hdhavale@gmail.com</t>
  </si>
  <si>
    <t>U80904CH2017PTC041767</t>
  </si>
  <si>
    <t>CAMRON EDUCATIONALS PRIVATE LIMITED</t>
  </si>
  <si>
    <t>A-112,GANGA NAGAR,MEERUT,Meerut,-250001,Uttar Pradesh</t>
  </si>
  <si>
    <t>dharmendramrajput@gmail.com</t>
  </si>
  <si>
    <t>U74999UP2017PTC098464</t>
  </si>
  <si>
    <t>POWERLOGIX ELECTRO SYSTEMS PRIVATE LIMITED</t>
  </si>
  <si>
    <t>P-69,GANGA NAGAR, MAWANA ROAD,MEERUT,Meerut,-250001,Uttar Pradesh</t>
  </si>
  <si>
    <t>abhisheksinghal83@gmail.com</t>
  </si>
  <si>
    <t>U74999HR2017PTC071411</t>
  </si>
  <si>
    <t>SUKHDARSHAN PHARMACY PRIVATE LIMITED</t>
  </si>
  <si>
    <t>MR.MAYUR KUMAR, OLD NO 58 NEW NO 70,GANGADEESHWAR KOIL STREET PURSWAKKAM,CHENNAI,Chennai,-600084,Tamil Nadu</t>
  </si>
  <si>
    <t>AJABS1961@GMAIL.COM</t>
  </si>
  <si>
    <t>U74999TG2017PTC120530</t>
  </si>
  <si>
    <t>SUMSAVA INDUSTRIES PRIVATE LIMITED</t>
  </si>
  <si>
    <t>0, NARASAMMA W/O G V SRINIVASA,GANGADHARAPURA,DODDBALLAPURA(DBPURA),Bangalore Rural,-561203,Karnataka</t>
  </si>
  <si>
    <t>ASHOKAPARVA2015@GMAIL.COM</t>
  </si>
  <si>
    <t>U80904GJ2017PTC099736</t>
  </si>
  <si>
    <t>MAVERICK INSTITUTE PRIVATE LIMITED</t>
  </si>
  <si>
    <t>HOUSE NO.38, PHASE .4, SKS MEGA TOWNSHIP,GANGANAPALI ROAD,KOVADA, KAKINADA RURAL,KAKINADA,East Godavari,-533006,Andhra Pradesh</t>
  </si>
  <si>
    <t>KIRANR173@GMAIL.COM</t>
  </si>
  <si>
    <t>U74999DL2017PTC325813</t>
  </si>
  <si>
    <t>BENOVYMED HEALTHCARE PRIVATE LIMITED</t>
  </si>
  <si>
    <t>No.2/1 C, 2nd Cross,,Gangondanahalli,,Bangalore,Bangalore,-560039,Karnataka</t>
  </si>
  <si>
    <t>imran062007@gmail.com</t>
  </si>
  <si>
    <t>U74999RJ2017PTC059461</t>
  </si>
  <si>
    <t>DREAMBEGINS INTERNET PRIVATE LIMITED</t>
  </si>
  <si>
    <t>23, Floor - 1, 4, BDD Chawl,Ganpat Jadhav Marg, Worli,Mumbai,Mumbai City,-400018,Maharashtra</t>
  </si>
  <si>
    <t>akon.vanesh@gmail.com</t>
  </si>
  <si>
    <t>U70109DL2017PTC325812</t>
  </si>
  <si>
    <t>CONSOLIDATED ASSETS PRIVATE LIMITED</t>
  </si>
  <si>
    <t>201 TOWER 1, PENINSULA CORPORATE PARK,,GANPATRAO KADAM MARG, LOWER PAREL (WEST),MUMBAI,Mumbai City,-400013,Maharashtra</t>
  </si>
  <si>
    <t>sanjay@heathergreycollective.com</t>
  </si>
  <si>
    <t>U74999RJ2017PTC059460</t>
  </si>
  <si>
    <t>ADMORA SOLUTIONS PRIVATE LIMITED</t>
  </si>
  <si>
    <t>Mr. SURENDER SINGH SHEORAN,GARACHARMA,PORT BLAIR,Andaman Islands,-744105,Andaman &amp; Nicobar Islands</t>
  </si>
  <si>
    <t>bizpackers2011@gmail.com</t>
  </si>
  <si>
    <t>U74999MH2017OPC301617</t>
  </si>
  <si>
    <t>CHLB CREATIONS (OPC) PRIVATE LIMITED</t>
  </si>
  <si>
    <t>F-68, BINDAYAKA,GARD AARA RIICO, JAIPUR,JAIPUR,Jaipur,-302012,Rajasthan</t>
  </si>
  <si>
    <t>praveentoshniwal21@gmail.com</t>
  </si>
  <si>
    <t>U67190MH2017PTC301619</t>
  </si>
  <si>
    <t>SICOMORO ADVISORS PRIVATE LIMITED</t>
  </si>
  <si>
    <t>NEW YARPUR, NAYATOLA,GARDANIBAGH,PATNA,Patna,-800001,Bihar</t>
  </si>
  <si>
    <t>CHANDANADEVI2017@GMAIL.COM</t>
  </si>
  <si>
    <t>U74999WB2017PTC223400</t>
  </si>
  <si>
    <t>JIBANSHIKHA MARKETING PRIVATE LIMITED</t>
  </si>
  <si>
    <t>#81/1 6TH MAIN ITI LAYOUT CHINNAPPA,GARDEN BENSON TOWN POST OPP TO DIVINE,HOSPITAL BENGALURU,Bangalore,-560046,Karnataka</t>
  </si>
  <si>
    <t>SANTHOSHD1982@GMAIL.COM</t>
  </si>
  <si>
    <t>U45309DL2017PTC325814</t>
  </si>
  <si>
    <t>AIREAL BUILDCON PRIVATE LIMITED</t>
  </si>
  <si>
    <t>#001,Sri Sai Brindavan,5th Cr, Cambridge,Garden Kodigehalli Main Rd, Ayyappan Ngr,Krpuram Bangalore,Bangalore,-560048,Karnataka</t>
  </si>
  <si>
    <t>joby1147@gmail.com</t>
  </si>
  <si>
    <t>U74999TZ2017PTC029646</t>
  </si>
  <si>
    <t>EMMARKAY AUTOMOTIVE SPARES PRIVATE LIMITED</t>
  </si>
  <si>
    <t>N-64 S/F G.NO.-4 ULDHANPUR PANCHSHEEL,GARDEN NAVEEN SHAHDARA NR-SHIV MANDIR,DELHI,East Delhi,-110032,Delhi</t>
  </si>
  <si>
    <t>casushil@msil.org.in</t>
  </si>
  <si>
    <t>U45500GJ2017PTC099738</t>
  </si>
  <si>
    <t>CUBICM INFRAPROJECTS PRIVATE LIMITED</t>
  </si>
  <si>
    <t>FLAT NO. 103/106, BLOCK-A, SHALIMAR,GARDEN, EXTENSION-2, SHAHIBAD,GHAZIABAD,Ghaziabad,-201005,Uttar Pradesh</t>
  </si>
  <si>
    <t>amar.prakash@yahoo.com</t>
  </si>
  <si>
    <t>U74999DL2017PTC325815</t>
  </si>
  <si>
    <t>KASSYPOP TRENDS PRIVATE LIMITED</t>
  </si>
  <si>
    <t>85B, Canal Side Road,Garia,Kolkata,Kolkata,-700084,West Bengal</t>
  </si>
  <si>
    <t>mercuriusresearch@gmail.com</t>
  </si>
  <si>
    <t>U21099GJ2017PTC099739</t>
  </si>
  <si>
    <t>YOUR TECHNO PACK PRIVATE LIMITED</t>
  </si>
  <si>
    <t>32/2/6,GARIAHAT ROAD SOUTH,KOLKATA,Kolkata,-700031,West Bengal</t>
  </si>
  <si>
    <t>jitensarkar@yahoo.co.in</t>
  </si>
  <si>
    <t>U74999BR2017PTC036219</t>
  </si>
  <si>
    <t>KSHATRIYA MANSION PRIVATE LIMITED</t>
  </si>
  <si>
    <t>PLOT NO. 219, MATOSHRI NAGAR,,GARKHEDA,AURANGABAD,Aurangabad,-431001,Maharashtra</t>
  </si>
  <si>
    <t>U74999TN2017PTC119444</t>
  </si>
  <si>
    <t>KRISHITHA ENTERTAINMENT PRIVATE LIMITED</t>
  </si>
  <si>
    <t>HNO-25,BHUSHAN NAGAR,,GARKHEDA. AURANGABAD,GARKHEDA,Aurangabad,-431001,Maharashtra</t>
  </si>
  <si>
    <t>abhinaymarwade@gmail.com</t>
  </si>
  <si>
    <t>U80904GJ2017PTC099737</t>
  </si>
  <si>
    <t>MAVERICK ACCULTURATION PRIVATE LIMITED</t>
  </si>
  <si>
    <t>P.NO. 550 DADAJI DHUNIWAL SQUARE,,GAROBA MAIDAN, OLD BAGADGANJ,,NAGPUR,Nagpur,-440008,Maharashtra</t>
  </si>
  <si>
    <t>dhiraj.badule@gmail.com</t>
  </si>
  <si>
    <t>U74999MH2017PTC301618</t>
  </si>
  <si>
    <t>SAATHI BUSINESS SOLUTIONS PRIVATE LIMITED</t>
  </si>
  <si>
    <t>GAT NO. 148, H NO 279, PIMPALGOAN,,GARUDESHWAR,NASHIK,Nashik,-422010,Maharashtra</t>
  </si>
  <si>
    <t>cscma.bdc@gmail.com</t>
  </si>
  <si>
    <t>U92190AP2017PTC107017</t>
  </si>
  <si>
    <t>REDANTS CINEMA PRIVATE LIMITED</t>
  </si>
  <si>
    <t>92190</t>
  </si>
  <si>
    <t>DAKSHINPARA, NABIN BABU ROAD,GARULIA, NOAPARA, NORTH 24 PARGANAS,NORTH 24 PARGANAS,Parganas North,-743133,West Bengal</t>
  </si>
  <si>
    <t>taxreliefconsultancy@gmail.com</t>
  </si>
  <si>
    <t>U51909KL2017PTC051002</t>
  </si>
  <si>
    <t>PATTANIYIL TRADING AND MANUFACTURING EQUIPMENTS PRIVATE LIMITED</t>
  </si>
  <si>
    <t>SINGH PALACE, RAJEEV NAGAR,,GAS GODAM, HESAL,RANCHI,Ranchi,-834005,Jharkhand</t>
  </si>
  <si>
    <t>U21000KA2017PTC107771</t>
  </si>
  <si>
    <t>WEPA ECOWORLD PRODUCTS PRIVATE LIMITED</t>
  </si>
  <si>
    <t>18 RABINDRA SARANI, PODDAR COURT,,GATE #1, ROOM#549,KOLKATA,Kolkata,-700001,West Bengal</t>
  </si>
  <si>
    <t>GBNMCO@GMAIL.COM</t>
  </si>
  <si>
    <t>U72900KL2017PTC051003</t>
  </si>
  <si>
    <t>CALLYPTRA TEC SOLUTIONS PRIVATE LIMITED</t>
  </si>
  <si>
    <t>18 Rabindra Sarani, 3rd Floor,Gate Room No. 313,Kolkata,Kolkata,-700001,West Bengal</t>
  </si>
  <si>
    <t>m.agarwal100@gmail.com</t>
  </si>
  <si>
    <t>U72200BR2017PTC036220</t>
  </si>
  <si>
    <t>GIMS TECH SOLUTION PRIVATE LIMITED</t>
  </si>
  <si>
    <t>Unit No 2201A, 22nd Floor, WTC, Brigade,Gateway, Rajaji nagar extn, Malleswaram,Bangalore,Bangalore,-560055,Karnataka</t>
  </si>
  <si>
    <t>choijanghoon@ms-global.com</t>
  </si>
  <si>
    <t>U74999MP2017OPC044477</t>
  </si>
  <si>
    <t>FASAL SECURITY SERVICES (OPC) PRIVATE LIMITED</t>
  </si>
  <si>
    <t>G-BLOCK, FLAT NO. 1104, PARK AVENUE,GAUR CITY-1,GREATER NOIDA WEST,Gautam Buddha Nagar,-201308,Uttar Pradesh</t>
  </si>
  <si>
    <t>vpsingh9648@gmail.com</t>
  </si>
  <si>
    <t>U45309TZ2017PTC029647</t>
  </si>
  <si>
    <t>AMMAIAPPAN BUILDERS AND PROMOTERS PRIVATE LIMITED</t>
  </si>
  <si>
    <t>107,GAUR GREEN AVENUE, ABHAYKHAND II,INDIRAPURAM, GHAZIABAD,Ghaziabad,-201001,Uttar Pradesh</t>
  </si>
  <si>
    <t>guptanehacs@gmail.com</t>
  </si>
  <si>
    <t>U01100WB2017PTC223401</t>
  </si>
  <si>
    <t>GLOCAL FARMS PRIVATE LIMITED</t>
  </si>
  <si>
    <t>C-1022,GAUR HOMES,GOVINDPURAM,GHAZIABAD,Ghaziabad,-201013,Uttar Pradesh</t>
  </si>
  <si>
    <t>CONTACT@DMA.NET.IN</t>
  </si>
  <si>
    <t>U72900MH2017PTC301622</t>
  </si>
  <si>
    <t>MIND GAME INFOCAD PRIVATE LIMITED</t>
  </si>
  <si>
    <t>BUILDING C FLAT NO 15,GAURAV SIDDHI SOCIETY KAMATWADE,NASHIK,Nashik,-422010,Maharashtra</t>
  </si>
  <si>
    <t>jitu.gunjal83@gmail.com</t>
  </si>
  <si>
    <t>U93090DL2017PTC325816</t>
  </si>
  <si>
    <t>POSTMARK VENTURES PRIVATE LIMITED</t>
  </si>
  <si>
    <t>Nr. Dastur Farm House, Opp. Mahadev wadi,Gauridad Village, Rajkot - Morbi Highway,Rajkot,Rajkot,-360003,Gujarat</t>
  </si>
  <si>
    <t>compliance@marwadionline.net</t>
  </si>
  <si>
    <t>U65999UP2017PLC098466</t>
  </si>
  <si>
    <t>INCREDIBLEBANK NIDHI LIMITED</t>
  </si>
  <si>
    <t>D-2, Sector-61,,Gautam Budh Nagar,Noida,Gautam Buddha Nagar,-201301,Uttar Pradesh</t>
  </si>
  <si>
    <t>advocaterishityaagi@gmail.com</t>
  </si>
  <si>
    <t>U74999KL2017PTC051004</t>
  </si>
  <si>
    <t>VILLAGE INTERNATIONAL PICTURES PRIVATE LIMITED</t>
  </si>
  <si>
    <t>A-93C, SECTOR 40,,GAUTAM BUDH NAGAR,NOIDA,Gautam Buddha Nagar,-201301,Uttar Pradesh</t>
  </si>
  <si>
    <t>yashvardhanaggarwal@gmail.com</t>
  </si>
  <si>
    <t>U67100TN2017PTC119445</t>
  </si>
  <si>
    <t>CNR ANNALAKSHMI CHITS PRIVATE LIMITED</t>
  </si>
  <si>
    <t>K-132, DELTA-2,GAUTAM BUDH NAGAR,GREATER NOIDA,Gautam Buddha Nagar,-201308,Uttar Pradesh</t>
  </si>
  <si>
    <t>adisugroup@gmail.com</t>
  </si>
  <si>
    <t>U74999UP2017PTC098469</t>
  </si>
  <si>
    <t>APPANSHOP VENTURES PRIVATE LIMITED</t>
  </si>
  <si>
    <t>C-187, XU3,,GAUTAM BUDH NAGAR,,GREATER NOIDA,Gautam Buddha Nagar,-201306,Uttar Pradesh</t>
  </si>
  <si>
    <t>futurevision2007@gmail.com</t>
  </si>
  <si>
    <t>U74999KA2017PTC107773</t>
  </si>
  <si>
    <t>NANDINA SOFTWARE SOLUTIONS PRIVATE LIMITED</t>
  </si>
  <si>
    <t>217, Udyog Kendra,,Gautam Budh Nagar,,Greater Noida,Gautam Buddha Nagar,-201308,Uttar Pradesh</t>
  </si>
  <si>
    <t>praveen@netsolwater.com</t>
  </si>
  <si>
    <t>U70109DL2017PTC325818</t>
  </si>
  <si>
    <t>CORPBELLY BUILDTECH PRIVATE LIMITED</t>
  </si>
  <si>
    <t>109/1, IIIrd Floor,Gautam Nagar,Delhi,South Delhi,-110049,Delhi</t>
  </si>
  <si>
    <t>prithacrafts@gmail.com</t>
  </si>
  <si>
    <t>U70200UP2017PTC098465</t>
  </si>
  <si>
    <t>GANGESVIEW LAND DEVELOPERS PRIVATE LIMITED</t>
  </si>
  <si>
    <t>100/10, GROUND FLOOR,,GAUTAM NAGAR,DELHI,New Delhi,-110049,Delhi</t>
  </si>
  <si>
    <t>angad@trustconglobal.com</t>
  </si>
  <si>
    <t>U01114TG2017PTC120531</t>
  </si>
  <si>
    <t>CORNTECH SEEDS PRIVATE LIMITED</t>
  </si>
  <si>
    <t>214C/2,GAUTAM NAGAR,NEW DELHI,South Delhi,-110049,Delhi</t>
  </si>
  <si>
    <t>SAHOTAINFO@GMAIL.COM</t>
  </si>
  <si>
    <t>U80902DL2017NPL325817</t>
  </si>
  <si>
    <t>MARBLE BOX EDUCATIONAL FOUNDATION</t>
  </si>
  <si>
    <t>Hansaben Jadavbhai Dobariya,Gautam Nagar, Opp. Pathak School,Nr. Hemu Gadhvi Hall,Rajkot,-360001,Gujarat</t>
  </si>
  <si>
    <t>ddb.mca@gmail.com</t>
  </si>
  <si>
    <t>U93090KA2017PTC107778</t>
  </si>
  <si>
    <t>SANDHYA SHANKAR HOSPITALITY SERVICES PRIVATE LIMITED</t>
  </si>
  <si>
    <t>FLAT NO.302, RAJ RESIDENCY,GAUTAMI ENCLAVE, KONDAPUR,HYDERABAD,Hyderabad,-500081,Telangana</t>
  </si>
  <si>
    <t>santha1027@gmail.com</t>
  </si>
  <si>
    <t>U93090PN2017PTC173328</t>
  </si>
  <si>
    <t>LKVC VENTURE PRIVATE LIMITED</t>
  </si>
  <si>
    <t>PLOT NO.55, FLAT NO.503,GAUTHAMI ENCLAVE,GAUTHAMI EMERALD, KONDAPUR,HYDERABAD,Hyderabad,-500084,Telangana</t>
  </si>
  <si>
    <t>avenues_73@yahoo.com</t>
  </si>
  <si>
    <t>U63030DL2017PTC325822</t>
  </si>
  <si>
    <t>PARCEL WORLD LOGISTICS PRIVATE LIMITED</t>
  </si>
  <si>
    <t>H-No- 12-8/3, NEAR TRINITY SCH,GAUTHAMI NAGAR,MANCHERIAL,Hyderabad,-504208,Telangana</t>
  </si>
  <si>
    <t>U74999WB2017PTC223402</t>
  </si>
  <si>
    <t>JANISHA SAIKIA SAHA PRIVATE LIMITED</t>
  </si>
  <si>
    <t>H.NO.1516/801 W.NO.68,,GAWANDE LAYOUT JAI GURU NAGAR,AMRAVATI,Amravati,-444607,Maharashtra</t>
  </si>
  <si>
    <t>d4india@yahoo.in</t>
  </si>
  <si>
    <t>U80904JK2017PTC010182</t>
  </si>
  <si>
    <t>ASH-SHURA EDUCATIONAL CONSULTANTS PRIVATE LIMITED</t>
  </si>
  <si>
    <t>Flat No.101,Plot No.489,Poojitha Heights,Gayathri Nagar, Borabanda,Hyderabad,Hyderabad,-500018,Telangana</t>
  </si>
  <si>
    <t>ragees@gmail.com</t>
  </si>
  <si>
    <t>U29309KL2017PTC051008</t>
  </si>
  <si>
    <t>BHARAT FIRE FIGHTING PRIVATE LIMITED</t>
  </si>
  <si>
    <t>OFFICE NO 6, CTS No. 658-A, 658-B,Gayatri Bhuvan Thakur Complex 90 feet,road, opp muncipal ground,Mumbai City,-400101,Maharashtra</t>
  </si>
  <si>
    <t>mandar@stelcore.in</t>
  </si>
  <si>
    <t>U36999GJ2017PTC099741</t>
  </si>
  <si>
    <t>NISTECH ELECTROMECH PRIVATE LIMITED</t>
  </si>
  <si>
    <t>U45309PN2017PTC173324</t>
  </si>
  <si>
    <t>SONALI DHOPATE INFRA PRIVATE LIMITED</t>
  </si>
  <si>
    <t>HOUSE NO-521 WARD NO.08,GAYATRI MANDIR ROAD,SINGRAULI,Sidhi,-486889,Madhya Pradesh</t>
  </si>
  <si>
    <t>rajnishch29@gmail.com</t>
  </si>
  <si>
    <t>U74999KA2017PTC107772</t>
  </si>
  <si>
    <t>BONITO DESIGNS PRIVATE LIMITED</t>
  </si>
  <si>
    <t>H N0-B-140-A FRONT SIDE VILLAGE GAZIPUR,,GAZIPUR,NEAR POST OFFICE WALI GALI,DELHI,East Delhi,-110092,Delhi</t>
  </si>
  <si>
    <t>pramesh_shandilya@yahoo.co.in</t>
  </si>
  <si>
    <t>U15400MH2017PTC301623</t>
  </si>
  <si>
    <t>DAZZLING CULINARY PRIVATE LIMITED</t>
  </si>
  <si>
    <t>102, 1st Floor, C-31&amp;32, Naman Centre,G-Block, Bandra Kurla Complex,Bandra (E),Mumbai,Mumbai City,-400051,Maharashtra</t>
  </si>
  <si>
    <t>annie.chettiar@vmzinc.com</t>
  </si>
  <si>
    <t>U15138UP2017PTC098467</t>
  </si>
  <si>
    <t>NAFO PRIVATE LIMITED</t>
  </si>
  <si>
    <t>FLAT NO.115, BLOCK-A, SPRING DALE LAYOUT,GCN GREEN SPRINGS APARTMENT, 5TH CROSS,GANDHIPURA, WHITEFIELD,Bangalore,-560066,Karnataka</t>
  </si>
  <si>
    <t>bindunbs@gmail.com</t>
  </si>
  <si>
    <t>U74999UP2017PTC098468</t>
  </si>
  <si>
    <t>ALMIGHTY VEDIC SOLUTIONS PRIVATE LIMITED</t>
  </si>
  <si>
    <t>H No. - A1288,GD Colony, Harsh Emporium,,Mayur Vihar-3,,East Delhi,-110096,Delhi</t>
  </si>
  <si>
    <t>aktrustline@gmail.com</t>
  </si>
  <si>
    <t>U80903PN2017PTC173325</t>
  </si>
  <si>
    <t>ARMS ACADEMY PRIVATE LIMITED</t>
  </si>
  <si>
    <t>C/O Smt. Geeta Sharma, H.No. 9/10,,Geeta Bhawan,Upper Cemetry,Western Portion,Shimla,Shimla,-171006,Himachal Pradesh</t>
  </si>
  <si>
    <t>verma.tc@nestandwingsholidays.com</t>
  </si>
  <si>
    <t>U70100UP2017PTC098470</t>
  </si>
  <si>
    <t>MDNC INDIA PRIVATE LIMITED</t>
  </si>
  <si>
    <t>1/5,,Geeta Colony,Delhi,East Delhi,-110031,Delhi</t>
  </si>
  <si>
    <t>contactamit68@gmail.com</t>
  </si>
  <si>
    <t>U72200KL2017PTC051005</t>
  </si>
  <si>
    <t>EDOCBEW PRIVATE LIMITED</t>
  </si>
  <si>
    <t>6/269,GEETA COLONY,DELHI,East Delhi,-110031,Delhi</t>
  </si>
  <si>
    <t>rosegoldbookspublishers@gmail.com</t>
  </si>
  <si>
    <t>U74999MH2017PTC301624</t>
  </si>
  <si>
    <t>SANANSH AUTOMOBILE INDIA PRIVATE LIMITED</t>
  </si>
  <si>
    <t>H.No-102B, Block-2,Geeta Colony, Ghandhi Nagar,New Delhi,East Delhi,-110031,Delhi</t>
  </si>
  <si>
    <t>camgassociates@gmail.com</t>
  </si>
  <si>
    <t>U51909UP2017PTC098490</t>
  </si>
  <si>
    <t>SUN EYE CARE PHARMACEUTICALS PRIVATE LIMITED</t>
  </si>
  <si>
    <t>C131/40, DHARAMPUR,GEETA VATIKA,GORAKHPUR,Gorakhpur,-273006,Uttar Pradesh</t>
  </si>
  <si>
    <t>santoshsingh3773@gmail.com</t>
  </si>
  <si>
    <t>U72900CH2017PLC041768</t>
  </si>
  <si>
    <t>MGV ECOMMERCE LIMITED</t>
  </si>
  <si>
    <t>D No 61-3/4-11/1, 1st Road,Geetha Nagar, Krishnalanka,Vijayawada,Krishna,-520013,Andhra Pradesh</t>
  </si>
  <si>
    <t>reddi.r.ramesh@gmail.com</t>
  </si>
  <si>
    <t>U74999KA2017PTC107774</t>
  </si>
  <si>
    <t>STAGGERING TALENT SOLUTIONS PRIVATE LIMITED</t>
  </si>
  <si>
    <t>No 21, Siddeshwara Nilaya,,GG Koppal Road, Vidyanagara,,Hassan,Hassan,-573201,Karnataka</t>
  </si>
  <si>
    <t>sandeepnm9@gmail.com</t>
  </si>
  <si>
    <t>U74999KA2017PTC107775</t>
  </si>
  <si>
    <t>WEBLOOM HYPERLOCAL PRIVATE LIMITED</t>
  </si>
  <si>
    <t>FLAT N-DAISY-1001, DIVINE MEDOWS,,GH-04, SEC-108,,NOIDA,Gautam Buddha Nagar,-201304,Uttar Pradesh</t>
  </si>
  <si>
    <t>pallavisaini201087@gmail.com</t>
  </si>
  <si>
    <t>U41000HR2017PTC071413</t>
  </si>
  <si>
    <t>J.S.G. MARKETING PRIVATE LIMITED</t>
  </si>
  <si>
    <t>H NO. 31, PRATHMIK VIDYALAY,,GHAGHIDIH, PARSUDIH,,JAMSHEDPUR,Purba Singhbhum,-831002,Jharkhand</t>
  </si>
  <si>
    <t>bulletconstructionpvtltd@gamil.com</t>
  </si>
  <si>
    <t>U01100KA2017PTC107776</t>
  </si>
  <si>
    <t>EG SEEDS PRIVATE LIMITED</t>
  </si>
  <si>
    <t>Flat No. 406, 4Th Floor, Link Road,,Ghanshyam Enclave, Kandivali West,,Mumbai,Mumbai City,-400067,Maharashtra</t>
  </si>
  <si>
    <t>nehabaj493@gmail.com</t>
  </si>
  <si>
    <t>U36994RJ2017PTC059462</t>
  </si>
  <si>
    <t>RAJDHAANI OFFICE &amp; HOME SOLUTIONS PRIVATE LIMITED</t>
  </si>
  <si>
    <t>RAMLLOCHANPUR (K), SOUTH 24 PARGANAS,GHATESWARMANDIR P.S. MANDIRBAZAR,SOUTH 24 PARGANAS,Parganas South,-743336,West Bengal</t>
  </si>
  <si>
    <t>edutechfuture@gmail.com</t>
  </si>
  <si>
    <t>U40300HR2017PTC071414</t>
  </si>
  <si>
    <t>RAVI SOLARSHAKTI PRIVATE LIMITED</t>
  </si>
  <si>
    <t>2, Munna Ghaswala, Chawl No, Parsiwadi,,Ghatkopar BA, Opp Vaishali Niwas,Mumbai,Mumbai City,-400086,Maharashtra</t>
  </si>
  <si>
    <t>sk.navneeth@hotmail.com</t>
  </si>
  <si>
    <t>U74999DL2017PTC325821</t>
  </si>
  <si>
    <t>OTL INFRA PRIVATE LIMITED</t>
  </si>
  <si>
    <t>A-501, VRAJDHAM-1, JANTANAGAR RAILWAY CROSSING,GHATLODIA,AHMEDABAD,Ahmedabad,-380061,Gujarat</t>
  </si>
  <si>
    <t>TRIVEDIASHISHH87@GMAIL.COM</t>
  </si>
  <si>
    <t>U51909UP2017PTC098471</t>
  </si>
  <si>
    <t>REINDEX LIFE MARKETING PRIVATE LIMITED</t>
  </si>
  <si>
    <t>307, Gaur Heights, Sector-4, Vaishali,Ghaziabad,Ghaziabad,Ghaziabad,-201010,Uttar Pradesh</t>
  </si>
  <si>
    <t>sanjayrelhan@outlook.com</t>
  </si>
  <si>
    <t>U74999DL2017PTC325823</t>
  </si>
  <si>
    <t>GJK FOODS PRIVATE LIMITED</t>
  </si>
  <si>
    <t>1013, sector-9, vasundhara,ghaziabad,ghaziabad,Ghaziabad,-201012,Uttar Pradesh</t>
  </si>
  <si>
    <t>ca.yogeshmittal@yahoo.in</t>
  </si>
  <si>
    <t>U01110HR2017PTC071412</t>
  </si>
  <si>
    <t>OPTIMAL AGRO PRODUCER COMPANY LIMITED</t>
  </si>
  <si>
    <t>K C 128, Kavinagar,,Ghaziabad,,Ghaziabad,,Ghaziabad,-201002,Uttar Pradesh</t>
  </si>
  <si>
    <t>dafu0627@hotmail.com</t>
  </si>
  <si>
    <t>U74999DL2017PTC325820</t>
  </si>
  <si>
    <t>BRIDGEPAY PRIVATE LIMITED</t>
  </si>
  <si>
    <t>RAM ADHAR KHUSWAHA,GHAZIPUR,GHAZIPUR,Ghazipur,-233001,Uttar Pradesh</t>
  </si>
  <si>
    <t>ips.samrat@gmail.com</t>
  </si>
  <si>
    <t>U72900KA2017PTC107777</t>
  </si>
  <si>
    <t>FLIXX IT SYSTEMS PRIVATE LIMITED</t>
  </si>
  <si>
    <t>D 304, AERO HOMES,GHAZIPUR,ZIRAKPUR,Mohali,-140603,Punjab</t>
  </si>
  <si>
    <t>U74999PN2017PTC173327</t>
  </si>
  <si>
    <t>GENIQ TRADING PRIVATE LIMITED</t>
  </si>
  <si>
    <t>H. No. 345, Near Old Shiv Mandir,Ghevra, Nizampur,Delhi,New Delhi,-110081,Delhi</t>
  </si>
  <si>
    <t>govind.ghaesociety@gmail.com</t>
  </si>
  <si>
    <t>U93090GJ2017PTC099740</t>
  </si>
  <si>
    <t>SNW STAFFING PRIVATE LIMITED</t>
  </si>
  <si>
    <t>H NO-72, SHOP NO-2 G/F MAIN ROAD,GHORA MOHLA VILLAGE AYA NAGAR,NEW DELHI,South West Delhi,-110047,Delhi</t>
  </si>
  <si>
    <t>info@thewinspan.co.in</t>
  </si>
  <si>
    <t>U74999HR2017PTC071415</t>
  </si>
  <si>
    <t>IMMIX COMMUNICATIONS PRIVATE LIMITED</t>
  </si>
  <si>
    <t>D, 5E, GURUKRIPA,GHORABANDA,JAMSHEDPUR,Purba Singhbhum,-831004,Jharkhand</t>
  </si>
  <si>
    <t>Shashipandey2656@gmail.com</t>
  </si>
  <si>
    <t>U74999MH2017NPL301626</t>
  </si>
  <si>
    <t>GURU G.V RAMANI NATYA KALA FOUNDATION</t>
  </si>
  <si>
    <t>C/O- SHRI BABANRAO GANPAT NAIKWADI,GHULEWADI,,SANGAMNER,Ahmednagar,-422605,Maharashtra</t>
  </si>
  <si>
    <t>naikpash@gmail.com</t>
  </si>
  <si>
    <t>U72900TG2017PTC120532</t>
  </si>
  <si>
    <t>SARIYAM TECHNOLOGIES PRIVATE LIMITED</t>
  </si>
  <si>
    <t>PLOT NO 89 AT PO MANJUSAR,GIDC TAL. SAVLI,VILLAGE MANJUSAR,VADODARA,Vadodara,-391775,Gujarat</t>
  </si>
  <si>
    <t>diwakar@shivayur.com</t>
  </si>
  <si>
    <t>U74999MH2017PTC301627</t>
  </si>
  <si>
    <t>SHRI KHETESHWAR ENTERPRISES PRIVATE LIMITED</t>
  </si>
  <si>
    <t>Plot No. 1209, Phase III,GIDC Vatva,,Ahmedabad,Ahmedabad,-382440,Gujarat</t>
  </si>
  <si>
    <t>info@mahakdyechem.com</t>
  </si>
  <si>
    <t>U74999UP2017PTC098474</t>
  </si>
  <si>
    <t>RAISHRI ENGINEERING &amp; CONSTRUCTION PRIVATE LIMITED</t>
  </si>
  <si>
    <t>PLOT NO. 2212 PHASE-IV, OPPOSITE SUNRISE,GIDC, VILLAGE &amp; TALUKA – WADHWAN,SURENDRANAGAR,Surendranagar,-363035,Gujarat</t>
  </si>
  <si>
    <t>parasomicron@gmail.com</t>
  </si>
  <si>
    <t>U74999MH2017PTC301625</t>
  </si>
  <si>
    <t>VD JEWELS ARTISON PRIVATE LIMITED</t>
  </si>
  <si>
    <t>512-C, ASHOK NAGAR, NEAR SAINT,GIRI SCHOOL, AIRPORT ROAD,,INDORE,Indore,-452005,Madhya Pradesh</t>
  </si>
  <si>
    <t>shah.m.mayank@gmail.com</t>
  </si>
  <si>
    <t>U45309JH2017PTC010646</t>
  </si>
  <si>
    <t>POVERIA BUILDCON PRIVATE LIMITED</t>
  </si>
  <si>
    <t>PLOT NO-258/3056,GITANJALI BHAWAAN,SUNDARPADA,BHUBANESWAR,Khordha,-751002,Orissa</t>
  </si>
  <si>
    <t>diptibehera230@gmail.com</t>
  </si>
  <si>
    <t>U93090UP2017PTC098472</t>
  </si>
  <si>
    <t>THINK GORAPID TECHNOLOGIES PRIVATE LIMITED</t>
  </si>
  <si>
    <t>D-12, IIIrd FLOOR,,GK Enclave II,NEAR SANATAN DHARAM MANDIR,SOUTH DELHI,South Delhi,-110048,Delhi</t>
  </si>
  <si>
    <t>atul.hoq@gmail.com</t>
  </si>
  <si>
    <t>U90009UP2017PTC098473</t>
  </si>
  <si>
    <t>KODERMA MSWM PRIVATE LIMITED</t>
  </si>
  <si>
    <t>#83, S-2, 2nd Cross, 2nd Floor,GKW LAYOUT, MARENAHALLI,BANGALORE,Bangalore,-560040,Karnataka</t>
  </si>
  <si>
    <t>vinay.vyshisht@gmail.com</t>
  </si>
  <si>
    <t>U93000KL2017PTC051006</t>
  </si>
  <si>
    <t>KEERAL SAFE INDUSTRIAL EQUIPMENT PRIVATE LIMITED</t>
  </si>
  <si>
    <t>406 B, 4th Floor, Veena-B, Lok Puram,Glady's Alvares Road, Thane West,Thane,Thane,-400610,Maharashtra</t>
  </si>
  <si>
    <t>pawan.u.yaul@gmail.com</t>
  </si>
  <si>
    <t>U52322KL2017PTC051007</t>
  </si>
  <si>
    <t>UNIDADE ENTERPRISES INDIA PRIVATE LIMITED</t>
  </si>
  <si>
    <t>52322</t>
  </si>
  <si>
    <t>NO. 105, 3rd Floor, Richmond Road,Globe house,Bangalore,Bangalore,-560025,Karnataka</t>
  </si>
  <si>
    <t>sindu.u@dcptl.com</t>
  </si>
  <si>
    <t>U74999TG2017PTC120533</t>
  </si>
  <si>
    <t>YEVE CHEMICALS PRIVATE LIMITED</t>
  </si>
  <si>
    <t>D-318, VIBHUTI KHAND,GN,LUCKNOW,Lucknow,-226010,Uttar Pradesh</t>
  </si>
  <si>
    <t>kshatriya7610@gmail.com</t>
  </si>
  <si>
    <t>U74999DL2017PTC325824</t>
  </si>
  <si>
    <t>JMA INDIA NETWORK PRIVATE LIMITED</t>
  </si>
  <si>
    <t>U74999TG2017PTC120534</t>
  </si>
  <si>
    <t>KROLINKA FASHIONS PRIVATE LIMITED</t>
  </si>
  <si>
    <t>Room No. 1,KORE NIWAS,,Goa Galli,,Daund,Pune,-413801,Maharashtra</t>
  </si>
  <si>
    <t>rajkumar.kumau1@gmail.com</t>
  </si>
  <si>
    <t>U93090MH2017PTC301628</t>
  </si>
  <si>
    <t>JAFS ENGINEERING SERVICES PRIVATE LIMITED</t>
  </si>
  <si>
    <t>JOHNY GEORGE,GOALGHAR PORT BLAIR,SOUTH ANDAMAN,Andaman Islands,-744101,Andaman &amp; Nicobar Islands</t>
  </si>
  <si>
    <t>contact@andamanisland.in</t>
  </si>
  <si>
    <t>U74999MH2017PTC301629</t>
  </si>
  <si>
    <t>SHEO LAB INDIA PRIVATE LIMITED</t>
  </si>
  <si>
    <t>FLAT NO.303, 3RD FLOOR, RAJHANS ANNEX,GOANDEVI ROAD, CHENDANI,THANE WEST,Thane,-400602,Maharashtra</t>
  </si>
  <si>
    <t>directors@softkeyindia.com</t>
  </si>
  <si>
    <t>U65929UP2017PLC098475</t>
  </si>
  <si>
    <t>JANKAMANA MUTUAL BENEFIT NIDHI LIMITED</t>
  </si>
  <si>
    <t># 1, MOTI BAGH,GOBINDPURA,YAMUNA NAGAR,YAMUNA NAGAR,-135001,Haryana</t>
  </si>
  <si>
    <t>kaushiksrikant@gmail.com</t>
  </si>
  <si>
    <t>U45500MH2017PTC301630</t>
  </si>
  <si>
    <t>T.I.B.G INFRASTRUCTURE PRIVATE LIMITED</t>
  </si>
  <si>
    <t>FLAT/22, BLDG C-6,GODREJ HILL BARAVE, KALYAN,MUMBAI,,Mumbai City,-421306,Maharashtra</t>
  </si>
  <si>
    <t>saisagarchemicals@gmail.com</t>
  </si>
  <si>
    <t>U80101KA2017PTC107779</t>
  </si>
  <si>
    <t>JURISTS BANGALORE PRESS PRIVATE LIMITED</t>
  </si>
  <si>
    <t>H. No.3-52/1, Cheruvugattu,,Gogannamatam (V), Mamidikuduru (M),,East Godavari,East Godavari,-533248,Andhra Pradesh</t>
  </si>
  <si>
    <t>sreenuponnada@gmail.com</t>
  </si>
  <si>
    <t>U74999TN2017PTC119446</t>
  </si>
  <si>
    <t>FLUDIAN TECHNOLOGIES PRIVATE LIMITED</t>
  </si>
  <si>
    <t>531,Gohana,Sonipat,Sonepat,-131301,Haryana</t>
  </si>
  <si>
    <t>suraj_mor@yahoo.com</t>
  </si>
  <si>
    <t>U74999MH2017PTC301631</t>
  </si>
  <si>
    <t>ELPHINSTONE ENTERTAINMENT PRIVATE LIMITED</t>
  </si>
  <si>
    <t>Shop No. 21,,Gohana Road,,sonepat,Sonepat,-131001,Haryana</t>
  </si>
  <si>
    <t>csniteshtaneja@gmail.com</t>
  </si>
  <si>
    <t>U40300GJ2017PTC099742</t>
  </si>
  <si>
    <t>VYAS SOLAR ENERGY PRIVATE LIMITED</t>
  </si>
  <si>
    <t>1049, Mayur Vihar,Gohna Road,Sonipat,Sonepat,-131001,Haryana</t>
  </si>
  <si>
    <t>arvindkhokhar5@gmail.com</t>
  </si>
  <si>
    <t>U15110TN2017PTC119447</t>
  </si>
  <si>
    <t>CANNAN SEA FOODS PRIVATE LIMITED</t>
  </si>
  <si>
    <t>GURU AMARDASS AVENUE,,GOINDWAL ROAD,,TARN  TARAN,Amritsar,-143401,Punjab</t>
  </si>
  <si>
    <t>akalmurat@caapg.in</t>
  </si>
  <si>
    <t>U85100KA2017PTC107781</t>
  </si>
  <si>
    <t>ADITI HEALTH SOLUTIONS AND HOSPITALS BANGALORE PRIVATE LIMITED</t>
  </si>
  <si>
    <t>ROOM NO-10, LONDHE MAHAL,,GOKHALE ROAD, MULUND EAST,MUMBAI,Mumbai City,-400081,Maharashtra</t>
  </si>
  <si>
    <t>mbkannan25@bbcapital.in</t>
  </si>
  <si>
    <t>U85200DL2017NPL325826</t>
  </si>
  <si>
    <t>HOPE ALIVE FOUNDATION</t>
  </si>
  <si>
    <t>Plot No P-79, P-82,GOKUL SHIRGAON,KOLHAPUR,Kolhapur,-416234,Maharashtra</t>
  </si>
  <si>
    <t>info@parikhudyog.com</t>
  </si>
  <si>
    <t>U45500BR2017PTC036221</t>
  </si>
  <si>
    <t>GHAR ANGAN INTERIOR &amp; EXTERIOR SOLUTION PRIVATE LIMITED</t>
  </si>
  <si>
    <t>A-3104, DB.WOODS, OPP LAXCHANDI HEIGHTS,GOKULDHAM, GOREGAON (EAST),,MUMBAI,Mumbai City,-400063,Maharashtra</t>
  </si>
  <si>
    <t>pratikgadia@ymail.com</t>
  </si>
  <si>
    <t>U18209HR2017PTC071416</t>
  </si>
  <si>
    <t>MAXVALUE CREATIONS PRIVATE LIMITED</t>
  </si>
  <si>
    <t>2403, 24 Floor, A Wing, DB Woods,,Gokuldham, Goregaon East,Mumbai,Mumbai City,-400063,Maharashtra</t>
  </si>
  <si>
    <t>rajivranjan@bigwininfotech.com</t>
  </si>
  <si>
    <t>U74995UP2017NPL098477</t>
  </si>
  <si>
    <t>PONTOON WING FOUNDATION</t>
  </si>
  <si>
    <t>FLAT NO 402,SREE VIJAYA HOMES,GOKULE NAGAR, RAMANTHAPUR,HYDERABAD,Rangareddi,-500013,Telangana</t>
  </si>
  <si>
    <t>kudupudisuresh@gmail.com</t>
  </si>
  <si>
    <t>U25209MH2017PTC301632</t>
  </si>
  <si>
    <t>VSJ METAL FORGE PIPING PRIVATE LIMITED</t>
  </si>
  <si>
    <t>FNo - 104, Janakpuri Indra Enclave,Gola Ro, Danapur,Patna,Patna,-801503,Bihar</t>
  </si>
  <si>
    <t>hr.chandrashekhar@yahoo.com</t>
  </si>
  <si>
    <t>U93000BR2017SGC036222</t>
  </si>
  <si>
    <t>PATNA SMART CITY LIMITED</t>
  </si>
  <si>
    <t>Government Company</t>
  </si>
  <si>
    <t>House no 009 1st Floor,Golden nest apartment Sector 68,Noida,Gautam Buddha Nagar,-201301,Uttar Pradesh</t>
  </si>
  <si>
    <t>cagagangupta94@gmail.com</t>
  </si>
  <si>
    <t>U72500TN2017PTC119448</t>
  </si>
  <si>
    <t>KABHINISHA INFOTECH PRIVATE LIMITED</t>
  </si>
  <si>
    <t>808, Tower-C, Business Zone,Golf Course Extn. Road, Sec-50,Gurgaon,Gurgaon,-122003,Haryana</t>
  </si>
  <si>
    <t>PULAKC@GMAIL.COM</t>
  </si>
  <si>
    <t>U70109MH2017PTC301633</t>
  </si>
  <si>
    <t>DREAMBRICKS SOLUTIONS PRIVATE LIMITED</t>
  </si>
  <si>
    <t>F 501 LA LAGUNE, SECTOR 54,GOLF COURSE ROAD,GURGAON,Gurgaon,-122002,Haryana</t>
  </si>
  <si>
    <t>captrdeshwal@gmail.com</t>
  </si>
  <si>
    <t>U74999KA2017PTC107780</t>
  </si>
  <si>
    <t>QUEENS SPORTS PRIVATE LIMITED</t>
  </si>
  <si>
    <t>SNO 89/2 PNO 15 VISHWAKARMA H.S.,GOLIBAR MAIDAN SATARA GODOLI,SATARA,Satara,-415001,Maharashtra</t>
  </si>
  <si>
    <t>deepa1381k@gmail.com</t>
  </si>
  <si>
    <t>U72900TG2017PTC120535</t>
  </si>
  <si>
    <t>GRSS IT SOLUTIONS PRIVATE LIMITED</t>
  </si>
  <si>
    <t>D.No. 10-100, NEAR MILE STONE,GOLLAPUDI,VIJAYAWADA,Krishna,-521225,Andhra Pradesh</t>
  </si>
  <si>
    <t>tejendra3355@gmail.com</t>
  </si>
  <si>
    <t>U45309TN2017PTC119449</t>
  </si>
  <si>
    <t>OBF CONSTRUCTION PRIVATE LIMITED</t>
  </si>
  <si>
    <t>111/1S POLPETTAI,GOMATHIBAI COLONY,TUTICORIN,Thoothukudi,-628002,Tamil Nadu</t>
  </si>
  <si>
    <t>BSS.SECURITY@GMAIL.COM</t>
  </si>
  <si>
    <t>U72900UP2017PTC098476</t>
  </si>
  <si>
    <t>RTF SOFTWARE SERVICES PRIVATE LIMITED</t>
  </si>
  <si>
    <t>C -17 VIBHOOTI KAHND,GOMTI NAGAR,LUCKNOW,Lucknow,-226010,Uttar Pradesh</t>
  </si>
  <si>
    <t>kamleshj27@gmail.com</t>
  </si>
  <si>
    <t>U74999PY2017PTC008213</t>
  </si>
  <si>
    <t>LOCALLY INTERNET PRIVATE LIMITED</t>
  </si>
  <si>
    <t>PLOT NO-1/118, SECTOR-1,GOMTI NAGAR,LUCKNOW,Lucknow,-226010,Uttar Pradesh</t>
  </si>
  <si>
    <t>avinash_yadav2@yahoo.co.in</t>
  </si>
  <si>
    <t>U85310AS2017PTC018217</t>
  </si>
  <si>
    <t>HAYAT HOSPITAL (DIBRUGARH) PRIVATE LIMITED</t>
  </si>
  <si>
    <t>2/12, VIKALP KHAND,GOMTI NAGAR,LUCKNOW,Lucknow,-226010,Uttar Pradesh</t>
  </si>
  <si>
    <t>abhinendrashrestha@gmail.com</t>
  </si>
  <si>
    <t>U92419MH2017PTC301635</t>
  </si>
  <si>
    <t>JUMPIN ADVENTURE SPORTS (INDIA) PRIVATE LIMITED</t>
  </si>
  <si>
    <t>2/757 VIVEK KHAND,GOMTI NAGAR,LUCKNOW,Lucknow,-226010,Uttar Pradesh</t>
  </si>
  <si>
    <t>AB201189@GMAIL.COM</t>
  </si>
  <si>
    <t>U15490MH2017PTC301636</t>
  </si>
  <si>
    <t>VEZZA EVERFRESH FOOD PRIVATE LIMITED</t>
  </si>
  <si>
    <t>C-87, VIBHUTI KHAND,GOMTI NAGAR,LUCKNOW,Lucknow,-226010,Uttar Pradesh</t>
  </si>
  <si>
    <t>U74999DL2017PTC325828</t>
  </si>
  <si>
    <t>ASHGLADE SECURITY SERVICES PRIVATE LIMITED</t>
  </si>
  <si>
    <t>3/344, VISHWAS KHAND,GOMTI NAGAR,LUCKNOW,Lucknow,-226010,Uttar Pradesh</t>
  </si>
  <si>
    <t>ritu344singh@gmail.com</t>
  </si>
  <si>
    <t>U74999TG2017PTC120536</t>
  </si>
  <si>
    <t>CIOUX WATER PRIVATE LIMITED</t>
  </si>
  <si>
    <t>B-3/10 Vijyant Khand,Gomti Nagar,Lucknow,Lucknow,-226010,Uttar Pradesh</t>
  </si>
  <si>
    <t>awasthi.manjul1992@gmail.com</t>
  </si>
  <si>
    <t>U74999MH2017PTC301637</t>
  </si>
  <si>
    <t>TRUEBLUE BUILDCON &amp; INFRA PRIVATE LIMITED</t>
  </si>
  <si>
    <t>3/54, VIKAS KHAND,,GOMTI NAGAR,LUCKNOW,Lucknow,-226010,Uttar Pradesh</t>
  </si>
  <si>
    <t>qaiser@mallsquare.in</t>
  </si>
  <si>
    <t>U65990BR2017PLC036223</t>
  </si>
  <si>
    <t>SAKAR SAPNE NIDHI INDIA LIMITED</t>
  </si>
  <si>
    <t>3/144A, VIKALP KHAND,GOMTI NAGAR,LUCKNOW,Lucknow,-226010,Uttar Pradesh</t>
  </si>
  <si>
    <t>skproperties9955@gmail.com</t>
  </si>
  <si>
    <t>U63090GJ2017PTC099743</t>
  </si>
  <si>
    <t>VINEETHA LOGISTICS PRIVATE LIMITED</t>
  </si>
  <si>
    <t>1/84, VIPUL KHAND,GOMTI NAGAR,LUCKNOW,Lucknow,-226010,Uttar Pradesh</t>
  </si>
  <si>
    <t>aditikumar.india@gmail.com</t>
  </si>
  <si>
    <t>U93090DL2017PTC325825</t>
  </si>
  <si>
    <t>ELITE INSOLVENCY RESOLUTION PRIVATE LIMITED</t>
  </si>
  <si>
    <t>2/76, VISHAL KHAND,GOMTI NAGAR,LUCKNOW,Lucknow,-226010,Uttar Pradesh</t>
  </si>
  <si>
    <t>swatipandey01@gmail.com</t>
  </si>
  <si>
    <t>U19200UP2017PTC098478</t>
  </si>
  <si>
    <t>DADWANI'S FOOTWEAR PRIVATE LIMITED</t>
  </si>
  <si>
    <t>3/212, VIRAJ KHAND,GOMTI NAGAR,LUCKNOW,Lucknow,-226010,Uttar Pradesh</t>
  </si>
  <si>
    <t>VIJAY_PANDEY1973@YAHOO.COM</t>
  </si>
  <si>
    <t>U74999DL2017PTC325827</t>
  </si>
  <si>
    <t>DSBK PRIVATE LIMITED</t>
  </si>
  <si>
    <t>1/192 VIRAJ KHAND G.N,GOMTI NAGAR,LUCKNOW,Lucknow,-226010,Uttar Pradesh</t>
  </si>
  <si>
    <t>jaialok@gmail.com</t>
  </si>
  <si>
    <t>U74999KA2017PTC107782</t>
  </si>
  <si>
    <t>EARGASM STUDIO PRIVATE LIMITED</t>
  </si>
  <si>
    <t>3/62 VINAMRA KHAND,GOMTI NAGAR,LUCKNOW,Lucknow,-226010,Uttar Pradesh</t>
  </si>
  <si>
    <t>drrajvirsingh10@gmail.com</t>
  </si>
  <si>
    <t>U74999PN2017NPL173329</t>
  </si>
  <si>
    <t>GOKHALE CHARITY FOUNDATION</t>
  </si>
  <si>
    <t>B-2/29, vikrant khand,gomtinagar,lucknow gomtinagar,Lucknow,-226010,Uttar Pradesh</t>
  </si>
  <si>
    <t>U45309MP2017PTC044478</t>
  </si>
  <si>
    <t>CMPV ENGINEERING PRIVATE LIMITED</t>
  </si>
  <si>
    <t>C-3/60, Vishesh Khand,Gomtinagar,Lucknow,Lucknow,-226010,Uttar Pradesh</t>
  </si>
  <si>
    <t>shashwatshukla10aug@gmail.com</t>
  </si>
  <si>
    <t>U45309MH2017PTC301638</t>
  </si>
  <si>
    <t>BL INDIA FITOUT PRIVATE LIMITED</t>
  </si>
  <si>
    <t>5/32, VIKASH KHAND,GOMTINAGAR,LUCKNOW,Lucknow,-226010,Uttar Pradesh</t>
  </si>
  <si>
    <t>achakroborty78@gmail.com</t>
  </si>
  <si>
    <t>U45200MH2017PTC301640</t>
  </si>
  <si>
    <t>GVNS INFRA AND CONSTRUCTION PRIVATE LIMITED</t>
  </si>
  <si>
    <t>1st FLOOR, D-3/8, VIBHUTI KHAND,,GOMTINAGAR,LUCKNOW,Lucknow,-226010,Uttar Pradesh</t>
  </si>
  <si>
    <t>MEGAONEPRODUCTS@GMAIL.COM</t>
  </si>
  <si>
    <t>U92410RJ2017PTC059463</t>
  </si>
  <si>
    <t>FUNZANIA ENTERTAINMENT PRIVATE LIMITED</t>
  </si>
  <si>
    <t>A-1/136,Vikas Khand,Gomtinagar,Lucknow,Lucknow,-226010,Uttar Pradesh</t>
  </si>
  <si>
    <t>harsh@troology.com</t>
  </si>
  <si>
    <t>U45201DL2017PTC325832</t>
  </si>
  <si>
    <t>WIRAAL HEIGHTS PRIVATE LIMITED</t>
  </si>
  <si>
    <t>H.No.25/32, Upstaris,,Gooty Road, Kondapeta, Dhone,Kurnool,Kurnool,-518222,Andhra Pradesh</t>
  </si>
  <si>
    <t>moupurichandra13@gmail.com</t>
  </si>
  <si>
    <t>U74999OR2017OPC027890</t>
  </si>
  <si>
    <t>SMARTRECON TECHNOLOGIES (OPC) PRIVATE LIMITED</t>
  </si>
  <si>
    <t>S-29, UNIT B-2, JAGTAP DAIRY,GOPAL KRISHNA SOCIETY,PUNE,Pune,-411027,Maharashtra</t>
  </si>
  <si>
    <t>atul.chaudhari4951@gmail.com</t>
  </si>
  <si>
    <t>U74999MH2017PTC301634</t>
  </si>
  <si>
    <t>ELEPHANTINE CREATIVE SOLUTIONS PRIVATE LIMITED</t>
  </si>
  <si>
    <t>SY NO 56, PLOT NO 24, 1ST FLOOR,,GOPAL NAGAR CO-OP H SOC, NR PARVATPATIYA,surat,Surat,-394210,Gujarat</t>
  </si>
  <si>
    <t>csjinali@yahoo.com</t>
  </si>
  <si>
    <t>U55204DL2017PTC325829</t>
  </si>
  <si>
    <t>TIMEHOUSE HOSPITALITY PRIVATE LIMITED</t>
  </si>
  <si>
    <t>PLOT NO :191 , FLAT NO: 302,GOPAL NAGAR SOCIETY, HAFEEZPET,HYDERABAD,Hyderabad,-500085,Telangana</t>
  </si>
  <si>
    <t>pagadala_pavan@yahoo.co.in</t>
  </si>
  <si>
    <t>U72900KA2017PTC107783</t>
  </si>
  <si>
    <t>ENGAGEDLY SOFTWARE INDIA PRIVATE LIMITED</t>
  </si>
  <si>
    <t>House No.154, Saraswati Enclave,,Gopal Nagar, Najafgarh,,New Delhi,Central Delhi,-110043,Delhi</t>
  </si>
  <si>
    <t>ravinder.nitks@gmail.com</t>
  </si>
  <si>
    <t>U45309DL2017PTC325830</t>
  </si>
  <si>
    <t>OLICA INFRATECH PRIVATE LIMITED</t>
  </si>
  <si>
    <t>70, Himmat Nagar,Gopal Pura Mod, Tonk Road,Jaipur,Jaipur,-302018,Rajasthan</t>
  </si>
  <si>
    <t>me@hellorahul.com</t>
  </si>
  <si>
    <t>U74999UP2017PTC098479</t>
  </si>
  <si>
    <t>MAA ASTHABHUJI LOGISTIC SERVICES PRIVATE LIMITED</t>
  </si>
  <si>
    <t>C/O-VISHWANATHKUMAR, KAMTA CHAK, PARSA,GOPALPUR, MASAURI, 800020,PATNA,Patna,-800020,Bihar</t>
  </si>
  <si>
    <t>ramanravi17@gmail.com</t>
  </si>
  <si>
    <t>U72200KA2017PTC107784</t>
  </si>
  <si>
    <t>ANORIS WELLNESS PRIVATE LIMITED</t>
  </si>
  <si>
    <t>PLOT NO. 60, F-2, KRISHNA VIHAR,GOPALPURA,JAIPUR,Jaipur,-302015,Rajasthan</t>
  </si>
  <si>
    <t>ca.anuragtotuka@gmail.com</t>
  </si>
  <si>
    <t>U74999KA2017PTC107785</t>
  </si>
  <si>
    <t>ASPINO HR CONSULTING PRIVATE LIMITED</t>
  </si>
  <si>
    <t>31 KARAULI BAGH GURJAR KI THADI,GOPALPURA BYEPASS,JAIPUR,Jaipur,-302019,Rajasthan</t>
  </si>
  <si>
    <t>nationalinfraprojects@gmail.com</t>
  </si>
  <si>
    <t>U74999WB2017OPC223403</t>
  </si>
  <si>
    <t>ANNIE PETMED SOLUTIONS (OPC) PRIVATE LIMITED</t>
  </si>
  <si>
    <t>B-43, BASANT VIHAR COLONY,,GOPALPURA MODE, DURGAPURA,JAIPUR,Jaipur,-302018,Rajasthan</t>
  </si>
  <si>
    <t>ma2nitin@gmail.com</t>
  </si>
  <si>
    <t>U74999PN2017PTC173330</t>
  </si>
  <si>
    <t>TRIBONIX AGRIEXPERT PRIVATE LIMITED</t>
  </si>
  <si>
    <t>B-01,Gorai Vrundavan CHS Ltd,Gorai Road, Gorai - I, Borivali - West,Mumbai,Mumbai City,-400091,Maharashtra</t>
  </si>
  <si>
    <t>sspange065@gmail.com</t>
  </si>
  <si>
    <t>U74999UP2017PTC098480</t>
  </si>
  <si>
    <t>LIBMART RETAIL PRIVATE LIMITED</t>
  </si>
  <si>
    <t>Nihalchand Jain Complex ,599,Gorakhpur,Jablpur,Jabalpur,-482001,Madhya Pradesh</t>
  </si>
  <si>
    <t>pratik63664@yahoo.com</t>
  </si>
  <si>
    <t>U74999AS2017PTC018218</t>
  </si>
  <si>
    <t>RAPTAS TAXATION SERVICES PRIVATE LIMITED</t>
  </si>
  <si>
    <t>SH. DAYANAND SINGH S/O SH.GAURI SINGH,GORAUL, LODIPUR,BIHAR,Vaishali,-844118,Bihar</t>
  </si>
  <si>
    <t>U74999MH2017PTC301639</t>
  </si>
  <si>
    <t>CHANDRAMA AGRO EXPORTS PRIVATE LIMITED</t>
  </si>
  <si>
    <t>1408A Ankur Apatment Link RD,Goregaon West Opp Bangur Nagar,Mumbai,Mumbai City,-400090,Maharashtra</t>
  </si>
  <si>
    <t>bssawant@yahoo.com</t>
  </si>
  <si>
    <t>U72900KA2017PTC107786</t>
  </si>
  <si>
    <t>LOONYCORN QUANT MEDIA PRIVATE LIMITED</t>
  </si>
  <si>
    <t>MANISH KUMAM, C/o SARB DEO SINGH,,GORIGAWA, REPURA MAHADEO,,MUZAFFARPUR,Muzaffarpur,-843107,Bihar</t>
  </si>
  <si>
    <t>indiantax02@yahoo.com</t>
  </si>
  <si>
    <t>U80301UP2017PTC098481</t>
  </si>
  <si>
    <t>SICS EDUCARE PRIVATE LIMITED</t>
  </si>
  <si>
    <t>E 203-204, GANGOTRI COMPLEX,GOTRI ROAD,,VADODARA,Vadodara,-390021,Gujarat</t>
  </si>
  <si>
    <t>parshwafibreglass@gmail.com</t>
  </si>
  <si>
    <t>U74999MH2017PTC301641</t>
  </si>
  <si>
    <t>AADAVAN DIAM AND GEMS PRIVATE LIMITED</t>
  </si>
  <si>
    <t>No.56,,Goubert Avenue,Puducherry,Pondicherry,-605001,Pondicherry</t>
  </si>
  <si>
    <t>dpradhak@gmail.com</t>
  </si>
  <si>
    <t>U14100TG2017PTC120538</t>
  </si>
  <si>
    <t>ARCHANA GLOBAL TRADEMINE PRIVATE LIMITED</t>
  </si>
  <si>
    <t>VYANKATESH NAGAR,GOURAKSHAN ROAD,AKOLA,Akola,-444001,Maharashtra</t>
  </si>
  <si>
    <t>U72200KA2017PTC107787</t>
  </si>
  <si>
    <t>CORDON TELEMATICS PRIVATE LIMITED</t>
  </si>
  <si>
    <t>B-214 ARJUN CENTRE ,,GOVANDI STATION ROAD,MUMBAI,Mumbai City,-400088,Maharashtra</t>
  </si>
  <si>
    <t>kmv@mpowermicro.com</t>
  </si>
  <si>
    <t>U85100HR2017PTC071418</t>
  </si>
  <si>
    <t>DENTESTRO HEALTHCARE PRIVATE LIMITED</t>
  </si>
  <si>
    <t>B103, RUNWAL CENTER,,GOVANDI,,MUMBAI,Mumbai City,-400088,Maharashtra</t>
  </si>
  <si>
    <t>KESHAV@DEFTOUCHDESIGN.COM</t>
  </si>
  <si>
    <t>U74999HR2017PTC071419</t>
  </si>
  <si>
    <t>MNM MEDIA PRIVATE LIMITED</t>
  </si>
  <si>
    <t>F-20, NAMRATA CO-OP HSG. SOC LTD,GOVARDHAN NAGAR, LBS ROAD,,MULUND WEST,Mumbai City,-400080,Maharashtra</t>
  </si>
  <si>
    <t>royalagencies03@gmail.com</t>
  </si>
  <si>
    <t>U01100TN2017PTC119451</t>
  </si>
  <si>
    <t>VIVAS NATURALS PRIVATE LIMITED</t>
  </si>
  <si>
    <t>D.NO.302, VIJAY SAI APARTMENTS,GOVERNMENT HOSPITAL ROAD,TENALI,Guntur,-522201,Andhra Pradesh</t>
  </si>
  <si>
    <t>narendra.nck@gmail.com</t>
  </si>
  <si>
    <t>U74999DL2017PTC325831</t>
  </si>
  <si>
    <t>PINKBALL SOFTECH PRIVATE LIMITED</t>
  </si>
  <si>
    <t>86/4 BLOCK 9,GOVIND NAGAR,KANPUR,Kanpur,-208006,Uttar Pradesh</t>
  </si>
  <si>
    <t>umarfarooq.qureshi@gmail.com</t>
  </si>
  <si>
    <t>U74999GJ2017PTC099744</t>
  </si>
  <si>
    <t>CURISE ANALYTICS PRIVATE LIMITED</t>
  </si>
  <si>
    <t>PL 22;S.NO 798/2 OPP VASANT VAIBHAV,,GOVIND NAGAR, CIDCO,NASHIK,Nashik,-422009,Maharashtra</t>
  </si>
  <si>
    <t>tusharjagtap@gmail.com</t>
  </si>
  <si>
    <t>U74999PN2017PTC173331</t>
  </si>
  <si>
    <t>BEAWO INTERIORS PRIVATE LIMITED</t>
  </si>
  <si>
    <t>192-B-3,Govind Puri,DELHI,South Delhi,-110019,Delhi</t>
  </si>
  <si>
    <t>cbkumar@mapsoft.in</t>
  </si>
  <si>
    <t>U92490BR2017PTC036224</t>
  </si>
  <si>
    <t>SHIKHA SPORTS PRIVATE LIMITED</t>
  </si>
  <si>
    <t>H. No 511, 3rd Floor Gali No. 5A,Govind Puri, Kalkaji, Near Main Road,New Delhi,South Delhi,-110019,Delhi</t>
  </si>
  <si>
    <t>praveen.kumar@gmail.com</t>
  </si>
  <si>
    <t>U74999TG2017PTC120537</t>
  </si>
  <si>
    <t>PRERA TECHNOVATIONS PRIVATE LIMITED</t>
  </si>
  <si>
    <t>No.34A,GOVINDAPPA NAICKEN STREET, ALAPAKKAM,,CHENNAI,Chennai,-600116,Tamil Nadu</t>
  </si>
  <si>
    <t>alagu72@gmail.com</t>
  </si>
  <si>
    <t>U40106GJ2017PTC099745</t>
  </si>
  <si>
    <t>ACHINTYA ENERGY &amp; MAINTENANCE PRIVATE LIMITED</t>
  </si>
  <si>
    <t>No. 13/2-1, 1st Main Road, 7th Cross,Govindarajanagar, Vijayanagar,Bangalore,Bangalore,-560040,Karnataka</t>
  </si>
  <si>
    <t>cybershashi@gmail.com</t>
  </si>
  <si>
    <t>U74999GJ2017PTC099746</t>
  </si>
  <si>
    <t>SUVARNASANSKRITI JEWELS PRIVATE LIMITED</t>
  </si>
  <si>
    <t>B / 604,NewAradhanaChsLtd,SodaWalaLane,GovindNgr,BhdHanumanTemple,Borivali W,Mumbai,Mumbai City,-400092,Maharashtra</t>
  </si>
  <si>
    <t>vkalp99@gmail.com</t>
  </si>
  <si>
    <t>U15549KL2017PTC051009</t>
  </si>
  <si>
    <t>ATHACHI SONS PRIVATE LIMITED</t>
  </si>
  <si>
    <t>23A, GOPI NAGAR,GOVINDPURA, KARDHANI, KALWAR ROAD,JAIPUR,Jaipur,-302012,Rajasthan</t>
  </si>
  <si>
    <t>ch.rajendra321@gmail.com</t>
  </si>
  <si>
    <t>U45309JH2017PTC010647</t>
  </si>
  <si>
    <t>CGSB CONSTRUCTION PRIVATE LIMITED</t>
  </si>
  <si>
    <t>A- 399, NAV JEEVAN CAMP,GOVINDPURI,NEW DELHI,South Delhi,-110019,Delhi</t>
  </si>
  <si>
    <t>U74999BR2017PTC036225</t>
  </si>
  <si>
    <t>JAIMAHAVEER DIGITAL RETAIL PRIVATE LIMITED</t>
  </si>
  <si>
    <t>1372-A, Gali No. 13, F/F,Govindpuri, Kalkaji,New Delhi,South Delhi,-110019,Delhi</t>
  </si>
  <si>
    <t>kaur.jasdeep003@gmail.co</t>
  </si>
  <si>
    <t>U29306TG2017PTC120539</t>
  </si>
  <si>
    <t>MEIL ADVANCED TECHNOLOGIES PRIVATE LIMITED</t>
  </si>
  <si>
    <t>45,46,48, TONK-SHIVPURI HIGHWAY, OPP.,GOVT NURSERY, NEAR GOVT GEN. HOSPITAL,SAWAI MADHOPUR,Sawai Madhopur,-322021,Rajasthan</t>
  </si>
  <si>
    <t>vidhan.garg123@gmail.com</t>
  </si>
  <si>
    <t>U60300WB2017PTC223404</t>
  </si>
  <si>
    <t>SHIVSHAMBHU LOGISTICS PRIVATE LIMITED</t>
  </si>
  <si>
    <t>Flat no 301, suguna nilayam, Near,govt polytechnic college, Ganesh Nagar,,Ramanthapur,,Hyderabad,-500013,Telangana</t>
  </si>
  <si>
    <t>chetan@simbastaffing.com</t>
  </si>
  <si>
    <t>U72900KA2017PTC107792</t>
  </si>
  <si>
    <t>BIGCUES TECHNOLOGIES PRIVATE LIMITED</t>
  </si>
  <si>
    <t>NO.2 VEMBULI AMMAN KOIL 1st MAIN ROAD,GOWRIVAKKAM,CHENNAI,Kancheepuram,-600073,Tamil Nadu</t>
  </si>
  <si>
    <t>IMAGEHOMES16@GMAIL.COM</t>
  </si>
  <si>
    <t>U29309MH2017PTC301646</t>
  </si>
  <si>
    <t>KABRA MECANOR BELLING TECHNIK PRIVATE LIMITED</t>
  </si>
  <si>
    <t>Ground floor,1209,4th cross,Gowtham Nagar, Robertsonpet,KGF,Kolar,-563122,Karnataka</t>
  </si>
  <si>
    <t>naveen.kumar@knkhealthcare.com</t>
  </si>
  <si>
    <t>U74999MH2017PTC301647</t>
  </si>
  <si>
    <t>PRARUSH FINVEST PRIVATE LIMITED</t>
  </si>
  <si>
    <t>875 YASHODA DHAM APTS,GR FLOOR B 1 RD S.NGR,pune,Pune,-411004,Maharashtra</t>
  </si>
  <si>
    <t>pratapgokhale@gmail.com</t>
  </si>
  <si>
    <t>U74999AN2017PTC005378</t>
  </si>
  <si>
    <t>OFF ROAD SPORTS PRIVATE LIMITED</t>
  </si>
  <si>
    <t>PLOT NO 78, SURVEY NO.191, AMULYA HOMES,GR REDDY NAGAR, KAPRA,HYDERABAD,Hyderabad,-500062,Telangana</t>
  </si>
  <si>
    <t>SRIKANTH.KOUTHA@GMAIL.COM</t>
  </si>
  <si>
    <t>U74999UP2017PTC098488</t>
  </si>
  <si>
    <t>N.I.A SECURITY PRIVATE LIMITED</t>
  </si>
  <si>
    <t>P.NO.23, S.NO.53/2, 54/2, AKKAMPETA VILL,GRADDAGUNTA,TADA MANDAL,Nellore,-524121,Andhra Pradesh</t>
  </si>
  <si>
    <t>KAMERA.KIRAN@OUTLOOK.COM</t>
  </si>
  <si>
    <t>U80100DL2017PTC325840</t>
  </si>
  <si>
    <t>SECTUMSEMPRA SOLUTIONS PRIVATE LIMITED</t>
  </si>
  <si>
    <t>C- 82/27, FRUIT MARKET,GRAIN MARKET,LATUR,Latur,-413512,Maharashtra</t>
  </si>
  <si>
    <t>siddiqui78653@gmail.com</t>
  </si>
  <si>
    <t>U74999BR2017OPC036227</t>
  </si>
  <si>
    <t>RICOM SECURITY SYSTEM (OPC) PRIVATE LIMITED</t>
  </si>
  <si>
    <t>405 D-14 Blue Sky Shree Ji Valley,,Gram - Bicholi ,,Indore,,Indore,-452016,Madhya Pradesh</t>
  </si>
  <si>
    <t>sc.sureshchandra10@gmail.com</t>
  </si>
  <si>
    <t>U74999HR2017PTC071417</t>
  </si>
  <si>
    <t>MBN ALLIANCE PRIVATE LIMITED</t>
  </si>
  <si>
    <t>C/O CHAMANA LAL, PRIMARY SCHOOL K SAMANE,GRAM BHUHANA, SHOBHAGPURA,UDAIPUR,Udaipur,-313001,Rajasthan</t>
  </si>
  <si>
    <t>trivediakshi@gmail.com</t>
  </si>
  <si>
    <t>U74999MH2017PTC301642</t>
  </si>
  <si>
    <t>FUCHAR WORK DESIGN STUDIO PRIVATE LIMITED</t>
  </si>
  <si>
    <t>71, 72 3RD FLOOR,GRAM SABHA, SEWAK PARK, NAWADA,UTTAM NAGAR,West Delhi,-110059,Delhi</t>
  </si>
  <si>
    <t>komalwadhwa567@gmail.com</t>
  </si>
  <si>
    <t>U18209DL2017PTC325833</t>
  </si>
  <si>
    <t>B&amp;Z APPARELS PRIVATE LIMITED</t>
  </si>
  <si>
    <t>No.7/2, Old, 78 New, Maruthi Emerald,,Graphite India Main Road, ITPL Main Road,BEML Layout, Brookfield,,Bangalore,-560066,Karnataka</t>
  </si>
  <si>
    <t>india.accounts@aquera.com</t>
  </si>
  <si>
    <t>U74999UP2017PTC098483</t>
  </si>
  <si>
    <t>TEQBOTT INFOTECH PRIVATE LIMITED</t>
  </si>
  <si>
    <t>S-134 (LOWER GROUND FLOOR),GREATER KAILASH - II,NEW DELHI,South Delhi,-110048,Delhi</t>
  </si>
  <si>
    <t>info@Perkins.org</t>
  </si>
  <si>
    <t>U74999TG2017PTC120540</t>
  </si>
  <si>
    <t>AYYAPPA TELEVISION BROADCASTING PRIVATE LIMITED</t>
  </si>
  <si>
    <t>D-34,GREATER KAILASH ENCLAVE-II,NEW DELHI,New Delhi,-110048,Delhi</t>
  </si>
  <si>
    <t>NKHARBANDA@GMAIL.COM</t>
  </si>
  <si>
    <t>U72900DL2017PTC325834</t>
  </si>
  <si>
    <t>AMPOSIA TECHNOLOGY PRIVATE LIMITED</t>
  </si>
  <si>
    <t>M-77, IIND FLOOR, M-BLOCK MARKET,,GREATER KAILASH, PART-II,NEW DELHI,South Delhi,-110048,Delhi</t>
  </si>
  <si>
    <t>anil.s@parijat.in</t>
  </si>
  <si>
    <t>U52100RJ2017PTC059464</t>
  </si>
  <si>
    <t>YAASHUL TRADING PRIVATE LIMITED</t>
  </si>
  <si>
    <t>N-256, GROUND FLOOR,GREATER KAILASH-1,NEW DELHI,South Delhi,-110048,Delhi</t>
  </si>
  <si>
    <t>sanjaysachdevasilence@yahoo.com</t>
  </si>
  <si>
    <t>U74999MH2017PTC301644</t>
  </si>
  <si>
    <t>NAVPRAVAH MEDIA NETWORKS PRIVATE LIMITED</t>
  </si>
  <si>
    <t>gaurav786gaurav@yahoo.in</t>
  </si>
  <si>
    <t>U36999GJ2017PTC099747</t>
  </si>
  <si>
    <t>ANJANI TARPAULIN PRIVATE LIMITED</t>
  </si>
  <si>
    <t>E-280 FIRST FLOOR,GREATER KAILASH-I,NEW DELHI,South Delhi,-110048,Delhi</t>
  </si>
  <si>
    <t>PANKAJMAHESHWARI18@GMAIL.COM</t>
  </si>
  <si>
    <t>U45200KA2017PTC107789</t>
  </si>
  <si>
    <t>GM PEARL INFINITE PRIVATE LIMITED</t>
  </si>
  <si>
    <t>FLAT NO.7, FIRST FLOOR. S-561,,GREATER KAILASH-II,New Delhi,South Delhi,-110048,Delhi</t>
  </si>
  <si>
    <t>lohiadevelopers@yahoo.com</t>
  </si>
  <si>
    <t>U74999KA2017PTC107788</t>
  </si>
  <si>
    <t>NIST INZET TEK PRIVATE LIMITED</t>
  </si>
  <si>
    <t>E-375, FIRST FLOOR,GREATER KAILASH-II,NEW DELHI,South Delhi,-110048,Delhi</t>
  </si>
  <si>
    <t>jay.cheema@cyrilshroff.com</t>
  </si>
  <si>
    <t>U74999UP2017PTC098482</t>
  </si>
  <si>
    <t>TRIVOID ELECTRONICS PRIVATE LIMITED</t>
  </si>
  <si>
    <t>M-34,,GREATER KAILASH-II MARKET,NEW DELHI,South Delhi,-110048,Delhi</t>
  </si>
  <si>
    <t>contact@panalfa.com</t>
  </si>
  <si>
    <t>U74999MH2017PTC301643</t>
  </si>
  <si>
    <t>J.V.M.S MANAGEMENT PRACTICES AND INTEGRATED SOLUTIONS PRIVATE LIMITED</t>
  </si>
  <si>
    <t>CS-018, DELTA-1,GREATER NIDA,GAUTAM BUDDH NAGAR,Gautam Buddha Nagar,-201308,Uttar Pradesh</t>
  </si>
  <si>
    <t>sanjeev.pandey07@gmail.com</t>
  </si>
  <si>
    <t>U63000DL2017PTC325835</t>
  </si>
  <si>
    <t>ROVER WORLD TRANSPORTATION PRIVATE LIMITED</t>
  </si>
  <si>
    <t>KULESRA,GREATER NOIDA,GAUTAM BUDH NAGAR,Gautam Buddha Nagar,-201308,Uttar Pradesh</t>
  </si>
  <si>
    <t>saurabh.associate1991@gmail.co</t>
  </si>
  <si>
    <t>U70109BR2017PTC036226</t>
  </si>
  <si>
    <t>DEODOOT INFRATECH SOLUTIONS PRIVATE LIMITED</t>
  </si>
  <si>
    <t>B-39, ALPHA-1,,GREATER NOIDA,GAUTAM BUDH NAGAR,Gautam Buddha Nagar,-201308,Uttar Pradesh</t>
  </si>
  <si>
    <t>sarveshjain1983@gmail.com</t>
  </si>
  <si>
    <t>U72900PB2017PTC047159</t>
  </si>
  <si>
    <t>PORT OF BYTES PRIVATE LIMITED</t>
  </si>
  <si>
    <t>C1, F-022FF, ,ALPHA-1 KRISHNA APRA PLAZA,GREATER NOIDA,GREATER NOIDA,Gautam Buddha Nagar,-201310,Uttar Pradesh</t>
  </si>
  <si>
    <t>ratan.servicetax@gmail.com</t>
  </si>
  <si>
    <t>U74999KA2017PTC107791</t>
  </si>
  <si>
    <t>RITCH FRONT INDIA PRIVATE LIMITED</t>
  </si>
  <si>
    <t>Shop No. 21-26 Shree Amrit plaza,Greater Noida,Gautam Budh Nagar,Gautam Buddha Nagar,-201308,Uttar Pradesh</t>
  </si>
  <si>
    <t>pknjcompany@gmail.com</t>
  </si>
  <si>
    <t>U72900UP2017PTC098485</t>
  </si>
  <si>
    <t>PRATTLE MEDIA PRIVATE LIMITED</t>
  </si>
  <si>
    <t>645 FF, CHI-04,GREATER NOIDA,GAUTAM BUDDHA NAGAR,Gautam Buddha Nagar,-201308,Uttar Pradesh</t>
  </si>
  <si>
    <t>singh_gudresh@rediffmail.com</t>
  </si>
  <si>
    <t>U74999WB2017PTC223406</t>
  </si>
  <si>
    <t>SKAR CONSTECH PRIVATE LIMITED</t>
  </si>
  <si>
    <t>VILL. DEVLA,,GREATER NOIDA,,GAUTAM BUDH NAGAR,Gautam Buddha Nagar,-201308,Uttar Pradesh</t>
  </si>
  <si>
    <t>rahulabhay88@gmail.com</t>
  </si>
  <si>
    <t>U72501KL2017PTC051011</t>
  </si>
  <si>
    <t>PHIDIAS SOFTWARE SOLUTIONS PRIVATE LIMITED</t>
  </si>
  <si>
    <t>D-186, Omicron 1A,Greater Noida,,Gautam Budh Nagar,Gautam Buddha Nagar,-201308,Uttar Pradesh</t>
  </si>
  <si>
    <t>U63030DL2017PTC325836</t>
  </si>
  <si>
    <t>NIFARA TRAVELS &amp; TOURS PRIVATE LIMITED</t>
  </si>
  <si>
    <t>220/223, KASNA ECOTECH 1 EXTENSION,,GREATER NOIDA-GAUTAM BUDH NAGAR,GREATER NOIDA,Gautam Buddha Nagar,-201308,Uttar Pradesh</t>
  </si>
  <si>
    <t>chitresh.gupta@dsgroup.com</t>
  </si>
  <si>
    <t>U72900TG2017PTC120541</t>
  </si>
  <si>
    <t>INNOVATIONINFO PUBLISHING PRIVATE LIMITED</t>
  </si>
  <si>
    <t>Flat No. 202, Swapnalok Appartment 74,Greater Triputi ColonyNearSt.Paul School,Indore,Indore,-452001,Madhya Pradesh</t>
  </si>
  <si>
    <t>ashish_l77@rediffmail.com</t>
  </si>
  <si>
    <t>U74999KA2017PTC107790</t>
  </si>
  <si>
    <t>SAHYA MANAGEMENT AND CONSULTING PRIVATE LIMITED</t>
  </si>
  <si>
    <t>FLAT NO-506, TOWER A 5 CHERRY COUNTY,GREATOR NOIDA WEST,NOIDA,Gautam Buddha Nagar,-201307,Uttar Pradesh</t>
  </si>
  <si>
    <t>U36999KL2017PTC051010</t>
  </si>
  <si>
    <t>SREE DHANA SREE ORGANIC FERTILIZERS PRIVATE LIMITED</t>
  </si>
  <si>
    <t>C/O NASSER H DUBEY, HOUSE 2-77, PLOT 4,GREEN FARM, NR GLOBAL DISCOVERY SCHOOL,,GANDHAMGUDA, HYDERABAD,Hyderabad,-500008,Telangana</t>
  </si>
  <si>
    <t>nasserhussaindubey@gmail.com</t>
  </si>
  <si>
    <t>U74999HP2017PTC006774</t>
  </si>
  <si>
    <t>SHIVALIK MEDIA PRIVATE LIMITED</t>
  </si>
  <si>
    <t>C-3484,Green Field,Faridabad,Faridabad,-121003,Haryana</t>
  </si>
  <si>
    <t>daksh.puneet@gmail.com</t>
  </si>
  <si>
    <t>U72200UP2017PTC098484</t>
  </si>
  <si>
    <t>SAMISH TECHNOSOFT PRIVATE LIMITED</t>
  </si>
  <si>
    <t>A-2625, 1ST FLOOR,,GREEN FIELD COLONY,,FARIDABAD,Faridabad,-121003,Haryana</t>
  </si>
  <si>
    <t>hemant.singhal@creativeassociates.cc</t>
  </si>
  <si>
    <t>U74994DL2017PTC325837</t>
  </si>
  <si>
    <t>NUTRESSAORGANICS INDIA PRIVATE LIMITED</t>
  </si>
  <si>
    <t>DOOR NO: 38-31-134/B,GREEN GARDENS,,MARRIPALEM,,Vishakhapatnam,-530018,Andhra Pradesh</t>
  </si>
  <si>
    <t>kmanojkumar296@gmail.com</t>
  </si>
  <si>
    <t>U74999WB2017OPC223405</t>
  </si>
  <si>
    <t>FARADYO IMPORT AND EXPORT (OPC) PRIVATE LIMITED</t>
  </si>
  <si>
    <t>SHOP NO-11,GROUND FLOOR,GREEN ORIEN,JEHANGIRABAD CANAL ROAD,SURAT,Surat,-395005,Gujarat</t>
  </si>
  <si>
    <t>rkjena1990@rediffmail.com</t>
  </si>
  <si>
    <t>U74999DL2017PTC325838</t>
  </si>
  <si>
    <t>ROS MART INDIA PRIVATE LIMITED</t>
  </si>
  <si>
    <t>F-7 2ND FLOOR BLOCK-F,GREEN PARK EXTENSION,DELHI,South Delhi,-110016,Delhi</t>
  </si>
  <si>
    <t>belanikapil@gmail.com</t>
  </si>
  <si>
    <t>U74999UP2017PTC098486</t>
  </si>
  <si>
    <t>NUTAN CONSULTANCY SERVICES PRIVATE LIMITED</t>
  </si>
  <si>
    <t>Flat No #401, 6-3-866/A, MAHESWARI MEKIN,Greenlands, Begumpet,Hyderabad,Hyderabad,-500016,Telangana</t>
  </si>
  <si>
    <t>krisnand@gmail.com</t>
  </si>
  <si>
    <t>U74999MH2017OPC301645</t>
  </si>
  <si>
    <t>ADCESSIO (OPC) PRIVATE LIMITED</t>
  </si>
  <si>
    <t>291, S. K. DEB ROAD,GROUND FLOOR,KOLKATA,Kolkata,-700048,West Bengal</t>
  </si>
  <si>
    <t>U74999DL2017PTC325839</t>
  </si>
  <si>
    <t>IINVICTUS PROJECTS PRIVATE LIMITED</t>
  </si>
  <si>
    <t>U74999UP2017PTC098487</t>
  </si>
  <si>
    <t>BARAHI HOUSING PRIVATE LIMITED</t>
  </si>
  <si>
    <t>92 RABINDRA SARANI,GROUND FLOOR,KOLKATA,Kolkata,-700073,West Bengal</t>
  </si>
  <si>
    <t>meghna.mondal@gmail.com</t>
  </si>
  <si>
    <t>U74999HR2017PTC071420</t>
  </si>
  <si>
    <t>SR CAPABILITY SOLUTIONS PRIVATE LIMITED</t>
  </si>
  <si>
    <t>U74999WB2017PTC223407</t>
  </si>
  <si>
    <t>GILLIGAN CONSULTANCY PRIVATE LIMITED</t>
  </si>
  <si>
    <t>U74999HR2017PTC071421</t>
  </si>
  <si>
    <t>LAMAR LINAN ENTERPRISES PRIVATE LIMITED</t>
  </si>
  <si>
    <t>U74999KA2017PTC107793</t>
  </si>
  <si>
    <t>RETZ TECHNOLOGIES GLOBAL PRIVATE LIMITED</t>
  </si>
  <si>
    <t>11 CHOWRINGHEE LANE,GROUND FLOOR,KOLKATA,Kolkata,-700016,West Bengal</t>
  </si>
  <si>
    <t>U93090UP2017PTC098489</t>
  </si>
  <si>
    <t>TELESURE SECURITY PRIVATE LIMITED</t>
  </si>
  <si>
    <t>C/O MHMD. NOOR ALAM, H.NO. K-36,,GROUND FLOOR BATLA HOUSE, OKHLA,NEW DELHI,New Delhi,-110025,Delhi</t>
  </si>
  <si>
    <t>raushangupta001@gmail.com</t>
  </si>
  <si>
    <t>U51909DL2017PTC325841</t>
  </si>
  <si>
    <t>RAVI WORLDWIDE MEDICINES PRIVATE LIMITED</t>
  </si>
  <si>
    <t>OFFICE NO 14 KUMAR PAVILION,GROUND FLOOR EAST STREET CAMP,PUNE,Pune,-411001,Maharashtra</t>
  </si>
  <si>
    <t>info@cryptron.in</t>
  </si>
  <si>
    <t>U74994BR2017NPL036228</t>
  </si>
  <si>
    <t>BRAJINA FOUNDATION</t>
  </si>
  <si>
    <t>1025-26/17,GROUND FLOOR NAIWALA KAROL BAGH,NEAR MAIL ROAD,Central Delhi,-110005,Delhi</t>
  </si>
  <si>
    <t>caruhi.kapoor@ymail.com</t>
  </si>
  <si>
    <t>U74999TN2017PTC119452</t>
  </si>
  <si>
    <t>MAJORIS TRAINING AND CONSULTING PRIVATE LIMITED</t>
  </si>
  <si>
    <t>C/O SHEELA DEVI,GROUND FLOOR, 1ST LANE EAST GANDHI NAGAR,MATWARI HAZARIBAG,Hazaribagh,-855301,Jharkhand</t>
  </si>
  <si>
    <t>CARKRANJAN@YAHOO.IN</t>
  </si>
  <si>
    <t>U63030PN2017PTC173332</t>
  </si>
  <si>
    <t>PATANKAR HOLIDAYS PRIVATE LIMITED</t>
  </si>
  <si>
    <t>C-511,,GROUND FLOOR, CHITTRANJAN PARK,NEW DELHI,South Delhi,-110019,Delhi</t>
  </si>
  <si>
    <t>archanachandila@gmail.com</t>
  </si>
  <si>
    <t>U74999RJ2017OPC059465</t>
  </si>
  <si>
    <t>SANTORA LIFE SCIENCE (OPC) PRIVATE LIMITED</t>
  </si>
  <si>
    <t>HOUSE NO. 505/B, K.H. NO. 505,,GROUND FLOOR, DTU ROAD SHAHBAD DAULATPUR,NEW DELHI,North West,-110042,Delhi</t>
  </si>
  <si>
    <t>khandpursuresh@yahoo.com</t>
  </si>
  <si>
    <t>U74999RJ2017PTC059466</t>
  </si>
  <si>
    <t>RIGHT LAMPS MEDIA PRIVATE LIMITED</t>
  </si>
  <si>
    <t>PLOT NO:23, H.NO:7-31/23,GROUND FLOOR, HYDERSHAH KOTA KAPIL NAGAR,HYDERABAD,Rangareddi,-500091,Telangana</t>
  </si>
  <si>
    <t>VISHADEEPAK@GMAIL.COM</t>
  </si>
  <si>
    <t>U45309MN2017PTC013602</t>
  </si>
  <si>
    <t>DENI INFRATECH PRIVATE LIMITED</t>
  </si>
  <si>
    <t>Khasra No. 201, C1/31,,Ground Floor, Jasola Village Extn,New Delhi,North Delhi,-110025,Delhi</t>
  </si>
  <si>
    <t>tmnooralam@gmail.com</t>
  </si>
  <si>
    <t>U74999HR2017PTC071423</t>
  </si>
  <si>
    <t>YKL YEDUKONDALU TRAINING &amp; RECRUITMENT SOLUTIONS PRIVATE LIMITED</t>
  </si>
  <si>
    <t>PLOT NO. 32/62,,GROUND FLOOR, LAL DORA,VILLAGE  ALIPUR,New Delhi,-110036,Delhi</t>
  </si>
  <si>
    <t>sureshgswami@gmail.com</t>
  </si>
  <si>
    <t>U74999UP2017PTC098493</t>
  </si>
  <si>
    <t>BLUESKY TELECOM PRIVATE LIMITED</t>
  </si>
  <si>
    <t>D-5/1,GROUND FLOOR, SANGAM VIHAR,NEW DELHI,South Delhi,-110062,Delhi</t>
  </si>
  <si>
    <t>MUSTAKEEM0917@GMAIL.COM</t>
  </si>
  <si>
    <t>U72200MH2017FTC301653</t>
  </si>
  <si>
    <t>FASTLY INDIA PRIVATE LIMITED</t>
  </si>
  <si>
    <t>KH. NO. OLD-894, NEW-115,GROUND FLOOR, VILLAGE ALIPUR,NEW DELHI,North West,-110036,Delhi</t>
  </si>
  <si>
    <t>vishal607rana@gmail.com</t>
  </si>
  <si>
    <t>U93090DL2017PTC325846</t>
  </si>
  <si>
    <t>SANTAMENTAL COMMUNICATIONS PRIVATE LIMITED</t>
  </si>
  <si>
    <t>KH 24/2/2 24/3 &amp; 24/9,GROUND FLOOR, VILLAGE JONA PUR,NEW DELHI,South Delhi,-110030,Delhi</t>
  </si>
  <si>
    <t>caindia@hotmail.com</t>
  </si>
  <si>
    <t>U74999JH2017OPC010648</t>
  </si>
  <si>
    <t>FE STRATEGY ADVISORY (OPC) PRIVATE LIMITED</t>
  </si>
  <si>
    <t>D NO 16-5-21, GI Portion,,Ground Floor,Kotturu Street,,Samalkota,East Godavari,-533440,Andhra Pradesh</t>
  </si>
  <si>
    <t>doggaravi09@gmail.com</t>
  </si>
  <si>
    <t>U45309PN2017PTC173333</t>
  </si>
  <si>
    <t>SHIVSMIT DEVELOPERS PRIVATE LIMITED</t>
  </si>
  <si>
    <t>c/o om prakash , Ward No. 30, Flat No.2,Ground floor,near hari ram mandir,nokha,bikaner,Bikaner,-334803,Rajasthan</t>
  </si>
  <si>
    <t>bajaj_manish@yahoomail.com</t>
  </si>
  <si>
    <t>U74999TG2017NPL120543</t>
  </si>
  <si>
    <t>CENTER FOR RESEARCH &amp; EDUCATION IN SOCIAL INTEGRATION &amp; HR DEVELOPMENT</t>
  </si>
  <si>
    <t>4-B, FIRST FLOOR,GROVER CHAMBERS, PUSA ROAD,NEW DELHI,Central Delhi,-110060,Delhi</t>
  </si>
  <si>
    <t>U72900MP2017PTC044479</t>
  </si>
  <si>
    <t>ADVIM CONSULTING ENGINEERS PRIVATE LIMITED</t>
  </si>
  <si>
    <t>Flat No 501, H.No 14-33,,Gruhalakshmi Towers, P &amp; T Colony,Hydrabad,Hyderabad,-500060,Telangana</t>
  </si>
  <si>
    <t>mohan.raghavan.s@gmail.com</t>
  </si>
  <si>
    <t>U01100JK2017PTC010183</t>
  </si>
  <si>
    <t>CASHMIR PURE &amp; SURE FOODS &amp; FARMS PRIVATE LIMITED</t>
  </si>
  <si>
    <t>SY.No.122 &amp; 126, GODOWN No. 3,GSI BANDLAGUDA, MATHUGUDA, HAYATH NAGAR,HYDERABAD,Hyderabad,-500068,Telangana</t>
  </si>
  <si>
    <t>kunchasanjay@gmail.com</t>
  </si>
  <si>
    <t>U74999MH2017PTC301654</t>
  </si>
  <si>
    <t>SAFFRON EQUITY ADVISORS PRIVATE LIMITED</t>
  </si>
  <si>
    <t>SHARDAVANDAN REALITY F.NO.D-14,GT.45/1B.HIVARE,,PUNE,Pune,-412301,Maharashtra</t>
  </si>
  <si>
    <t>hemantsaswad@gmail.com</t>
  </si>
  <si>
    <t>U74999PN2017NPL173344</t>
  </si>
  <si>
    <t>ECOEXIST FOUNDATION</t>
  </si>
  <si>
    <t>H No 4-66/2, Bank Employees Colony Opp,Guest Line Days Hotel, Karakambadi Road,Tirupati,Chittoor,-517507,Andhra Pradesh</t>
  </si>
  <si>
    <t>slvfeedsandfoods@gmail.com</t>
  </si>
  <si>
    <t>U74999CT2017OPC008259</t>
  </si>
  <si>
    <t>STARRY SECURITY SERVICES (OPC) PRIVATE LIMITED</t>
  </si>
  <si>
    <t>NO.139, PENSION LINE MAIN ROAD,GUGAI,SALEM,Salem,-636006,Tamil Nadu</t>
  </si>
  <si>
    <t>sreespgmill1@gmail.com</t>
  </si>
  <si>
    <t>U74999KA2017PTC107804</t>
  </si>
  <si>
    <t>PURPLE NINJA BRAND CONSULTANCY PRIVATE LIMITED</t>
  </si>
  <si>
    <t>GUPTA COLONY,GUHA PARA, NABAPALLY,KOLKATA,Parganas North,-700126,West Bengal</t>
  </si>
  <si>
    <t>miltan.web@gmail.com</t>
  </si>
  <si>
    <t>U74999TN2017PTC119466</t>
  </si>
  <si>
    <t>CLAMSYS CONSULTANCY SERVICES PRIVATE LIMITED</t>
  </si>
  <si>
    <t>NO 45,MKN ROAD,GUINDY,CHENNAI,Chennai,-600032,Tamil Nadu</t>
  </si>
  <si>
    <t>RAJADSPT@GMAIL.COM</t>
  </si>
  <si>
    <t>U74999TG2017PTC120557</t>
  </si>
  <si>
    <t>PCL PEST CONTROL FMS INDIA PRIVATE LIMITED</t>
  </si>
  <si>
    <t>CHANDRAPUR,P.O:SALTIGHATA,GUJARPUR, AMTA, HOWRAH 711401,KOLKATA,Howrah,-711401,West Bengal</t>
  </si>
  <si>
    <t>deepak@autohusindia.com</t>
  </si>
  <si>
    <t>U72900AP2017PTC107018</t>
  </si>
  <si>
    <t>TETRACTYS IT PRIVATE LIMITED</t>
  </si>
  <si>
    <t>44/865,GULAB NAGAR,AGRA,Agra,-282010,Uttar Pradesh</t>
  </si>
  <si>
    <t>info@theonlineconsultants.in</t>
  </si>
  <si>
    <t>U74999WB2017OPC223410</t>
  </si>
  <si>
    <t>DS5 NETTRONICS (OPC) PRIVATE LIMITED</t>
  </si>
  <si>
    <t>H-27,Gulawati Road Masuri,Hapur,Ghaziabad,-245101,Uttar Pradesh</t>
  </si>
  <si>
    <t>kvishnu121994@gmail.com</t>
  </si>
  <si>
    <t>U74999GJ2017PTC099748</t>
  </si>
  <si>
    <t>SHAYONA SCALE PRIVATE LIMITED</t>
  </si>
  <si>
    <t>House No. 28 Near ITC Main Gate,Guldhar II Meerut Road,GHAZIABAD,Ghaziabad,-201002,Uttar Pradesh</t>
  </si>
  <si>
    <t>verma1974.rajneesh@gmail.com</t>
  </si>
  <si>
    <t>U51909MH2017OPC301648</t>
  </si>
  <si>
    <t>JEEN GOLD DIAMOND EXPORT (OPC) PRIVATE LIMITED</t>
  </si>
  <si>
    <t>30-160,,GUNDAIAH THOTA,CHILAKALURIPET,Guntur,-522616,Andhra Pradesh</t>
  </si>
  <si>
    <t>drsulakshan@yahoo.co.in</t>
  </si>
  <si>
    <t>U52601PB2017PTC047161</t>
  </si>
  <si>
    <t>KSA PIONEER PRIVATE LIMITED</t>
  </si>
  <si>
    <t>FLAT NO.5,GUPT VRINDAVAN NIVAS, NEAR TARANPUR ROAD,MAYAPUR,Nadia,-741313,West Bengal</t>
  </si>
  <si>
    <t>abibaid@yahoo.com</t>
  </si>
  <si>
    <t>U65990KA2017PTC107794</t>
  </si>
  <si>
    <t>HIMMAD GOPALASWAMY CHITS PRIVATE LIMITED</t>
  </si>
  <si>
    <t>H.NO ATF-5,GUPTHAS SQUARE, 60 FEET ROAD,ONGOLE,Prakasam,-523002,Andhra Pradesh</t>
  </si>
  <si>
    <t>kvg.ashokkumar@gmail.com</t>
  </si>
  <si>
    <t>U15549TG2017PTC120544</t>
  </si>
  <si>
    <t>BHAKASURA HOTELS PRIVATE LIMITED</t>
  </si>
  <si>
    <t>6/12, Primrose road,Gurappa Avenue,Bangalore,Bangalore,-560025,Karnataka</t>
  </si>
  <si>
    <t>verdyhsu@gmail.com</t>
  </si>
  <si>
    <t>U51909DL2017PTC325842</t>
  </si>
  <si>
    <t>TCG MERCANTILE PRIVATE LIMITED</t>
  </si>
  <si>
    <t>714/21, GROUND FLOOR, GANDHINAGAR,GURGAON,GURGAON,Gurgaon,-122001,Haryana</t>
  </si>
  <si>
    <t>ARUN.ACCOUNT@HOTMAIL.COM</t>
  </si>
  <si>
    <t>U80904TN2017PTC119453</t>
  </si>
  <si>
    <t>SARSHRI EDUCATIONAL INSTITUTIONS PRIVATE LIMITED</t>
  </si>
  <si>
    <t>C 2477, SUSHANT LOK-1,GURGAON,GURGAON,Gurgaon,-122002,Haryana</t>
  </si>
  <si>
    <t>rishabh.aggarwal@hotmail.com</t>
  </si>
  <si>
    <t>U18209WB2017PTC223412</t>
  </si>
  <si>
    <t>AMIT FASHION PRIVATE LIMITED</t>
  </si>
  <si>
    <t>C1-577-A, PALAM VIHAR,GURGAON,GURGAON,Gurgaon,-122001,Haryana</t>
  </si>
  <si>
    <t>vrana2712@gmail.com</t>
  </si>
  <si>
    <t>U45309UP2017PTC098491</t>
  </si>
  <si>
    <t>UJJWAL CONTRACTORS AND DEVELOPERS PRIVATE LIMITED</t>
  </si>
  <si>
    <t>660, SECTOR-23 &amp; 23A,GURGAON,GURGAON,Gurgaon,-122001,Haryana</t>
  </si>
  <si>
    <t>vikashbansalhm@gmail.com</t>
  </si>
  <si>
    <t>U74999WB2017PTC223411</t>
  </si>
  <si>
    <t>EVERDELIVER LOGISTICS PRIVATE LIMITED</t>
  </si>
  <si>
    <t>731/2, Patel Nagar,Gurgaon,Gurgaon,Gurgaon,-122001,Haryana</t>
  </si>
  <si>
    <t>pratibhamaheshwari1556@gmail.com</t>
  </si>
  <si>
    <t>U51909HR2017PTC071422</t>
  </si>
  <si>
    <t>NIRWAL &amp; NIRWAL BIOTECH PRIVATE LIMITED</t>
  </si>
  <si>
    <t>U74999MH2017PTC301649</t>
  </si>
  <si>
    <t>ZINGKHAI HOSPITALITY PRIVATE LIMITED</t>
  </si>
  <si>
    <t>Flat No.203 S.F Tower-2 Malibu Town,Gurgaon,Gurgaon,Gurgaon,-122001,Haryana</t>
  </si>
  <si>
    <t>gurugraminfraon@gmail.com</t>
  </si>
  <si>
    <t>U74999MH2017PTC301652</t>
  </si>
  <si>
    <t>ACHINTYA VENTURES PRIVATE LIMITED</t>
  </si>
  <si>
    <t>V-9/8, BASEMENT, V BLOCK,GURGAON,GURGAON,Gurgaon,-122010,Haryana</t>
  </si>
  <si>
    <t>rachna@iaad.in</t>
  </si>
  <si>
    <t>U85110TG2017PTC120545</t>
  </si>
  <si>
    <t>KHAMMAM CANCER HOSPITAL PRIVATE LIMITED</t>
  </si>
  <si>
    <t>h no F, Palam Vihar,gurgaon,gurgaon,Gurgaon,-122001,Haryana</t>
  </si>
  <si>
    <t>U80903UP2017OPC098494</t>
  </si>
  <si>
    <t>AVS DREAM INSTITUTE (OPC) PRIVATE LIMITED</t>
  </si>
  <si>
    <t>220/11, Shiv Puri, Old Railway Road,Gurgaon,Gurgaon,Gurgaon,-122001,Haryana</t>
  </si>
  <si>
    <t>vdudeja0045@gmail.com</t>
  </si>
  <si>
    <t>U15549GJ2017PTC099750</t>
  </si>
  <si>
    <t>HESTER FOOD PRODUCTS PRIVATE LIMITED</t>
  </si>
  <si>
    <t>PLOT NO 1921, SECTOR 45,GURGAON,GURGAON,Gurgaon,-122003,Haryana</t>
  </si>
  <si>
    <t>tokasbest@yahoo.com</t>
  </si>
  <si>
    <t>U14290TN2017PTC119455</t>
  </si>
  <si>
    <t>VIDHAI DISTRIBUTORS PRIVATE LIMITED</t>
  </si>
  <si>
    <t>Tower-8,505 Valley View Estate,Gurgaon Faridabad Road,Gurgaon,Gurgaon,-122001,Haryana</t>
  </si>
  <si>
    <t>iam.akshaysharma@yahoo.com</t>
  </si>
  <si>
    <t>U45309UP2017PTC098497</t>
  </si>
  <si>
    <t>ARIF INFRATECH PRIVATE LIMITED</t>
  </si>
  <si>
    <t>Plot No. 66-A, Moti Nagar,Gurjar Ki Thadi,Jaipur,Jaipur,-302015,Rajasthan</t>
  </si>
  <si>
    <t>U74994PN2017PTC173334</t>
  </si>
  <si>
    <t>BIMWORX PRIVATE LIMITED</t>
  </si>
  <si>
    <t>H.No.44, Ajnala Road,Gali No. 6, Block-C,Guru Amar Dass Avenue, Amritsar, Punjab,Amritsar,Amritsar,-143001,Punjab</t>
  </si>
  <si>
    <t>manjit@cagsharma.in</t>
  </si>
  <si>
    <t>U31906UP2017PTC098492</t>
  </si>
  <si>
    <t>ATTLANTIS ELECTRICALS PRIVATE LIMITED</t>
  </si>
  <si>
    <t>C/O SHRI HARMINDER SINGH DHILLON,GURU KRIPA EDUCATIONAL TRUST, VIL-MUNDIA,BAZPUR,Udham Singh Nagar,-262401,Uttarakhand</t>
  </si>
  <si>
    <t>agarwalchaman@yahoo.co.in</t>
  </si>
  <si>
    <t>U74999DL2017PTC325843</t>
  </si>
  <si>
    <t>PEARLS AUTO MOTORS PRIVATE LIMITED</t>
  </si>
  <si>
    <t>BXX-3360, 2ND FLOOR,,GURUDEV NAGAR, FIROZPUR ROAD,LUDHIANA,Ludhiana,-144001,Punjab</t>
  </si>
  <si>
    <t>shalya.gupta@dsblawgroup.com</t>
  </si>
  <si>
    <t>U74999DL2017PTC325844</t>
  </si>
  <si>
    <t>APOLLO LAUNDRY AND LINEN SERVICES PRIVATE LIMITED</t>
  </si>
  <si>
    <t>ROOM NO 1,ABERDEEN VILLAGE,,GURUDWARA LANE, SOUTH ANDAMAN,PORT BLAIR,Andaman Islands,-744101,Andaman &amp; Nicobar Islands</t>
  </si>
  <si>
    <t>solutionsdiagnostic@gmail.com</t>
  </si>
  <si>
    <t>U74999KA2017PTC107795</t>
  </si>
  <si>
    <t>QOVAR ADVISORS PRIVATE LIMITED</t>
  </si>
  <si>
    <t>House No. 2007/B-2,Gurudwara Road, Kalka,Pinjore,Panchkula,-134102,Haryana</t>
  </si>
  <si>
    <t>rpkumarco@gmail.com</t>
  </si>
  <si>
    <t>U74999GJ2017PLC099749</t>
  </si>
  <si>
    <t>ABHISHEK INTEGRATIONS LIMITED</t>
  </si>
  <si>
    <t>BANSAL BUILDING,GURUDWARA ROAD, SAPROON,SOLAN,Solan,-173211,Himachal Pradesh</t>
  </si>
  <si>
    <t>radhakrishna.paul@gmail.com</t>
  </si>
  <si>
    <t>U72200TN2017PTC119454</t>
  </si>
  <si>
    <t>VIDHAI TECHNOLOGIES PRIVATE LIMITED</t>
  </si>
  <si>
    <t>SHOP 2 SRUSHTI APT BLDG APT BLDG-B,GURUGANESH NAGAR KOTHRUD,PUNE,Pune,-411038,Maharashtra</t>
  </si>
  <si>
    <t>nishanty22@gmail.com</t>
  </si>
  <si>
    <t>U74999DL2017FTC325845</t>
  </si>
  <si>
    <t>VERINT CES INDIA PRIVATE LIMITED</t>
  </si>
  <si>
    <t>N 160, S/F MAYFIELD GARDEN,GURUGRAM,GURGAON,Gurgaon,-122001,Haryana</t>
  </si>
  <si>
    <t>ANUJ.GUREJA@GMAIL.COM</t>
  </si>
  <si>
    <t>U74999PN2017PTC173336</t>
  </si>
  <si>
    <t>VENKATRAMAN REALTY PRIVATE LIMITED</t>
  </si>
  <si>
    <t>72 KADIPUR INDUSTRIAL AREA,,GURUGRAM,GURUGRAM,122001,Gurgaon,-122001,Haryana</t>
  </si>
  <si>
    <t>surjeetrana9276@gmail.com</t>
  </si>
  <si>
    <t>U74999UP2017PTC098495</t>
  </si>
  <si>
    <t>TAPE ENTERTAINMENTS PRIVATE LIMITED</t>
  </si>
  <si>
    <t>2 Raju Complex Near Navneet House,Gurukul Memnagar,Ahmedabad,Ahmedabad,-380058,Gujarat</t>
  </si>
  <si>
    <t>abhishek@proex.co.in</t>
  </si>
  <si>
    <t>U65999UP2017PLC098496</t>
  </si>
  <si>
    <t>AVASAR MUTUAL BENEFIT NIDHI LIMITED</t>
  </si>
  <si>
    <t>H.NO:1-11-222/3/A,,GURUMURTHY LANE, BEGUMPET,,HYDERABAD,Hyderabad,-500016,Telangana</t>
  </si>
  <si>
    <t>damayashas27@gmail.com</t>
  </si>
  <si>
    <t>U74994DL2017PTC325847</t>
  </si>
  <si>
    <t>ONFERNO FIRE PROTECTION PRIVATE LIMITED</t>
  </si>
  <si>
    <t>Flat No. 2B, 2nd Floor,,Guruprasath Enclave, New No.15, Old No.1,Karnan Street,Kodambakkam,Chennai,-600024,Tamil Nadu</t>
  </si>
  <si>
    <t>education@grinati.com</t>
  </si>
  <si>
    <t>U74999KA2017PTC107796</t>
  </si>
  <si>
    <t>NANDISH POWER CONTROLS PRIVATE LIMITED</t>
  </si>
  <si>
    <t>NO. 4, 4TH CROS, NEAR VIDYAPETA CIRCLE,GURURAJA LAYOUT,BANGALORE,Bangalore,-560028,Karnataka</t>
  </si>
  <si>
    <t>U80900WB2017PTC223413</t>
  </si>
  <si>
    <t>SHEPHERD INFOTECH PRIVATE LIMITED</t>
  </si>
  <si>
    <t>NEAR MACCA MASJID 708,GURUWAR PETH,PUNE,Pune,-411042,Maharashtra</t>
  </si>
  <si>
    <t>rahulkumar.agent@gmail.com</t>
  </si>
  <si>
    <t>U72200TZ2017PTC029648</t>
  </si>
  <si>
    <t>SEND IT GET IT SERVICES PRIVATE LIMITED</t>
  </si>
  <si>
    <t>PLOT NO 10,GUT NO 16 SATARA SUBHAKAR NAGAR ROAD,AURANGABAD,Aurangabad,-431001,Maharashtra</t>
  </si>
  <si>
    <t>mailtoacor@gmail.com</t>
  </si>
  <si>
    <t>U72900KA2017FTC107797</t>
  </si>
  <si>
    <t>KARLSKRONA CITY NETWORK INDIA PRIVATE LIMITED</t>
  </si>
  <si>
    <t>C/O. KEDARNATH PACKAGING INDUSTRIES,GUT NO 41, RANJANGAON (SP), TQ. GANGAPUR,Aurangabad,Aurangabad,-431136,Maharashtra</t>
  </si>
  <si>
    <t>sanjay.bhatade@kedarnathgroup.com</t>
  </si>
  <si>
    <t>U74999MP2017PTC044480</t>
  </si>
  <si>
    <t>PARA CONSTRUCTION PRIVATE LIMITED</t>
  </si>
  <si>
    <t>S/O LALIT MUNDA, BAGICHA TOLI DALADILI,,GUTUA,RANCHI,Ranchi,-835303,Jharkhand</t>
  </si>
  <si>
    <t>U74999MH2017PTC301656</t>
  </si>
  <si>
    <t>VALVE TECH INDUSTRIES PRIVATE LIMITED</t>
  </si>
  <si>
    <t>C/o Somesh Kumar Das, Side Bhander,Guwahati Club, GNB Road, Uzanbazar,,Guwahati,Kamrup,-781003,Assam</t>
  </si>
  <si>
    <t>airyan.siddharth@gmail.com</t>
  </si>
  <si>
    <t>U74999UR2017PTC008243</t>
  </si>
  <si>
    <t>MANTRUST PHARMA PRIVATE LIMITED</t>
  </si>
  <si>
    <t>108,WARD-9, BALIPUR,,GYANPUR,,SANT RAVIDAS NAGAR,Sant Ravi Das Nagar,-221304,Uttar Pradesh</t>
  </si>
  <si>
    <t>SHIV.CHUM@gmail.com</t>
  </si>
  <si>
    <t>U74999PN2017PTC173338</t>
  </si>
  <si>
    <t>SVOJAS SYSTEMS PRIVATE LIMITED</t>
  </si>
  <si>
    <t>NO.931,,H BLOCK,ANNA NAGAR,Chennai,-600040,Tamil Nadu</t>
  </si>
  <si>
    <t>U72900TG2017FTC120546</t>
  </si>
  <si>
    <t>APPS ASSOCIATES (I) PRIVATE LIMITED</t>
  </si>
  <si>
    <t>7 H.F., BLOCK NO. -7, FLAT NO. - 24,H I G BAHADURPUR HOUSING COLONY,KANKARBAGH, PATNA,Patna,-800026,Bihar</t>
  </si>
  <si>
    <t>ravindranathsingh000@gmail.com</t>
  </si>
  <si>
    <t>U85300UP2017PTC098499</t>
  </si>
  <si>
    <t>ALBERIC BIOTECH PRIVATE LIMITED</t>
  </si>
  <si>
    <t>Flat: 10-3-842/302, Latha Plaza,,H. No: 262/2RT (LIGH),Vijayanagar Colony,Hyderabad,Hyderabad,-500057,Telangana</t>
  </si>
  <si>
    <t>prjampana@gmail.com</t>
  </si>
  <si>
    <t>U74999DL2017PTC325848</t>
  </si>
  <si>
    <t>ALGAE CREATIONS PRIVATE LIMITED</t>
  </si>
  <si>
    <t>TALUKA INDAPUR, DIST. PUNE,H.N.592, KATI,PUNE,Pune,-413106,Maharashtra</t>
  </si>
  <si>
    <t>capvmpune@gmail.com</t>
  </si>
  <si>
    <t>U31905PN2017PTC173337</t>
  </si>
  <si>
    <t>MIIGO INNOVATIONS PRIVATE LIMITED</t>
  </si>
  <si>
    <t>POST SHIVANE,MHASKE VASTI,,H.NO .494,MAIN ROAD,TAL MAVAL,PUNE,Pune,-410506,Maharashtra</t>
  </si>
  <si>
    <t>sanjaymhaske2@gmail.com</t>
  </si>
  <si>
    <t>U74999MP2017PTC044481</t>
  </si>
  <si>
    <t>AK TECH INDUSTRIES PRIVATE LIMITED</t>
  </si>
  <si>
    <t>HANIF ALI S/o. MAIN UDDIN,H.NO. 0 VILL- BHAKUWAMARI,KAYAKUCHI,Barpeta,-781352,Assam</t>
  </si>
  <si>
    <t>makibulalam7@gmail.com</t>
  </si>
  <si>
    <t>U93090TG2017PTC120547</t>
  </si>
  <si>
    <t>SSA WELLNESS BEAUTY PRIVATE LIMITED</t>
  </si>
  <si>
    <t>SAPNA SHRIVASTVA, MOH. MISSCOT MOTIHARI,,H.NO. 19, NEAR BHAWANI GAS CAMPUS,DIS. EAST CHAMPARAN,East Champaran,-845401,Bihar</t>
  </si>
  <si>
    <t>DREAM5OVERSEAS@YAHOO.COM</t>
  </si>
  <si>
    <t>U15209UP2017PTC098500</t>
  </si>
  <si>
    <t>PADMESH MILK PRIVATE LIMITED</t>
  </si>
  <si>
    <t>HARI GANGA, BLDG NO.F3,FLNO 1004 SNO129,H.NO.1 NEAR PHULE NAGAR RTO, YERAWADA,PUNE,Pune,-411006,Maharashtra</t>
  </si>
  <si>
    <t>paragainchwarsap@gmail.com</t>
  </si>
  <si>
    <t>U74999AP2017PTC107021</t>
  </si>
  <si>
    <t>SHRUNGAVARAM ROCK INNOVATIONS PRIVATE LIMITED</t>
  </si>
  <si>
    <t>F NO. 903, BLDG B1, GOLD COAST,S. NO. 13,H.NO.1/11+1/8+1/4, SOMESHWARWADI, PASHAN,PUNE,Pune,-411021,Maharashtra</t>
  </si>
  <si>
    <t>aniketjp90@gmail.com</t>
  </si>
  <si>
    <t>U17309WB2017PTC223415</t>
  </si>
  <si>
    <t>SHANKUNTALA COTTON MILLS PRIVATE LIMITED</t>
  </si>
  <si>
    <t>KULDEEP SINGH, S/O BALVED SINGH,H.NO: 686, WARD NO: 19, SIALIN KULIAN,PATHANKOT,Gurdaspur,-145001,Punjab</t>
  </si>
  <si>
    <t>ajay_mr88@yahoo.com</t>
  </si>
  <si>
    <t>U74999DL2017PTC325849</t>
  </si>
  <si>
    <t>ELIMONE SOLUTIONS PRIVATE LIMITED</t>
  </si>
  <si>
    <t>C/o DIKSHITH RAI,H.NO:1-S-22-1693/51, URWA,Mangalore,Dakshina Kannada,-575006,Karnataka</t>
  </si>
  <si>
    <t>dikshith.rai@gmail.com</t>
  </si>
  <si>
    <t>U74999UP2017PTC098498</t>
  </si>
  <si>
    <t>SHARAD MULTITRADE PRIVATE LIMITED</t>
  </si>
  <si>
    <t>H NO.17-1-210/3/10&amp;3/10/A/3/1,3RD FLOOR,HABEEB UNISSA MANZIL, SANTOSH NAGAR,,SAIDABAD,HYDERABAD,Hyderabad,-500059,Telangana</t>
  </si>
  <si>
    <t>saritadash81@gmail.com</t>
  </si>
  <si>
    <t>U45500MH2017PTC301655</t>
  </si>
  <si>
    <t>MANOJA REALTY PRIVATE LIMITED</t>
  </si>
  <si>
    <t>1-3-23/2, Street No. 4,,Habsiguda,HYDERABAD,Hyderabad,-500007,Telangana</t>
  </si>
  <si>
    <t>buchaiah.bogelli@appsassociates.com</t>
  </si>
  <si>
    <t>U01100WB2017PTC223414</t>
  </si>
  <si>
    <t>BHELAIDIHA JANABIKASH FARMERS PRODUCER COMPANY LIMITED</t>
  </si>
  <si>
    <t>23/1 &amp; 3/2, KK Nagar,Habsiguda,Hyderabad,Hyderabad,-500007,Telangana</t>
  </si>
  <si>
    <t>nkreddy61@gmail.com</t>
  </si>
  <si>
    <t>U74999MP2017PTC044482</t>
  </si>
  <si>
    <t>SEONI AGRO DEVELOPERS INDIA PRIVATE LIMITED</t>
  </si>
  <si>
    <t>RHNO 61 , ERICA , MAGARPATTA CITY BLDG A,HADAPSAR,PUNE,Pune,-411028,Maharashtra</t>
  </si>
  <si>
    <t>ajinkyaphalke99@gmail.com</t>
  </si>
  <si>
    <t>U80900KL2017PTC051012</t>
  </si>
  <si>
    <t>SAINSMATRIX GLOBAL PRIVATE LIMITED</t>
  </si>
  <si>
    <t>FLAT NO 103, BLD 1, SUKHWANI EMERALD,HADAPSAR, BEHIND SUNDAR SANKUL,,PUNE,Pune,-411028,Maharashtra</t>
  </si>
  <si>
    <t>U75231GJ2017PTC099752</t>
  </si>
  <si>
    <t>MONSTRO MARINE PRIVATE LIMITED</t>
  </si>
  <si>
    <t>75231</t>
  </si>
  <si>
    <t>#12, Sahajeevan Housing Colony,Haddo,Port Blair,Andaman Islands,-744102,Andaman &amp; Nicobar Islands</t>
  </si>
  <si>
    <t>ashwin_d@live.com</t>
  </si>
  <si>
    <t>U93090UP2017PTC098501</t>
  </si>
  <si>
    <t>INVINGE TECHNOLOGIES PRIVATE LIMITED</t>
  </si>
  <si>
    <t>B – 26 Alok Bunglows,Hadgud, Village Hadgood,ANAND,Anand,-388110,Gujarat</t>
  </si>
  <si>
    <t>camominco@gmail.com</t>
  </si>
  <si>
    <t>U45209PN2017PTC173339</t>
  </si>
  <si>
    <t>DASBODH CONSTRUCTION PRIVATE LIMITED</t>
  </si>
  <si>
    <t>S NO 108/A RAMTEKADI INDUSTRIAL ESTATE,HADPASAR,PUNE,Pune,-411028,Maharashtra</t>
  </si>
  <si>
    <t>satish.s.kalbhor@gmail.com</t>
  </si>
  <si>
    <t>U45309KA2017PTC107798</t>
  </si>
  <si>
    <t>SRI RUPENA INFRA PRIVATE LIMITED</t>
  </si>
  <si>
    <t>PLOT NO 510,HAGARGA ROAD GULSHAN-E-ARFATH COLONY,KALABURAGI,Gulbarga,-585104,Karnataka</t>
  </si>
  <si>
    <t>MR.MAHESHBAWGE@GMAIL.COM</t>
  </si>
  <si>
    <t>U67110TN2017PTC119456</t>
  </si>
  <si>
    <t>CK HARI KRISHNA CHITS PRIVATE LIMITED</t>
  </si>
  <si>
    <t>303, Building No. 1/A, Anmol Garden,Hajimalang Road, Near Essar Petrol Pump,Kalyan (E),Thane,-421306,Maharashtra</t>
  </si>
  <si>
    <t>bhagyalaxmidevelopers786@gmail.com</t>
  </si>
  <si>
    <t>U55109OR2017PTC027891</t>
  </si>
  <si>
    <t>GOCHHIKAR HOUSE PRIVATE LIMITED</t>
  </si>
  <si>
    <t>S.D.O ROAD,HAJIPUR,HAJIPUR,Vaishali,-844101,Bihar</t>
  </si>
  <si>
    <t>indiantaxlaw@gmail.com</t>
  </si>
  <si>
    <t>U15122GJ2017PTC099753</t>
  </si>
  <si>
    <t>SPB FOODS AND BEVERAGES PRIVATE LIMITED</t>
  </si>
  <si>
    <t>HOUSE NO. 25,HAKIKAT NAGAR,DELHI,North Delhi,-110009,Delhi</t>
  </si>
  <si>
    <t>HANS.FAGERHAUG@NRSAS.COM</t>
  </si>
  <si>
    <t>U74999GJ2017PLC099754</t>
  </si>
  <si>
    <t>SUNAIR SYSTEMS LIMITED</t>
  </si>
  <si>
    <t>739, 4TH MAIN 1ST BLOCK,HAL 3RD STAGE,BANGALORE,Bangalore,-560075,Karnataka</t>
  </si>
  <si>
    <t>lohitpatil.7488@gmail.com</t>
  </si>
  <si>
    <t>U74999MH2017PTC301657</t>
  </si>
  <si>
    <t>KAAKAKINDLE ENTERTAINMENT PRIVATE LIMITED</t>
  </si>
  <si>
    <t>Others, 658, 5th A Main, 6th Cross,HAL, I I I Stage, B - 75,,Bangalore,Bangalore,-560075,Karnataka</t>
  </si>
  <si>
    <t>taj_shainaz@yahoo.com</t>
  </si>
  <si>
    <t>U74999TN2017PTC119458</t>
  </si>
  <si>
    <t>ELOCONS LOGISTICS PRIVATE LIMITED</t>
  </si>
  <si>
    <t>Door No. 1-22/3,Haladi Road, Koteshwar,Kundapura,Udupi,-576222,Karnataka</t>
  </si>
  <si>
    <t>pragathiparadise@rediffmail.com</t>
  </si>
  <si>
    <t>U74999TN2017PTC119459</t>
  </si>
  <si>
    <t>VIMALA JEWELLERY PRIVATE LIMITED</t>
  </si>
  <si>
    <t>C/O DEEPAK MISHRA P.O &amp; VILL. BAIJUNIYA,HALDU, KOTA BAGH, TEHSIL KALADHUNGHI,,NAINITAL,Nainital,-263159,Uttarakhand</t>
  </si>
  <si>
    <t>U74999OR2017PTC027893</t>
  </si>
  <si>
    <t>RCD SECURITY SERVICES PRIVATE LIMITED</t>
  </si>
  <si>
    <t>NEELKANTH COLONY MALL,HALDWANI,NAINITAL,Nainital,-263139,Uttarakhand</t>
  </si>
  <si>
    <t>VKKUMAR82105@GMAIL.COM</t>
  </si>
  <si>
    <t>U93090MH2017PTC301661</t>
  </si>
  <si>
    <t>RETROFILM ENGINEERING SERVICES PRIVATE LIMITED</t>
  </si>
  <si>
    <t>SHOP NO-1, FATEHPUR MAIN ROAD,HALDWANI,NAINITAL,Nainital,-263139,Uttarakhand</t>
  </si>
  <si>
    <t>internal.rspa@gmail.com</t>
  </si>
  <si>
    <t>U74999DL2017OPC325850</t>
  </si>
  <si>
    <t>FRANTIC TECHNOLOGIES (OPC) PRIVATE LIMITED</t>
  </si>
  <si>
    <t>107/1, 3RD FLOOR, RS TOWER,HALL BAZAR,AMRITSAR,Amritsar,-143001,Punjab</t>
  </si>
  <si>
    <t>kristributors.asr@gmail.com</t>
  </si>
  <si>
    <t>U74999JH2017PTC010650</t>
  </si>
  <si>
    <t>SHAILRAJ RETAIL SERVICES PRIVATE LIMITED</t>
  </si>
  <si>
    <t>LANE NO-6,HAMADRI AVENUE NATHANPUR , JOGIWALA,DEHRADUN,Dehradun,-248001,Uttarakhand</t>
  </si>
  <si>
    <t>rajeshdhaundiyal11@gmail.com</t>
  </si>
  <si>
    <t>U74999TN2017PTC119457</t>
  </si>
  <si>
    <t>VKAN LOYALTY MARKETING SOLUTIONS PRIVATE LIMITED</t>
  </si>
  <si>
    <t>354-YG, RISHI NAGAR,HAMBRAN ROAD, LUDHIANA,LUDHIANA,Ludhiana,-141001,Punjab</t>
  </si>
  <si>
    <t>casohalsuchint@gmail.com</t>
  </si>
  <si>
    <t>U15100PN2017PTC173340</t>
  </si>
  <si>
    <t>MORRERO FOODS PRIVATE LIMITED</t>
  </si>
  <si>
    <t>B-1/1203, Runwal Seagull,Handewadi Road, Hadapsar,,Pune,Pune,-411028,Maharashtra</t>
  </si>
  <si>
    <t>shivam@yellowbug.in</t>
  </si>
  <si>
    <t>U74999PB2017PTC047162</t>
  </si>
  <si>
    <t>CHABHAL RENEWABLE ENERGY PRIVATE LIMITED</t>
  </si>
  <si>
    <t>H.NO.3-12-76,KUMARPALLY,HANMAKONDA,WARANGAL,Warangal,-506001,Telangana</t>
  </si>
  <si>
    <t>kunamalaprasad149@gmail.com</t>
  </si>
  <si>
    <t>U74999JH2017OPC010649</t>
  </si>
  <si>
    <t>AARIFA ULTRA CHEM (OPC) PRIVATE LIMITED</t>
  </si>
  <si>
    <t>HOUSE NO-312/1, HAMIRAPUR ROAD,,HANSPURAM, NAUBATA,KANPUR NAGAR,Kanpur,-208021,Uttar Pradesh</t>
  </si>
  <si>
    <t>dhirendrapratap@outlook.com</t>
  </si>
  <si>
    <t>U05000OR2017PTC027892</t>
  </si>
  <si>
    <t>KISHOR AQUA PRIVATE LIMITED</t>
  </si>
  <si>
    <t>BINITA KUMARI,W/O MAHESH PRASAD SINGH,HANUMAN NAGAR, GANNIPUR,,MUZAFFARPUR,Muzaffarpur,-842002,Bihar</t>
  </si>
  <si>
    <t>U45403BR2017PTC036229</t>
  </si>
  <si>
    <t>ATAI INFRACON PROJECTS PRIVATE LIMITED</t>
  </si>
  <si>
    <t>FLAT NO. 304, KAMALA RESIDENCY,,HANUMAN TEMPLE, CURRENCY NAGAR,,VIJAYAWADA,,Krishna,-520008,Andhra Pradesh</t>
  </si>
  <si>
    <t>dreamhomeprojects@gmail.com</t>
  </si>
  <si>
    <t>U62200KL2017PTC051014</t>
  </si>
  <si>
    <t>GODS OWN AIRWAYS PRIVATE LIMITED</t>
  </si>
  <si>
    <t>62200</t>
  </si>
  <si>
    <t>NO.106,FIRST FLOOR, PLOT NO.31,HANUMANTH REDDY COMPLEX,TADBUND X ROADS,SECUNDERABAD,Hyderabad,-500009,Telangana</t>
  </si>
  <si>
    <t>CHARLS2811@GMAIL.COM</t>
  </si>
  <si>
    <t>U74999GJ2017PTC099756</t>
  </si>
  <si>
    <t>OCEAN ASIATIC PRIVATE LIMITED</t>
  </si>
  <si>
    <t>C/o-ANIL GOCHHIKAR,GOCHHIKAR HOUSE,,HARACHANDI SAHI,PURI,Puri,-752001,Orissa</t>
  </si>
  <si>
    <t>gochhikar17@rediffmail.com</t>
  </si>
  <si>
    <t>U72200TG2017PTC120549</t>
  </si>
  <si>
    <t>POTRO TECH PRIVATE LIMITED</t>
  </si>
  <si>
    <t>A K Singh, Madapatna,Haragadde,Bangalore,Bangalore,-560105,Karnataka</t>
  </si>
  <si>
    <t>satyendrakumar952@gmail.com</t>
  </si>
  <si>
    <t>U74999MH2017PTC301662</t>
  </si>
  <si>
    <t>DUELIST TECHNOLOGIES PRIVATE LIMITED</t>
  </si>
  <si>
    <t>91, K NO. 736,HARALUR VILLAGE,Bengaluru Urban,Bangalore,-560037,Karnataka</t>
  </si>
  <si>
    <t>mailtoapurushottam@gmail.com</t>
  </si>
  <si>
    <t>U74999HR2017FTC071426</t>
  </si>
  <si>
    <t>SUNGDO INDIA INFRASTRUCTURE PRIVATE LIMITED</t>
  </si>
  <si>
    <t>C/o Avnish Kumar Sharma, H.No.-40,,Harasenapur,Teh-Moradabad,Moradabad,Moradabad,-244001,Uttar Pradesh</t>
  </si>
  <si>
    <t>pawan_sharma_mba@yahoo.co.in</t>
  </si>
  <si>
    <t>U45309KA2017PTC107799</t>
  </si>
  <si>
    <t>GREAT WATER PROPERTY SERVICES PRIVATE LIMITED</t>
  </si>
  <si>
    <t>D. No. 7-8-10/1/12, ATR Towers,,Harbour Park Road, Pandurangapuram,Visakhapatnam,Vishakhapatnam,-530003,Andhra Pradesh</t>
  </si>
  <si>
    <t>appajiandco@gmail.com</t>
  </si>
  <si>
    <t>U93010UP2017PTC098502</t>
  </si>
  <si>
    <t>NEMA VENTURES PRIVATE LIMITED</t>
  </si>
  <si>
    <t>Chhota Chauraha, C/o Makrand Singh,,Hardev Ganj, Hardoi City,HARDOI,Hardoi,-241001,Uttar Pradesh</t>
  </si>
  <si>
    <t>MOHITNEXERA@GMAIL.COM</t>
  </si>
  <si>
    <t>U01100KL2017PTC051013</t>
  </si>
  <si>
    <t>NJATTUMKALAYIL FARMS PRIVATE LIMITED</t>
  </si>
  <si>
    <t>SHOP NO B-3 MAIN ROAD,HARDEV NAGAR JHARODA MAZRA, BURARI,,NEW DELHI,New Delhi,-110084,Delhi</t>
  </si>
  <si>
    <t>amit08jmp@gmail.com</t>
  </si>
  <si>
    <t>U74999TG2017PTC120548</t>
  </si>
  <si>
    <t>ISHTA INFRATECH PRIVATE LIMITED</t>
  </si>
  <si>
    <t>3-6-515/4, 1st Floor, Vasu Pharma House,,Hardikar Bagh,Street No.6, Himayathnagar,Hyderabad,Hyderabad,-500029,Telangana</t>
  </si>
  <si>
    <t>vasuvvsd@gmail.com</t>
  </si>
  <si>
    <t>U93090GJ2017PTC099755</t>
  </si>
  <si>
    <t>ENDUREFUN OUTDOORS PRIVATE LIMITED</t>
  </si>
  <si>
    <t>U74999MH2017NPL301660</t>
  </si>
  <si>
    <t>UMALTI PRUTHVI FOUNDATION</t>
  </si>
  <si>
    <t>M-54-WZ-107,HARI NAGAR,NEW DELHI,West Delhi,-110064,Delhi</t>
  </si>
  <si>
    <t>guptahemlata54@gmail.com</t>
  </si>
  <si>
    <t>U65999DL2017PTC325852</t>
  </si>
  <si>
    <t>SN FOREX PRIVATE LIMITED</t>
  </si>
  <si>
    <t>I 175,Hari Nagar Extension,New Delhi,New Delhi,-110044,Delhi</t>
  </si>
  <si>
    <t>sainijai83@gmail.com</t>
  </si>
  <si>
    <t>U22300OR2017OPC027894</t>
  </si>
  <si>
    <t>SHOOT AND EDIT MEDIA (OPC) PRIVATE LIMITED</t>
  </si>
  <si>
    <t>A-124 HARSH VIHAR,HARI NAGAR PART-3 BADARPUR,NEW DELHI,South Delhi,-110044,Delhi</t>
  </si>
  <si>
    <t>tarunguru1989@gmail.com</t>
  </si>
  <si>
    <t>U65999KA2017PTC107800</t>
  </si>
  <si>
    <t>KALANDRI-ROCK FINANCE PRIVATE LIMITED</t>
  </si>
  <si>
    <t>BE-95A, SECOND FLOOR, GALI NO. 1,,HARI NAGAR,,NEW DELHI,North West,-110064,Delhi</t>
  </si>
  <si>
    <t>CASHIVKUMARSONI@GMAIL.COM</t>
  </si>
  <si>
    <t>U52609PB2017PTC047163</t>
  </si>
  <si>
    <t>LVN MARKETING PRIVATE LIMITED</t>
  </si>
  <si>
    <t>D-109/A G/F Prince Cly, Tanki Road,,Hari Ngr Ext., Part-3, Badarpur,New Delhi,South West Delhi,-110044,Delhi</t>
  </si>
  <si>
    <t>ojha.sandeep23@gmail.com</t>
  </si>
  <si>
    <t>U74999TG2017PTC120551</t>
  </si>
  <si>
    <t>SAS INTEGRATED SOLUTIONS PRIVATE LIMITED</t>
  </si>
  <si>
    <t>SHOP NO.A/5, SAI SHAKTI BIDG,HARI SANKAR JOSHI ROAD DAHISAR (EAST),MUMBAI,Mumbai City,-400068,Maharashtra</t>
  </si>
  <si>
    <t>sunilsingh16822@gmail.com</t>
  </si>
  <si>
    <t>U74999DL2017PTC325853</t>
  </si>
  <si>
    <t>DNTM SAMRIDHI TELECALLERS PRIVATE LIMITED</t>
  </si>
  <si>
    <t>C/O-HAJI ANWAR ALI,HARIAJAM,NIRSA,Dhanbad,-828205,Jharkhand</t>
  </si>
  <si>
    <t>leaningdestination.co.in@gmail.com</t>
  </si>
  <si>
    <t>U74999TN2017PTC119460</t>
  </si>
  <si>
    <t>GULFTRADE STEELMAX PRIVATE LIMITED</t>
  </si>
  <si>
    <t>199 NIRMAN VIHAR,HARIDWAR ROAD, RISPANA BRIDGE,DEHRADUN,Dehradun,-248001,Uttarakhand</t>
  </si>
  <si>
    <t>NEELAMBISHT11031977@GMAIL.COM</t>
  </si>
  <si>
    <t>U72900CH2017OPC041769</t>
  </si>
  <si>
    <t>TWENTY25 BUSINESS TECHNOLOGIES (OPC) PRIVATE LIMITED</t>
  </si>
  <si>
    <t>NEAR PATNA KHATAL,HARIHAR SINGH ROAD, MORABADI,RANCHI,Ranchi,-834008,Jharkhand</t>
  </si>
  <si>
    <t>ashmitjsd@gmail.com</t>
  </si>
  <si>
    <t>U74999DL2017PTC325854</t>
  </si>
  <si>
    <t>PLUS AUTO ELECTRONICS PRIVATE LIMITED</t>
  </si>
  <si>
    <t>PL-6/A LIMDALANE, HARINAGAR MAIN ROAD,HARINAGAR UNIVERSITY ROAD,RAJKOT,Rajkot,-360007,Gujarat</t>
  </si>
  <si>
    <t>drshantnuj@gmail.com</t>
  </si>
  <si>
    <t>U72900PN2017PTC173341</t>
  </si>
  <si>
    <t>DA SMARTZONE PRIVATE LIMITED</t>
  </si>
  <si>
    <t>PPD-12/62, EREZHATHEKKATHIL,HARIPAD P.O VETTUVENI,ALAPPUZHA,Alappuzha,-690514,Kerala</t>
  </si>
  <si>
    <t>lionlove1@gmail.com</t>
  </si>
  <si>
    <t>U72200KL2017PTC051015</t>
  </si>
  <si>
    <t>NABASAPTHAA VALUE CONSULTING SERVICES PRIVATE LIMITED</t>
  </si>
  <si>
    <t>18/205,HARISANKAR ROAD THAREKKAD,PALAKKAD,Palakkad,-678001,Kerala</t>
  </si>
  <si>
    <t>U74999KA2017PTC107801</t>
  </si>
  <si>
    <t>SALAGENT TECHNOLOGIES PRIVATE LIMITED</t>
  </si>
  <si>
    <t>ALOK KUMAR, POSTMOTAM ROAD,,HARISHCHANDRA TALAB,,NAWADA,Nawada,-805130,Bihar</t>
  </si>
  <si>
    <t>alok.kumar@companymail.co.in</t>
  </si>
  <si>
    <t>U73200GJ2017PTC099757</t>
  </si>
  <si>
    <t>AANVIK LIFESCIENCES PRIVATE LIMITED</t>
  </si>
  <si>
    <t>PNo:16/A/423 , HNo:11, FNo:202,Haritha Nivas,Rd No:1 Narasimhapuri,Colony,Kothapet,Hyderabad,Hyderabad,-500035,Telangana</t>
  </si>
  <si>
    <t>GNRCORP@gmail.com</t>
  </si>
  <si>
    <t>U74999DL2017PTC325851</t>
  </si>
  <si>
    <t>NUAGE HEALTH DEVICES PRIVATE LIMITED</t>
  </si>
  <si>
    <t>FLAT NO. 201, TOWER - 2,HARMONY APPARTMENTS, NIRVANA COUNTRY,SECTOR - 50,Gurgaon,-122018,Haryana</t>
  </si>
  <si>
    <t>CMA.RAHIS@GMAIL.COM</t>
  </si>
  <si>
    <t>U74999TG2017PTC120550</t>
  </si>
  <si>
    <t>ARJUN THERAPEUTICS PRIVATE LIMITED</t>
  </si>
  <si>
    <t>MIG D-30,HARMU HOUSING COLONY, HARMU,RANCHI,Ranchi,-834002,Jharkhand</t>
  </si>
  <si>
    <t>lishanienterprises@gmail.com</t>
  </si>
  <si>
    <t>U45202UP2017PTC098503</t>
  </si>
  <si>
    <t>AMR ENVISION PRIVATE LIMITED</t>
  </si>
  <si>
    <t>RAJPOOT COLONY, DL 5440,HARPALPUR,CHHATARPUR,Chhatarpur,-471111,Madhya Pradesh</t>
  </si>
  <si>
    <t>U45309MH2017PTC301664</t>
  </si>
  <si>
    <t>SPARKLE INFRA AND DEVELOPERS PRIVATE LIMITED</t>
  </si>
  <si>
    <t>553(old No-11/16) Dewan estate, Block-D,HARSH VIHAR NEAR BANK CITY,DELHI,East Delhi,-110093,Delhi</t>
  </si>
  <si>
    <t>mumtajmansoori786@gmail.com</t>
  </si>
  <si>
    <t>U29306BR2017PTC036230</t>
  </si>
  <si>
    <t>RIPCO POWER TECHNOLOGIES PRIVATE LIMITED</t>
  </si>
  <si>
    <t>G-5, Ground Floor, No. 138,Harshitha Arcade, 1st Main,Seshadripuram,Bangalore,-560020,Karnataka</t>
  </si>
  <si>
    <t>vrggoudar@gmail.com</t>
  </si>
  <si>
    <t>U74999HR2017PTC071427</t>
  </si>
  <si>
    <t>TERREXO TECHNOLOGIES PRIVATE LIMITED</t>
  </si>
  <si>
    <t>H N.25,V-HYAAT P,,HARYANA-122505,GURUGRAM,Gurgaon,-122505,Haryana</t>
  </si>
  <si>
    <t>vijay.garg82@gmail.com</t>
  </si>
  <si>
    <t>U74999PB2017PTC047164</t>
  </si>
  <si>
    <t>ECOMATIX SOLUTIONS PRIVATE LIMITED</t>
  </si>
  <si>
    <t>SB-10 NARAYAN SAGAR,HASARPURA AJMER ROAD,JAIPUR,Jaipur,-302035,Rajasthan</t>
  </si>
  <si>
    <t>harzeet2004@yahoo.com</t>
  </si>
  <si>
    <t>U72200TG2017PTC120552</t>
  </si>
  <si>
    <t>P7 GLOBAL IT PRIVATE LIMITED</t>
  </si>
  <si>
    <t>3, MIDDLE ROAD,HASTINGS,KOLKATA,Kolkata,-700022,West Bengal</t>
  </si>
  <si>
    <t>mahesh_nagwan@hotmail.com</t>
  </si>
  <si>
    <t>U55101KL2017PTC051016</t>
  </si>
  <si>
    <t>VITTREE FOODWORKS PRIVATE LIMITED</t>
  </si>
  <si>
    <t>PADMINI MANDAP,HATATOTA,TALCHER,Angul,-759100,Orissa</t>
  </si>
  <si>
    <t>rajeshrbcl@gmail.com</t>
  </si>
  <si>
    <t>U74999RJ2017PTC059469</t>
  </si>
  <si>
    <t>KHACHAKK STUDIOS PRIVATE LIMITED</t>
  </si>
  <si>
    <t>Lerha Road,Chaman Vihar Colony,Hathras,Uttar Pradesh,Hathras,Hathras,-204101,Uttar Pradesh</t>
  </si>
  <si>
    <t>swaggymanish@gmail.com</t>
  </si>
  <si>
    <t>U70200RJ2017PTC059467</t>
  </si>
  <si>
    <t>RASAAL INFRA PROJECTS PRIVATE LIMITED</t>
  </si>
  <si>
    <t>A-4, Vidya Vihar,Hatsal Village, Uttam Nagar,New Delhi,West Delhi,-110059,Delhi</t>
  </si>
  <si>
    <t>tajenderKaur@yahoo.in</t>
  </si>
  <si>
    <t>U74999DL2017PTC325855</t>
  </si>
  <si>
    <t>JURIS SPACES PRIVATE LIMITED</t>
  </si>
  <si>
    <t>K-1, Ground Floor (G/F),,HAUZ KHAS,NEW DELHI,South Delhi,-110016,Delhi</t>
  </si>
  <si>
    <t>chaudhary_pradip@yahoo.co.in</t>
  </si>
  <si>
    <t>U15549TN2017PTC119462</t>
  </si>
  <si>
    <t>AJNABI MITHAAI PRIVATE LIMITED</t>
  </si>
  <si>
    <t>48, Vill,Hauz Khas,New Delhi,South West Delhi,-110016,Delhi</t>
  </si>
  <si>
    <t>U51909JH2017PTC010651</t>
  </si>
  <si>
    <t>LISHANI ENTERPRISES PRIVATE LIMITED</t>
  </si>
  <si>
    <t>C-6/61, SAFDARJUNG DEVELOPMENT AREA,HAUZ KHAS,NEW DELHI,South West Delhi,-110016,Delhi</t>
  </si>
  <si>
    <t>info@kkaushal.in</t>
  </si>
  <si>
    <t>U74999OR2017OPC027895</t>
  </si>
  <si>
    <t>NAILA FACILITIES SERVICES (OPC) PRIVATE LIMITED</t>
  </si>
  <si>
    <t>U45309UR2017PTC008244</t>
  </si>
  <si>
    <t>UTTARASTRUCTURES INFRA CONSULTANCY PRIVATE LIMITED</t>
  </si>
  <si>
    <t>IIT DELHI,,HAUZ KHAS,,NEW DELHI,South Delhi,-110016,Delhi</t>
  </si>
  <si>
    <t>suniljha@mech.iitd.ac.in</t>
  </si>
  <si>
    <t>U15118TG2017PTC120558</t>
  </si>
  <si>
    <t>KIOSKO FOODS PRIVATE LIMITED</t>
  </si>
  <si>
    <t>803/804, AKSHAT NILAY APARTMENTS 3,,HAWA SADAK, CIVIL LINES,JAIPUR,Jaipur,-302006,Rajasthan</t>
  </si>
  <si>
    <t>rkpareek.ca@gmail.com</t>
  </si>
  <si>
    <t>U24100TG2017PTC120559</t>
  </si>
  <si>
    <t>SODUM DRUGS AND PHARMACEUTICALS PRIVATE LIMITED</t>
  </si>
  <si>
    <t>C-37, 3rd Floor,,Hazara Park, Shiv Puri, Krishna Nagar,,DELHI,East Delhi,-110051,Delhi</t>
  </si>
  <si>
    <t>guptaamitabh8@gmail.com</t>
  </si>
  <si>
    <t>U72900KA2017PTC107805</t>
  </si>
  <si>
    <t>AITURISTIC SOFTWARE PRIVATE LIMITED</t>
  </si>
  <si>
    <t>AT. KHEDADIH,HAZARIBAGH,HAZARIBAGH,Hazaribagh,-825312,Jharkhand</t>
  </si>
  <si>
    <t>akhtar777ansari@gmail.com</t>
  </si>
  <si>
    <t>U55204TG2017PTC120560</t>
  </si>
  <si>
    <t>SAANKRUTH HOSPITALTITY PRIVATE LIMITED</t>
  </si>
  <si>
    <t>C/O-SHANKER PRASAD, VILL. - SAHDULLAPUR,HAZIPUR, VAISHALI,HAZIPUR,Vaishali,-844102,Bihar</t>
  </si>
  <si>
    <t>acavadhut96585@gmail.com</t>
  </si>
  <si>
    <t>U74999MH2017PTC301665</t>
  </si>
  <si>
    <t>PENDORA SPACE INDIA PRIVATE LIMITED</t>
  </si>
  <si>
    <t>109/2/1, HAZRA ROAD, KOLKATA-700026,HAZRA ROAD GROUND FLOOR,kolkata,Kolkata,-700026,West Bengal</t>
  </si>
  <si>
    <t>1thakur.mukesh@gmail.com</t>
  </si>
  <si>
    <t>U74999UP2017PTC098504</t>
  </si>
  <si>
    <t>STARDEX SYSTEMS PRIVATE LIMITED</t>
  </si>
  <si>
    <t>#191,Telecom Lay out,1st main,,HBR 5th block ,Near outer ring road,BANGALORE,Bangalore,-560043,Karnataka</t>
  </si>
  <si>
    <t>U74999MH2017PTC301666</t>
  </si>
  <si>
    <t>BRINE SHIPPING PRIVATE LIMITED</t>
  </si>
  <si>
    <t>No.338, 4th Cross, 4th Main Road,HBR Layout,Bengaluru,Bangalore,-560043,Karnataka</t>
  </si>
  <si>
    <t>ishaik.aa@gmail.com</t>
  </si>
  <si>
    <t>U74999RJ2017PTC059468</t>
  </si>
  <si>
    <t>INTERNWAY SOLUTIONS PRIVATE LIMITED</t>
  </si>
  <si>
    <t># 208/D, 1ST FLOOR, 80 FEET ROAD,,HBR LAYOUT, 1ST STAGE, 2ND BLOCK,,BANGALORE,Bangalore,-560043,Karnataka</t>
  </si>
  <si>
    <t>syedtanveer9999@gmail.com</t>
  </si>
  <si>
    <t>U74995DL2017PTC325856</t>
  </si>
  <si>
    <t>GRANO SUPPLIES PRIVATE LIMITED</t>
  </si>
  <si>
    <t>NO 40AC/402, BASEMENT FLOOR,,HDFC BANK BUILDING, HRBR LAYOUT,II BLOCK, KALYAN NAGAR,Bangalore,-560043,Karnataka</t>
  </si>
  <si>
    <t>cgchandrappa@gmail.com</t>
  </si>
  <si>
    <t>U70109MH2017PTC301668</t>
  </si>
  <si>
    <t>STESSO INFRA SERVICES PRIVATE LIMITED</t>
  </si>
  <si>
    <t>CITB PLOT NO. 20,3RD CROSS,,HDUDA INDUSTRIAL AREA, GOKUL ROAD,,HUBLI,Dharwad,-580030,Karnataka</t>
  </si>
  <si>
    <t>JAYLADAWA@GMAIL.COM</t>
  </si>
  <si>
    <t>U15549UP2017PTC098507</t>
  </si>
  <si>
    <t>TAWANAI FOODS PRIVATE LIMITED</t>
  </si>
  <si>
    <t>No. 33, Industrial Estate,Hebbal,Mysore,Mysore,-570016,Karnataka</t>
  </si>
  <si>
    <t>labco.anand@gmail.com</t>
  </si>
  <si>
    <t>U72501HR2017OPC071429</t>
  </si>
  <si>
    <t>BYSKTECH SYSTEM (OPC) PRIVATE LIMITED</t>
  </si>
  <si>
    <t>NO.304 1ST MAIN ROAD,HEBBAL,BENGALURU,Bangalore,-560024,Karnataka</t>
  </si>
  <si>
    <t>kiranprsd71@gmail.com</t>
  </si>
  <si>
    <t>U74999DL2017PTC325860</t>
  </si>
  <si>
    <t>CISTA SOLUTIONS PRIVATE LIMITED</t>
  </si>
  <si>
    <t>GL 153 2nd cross sangam circle,Hebbal 2nd stage,Mysore,Mysore,-570016,Karnataka</t>
  </si>
  <si>
    <t>manjuacs87@gmail.com</t>
  </si>
  <si>
    <t>U74999DL2017PTC325861</t>
  </si>
  <si>
    <t>DEMEDION FOODS PRIVATE LIMITED</t>
  </si>
  <si>
    <t>No.95, 1st Main Road, 2nd Cross,Hebbal, Kempapura,Bangalore,Bangalore,-560024,Karnataka</t>
  </si>
  <si>
    <t>bkreddy1981@gmail.com</t>
  </si>
  <si>
    <t>U63030PN2017PTC173342</t>
  </si>
  <si>
    <t>FUNFLICK TOURS PRIVATE LIMITED</t>
  </si>
  <si>
    <t>D-77/A,,Hebron Street,,Aizawl,Aizawl,-796007,Mizoram</t>
  </si>
  <si>
    <t>jojochhelo@gmail.com</t>
  </si>
  <si>
    <t>U70103UP2017PTC098506</t>
  </si>
  <si>
    <t>CITY SPACE CONSULTING PRIVATE LIMITED</t>
  </si>
  <si>
    <t>FLAT NO.302, ELEGANT POISE, APRMT 15,,HEERACHAND RD, NXT TO ADONAI CHURCH TOWN,BANGALORE,Bangalore,-560005,Karnataka</t>
  </si>
  <si>
    <t>kaisergeers@gmail.com</t>
  </si>
  <si>
    <t>U74999MH2017OPC301667</t>
  </si>
  <si>
    <t>NISARG SALES (OPC) PRIVATE LIMITED</t>
  </si>
  <si>
    <t># B-59/1, First Floor,,Heggeri colony, Behind Kalyan Mantap,,Hubli,Dharwad,-580024,Karnataka</t>
  </si>
  <si>
    <t>microplusdiagnostics@gmail.com</t>
  </si>
  <si>
    <t>U74999MH2017PTC301669</t>
  </si>
  <si>
    <t>STRONG BUILDSOLUTIONS PRIVATE LIMITED</t>
  </si>
  <si>
    <t>SHOP NO. 08 MADINA PARK NEAR CHIRAG,HEIGHT KHARDI ROAD DAWLA MUMBRA,THANE,Thane,-400612,Maharashtra</t>
  </si>
  <si>
    <t>hanifalke@gmail.com</t>
  </si>
  <si>
    <t>U15549UP2017PTC098508</t>
  </si>
  <si>
    <t>SHALAK EATABLE AND FOOD PROCUCTS PRIVATE LIMITED</t>
  </si>
  <si>
    <t>SY. No 26 to 29 Block, A1-401,,Hema Durga Towers, Miyapur,,Hyderabad,Hyderabad,-500049,Telangana</t>
  </si>
  <si>
    <t>sunny.bhatheja@gmail.com</t>
  </si>
  <si>
    <t>U93000UP2017PTC098509</t>
  </si>
  <si>
    <t>AKS TRIP EXPERTS PRIVATE LIMITED</t>
  </si>
  <si>
    <t>Office No.- 1019 A, 10th Floor,Hemkunt Chambers-89, Nehru Place,DELHI,South Delhi,-110019,Delhi</t>
  </si>
  <si>
    <t>aryayashodhan2008@gmail.com</t>
  </si>
  <si>
    <t>U29304UP2017PTC098511</t>
  </si>
  <si>
    <t>KANTHNATH CLEAN ENERGY PRIVATE LIMITED</t>
  </si>
  <si>
    <t>HOUSE NO. 234, FOREST GATE,HENGERABARI,,GUWAHATI,Kamrup,-781006,Assam</t>
  </si>
  <si>
    <t>U74999KA2017PTC107802</t>
  </si>
  <si>
    <t>YUGA CREATIONS PRIVATE LIMITED</t>
  </si>
  <si>
    <t>1st STAGE, 2ND BLOCK EXTENSION,HENNUR BELLARY ROAD LAYOUT,BANGALORE,Bangalore,-560043,Karnataka</t>
  </si>
  <si>
    <t>sadathhzr@gmail.com</t>
  </si>
  <si>
    <t>U74999TG2017NPL120554</t>
  </si>
  <si>
    <t>ABHI SAI DATTA FOUNDATION</t>
  </si>
  <si>
    <t>S/O-PRAMANAND KHAN, F.NO.-B-204, GREEN,HERITAGE, SADAKAT ASHRAM, PATNA, 800010,PATNA,Patna,-800010,Bihar</t>
  </si>
  <si>
    <t>shashishsinghal@gmail.com</t>
  </si>
  <si>
    <t>U51909MH2017PTC301672</t>
  </si>
  <si>
    <t>BHATTAD TRADING PRIVATE LIMITED</t>
  </si>
  <si>
    <t>405A,MAA DEVI ENCLAVE,HESAL DEVI MANDAP ROAD,RATU ROAD,,RANCHI,Ranchi,-834005,Jharkhand</t>
  </si>
  <si>
    <t>CAYOGES@GMAIL.COM</t>
  </si>
  <si>
    <t>U45101WB2017PTC223416</t>
  </si>
  <si>
    <t>SITALA AND MANASHA ENGINEERING AND CONSTRUCTION PRIVATE LIMITED</t>
  </si>
  <si>
    <t>HETIMPUR,HETIMPUR - DEORIA,HETIMPUR,Deoria,-274206,Uttar Pradesh</t>
  </si>
  <si>
    <t>durgarun61@gmail.com</t>
  </si>
  <si>
    <t>U74999MH2017PTC301670</t>
  </si>
  <si>
    <t>SW GOATS PRIVATE LIMITED</t>
  </si>
  <si>
    <t>FLAT NO.106, SITARAMANJANEYA ESTATE,HIG PHASE-II, MADINAGUDA, CHANDA NAGAR,HYDERABAD,Rangareddi,-500050,Telangana</t>
  </si>
  <si>
    <t>avshyd@gmail.com</t>
  </si>
  <si>
    <t>U74999MH2017PTC301671</t>
  </si>
  <si>
    <t>KICKFAIRY PRODUCTIONS PRIVATE LIMITED</t>
  </si>
  <si>
    <t>FLAT NO 402, SAI TEJA APARTMENTS,,HIG-143&amp;144, 6TH PHASE, KPHB COLONY,HYDERABAD,Rangareddi,-500072,Telangana</t>
  </si>
  <si>
    <t>grkarna27@yahoo.co.in</t>
  </si>
  <si>
    <t>U74999KL2017PTC051017</t>
  </si>
  <si>
    <t>EISD INFOTECH PRIVATE LIMITED</t>
  </si>
  <si>
    <t>No.27 ,Panchajanya,Crescent Road Cross,High Grounds Bangalore,Bangalore,Bangalore,-560001,Karnataka</t>
  </si>
  <si>
    <t>hari@polarizer.in</t>
  </si>
  <si>
    <t>U51909TG2017PTC120553</t>
  </si>
  <si>
    <t>FARHA EXIMS PRIVATE LIMITED</t>
  </si>
  <si>
    <t>XXVIII,MICRO ELECTRONICS,HIGH SCHOOL JN.,NR,V ADOOR.P.O,ADOOR,Pathanamthitta,-691523,Kerala</t>
  </si>
  <si>
    <t>info@ninepillar.com</t>
  </si>
  <si>
    <t>U74999UP2017PTC098510</t>
  </si>
  <si>
    <t>EDENDALE TRAINING &amp; CONSULTING PRIVATE LIMITED</t>
  </si>
  <si>
    <t>BSCC HOUSE,OPP.ONGC COLONY,,HIGHWAY ROAD,PALAVASANA,MEHSANA,Mahesana,-384003,Gujarat</t>
  </si>
  <si>
    <t>accounts@vishal-enterprise.com</t>
  </si>
  <si>
    <t>U72900TN2017PTC119463</t>
  </si>
  <si>
    <t>TIMELAPSE INFORMATICS AND SOLUTIONS PRIVATE LIMITED</t>
  </si>
  <si>
    <t>House No 17, Kharghuli,Hill Side Road, Opposite Sitala Enclave,Guwahati,Kamrup,-781004,Assam</t>
  </si>
  <si>
    <t>mayurbardoloi@gmail.com</t>
  </si>
  <si>
    <t>U74999DL2017PTC325857</t>
  </si>
  <si>
    <t>ACTIVE BRAIN ADVISORY SERVICES PRIVATE LIMITED</t>
  </si>
  <si>
    <t>P No 44, Phase- 1, Sy No 41&amp;42, Kavuri,Hills, Guttal Begumpet, Serilingampally,Hyderabad,Hyderabad,-500081,Telangana</t>
  </si>
  <si>
    <t>mallesu@gmail.com</t>
  </si>
  <si>
    <t>U74999GA2017PTC013391</t>
  </si>
  <si>
    <t>EMVITY BRUSHFLICKS CREATIVE HUB PRIVATE LIMITED</t>
  </si>
  <si>
    <t>6-3-563/26/A/FLAT NO8,SOMAVARAPU HEIGHTS,HILLTOPCOLONY,ERRAMANZIL,SOMAJIGUDA,HYDERABAD,Hyderabad,-500082,Telangana</t>
  </si>
  <si>
    <t>rahulr@octopusgroup.in</t>
  </si>
  <si>
    <t>U74999JK2017OPC010184</t>
  </si>
  <si>
    <t>DARULDAWA PHARMULATIONS (OPC) PRIVATE LIMITED</t>
  </si>
  <si>
    <t>C/O - RAM PUKAR SINGH, B-2/42,,HIMGIRI ENCLAVE, VILLAGE-MUKUNDPUR CITY,DELHI,North Delhi,-110084,Delhi</t>
  </si>
  <si>
    <t>eveinfotechcpr@gmail.com</t>
  </si>
  <si>
    <t>U74999BR2017PTC036231</t>
  </si>
  <si>
    <t>DIGIRAYZ MEDIA PRIVATE LIMITED</t>
  </si>
  <si>
    <t>OLD NO.3A, NEW NO.11,,HINDI PRACHAR SABHA STREET, T-NAGAR,CHENNAI,Chennai,-600017,Tamil Nadu</t>
  </si>
  <si>
    <t>U74999UP2017PTC098512</t>
  </si>
  <si>
    <t>N. M. PRODUCTION PRIVATE LIMITED</t>
  </si>
  <si>
    <t>36,HINDUSTAN PARK,KOLKATA,Kolkata,-700029,West Bengal</t>
  </si>
  <si>
    <t>kriday@hotmail.com</t>
  </si>
  <si>
    <t>U52609PB2017PTC047165</t>
  </si>
  <si>
    <t>PLATINE BEVERAGES PRIVATE LIMITED</t>
  </si>
  <si>
    <t>8/505,,Hing ki Mandi,,Agra,Agra,-282003,Uttar Pradesh</t>
  </si>
  <si>
    <t>seebuzzera@gmail.com</t>
  </si>
  <si>
    <t>U93090BR2017PTC036233</t>
  </si>
  <si>
    <t>INDUCTUS INFO SYSTEM PRIVATE LIMITED</t>
  </si>
  <si>
    <t>SHRI SAI, HOUSE NO. 1598, SUBHASH NAGAR,HINGNA ROAD,NAGPUR,Nagpur,-441001,Maharashtra</t>
  </si>
  <si>
    <t>amitf2013@gamil.com</t>
  </si>
  <si>
    <t>U74999UP2017PTC098515</t>
  </si>
  <si>
    <t>ANADIHOME HARD GOODS PRIVATE LIMITED</t>
  </si>
  <si>
    <t>Aazam Nagar,Hingoli,Hingoli,Parbhani,-431513,Maharashtra</t>
  </si>
  <si>
    <t>mkhan8426@gmail.com</t>
  </si>
  <si>
    <t>U01820WB2017PTC223419</t>
  </si>
  <si>
    <t>AVINEET AGRO FARMS PRIVATE LIMITED</t>
  </si>
  <si>
    <t>20, Ravi Colony, Near Sant Bhavan,,Hirabaag Colony,Banswara,Banswara,-327001,Rajasthan</t>
  </si>
  <si>
    <t>24onlinerecharge@gmail.com</t>
  </si>
  <si>
    <t>U70109UP2017PTC098516</t>
  </si>
  <si>
    <t>MRITUNJAY CONSTRUCTIONS AND DEVELOPERS PRIVATE LIMITED</t>
  </si>
  <si>
    <t>4 CHANDRA NIWAS, OPP POST OFFICE,HIRACHAND DESAI ROAD, GHATKOPAR (W),MUMBAI,Mumbai City,-400086,Maharashtra</t>
  </si>
  <si>
    <t>irfanhshaikh63@gmail.com</t>
  </si>
  <si>
    <t>U74999UP2017PTC098517</t>
  </si>
  <si>
    <t>STENTORIAN SERVICES PRIVATE LIMITED</t>
  </si>
  <si>
    <t>21, VEGA Commercial Complex,,Hiranandani Estate,Thane West,Thane,-400607,Maharashtra</t>
  </si>
  <si>
    <t>kartik.jain@gmail.com</t>
  </si>
  <si>
    <t>U40106TG2017PTC120562</t>
  </si>
  <si>
    <t>GREENCHIP EMERGING PROJECTS PRIVATE LIMITED</t>
  </si>
  <si>
    <t>Unit No. 403, Alpha Bldg 4th Flr,Hiranandani Gardens, Next to Bayer House,Powai Mumbai,Mumbai City,-400076,Maharashtra</t>
  </si>
  <si>
    <t>balaji.bhashyam@kreuzsubsea.com</t>
  </si>
  <si>
    <t>U01114GJ2017PTC099761</t>
  </si>
  <si>
    <t>BHAL MAHILA AGRI PRODUCER COMPANY LIMITED</t>
  </si>
  <si>
    <t>2001, 20th Floor, Solitaire CHS Ltd.,,Hiranandani Gardens, Powai, Mumbai,mumbai,Mumbai City,-400076,Maharashtra</t>
  </si>
  <si>
    <t>murlinarayan.mn@gmail.com</t>
  </si>
  <si>
    <t>U32309DL2017PTC325858</t>
  </si>
  <si>
    <t>OOKI CORPORATION PRIVATE LIMITED</t>
  </si>
  <si>
    <t>SECOND FLOOR,N O.59 KATHA NO.198,,HIRANDAHALL,MAIN.ROAD,AVALAHALLI,KRPURAM,BANGALORE,Bangalore,-560049,Karnataka</t>
  </si>
  <si>
    <t>VIKKEEKUMAR321@GMAIL.COM</t>
  </si>
  <si>
    <t>U74999KA2017PTC107803</t>
  </si>
  <si>
    <t>TRANALAB PRIVATE LIMITED</t>
  </si>
  <si>
    <t>WARD No 7,HIROLWA, SHANKARPUR,MADHEPURA,Madhepura,-852128,Bihar</t>
  </si>
  <si>
    <t>U74994UP2017PTC098513</t>
  </si>
  <si>
    <t>KJ SECURITY AGENCY SERVICES PRIVATE LIMITED</t>
  </si>
  <si>
    <t>H.N.2074, Hanuman Colony, Satrod Kalan,,Hisar,Hisar,Hissar,-125006,Haryana</t>
  </si>
  <si>
    <t>caofficehisar@gmail.com</t>
  </si>
  <si>
    <t>U74999GJ2017PTC099758</t>
  </si>
  <si>
    <t>DKP FOURSQUARE INDUSTRIES PRIVATE LIMITED</t>
  </si>
  <si>
    <t>H.NO. 22, TOWER COLONY TCP-1,HISAR CANTT,HISAR,Hissar,-125006,Haryana</t>
  </si>
  <si>
    <t>rajeshbhakar51@gmail.com</t>
  </si>
  <si>
    <t>U74999PN2017PTC173343</t>
  </si>
  <si>
    <t>POTTERS FILMS PRIVATE LIMITED</t>
  </si>
  <si>
    <t>C/O MEERA SINGH,HITAKAPURA TVS AGENCY KE SAMANE RASRA,BALLIA,Ballia,-221712,Uttar Pradesh</t>
  </si>
  <si>
    <t>dharmsgit@gmail.com</t>
  </si>
  <si>
    <t>U92490TN2017PTC119464</t>
  </si>
  <si>
    <t>JAY KAY PEE ENTERTAINMENTS PRIVATE LIMITED</t>
  </si>
  <si>
    <t>TANLA TECHNOLOGY CENTRE,HITECH CITY ROAD, MADHAPUR,HYDERABAD,Hyderabad,-500081,Telangana</t>
  </si>
  <si>
    <t>anuradha.chava@tanla.com</t>
  </si>
  <si>
    <t>U55205HR2017PTC071428</t>
  </si>
  <si>
    <t>RHG HOSPITALITY SERVICES PRIVATE LIMITED</t>
  </si>
  <si>
    <t>H.No.708,Polaris-B, Meenakshi Sky Lounge,Hitex Road, Khanament, Kothaguda,Hyderabad,Hyderabad,-500084,Telangana</t>
  </si>
  <si>
    <t>aparna.motaparthy@finaptics.com</t>
  </si>
  <si>
    <t>U74999UP2017PTC098514</t>
  </si>
  <si>
    <t>TRIVARGA BUSINESS PRIVATE LIMITED</t>
  </si>
  <si>
    <t>2-23-596, PLOT NO 698,HMT HILLS, TIRUMALAGIRI, KUKATPALLY,HYDERABAD,Rangareddi,-500072,Telangana</t>
  </si>
  <si>
    <t>KSRIDURGA2001@HOTMAIL.COM</t>
  </si>
  <si>
    <t>U65999TG2017PTC120555</t>
  </si>
  <si>
    <t>SLGP CHITS PRIVATE LIMITED</t>
  </si>
  <si>
    <t>NO 955, KUDALA SANGAMA, 6TH BLOCK,HMT LAYOUT, VIDYARANAYAPURA,BANGALORE,Bangalore,-560097,Karnataka</t>
  </si>
  <si>
    <t>sudhalinganna@yahoo.in</t>
  </si>
  <si>
    <t>U63030DL2017PTC325859</t>
  </si>
  <si>
    <t>SNEHSIYA TRAVELS PRIVATE LIMITED</t>
  </si>
  <si>
    <t>Plot No. 65, H. No. 2-23-31,HMT Satavahana Nagar Colony, Kukatpally,Hyderabad,Hyderabad,-500072,Telangana</t>
  </si>
  <si>
    <t>pkrishnaandco@gmail.com</t>
  </si>
  <si>
    <t>U63030MH2017PTC301673</t>
  </si>
  <si>
    <t>LEAMIGO PRIVATE LIMITED</t>
  </si>
  <si>
    <t>PLOT NO 282, STREET NO.9,HMT SWARNAPURI COLONY, MIYAPUR,HYDERABAD,Hyderabad,-500048,Telangana</t>
  </si>
  <si>
    <t>subhan.khan123@gmail.com</t>
  </si>
  <si>
    <t>U36999TG2017PTC120556</t>
  </si>
  <si>
    <t>INNOVATIVE ERGONOMIC SOLUTIONS PRIVATE LIMITED</t>
  </si>
  <si>
    <t>PLNO 13/8 SNO 37 PASHAN,HNO 4/1 VRINDAVAN SOC, PASHAN,PUNE,Pune,-411021,Maharashtra</t>
  </si>
  <si>
    <t>alok@digisquire.co</t>
  </si>
  <si>
    <t>U74999MH2017OPC301674</t>
  </si>
  <si>
    <t>DIGITALELIXIR IT SOLUTIONS (OPC) PRIVATE LIMITED</t>
  </si>
  <si>
    <t>ROOM NO 22,HOLY FAMILY CHURCH SHOPPING COMPLEX,PP ROAD PONKUNNAM,Kottayam,-686506,Kerala</t>
  </si>
  <si>
    <t>U50500TN2017PTC119465</t>
  </si>
  <si>
    <t>DHIYAA CARS PRIVATE LIMITED</t>
  </si>
  <si>
    <t>FLAT NO 121, 5TH FLOOR, TOWER NO 5,HOME LAND HEIGHTS SECTOR 70,MOHALI,Mohali,-160071,Punjab</t>
  </si>
  <si>
    <t>singh.amninderpal@yahoo.com</t>
  </si>
  <si>
    <t>U92490TZ2017PTC029650</t>
  </si>
  <si>
    <t>GLOWFLO SPORTS INFRASTRUCTURE AND ACCESSORIES INDIA PRIVATE LIMITED</t>
  </si>
  <si>
    <t>UNIT-1101 ARDENTE OFFICE ONE,HOODI CIRCLE ITPL MAIN ROAD,BENGALURU,Bangalore,-560048,Karnataka</t>
  </si>
  <si>
    <t>Prasun@milmila.com</t>
  </si>
  <si>
    <t>U45401JH2017PTC010652</t>
  </si>
  <si>
    <t>CHOURASIA REAL ESTATE CITY DEVELOPERS PRIVATE LIMITED</t>
  </si>
  <si>
    <t>Flat No. C-239, 2nd Floor, Mahaveer Dazzle,,Hoody Circle, Post-Mahadevapura,,Bangalore,Bangalore,-560048,Karnataka</t>
  </si>
  <si>
    <t>pentoshiv@gmail.com</t>
  </si>
  <si>
    <t>U74999BR2017PTC036237</t>
  </si>
  <si>
    <t>VERSATILE ANIMAL LIFESCIENCE PRIVATE LIMITED</t>
  </si>
  <si>
    <t>Plot no 70-D,Hootagalli Industrial Area,Mysore,Mysore,-570018,Karnataka</t>
  </si>
  <si>
    <t>roshanbastian@gmail.com</t>
  </si>
  <si>
    <t>U29304PN2017PTC173354</t>
  </si>
  <si>
    <t>HH ENVIRO PRIVATE LIMITED</t>
  </si>
  <si>
    <t>B-306,Skyline Fountain Head,Babusapalya,,Horamavu Agara Main Road,,Bangalore,Bangalore,-560043,Karnataka</t>
  </si>
  <si>
    <t>U74999HR2017PTC071433</t>
  </si>
  <si>
    <t>SOLLUZ HR THREE ENERGY PRIVATE LIMITED</t>
  </si>
  <si>
    <t>NO. 19 &amp; 20,HORAMAVU MAIN ROAD,BANGALORE,Bangalore,-560043,Karnataka</t>
  </si>
  <si>
    <t>styleiconspa@gmail.com</t>
  </si>
  <si>
    <t>U74995TN2017PTC119470</t>
  </si>
  <si>
    <t>HYJNORR BUSINESS SOLUTIONS PRIVATE LIMITED</t>
  </si>
  <si>
    <t>No16, 4th Cross, Asheerwad Colony,,Horamavu Main Road,,Bangalore,Bangalore,-560043,Karnataka</t>
  </si>
  <si>
    <t>jnaveenreddy8588@gmail.com</t>
  </si>
  <si>
    <t>U72900KL2017PTC051018</t>
  </si>
  <si>
    <t>FOXTECH AUTOMATIONS PRIVATE LIMITED</t>
  </si>
  <si>
    <t>E 001, V M Medows Apartment,Horamavu, Rammurthy Nagar,Bangalore,Bangalore,-560043,Karnataka</t>
  </si>
  <si>
    <t>geethajay5@gmail.com</t>
  </si>
  <si>
    <t>U72900WB2017PTC223417</t>
  </si>
  <si>
    <t>MAHIRUHA TECHNOLOGY SOLUTIONS PRIVATE LIMITED</t>
  </si>
  <si>
    <t>16-A,Vishram Colony, Flat No.101,Horizon Avenue,INDORE,Indore,-452001,Madhya Pradesh</t>
  </si>
  <si>
    <t>makwana.rohan56@gmail.com</t>
  </si>
  <si>
    <t>U74999MH2017PTC301675</t>
  </si>
  <si>
    <t>PETRODEK SYSTEMS PRIVATE LIMITED</t>
  </si>
  <si>
    <t>56,HOROMOHAN GHOSH LANE,KOLKATA,Kolkata,-700085,West Bengal</t>
  </si>
  <si>
    <t>U74999TN2017PTC119467</t>
  </si>
  <si>
    <t>STAQUAL PRECISION PRIVATE LIMITED</t>
  </si>
  <si>
    <t>NO.59 3RD CROSS CHOWDAPPA COCONUT GARDEN,HOSAKEREHALLI BSK III STAGE,BENGALURU,Bangalore,-560085,Karnataka</t>
  </si>
  <si>
    <t>vijayaharish26@gmail.com</t>
  </si>
  <si>
    <t>U80904BR2017PTC036232</t>
  </si>
  <si>
    <t>ELLIPSE ACADEMY PRIVATE LIMITED</t>
  </si>
  <si>
    <t>NO. 51, K NO.111, 7TH CROSS,HOSAPALYA,BANGALORE,Bangalore,-560068,Karnataka</t>
  </si>
  <si>
    <t>lsa.ishita@rediffmail.com</t>
  </si>
  <si>
    <t>U74999MH2017PTC301676</t>
  </si>
  <si>
    <t>GAJJU TECHNOLOGIES PRIVATE LIMITED</t>
  </si>
  <si>
    <t>NO.49/3,49/5, 19 FLAT # A 306, RR RESIDE,HOSAPALYA MAIN ROAD, HSR L/O SECTOR 2ND,,BENGALURU,Bangalore,-560102,Karnataka</t>
  </si>
  <si>
    <t>vrbalasubramanian@hotmail.com</t>
  </si>
  <si>
    <t>U74994WB2017PTC223418</t>
  </si>
  <si>
    <t>NANOMEDZ HEALTH SCIENCES PRIVATE LIMITED</t>
  </si>
  <si>
    <t>SHOP NO.11, NIKHIL NESTLE,,HOSHANGABAD ROAD,BHOPAL,Bhopal,-462026,Madhya Pradesh</t>
  </si>
  <si>
    <t>adv.ankurpastor@gmail.com</t>
  </si>
  <si>
    <t>U29100MH2017PTC301677</t>
  </si>
  <si>
    <t>MICHO DIAMOND TOOLS PRIVATE LIMITED</t>
  </si>
  <si>
    <t>ARYAN BUSINESS CENTRE, 3RD FLOOR,HOSHIYARPUR, SECTOR-51,NOIDA,Gautam Buddha Nagar,-201301,Uttar Pradesh</t>
  </si>
  <si>
    <t>vikashsingh2050@gmail.com</t>
  </si>
  <si>
    <t>U63030DL2017PTC325863</t>
  </si>
  <si>
    <t>BHUTTAN TRAVELLER PRIVATE LIMITED</t>
  </si>
  <si>
    <t>Apt # 2073, Shobha Amethyst, Whitefield,Hoskote Main Road, Kannamanagala,Bangalore,Bangalore,-560067,Karnataka</t>
  </si>
  <si>
    <t>amarchand@outlook.com</t>
  </si>
  <si>
    <t>U29308PN2017PTC173346</t>
  </si>
  <si>
    <t>HERUJAAS AUTOMATION MARKETING PRIVATE LIMITED</t>
  </si>
  <si>
    <t>C-402, Grand Manor Ideal Park, Deepak,Hospital Lane, Mira Road (E),Thane,Thane,-401107,Maharashtra</t>
  </si>
  <si>
    <t>lalitkumarnetwork@gmail.com</t>
  </si>
  <si>
    <t>U80904HR2017PTC071430</t>
  </si>
  <si>
    <t>IQ STORES PRIVATE LIMITED</t>
  </si>
  <si>
    <t>SN.163/7 ,OUTHOUSE,GAURI DARSHAN CHS, KOTBAGI,HOSPITAL LANE, OFF DP ROAD, NEAR DAV SCHOOL, AUNDH,PUNE,Pune,-411007,Maharashtra</t>
  </si>
  <si>
    <t>AVIJIT_PANDEY@OUTLOOK.COM</t>
  </si>
  <si>
    <t>U22219DL2017PTC325862</t>
  </si>
  <si>
    <t>SAKSHAR MEDIA SOLUTIONS &amp; CONSULTANT PRIVATE LIMITED</t>
  </si>
  <si>
    <t>370 371/2 FIRST FLOOR SAHI,HOSPITAL ROAD JUNGPURA,DELHI,South Delhi,-110014,Delhi</t>
  </si>
  <si>
    <t>sunilrajput83@gmail.com</t>
  </si>
  <si>
    <t>U74999WB2017PTC223420</t>
  </si>
  <si>
    <t>NARENDRA NANDA CASTINGS PRIVATE LIMITED</t>
  </si>
  <si>
    <t>C/O RAJESH PRASAD GUPTA, KUND MOHALLA,HOSPITAL ROAD, DALTONGANJ,DALTONGANJ,Palamu,-822101,Jharkhand</t>
  </si>
  <si>
    <t>singhuttam91@gmail.com</t>
  </si>
  <si>
    <t>U74999KL2017PTC051020</t>
  </si>
  <si>
    <t>THREE DOTS INTERIORS PRIVATE LIMITED</t>
  </si>
  <si>
    <t>#289, KURATTI HOSUR VILLAGE, KURATTI,HOSUR POST, HANURU TALLUK(KOLLEGALA),,CHAMARAJANAGARA,Chamrajnagar,-571444,Karnataka</t>
  </si>
  <si>
    <t>VINCENT.AROKIANATHAN@GMAIL.COM</t>
  </si>
  <si>
    <t>U74999PN2017PTC173347</t>
  </si>
  <si>
    <t>MIDAS PHYSIO CURE PRIVATE LIMITED</t>
  </si>
  <si>
    <t>Mookandapalli, D- Zone,,Hosur, Sidco,Krishnagiri,Krishnagiri,-635126,Tamil Nadu</t>
  </si>
  <si>
    <t>durairajrhsr@gmail.com</t>
  </si>
  <si>
    <t>U70100BR2017PTC036234</t>
  </si>
  <si>
    <t>AURAM SQUARE INFRA DEVELOPERS PRIVATE LIMITED</t>
  </si>
  <si>
    <t>UNIT NO.305, ENTERPRISE CENTRE, OPP.,HOTEL AIRLINKS,NEHRU ROAD,VILE PARLE (E),MUMBAI,Mumbai City,-400099,Maharashtra</t>
  </si>
  <si>
    <t>U74999KL2017PTC051024</t>
  </si>
  <si>
    <t>SVENA PROJECTS PRIVATE LIMITED</t>
  </si>
  <si>
    <t>C/O SWAPAN SARKAR,HOTEL MMG, D C R MARKET,MALDA,Malda,-732101,West Bengal</t>
  </si>
  <si>
    <t>CAMALDA22@GMAIL.COM</t>
  </si>
  <si>
    <t>U74999TG2017PTC120566</t>
  </si>
  <si>
    <t>CAPDT ENTERTAINMENT PRIVATE LIMITED</t>
  </si>
  <si>
    <t>NO. 11 1ST FLOOR, RAJ ESTATE, OPP. SAGAR,HOTEL, NR. TATA MOTOR, SARKHEJ RD, NAROL,AHMEDABAD,Ahmedabad,-382405,Gujarat</t>
  </si>
  <si>
    <t>trishulpigments@gmail.com</t>
  </si>
  <si>
    <t>U74999MP2017PTC044485</t>
  </si>
  <si>
    <t>FULAMBRI SECURITY SERVICES PRIVATE LIMITED</t>
  </si>
  <si>
    <t>SHOP 20, F WING, HAZARI BAUGH CO-OP.,HOU SOC LT, LBS MARG, VIKHROLI WEST,Mumbai,Mumbai City,-400083,Maharashtra</t>
  </si>
  <si>
    <t>nbjassociates@gmail.com</t>
  </si>
  <si>
    <t>U72200PB2017PTC047167</t>
  </si>
  <si>
    <t>DREAM BIG TECH VENTURES PRIVATE LIMITED</t>
  </si>
  <si>
    <t>KUNDAL,HOUSE NO 1102,KUNDAL,Sangli,-416309,Maharashtra</t>
  </si>
  <si>
    <t>sagar.jadhav40@gmail.com</t>
  </si>
  <si>
    <t>U74999GJ2017PTC099759</t>
  </si>
  <si>
    <t>ABHL CLEARING AND FORWARDING PRIVATE LIMITED</t>
  </si>
  <si>
    <t>Aasha Bai Mishra,House No 37,VDCN Bldg,Shiv Nagar Colony,Chhindwara,Chhindwara,-480001,Madhya Pradesh</t>
  </si>
  <si>
    <t>programmer.nischal@gmail.com</t>
  </si>
  <si>
    <t>U74999PN2017PTC173345</t>
  </si>
  <si>
    <t>ECOSTRUCTIVE ENGINEERING PRIVATE LIMITED</t>
  </si>
  <si>
    <t>ANGAR GADIA, INDURSTRIL ESTATE,,HOUSE NO.55,NEAR FM ITI,BALASORE,Baleshwar,-756001,Orissa</t>
  </si>
  <si>
    <t>jitendrkumar.sa@gmail.com</t>
  </si>
  <si>
    <t>U74999KL2017PTC051019</t>
  </si>
  <si>
    <t>KASSANDRA HEALTHCARE PRIVATE LIMITED</t>
  </si>
  <si>
    <t>P.P.V. Subbaiah, Ward No-16,,House No-20,,Nandyal,Kurnool,-518501,Andhra Pradesh</t>
  </si>
  <si>
    <t>supriya.zopaks@gmail.com</t>
  </si>
  <si>
    <t>U01408MH2017PTC301678</t>
  </si>
  <si>
    <t>AADHISHAKTI TULJABHAVANI AGRO FARMERS PRODUCER COMPANY LIMITED</t>
  </si>
  <si>
    <t>01408</t>
  </si>
  <si>
    <t>NPPA AGRO FARMING PRIVATE LIMITED,HOUSE NO-400/3A BLOCK-A SHASTRI NAGAR,DELHI,North Delhi,-110052,Delhi</t>
  </si>
  <si>
    <t>tanpan2014@gmail.com</t>
  </si>
  <si>
    <t>U74999DL2017PTC325865</t>
  </si>
  <si>
    <t>MRB MANAGEMENT FACILITY SERVICES PRIVATE LIMITED</t>
  </si>
  <si>
    <t>Flat No.206,S.F.Sachet-2,Nr.Reliance,house,Nr.Maradia Plaza,Navrangpura,Ahmedabad,Ahmedabad,-380009,Gujarat</t>
  </si>
  <si>
    <t>jigen@jigschemical.com</t>
  </si>
  <si>
    <t>U74999KA2017PTC107806</t>
  </si>
  <si>
    <t>SGL GLOBAL MEDICAL HOSPITALITY PRIVATE LIMITED</t>
  </si>
  <si>
    <t>OFFICE NO. 404,4TH FLOOR,VERMA KARPURA,HOUSE,S.P. VERMA ROAD,PATNA,Patna,-800001,Bihar</t>
  </si>
  <si>
    <t>rajeevdubey42@rediffmail.com</t>
  </si>
  <si>
    <t>U63030TG2017PTC120561</t>
  </si>
  <si>
    <t>MAKUTA VACATIONS TRAVEL INDIA PRIVATE LIMITED</t>
  </si>
  <si>
    <t>PLOT NO. 49 TO 78/23, SWATI PARK-2,,HOUSE-B/65, "VIJAY KUNJ", MAIN ROAD,,RAJKOT,Rajkot,-360022,Gujarat</t>
  </si>
  <si>
    <t>khacharmandip92@gmail.com</t>
  </si>
  <si>
    <t>U72900KA2017FTC107807</t>
  </si>
  <si>
    <t>MAREANA SOFTWARE INDIA PRIVATE LIMITED</t>
  </si>
  <si>
    <t>SCO-39, FIRST FLOOR,HOUSING BOARD COLONY,ADAMPUR,Hissar,-125052,Haryana</t>
  </si>
  <si>
    <t>CONTACTHISAR21@GMAIL.COM</t>
  </si>
  <si>
    <t>U17309GJ2017PTC099762</t>
  </si>
  <si>
    <t>NXN DESIGNS PRIVATE LIMITED</t>
  </si>
  <si>
    <t>HOUSE NO-425, SECTOR-10, FIRST FLOOR,HOUSING BOARD COLONY,FARIDABAD,Faridabad,-121006,Haryana</t>
  </si>
  <si>
    <t>neetasitoni@gmail.com</t>
  </si>
  <si>
    <t>U74999KL2017PTC051021</t>
  </si>
  <si>
    <t>RECENTIA DISTRIBUTORS PRIVATE LIMITED</t>
  </si>
  <si>
    <t>FLAT NO . A3 -604 ,FULE SHAHU AMBEDKAR,HOUSING SOCIETY , AJANTHA NAGAR,CHINCHWAD,Pune,-411019,Maharashtra</t>
  </si>
  <si>
    <t>U45309DL2017PTC325864</t>
  </si>
  <si>
    <t>CHRYSOLITE INFRA ENG PRIVATE LIMITED</t>
  </si>
  <si>
    <t>E-401, Kalyan Nagri Rachna Co.,Housing Society, Sanglewadi,,Kalyan West,Mumbai City,-421301,Maharashtra</t>
  </si>
  <si>
    <t>rhythm.manisha@gmail.com</t>
  </si>
  <si>
    <t>U74999MH2017PTC301679</t>
  </si>
  <si>
    <t>EMADE INFOTEQ PRIVATE LIMITED</t>
  </si>
  <si>
    <t>24/1/A MALIPANCHGHARA STREET,HOWRAH,HOWRAH,Howrah,-711204,West Bengal</t>
  </si>
  <si>
    <t>sandeepsteeltraders@yahoo.in</t>
  </si>
  <si>
    <t>U72900GJ2017PTC099760</t>
  </si>
  <si>
    <t>ZESTBRAINS PRIVATE LIMITED</t>
  </si>
  <si>
    <t>135/1 SALKIA SCHOOL ROAD,HOWRAH,HOWRAH,Howrah,-711106,West Bengal</t>
  </si>
  <si>
    <t>akash.agarwal219@gmail.com</t>
  </si>
  <si>
    <t>U74999DL2017PTC325866</t>
  </si>
  <si>
    <t>SUSICS PHARMA PRIVATE LIMITED</t>
  </si>
  <si>
    <t>11/17 Mirpara RD Bhattanagar,Howrah 711203 L.P NO 12/21,KOLKATA,Howrah,-711203,West Bengal</t>
  </si>
  <si>
    <t>nritikbakshi@gmail.com</t>
  </si>
  <si>
    <t>U15549KL2017PTC051022</t>
  </si>
  <si>
    <t>BRAHMAINDIC NUTRIMENTS PRIVATE LIMITED</t>
  </si>
  <si>
    <t>#1/2,GROUND FLOOR, MUTHU NAGAR, OPPOSITE STREET TO,HP PETROL BUNK,POOVALUR ROAD,LALGUDI,,TRICHY,Tiruchirappalli,-621601,Tamil Nadu</t>
  </si>
  <si>
    <t>NISAENTERPRISES.PVT.LTD@GMAIL.COM</t>
  </si>
  <si>
    <t>U51909DL2017PTC325867</t>
  </si>
  <si>
    <t>SKIRON GLOBAL SERVICES PRIVATE LIMITED</t>
  </si>
  <si>
    <t>NO. 408, THIRD FLOOR, 5TH MAIN ROAD, 2ND BLOCK,HRBR LAYOUT, KALYAN NAGAR,BANGALORE,Bangalore,-560043,Karnataka</t>
  </si>
  <si>
    <t>info@divinethefactory.com</t>
  </si>
  <si>
    <t>U26990GJ2017PTC099763</t>
  </si>
  <si>
    <t>NUCERA TILES PRIVATE LIMITED</t>
  </si>
  <si>
    <t>#320, 9th main, 1st Block,,HRBR Layout, Kalyan Nagar,Bangalore,Bangalore,-560043,Karnataka</t>
  </si>
  <si>
    <t>jayaramkiran@rediff.com</t>
  </si>
  <si>
    <t>U74999PN2017PTC173349</t>
  </si>
  <si>
    <t>SUAVESPACES BUSINESS SOLUTIONS PRIVATE LIMITED</t>
  </si>
  <si>
    <t>BL NO E/8, FL NO.-3, ARMY WEFARE CO OP-,HSG SOC, SNO-19, SALUNKHE VIHAR, KONDHWA,PUNE,Pune,-411022,Maharashtra</t>
  </si>
  <si>
    <t>navin@podrones.com</t>
  </si>
  <si>
    <t>U45209KL2017PTC051023</t>
  </si>
  <si>
    <t>NAVAGRAHAM BUILDERS AND DEVELOPERS PRIVATE LIMITED</t>
  </si>
  <si>
    <t>FL NO.10,5TH FLOOR,JEWEL SQUARE CO.OP,HSG. SOC, PRESTIGE COMPLEX,CHINCHWAD,PUNE,Pune,-411019,Maharashtra</t>
  </si>
  <si>
    <t>kannan.buvana@gmail.com</t>
  </si>
  <si>
    <t>U72900KA2017PTC107809</t>
  </si>
  <si>
    <t>BLOCK-TAG IT SERVICES PRIVATE LIMITED</t>
  </si>
  <si>
    <t>GROUND FLOOR, PLOT NO.E107,HSIDC KUTANA INDUSTRIAL,ROHTAK,Rohtak,-124001,Haryana</t>
  </si>
  <si>
    <t>Sandeep05jai@gmail.com</t>
  </si>
  <si>
    <t>U93090UP2017PTC098518</t>
  </si>
  <si>
    <t>KARLEKHA BIZ COMPLIANCE PRIVATE LIMITED</t>
  </si>
  <si>
    <t>FIRST FLOOR, PLOT NO.E107,HSIDC KUTANA INDUSTRIAL,ROHTAK,Rohtak,-124001,Haryana</t>
  </si>
  <si>
    <t>U51909HR2017PTC071431</t>
  </si>
  <si>
    <t>TIRO STEELS PRIVATE LIMITED</t>
  </si>
  <si>
    <t>945, 7TH SECTOR, 21ST CROSS,HSR LAYOUT,BANGALORE,Bangalore,-560102,Karnataka</t>
  </si>
  <si>
    <t>venkat.pawan08@gmail.com</t>
  </si>
  <si>
    <t>U74999TG2017PTC120565</t>
  </si>
  <si>
    <t>GRACKLE GLOBAL PRIVATE LIMITED</t>
  </si>
  <si>
    <t>No.8, MCHS Ltd, 4th Sector,HSR Layout,Bangalore,Bangalore,-560102,Karnataka</t>
  </si>
  <si>
    <t>ponsingh@gmail.com</t>
  </si>
  <si>
    <t>U63030MH2017PTC301681</t>
  </si>
  <si>
    <t>SILVERLINE GLOBAL FREIGHT PRIVATE LIMITED</t>
  </si>
  <si>
    <t>No. 410, 24th Main, Sector -2,,HSR Layout,,Bangalore,Bangalore,-560102,Karnataka</t>
  </si>
  <si>
    <t>christian@y-not.com</t>
  </si>
  <si>
    <t>U15490TR2017PTC013537</t>
  </si>
  <si>
    <t>DEBBARMA FOOD AND BEVERAGES PRIVATE LIMITED</t>
  </si>
  <si>
    <t>Tripura</t>
  </si>
  <si>
    <t>No 2362, 2nd Floor, Near Lotus Hospital,,HSR Layout, 1st Sector, 24th Main Road,,Bangalore,Bangalore,-560102,Karnataka</t>
  </si>
  <si>
    <t>sameer@bonito.in</t>
  </si>
  <si>
    <t>U72501GJ2017PTC099765</t>
  </si>
  <si>
    <t>BITCRAFT ABSTRACTIONS PRIVATE LIMITED</t>
  </si>
  <si>
    <t>No. 315, Innovative Timberleaf Apartment,HSR Layout, Sector 2, Near Somsundarpaly,Bangalore,Bangalore,-560102,Karnataka</t>
  </si>
  <si>
    <t>geetuarora0608@gmail.com</t>
  </si>
  <si>
    <t>U15100TG2017PTC120567</t>
  </si>
  <si>
    <t>ARDANNA LUXURIES PRIVATE LIMITED</t>
  </si>
  <si>
    <t>8,Near Oriental Bank,,Huda Shopping Complex.Sector 15-2,GURUGRAM,Gurgaon,-122001,Haryana</t>
  </si>
  <si>
    <t>U15549MH2017PTC301682</t>
  </si>
  <si>
    <t>MANOPINK FOOD &amp; BEVERAGES PRIVATE LIMITED</t>
  </si>
  <si>
    <t>4251, SEC 23A,,HUDA,,GURGAON,Gurgaon,-122017,Haryana</t>
  </si>
  <si>
    <t>DEEPTISAWHNEY13@GMAIL.COM</t>
  </si>
  <si>
    <t>U93090KA2017SGC107814</t>
  </si>
  <si>
    <t>NIJASHARANA AMBIGARA CHOWDAIAH DEVELOPMENT CORPORATION LIMITED</t>
  </si>
  <si>
    <t>1-90/4/H/13/1, PLOT NO 13/1,,HUDA'S TECHNO ENCLAVE SECTOR-1, MADHAPUR,HYDERABAD,Hyderabad,-500081,Telangana</t>
  </si>
  <si>
    <t>neelakantam_9@hotmail.com</t>
  </si>
  <si>
    <t>U74999KA2017PTC107824</t>
  </si>
  <si>
    <t>UPTURN BRAND MOVERS PRIVATE LIMITED</t>
  </si>
  <si>
    <t>S.9/25-4,,Hukulganj,Varanasi,Varanasi,-221002,Uttar Pradesh</t>
  </si>
  <si>
    <t>dubeyashish10101989@gmail.com</t>
  </si>
  <si>
    <t>U74999UP2017PTC098519</t>
  </si>
  <si>
    <t>KALAM RESTAURANTS PRIVATE LIMITED</t>
  </si>
  <si>
    <t>88,Naliya Bakhal,,Hukumchand Marg,,Indore,Indore,-452002,Madhya Pradesh</t>
  </si>
  <si>
    <t>shubaarambh.official@gmail.com</t>
  </si>
  <si>
    <t>U74999TG2017PTC120563</t>
  </si>
  <si>
    <t>AUGMENTED INTELLIGENCE TECHNOLOGIES PRIVATE LIMITED</t>
  </si>
  <si>
    <t>10-4-39,FALCON ENCLAVE,,HUMAYUN NAGAR,HYDERABAD,Hyderabad,-500028,Telangana</t>
  </si>
  <si>
    <t>syedamjad014@gmail.com</t>
  </si>
  <si>
    <t>U74999MH2017PTC301680</t>
  </si>
  <si>
    <t>IRISTO LIFTS PRIVATE LIMITED</t>
  </si>
  <si>
    <t>Flat A-5 Team Greenwoods 3rd Main Road,,Hutting Colony, Indiranagar 1st Stage,,Bangalore North,Bangalore,-560038,Karnataka</t>
  </si>
  <si>
    <t>U74999TG2017PTC120564</t>
  </si>
  <si>
    <t>MAKUTA INTERIORS PRIVATE LIMITED</t>
  </si>
  <si>
    <t>Flat No. C1 – 104, Plot No. 8, 9 &amp; 10,Hyde Park, Sector – 35G, Kharghar,Navi Mumbai,Mumbai City,-410210,Maharashtra</t>
  </si>
  <si>
    <t>alok.t@icloud.com</t>
  </si>
  <si>
    <t>U74999PN2017PTC173348</t>
  </si>
  <si>
    <t>VALUEQUO SOLUTIONS PRIVATE LIMITED</t>
  </si>
  <si>
    <t>500KVA,HYDER COLONY CENTRAL AVENUE,ELLAHI BAGH  SRINAGAR,Srinagar,-190006,Jammu &amp; Kashmir</t>
  </si>
  <si>
    <t>U52609KA2017PTC107808</t>
  </si>
  <si>
    <t>EARTHCON MARKETING PRIVATE LIMITED</t>
  </si>
  <si>
    <t>P.NO.155, ROAD NO:13/A, JUBILEE HILLS,HYDERABAD,HYDERABAD,Hyderabad,-500033,Telangana</t>
  </si>
  <si>
    <t>nagendra_v99@rediffmail.com</t>
  </si>
  <si>
    <t>U72200AP2017PTC107023</t>
  </si>
  <si>
    <t>CHIMAN I.T. SERVICES PRIVATE LIMITED</t>
  </si>
  <si>
    <t>SRIL PRIDE PARK, VASANTHNAGAR, G-1 4C,HYDERNAGAR, BESIDE KALVARI CHURCH,HYDERABAD,Hyderabad,-500049,Telangana</t>
  </si>
  <si>
    <t>chaitanya415@gmail.com</t>
  </si>
  <si>
    <t>U18109UP2017PTC098520</t>
  </si>
  <si>
    <t>NARENDRAKAMLA INDUSTRIES PRIVATE LIMITED</t>
  </si>
  <si>
    <t>C/O JOGENDRANATH SINHA, WARD NO. 40,HYDERPARA MARKET COMPLEX,SILIGURI,Jalpaiguri,-734006,West Bengal</t>
  </si>
  <si>
    <t>amit_wow123@yahoo.co.in</t>
  </si>
  <si>
    <t>U74999RJ2017PTC059470</t>
  </si>
  <si>
    <t>GAJRUP GLOBAL CREATION PRIVATE LIMITED</t>
  </si>
  <si>
    <t>B. No. 183+231, Paiki First Floor- Above,Hyundai SKJ-RJ NH 8A, Navapura,Char Rasta,Sanand,Ahmedabad,-382210,Gujarat</t>
  </si>
  <si>
    <t>jayantamandal@ftfpharma.com</t>
  </si>
  <si>
    <t>U66000TN2017PTC119468</t>
  </si>
  <si>
    <t>RBR INSURANCE MARKETING PRIVATE LIMITED</t>
  </si>
  <si>
    <t>PLOT NO 4/A,I D A PEDAGANTYADA,VISHAKAPTNAM,Vishakhapatnam,-530044,Andhra Pradesh</t>
  </si>
  <si>
    <t>uraja@think3d.in</t>
  </si>
  <si>
    <t>U72900PN2017PTC173350</t>
  </si>
  <si>
    <t>STACKGEN SYSTEMS PRIVATE LIMITED</t>
  </si>
  <si>
    <t>RA 72,I G MARG,NIRANJANPUR,Dehradun,-248001,Uttarakhand</t>
  </si>
  <si>
    <t>ABDULSAZIM@GMAIL.COM</t>
  </si>
  <si>
    <t>U40106TN2017PTC119469</t>
  </si>
  <si>
    <t>STRIBOG TECHNOLOGIES PRIVATE LIMITED</t>
  </si>
  <si>
    <t>F-54, Second Floor, Madhu Vihar,,I. P. Extention, Near Gurudwara,Delhi,East Delhi,-110092,Delhi</t>
  </si>
  <si>
    <t>csnileshrvv@gmail.com</t>
  </si>
  <si>
    <t>U22219DL2017PTC325868</t>
  </si>
  <si>
    <t>AMRAKH STATIONERY PRIVATE LIMITED</t>
  </si>
  <si>
    <t>423,PARSHVANATH APARTMENTS,,I.P. EXTENSION, PATPARGANJ,,NEW DELHI,East Delhi,-110092,Delhi</t>
  </si>
  <si>
    <t>kvr8associates@gmail.com</t>
  </si>
  <si>
    <t>U01100PN2017PTC173351</t>
  </si>
  <si>
    <t>COMIS BIOTECH PRIVATE LIMITED</t>
  </si>
  <si>
    <t>E.E.-344 Scheme No. 94,IDA Service Road,Indore,Indore,-452016,Madhya Pradesh</t>
  </si>
  <si>
    <t>amitjainchh@gmail.com</t>
  </si>
  <si>
    <t>U72900KA2017PTC107810</t>
  </si>
  <si>
    <t>INSERVICE TECHNOLOGIES PRIVATE LIMITED</t>
  </si>
  <si>
    <t>Plot No.61/D/P, Phase-I,,IDA-Jeedimetla,Hyderabad,Hyderabad,-500055,Telangana</t>
  </si>
  <si>
    <t>naragundraghavendra06@gmail.com</t>
  </si>
  <si>
    <t>U15319DL2017PTC325869</t>
  </si>
  <si>
    <t>BARDHIYA AGRO INDUSTRIES PRIVATE LIMITED</t>
  </si>
  <si>
    <t>Plot No. 3, Industrial Estate,Idar Road, Dhandha, Po. Savgadh,,Himmatnagar,Sabar Kantha,-383001,Gujarat</t>
  </si>
  <si>
    <t>mementosfoods@gmail.com</t>
  </si>
  <si>
    <t>U74999OR2017PTC027896</t>
  </si>
  <si>
    <t>ROYAL CELEBRIOT ENTERTAINMENT PRIVATE LIMITED</t>
  </si>
  <si>
    <t>Flat No. A - 5; Anantsagar Society,Ideal Colony, Kothrud,PUNE,Pune,-411038,Maharashtra</t>
  </si>
  <si>
    <t>nsss@rocketmail.com</t>
  </si>
  <si>
    <t>U74999DL2017PTC325870</t>
  </si>
  <si>
    <t>LATTICE RECRUITMENT SOLUTIONS PRIVATE LIMITED</t>
  </si>
  <si>
    <t>23, II Street,Parameswari Nagar,II Street, Adyar,Chennai,Chennai,-600020,Tamil Nadu</t>
  </si>
  <si>
    <t>dharmaclinic@gmail.com</t>
  </si>
  <si>
    <t>U74999DL2017PTC325871</t>
  </si>
  <si>
    <t>WHISTLING BIRD REALTORS PRIVATE LIMITED</t>
  </si>
  <si>
    <t>H.NO-256 E A FRONT PORTION,III FLOOR, BLOCK- WZ,INDERPURI, DELHI,New Delhi,-110012,Delhi</t>
  </si>
  <si>
    <t>U72501KL2017PTC051025</t>
  </si>
  <si>
    <t>ENTS GLOBAL PRIVATE LIMITED</t>
  </si>
  <si>
    <t>10 - 5 - 2 / 3 / 4 / F,,III Rd, Masab Tank,Hyderabad,Hyderabad,-500028,Telangana</t>
  </si>
  <si>
    <t>shahadat.it786@gmail.com</t>
  </si>
  <si>
    <t>U10100GJ2017PTC099764</t>
  </si>
  <si>
    <t>MASTER DRILLING INDIA PRIVATE LIMITED</t>
  </si>
  <si>
    <t>PLOT NO- 255, OFFICE NO-304A,,IIIrd FLOOR TEN SINGH PALACE RAKESH MARG,GHAZIABAD,Ghaziabad,-201001,Uttar Pradesh</t>
  </si>
  <si>
    <t>vincybuildtech2017@gmail.com</t>
  </si>
  <si>
    <t>U74999WB2017PTC223421</t>
  </si>
  <si>
    <t>SWAPNACHAYA TRADECOM PRIVATE LIMITED</t>
  </si>
  <si>
    <t>PLOT NO.1, RED HILLS ROAD,IKKADU VILLAGE &amp; POST,THIRUVALLUR,Thiruvallur,-602021,Tamil Nadu</t>
  </si>
  <si>
    <t>stephenjclt@gmail.com</t>
  </si>
  <si>
    <t>U74999KA2017PTC107811</t>
  </si>
  <si>
    <t>SARVATAHA ONLINE SERVICES PRIVATE LIMITED</t>
  </si>
  <si>
    <t>FLAT NO. T-1, PLOT NO 16,IMAMI GATE TO PEERGATE ROAD,BHOPAL,Bhopal,-462001,Madhya Pradesh</t>
  </si>
  <si>
    <t>rajdhanisecurty@gmail.com</t>
  </si>
  <si>
    <t>U15549BR2017PTC036235</t>
  </si>
  <si>
    <t>NAIVAIDYA FLOUR MILLS PRIVATE LIMITED</t>
  </si>
  <si>
    <t>UMA SHANKAR BHAWAN,IMLI KOTHI,HAZARIBAG,Hazaribagh,-825301,Jharkhand</t>
  </si>
  <si>
    <t>jdpathak@gmail.com</t>
  </si>
  <si>
    <t>U01110PN2017PTC173352</t>
  </si>
  <si>
    <t>KANASE BROTHERS AGRO SERVICES PRIVATE LIMITED</t>
  </si>
  <si>
    <t>B-218,2ND FLOOR, NISHANT PRIME APARTMENT,IMMADIHALLI MAIN ROAD, WHITEFIELD,BANGALORE,Bangalore,-560066,Karnataka</t>
  </si>
  <si>
    <t>anubhav.nanda@gmail.com</t>
  </si>
  <si>
    <t>U29309PN2017PTC173353</t>
  </si>
  <si>
    <t>QUOTO MACHINE AND TOOLS PRIVATE LIMITED</t>
  </si>
  <si>
    <t>Near Neeraj School, Manesar,,IMT Manesar,Gurugram,Gurgaon,-122052,Haryana</t>
  </si>
  <si>
    <t>mohityadav@europe.com</t>
  </si>
  <si>
    <t>U45500BR2017PTC036236</t>
  </si>
  <si>
    <t>KNKY CONSTRUCTION AND SERVICES PRIVATE LIMITED</t>
  </si>
  <si>
    <t>P. NO. 49-A FNO-01,INBUILAB APARTMENT GF, MOTI NAGAR,JAIPUR,Jaipur,-302021,Rajasthan</t>
  </si>
  <si>
    <t>anasmania@live.com</t>
  </si>
  <si>
    <t>U51909AS2017PTC018219</t>
  </si>
  <si>
    <t>CHIRANG BAMBOO INDIA PRIVATE LIMITED</t>
  </si>
  <si>
    <t>PLOT NO-10A, KHASRA NO.35/22,INDER ENCLAVE, PHASE 1,NEW DELHI,West Delhi,-110041,Delhi</t>
  </si>
  <si>
    <t>ceilingproducts@rediffmail.com</t>
  </si>
  <si>
    <t>U45309TZ2017PTC029649</t>
  </si>
  <si>
    <t>STRUZON TECHNOLOGIES PRIVATE LIMITED</t>
  </si>
  <si>
    <t>KH-503, GALI NO -2,INDERGARHI,GHAZIABAD,Ghaziabad,-201001,Uttar Pradesh</t>
  </si>
  <si>
    <t>KUMARNIRMMM@YAHOO.COM</t>
  </si>
  <si>
    <t>U51909KL2017PTC051027</t>
  </si>
  <si>
    <t>ZEALOUS INSTRUMENTS PRIVATE LIMITED</t>
  </si>
  <si>
    <t>H.N.-15,INDERPARASTH COLONY,HISAR,Hissar,-125001,Haryana</t>
  </si>
  <si>
    <t>surenderbasniwal@gmail.com</t>
  </si>
  <si>
    <t>U74999DL2017PTC325872</t>
  </si>
  <si>
    <t>COZY STRATEGIES PRIVATE LIMITED</t>
  </si>
  <si>
    <t>House No. 2307/1,,Indira Colony,,Rohtak,Rohtak,-124001,Haryana</t>
  </si>
  <si>
    <t>cabstanwar91@gmail.com</t>
  </si>
  <si>
    <t>U72900KA2017PTC107812</t>
  </si>
  <si>
    <t>ESSGI INFOTECH PRIVATE LIMITED</t>
  </si>
  <si>
    <t>14, AMRAWATI COLONY,INDIRA NAGAR,LUCKNOW,Lucknow,-226016,Uttar Pradesh</t>
  </si>
  <si>
    <t>oseensingh@gmail.com</t>
  </si>
  <si>
    <t>U45500KL2017PTC051026</t>
  </si>
  <si>
    <t>CNCA DEVELOPERS PRIVATE LIMITED</t>
  </si>
  <si>
    <t>14/27, Sector – 14,Indira Nagar,Lucknow,Lucknow,-226016,Uttar Pradesh</t>
  </si>
  <si>
    <t>vineetsingh2003@gmail.com</t>
  </si>
  <si>
    <t>U74999GJ2017PTC099766</t>
  </si>
  <si>
    <t>DELICATE SOLAR PRIVATE LIMITED</t>
  </si>
  <si>
    <t>14/55,INDIRA NAGAR,LUCKNOW,Lucknow,-226016,Uttar Pradesh</t>
  </si>
  <si>
    <t>amreshdurgavanshi@gmail.com</t>
  </si>
  <si>
    <t>U51909DL2017PTC325873</t>
  </si>
  <si>
    <t>MITASHU WORLDWIDE PRIVATE LIMITED</t>
  </si>
  <si>
    <t>13/110,INDIRA NAGAR,LUCKNOW,Lucknow,-226016,Uttar Pradesh</t>
  </si>
  <si>
    <t>PRINCEAWWAL@GMAIL.COM</t>
  </si>
  <si>
    <t>U74999AP2017OPC107024</t>
  </si>
  <si>
    <t>CTOC INFO SYSTEMS (OPC) PRIVATE LIMITED</t>
  </si>
  <si>
    <t>16, HANUMANT NAGAR, TAKROHI MARKET,INDIRA NAGAR,LUCKNOW,Lucknow,-226016,Uttar Pradesh</t>
  </si>
  <si>
    <t>sulochna.mishra@yahoo.com</t>
  </si>
  <si>
    <t>U74999UP2017PTC098521</t>
  </si>
  <si>
    <t>SHRI KASHI VISHWANATH SECURITY SERVICES PRIVATE LIMITED</t>
  </si>
  <si>
    <t>H.No:4/172,INDIRA NAGAR,PILERU,Chittoor,-517214,Andhra Pradesh</t>
  </si>
  <si>
    <t>ezaz.app@gmail.com</t>
  </si>
  <si>
    <t>U15100WB2017PTC223422</t>
  </si>
  <si>
    <t>BARABARI TEA AND ALLIED PRIVATE LIMITED</t>
  </si>
  <si>
    <t>13/25, SECTOR-13,INDIRA NAGAR,LUCKNOW,Lucknow,-226016,Uttar Pradesh</t>
  </si>
  <si>
    <t>U01100WB2017PTC223423</t>
  </si>
  <si>
    <t>HANSARIA FOOD PRIVATE LIMITED</t>
  </si>
  <si>
    <t>prateekdwivedi85@gmail.com</t>
  </si>
  <si>
    <t>U74999TN2017PTC119500</t>
  </si>
  <si>
    <t>MGPRO TECHNOCRATS PRIVATE LIMITED</t>
  </si>
  <si>
    <t>HOUSE NO- C- 60,INDIRA NAGAR,LUCKNOW,Lucknow,-226016,Uttar Pradesh</t>
  </si>
  <si>
    <t>U74999KA2017PTC107813</t>
  </si>
  <si>
    <t>COMPOSEWELL TECHNOLOGIES PRIVATE LIMITED</t>
  </si>
  <si>
    <t>19/342,INDIRA NAGAR,LUCKNOW,Lucknow,-226016,Uttar Pradesh</t>
  </si>
  <si>
    <t>cma.juhiupadhyay@gmail.com</t>
  </si>
  <si>
    <t>U74999HR2017PTC071432</t>
  </si>
  <si>
    <t>EKSHI PHARMACEUTICALS PRIVATE LIMITED</t>
  </si>
  <si>
    <t>C/O. SHRI GULSHER IBRAHIM PATEL,INDIRA NAGAR POST SAVELI,JALNA,Jalna,-431203,Maharashtra</t>
  </si>
  <si>
    <t>rajekpatel777@gmail.com</t>
  </si>
  <si>
    <t>U74999UP2017PTC098522</t>
  </si>
  <si>
    <t>FLYHIGH SECURITY PRIVATE LIMITED</t>
  </si>
  <si>
    <t>NO.49, 2ND FLOOR,FIRST AVENUE,,INDIRA NAGAR, ADYAR,CHENNAI,Chennai,-600020,Tamil Nadu</t>
  </si>
  <si>
    <t>kashyapsachi@gmail.com</t>
  </si>
  <si>
    <t>U72900BR2017PTC036238</t>
  </si>
  <si>
    <t>TRANSCODING TECHNOLOGIES PRIVATE LIMITED</t>
  </si>
  <si>
    <t>TC 2/441, Harsham,KKG-33,Indira Nagar, Peroorkada. P.O,,Trivandrum,Thiruvananthapuram,-695005,Kerala</t>
  </si>
  <si>
    <t>abdulroshan.a@gmail.com</t>
  </si>
  <si>
    <t>U72900AP2017PTC107026</t>
  </si>
  <si>
    <t>ONSPACE IT SOLUTIONS PRIVATE LIMITED</t>
  </si>
  <si>
    <t>15,PARMESHWAR ENCLAVE,MANAS VIHAR CITY,,INDIRA NAGAR,LUCKNOW,UTTAR PRADESH,LUCKNOW,Lucknow,-226016,Uttar Pradesh</t>
  </si>
  <si>
    <t>sheelks0@gmail.com</t>
  </si>
  <si>
    <t>U45500AP2017PTC107027</t>
  </si>
  <si>
    <t>GHC TPO SYSTEM PRIVATE LIMITED</t>
  </si>
  <si>
    <t>P.No 151/F3 Sabari Ganeshappt,Indiragandi Road, Anna Nagar, Pammal,,Chennai,Kancheepuram,-600075,Tamil Nadu</t>
  </si>
  <si>
    <t>gopikrishnan_s@yahoo.co.in</t>
  </si>
  <si>
    <t>U74999KA2017PTC107817</t>
  </si>
  <si>
    <t>MYRASOIYA FOOD TECH PRIVATE LIMITED</t>
  </si>
  <si>
    <t>Building #5, CMH Road, Binnamangla,,Indiranagar 1st Stage,,Bangalore,Bangalore,-560038,Karnataka</t>
  </si>
  <si>
    <t>vikash.kishore77@gmail.com</t>
  </si>
  <si>
    <t>U74999HP2017OPC006775</t>
  </si>
  <si>
    <t>SHOOLINI SURVEY (OPC) PRIVATE LIMITED</t>
  </si>
  <si>
    <t>#811, FIRST FLOOR, 10TH A MAIN,INDIRANAGAR STAGE II,BANGALORE,Bangalore,-560038,Karnataka</t>
  </si>
  <si>
    <t>AGRAWAL.DHIRU@GMAIL.COM</t>
  </si>
  <si>
    <t>U01409KA2017PTC107819</t>
  </si>
  <si>
    <t>BAILHONGAL GOAT FARMING PRIVATE LIMITED</t>
  </si>
  <si>
    <t>#811, First Floor, 10th A Main,Indiranagar Stage II,Bangalore,Bangalore,-560038,Karnataka</t>
  </si>
  <si>
    <t>praval@agilitysmart.com</t>
  </si>
  <si>
    <t>U74999TG2017PTC120571</t>
  </si>
  <si>
    <t>HURRAY GLOBAL INDIA PRIVATE LIMITED</t>
  </si>
  <si>
    <t>GK - I / 305 / S - 2,,Indirapuram,Ghaziabad,Ghaziabad,-201014,Uttar Pradesh</t>
  </si>
  <si>
    <t>ashjha12@gmail.com</t>
  </si>
  <si>
    <t>U41000AP2017SGC107025</t>
  </si>
  <si>
    <t>ANDHRA PRADESH DRINKING WATER SUPPLY CORPORATION LIMITED</t>
  </si>
  <si>
    <t>GF - 3, 128, GYAN KHAND 2,INDIRAPURAM,GHAZIABAD,Ghaziabad,-201014,Uttar Pradesh</t>
  </si>
  <si>
    <t>tripathibalmukund@yahoo.com</t>
  </si>
  <si>
    <t>U50500TN2017PTC119473</t>
  </si>
  <si>
    <t>CARISTA MOBILE WORKSHOPS PRIVATE LIMITED</t>
  </si>
  <si>
    <t>PLOT NO-19, FLAT NO G-2, GYAN KHAN-1,,INDIRAPURAM,GHAZIABAD,Ghaziabad,-201014,Uttar Pradesh</t>
  </si>
  <si>
    <t>U26993MP2017PTC044486</t>
  </si>
  <si>
    <t>UNNU TRANSFORMATION PRIVATE LIMITED</t>
  </si>
  <si>
    <t>26993</t>
  </si>
  <si>
    <t>563, Niti Khand-1,indirapuram,ghaziabad,Ghaziabad,-201010,Uttar Pradesh</t>
  </si>
  <si>
    <t>U20299KA2017PTC107818</t>
  </si>
  <si>
    <t>PUNITH NEEDGO SOLUTIONS PRIVATE LIMITED</t>
  </si>
  <si>
    <t>SK-1/386, GROUND FLOOR,INDIRAPURAM,GHAZIABAD,Ghaziabad,-201014,Uttar Pradesh</t>
  </si>
  <si>
    <t>sanyam.gupta2015@gmail.com</t>
  </si>
  <si>
    <t>U74995MH2017OPC301684</t>
  </si>
  <si>
    <t>SARAS INTERIORS &amp; PROJECTS (OPC) PRIVATE LIMITED</t>
  </si>
  <si>
    <t>947, NITI KHAND-1,INDIRAPURAM,GHAZIABAD,Ghaziabad,-201014,Uttar Pradesh</t>
  </si>
  <si>
    <t>prince.kasana@gmail.com</t>
  </si>
  <si>
    <t>U74999JK2017PTC010185</t>
  </si>
  <si>
    <t>MOHAMMAD MUZAFAR WANI MULTIPLE GOODS STORE PRIVATE LIMITED</t>
  </si>
  <si>
    <t>12 GF, Ashiana Greens, Ahinsa Khand-2,Indirapuram,Ghaziabad,Ghaziabad,-201014,Uttar Pradesh</t>
  </si>
  <si>
    <t>sharmask2000@yahoo.com</t>
  </si>
  <si>
    <t>U74999DL2017PTC325876</t>
  </si>
  <si>
    <t>MEENTOSYS PRIVATE LIMITED</t>
  </si>
  <si>
    <t>14211, ATS ADVANTAGE,INDIRAPURAM,GHAZIABAD,Ghaziabad,-201014,Uttar Pradesh</t>
  </si>
  <si>
    <t>HARRY.SINGHAL@GMAIL.COM</t>
  </si>
  <si>
    <t>U74999MH2017OPC301686</t>
  </si>
  <si>
    <t>NAWAAZISH JEWEL DESIGN (OPC) PRIVATE LIMITED</t>
  </si>
  <si>
    <t>D-1104, Shipra Krishna Vista,,Indirapuram,,Ghaziabad,Ghaziabad,-201014,Uttar Pradesh</t>
  </si>
  <si>
    <t>shwet.sam@gmail.com</t>
  </si>
  <si>
    <t>U74999TN2017PTC119474</t>
  </si>
  <si>
    <t>YUDEK ENGINEERING PRIVATE LIMITED</t>
  </si>
  <si>
    <t>4/3 , Devprem new palasia,Indore,Indore,Indore,-452001,Madhya Pradesh</t>
  </si>
  <si>
    <t>capt_shanda@yahoo.co.in</t>
  </si>
  <si>
    <t>U74999TN2017PTC119475</t>
  </si>
  <si>
    <t>STOMENNT CONSTRUCTIONS AND INFRASTRUCTURE PRIVATE LIMITED</t>
  </si>
  <si>
    <t>37,Basant School ke Pas,Indra Colony Pali,pali,Pali,-306401,Rajasthan</t>
  </si>
  <si>
    <t>garvit.parikh@rediffmail.com</t>
  </si>
  <si>
    <t>U74999TG2017OPC120568</t>
  </si>
  <si>
    <t>ETNIOSTOFFA ENTERPRISE (OPC) PRIVATE LIMITED</t>
  </si>
  <si>
    <t>8/309,INDRA NAGAR,LUCKNOW,Lucknow,-226001,Uttar Pradesh</t>
  </si>
  <si>
    <t>U74999TG2017PTC120569</t>
  </si>
  <si>
    <t>JAI BRINDA HANUMAN INTEGRATED MARKETING PRIVATE LIMITED</t>
  </si>
  <si>
    <t>29, AVADH KUNJ COLONY,INDRA NAGAR,LUCKNOW,Lucknow,-226016,Uttar Pradesh</t>
  </si>
  <si>
    <t>ER.KUMAR.AMIT@GMAIL.COM</t>
  </si>
  <si>
    <t>U45309JH2017PTC010653</t>
  </si>
  <si>
    <t>AHUTI CONSTRUCTION PRIVATE LIMITED</t>
  </si>
  <si>
    <t>T/F RZ-26 P/24, KH NO-628, GALI NO.-33,,INDRA PARK, PALAM COLONY,NEW DELHI,South West Delhi,-110045,Delhi</t>
  </si>
  <si>
    <t>U72200PN2017PTC173355</t>
  </si>
  <si>
    <t>ERFINDEN TECHNOLOGIES PRIVATE LIMITED</t>
  </si>
  <si>
    <t>10, MEENA CGHS,,INDRA PRASTHA EXTN,DELHI,East Delhi,-110092,Delhi</t>
  </si>
  <si>
    <t>cmabkverma@gmail.com</t>
  </si>
  <si>
    <t>U29308DL2017FTC325874</t>
  </si>
  <si>
    <t>NRS BRIDGE CONSTRUCTION INDIA PRIVATE LIMITED</t>
  </si>
  <si>
    <t>FLAT NO-157, AZAD CGHS,INDRA PRASTHA EXTN,DELHI,East Delhi,-110092,Delhi</t>
  </si>
  <si>
    <t>MHASAN009@GMAIL.COM</t>
  </si>
  <si>
    <t>U74999TN2017PTC119471</t>
  </si>
  <si>
    <t>BE SURE EYE HOSPITAL PRIVATE LIMITED</t>
  </si>
  <si>
    <t>605, Suntower-B, Shiprasun City,Indra Puram,Ghaziabad,Ghaziabad,-201014,Uttar Pradesh</t>
  </si>
  <si>
    <t>drashokkgupta3@gmail.com</t>
  </si>
  <si>
    <t>U72900TN2017OPC119472</t>
  </si>
  <si>
    <t>RANKITRIGHT MEDIA (OPC) PRIVATE LIMITED</t>
  </si>
  <si>
    <t>A/701Siddhivinayak Tower,Annpurna Estate,Indralok,Salom Hospital Javal, Bhayander,Thane,Thane,-401105,Maharashtra</t>
  </si>
  <si>
    <t>U74999KA2017PTC107815</t>
  </si>
  <si>
    <t>BLUEDROP ECOLOGICAL SOLUTIONS PRIVATE LIMITED</t>
  </si>
  <si>
    <t>G. No. 188/2A 2B/1, Plot No. 19,Indraprastha Nagar, Supreme,Jalgaon,Jalgaon,-425001,Maharashtra</t>
  </si>
  <si>
    <t>sohailpatel313786@gmail.com</t>
  </si>
  <si>
    <t>U74999KA2017PTC107816</t>
  </si>
  <si>
    <t>PRASHASTE CHANNELWORX PRIVATE LIMITED</t>
  </si>
  <si>
    <t>B-3,MILAN VIHAR-2,ABHAY KHAND,INDRAPURAM,GHAZIABAD,Ghaziabad,-201010,Uttar Pradesh</t>
  </si>
  <si>
    <t>U01110PN2017PTC173356</t>
  </si>
  <si>
    <t>PARALI PANCHKRUSHI GOAT AND MEAT AGRO PRODUCER COMPANY LIMITED</t>
  </si>
  <si>
    <t>U74999CH2017PTC041770</t>
  </si>
  <si>
    <t>RENDER TECHNICAL DESIGN SERVICES PRIVATE LIMITED</t>
  </si>
  <si>
    <t>U29309TG2017PTC120570</t>
  </si>
  <si>
    <t>SHIRENT ENGINEERING WORKS PRIVATE LIMITED</t>
  </si>
  <si>
    <t>202 NITI KHAND II,INDRAPURAM,GHAZIABAD,Ghaziabad,-201014,Uttar Pradesh</t>
  </si>
  <si>
    <t>deepakcaicwai@gmail.com</t>
  </si>
  <si>
    <t>U74999PB2017PTC047168</t>
  </si>
  <si>
    <t>CHILL POINT FOOD JOINT PRIVATE LIMITED</t>
  </si>
  <si>
    <t>H-8,,INDUSTRIAL AREA,FATEHPUR,Sikar,-332301,Rajasthan</t>
  </si>
  <si>
    <t>U36999MH2017PTC301683</t>
  </si>
  <si>
    <t>ANAND GEMS &amp; DIAMOND EXPORTS PRIVATE LIMITED</t>
  </si>
  <si>
    <t>GI-48, GT KARNAL ROAD,INDUSTRIAL AREA,DELHI,North East,-110033,Delhi</t>
  </si>
  <si>
    <t>jfbtechnologies@gmail.com</t>
  </si>
  <si>
    <t>U74999PB2017PTC047169</t>
  </si>
  <si>
    <t>CITYMAPPER PRIVATE LIMITED</t>
  </si>
  <si>
    <t>c/o manish sharma ji ,G 1-185 ,RIICO,INDUSTRIAL AREA ,BINDAYAKA,JAIPUR,Jaipur,-302012,Rajasthan</t>
  </si>
  <si>
    <t>U74999DL2017PTC325875</t>
  </si>
  <si>
    <t>COMTRUST LEASING HOMES PRIVATE LIMITED</t>
  </si>
  <si>
    <t>E,227 A-PARYAVARAN ROAD, 4TH PHASE,INDUSTRIAL AREA MADANGANJ-KISHANGARH,AJMER,Bikaner,-305801,Rajasthan</t>
  </si>
  <si>
    <t>marblestarstone@gmail.com</t>
  </si>
  <si>
    <t>U24290UP2017OPC098526</t>
  </si>
  <si>
    <t>GULSIFA SALES AND MARKETING (OPC) PRIVATE LIMITED</t>
  </si>
  <si>
    <t>40/B/67 SITE IV,INDUSTRIAL AREA SAHIBABAD,GHAZIABAD,Ghaziabad,-201010,Uttar Pradesh</t>
  </si>
  <si>
    <t>U74999UP2017PTC098528</t>
  </si>
  <si>
    <t>YODOOZY CORPORATION PRIVATE LIMITED</t>
  </si>
  <si>
    <t>PLOT NO. F-18,,INDUSTRIAL AREA,,SIKANDRABAD,Bulandshahr,-203205,Uttar Pradesh</t>
  </si>
  <si>
    <t>bk_singh1978@rediffmail.com</t>
  </si>
  <si>
    <t>U80904TN2017PTC119478</t>
  </si>
  <si>
    <t>JN EDUCATIONAL SERVICES PRIVATE LIMITED</t>
  </si>
  <si>
    <t>F-30, VILLAGE SONOKHAR,INDUSTRIAL AREA, JUREHRA DISTT BHARATPUR,JUREHRA,Bharatpur,-321023,Rajasthan</t>
  </si>
  <si>
    <t>anil@vandm.co.in</t>
  </si>
  <si>
    <t>U74999MH2017PTC301694</t>
  </si>
  <si>
    <t>ESR PUNE INDUSTRIAL PARK PRIVATE LIMITED</t>
  </si>
  <si>
    <t>1/4A ,L/S, Kirti Nagar,,Industrial Area, Opposite Bangla Sweets,New Delhi,New Delhi,-110015,Delhi</t>
  </si>
  <si>
    <t>springlifecomforts@gmail.com</t>
  </si>
  <si>
    <t>U74999MH2017FTC301685</t>
  </si>
  <si>
    <t>CETAS SHIPPING AND LOGISTICS (INDIA) PRIVATE LIMITED</t>
  </si>
  <si>
    <t>Plot No. D-160,Industrial Area, Phase 8,S.A.S. Nagar (Mohali),Mohali,-160062,Punjab</t>
  </si>
  <si>
    <t>skalra@hotmail.com</t>
  </si>
  <si>
    <t>U74999MH2017PTC301687</t>
  </si>
  <si>
    <t>CALEMBOUR ENTERTAINMENT PRIVATE LIMITED</t>
  </si>
  <si>
    <t>House No. 3, Village Abheypur,,Industrial Area, Phase-1,,Panchkula,Panchkula,-134109,Haryana</t>
  </si>
  <si>
    <t>U01118WB2017PTC223424</t>
  </si>
  <si>
    <t>SUTIRTHA GLOBAL PRODUCER COMPANY LIMITED</t>
  </si>
  <si>
    <t>01118</t>
  </si>
  <si>
    <t>NO 670 &amp; 671,MALGUNDE WASTI,NR RAJANGAON,INDUSTRIAL COLONY,DHOKSANGAVI,SHIRUR,PUNE,Pune,-412220,Maharashtra</t>
  </si>
  <si>
    <t>jaimalhargroup1212@gmail.com</t>
  </si>
  <si>
    <t>U74999WB2017PLC223425</t>
  </si>
  <si>
    <t>RAMDHENU WELFARE NIDHI LIMITED</t>
  </si>
  <si>
    <t>PLOT O 7,INDUSTRIAL ESTAE,NARASARAOPET,Guntur,-522601,Andhra Pradesh</t>
  </si>
  <si>
    <t>vijayprathipati@gmail.com</t>
  </si>
  <si>
    <t>U01100KA2017PTC107820</t>
  </si>
  <si>
    <t>HOSABALE AGRO PRODUCER COMPANY LIMITED</t>
  </si>
  <si>
    <t>H. NO. 11-177, 37/70/8, 3rd Lane,Industrial Estate, Gorantla,GUNTUR,Guntur,-522034,Andhra Pradesh</t>
  </si>
  <si>
    <t>stdelectricworld@gmail.com</t>
  </si>
  <si>
    <t>U65929KA2017PTC107822</t>
  </si>
  <si>
    <t>KALANDRI CAPITAL PRIVATE LIMITED</t>
  </si>
  <si>
    <t>Office No. 26, 1st Floor, Indraprastha,Industrial Estate, Vikhroli (W),Mumbai,Mumbai City,-400083,Maharashtra</t>
  </si>
  <si>
    <t>jags_seas@yahoo.com</t>
  </si>
  <si>
    <t>U45200JH2017PTC010654</t>
  </si>
  <si>
    <t>TEJOMAYA CONSTRUCTIONS PRIVATE LIMITED</t>
  </si>
  <si>
    <t>Gala -211,"B" Bldg.,Hind Saurashtra,Industrial Estate,Andheri East,Mumbai,Mumbai City,-400059,Maharashtra</t>
  </si>
  <si>
    <t>it.returns.all@gmail.com</t>
  </si>
  <si>
    <t>U45309UP2017PTC098524</t>
  </si>
  <si>
    <t>VANDAYAM DEVELOPERS PRIVATE LIMITED</t>
  </si>
  <si>
    <t>4TH FLOOR SALARPURIA TOWERS 1 NO 22,,INDUSTRIAL LAYOUT HOSUR ROAD,,BANGALORE,Bangalore,-560095,Karnataka</t>
  </si>
  <si>
    <t>asifayaz007@gmail.com</t>
  </si>
  <si>
    <t>U29100RJ2017PTC059471</t>
  </si>
  <si>
    <t>SURYASUMAN RENEWABLE ENERGY PRIVATE LIMITED</t>
  </si>
  <si>
    <t>G 303, RENAISSANCE PARK 1, 26/2,,INDUSTRIAL SUBURB, MALLESHWARAM WEST,BANGALORE,Bangalore,-560055,Karnataka</t>
  </si>
  <si>
    <t>akmal.mohammed@gmail.com</t>
  </si>
  <si>
    <t>U37100HR2017PTC071434</t>
  </si>
  <si>
    <t>GREENLIP VEGIBAGS INDIA PRIVATE LIMITED</t>
  </si>
  <si>
    <t>NEW NO 7,INFANTRY ROAD,VELLORE,Vellore,-632001,Tamil Nadu</t>
  </si>
  <si>
    <t>harsha@carista.in</t>
  </si>
  <si>
    <t>U65999DL2017PTC325877</t>
  </si>
  <si>
    <t>PRASPUR FINANCE PRIVATE LIMITED</t>
  </si>
  <si>
    <t>10/852, MALVIYA NAGAR,INFO N/A,JAIPUR,Jaipur,-302017,Rajasthan</t>
  </si>
  <si>
    <t>atulagarwl2121@gmail.com</t>
  </si>
  <si>
    <t>U93000UR2017PTC008245</t>
  </si>
  <si>
    <t>AFFIX GATEWAY PRIVATE LIMITED</t>
  </si>
  <si>
    <t>No.202(A), MUTBI ACADEMIC BLOCK -4,,INNOVATION CENTRE, M I T,MANIPAL,Udupi,-576104,Karnataka</t>
  </si>
  <si>
    <t>mssamheel@gmail.com</t>
  </si>
  <si>
    <t>U92419MH2017PTC301688</t>
  </si>
  <si>
    <t>AVENUE SPORTS PRIVATE LIMITED</t>
  </si>
  <si>
    <t>C/O TALWINDER SINGH,INSIDE BAGDADI GATE,FEROZEPUR,Firozpur,-152002,Punjab</t>
  </si>
  <si>
    <t>talwinderlotey@gmail.com</t>
  </si>
  <si>
    <t>U74999KA2017PTC107821</t>
  </si>
  <si>
    <t>ZENICS IT CONSULTING AND SERVICES PRIVATE LIMITED</t>
  </si>
  <si>
    <t>No. 18, 4th Cross, Gullandappa Garden,,Intermediate Ring Road, Ejipura,Bangalore,Bangalore,-560047,Karnataka</t>
  </si>
  <si>
    <t>deep@papermast.com</t>
  </si>
  <si>
    <t>U15114AS2017PTC018220</t>
  </si>
  <si>
    <t>BARBROS TEA PRODUCER COMPANY LIMITED</t>
  </si>
  <si>
    <t>A-07 PARN KUTI PARISAR GANDHI NAGAR,INTERNATIONAL AIRPORT ROAD,BHOPAL,Bhopal,-462036,Madhya Pradesh</t>
  </si>
  <si>
    <t>haroon.hasan77@gmail.com</t>
  </si>
  <si>
    <t>U74999UP2017PTC098523</t>
  </si>
  <si>
    <t>SUNSHINE WORKFORCE SOLUTIONS PRIVATE LIMITED</t>
  </si>
  <si>
    <t>5/3 CHITNAVIS LAYOUT NR SATVIK,INVESTMENTS CHHAONI ROADBYRAMJI TOWN,NAGPUR,Nagpur,-440013,Maharashtra</t>
  </si>
  <si>
    <t>SAMEER_JUNAID@YAHOO.COM</t>
  </si>
  <si>
    <t>U74999MH2017PTC301689</t>
  </si>
  <si>
    <t>METRICS SUPPLY CHAIN &amp; LOGISTICS SOLUTIONS PRIVATE LIMITED</t>
  </si>
  <si>
    <t>112, Trilok Apartment,IP Extension, Patparganj,Delhi,East Delhi,-110092,Delhi</t>
  </si>
  <si>
    <t>U85100KA2017PTC107823</t>
  </si>
  <si>
    <t>MARROW MATTERS PRIVATE LIMITED</t>
  </si>
  <si>
    <t>FLAT NO. 101, PLOT NO. N-2/13,IRC VILLAGE, NAYAPALLI,BHUBANESWAR,Khordha,-751015,Orissa</t>
  </si>
  <si>
    <t>yusufsadique111@gmail.com</t>
  </si>
  <si>
    <t>U51909MH2017PTC301691</t>
  </si>
  <si>
    <t>RPM TEA BEVERAGE PRIVATE LIMITED</t>
  </si>
  <si>
    <t>NO.59, K.NO.112,IRGONAGAR POST, MEDAHALLI VILLAGE,KRISHNARAJAPURA,Bangalore,-560049,Karnataka</t>
  </si>
  <si>
    <t>secernate10@yahoo.com</t>
  </si>
  <si>
    <t>U72900PB2017PTC047170</t>
  </si>
  <si>
    <t>VETERAN ASSOCIATES NETWORK PRIVATE LIMITED</t>
  </si>
  <si>
    <t>XXVIII/200 F, NEAR KALLADA REGENCY,IRINJALAKUDA,THRISSUR,Thrissur,-680121,Kerala</t>
  </si>
  <si>
    <t>kishorjkijk@gmail.com</t>
  </si>
  <si>
    <t>U15120UP2017PTC098525</t>
  </si>
  <si>
    <t>SUKKHAN FOODS INDIA PRIVATE LIMITED</t>
  </si>
  <si>
    <t>C/O SHESADEV SAHU,IRRIGATION COLONY,BHAWANIPATNA,Kalahandi,-766001,Orissa</t>
  </si>
  <si>
    <t>BPTGST@GMAIL.COM</t>
  </si>
  <si>
    <t>U17299MH2017PTC301692</t>
  </si>
  <si>
    <t>MARULENE TEXFAB PRIVATE LIMITED</t>
  </si>
  <si>
    <t>216/2B KURAMBAPALAYAM ROAD,IRUGUR POST,COIMBATORE,Coimbatore,-641103,Tamil Nadu</t>
  </si>
  <si>
    <t>reyatextile@gmail.com</t>
  </si>
  <si>
    <t>U93000GJ2017PTC099767</t>
  </si>
  <si>
    <t>JOSHO TECHNOLOGIES PRIVATE LIMITED</t>
  </si>
  <si>
    <t>NO.1, F-1 VEERA FLATS, DHARMATHOTTAM STREET,IRUMBULIYUR, WEST TAMBARAM,CHENNAI,Chennai,-600045,Tamil Nadu</t>
  </si>
  <si>
    <t>Bright@wotow.in</t>
  </si>
  <si>
    <t>U21012GJ2017PTC099768</t>
  </si>
  <si>
    <t>M. J. S. PAPER INDUSTRIES PRIVATE LIMITED</t>
  </si>
  <si>
    <t>21012</t>
  </si>
  <si>
    <t>13, Gopal Estate, B/H. Mony Hotel,Isanpur,Ahmedabad,Ahmedabad,-382443,Gujarat</t>
  </si>
  <si>
    <t>chokshidipesh@yahoo.co.in</t>
  </si>
  <si>
    <t>U74999TN2017PTC119476</t>
  </si>
  <si>
    <t>THARAI TRIANGLE PRIVATE LIMITED</t>
  </si>
  <si>
    <t>BLOCK-11, FLAT-801, HILL RIDGE SPRINGS,,ISB ROAD, GACHIBOWLI,,HYDERABAD,Rangareddi,-500032,Telangana</t>
  </si>
  <si>
    <t>DIPAYANR@GMAIL.COM</t>
  </si>
  <si>
    <t>U72500KL2017PTC051028</t>
  </si>
  <si>
    <t>CLUSTERDEV TECHNOLOGIES PRIVATE LIMITED</t>
  </si>
  <si>
    <t>17, Floor 1,Plot –58, Rangwala Building,,Islampura Street,Girgaon,,Mumbai,Mumbai City,-400004,Maharashtra</t>
  </si>
  <si>
    <t>jayvaghela1993@yahoo.com</t>
  </si>
  <si>
    <t>U74999DL2017PTC325878</t>
  </si>
  <si>
    <t>ELIZON INDIA PRIVATE LIMITED</t>
  </si>
  <si>
    <t>#797, 6th Main,,ISRO Lay Out,Bangalore,Bangalore,-560078,Karnataka</t>
  </si>
  <si>
    <t>raghav@mymylz.com</t>
  </si>
  <si>
    <t>U93090GJ2017PTC099769</t>
  </si>
  <si>
    <t>VISHNU MEHTA MOTORCYCLE RIDING AND ADVENTURES PRIVATE LIMITED</t>
  </si>
  <si>
    <t>H NO 2-124 &amp; 124 PLOT NO 123 124,,Ist floor Prasant Nagar Colony,Bandlaga,RAJENDRA NAGAR MANDAL,,Hyderabad,-500086,Telangana</t>
  </si>
  <si>
    <t>raju@mandmadvisory.com</t>
  </si>
  <si>
    <t>U70109WB2017PTC223427</t>
  </si>
  <si>
    <t>NIRUPAM EXIM PRIVATE LIMITED</t>
  </si>
  <si>
    <t>H.NO. 4-17-23/1, CHANDRAMOULI ROAD,ITANAGAR, TENALI,TENALI,Guntur,-522201,Andhra Pradesh</t>
  </si>
  <si>
    <t>jsudheer@yahoo.com</t>
  </si>
  <si>
    <t>U74999KL2017PTC051030</t>
  </si>
  <si>
    <t>GLOSAFE INTERNATIONAL PRIVATE LIMITED</t>
  </si>
  <si>
    <t>C-311, Millennium Habitat,ITPL Road, Kundalahalli,Bangalore,Bangalore,-560037,Karnataka</t>
  </si>
  <si>
    <t>kiranmpr@gmail.com</t>
  </si>
  <si>
    <t>U65990RJ2017PLC059472</t>
  </si>
  <si>
    <t>NAVNIRMAN MUTUAL BENEFIT NIDHI LIMITED</t>
  </si>
  <si>
    <t>NO. 18, 21ST CROSS, K KRISHNAIAH LAYOUT,ITTAMADU MAIN RD, BANASHANKARI 3RD STAGE,BANGALORE,Bangalore,-560085,Karnataka</t>
  </si>
  <si>
    <t>vysuresh11@gmail.com</t>
  </si>
  <si>
    <t>U74999WB2017PTC223426</t>
  </si>
  <si>
    <t>ITVARA HOSPITALITY PRIVATE LIMITED</t>
  </si>
  <si>
    <t>H.NO. 9-2-93 BRHAMAPURI CAUFHALA,ITWARA,NANDED,Nanded,-431604,Maharashtra</t>
  </si>
  <si>
    <t>tanujboinwad@gmail.com</t>
  </si>
  <si>
    <t>U74999KL2017PTC051029</t>
  </si>
  <si>
    <t>WHISTLEMAN PRODUCTIONS PRIVATE LIMITED</t>
  </si>
  <si>
    <t>YUSUFBEG AHAMADBEG,,ITWARA BAZAR,AMRAVATI,Amravati,-444601,Maharashtra</t>
  </si>
  <si>
    <t>U51909TN2017PTC119477</t>
  </si>
  <si>
    <t>VIVAAN TECH AND BUSINESS SOLUTIONS PRIVATE LIMITED</t>
  </si>
  <si>
    <t>Door No.61/891(Old No.39/6800 B2),IV Floor, Vallamattam Estate, M.G.Road,,Ravipuram, Kochi,Ernakulam,-682015,Kerala</t>
  </si>
  <si>
    <t>jojo.mainline@gmail.com</t>
  </si>
  <si>
    <t>U74999RJ2017PTC059473</t>
  </si>
  <si>
    <t>BARALA MICRO FINANCE PRIVATE LIMITED</t>
  </si>
  <si>
    <t>HOTI LAL, PLOT NO.-5, OFFICE NO.-405,IV/F, ADITYA TOWER, LAXMI NAGAR,NEW DELHI,East Delhi,-110092,Delhi</t>
  </si>
  <si>
    <t>vimal.kumar31@gmail.com</t>
  </si>
  <si>
    <t>U74999UP2017PTC098527</t>
  </si>
  <si>
    <t>SPURHUB WEBTECH PRIVATE LIMITED</t>
  </si>
  <si>
    <t>1/338, 3RD STREET, ADHITHANAR NAGAR,IYYAPPANTHANGAL,CHENNAI,Chennai,-600056,Tamil Nadu</t>
  </si>
  <si>
    <t>madhumathya@gmail.com</t>
  </si>
  <si>
    <t>U45309MH2017PTC301693</t>
  </si>
  <si>
    <t>HELICON INFRASTRUCTURE PRIVATE LIMITED</t>
  </si>
  <si>
    <t>H NO 32, B-BLOCK, ROAD NO1,,IZZATNAGAR,HYDERABAD,Hyderabad,-500084,Telangana</t>
  </si>
  <si>
    <t>pradeepvalaja@gmail.com</t>
  </si>
  <si>
    <t>U70100BR2017PTC036239</t>
  </si>
  <si>
    <t>ABS BUILDCON PRIVATE LIMITED</t>
  </si>
  <si>
    <t>Plot No - J - 288 / 2,,J Block, MIDC,Pune,Pune,-411026,Maharashtra</t>
  </si>
  <si>
    <t>agsarde@gmail.com</t>
  </si>
  <si>
    <t>U31909MP2017PTC044487</t>
  </si>
  <si>
    <t>HDA SOLAR POWERSERV PRIVATE LIMITED</t>
  </si>
  <si>
    <t>#11 / A, 2nd Main, M R Palya,J C Nagar,,Bangalore,Bangalore,-560006,Karnataka</t>
  </si>
  <si>
    <t>syedasif.parveez@gmail.com</t>
  </si>
  <si>
    <t>U67200HR2017PTC071435</t>
  </si>
  <si>
    <t>CALYPSO CAPITAL ADVISORS PRIVATE LIMITED</t>
  </si>
  <si>
    <t>NO 43/3/3/2G, G R PINNACLE,,J P NAGAR 6TH PHASE,BENGALURU,Bangalore,-560078,Karnataka</t>
  </si>
  <si>
    <t>SIMAXCARE@GMAIL.COM</t>
  </si>
  <si>
    <t>U72900UP2017PTC098529</t>
  </si>
  <si>
    <t>VAISH INFO-SYSTEMS PRIVATE LIMITED</t>
  </si>
  <si>
    <t>No.119, 1st Floor, 6th Main Road,J P Nagar, 3rd Phase,Bangalore,Bangalore,-560078,Karnataka</t>
  </si>
  <si>
    <t>ashwin@beatworx.in</t>
  </si>
  <si>
    <t>U22220PB2017PTC047171</t>
  </si>
  <si>
    <t>XP MEDIA PRIVATE LIMITED</t>
  </si>
  <si>
    <t>B - 3, Evershine No II, 7 Bunglows,J P Road, Andheri W,,Mumbai,Mumbai City,-400058,Maharashtra</t>
  </si>
  <si>
    <t>paresh2000@rediffmail.com</t>
  </si>
  <si>
    <t>U01100MP2017OPC044488</t>
  </si>
  <si>
    <t>BRIOTA HEALTHCARE (OPC) PRIVATE LIMITED</t>
  </si>
  <si>
    <t>SH NO. 2 L.G.F,J P SECTOR - 26,NOIDA,Ghaziabad,-201301,Uttar Pradesh</t>
  </si>
  <si>
    <t>sharma.rohit8888@gmail.com</t>
  </si>
  <si>
    <t>U01100MH2017OPC301696</t>
  </si>
  <si>
    <t>GANGWANI MULTI AGRO INDUSTTRIES (OPC) PRIVATE LIMITED</t>
  </si>
  <si>
    <t>401, 4th Floor, B-4, Green Land Apts.,,J.B. Nagar, Andheri (East),,Mumbai,Mumbai City,-400059,Maharashtra</t>
  </si>
  <si>
    <t>scsoni@gmail.com</t>
  </si>
  <si>
    <t>U65999TN2017PTC119480</t>
  </si>
  <si>
    <t>MAGUDAM CHITS PRIVATE LIMITED</t>
  </si>
  <si>
    <t>Flat No. 9 &amp; 10, Pent Nilayam, 1-2-49/95,J.B. Nagar,Hydernagar,Kukatpally,HYDERABAD,Hyderabad,-500085,Telangana</t>
  </si>
  <si>
    <t>patibandla_n@yahoo.com</t>
  </si>
  <si>
    <t>U74999AP2017PTC107028</t>
  </si>
  <si>
    <t>VELTEN BIOCHEM PRIVATE LIMITED</t>
  </si>
  <si>
    <t>NO.52, GROUND FLOOR, MADURAPET ROAD,J.J.NAGAR,,MOOLAKULAM,,Pondicherry,-605010,Pondicherry</t>
  </si>
  <si>
    <t>njsuryaprakash@gmail.com</t>
  </si>
  <si>
    <t>U74999HR2017PTC071436</t>
  </si>
  <si>
    <t>CLEAN CLIMATE TECHNOLOGIES PRIVATE LIMITED</t>
  </si>
  <si>
    <t>A-270, NEW MINAL RESIDENCY,J.K ROAD,BHOPAL,Bhopal,-462023,Madhya Pradesh</t>
  </si>
  <si>
    <t>udayveerdubey13@icloud.com</t>
  </si>
  <si>
    <t>U70100AP2017PTC107029</t>
  </si>
  <si>
    <t>HIROKI INFRA &amp; CONSTRUCTIONS PRIVATE LIMITED</t>
  </si>
  <si>
    <t>No.B-1207, BRIGADE PALMSPRINGS,J.P NAGAR 7TH PHASE(OPP TO HAKUNAMATATA),BANGALORE,Bangalore,-560078,Karnataka</t>
  </si>
  <si>
    <t>U45202UP2017PTC098532</t>
  </si>
  <si>
    <t>ARBK VENTURES PRIVATE LIMITED</t>
  </si>
  <si>
    <t>KHARATI LAJ,J-15, SHASTRI NAGAR,MEERUT,Meerut,-250002,Uttar Pradesh</t>
  </si>
  <si>
    <t>AJAY1965IN@GMAIL.COM</t>
  </si>
  <si>
    <t>U74999HP2017OPC006776</t>
  </si>
  <si>
    <t>AABHA DIGITAL SERVICES (OPC) PRIVATE LIMITED</t>
  </si>
  <si>
    <t>Shop No. 9,Jaat Dharamshala,Fatehabad,Fatehabad,-125050,Haryana</t>
  </si>
  <si>
    <t>goyal.prateek07@gmail.com</t>
  </si>
  <si>
    <t>U74999DL2017PTC325879</t>
  </si>
  <si>
    <t>ZYTEL ENTERPRISES PRIVATE LIMITED</t>
  </si>
  <si>
    <t>20-153, Badepally,Jadcherla,Mahabub Nagar,Mahbubnagar,-509301,Telangana</t>
  </si>
  <si>
    <t>hemadri.jdcl@gmail.com</t>
  </si>
  <si>
    <t>U74999RJ2017PTC059474</t>
  </si>
  <si>
    <t>RIVERGATE FASHION PRIVATE LIMITED</t>
  </si>
  <si>
    <t>12, SUBHASH NAGAR,JADIYO KI OLE,UDAIPUR,Udaipur,-313001,Rajasthan</t>
  </si>
  <si>
    <t>hemantitav@gmail.com</t>
  </si>
  <si>
    <t>U65999TN2017PTC119479</t>
  </si>
  <si>
    <t>JAYAVELS CHIT FUNDS PRIVATE LIMITED</t>
  </si>
  <si>
    <t>NO.71/22, CHERAN STREET, PARI NAGAR,JAFFERKHANPET,CHENNAI,Chennai,-600083,Tamil Nadu</t>
  </si>
  <si>
    <t>gp1@iconofficeequipments.com</t>
  </si>
  <si>
    <t>U74999PB2017OPC047172</t>
  </si>
  <si>
    <t>PUN RISING SALES (OPC) PRIVATE LIMITED</t>
  </si>
  <si>
    <t>H NO 1895/72 ADARSH NAGAR,JAFRABAD,JALNA,Jalna,-431203,Maharashtra</t>
  </si>
  <si>
    <t>wankhederaj111@gmail.com</t>
  </si>
  <si>
    <t>U74999UP2017PTC098531</t>
  </si>
  <si>
    <t>DSPSG MANGALAMINFRAZONE PRIVATE LIMITED</t>
  </si>
  <si>
    <t>103, RATHTALA, FINGAPARA, BHATPARA-34,,JAGADDAL, NORTH 24 PARGANAS,,KOLKATA,Nadia,-743129,West Bengal</t>
  </si>
  <si>
    <t>mahuas6@gmail.com</t>
  </si>
  <si>
    <t>U45209UP2017PTC098533</t>
  </si>
  <si>
    <t>ANSHUMAN GANAVYA CONTRACTORS PRIVATE LIMITED</t>
  </si>
  <si>
    <t>152, 1st Cross, 2nd Main,Jagajyotinagar, Jnanabharati Post,Bangalore,Bangalore,-560056,Karnataka</t>
  </si>
  <si>
    <t>varunm84@gmail.com</t>
  </si>
  <si>
    <t>U14290TN2017PTC119481</t>
  </si>
  <si>
    <t>AADIK MINES PRIVATE LIMITED</t>
  </si>
  <si>
    <t>PLOT NO-15/995, ROAD NO-11,JAGANNATH NAGAR, RASULGARH,BHUBANESWAR,Khordha,-751025,Orissa</t>
  </si>
  <si>
    <t>valvoline.eng@gmail.com</t>
  </si>
  <si>
    <t>U93090PB2017OPC047173</t>
  </si>
  <si>
    <t>ALL IS WELL PLACEMENT SERVICES (OPC) PRIVATE LIMITED</t>
  </si>
  <si>
    <t>A-5, IInd Floor, Guru Teg Bahadur Market,Jagat Farm, Gamma-1,Greater Noida,Gautam Buddha Nagar,-201308,Uttar Pradesh</t>
  </si>
  <si>
    <t>lsggupta1990@gmail.com</t>
  </si>
  <si>
    <t>U72900KL2017PTC051031</t>
  </si>
  <si>
    <t>MAX STACK LABS TECHNOLOGIES PRIVATE LIMITED</t>
  </si>
  <si>
    <t>G-88/A,JAGAT PURI, NEAR MCD SCHOOL,NEW DELHI,New Delhi,-110051,Delhi</t>
  </si>
  <si>
    <t>ESHITASODHI@GMAIL.COM</t>
  </si>
  <si>
    <t>U74999DL2017PTC325883</t>
  </si>
  <si>
    <t>ANR STAFFING PRIVATE LIMITED</t>
  </si>
  <si>
    <t>FLAT NO 512,JAGAT TRADE CENTER MAURYA LOK,PATNA,Patna,-800001,Bihar</t>
  </si>
  <si>
    <t>sonu1098@gmail.com</t>
  </si>
  <si>
    <t>U51909TG2017PTC120572</t>
  </si>
  <si>
    <t>LAVITHA TEJ MERCHANT PRIVATE LIMITED</t>
  </si>
  <si>
    <t>JRA 41, KOCHAR ROAD,,JAGATHY P.O.,,TRIVANDRUM,,Thiruvananthapuram,-695014,Kerala</t>
  </si>
  <si>
    <t>DEEPURSNDD1988@GMAIL.COM</t>
  </si>
  <si>
    <t>U74999TG2017PTC120573</t>
  </si>
  <si>
    <t>U2ME WORKFORCE PRIVATE LIMITED</t>
  </si>
  <si>
    <t>40 A Nandpuri Colony,Jagatpura,Jaipur,Jaipur,-302017,Rajasthan</t>
  </si>
  <si>
    <t>manoharprasad01@gmail.com</t>
  </si>
  <si>
    <t>U70109UP2017PTC098530</t>
  </si>
  <si>
    <t>RSOD REAL ESTATE PRIVATE LIMITED</t>
  </si>
  <si>
    <t>F-88/89, G/F GALI NO. 8,JAGATPURI, KRISHNA NAGAR,DELHI.,East Delhi,-110051,Delhi</t>
  </si>
  <si>
    <t>atul_sharma455@yahoo.com</t>
  </si>
  <si>
    <t>U74999MH2017PTC301695</t>
  </si>
  <si>
    <t>IBC INFORMATION SERVICES PRIVATE LIMITED</t>
  </si>
  <si>
    <t>1, G/Floor, KH. NO.-453, VILLAGE ASOLA,JAGBIR SHARMA JI WALI COLONY,New Delhi,South West Delhi,-110074,Delhi</t>
  </si>
  <si>
    <t>singhstyapal847@gmail.com</t>
  </si>
  <si>
    <t>U74999GJ2017PTC099770</t>
  </si>
  <si>
    <t>SHIVAM RENTALS PRIVATE LIMITED</t>
  </si>
  <si>
    <t>108/3,,JAGDISH PURAM,,TRIPULA POWER HOUSE,Rae Bareli,-229001,Uttar Pradesh</t>
  </si>
  <si>
    <t>yogeshpandeyjd@gmail.com</t>
  </si>
  <si>
    <t>U80903AS2017PTC018221</t>
  </si>
  <si>
    <t>ARANYAK VALLEY KNOWLEDGE &amp; SKILLS PRIVATE LIMITED</t>
  </si>
  <si>
    <t>Manikapur Len, Nagar Nigam, Anchal Thana,Jagdishpur,Bhagalpur,Bhagalpur,-812005,Bihar</t>
  </si>
  <si>
    <t>rk2424742@gmail.com</t>
  </si>
  <si>
    <t>U33200TG2017PTC120574</t>
  </si>
  <si>
    <t>CHEMDELVE PRIVATE LIMITED</t>
  </si>
  <si>
    <t>33200</t>
  </si>
  <si>
    <t>C/o. Lal Chand Rai,Jagernathpur Sikhari,,Varanasi,Varanasi,-221403,Uttar Pradesh</t>
  </si>
  <si>
    <t>U73200MH2017PTC301697</t>
  </si>
  <si>
    <t>FINGRAVY WEALTH CREATION SERVICES PRIVATE LIMITED</t>
  </si>
  <si>
    <t>Flat No. 01, 1st Floor,,Jagir Apartments, Turner Road,Bandra (W), Mumbai,Mumbai City,-400050,Maharashtra</t>
  </si>
  <si>
    <t>zdjgroup3@gmail.com</t>
  </si>
  <si>
    <t>U74999WB2017PTC223428</t>
  </si>
  <si>
    <t>ANAMIKA RECRUITMENT AND SECURITY SERVICES PRIVATE LIMITED</t>
  </si>
  <si>
    <t>D-138, ST. NO.-11,JAGJEET NAGAR,NEW EAST DELHI,North East,-110053,Delhi</t>
  </si>
  <si>
    <t>U70109KA2017PTC107825</t>
  </si>
  <si>
    <t>TRAVERTINE REAL ESTATE SERVICES PRIVATE LIMITED</t>
  </si>
  <si>
    <t>SNO. 122/1+2/3/1 OPP. SHIVAR GARDEN,JAGTAP DAIRY RD.PIM,PUNE,Pune,-411027,Maharashtra</t>
  </si>
  <si>
    <t>amarjitjadhav@yahoo.co.in</t>
  </si>
  <si>
    <t>U74999DL2017PTC325880</t>
  </si>
  <si>
    <t>CASINEX MARKETING PRIVATE LIMITED</t>
  </si>
  <si>
    <t>H.NO. K-370-71, ONLY SECOND FLOOR,JAHANGIRPURI,DELHI,New Delhi,-110033,Delhi</t>
  </si>
  <si>
    <t>jannat.sarfraz@gmail.com</t>
  </si>
  <si>
    <t>U45309OR2017PTC027897</t>
  </si>
  <si>
    <t>TRISAKHA DEVELOPERS PRIVATE LIMITED</t>
  </si>
  <si>
    <t>12, Floor-2nd, Plot-85, Raote Building,,Jahannath Shankarsheth Marg, Bhatwadi,,Girgaon, Mumbai,Mumbai City,-400004,Maharashtra</t>
  </si>
  <si>
    <t>cuhpk5910q@gmail.com</t>
  </si>
  <si>
    <t>U72200TG2017PTC120575</t>
  </si>
  <si>
    <t>NEXANSOFT TECHNOLOGIES PRIVATE LIMITED</t>
  </si>
  <si>
    <t>S. NO.96/6,7, GALA NO.112, 1ST FLOOR,JAI AMBE COMPLEX, DAPODE ROAD,BHIWANDI,Thane,-421302,Maharashtra</t>
  </si>
  <si>
    <t>info@rpmgroupindia.com</t>
  </si>
  <si>
    <t>U74999UP2017PTC098534</t>
  </si>
  <si>
    <t>LWC NETWORKING SOLUTIONS PRIVATE LIMITED</t>
  </si>
  <si>
    <t>PLOT NO 74-75,JAI AMBEY NAGAR GOPALPURA BY PASS,JAIPUR,Jaipur,-302018,Rajasthan</t>
  </si>
  <si>
    <t>YOGESH@AROOTLE.COM</t>
  </si>
  <si>
    <t>U70200HR2017PLC071437</t>
  </si>
  <si>
    <t>360 REALTORS AND FINANCIAL ADVISORY LIMITED</t>
  </si>
  <si>
    <t>FLAT NO. 302, VISION ARCADE,JAI HIND ENCLAVE ROAD, MADHAPUR,HYDERABAD,Hyderabad,-500079,Telangana</t>
  </si>
  <si>
    <t>DRTSHIVAKUMAR@GMAIL.COM</t>
  </si>
  <si>
    <t>U74999KA2017OPC107826</t>
  </si>
  <si>
    <t>RIDDLE SHINE GAMES (OPC) PRIVATE LIMITED</t>
  </si>
  <si>
    <t>C/O ASHISH KUMAR, KISHORI LAL,JAI PRAKASH NAGAR,SIWAN,Siwan,-841226,Bihar</t>
  </si>
  <si>
    <t>ACASIWAN@GMAIL.COM</t>
  </si>
  <si>
    <t>U74999UP2017PTC098535</t>
  </si>
  <si>
    <t>RATNAPRIYA INDUSTRIES PRIVATE LIMITED</t>
  </si>
  <si>
    <t>L-20/90, G/F KH NO -561 GALI NO. 7,JAI PRAKASH NAGAR,DELHI,East Delhi,-110053,Delhi</t>
  </si>
  <si>
    <t>raiarvind1967@gmail.com</t>
  </si>
  <si>
    <t>U74999MH2017PTC301699</t>
  </si>
  <si>
    <t>ACEIRO MANAGEMENT SERVICES PRIVATE LIMITED</t>
  </si>
  <si>
    <t>RZ-C-162, STREET NO 4 AND 5,JAI VIHAR, PHASE-I,NAJAFGARH,New Delhi,-110041,Delhi</t>
  </si>
  <si>
    <t>INFO@ILAUNCH.IN</t>
  </si>
  <si>
    <t>U45200KA2017PTC107827</t>
  </si>
  <si>
    <t>JITVARA CONSTRUCTIONS PRIVATE LIMITED</t>
  </si>
  <si>
    <t>B-20, YAMUNA CHHAYA CHS LTD, GUPTE ROAD,,JAIHIND COLONY, DOMBIVALI WEST,,THANE,Thane,-421202,Maharashtra</t>
  </si>
  <si>
    <t>ansinfrastructure15@gmail.com</t>
  </si>
  <si>
    <t>U74999UP2017PTC098536</t>
  </si>
  <si>
    <t>GANZER E-DEALING PRIVATE LIMITED</t>
  </si>
  <si>
    <t>Flat No.7 1st Floor, Buseri Building 3,,Jail Road North X Lane Umarkhadi,Mumbai,Mumbai City,-400009,Maharashtra</t>
  </si>
  <si>
    <t>riyaz@robinhoodcycles.com</t>
  </si>
  <si>
    <t>U74999TN2017OPC119482</t>
  </si>
  <si>
    <t>STEERCLEAR TECH SOLUTIONS (OPC) PRIVATE LIMITED</t>
  </si>
  <si>
    <t>SR No - 1083, House No - 621 / 1179,Jail Road, Nashik Road, Near Tulsi Park,Nashik,Nashik,-422101,Maharashtra</t>
  </si>
  <si>
    <t>1sangeetajadhav@gmail.com</t>
  </si>
  <si>
    <t>U74999TG2017PTC120576</t>
  </si>
  <si>
    <t>SUPRASANNA CHITFUNDS PRIVATE LIMITED</t>
  </si>
  <si>
    <t>No 4 ,Pappathi Ammal Street,Jain Colony,Kodambakkam,,Chennai,Chennai,-600024,Tamil Nadu</t>
  </si>
  <si>
    <t>mdcchennai@gmail.com</t>
  </si>
  <si>
    <t>U74999WB2017PTC223431</t>
  </si>
  <si>
    <t>JAMBUDEEPA REAL ESTATE PRIVATE LIMITED</t>
  </si>
  <si>
    <t>C/O GITENDRA SINGH,NEAR PRAKRITIK SCHOOL,JAIPRAKASH NAGAR, GARDANIBAGH,PATNA,Patna,-800001,Bihar</t>
  </si>
  <si>
    <t>SINGH7698BRAJESH@GMAIL.COM</t>
  </si>
  <si>
    <t>U74999UP2017PTC098538</t>
  </si>
  <si>
    <t>VSTEROIDS CONSULTANTS PRIVATE LIMITED</t>
  </si>
  <si>
    <t>KATI GHATI, NEAR PAL DO PAL,,JAIPUR ROAD,ALWAR,Alwar,-301001,Rajasthan</t>
  </si>
  <si>
    <t>praveenjat3034@rediffmail.com</t>
  </si>
  <si>
    <t>U74999DL2017PTC325898</t>
  </si>
  <si>
    <t>ENCHANTING CHAI &amp; COFFEE PRIVATE LIMITED</t>
  </si>
  <si>
    <t>Survey No.482, Behind Sushma Namkin,,Jaishri Propack,Tajpur Road,,Changodar,Taluka:Sanand,,Ahmedabad,-382213,Gujarat</t>
  </si>
  <si>
    <t>milanpatel0818@gmail.com</t>
  </si>
  <si>
    <t>U74999DL2017PTC325900</t>
  </si>
  <si>
    <t>DPN NAIL PRIVATE LIMITED</t>
  </si>
  <si>
    <t>H.NO. B-450/6, GROUND FLOOR,JAITPUR EXTN II,NEW DELHI,South Delhi,-110044,Delhi</t>
  </si>
  <si>
    <t>MGADESK@GMAIL.COM</t>
  </si>
  <si>
    <t>U72900TG2017PTC120587</t>
  </si>
  <si>
    <t>AHJBN SOFTWARE CONSULTANCY &amp; SOLUTIONS INDIA PRIVATE LIMITED</t>
  </si>
  <si>
    <t>59/404, BLOCK B, VISHWAKARMA COLONY,,JAITPUR, KALKAJI, SOUTH DELHI,,DELHI,South Delhi,-110044,Delhi</t>
  </si>
  <si>
    <t>ANISH@WINDOWSLIVE.COM</t>
  </si>
  <si>
    <t>U74999UP2017PTC098546</t>
  </si>
  <si>
    <t>MUVIKCON INFRASERVICES PRIVATE LIMITED</t>
  </si>
  <si>
    <t>4-4-1/3, Y.V. RAO ESTATE,JAKKAMPUDI, NEAR CNG GAS PUMP,VIJAYWADA,Krishna,-520012,Andhra Pradesh</t>
  </si>
  <si>
    <t>rmrao@ramky.com</t>
  </si>
  <si>
    <t>U74999GJ2017PTC099772</t>
  </si>
  <si>
    <t>YELLOW TIE BRANDS PRIVATE LIMITED</t>
  </si>
  <si>
    <t>FLAT NO 4031,PRESTIGE WELLINGTON PARK,,JALAHALLI EAST,NEAR GANGAMMA CIRCLE,,BANGALORE,Bangalore,-560013,Karnataka</t>
  </si>
  <si>
    <t>sridivya82@gmail.com</t>
  </si>
  <si>
    <t>U25209TN2017PTC119490</t>
  </si>
  <si>
    <t>JCL PACKAGING TECHNOLOGIES PRIVATE LIMITED</t>
  </si>
  <si>
    <t>NO 43, K.G HALLI,JALAHALLI WEST,BANGALORE,Bangalore,-560015,Karnataka</t>
  </si>
  <si>
    <t>madhu5insperation@gmail.com</t>
  </si>
  <si>
    <t>U72900WB2017PTC223429</t>
  </si>
  <si>
    <t>HALFBRICK IFOTECH PRIVATE LIMITED</t>
  </si>
  <si>
    <t>SARDARPARA, RANGDHAMALI,JALPAIGURI,JALPAIGURI,Jalpaiguri,-735121,West Bengal</t>
  </si>
  <si>
    <t>chittaranjanmajumder28@gmail.com</t>
  </si>
  <si>
    <t>U65929MH2017PLC301698</t>
  </si>
  <si>
    <t>ASN PARIVAR NIDHI LIMITED</t>
  </si>
  <si>
    <t>SHOP NO 5, BP VILLA COMPLEX,JAMAL ROAD, MAURYA LOK,PATNA,Patna,-800001,Bihar</t>
  </si>
  <si>
    <t>kumarchandanraj64@gmail.com</t>
  </si>
  <si>
    <t>U74999DL2017PTC325881</t>
  </si>
  <si>
    <t>AMABILIA E-LIFESTYLE PRIVATE LIMITED</t>
  </si>
  <si>
    <t>NO. 82, 1ST FLOOR, LAKSHMAN LAYOUT,JAMBU SAVARI DINNE MAIN ROAD,JP NAGAR 8TH PHASE,Bangalore,-560076,Karnataka</t>
  </si>
  <si>
    <t>abhishek@rndtech.co</t>
  </si>
  <si>
    <t>U74999MH2017PTC301700</t>
  </si>
  <si>
    <t>TEREOTECH SOLUTIONS PRIVATE LIMITED</t>
  </si>
  <si>
    <t>C/o. IKBAL HUSEN, FANCY STORE BUILDING,,JAMIA MASJID ROAD, NEXT TO JAMIA MASJID,,SIRA,Tumkur,-572137,Karnataka</t>
  </si>
  <si>
    <t>azhark17@gmail.com</t>
  </si>
  <si>
    <t>U45209OR2017PTC027898</t>
  </si>
  <si>
    <t>ORIYAN PROPERTIES PRIVATE LIMITED</t>
  </si>
  <si>
    <t>I-32/B, ABUL FAZAL ENCLAVE,JAMIA NAGAR OKHLA,NEW DELHI,South West Delhi,-110025,Delhi</t>
  </si>
  <si>
    <t>zsr.hepl@gmail.com</t>
  </si>
  <si>
    <t>U72500TG2017PTC120577</t>
  </si>
  <si>
    <t>CODELITE LABS PRIVATE LIMITED</t>
  </si>
  <si>
    <t>574 4th floor gali no 12,jamia nagar zakir nagar,DELHI,Central Delhi,-110025,Delhi</t>
  </si>
  <si>
    <t>IBBS786@GMAIL.COM</t>
  </si>
  <si>
    <t>U74999KA2017PTC107828</t>
  </si>
  <si>
    <t>RASHTROTTHANA MARKETING PRIVATE LIMITED</t>
  </si>
  <si>
    <t>Flat No. 302,Third floor, Batla House,Jamia Nagar, Okhla,New Delhi,South Delhi,-110025,Delhi</t>
  </si>
  <si>
    <t>fahad24oct@gmail.com</t>
  </si>
  <si>
    <t>U74999TG2017NPL120579</t>
  </si>
  <si>
    <t>AYAVAT FOUNDATION</t>
  </si>
  <si>
    <t>SY.NO.552,JAMMI DORNALA, DORNALA,PRAKASAM,Prakasam,-523331,Andhra Pradesh</t>
  </si>
  <si>
    <t>venkatbattineni@gmail.com</t>
  </si>
  <si>
    <t>U52609DL2017PTC325886</t>
  </si>
  <si>
    <t>SAVRAM AMAZING BIZ PRIVATE LIMITED</t>
  </si>
  <si>
    <t>H.No.2-5-126, Housing Board Colony,,Jammikunta Mandal,Jammikunta,Karimnagar,Karimnagar,-505122,Telangana</t>
  </si>
  <si>
    <t>arellyravi1997@gmail.com</t>
  </si>
  <si>
    <t>U01111BR2017NPL036242</t>
  </si>
  <si>
    <t>SUDHANANT AGRO FOUNDATION</t>
  </si>
  <si>
    <t>H. NO. 618, ASHOK NAGAR,,JAMMU,JAMMU,Jammu,-180003,Jammu &amp; Kashmir</t>
  </si>
  <si>
    <t>rajat.mathur34@gmail.com</t>
  </si>
  <si>
    <t>U45500BR2017PTC036240</t>
  </si>
  <si>
    <t>MATWAR INFRATECH PRIVATE LIMITED</t>
  </si>
  <si>
    <t>61,Flr-6th, Plot-209, Atlanta Building,Jamnalal Bajaj Marg, Nariman Point,Mumbai,Mumbai City,-400021,Maharashtra</t>
  </si>
  <si>
    <t>knkassim@catalystdrillchem.in</t>
  </si>
  <si>
    <t>U74999DL2017PTC325882</t>
  </si>
  <si>
    <t>NEVTOP INFOTOUR PRIVATE LIMITED</t>
  </si>
  <si>
    <t>710/11,janak puri distt centre,delhi,South Delhi,-110058,Delhi</t>
  </si>
  <si>
    <t>jasmine.gloans@gmail.com</t>
  </si>
  <si>
    <t>U74999HR2017PTC071438</t>
  </si>
  <si>
    <t>INNOVOISIE RESEARCH AND DEVELOPMENT PRIVATE LIMITED</t>
  </si>
  <si>
    <t>8-1-364/22/A,JANAKI NAGAR COLONY, TOLICHOWKI,HYDERABAD,Hyderabad,-500008,Telangana</t>
  </si>
  <si>
    <t>vemula.nagaraju@gmail.com</t>
  </si>
  <si>
    <t>U45209JH2017PTC010655</t>
  </si>
  <si>
    <t>ASVAGJ INFRACON PRIVATE LIMITED</t>
  </si>
  <si>
    <t>C-1/22,Janakpuri,New Delhi,New Delhi,-110058,Delhi</t>
  </si>
  <si>
    <t>amit.gulati@gmail.com</t>
  </si>
  <si>
    <t>U92490MH2017NPL301701</t>
  </si>
  <si>
    <t>INTERNATIONAL PELLET-BOW SPORTS COUNCIL</t>
  </si>
  <si>
    <t>A-2/12 GROUNF FLOOR B/P,JANAKPURI,NEW DELHI,West Delhi,-110058,Delhi</t>
  </si>
  <si>
    <t>artentertainment0073@gmail.com</t>
  </si>
  <si>
    <t>U74999BR2017PTC036241</t>
  </si>
  <si>
    <t>BHOLEBABABRICKS UDYOG PRIVATE LIMITED</t>
  </si>
  <si>
    <t>C-2/277,JANAKPURI,NEW DELHI,New Delhi,-110058,Delhi</t>
  </si>
  <si>
    <t>U74999KA2017PTC107829</t>
  </si>
  <si>
    <t>JAIVASANGHA ORGANICS PRIVATE LIMITED</t>
  </si>
  <si>
    <t>C-6B/33,Janakpuri,New Delhi,West Delhi,-110058,Delhi</t>
  </si>
  <si>
    <t>sugandh.rajput9999@gmail.com</t>
  </si>
  <si>
    <t>U45202RJ2017PTC059475</t>
  </si>
  <si>
    <t>MERWARA REALTY DEVELOPERS PRIVATE LIMITED</t>
  </si>
  <si>
    <t>7-14,JAINA TOWER-1,JANAKPURI WEST,WEST DELHI,West Delhi,-110058,Delhi</t>
  </si>
  <si>
    <t>unityhash@gmail.com</t>
  </si>
  <si>
    <t>U85300DL2017PTC325884</t>
  </si>
  <si>
    <t>ACCUVATION HEALTHCARE PRIVATE LIMITED</t>
  </si>
  <si>
    <t>D-2/35, S/F JANAKPURI,JANAKPURI WEST,NEW DELHI,West Delhi,-110058,Delhi</t>
  </si>
  <si>
    <t>rbajajcs@gmail.com</t>
  </si>
  <si>
    <t>U70103GA2017PTC013392</t>
  </si>
  <si>
    <t>JAYAAR INFRAVENTURES PRIVATE LIMITED</t>
  </si>
  <si>
    <t>2-2/192G,JANAPRIYA NAGAR PHASE 2 MIYAPUR,HYDERABAD,Hyderabad,-500049,Telangana</t>
  </si>
  <si>
    <t>hyndavibiolifesciencespvtltd@gmail.com</t>
  </si>
  <si>
    <t>U63030TZ2017OPC029651</t>
  </si>
  <si>
    <t>RATHA TRANSPORTS (OPC) PRIVATE LIMITED</t>
  </si>
  <si>
    <t>H.No. 2-6-5, Nehru Park Road,Jangaon,,Warangal,Warangal,-506167,Telangana</t>
  </si>
  <si>
    <t>mallareddykandadi00@gmail.com</t>
  </si>
  <si>
    <t>U80900TG2017PTC120578</t>
  </si>
  <si>
    <t>LEXIQUE LEARNING ROOM PRIVATE LIMITED</t>
  </si>
  <si>
    <t>2/11 B, Basement,Jangpura- A,New Delhi,New Delhi,-110014,Delhi</t>
  </si>
  <si>
    <t>mca@everstonecapital.com</t>
  </si>
  <si>
    <t>U74999TG2017PTC120580</t>
  </si>
  <si>
    <t>ESPIES FACILITIES PRIVATE LIMITED</t>
  </si>
  <si>
    <t>D-40,G/F,JANGPURA-EXTN. NEAR PARK,DELHI,South Delhi,-110014,Delhi</t>
  </si>
  <si>
    <t>aftabshah2008@gmail.com</t>
  </si>
  <si>
    <t>U70109UP2017PTC098537</t>
  </si>
  <si>
    <t>ARRANT CONSTRUCTIONS PRIVATE LIMITED</t>
  </si>
  <si>
    <t>Plot No B - 2/21/F, Sector - F,Jankipuram,Lucknow,Lucknow,-226021,Uttar Pradesh</t>
  </si>
  <si>
    <t>Vivektrivedi22222@gmail.com</t>
  </si>
  <si>
    <t>U74999DL2017PTC325890</t>
  </si>
  <si>
    <t>ZSR HEAVY ENGINEERING PRIVATE LIMITED</t>
  </si>
  <si>
    <t>Plot No 645C/15, Ayush Vihar,Jankipuram Extension,Luckow,Lucknow,-226021,Uttar Pradesh</t>
  </si>
  <si>
    <t>rakesh.bhatli@gmail.com</t>
  </si>
  <si>
    <t>U74999DL2017PTC325891</t>
  </si>
  <si>
    <t>COMPEXA INFOTECH PRIVATE LIMITED</t>
  </si>
  <si>
    <t>C-1/422, Sector G,JANKIPURAM,,LUCKNOW,Lucknow,-226021,Uttar Pradesh</t>
  </si>
  <si>
    <t>fantabulasabhi@gmail.com</t>
  </si>
  <si>
    <t>U22219KL2017OPC051032</t>
  </si>
  <si>
    <t>HARVEST TV (OPC) PRIVATE LIMITED</t>
  </si>
  <si>
    <t>FLAT NO 316, GROUP 2, POCKET C,JANTA FLATS, HASTSAL, UTTAM NAGAR,NEW DELHI,West Delhi,-110059,Delhi</t>
  </si>
  <si>
    <t>rakeshkoderma@gmail.com</t>
  </si>
  <si>
    <t>U31905MH2017PTC301705</t>
  </si>
  <si>
    <t>ARGO LIGHTING PRIVATE LIMITED</t>
  </si>
  <si>
    <t>C/O SHYOSAHOY,BEHIND NIDEC INDIA PVT LTD,JAPANESE ZONE, MOLADIHYA,NEEMRANA,ALWAR,Alwar,-301705,Rajasthan</t>
  </si>
  <si>
    <t>skyadavca@gmail.com</t>
  </si>
  <si>
    <t>U93090PN2017PTC173360</t>
  </si>
  <si>
    <t>API DEVELOPMENT CORPORATION PRIVATE LIMITED</t>
  </si>
  <si>
    <t>A/21, SAIBABA SHOPPING CENTRE,,JARIWALA MARKET COMPOUND, LAMINGTON ROAD,MUMBAI,Mumbai City,-400008,Maharashtra</t>
  </si>
  <si>
    <t>udaywagh21@gmail.com</t>
  </si>
  <si>
    <t>U74999DL2017PTC325901</t>
  </si>
  <si>
    <t>ULTIMATE FOILS AND PAPER PRIVATE LIMITED</t>
  </si>
  <si>
    <t>84, Basement - 1, Pocket - 1,,Jasola,New Delhi,New Delhi,-110025,Delhi</t>
  </si>
  <si>
    <t>agamjain@wishingstep.com</t>
  </si>
  <si>
    <t>U14299RJ2017PTC059476</t>
  </si>
  <si>
    <t>KINJAL GRANI STONES PRIVATE LIMITED</t>
  </si>
  <si>
    <t>35 - T, SECTOR - 7,JASOLA,NEW DELHI,South Delhi,-110025,Delhi</t>
  </si>
  <si>
    <t>nazmul@colearners.net</t>
  </si>
  <si>
    <t>U45500JH2017PTC010656</t>
  </si>
  <si>
    <t>DIMATRIX ENGINEERING SERVICES PRIVATE LIMITED</t>
  </si>
  <si>
    <t>UNIT No. 411, 4TH FLOOR, DLF TOWER B,JASOLA DISTRICT CENTRE,NEW DELHI,South Delhi,-110076,Delhi</t>
  </si>
  <si>
    <t>v.krishna@octagona.com</t>
  </si>
  <si>
    <t>U74999DL2017PTC325885</t>
  </si>
  <si>
    <t>FUTURE CREATOR IMMIGRATION SERVICES PRIVATE LIMITED</t>
  </si>
  <si>
    <t>H.NO-78 B, SUBHASH NAGAR,,JATEPUR NORTH,,GORAKHPUR,Gorakhpur,-273001,Uttar Pradesh</t>
  </si>
  <si>
    <t>mandhata56@gmail.com</t>
  </si>
  <si>
    <t>U74999CT2017PTC008261</t>
  </si>
  <si>
    <t>KPS ALUMINIUM AND GLASS PRIVATE LIMITED</t>
  </si>
  <si>
    <t>PLOT NO-231, GAJAPATI NAGAR,JATNI,KHURDA,Khordha,-752050,Orissa</t>
  </si>
  <si>
    <t>babadairymd12khan@gmail.com</t>
  </si>
  <si>
    <t>U65999PB2017PTC047174</t>
  </si>
  <si>
    <t>INFIWAY PAYMENT SERVICES PRIVATE LIMITED</t>
  </si>
  <si>
    <t>C/O RAGHU NATH JAT, HOUSE NO 89,,JATO KA MOHALLA, KANECHHAN KHURD,TEHSIL SHAHPURA,Bhilwara,-311407,Rajasthan</t>
  </si>
  <si>
    <t>RAKESHKUJAT94@GMAIL.COM</t>
  </si>
  <si>
    <t>U60300DL2017PTC325887</t>
  </si>
  <si>
    <t>TERRAGO LOGISTICS PRIVATE LIMITED</t>
  </si>
  <si>
    <t>243/1,JAURASI ROAD, NEAR SHIV MANDIR,SAMALKHA,Panipat,-132101,Haryana</t>
  </si>
  <si>
    <t>RTAX0001@GMAIL.COM</t>
  </si>
  <si>
    <t>U74999KA2017PTC107830</t>
  </si>
  <si>
    <t>ISOD RETAIL INNOVATIONS PRIVATE LIMITED</t>
  </si>
  <si>
    <t>505, BALAJI TOWER-3,,JAWAHAR CIRCLE, JAGATPURA,JAIPUR,Jaipur,-302017,Rajasthan</t>
  </si>
  <si>
    <t>sunitasharma@gmail.com</t>
  </si>
  <si>
    <t>U45309TG2017PTC120581</t>
  </si>
  <si>
    <t>SARTEZ INFRATECH PRIVATE LIMITED</t>
  </si>
  <si>
    <t>78A, GALI NO. 11,JAWAHAR NAGAR,HISAR,Hissar,-125001,Haryana</t>
  </si>
  <si>
    <t>U74999KA2017PTC107831</t>
  </si>
  <si>
    <t>TRANSCEND FRONTIERS SPACES PRIVATE LIMITED</t>
  </si>
  <si>
    <t>R No 11Maniben Chawl No 1 Shantilal Comp,Jawahar Ngr Nr Police Chowky Khar East,Mumbai,Mumbai City,-400055,Maharashtra</t>
  </si>
  <si>
    <t>rakeshchoube83@gmail.com</t>
  </si>
  <si>
    <t>U72900MP2017OPC044489</t>
  </si>
  <si>
    <t>SKDG WEBSOFT TECHNOLOGIES (OPC) PRIVATE LIMITED</t>
  </si>
  <si>
    <t>PLOT NO-6, BLOCK - E, FIRST FLOOR,,JAWAHAR PARK, LAXMI NAGAR,NEW  DELHI,East Delhi,-110092,Delhi</t>
  </si>
  <si>
    <t>mlbhojan@yahoo.com</t>
  </si>
  <si>
    <t>U51909DL2017PTC325888</t>
  </si>
  <si>
    <t>ARJIT INFOTECH PRIVATE LIMITED</t>
  </si>
  <si>
    <t>C/O SHARDHA DEVELOPMENTS, SORA MANDAP,JAWAHAR ROAD, NEAR KALWA CHOWK,JUNAGADH,Junagadh,-362001,Gujarat</t>
  </si>
  <si>
    <t>nj.methiya@gmail.com</t>
  </si>
  <si>
    <t>U52601DL2017PTC325889</t>
  </si>
  <si>
    <t>TAVLEEN IMPORT EXPORT PRIVATE LIMITED</t>
  </si>
  <si>
    <t>SPRING HSG.SOC., SHOP NO.1, S.NO.86/1/2,,JAWALKAR NAGAR, PIMPLE GURAV,,PUNE,Pune,-411061,Maharashtra</t>
  </si>
  <si>
    <t>vinayak@garvemotors.co.in</t>
  </si>
  <si>
    <t>U37200HR2017PTC071439</t>
  </si>
  <si>
    <t>TRIAD FISSION ENERGY PRIVATE LIMITED</t>
  </si>
  <si>
    <t>PLOT NO-124,JAYADEN VIHAR,BHUBANESWAR,Khordha,-751013,Orissa</t>
  </si>
  <si>
    <t>spproc11@gmail.com</t>
  </si>
  <si>
    <t>U45309WB2017PTC223430</t>
  </si>
  <si>
    <t>IDETICA COMMODEAL PRIVATE LIMITED</t>
  </si>
  <si>
    <t>#57, 2nd Floor, 36thCross,,Jayanagar 4TH T Block,,Bangalore,Bangalore,-560041,Karnataka</t>
  </si>
  <si>
    <t>damodarandinesh@gmail.com</t>
  </si>
  <si>
    <t>U74999PN2017OPC173357</t>
  </si>
  <si>
    <t>VALIANTJAUNTER (OPC) PRIVATE LIMITED</t>
  </si>
  <si>
    <t>12/28, 2nd FLOOR, 32nd CROSS,JAYANAGAR 7th BLOCK,BANGALORE,Bangalore,-560082,Karnataka</t>
  </si>
  <si>
    <t>contactjnaana@gmail.com</t>
  </si>
  <si>
    <t>U74999MH2017PTC301702</t>
  </si>
  <si>
    <t>ODOCO TECHNOLOGIES PRIVATE LIMITED</t>
  </si>
  <si>
    <t>No.14, East End D Main Road,,Jayanagar 9th Block,Bengaluru,Bangalore,-560069,Karnataka</t>
  </si>
  <si>
    <t>mdyaseenmr@outlook.com</t>
  </si>
  <si>
    <t>U74999KA2017PTC107832</t>
  </si>
  <si>
    <t>FINDINBOX PRIVATE LIMITED</t>
  </si>
  <si>
    <t>Nimhans QTRS Byarasandra Bangalore South,Jayanagar III Block,Bangalore,Bangalore,-560011,Karnataka</t>
  </si>
  <si>
    <t>venugopal.charan@gmail.com</t>
  </si>
  <si>
    <t>U80904DL2017PTC325893</t>
  </si>
  <si>
    <t>ECOVISIONNAIRE KNOWLEDGE INFINITY PRIVATE LIMITED</t>
  </si>
  <si>
    <t>589, 21st Main Road, 4th T Block,,Jayanagar,,Bangalore,Bangalore,-560041,Karnataka</t>
  </si>
  <si>
    <t>salanki.associates@gmail.com</t>
  </si>
  <si>
    <t>U40300MP2017PTC044490</t>
  </si>
  <si>
    <t>ARD SOLAR SOLUTIONS PRIVATE LIMITED</t>
  </si>
  <si>
    <t>2-22-232/B, SHERI SADAN , FLAT NO 204,JAYANAGAR, PIPELINE ROAD,,KUKATPALLY,Hyderabad,-500072,Telangana</t>
  </si>
  <si>
    <t>aikyamcs@gmail.com</t>
  </si>
  <si>
    <t>U52609HR2017PTC071440</t>
  </si>
  <si>
    <t>CREATIVE ASSOCIATES SOLUTIONS PRIVATE LIMITED</t>
  </si>
  <si>
    <t>1804, 18th Fl, Plot C.S 542, 46, Shree,Jayant Kripa, Sadashiv Cross Lane,,Girgaon,Mumbai City,-400004,Maharashtra</t>
  </si>
  <si>
    <t>pankaj@dominix.co</t>
  </si>
  <si>
    <t>U93090DL2017NPL325892</t>
  </si>
  <si>
    <t>MOVERS INTERNATIONAL CARES FOUNDATION</t>
  </si>
  <si>
    <t>21, Murli Anna Shopping Complex,Jayastambh Chowk,Chikhli,Buldhana,-443001,Maharashtra</t>
  </si>
  <si>
    <t>jgajanan@gmail.com</t>
  </si>
  <si>
    <t>U74999PN2017FTC173359</t>
  </si>
  <si>
    <t>PANAMASURYA ENERGY PRIVATE LIMITED</t>
  </si>
  <si>
    <t>PLOT NO-N-6/119, IRC VILLAGE,,JAYDEV VIHAR,BHUBANESWAR,Khordha,-751015,Orissa</t>
  </si>
  <si>
    <t>siba2007_sahoo@yahoo.com</t>
  </si>
  <si>
    <t>U74994MP2017PTC044491</t>
  </si>
  <si>
    <t>SECUREGATE SERVICES PRIVATE LIMITED</t>
  </si>
  <si>
    <t>DOOR NO.117, KUNRATHUR ROAD,,JAYENDRA SARASWATHI NAGAR, PORUR,CHENNAI,Chennai,-600116,Tamil Nadu</t>
  </si>
  <si>
    <t>rajenrajesh@gmail.com</t>
  </si>
  <si>
    <t>U74999KA2017PTC107833</t>
  </si>
  <si>
    <t>ZEKE ADVISORS PRIVATE LIMITED</t>
  </si>
  <si>
    <t>16th LANE, LAKSHMI ROAD,JAYSINGPUR, TALUKA - SHIROL,KOLHAPUR,Kolhapur,-416101,Maharashtra</t>
  </si>
  <si>
    <t>selfenlight@gmail.com</t>
  </si>
  <si>
    <t>U01110AP2017PTC107031</t>
  </si>
  <si>
    <t>VENKATA DHARMA POULTRIES PRIVATE LIMITED</t>
  </si>
  <si>
    <t>6-149/2, SUBRAMANYA PURA 1ST CROSS,JB LOBO ROAD, KOTTARA CHOWKI,MANGALORE,Dakshina Kannada,-575006,Karnataka</t>
  </si>
  <si>
    <t>PHALGUN.SHENOY@GMAIL.COM</t>
  </si>
  <si>
    <t>U74999DL2017PTC325895</t>
  </si>
  <si>
    <t>JBBN ELECTRICAL PRIVATE LIMITED</t>
  </si>
  <si>
    <t>32 1125, Collector Nagar Bus Stop,Jeevan Bhima Nagar, A N W Extn,Chennai,Chennai,-600101,Tamil Nadu</t>
  </si>
  <si>
    <t>arulvelarasan@gmail.com</t>
  </si>
  <si>
    <t>U65992KL2017PTC051033</t>
  </si>
  <si>
    <t>ORDINARY CHITS PRIVATE LIMITED</t>
  </si>
  <si>
    <t>H. No. 87- Old no. 49 IV/F,,Jeevan Nagar,New Delhi,South Delhi,-110014,Delhi</t>
  </si>
  <si>
    <t>ujjawal_ahuja@outlook.com</t>
  </si>
  <si>
    <t>U13209OR2017PTC027902</t>
  </si>
  <si>
    <t>TS MINERALS PRIVATE LIMITED</t>
  </si>
  <si>
    <t>Shop No. 36, Wazirpur Road,,Jeewan Nagar,,Faridabad,Faridabad,-121001,Haryana</t>
  </si>
  <si>
    <t>lovemeet421@gmail.com</t>
  </si>
  <si>
    <t>U72900TG2017FTC120583</t>
  </si>
  <si>
    <t>SENSOVIUM TECHNOLOGIES PRIVATE LIMITED</t>
  </si>
  <si>
    <t>BHAIRAB NATH ABASAN, MANASKAMANA ROAD,,JHALJHALIA RAILWAY COLONY,MALDA,Malda,-732102,West Bengal</t>
  </si>
  <si>
    <t>subratamcnnews@gmail.com</t>
  </si>
  <si>
    <t>U29300MH2017PTC301706</t>
  </si>
  <si>
    <t>SHANANDA ENGINEERING PRIVATE LIMITED</t>
  </si>
  <si>
    <t>145 Govind Khand,Jhilmil Colony Shahdara,New Delhi,East Delhi,-110095,Delhi</t>
  </si>
  <si>
    <t>nkpahawa@yahoo.com</t>
  </si>
  <si>
    <t>U74999BR2017PTC036243</t>
  </si>
  <si>
    <t>SUDK INDIA PRIVATE LIMITED</t>
  </si>
  <si>
    <t>B-221, F/F,JHILMIL COLONY, NEW DELHI,NEW DELHI,,-110095,Delhi</t>
  </si>
  <si>
    <t>pcskkc@gmail.com</t>
  </si>
  <si>
    <t>U74999BR2017PTC036244</t>
  </si>
  <si>
    <t>INTELLECTUS INDUSTRIES PRIVATE LIMITED</t>
  </si>
  <si>
    <t>49, KUMAWAT COLOY, PREMNAGAR,,JHOTWARA,JAIPUR,Jaipur,-302012,Rajasthan</t>
  </si>
  <si>
    <t>devendrapratap1972@gmail.com</t>
  </si>
  <si>
    <t>U74999MH2017PTC301703</t>
  </si>
  <si>
    <t>IGOPL MARINE PRIVATE LIMITED</t>
  </si>
  <si>
    <t>S.NO 37/8/125, FLAT NO B106, NR.SP LAWNS,JHULELAL TOWERS, PIMPLE SAUDAGAR,PUNE,Pune,-411027,Maharashtra</t>
  </si>
  <si>
    <t>avnendra82@gmail.com</t>
  </si>
  <si>
    <t>U15138UP2017PTC098539</t>
  </si>
  <si>
    <t>RPST FOODS AND BEVERAGES PRIVATE LIMITED</t>
  </si>
  <si>
    <t>E-28-A-11,Jia Sarai,New Delhi,South Delhi,-110016,Delhi</t>
  </si>
  <si>
    <t>toshi.gupta5@gmail.com</t>
  </si>
  <si>
    <t>U45201PN2017PTC173358</t>
  </si>
  <si>
    <t>BALRAM BHADEKAR INFRASTRUCTURE PRIVATE LIMITED</t>
  </si>
  <si>
    <t>H/O SRI UDAY NR. MISHRA S/O R. K. MISHRA,JITWARIA,SAMASTIPUR,Samastipur,-848302,Bihar</t>
  </si>
  <si>
    <t>SHAMBHUTHAKURBOD@GMAIL.COM</t>
  </si>
  <si>
    <t>U74999AP2017PTC107030</t>
  </si>
  <si>
    <t>FINDINGPATH TECHNOLOGIES PRIVATE LIMITED</t>
  </si>
  <si>
    <t>C/O CHANDAN KUMAR GUPTA,JIVDHARA, P.O- JIVDHARA, THANA PIPRAKOTH,MOTIHARI,East Champaran,-845429,Bihar</t>
  </si>
  <si>
    <t>vmanishkishore@gmail.com</t>
  </si>
  <si>
    <t>U74999MH2017PTC301704</t>
  </si>
  <si>
    <t>BULKLI ONLINE MARKETING SERVICES PRIVATE LIMITED</t>
  </si>
  <si>
    <t>H. NO. 264, GROUND FLOOR, BLK-M,JJ COLONY, MANGOLPURI,,MANGOLPURI,North West,-110083,Delhi</t>
  </si>
  <si>
    <t>U52609JH2017PTC010657</t>
  </si>
  <si>
    <t>VISHIT MEDICS PRIVATE LIMITED</t>
  </si>
  <si>
    <t>Plot No. 403/82,JLPL,MOHALI,Mohali,-160082,Punjab</t>
  </si>
  <si>
    <t>priyadarshiranjanurologist@gmail.com</t>
  </si>
  <si>
    <t>U74999WB2017PTC223432</t>
  </si>
  <si>
    <t>PURBAAVASH TECH SERVICES PRIVATE LIMITED</t>
  </si>
  <si>
    <t>PLOT NO. 1408 SECTOR 82,,JLPL SAS NAGAR,MOHALI,Mohali,-160072,Punjab</t>
  </si>
  <si>
    <t>tdev@labatasia.com</t>
  </si>
  <si>
    <t>U70109OR2017PTC027899</t>
  </si>
  <si>
    <t>JMGK DEVELOPERS PRIVATE LIMITED</t>
  </si>
  <si>
    <t>Plot no.1243, Sector-82,,JLPL, Industrial Area,Mohali,Mohali,-160055,Punjab</t>
  </si>
  <si>
    <t>rajive611@gmail.com</t>
  </si>
  <si>
    <t>U74999DL2017PTC325894</t>
  </si>
  <si>
    <t>BANA COSMETICS PRIVATE LIMITED</t>
  </si>
  <si>
    <t>LEVEL 4, ACCESS SOHNA ROAD,JMD MEGAPOLIS, SECTOR 48, SOHNA ROAD,GURGAON,Gurgaon,-122001,Haryana</t>
  </si>
  <si>
    <t>carameshkumar@outlook.com</t>
  </si>
  <si>
    <t>U36100TN2017PTC119483</t>
  </si>
  <si>
    <t>SLG ENERGY PRIVATE LIMITED</t>
  </si>
  <si>
    <t>UNIT NO. 257, SECOND FLOOR,,JMD MEGAPOLIS, SOHNA ROAD,,GURGAON,Gurgaon,-122018,Haryana</t>
  </si>
  <si>
    <t>2088154923@qq.com</t>
  </si>
  <si>
    <t>U74999WB2017PTC223433</t>
  </si>
  <si>
    <t>AANAV TECHNOLOGIES PRIVATE LIMITED</t>
  </si>
  <si>
    <t>207 Second Floor,JMD Regent Arcade,Gurugram,Gurgaon,-122002,Haryana</t>
  </si>
  <si>
    <t>gyan1807@yahoo.com</t>
  </si>
  <si>
    <t>U13209OR2017PTC027900</t>
  </si>
  <si>
    <t>THRIVENI PELLETS PRIVATE LIMITED</t>
  </si>
  <si>
    <t>18, DIVYA BUNGLOWS, NR. SHARNAM 7/8/9,,JODHAPUR, A, CITY, AMBAWADI VISTAR,,AHMEDABAD,Ahmedabad,-380015,Gujarat</t>
  </si>
  <si>
    <t>vijaytrivedi11090@gmail.com</t>
  </si>
  <si>
    <t>U74999OR2017PTC027901</t>
  </si>
  <si>
    <t>VIRCON ONLINE SERVICE PRIVATE LIMITED</t>
  </si>
  <si>
    <t>PLOT NO.-21, GANESH NAGAR,JODLA POWER HOUSE K SAMNE,ROAD NO.14,VKI,JAIPUR,Jaipur,-302013,Rajasthan</t>
  </si>
  <si>
    <t>umendrasingh31@gmail.com</t>
  </si>
  <si>
    <t>U36999DL2017PTC325896</t>
  </si>
  <si>
    <t>RKMB PACKAGING PRIVATE LIMITED</t>
  </si>
  <si>
    <t>A/1 RANE SADAN NATWAR NAGAR ROAD NO.5,JOGESHWARI EAST,MUMBAI,Mumbai City,-400060,Maharashtra</t>
  </si>
  <si>
    <t>velprakash.it2003@gmail.com</t>
  </si>
  <si>
    <t>U74999UP2017PTC098540</t>
  </si>
  <si>
    <t>FISICO NUTRICION PRIVATE LIMITED</t>
  </si>
  <si>
    <t>RAJ RAAJESHWARI,JOGIWALA RURAL,DEHRADUN,Dehradun,-248005,Uttarakhand</t>
  </si>
  <si>
    <t>maithanineha@gmail.com</t>
  </si>
  <si>
    <t>U74999DL2017PTC325897</t>
  </si>
  <si>
    <t>AVRON COMMUNICATIONS PRIVATE LIMITED</t>
  </si>
  <si>
    <t>#35, Ground Floor, 2nd Cross,Jogpalya, Halasuru,BANGALORE,Bangalore,-560008,Karnataka</t>
  </si>
  <si>
    <t>CHIRAGSANDHA3@GMAIL.COM</t>
  </si>
  <si>
    <t>U74999TG2017PTC120582</t>
  </si>
  <si>
    <t>MAVEN AUTOMATION SOLUTIONS PRIVATE LIMITED</t>
  </si>
  <si>
    <t>NO:293D, Marappa Road,,jogupalya Halas,UR,Bangaluru,Bangalore,-560038,Karnataka</t>
  </si>
  <si>
    <t>prasad.nalini@gmail.com</t>
  </si>
  <si>
    <t>U93000HR2017PTC071441</t>
  </si>
  <si>
    <t>SONU THAKUR SERVICES PRIVATE LIMITED</t>
  </si>
  <si>
    <t>2339, RAM LAL JI KA RASTA,JOHARI BAZAAR,JAIPUR,Jaipur,-302001,Rajasthan</t>
  </si>
  <si>
    <t>camanishtulsyan@gmail.com</t>
  </si>
  <si>
    <t>U65990UR2017PLC008246</t>
  </si>
  <si>
    <t>MANDAL GFINE INDIA NIDHI LIMITED</t>
  </si>
  <si>
    <t>U74999WB2017PTC223434</t>
  </si>
  <si>
    <t>SUDESHNA &amp; AVISEK ENGINEERING PRIVATE LIMITED</t>
  </si>
  <si>
    <t>Door No: 37/538, 1st Floor,,Johns Bldg, S A Road, Kadavantra,,Kochi,Ernakulam,-682020,Kerala</t>
  </si>
  <si>
    <t>shajimackal@gmail.com</t>
  </si>
  <si>
    <t>U74999TG2017PTC120584</t>
  </si>
  <si>
    <t>AMRUTH REAL ESTATE HOLDING PRIVATE LIMITED</t>
  </si>
  <si>
    <t>S/o AHMED MUSTAK SHAIKH, ROOM NO 2,JOKIN ESTATE,RAHMAN CHAWL, P N ROAD,BHANDUP,Mumbai City,-400078,Maharashtra</t>
  </si>
  <si>
    <t>shaikhsafety@gmail.com</t>
  </si>
  <si>
    <t>U01100MH2017PTC301707</t>
  </si>
  <si>
    <t>FRESHALA AGRO PRIVATE LIMITED</t>
  </si>
  <si>
    <t>B-98/3, GROUND FLOOR, KH. NO.-1096/596,JOSHI COLONY, MANDAWALI, FAZALPUR,DELHI,East Delhi,-110092,Delhi</t>
  </si>
  <si>
    <t>taxationpoint01@gmail.com</t>
  </si>
  <si>
    <t>U74999HR2017OPC071442</t>
  </si>
  <si>
    <t>ATGATT MOTO (OPC) PRIVATE LIMITED</t>
  </si>
  <si>
    <t>H.No. A121-A/1, Beside 121-A, Road No.70,Journalist Colony,Hyderabad,Hyderabad,-500033,Telangana</t>
  </si>
  <si>
    <t>raghur321@gmail.com</t>
  </si>
  <si>
    <t>U55101PB2017PTC047175</t>
  </si>
  <si>
    <t>BRIGHT HEAVEN RESORTS &amp; HOTELS PRIVATE LIMITED</t>
  </si>
  <si>
    <t>C-18/FF, Parsvnath paradise,JP Garden, Mohan Nagar,Ghaziabad,Ghaziabad,-201007,Uttar Pradesh</t>
  </si>
  <si>
    <t>gupta.anilkumar2009@gmail.com</t>
  </si>
  <si>
    <t>U92100UP2017OPC098541</t>
  </si>
  <si>
    <t>BROTHERHOOD PRODUCTIONS AND STUDIOS (OPC) PRIVATE LIMITED</t>
  </si>
  <si>
    <t># 21, 19TH CROSS, 22ND MAIN,,JP NAGAR,5TH PHASE,,Bangalore,-560078,Karnataka</t>
  </si>
  <si>
    <t>priyonkaroy@gmail.com</t>
  </si>
  <si>
    <t>U63030KA2017PTC107834</t>
  </si>
  <si>
    <t>BEVCHAIN LOGISTICS PRIVATE LIMITED</t>
  </si>
  <si>
    <t>#57, 2nd &amp; 3rd Floor, 8th Main,,JP Nagar 3rd Phase,Bangalore,Bangalore,-560078,Karnataka</t>
  </si>
  <si>
    <t>abhishekagarwalla@gmail.com</t>
  </si>
  <si>
    <t>U92490MP2017PTC044492</t>
  </si>
  <si>
    <t>ADVENTURE GUIDE PRIVATE LIMITED</t>
  </si>
  <si>
    <t>NO: 17/1, 2nd FLOOR, SVNR COMPLEX,JP NAGAR, 5th PHASE, 24th MAIN ROAD,BANGALORE,Bangalore,-560078,Karnataka</t>
  </si>
  <si>
    <t>SHASHIDHAR.P27@GMAIL.COM</t>
  </si>
  <si>
    <t>U74999TN2017PTC119484</t>
  </si>
  <si>
    <t>YELA AGRI PRODUCTS PRIVATE LIMITED</t>
  </si>
  <si>
    <t>20/14, 7th Main, Shakambari Nagar,JP Nagar, Phase 1,Bangalore,Bangalore,-560078,Karnataka</t>
  </si>
  <si>
    <t>U74999DL2017PTC325899</t>
  </si>
  <si>
    <t>ANNEX INTEGRATED MANAGEMENT PRIVATE LIMITED</t>
  </si>
  <si>
    <t>KRB Towers, 4th Floor, #1-4 &amp; 4A,,Jubilee Enclave, Madhapur,Hyderabad,Hyderabad,-500081,Telangana</t>
  </si>
  <si>
    <t>sbailey@prosearch.us</t>
  </si>
  <si>
    <t>U74999MH2017PTC301708</t>
  </si>
  <si>
    <t>RISING TIGER INNOVATIONS PRIVATE LIMITED</t>
  </si>
  <si>
    <t>Plot No 167,Road No.13A,Jubilee Hills,Hyderabad,Hyderabad,-500033,Telangana</t>
  </si>
  <si>
    <t>swakshaenterprises@gmail.com</t>
  </si>
  <si>
    <t>U55209GJ2017PTC099771</t>
  </si>
  <si>
    <t>UNIQUEBREW HOSPITALITY PRIVATE LIMITED</t>
  </si>
  <si>
    <t>PLOT NO. 620, ROAD 33,JUBILEE HILLS,HYDERABAD,Rangareddi,-500033,Telangana</t>
  </si>
  <si>
    <t>kothapalli.kishore@gmail.com</t>
  </si>
  <si>
    <t>U74999UP2017PTC098542</t>
  </si>
  <si>
    <t>UNEARGO ES PRIVATE LIMITED</t>
  </si>
  <si>
    <t>U52604DL2017PTC325907</t>
  </si>
  <si>
    <t>CUTHBERT INDIA TRADEX PRIVATE LIMITED</t>
  </si>
  <si>
    <t>52604</t>
  </si>
  <si>
    <t>8-2-293/82/A/D, Road No.1,Jubilee Hills,Hyderabad,Hyderabad,-500033,Telangana</t>
  </si>
  <si>
    <t>satya.madhavi222@gmail.com</t>
  </si>
  <si>
    <t>U70200UP2017PTC098544</t>
  </si>
  <si>
    <t>RVA HOUSING &amp; DEVELOPMENT PRIVATE LIMITED</t>
  </si>
  <si>
    <t>Plot No. A 61, Site – II, Film Nagar,Jubilee Hills,Hyderabad,Hyderabad,-500033,Telangana</t>
  </si>
  <si>
    <t>anambanda94@gmail.com</t>
  </si>
  <si>
    <t>U74999AP2017PTC107032</t>
  </si>
  <si>
    <t>DHANUNJAYA HR SOLUTIONS PRIVATE LIMITED</t>
  </si>
  <si>
    <t>P. NO - 120/A, JOURNALIST COLONY,JUBILEE HILLS,HYDERABAD,Hyderabad,-500033,Telangana</t>
  </si>
  <si>
    <t>kranthikirannerusu@gmail.com</t>
  </si>
  <si>
    <t>U74999MH2017PTC301710</t>
  </si>
  <si>
    <t>AMAYAX INFOTECH PRIVATE LIMITED</t>
  </si>
  <si>
    <t>Plot No. 600, Road No. 32,Jubilee Hills,Hyderabad,Hyderabad,-500033,Telangana</t>
  </si>
  <si>
    <t>sanketh@k2data.co</t>
  </si>
  <si>
    <t>U74999TN2017PTC119492</t>
  </si>
  <si>
    <t>SRI CHAKKARA MANPOWER SERVICES PRIVATE LIMITED</t>
  </si>
  <si>
    <t>U45101UP2017PTC098548</t>
  </si>
  <si>
    <t>VINKAR CONSTRUCTION PRIVATE LIMITED</t>
  </si>
  <si>
    <t>PLOT NO.1056/1, ROAD NO.45,JUBILEE HILLS,HYDERABAD,Hyderabad,-500033,Telangana</t>
  </si>
  <si>
    <t>csbaccts@gmail.com</t>
  </si>
  <si>
    <t>U74999CT2017PTC008262</t>
  </si>
  <si>
    <t>PANACEA AGROHERBAL PRIVATE LIMITED</t>
  </si>
  <si>
    <t>512K, Road No 31,Jubilee Hills, Shaikpet,Hyderabad,Hyderabad,-500033,Telangana</t>
  </si>
  <si>
    <t>plagadapati@gmail.com</t>
  </si>
  <si>
    <t>U93000DL2017PTC325902</t>
  </si>
  <si>
    <t>THINKTANK PICTURES PRIVATE LIMITED</t>
  </si>
  <si>
    <t>PLOT NO.26,JUBLEE HILLS,MADHAPUR,Hyderabad,-500081,Telangana</t>
  </si>
  <si>
    <t>mail2merajuraju@gmail.com</t>
  </si>
  <si>
    <t>U74999MP2017PTC044493</t>
  </si>
  <si>
    <t>PESHAL NATURALS OTO AGRITECH PRIVATE LIMITED</t>
  </si>
  <si>
    <t>8-2-293/82/A/117/1 ,ROAD NO 10,JUBLIEE HILLS ,SHAIKPET,HYDERABAD,Hyderabad,-500033,Telangana</t>
  </si>
  <si>
    <t>slrnassociates@gmail.com</t>
  </si>
  <si>
    <t>U35990KA2017PTC107835</t>
  </si>
  <si>
    <t>HELICON AEROSPACE AND AVIATION PRIVATE LIMITED</t>
  </si>
  <si>
    <t>C-1002, SIMANDHAR TOWERS,,JUDGES BUNGLOW ROAD, BODAKDEV,,AHMEDABAD,Ahmedabad,-380054,Gujarat</t>
  </si>
  <si>
    <t>aarialife@gmail.com</t>
  </si>
  <si>
    <t>U74994DL2017PTC325903</t>
  </si>
  <si>
    <t>AMAN HOUSEKEEPING AGENCY PRIVATE LIMITED</t>
  </si>
  <si>
    <t>FLAT NO1, T/62, JUHU KOLIWADA,,JUHU AZAD ROAD,,Mumbai,Mumbai City,-400049,Maharashtra</t>
  </si>
  <si>
    <t>ashokbairagra@gmail.com</t>
  </si>
  <si>
    <t>U72900TN2017PTC119486</t>
  </si>
  <si>
    <t>ADNAA TECHNOLOGIES PRIVATE LIMITED</t>
  </si>
  <si>
    <t>2/18-A SARAI JELLENA OKHLA ROAD SARAI,JULAINA,NEW DELHI,New Delhi,-110025,Delhi</t>
  </si>
  <si>
    <t>IMTEYAZ076@GMAIL.COM</t>
  </si>
  <si>
    <t>U51909DL2017PTC325904</t>
  </si>
  <si>
    <t>AROMECX IMPEX PRIVATE LIMITED</t>
  </si>
  <si>
    <t>D-1605, ARGENTUM, PBEL CITY, NEAR APPA,JUNCTION,PEERAMCHERUVU,HIMAYATSAGAR, K.V,RANGAREDDY,Rangareddi,-500008,Telangana</t>
  </si>
  <si>
    <t>tnagar2004@gmail.com</t>
  </si>
  <si>
    <t>U74999MH2017PTC301709</t>
  </si>
  <si>
    <t>GENIE MENTOR PRIVATE LIMITED</t>
  </si>
  <si>
    <t>370 371/2 FIRST FLOOR SAHI HOSPITAL ROAD,JUNGPURA,DELHI,South Delhi,-110014,Delhi</t>
  </si>
  <si>
    <t>U24299DL2017PTC325906</t>
  </si>
  <si>
    <t>KASHIRAM ADHESIVE &amp; PASTES PRIVATE LIMITED</t>
  </si>
  <si>
    <t>P-5B GROUND FLOOR,JUNGPURA EXT.,NEW DELHI,South Delhi,-110014,Delhi</t>
  </si>
  <si>
    <t>PARITOSHJAINCA@YAHOO.CO.IN</t>
  </si>
  <si>
    <t>U74999TG2017PTC120585</t>
  </si>
  <si>
    <t>GOLUSULA INFRA PROJECTS PRIVATE LIMITED</t>
  </si>
  <si>
    <t>H-29, Ground Floor,Jungpura Extension,New Delhi,South Delhi,-110014,Delhi</t>
  </si>
  <si>
    <t>neeraj.idl@gmail.com</t>
  </si>
  <si>
    <t>U51397TN2017PTC119485</t>
  </si>
  <si>
    <t>CIRAMED HEALTHCARE SOLUTIONS PRIVATE LIMITED</t>
  </si>
  <si>
    <t>51397</t>
  </si>
  <si>
    <t>C-1/240, SURYA VIHAR (WARD NO. 1),JUNWANI, MOTILAL NEHRU NAGAR, BHILAI,DURG,Durg,-490020,Chhattisgarh</t>
  </si>
  <si>
    <t>sunilgupta69acc@gmail.com</t>
  </si>
  <si>
    <t>U74999TZ2017PTC029652</t>
  </si>
  <si>
    <t>GLONIX ELECTRONICS PRIVATE LIMITED</t>
  </si>
  <si>
    <t>SHIV VIHAR COLONY,JWALA NAGAR,RAMPUR,Rampur,-244901,Uttar Pradesh</t>
  </si>
  <si>
    <t>TAXMASTER.SINGH@GMAIL.COM</t>
  </si>
  <si>
    <t>U72900PN2017PTC173361</t>
  </si>
  <si>
    <t>EXITO LABS PRIVATE LIMITED</t>
  </si>
  <si>
    <t>Door no.2-10-182,Jyothinagar,Karimnagar,Karimnagar,-505001,Telangana</t>
  </si>
  <si>
    <t>sgunukula@gmail.com</t>
  </si>
  <si>
    <t>U74999DL2017PTC325905</t>
  </si>
  <si>
    <t>SHAMS SHAH MED STORE PRIVATE LIMITED</t>
  </si>
  <si>
    <t>FL NO 3, PL NO 98, PARVATI APT.,JYOTI NAGAR,AURANGABAD,Aurangabad,-431001,Maharashtra</t>
  </si>
  <si>
    <t>shubhamgavhane.72@gmail.com</t>
  </si>
  <si>
    <t>U72900KA2017PTC107863</t>
  </si>
  <si>
    <t>HIMAGIRI SYSTEMS PRIVATE LIMITED</t>
  </si>
  <si>
    <t>9B,JYOTI NAGAR,JALANDHAR,Jalandhar,-144001,Punjab</t>
  </si>
  <si>
    <t>ssraiar7@gmail.com</t>
  </si>
  <si>
    <t>U74999UR2017PTC008248</t>
  </si>
  <si>
    <t>COSMOPOLITANISM VANI GREEN POWER ENGINEERS PRIVATE LIMITED</t>
  </si>
  <si>
    <t>VASANT VATIKA,BLOCK-B,FLAT NO G4,WARD 41,JYOTI NAGAR, 2ND MILE,SEVOKE ROAD,SILIGURI,Jalpaiguri,-734001,West Bengal</t>
  </si>
  <si>
    <t>agankit15@gmail.com</t>
  </si>
  <si>
    <t>U45500GJ2017PTC099784</t>
  </si>
  <si>
    <t>ADDIN INFRA PRIVATE LIMITED</t>
  </si>
  <si>
    <t>House no. 157/28, Gali no. 1,,Jyoti Park,GUrgaon,Gurgaon,-122001,Haryana</t>
  </si>
  <si>
    <t>rajviryadav9@gmail.com</t>
  </si>
  <si>
    <t>U93090BR2017PTC036257</t>
  </si>
  <si>
    <t>DRAGROP SARVICES PRIVATE LIMITED</t>
  </si>
  <si>
    <t>612/28 STREET NO 11,JYOTI PARK,GURGAON,Gurgaon,-122001,Haryana</t>
  </si>
  <si>
    <t>pandeynishu1911@gmail.com</t>
  </si>
  <si>
    <t>U74999MH2017PTC301753</t>
  </si>
  <si>
    <t>SHARAYU AGRO AND FOOD PRODUCTS PRIVATE LIMITED</t>
  </si>
  <si>
    <t>Flat-B-21, No 34. Southern Residency,,K H B Road, Pushpanjali Theatre,,Sultanpalya, R T Nagar,Bangalore,-560032,Karnataka</t>
  </si>
  <si>
    <t>mmraza75@gmail.com</t>
  </si>
  <si>
    <t>U70109MH2017PTC301754</t>
  </si>
  <si>
    <t>HANS RATNA INFRA PRIVATE LIMITED</t>
  </si>
  <si>
    <t>NO. 427/171,,K H ROAD, AYANAVARAM,CHENNAI,Chennai,-600023,Tamil Nadu</t>
  </si>
  <si>
    <t>thangarajca@yahoo.com</t>
  </si>
  <si>
    <t>U90000TN2017PTC119487</t>
  </si>
  <si>
    <t>GROUNDHOGS PRIVATE LIMITED</t>
  </si>
  <si>
    <t>SANTHINILAYAM,KKRRA-55,,K K ROAD,CHEMBUMUKKU,THRIKKAKARA P.O,ERNAKULAM,Ernakulam,-682021,Kerala</t>
  </si>
  <si>
    <t>arkinagro@gmail.com</t>
  </si>
  <si>
    <t>U74999WB2017PTC223435</t>
  </si>
  <si>
    <t>HORNBILL INCENSE STICK PRIVATE LIMITED</t>
  </si>
  <si>
    <t>MOHD RAMZAN BHAT,K P ROAD ANANTNAG,ANANTNAG,Anantnag,-192101,Jammu &amp; Kashmir</t>
  </si>
  <si>
    <t>Legalraastaclients@gmail.com</t>
  </si>
  <si>
    <t>U74999TN2017PTC119488</t>
  </si>
  <si>
    <t>GOESWELL INTERNATIONAL INDIA PRIVATE LIMITED</t>
  </si>
  <si>
    <t>164, 4th Cross, Lal Bagh Road,K S Garden,Bangalore,Bangalore,-560027,Karnataka</t>
  </si>
  <si>
    <t>Jpk0911@gmail.com</t>
  </si>
  <si>
    <t>U74999TG2017PTC120586</t>
  </si>
  <si>
    <t>PYTHOX IT KEEPERS SOLUTIONS PRIVATE LIMITED</t>
  </si>
  <si>
    <t>C 1135,11TH FLOOR,GAUR GREEN AVENUE,MODULE 1,2,K TYPE HOME ,ABHAY KHAND II,INDIRAPURAM,GHAZIABAD,Gautam Buddha Nagar,-201014,Uttar Pradesh</t>
  </si>
  <si>
    <t>caravindersunger@gmail.com</t>
  </si>
  <si>
    <t>U74999TN2017PTC119489</t>
  </si>
  <si>
    <t>CYANUS BUILDING AUTOMATION PRIVATE LIMITED</t>
  </si>
  <si>
    <t>SHOP NO-83,K W CAMP KINGSWAY CITY,DELHI,North East,-110009,Delhi</t>
  </si>
  <si>
    <t>ca.mustaque@gmail.com</t>
  </si>
  <si>
    <t>U51909UP2017PTC098543</t>
  </si>
  <si>
    <t>RVV ENTERPRISES PRIVATE LIMITED</t>
  </si>
  <si>
    <t>DNO.2-69/1,STREET NO.1,HABSIGUDA,,K.KAKTIA NAGAR,,HYDERABAD,Hyderabad,-500007,Telangana</t>
  </si>
  <si>
    <t>ktraopcl@gmail.com</t>
  </si>
  <si>
    <t>U74999KL2017PTC051034</t>
  </si>
  <si>
    <t>NOMISMA TECH PRIVATE LIMITED</t>
  </si>
  <si>
    <t>Off no A/703 7th Floor Samartha Aishwary,K.L. Walawalkar Marg Oshiwara Andheri W,Mumbai,Mumbai City,-400053,Maharashtra</t>
  </si>
  <si>
    <t>balachandran@valuablegroup.com</t>
  </si>
  <si>
    <t>U70109TZ2017PTC029653</t>
  </si>
  <si>
    <t>SENTHUR LAND SOLUTIONS PRIVATE LIMITED</t>
  </si>
  <si>
    <t>OFFICE UNITNO.314,SAMARTHA AISHWARYA,OFF,K.L.WALAWALKAR MARG,OSHIWARA,ANDHERIWEST,MUMBAI,Mumbai City,-400053,Maharashtra</t>
  </si>
  <si>
    <t>ABBYSHEKCHANDRA@GMAIL.COM</t>
  </si>
  <si>
    <t>U72900KL2017PTC051035</t>
  </si>
  <si>
    <t>WESTFORD TECHNICAL SERVICES PRIVATE LIMITED</t>
  </si>
  <si>
    <t>#1, T.G. PALYA MN. RDBALAJINAGAR,,K.O. HALLY,BANGALORE,Bangalore,-560058,Karnataka</t>
  </si>
  <si>
    <t>crop.g.one@gmail.com</t>
  </si>
  <si>
    <t>U15123UP2017PTC098545</t>
  </si>
  <si>
    <t>MANNAT INDUSTRIES PRIVATE LIMITED</t>
  </si>
  <si>
    <t>NO. 2932, 2ND A MAIN ROAD, 14TH CROSS,,K.R. ROAD, BANASHANKARI 2ND STAGE,,BANGALORE,Bangalore,-560070,Karnataka</t>
  </si>
  <si>
    <t>anilfk@yahoo.co.in</t>
  </si>
  <si>
    <t>U67190DL2017PTC325908</t>
  </si>
  <si>
    <t>PRIFOIN FOREX PRIVATE LIMITED</t>
  </si>
  <si>
    <t>#191, S B ROAD,K.R.Pete,MANDYA,Mandya,-571401,Karnataka</t>
  </si>
  <si>
    <t>U22300PB2017PTC047176</t>
  </si>
  <si>
    <t>HARGUN FILMS PRIVATE LIMITED</t>
  </si>
  <si>
    <t>G-414, Ceebros Belvedere,,K.S.N Main Road, S.N.L.R(Sholinganallur),Chennai,Kancheepuram,-600119,Tamil Nadu</t>
  </si>
  <si>
    <t>solar@renewgoenergy.com</t>
  </si>
  <si>
    <t>U74999KA2017FTC107836</t>
  </si>
  <si>
    <t>INTELYM TECHNOLOGIES PRIVATE LIMITED</t>
  </si>
  <si>
    <t>B 1035, GTB Nagar,Ka,Allahabad,Allahabad,-229001,Uttar Pradesh</t>
  </si>
  <si>
    <t>silversyclops@gmail.com</t>
  </si>
  <si>
    <t>U51909GJ2017PTC099773</t>
  </si>
  <si>
    <t>GOLDENROCK AGRI IMPEX PRIVATE LIMITED</t>
  </si>
  <si>
    <t>23, FLOOR 2 PLOT 14 16,BHANDARI STREET,KABBIBAI BUILDING, X LANE CHAKALA MARKET,MUMBAI,Mumbai City,-400003,Maharashtra</t>
  </si>
  <si>
    <t>kejmohd@gmail.com</t>
  </si>
  <si>
    <t>U65990TG2017PTC120588</t>
  </si>
  <si>
    <t>DURGA SRI VALLY CHITS TS PRIVATE LIMITED</t>
  </si>
  <si>
    <t>29,KABEER GUNJ,ETAWAH,Etawa,-206001,Uttar Pradesh</t>
  </si>
  <si>
    <t>ammpp1978@gmail.com</t>
  </si>
  <si>
    <t>U63090DL2017PTC325910</t>
  </si>
  <si>
    <t>NEXTGEN TRANSPORT SERVICES PRIVATE LIMITED</t>
  </si>
  <si>
    <t>348 Ground Floor,Gali Hotel Wali,Kabir Basti ,Malka Ganj Road,Delhi,North Delhi,-110007,Delhi</t>
  </si>
  <si>
    <t>Jiipvt@gmail.com</t>
  </si>
  <si>
    <t>U74999MH2017PTC301711</t>
  </si>
  <si>
    <t>SAMBHAVI HOLIDAYS PRIVATE LIMITED</t>
  </si>
  <si>
    <t>135/146,KACHHGAON,KACHHAGAON,KANPUR DEHAT,Lucknow,-209111,Uttar Pradesh</t>
  </si>
  <si>
    <t>U67100MH2017PTC301712</t>
  </si>
  <si>
    <t>KEYSQUARE CAPITAL PRIVATE LIMITED</t>
  </si>
  <si>
    <t>3-2-840/11,KACHIGUDA,HYDERABAD,Hyderabad,-500027,Telangana</t>
  </si>
  <si>
    <t>mahenderandco@gmail.com</t>
  </si>
  <si>
    <t>U74999PN2017PTC173362</t>
  </si>
  <si>
    <t>MYKRUSHI EGROCERY PRIVATE LIMITED</t>
  </si>
  <si>
    <t>208 Heritage Arcade,Opp. Uma Petrol Pump,Kada Road,Visnagar,Mahesana,-384315,Gujarat</t>
  </si>
  <si>
    <t>rinkesh.1009@gmail.com</t>
  </si>
  <si>
    <t>U74999WB2017PTC223437</t>
  </si>
  <si>
    <t>SINGBHUM INDUSTRIES &amp; ALLOYS PRIVATE LIMITED</t>
  </si>
  <si>
    <t>C/o Rajesh Prasad Singh, Machali, Gali,Kadamkuan,Patna,Patna,-800001,Bihar</t>
  </si>
  <si>
    <t>U72200DL2017PTC325909</t>
  </si>
  <si>
    <t>ELS EXOTIC SOLUTIONS PRIVATE LIMITED</t>
  </si>
  <si>
    <t>302, EMARAT FIRDOUS, EXHIBITION ROAD,,KADAMKUAN,PATNA,Patna,-800001,Bihar</t>
  </si>
  <si>
    <t>gulamishan786@gmail.com</t>
  </si>
  <si>
    <t>U72900WB2017PTC223436</t>
  </si>
  <si>
    <t>SHREERIDHI ELECOM PRIVATE LIMITED</t>
  </si>
  <si>
    <t>Souparnika, No.MC VIII/1515-413B,,Kadapakkada,Kollam,Kollam,-691008,Kerala</t>
  </si>
  <si>
    <t>josejohnpdk@gmail.com</t>
  </si>
  <si>
    <t>U74999DL2017PTC325911</t>
  </si>
  <si>
    <t>MLV MARKETING PRIVATE LIMITED</t>
  </si>
  <si>
    <t>31/7, Ranga Street,,Kadapperi,Chennai,Chennai,-600045,Tamil Nadu</t>
  </si>
  <si>
    <t>sabarimanian@gmail.com</t>
  </si>
  <si>
    <t>U74999DL2017PTC325912</t>
  </si>
  <si>
    <t>ACUMEN GAME ENTERTAINMENT PRIVATE LIMITED</t>
  </si>
  <si>
    <t>Door No. 37/461-F1, Orient Square,Kadavanthra Jn, Kadavanthra,Cochin,Ernakulam,-682020,Kerala</t>
  </si>
  <si>
    <t>edwardantonyin@gmail.com</t>
  </si>
  <si>
    <t>U74999PN2017PTC173364</t>
  </si>
  <si>
    <t>APAXON TECHNOLOGIES PRIVATE LIMITED</t>
  </si>
  <si>
    <t>5/384-9,Kadhi Board Colony,Namakkal,Namakkal,-637001,Tamil Nadu</t>
  </si>
  <si>
    <t>sathishkumar.c@outlook.com</t>
  </si>
  <si>
    <t>U74999TZ2017PTC029654</t>
  </si>
  <si>
    <t>RAMKOL PRODUCTS PRIVATE LIMITED</t>
  </si>
  <si>
    <t>PLOT NO. 69, OLD AG CO-OPREATIVE COLONY,KADRU,RANCHI,Ranchi,-834002,Jharkhand</t>
  </si>
  <si>
    <t>kaushaltriveni@gmail.com</t>
  </si>
  <si>
    <t>U74994BR2017PTC036245</t>
  </si>
  <si>
    <t>YTS INFRA PRIVATE LIMITED</t>
  </si>
  <si>
    <t>G2, BLOCK 1, BSR PARADISE,KADUBEESINAHALLI, PANATHUR,BANGALORE,Bangalore,-560085,Karnataka</t>
  </si>
  <si>
    <t>ajay@playmatches.com</t>
  </si>
  <si>
    <t>U74999UR2017PTC008247</t>
  </si>
  <si>
    <t>KASVIK GEOSPATIAL TECHNOLOGIES PRIVATE LIMITED</t>
  </si>
  <si>
    <t>263/2-1, Door No 5, 2 floor 6th C Cross,Kaggadasapura C V Ramannagar post,Bangalore,Bangalore,-560093,Karnataka</t>
  </si>
  <si>
    <t>gangadhargunjal1949@gmail.com</t>
  </si>
  <si>
    <t>U74999WB2017PTC223438</t>
  </si>
  <si>
    <t>ALAMEER POWER PRIVATE LIMITED</t>
  </si>
  <si>
    <t>#6, 7th A Cross, Sai Marg Apartment,,Kaggadasapura, C V Raman Nagar,,Bangalore,Bangalore,-560093,Karnataka</t>
  </si>
  <si>
    <t>jagtar.android@gmail.com</t>
  </si>
  <si>
    <t>U63030DL2017PTC325914</t>
  </si>
  <si>
    <t>SHVEBI SYSTEMS INDIA PRIVATE LIMITED</t>
  </si>
  <si>
    <t>B-104 SAI MITRA MEADOWS 1ST A CROSS ROAD,KAGGAGDASAPURA MAIN ROAD CV RAMAN NAGAR,BANGALORE,Bangalore,-560093,Karnataka</t>
  </si>
  <si>
    <t>sgoel518@gmail.com</t>
  </si>
  <si>
    <t>U74999KA2017PTC107837</t>
  </si>
  <si>
    <t>ACESTRUM TECHNOLOGY PRIVATE LIMITED</t>
  </si>
  <si>
    <t>5C, ANANYA APARTMENT, GHOSH PARA,,KAIKHALI, RAJARHAT, GOPALPUR,KOLKATA,Kolkata,-700052,West Bengal</t>
  </si>
  <si>
    <t>debarati78@gmail.com</t>
  </si>
  <si>
    <t>U74999MH2017PTC301713</t>
  </si>
  <si>
    <t>SYOSET BUILDERS &amp; CONSULTANTS PRIVATE LIMITED</t>
  </si>
  <si>
    <t>SN – 9/21A, 21B, 21C, 27D &amp; 27,Kailash Kutir Nr.Tatyatope Soc. Wanawadi,PUNE,Pune,-411040,Maharashtra</t>
  </si>
  <si>
    <t>naresh@sigcl.com</t>
  </si>
  <si>
    <t>U74999PN2017PTC173363</t>
  </si>
  <si>
    <t>TRANSFIGURE TECHNOLOGIES PRIVATE LIMITED</t>
  </si>
  <si>
    <t>70, near water tank, A-sector,kailash nagar,bhopal,Bhopal,-462030,Madhya Pradesh</t>
  </si>
  <si>
    <t>U74999TN2017PTC119491</t>
  </si>
  <si>
    <t>JAYANT SYSTEMS PRIVATE LIMITED</t>
  </si>
  <si>
    <t>House No 89, Yamunabhai Chawl,,Kailash Nagar, Wagle Estate,Thane West,Thane,-400604,Maharashtra</t>
  </si>
  <si>
    <t>U45500OR2017PTC027903</t>
  </si>
  <si>
    <t>DEBASIS REAL ESTATE PRIVATE LIMITED</t>
  </si>
  <si>
    <t>C/o Sri. Dilip Kumar,Kailashpuri,Sitamarhi,Sitamarhi,-843315,Bihar</t>
  </si>
  <si>
    <t>AMAN.SINHA307@GMAIL.COM</t>
  </si>
  <si>
    <t>U01100MH2017PTC301714</t>
  </si>
  <si>
    <t>ZEROCHEM AGRO PRODUCER COMPANY LIMITED</t>
  </si>
  <si>
    <t>BAGIYA MAGULAL,KAIMGANJ,KAIMGANJ,Farrukhabad,-207502,Uttar Pradesh</t>
  </si>
  <si>
    <t>ARUNKUMARRASTOGI@OUTLOOK.COM</t>
  </si>
  <si>
    <t>U74999UP2017PTC098547</t>
  </si>
  <si>
    <t>RV FIRESTORM PRIVATE LIMITED</t>
  </si>
  <si>
    <t>388/16 BABU MOHALLA AJMER (M CORP),KAISAR GANJ NEAR NAVJYOTI PRESS,AJMER,Ajmer,-305001,Rajasthan</t>
  </si>
  <si>
    <t>zenonpharma@gmail.com</t>
  </si>
  <si>
    <t>U74999KA2017PTC107838</t>
  </si>
  <si>
    <t>WOVERP MANAGEMENT CONSULTANTS PRIVATE LIMITED</t>
  </si>
  <si>
    <t>ANANTHAM, TC 28/152,KAITHAMUKKU,THIRUVANANTHAPURAM,Thiruvananthapuram,-695024,Kerala</t>
  </si>
  <si>
    <t>rajivanchal@gmail.com</t>
  </si>
  <si>
    <t>U74999DL2017PTC325913</t>
  </si>
  <si>
    <t>KIS TRADESERVE PRIVATE LIMITED</t>
  </si>
  <si>
    <t>BUILDING NO. SMP-IX-437, NIVIL FARM,KAITHAPRAM POST, SREEKANDAPURAM,KANNUR,Kannur,-670631,Kerala</t>
  </si>
  <si>
    <t>vinilkora@gmail.com</t>
  </si>
  <si>
    <t>U67190MH2017PTC301715</t>
  </si>
  <si>
    <t>LEGACY FINVEST PRIVATE LIMITED</t>
  </si>
  <si>
    <t>BUILDING NO.SMP-IX-433, NIVIL FARM,,KAITHAPRAM POST, SREEKANDAPURAM,KANNUR,Kannur,-670631,Kerala</t>
  </si>
  <si>
    <t>U72900KA2017PTC107839</t>
  </si>
  <si>
    <t>INFOTRIBO TECHNOLOGIES PRIVATE LIMITED</t>
  </si>
  <si>
    <t>VRINDAVAN CHAWL R NO. 1,,KAJU PADA, BEHRAM BAUG NEW LINK ROAD,,JOGESHWARI WEST MUMBAI,Mumbai City,-400102,Maharashtra</t>
  </si>
  <si>
    <t>yviju83@gmail.com</t>
  </si>
  <si>
    <t>U45309JH2017PTC010658</t>
  </si>
  <si>
    <t>SHANKAR CONSTRUCTION CHAIBASA PRIVATE LIMITED</t>
  </si>
  <si>
    <t>B (9), 117/805 M-BLOCK,KAKADEO,KANPUR,Kanpur,-208019,Uttar Pradesh</t>
  </si>
  <si>
    <t>esspowerenergieindustrys@gmail.com</t>
  </si>
  <si>
    <t>U55209KA2017PTC107841</t>
  </si>
  <si>
    <t>SUN AND LIFE RESTAURANTS PRIVATE LIMITED</t>
  </si>
  <si>
    <t>H.NO 1-2-80/1/A, 2ND FLOOR,KAKATHIYA NAGAR, HABSIGUDA,HYDERABAD,Hyderabad,-500009,Telangana</t>
  </si>
  <si>
    <t>nag001@gmail.com</t>
  </si>
  <si>
    <t>U72900UP2017PTC098549</t>
  </si>
  <si>
    <t>JEETU BROADBAND PRIVATE LIMITED</t>
  </si>
  <si>
    <t>H N - 1699, Ward No - 4,Kakde Layout,Nagpur,Nagpur,-441107,Maharashtra</t>
  </si>
  <si>
    <t>pankajsraut2016@gmail.co</t>
  </si>
  <si>
    <t>U74999TG2017PTC120589</t>
  </si>
  <si>
    <t>LAMERE ADVERTISING PRIVATE LIMITED</t>
  </si>
  <si>
    <t>GS2,HEAVENLY PLAZA,2ND FLOOR,,KAKKANAD,,KOCHI,Ernakulam,-682021,Kerala</t>
  </si>
  <si>
    <t>NMAHAR134@GMAIL.COM</t>
  </si>
  <si>
    <t>U74999PN2017PTC173365</t>
  </si>
  <si>
    <t>CONSTSUN RESOURCES PRIVATE LIMITED</t>
  </si>
  <si>
    <t>MOHAN ROAD FATEHGANJ,KAKORI LUCKNOW,LUCKNOW,Lucknow,-227107,Uttar Pradesh</t>
  </si>
  <si>
    <t>deepak421in@gmail.com</t>
  </si>
  <si>
    <t>U74999UP2017PTC098550</t>
  </si>
  <si>
    <t>WIRAL WEB PRIVATE LIMITED</t>
  </si>
  <si>
    <t>W/O Ajay Kumar Singh 102/103/ U/G/F,Kakrola Housing Complex,Tara Nagar,,New Delhi,New Delhi,-110075,Delhi</t>
  </si>
  <si>
    <t>sanjeev1984@gmail.com</t>
  </si>
  <si>
    <t>U93090HR2017PTC071443</t>
  </si>
  <si>
    <t>SPARTAN SECURITAS SOLUTIONS PRIVATE LIMITED</t>
  </si>
  <si>
    <t>RC-692, GROUND FLOOR,KALA ENCLAVE, KHORA,GHAZIABAD,Ghaziabad,-201001,Uttar Pradesh</t>
  </si>
  <si>
    <t>ROCK2ANKITSHUKLA262@GMAIL.COM</t>
  </si>
  <si>
    <t>U93090RJ2017PTC059477</t>
  </si>
  <si>
    <t>CHEETAHGARH RESORTS PRIVATE LIMITED</t>
  </si>
  <si>
    <t>235 KALAYANPUR,KALA KALYANPUR,KANPUR,Kanpur,-208017,Uttar Pradesh</t>
  </si>
  <si>
    <t>akhilm923@gmail.com</t>
  </si>
  <si>
    <t>U24239AS2017PTC018222</t>
  </si>
  <si>
    <t>CAVALRY LABORATORIES PRIVATE LIMITED</t>
  </si>
  <si>
    <t>X/VII/409-A, PUTHUSSERY,KALADY P.O,ERNAKULAM,Ernakulam,-683574,Kerala</t>
  </si>
  <si>
    <t>townhomesltd@gmail.com</t>
  </si>
  <si>
    <t>U74999KA2017PTC107840</t>
  </si>
  <si>
    <t>INFIWORLD PRIVATE LIMITED</t>
  </si>
  <si>
    <t>No.537/14, Kudiyirippil, Mattoor,,Kalady P.O.,,Ernakulam,Ernakulam,-683574,Kerala</t>
  </si>
  <si>
    <t>antony@zealousindia.com</t>
  </si>
  <si>
    <t>U55204UP2017PTC098551</t>
  </si>
  <si>
    <t>WESTLIFE FOODS PRIVATE LIMITED</t>
  </si>
  <si>
    <t>VILL. GUJARMI ,GUJRALA NEAR DPS SCHOOL,KALAGAON, SAHASTHRADHARA ROAD,DEHRADUN,Dehradun,-248001,Uttarakhand</t>
  </si>
  <si>
    <t>aadenbizsolutions@gmail.com</t>
  </si>
  <si>
    <t>U72200PB2017PTC047177</t>
  </si>
  <si>
    <t>TRUEMENTORS CAREERS PRIVATE LIMITED</t>
  </si>
  <si>
    <t>NEW NO.5, OLD NO.69,,KALAIMAGAL NAGAR 3RD MAIN ROAD,EKKATTUTHANGAL,Chennai,-600032,Tamil Nadu</t>
  </si>
  <si>
    <t>U74999KA2017PTC107843</t>
  </si>
  <si>
    <t>THARMAN STRUCTURAL SOLUTIONS PRIVATE LIMITED</t>
  </si>
  <si>
    <t>A4, REGENCY APARTMENTS, 68, BEACH ROAD,,KALAKSHETRA COLONY, BESANT NAGAR,CHENNAI,Chennai,-600090,Tamil Nadu</t>
  </si>
  <si>
    <t>gautam@sgrengineers.co.in</t>
  </si>
  <si>
    <t>U17309TG2017PTC120593</t>
  </si>
  <si>
    <t>GNR HANDLOOMS AND HANDICRAFTS EXPORTS PRIVATE LIMITED</t>
  </si>
  <si>
    <t>MANSURPUR, PHULADH,KALAMBAGH CHOWK,VAISHALI,Vaishali,-844128,Bihar</t>
  </si>
  <si>
    <t>dkmuz0011@gmail.com</t>
  </si>
  <si>
    <t>U85100GJ2017NPL099776</t>
  </si>
  <si>
    <t>TRESNA FOUNDATION</t>
  </si>
  <si>
    <t>PUNJABI COLONY, NEAR ITI COLLEGE,KALAMBAGH CHOWK, GANNIPUR, MUSHARI,MUZAFFARPUR,Muzaffarpur,-842001,Bihar</t>
  </si>
  <si>
    <t>vikash81_singh@yahoo.co.in</t>
  </si>
  <si>
    <t>U50103KL2017PTC051037</t>
  </si>
  <si>
    <t>INNJ MOTO DESTINY PRIVATE LIMITED</t>
  </si>
  <si>
    <t>KL 6 A-1-12, SECTOR 1,,KALAMBOLI,Mumbai,Mumbai City,-410218,Maharashtra</t>
  </si>
  <si>
    <t>joshishastri69@gmail.com</t>
  </si>
  <si>
    <t>U72200KA2017PTC107844</t>
  </si>
  <si>
    <t>RANEETH SOLUTIONS INDIA PRIVATE LIMITED</t>
  </si>
  <si>
    <t>E-71/201, Sector-6,Kalamboli,Navi Mumbai,Raigarh,-410218,Maharashtra</t>
  </si>
  <si>
    <t>kishoradityasc@gmail.com</t>
  </si>
  <si>
    <t>U74999PB2017PTC047178</t>
  </si>
  <si>
    <t>IOT TELEMATICS PRIVATE LIMITED</t>
  </si>
  <si>
    <t>805/44-A,KALANDI COLONY,TRANSPORT NAGAR,Meerut,-250002,Uttar Pradesh</t>
  </si>
  <si>
    <t>U74999AP2017PTC107033</t>
  </si>
  <si>
    <t>PHOEBE SHIPPING PRIVATE LIMITED</t>
  </si>
  <si>
    <t>277/1A, ANNAMALAI INDUSTRIAL PARK,,KALAPATTI,COIMBATORE,Coimbatore,-641048,Tamil Nadu</t>
  </si>
  <si>
    <t>sathiss.991@gmail.com</t>
  </si>
  <si>
    <t>U74999TN2017PTC119493</t>
  </si>
  <si>
    <t>WINSAI POWER TECH PRIVATE LIMITED</t>
  </si>
  <si>
    <t>D.NO.30, J.V. AVENUE, VEERIYAM PALAYAM,KALAPATTI POST,COIMBATORE,Coimbatore,-641014,Tamil Nadu</t>
  </si>
  <si>
    <t>pskavya@gmail.com</t>
  </si>
  <si>
    <t>U01111KA2017PTC107842</t>
  </si>
  <si>
    <t>SUKRI SOLUTIONS PRIVATE LIMITED</t>
  </si>
  <si>
    <t>PLOT NO - 1661/4993,KALARAHANGA, PATIA,BHUBANESWAR,Khordha,-751012,Orissa</t>
  </si>
  <si>
    <t>U80102BR2017OPC036246</t>
  </si>
  <si>
    <t>PACHIYA MARITIME ACADEMY (OPC) PRIVATE LIMITED</t>
  </si>
  <si>
    <t>F. NO. A-2, P. NO. 63/2, S. NO. 4719,KALASH RESIDENCY NX, NAGESHWARWADI,AURANGABAD,Aurangabad,-431001,Maharashtra</t>
  </si>
  <si>
    <t>shrikrishna1@live.in</t>
  </si>
  <si>
    <t>U74999TG2017PTC120592</t>
  </si>
  <si>
    <t>SANSHODHAN AN E-WASTE EXCHANGE PRIVATE LIMITED</t>
  </si>
  <si>
    <t>32/1268, NJAVALLIL,KALAVATH ROAD,ERNAKULAM,Ernakulam,-682025,Kerala</t>
  </si>
  <si>
    <t>U45201PN2017PTC173367</t>
  </si>
  <si>
    <t>SAMMON INFRACORP PRIVATE LIMITED</t>
  </si>
  <si>
    <t>2/877,KALAVIHAR, NARANI, KUNNTHUKAL,TRIVANDRUM,Thiruvananthapuram,-695504,Kerala</t>
  </si>
  <si>
    <t>althafz055@gmail.com</t>
  </si>
  <si>
    <t>U74999RJ2017PTC059478</t>
  </si>
  <si>
    <t>FAASTFUTURE GLOMAT PRIVATE LIMITED</t>
  </si>
  <si>
    <t>No. 29/3 and 32/2, Raj Alkaa Park,,Kalena Agrahara Village, Begur Hobli,Bangalore,Bangalore,-560076,Karnataka</t>
  </si>
  <si>
    <t>smita@rangde.org</t>
  </si>
  <si>
    <t>U74999TN2017PTC119494</t>
  </si>
  <si>
    <t>JV SOLAR ENERGY PRIVATE LIMITED</t>
  </si>
  <si>
    <t>PL - 5S, No. 38, Opp. Park Street,Kalewadi, Celina, RH No. - 4,Pune,Pune,-411017,Maharashtra</t>
  </si>
  <si>
    <t>slabade@yahoo.com</t>
  </si>
  <si>
    <t>U74999RJ2017PTC059479</t>
  </si>
  <si>
    <t>DESHKA DARPAN NEWS PRIVATE LIMITED</t>
  </si>
  <si>
    <t>HOTEL BEENA MAHAL, NH 11,KALI KI BEGECHI ROAD NEAR SAWRAJ RESORT,BHARTPUR,Bharatpur,-321001,Rajasthan</t>
  </si>
  <si>
    <t>SGARGCO@YAHOO.COM</t>
  </si>
  <si>
    <t>U29300PN2017PTC173368</t>
  </si>
  <si>
    <t>MAXCON INSTRUMENTS INDIA PRIVATE LIMITED</t>
  </si>
  <si>
    <t>H.NO. 4-1-115,KALIKANAGAR COLONY, KALIMANDAR,BANDLAGUDA, RAJENDRANAGAR,Hyderabad,-500086,Telangana</t>
  </si>
  <si>
    <t>VASU1127@GMAIL.COM</t>
  </si>
  <si>
    <t>U74999WB2017PTC223439</t>
  </si>
  <si>
    <t>SUDI COMMUNICATIONS PRIVATE LIMITED</t>
  </si>
  <si>
    <t>849/A/3,KALIKAPUR ROAD,KOLKATA,Kolkata,-700099,West Bengal</t>
  </si>
  <si>
    <t>sharanv1993@gmail.com</t>
  </si>
  <si>
    <t>U45403TG2017PTC120590</t>
  </si>
  <si>
    <t>MOOLE BUILDERS PRIVATE LIMITED</t>
  </si>
  <si>
    <t>B-1,KALINDI COLONY,NEW DELHI,South Delhi,-110065,Delhi</t>
  </si>
  <si>
    <t>Investors@spicejet.com</t>
  </si>
  <si>
    <t>U15124GJ2017PTC099774</t>
  </si>
  <si>
    <t>FROZEN KITCHEN PRIVATE LIMITED</t>
  </si>
  <si>
    <t>PLOT NO-D/30, GREEN GARDEN, KG9A,KALINGA NAGAR, PATRAPADA,BHUBANESWAR,Khordha,-751019,Orissa</t>
  </si>
  <si>
    <t>skd7162@gmail.com</t>
  </si>
  <si>
    <t>U15490PN2017PTC173366</t>
  </si>
  <si>
    <t>BONUMCIBUS HOSPITALITY PRIVATE LIMITED</t>
  </si>
  <si>
    <t>3/10 Maruthi Nagar,,Kalinjur, Katpadi,Vellore,Vellore,-632006,Tamil Nadu</t>
  </si>
  <si>
    <t>vivekr_8190@yahoo.com</t>
  </si>
  <si>
    <t>U15138GJ2017PTC099775</t>
  </si>
  <si>
    <t>IVA DAIRY PRIVATE LIMITED</t>
  </si>
  <si>
    <t>D-16, UGF,KALKA JI,NEW DELHI,South Delhi,-110019,Delhi</t>
  </si>
  <si>
    <t>NTIWARI0004@GMAIL.COM</t>
  </si>
  <si>
    <t>U74999TZ2017PTC029655</t>
  </si>
  <si>
    <t>XPLORIK MANAGEMENT CONSULTANCY PRIVATE LIMITED</t>
  </si>
  <si>
    <t>F-2, THIRD FLOOR,,KALKA JI,NEW DELHI,South Delhi,-110019,Delhi</t>
  </si>
  <si>
    <t>astha2891@gmail.com</t>
  </si>
  <si>
    <t>U74999TG2017PTC120591</t>
  </si>
  <si>
    <t>LORVENKA VENTURES PRIVATE LIMITED</t>
  </si>
  <si>
    <t>1409-A/13,First Floor Govind Puri,Kalkaji,New Delhi,South Delhi,-110019,Delhi</t>
  </si>
  <si>
    <t>v.baburin@sw-tech.by</t>
  </si>
  <si>
    <t>U45403OR2017PTC027904</t>
  </si>
  <si>
    <t>TRAHI JAGANNATH ESTATE PRIVATE LIMITED</t>
  </si>
  <si>
    <t>C/o - R. K. Sharma, Hanuman Mandir, DDA Flats,,Kalkaji,New Delhi,South Delhi,-110019,Delhi</t>
  </si>
  <si>
    <t>bagailucky@gmail.com</t>
  </si>
  <si>
    <t>U74999DL2017OPC325915</t>
  </si>
  <si>
    <t>AADIDEVA HOMES (OPC) PRIVATE LIMITED</t>
  </si>
  <si>
    <t>H-31B, LGF,KALKAJI,NEW DELHI,South Delhi,-110019,Delhi</t>
  </si>
  <si>
    <t>herbalspiritind@gmail.com</t>
  </si>
  <si>
    <t>U18109DL2017PTC325916</t>
  </si>
  <si>
    <t>MAVOURNEEN APPARELS PRIVATE LIMITED</t>
  </si>
  <si>
    <t>N-34, LOWER GROUND FLOOR,KALKAJI,NEW DELHI,South Delhi,-110019,Delhi</t>
  </si>
  <si>
    <t>sarkar6534@gmail.com</t>
  </si>
  <si>
    <t>U51909KL2017PTC051036</t>
  </si>
  <si>
    <t>AEGEUS ENTERPRISE PRIVATE LIMITED</t>
  </si>
  <si>
    <t>974/9 THIRD FLOOR GOVINDPURI,KALKAJI,NEW DELHI,South Delhi,-110019,Delhi</t>
  </si>
  <si>
    <t>GAURAVSURESH@HOTMAIL.COM</t>
  </si>
  <si>
    <t>U74999BR2017PTC036247</t>
  </si>
  <si>
    <t>ANANYA FILMS AND MUSIC PRIVATE LIMITED</t>
  </si>
  <si>
    <t>F-44,KALKAJI,NEW DELHI,South Delhi,-110019,Delhi</t>
  </si>
  <si>
    <t>csneetiaggarwal@gmail.com</t>
  </si>
  <si>
    <t>U74999MH2017PTC301716</t>
  </si>
  <si>
    <t>ESR PUNE ESTATES PRIVATE LIMITED</t>
  </si>
  <si>
    <t>49-B, PKT A-13,KALKAJI EXTENSION,NEW DELHI,South Delhi,-110019,Delhi</t>
  </si>
  <si>
    <t>sptops13@gmail.com</t>
  </si>
  <si>
    <t>U45309UP2017PTC098552</t>
  </si>
  <si>
    <t>Z.A.INFRA HOMES PRIVATE LIMITED</t>
  </si>
  <si>
    <t>C-59/B, G/F, INTERNAL ROAD,KALKAJI OPPOSITE PARK,NEW DELHI,South West Delhi,-110019,Delhi</t>
  </si>
  <si>
    <t>OFFICE.KADAMSCONSULTANTS@GMAIL.COM</t>
  </si>
  <si>
    <t>U65999UP2017PLC098553</t>
  </si>
  <si>
    <t>ANINDITA SECURE SERVICE NIDHI LIMITED</t>
  </si>
  <si>
    <t>B-78-A, BASEMENT,,KALKAJI,,NEW DELHI,South Delhi,-110019,Delhi</t>
  </si>
  <si>
    <t>ganges.shanti@gmail.com</t>
  </si>
  <si>
    <t>U74999MH2017PTC301717</t>
  </si>
  <si>
    <t>SEQUELSTRING SOLUTIONS AND CONSULTANCY PRIVATE LIMITED</t>
  </si>
  <si>
    <t>G4/B,KALKAJI, NEHRU PLACE,NEW DELHI,South Delhi,-110019,Delhi</t>
  </si>
  <si>
    <t>JSHREY643@GMAIL.COM</t>
  </si>
  <si>
    <t>U74999MH2017PTC301718</t>
  </si>
  <si>
    <t>ESR BHIWANDI INDUSTRIAL PARK PRIVATE LIMITED</t>
  </si>
  <si>
    <t>36 3rd Cross 6th C Main Manjunath Nagar,Kalkere Ramamurthy Nagar,Bangalore,Bangalore,-560016,Karnataka</t>
  </si>
  <si>
    <t>arunmudda@gmail.com</t>
  </si>
  <si>
    <t>U74999MH2017PTC301719</t>
  </si>
  <si>
    <t>COLOUR FINDERS PRIVATE LIMITED</t>
  </si>
  <si>
    <t>No: 3 -129, ST.JOSEPHS CHURCH CAMPUS,KALKURICHY, THUCKALAY,KANYAKUMARI DISTRICT,Kanyakumari,-629175,Tamil Nadu</t>
  </si>
  <si>
    <t>kpvnltd@gmail.com</t>
  </si>
  <si>
    <t>U18209RJ2017PTC059480</t>
  </si>
  <si>
    <t>PARNO ENTERPRISES PRIVATE LIMITED</t>
  </si>
  <si>
    <t>VANDAVASI ROAD,KALLERIPET VILLAGE,ARNI TALUK,Tiruvannamalai,-632317,Tamil Nadu</t>
  </si>
  <si>
    <t>sureshroheth2015@gmail.com</t>
  </si>
  <si>
    <t>U74999KA2017PTC107845</t>
  </si>
  <si>
    <t>AKMK RETAIL PRIVATE LIMITED</t>
  </si>
  <si>
    <t>6-190, MANNARAKALA VEEDU,KALLUPALAM,EDAICODE,Kanyakumari,-629152,Tamil Nadu</t>
  </si>
  <si>
    <t>domtrust15@gmail.com</t>
  </si>
  <si>
    <t>U74999KL2017PTC051038</t>
  </si>
  <si>
    <t>ACCREDO INTERNATIONAL BUSINESS PRIVATE LIMITED</t>
  </si>
  <si>
    <t>Building No.6/95, Packal House,Kaloor P.O.,Kaloor,Ernakulam,-686668,Kerala</t>
  </si>
  <si>
    <t>akhiljohn21@gmail.com</t>
  </si>
  <si>
    <t>U72900KA2017FTC107846</t>
  </si>
  <si>
    <t>KOCH BUSINESS SOLUTIONS INDIA PRIVATE LIMITED</t>
  </si>
  <si>
    <t>24/932A, BYTH NAFA,KALOOR ROAD,CALICUT,Kozhikode,-673007,Kerala</t>
  </si>
  <si>
    <t>ajithnlpy@gmail.com</t>
  </si>
  <si>
    <t>U74999TN2017PTC119496</t>
  </si>
  <si>
    <t>TERRACE STAND ONLINE VENTURE PRIVATE LIMITED</t>
  </si>
  <si>
    <t>GOVINDHAM,PLOT NO.154, JUDGES AVENUE,,KALOOR, COCHIN,ERNAKULAM,Ernakulam,-682017,Kerala</t>
  </si>
  <si>
    <t>caarss@gmail.com</t>
  </si>
  <si>
    <t>U93000TG2017PTC120595</t>
  </si>
  <si>
    <t>RESOLUTE CORPORATE FACILITIES PRIVATE LIMITED</t>
  </si>
  <si>
    <t>301, KAGJIPURA,KALPI,Uttar Pradesh,Jalaun,-285204,Uttar Pradesh</t>
  </si>
  <si>
    <t>saurabhmitra85@gmail.com</t>
  </si>
  <si>
    <t>U74999DL2017PTC325918</t>
  </si>
  <si>
    <t>BESCON SERVICES PRIVATE LIMITED</t>
  </si>
  <si>
    <t>House No.419,Kalsani,Kurukshetra,Kurukshetra,-136135,Haryana</t>
  </si>
  <si>
    <t>narinderpalsingh87@gmail.com</t>
  </si>
  <si>
    <t>U74999TN2017PTC119497</t>
  </si>
  <si>
    <t>RIDGE ENGINEERING PRIVATE LIMITED</t>
  </si>
  <si>
    <t>PAVITHRA NIVAS, 19/464,KALVAKULAM,PALAKKAD,Palakkad,-678013,Kerala</t>
  </si>
  <si>
    <t>navaneethan464@gmail.com</t>
  </si>
  <si>
    <t>U72900TG2017PTC120596</t>
  </si>
  <si>
    <t>MANJAR CONSULTANCY SERVICES PRIVATE LIMITED</t>
  </si>
  <si>
    <t>B 32 CHANDRA NAGAR,KALWAR ROAD GOVINDPURA JHOTWARA,JAIPUR,Jhunjhunun,-302012,Rajasthan</t>
  </si>
  <si>
    <t>VIKASMISHRA2687@GMAIL.COM</t>
  </si>
  <si>
    <t>U01114MH2017PTC301724</t>
  </si>
  <si>
    <t>SUSUND KRUSHI VIKAS FARMER PRODUCER COMPANY LIMITED</t>
  </si>
  <si>
    <t>US-92-A, Main Road,,Kalyan Marg, Mandawali Fazalpur,,New Delhi,East Delhi,-110092,Delhi</t>
  </si>
  <si>
    <t>kumaripriyanka0944@gmail.com</t>
  </si>
  <si>
    <t>U74994TG2017PTC120597</t>
  </si>
  <si>
    <t>VEDNO INFRA PROJECTS PRIVATE LIMITED</t>
  </si>
  <si>
    <t>#410, 4th Cross, II Block H.R.B.R Layout,Kalyan Nagar,Bengaluru,Bangalore,-560043,Karnataka</t>
  </si>
  <si>
    <t>shanavas@teqzo.com</t>
  </si>
  <si>
    <t>U93090DL2017PTC325924</t>
  </si>
  <si>
    <t>NILKAMAL AVDHESH FILMS PRIVATE LIMITED</t>
  </si>
  <si>
    <t>NO 428, 7TH A MAIN,KALYAN NAGAR 1ST BLOCK,BANGALORE,Bangalore,-560043,Karnataka</t>
  </si>
  <si>
    <t>dm1216@gmail.com</t>
  </si>
  <si>
    <t>U74999OR2017PTC027905</t>
  </si>
  <si>
    <t>MAGNIVA SERVICES PRIVATE LIMITED</t>
  </si>
  <si>
    <t>B-62 A DADU DAYAL NAGAR,KALYAN PURA SANGANER,JAIPUR,Jaipur,-302020,Rajasthan</t>
  </si>
  <si>
    <t>ecofriendlychairman@gmail.com</t>
  </si>
  <si>
    <t>U65929KL2017PLC051039</t>
  </si>
  <si>
    <t>THANIMA NIDHI LIMITED</t>
  </si>
  <si>
    <t>U74999UP2017PTC098554</t>
  </si>
  <si>
    <t>A. M. BROADBAND PRIVATE LIMITED</t>
  </si>
  <si>
    <t>No. 16,17,18 , SHOP No. F4 , FIRST FLOOR ,,KALYAN TRADE CENTER , CHINTADRIPET,,CHENNAI,Chennai,-600002,Tamil Nadu</t>
  </si>
  <si>
    <t>GIRISHKANGRECHA@GMAIL.COM</t>
  </si>
  <si>
    <t>U74999TG2017PTC120594</t>
  </si>
  <si>
    <t>BAKEWELL INDUSTRIES PRIVATE LIMITED</t>
  </si>
  <si>
    <t>41, MPM STREET, PERAMBUR, NEAR EASWARI,KALYANA MANDABAM,,CHENNAI,Chennai,-600011,Tamil Nadu</t>
  </si>
  <si>
    <t>Sowmyad1981@gmail.com</t>
  </si>
  <si>
    <t>U74999DL2017OPC325917</t>
  </si>
  <si>
    <t>EXCLAIM ADVERTISING (OPC) PRIVATE LIMITED</t>
  </si>
  <si>
    <t>C/o Ajay kumar,Kalyani,Muzaffarpur,Muzaffarpur,-842001,Bihar</t>
  </si>
  <si>
    <t>anima.kumari5189@gmail.com</t>
  </si>
  <si>
    <t>U21099GJ2017PTC099777</t>
  </si>
  <si>
    <t>PALLAV LABELS PRIVATE LIMITED</t>
  </si>
  <si>
    <t># No 9, Ground Floor, 1st Main, 7thCross,KalyanNagar,Nagarbhavi, 2nd Stage,Bangalore,Bangalore,-560079,Karnataka</t>
  </si>
  <si>
    <t>rk@casmrk.com</t>
  </si>
  <si>
    <t>U66030KA2017PTC107847</t>
  </si>
  <si>
    <t>HONEY NEST MARKETING AND IMF PRIVATE LIMITED</t>
  </si>
  <si>
    <t>LIG - 5 MADHAVPURAM IIT,KALYANPUR,KANPUR,Kanpur,-208017,Uttar Pradesh</t>
  </si>
  <si>
    <t>abhishek.ece.mishra@gmail.com</t>
  </si>
  <si>
    <t>U74999MH2017PTC301721</t>
  </si>
  <si>
    <t>NAYAK ADVISORY SERVICES PRIVATE LIMITED</t>
  </si>
  <si>
    <t>B 75 Nehru Vihar,Kalyanpur,Lucknow,Lucknow,-226022,Uttar Pradesh</t>
  </si>
  <si>
    <t>srivastav.vvk@gmail.com</t>
  </si>
  <si>
    <t>U90009HR2017PTC071444</t>
  </si>
  <si>
    <t>MALRA WASTE SOLUTIONS PRIVATE LIMITED</t>
  </si>
  <si>
    <t>G-2 BLOCK 43,KALYANWAS,DELHI,East Delhi,-110091,Delhi</t>
  </si>
  <si>
    <t>CASUNDEEP@GMAIL.COM</t>
  </si>
  <si>
    <t>U63030GA2017PTC013393</t>
  </si>
  <si>
    <t>ALSTU PRARJU PRIVATE LIMITED</t>
  </si>
  <si>
    <t>FT - 102, HNO: 1-7-5; Manikonda Heights,,Kamala nagar, Kushaiguda,Hyderabad,Hyderabad,-500062,Telangana</t>
  </si>
  <si>
    <t>Vinodkuppa@gmail.com</t>
  </si>
  <si>
    <t>U01110MH2017PTC301722</t>
  </si>
  <si>
    <t>HYPERTRON AGROTECH INDIA PRIVATE LIMITED</t>
  </si>
  <si>
    <t>17-112,Kamala Nagar, Saroor Nagar,Hyderabad,Hyderabad,-500035,Telangana</t>
  </si>
  <si>
    <t>sudhaker@gmail.com</t>
  </si>
  <si>
    <t>U74999TN2017OPC119495</t>
  </si>
  <si>
    <t>NDI DIGITAL &amp; BUSINESS SOLUTIONS (OPC) PRIVATE LIMITED</t>
  </si>
  <si>
    <t>No.610, 4th Main, 4th Cross,Kamalanagar,Bangalore,Bangalore,-560079,Karnataka</t>
  </si>
  <si>
    <t>jpxonix@gmail.com</t>
  </si>
  <si>
    <t>U93000MH2017NPL301720</t>
  </si>
  <si>
    <t>ACROSS INDIA FOUNDATION</t>
  </si>
  <si>
    <t>8/2/741B ARABINDA SARANI,,KAMALAPUR EAST,DUMDUM CANTONMENT,KOLKATA,Kolkata,-700028,West Bengal</t>
  </si>
  <si>
    <t>KUNAL@EMSURG.COM</t>
  </si>
  <si>
    <t>U85320PB2017PTC047179</t>
  </si>
  <si>
    <t>AMRITSAR HEALTH &amp; HOSPITALITY SERVICES PRIVATE LIMITED</t>
  </si>
  <si>
    <t>PLOT NO. 297, 1ST FLOOR, PHASE 2,KAMALAPURI COLONY,HYDERABAD,Hyderabad,-500073,Telangana</t>
  </si>
  <si>
    <t>tsudheer84@gmail.com</t>
  </si>
  <si>
    <t>U74994DL2017PTC325920</t>
  </si>
  <si>
    <t>PRRSS WELLNESS PRIVATE LIMITED</t>
  </si>
  <si>
    <t>207, Abhinav Complex,Kamalkunj Society, Nizampura,,Vadodara,Vadodara,-390002,Gujarat</t>
  </si>
  <si>
    <t>vadodara@pcpatelinfra.com</t>
  </si>
  <si>
    <t>U74999TN2017PTC119498</t>
  </si>
  <si>
    <t>INNORRIORS PRIVATE LIMITED</t>
  </si>
  <si>
    <t>H NO:- 1-65/2/64 OPPOSITE KAKATIYA HILLS,KAMAN MADHAPUR,HYDEREBAD,Hyderabad,-500081,Telangana</t>
  </si>
  <si>
    <t>kranthi2668@gmail.com</t>
  </si>
  <si>
    <t>U74999MH2017PTC301725</t>
  </si>
  <si>
    <t>GLAMOZ TECHNOLOGIES PRIVATE LIMITED</t>
  </si>
  <si>
    <t>101 S. V. SARANI,,KAMAR PARA,,RANAGHAT,Nadia,-741201,West Bengal</t>
  </si>
  <si>
    <t>U93090DL2017PTC325923</t>
  </si>
  <si>
    <t>BIT TECH BROADBAND PRIVATE LIMITED</t>
  </si>
  <si>
    <t>88/84 2ND STREET,KAMARAJ AVENUE, ADYAR,,CHENNAI,Chennai,-600020,Tamil Nadu</t>
  </si>
  <si>
    <t>abirevz@gmail.com</t>
  </si>
  <si>
    <t>U74999DL2017PTC325925</t>
  </si>
  <si>
    <t>ADEBY TECH AHEAD PRIVATE LIMITED</t>
  </si>
  <si>
    <t>NO.27, THIRD FLOOR,,KAMARAJ COLONY, 3RD STREET, KODAMBAKKAM,,CHENNAI,Chennai,-600024,Tamil Nadu</t>
  </si>
  <si>
    <t>ram.warwick@gmail.com</t>
  </si>
  <si>
    <t>U74999DL2017NPL325926</t>
  </si>
  <si>
    <t>ELECTRONICS AND IT-ITES SKILL DEVELOPMENT COUNCIL</t>
  </si>
  <si>
    <t>86, P B Ghat Road,,Kamarhati LP-11/5/1,Beltala,,Agarpara,Parganas North,-700058,West Bengal</t>
  </si>
  <si>
    <t>ayan.chakraborty141@gmail.com</t>
  </si>
  <si>
    <t>U74999MP2017PTC044494</t>
  </si>
  <si>
    <t>PINRENTS ESTATE SERVICES PRIVATE LIMITED</t>
  </si>
  <si>
    <t>Door No. 5-10-1042/8, Alke,,Kambla Cross Road,,Mangalore,Dakshina Kannada,-575003,Karnataka</t>
  </si>
  <si>
    <t>dhrithisurgicalsolutions@gmail.com</t>
  </si>
  <si>
    <t>U45201MH2017PTC301723</t>
  </si>
  <si>
    <t>HYPERTRON INFRASTRUCTURE PRIVATE LIMITED</t>
  </si>
  <si>
    <t>Old No.53, New No.67A, 2nd Street,Kamdar Nagar, Nungambakkam,Chennai,Chennai,-600034,Tamil Nadu</t>
  </si>
  <si>
    <t>mailtodeepaknv@gmail.com</t>
  </si>
  <si>
    <t>U74999DL2017PTC325919</t>
  </si>
  <si>
    <t>LIFKO ELECTRIC PRIVATE LIMITED</t>
  </si>
  <si>
    <t>5382, Gala no. 3, Kuba building,Kamgar Nagar, Pimpri,Pune,Pune,-411018,Maharashtra</t>
  </si>
  <si>
    <t>daharengg@rediffmail.com</t>
  </si>
  <si>
    <t>U51900JH2017PTC010659</t>
  </si>
  <si>
    <t>BIBHUM TRADING PRIVATE LIMITED</t>
  </si>
  <si>
    <t>PART OF PROP NO.32A/B-576 BLOCK-B,KAMLA NAGAR,AGRA,Agra,-282005,Uttar Pradesh</t>
  </si>
  <si>
    <t>ASHISHKGARGCA@GMAIL.COM</t>
  </si>
  <si>
    <t>U29308TZ2017PTC029656</t>
  </si>
  <si>
    <t>ARM STRONG SMITH HYDRO MACHINES PRIVATE LIMITED</t>
  </si>
  <si>
    <t>154 A/2, SUBHASH NAGAR,KAMLA NAGAR,AGRA,Agra,-282005,Uttar Pradesh</t>
  </si>
  <si>
    <t>amnetworkingsolution@gmail.com</t>
  </si>
  <si>
    <t>U74999KA2017PTC107848</t>
  </si>
  <si>
    <t>OLVA TECHNOLOGIES PRIVATE LIMITED</t>
  </si>
  <si>
    <t>C-33,Kamla Nagar,Agra,Agra,-282005,Uttar Pradesh</t>
  </si>
  <si>
    <t>piyushs0883@gmail.com</t>
  </si>
  <si>
    <t>U92410KL2017PTC051040</t>
  </si>
  <si>
    <t>REDEEM SPORTS PRIVATE LIMITED</t>
  </si>
  <si>
    <t>71, 3RD EXT.,KAMLA NEHRU NAGAR,JODHPUR,Jodhpur,-342001,Rajasthan</t>
  </si>
  <si>
    <t>vigourwheels@gmail.com</t>
  </si>
  <si>
    <t>U01100WB2017PTC223440</t>
  </si>
  <si>
    <t>PURVASHA BREEDERS PRIVATE LIMITED</t>
  </si>
  <si>
    <t>234, 1st cross, Nehru Road,,kammanahalli,Bangalore,Bangalore,-560084,Karnataka</t>
  </si>
  <si>
    <t>e.subramani@rediffmail.com</t>
  </si>
  <si>
    <t>U51909DL2017PTC325921</t>
  </si>
  <si>
    <t>DAIJA PRODUCTS PRIVATE LIMITED</t>
  </si>
  <si>
    <t>#165, FIRST FLOOR,VASUNDHARA LAYOUT,KAMMASANDRA, SAMPIGE NAGAR,BANGALORE,Bangalore,-560100,Karnataka</t>
  </si>
  <si>
    <t>gowthamcs12@gmail.com</t>
  </si>
  <si>
    <t>U74999DL2017PTC325922</t>
  </si>
  <si>
    <t>INVENTIVE FOODS AND BEVERAGES PRIVATE LIMITED</t>
  </si>
  <si>
    <t>1/21, K.S AGRAHARAM,,KAMPASAMUDRAM,,CUDDAPAH,Cuddapah,-516104,Andhra Pradesh</t>
  </si>
  <si>
    <t>SURESH_KWT@HOTMAIL.COM</t>
  </si>
  <si>
    <t>U74999TN2017PTC119499</t>
  </si>
  <si>
    <t>NEWTECH PRECISION PRODUCTS PRIVATE LIMITED</t>
  </si>
  <si>
    <t>301, D WING, CTS NO 50(A),KAMRAJ NGRGOREGAON,WESTTEEN DONGRIMUMBAI,Mumbai City,-400062,Maharashtra</t>
  </si>
  <si>
    <t>anshumanpandey71@gmail.com</t>
  </si>
  <si>
    <t>U72900TG2017PTC120598</t>
  </si>
  <si>
    <t>ARIVIA IT CONSULTING SERVICES PRIVATE LIMITED</t>
  </si>
  <si>
    <t>HOUSE NO 565 , NEAR KAIGIDHAR GURUDWARA,KAMRAN ROAD, KUCHA INAYAT,LUDHIANA,Ludhiana,-141008,Punjab</t>
  </si>
  <si>
    <t>alliswellplacementservices@gmail.com</t>
  </si>
  <si>
    <t>U74999MH2017FTC301726</t>
  </si>
  <si>
    <t>VMZINC INDIA PRIVATE LIMITED</t>
  </si>
  <si>
    <t>Old 101/4 New 2/4,Kanagasri nagar, Gopalapuram Chennai 86,chennai,Chennai,-600086,Tamil Nadu</t>
  </si>
  <si>
    <t>glazebrooketrading@gmail.com</t>
  </si>
  <si>
    <t>U74999PN2017PTC173369</t>
  </si>
  <si>
    <t>KRIPA CRITICAL CARE AND TRAUMA CENTER PRIVATE LIMITED</t>
  </si>
  <si>
    <t>VAISHNAVI RESIDENCY, NO.67,KANAKAPURA ROAD, YELCHANAHALLI,BANGALORE,Bangalore,-560078,Karnataka</t>
  </si>
  <si>
    <t>office.moksha@gmail.com</t>
  </si>
  <si>
    <t>U74999TG2017PTC120599</t>
  </si>
  <si>
    <t>VVR DEVELOPERS PRIVATE LIMITED</t>
  </si>
  <si>
    <t>202, BLDG NO 5, SHREE VASUDEV COMPLEX,KANAKIA MIRA ROAD EAST,THANE,Thane,-401107,Maharashtra</t>
  </si>
  <si>
    <t>AGARWALGROUP2000@GMAIL.COM</t>
  </si>
  <si>
    <t>U74999HR2017PTC071445</t>
  </si>
  <si>
    <t>SPADE VOYAGER PRIVATE LIMITED</t>
  </si>
  <si>
    <t>703, A-WING, GAURAV RESIDENCY PHASE-2,,KANAKIA ROAD, MIRA-BHAYANDER, MIRA ROAD,THANE,Thane,-401104,Maharashtra</t>
  </si>
  <si>
    <t>shahnawaz.khan@oharasolution.com</t>
  </si>
  <si>
    <t>U74999PN2017PTC173370</t>
  </si>
  <si>
    <t>VPP GLOBAL TRADING (I) PRIVATE LIMITED</t>
  </si>
  <si>
    <t>Bhava Bigha,Kanap, Daudanagar,Patna,Patna,-824120,Bihar</t>
  </si>
  <si>
    <t>avpkmishra@rediffmail.com</t>
  </si>
  <si>
    <t>U72200DL2017PTC325927</t>
  </si>
  <si>
    <t>YOUTHWISHES PRIVATE LIMITED</t>
  </si>
  <si>
    <t>C/O PARMESHWAR SINGH, S/O B.K. SINGH,KANAUDI,JEHANABAD,Jehanabad,-804408,Bihar</t>
  </si>
  <si>
    <t>U74999AP2017PTC107034</t>
  </si>
  <si>
    <t>ZOPAK SOFTWARE PRIVATE LIMITED</t>
  </si>
  <si>
    <t>53,,KANCHAN BAGH COLONY,,INDORE,Indore,-452001,Madhya Pradesh</t>
  </si>
  <si>
    <t>fulambri_text@rediffmail.com</t>
  </si>
  <si>
    <t>U72900DL2017PTC325928</t>
  </si>
  <si>
    <t>PARALLAX PROGRAMMERS PRIVATE LIMITED</t>
  </si>
  <si>
    <t>B-306, 3rd FLOOR, AVANTI ELEGANCE,KANCHANA ROAD, SADDU,RAIPUR,Raipur,-492001,Chhattisgarh</t>
  </si>
  <si>
    <t>rohit.17202@gmail.com</t>
  </si>
  <si>
    <t>U74999KA2017PTC107850</t>
  </si>
  <si>
    <t>CARRYCOT HOSPITALITIES PRIVATE LIMITED</t>
  </si>
  <si>
    <t>633/1137, ADARSH NAGAR-2,,KANCHANPUR MATIYARI,,LUCKNOW,Lucknow,-226026,Uttar Pradesh</t>
  </si>
  <si>
    <t>kundan.7008@gmail.com</t>
  </si>
  <si>
    <t>U93030PN2017PTC173371</t>
  </si>
  <si>
    <t>YOG TRAAVENTURE PRIVATE LIMITED</t>
  </si>
  <si>
    <t>PLOT NO. 19, KH. NO. 92, RAJ NAGAR,,KANCHANPUR, MATIYARI, CHINHAT,LUCKNOW,Lucknow,-226028,Uttar Pradesh</t>
  </si>
  <si>
    <t>SHUSEN10071993@GMAIL.COM</t>
  </si>
  <si>
    <t>U74999KA2017PTC107849</t>
  </si>
  <si>
    <t>GAJA KESSARI SOLAR PRIVATE LIMITED</t>
  </si>
  <si>
    <t>84, CHUNAR, ROAD ,AWALESHPUR, CHITAIPUR,,KANDAWA,VARANASI,Varanasi,-221106,Uttar Pradesh</t>
  </si>
  <si>
    <t>U74999KA2017PTC107852</t>
  </si>
  <si>
    <t>CONGEAL TECHNOLOGY PRIVATE LIMITED</t>
  </si>
  <si>
    <t>Y 501, GOKUL GARDEN, OFF W E HIGHWAY,Kandivali (E),Mumbai,Mumbai City,-400101,Maharashtra</t>
  </si>
  <si>
    <t>sudhakarshetty69@gmail.com</t>
  </si>
  <si>
    <t>U74999DL2017PTC325930</t>
  </si>
  <si>
    <t>AMBRIC ECOMMERCE SOLUTIONS PRIVATE LIMITED</t>
  </si>
  <si>
    <t>814/C-23 Charkop Omkarswarup CHSL,Kandivali (West) Charkop,Mumbai,Mumbai City,-400067,Maharashtra</t>
  </si>
  <si>
    <t>vpaiyapilly@gmail.com</t>
  </si>
  <si>
    <t>U52609UP2017PTC098555</t>
  </si>
  <si>
    <t>SERGE MULTITRADE PRIVATE LIMITED</t>
  </si>
  <si>
    <t>602, Mithila Apartment, S.V. Road,,Kandivali (West),,Mumbai,Mumbai City,-400067,Maharashtra</t>
  </si>
  <si>
    <t>sameer.ved@steelrd.ae</t>
  </si>
  <si>
    <t>U74999KA2017PTC107854</t>
  </si>
  <si>
    <t>VEDITVALSTI DIGITAL SOLUTIONS PRIVATE LIMITED</t>
  </si>
  <si>
    <t>FLAT NO 605, MANSAROVAR VORA COLONY,KANDIVALI WEST MG ROAD NEAR UNION BANK,MUMBAI,Mumbai City,-400067,Maharashtra</t>
  </si>
  <si>
    <t>tanaymehta662@yahoo.com</t>
  </si>
  <si>
    <t>U74999KA2017OPC107855</t>
  </si>
  <si>
    <t>DMINE GLOBAL TECHNOLOGIES (OPC) PRIVATE LIMITED</t>
  </si>
  <si>
    <t>NO.10, FIRST FLOOR,KANGEYANALLORE ROAD, KATPADI,,VELLORE,Vellore,-632006,Tamil Nadu</t>
  </si>
  <si>
    <t>ccoolsathish@gmail.com</t>
  </si>
  <si>
    <t>U74999UP2017PTC098556</t>
  </si>
  <si>
    <t>TRYAMBAKAM MARKETING INDIA PRIVATE LIMITED</t>
  </si>
  <si>
    <t>C/o K UMARABBA, DO.NO 2-118,KANIBETTU, ULAIBETTU,MANGALORE,Dakshina Kannada,-574145,Karnataka</t>
  </si>
  <si>
    <t>nsnnasir@yahoo.com</t>
  </si>
  <si>
    <t>U15116TZ2017PTC029658</t>
  </si>
  <si>
    <t>SREE KAMAN NUTRITION FOODS PRIVATE LIMITED</t>
  </si>
  <si>
    <t>IQBAL TOWER - 46/2650 D,KANIYAPILLY ROAD, NEAR TO HOLIDAY INN,COCHIN,Ernakulam,-682028,Kerala</t>
  </si>
  <si>
    <t>U51909HR2017PTC071447</t>
  </si>
  <si>
    <t>ARYAN WELLNESS PRIVATE LIMITED</t>
  </si>
  <si>
    <t>Flat No. 104, Ward 3A, Plot No. 213,Kankan Heights 2, Maitri School Road,ADIPUR,Kachchh,-370205,Gujarat</t>
  </si>
  <si>
    <t>utkarshcoal@gmail.com</t>
  </si>
  <si>
    <t>U74999KA2017PTC107851</t>
  </si>
  <si>
    <t>HONEYNIVAS RENTAL TECHNOLOGIES PRIVATE LIMITED</t>
  </si>
  <si>
    <t>H/o- Smt Sharda Sinha, R.K Nagar,,Kankarbagh,Patna,Patna,-800020,Bihar</t>
  </si>
  <si>
    <t>avinashkumar8805@gmail.com</t>
  </si>
  <si>
    <t>U74999DL2017PTC325929</t>
  </si>
  <si>
    <t>DESI AGRI CAREER PRIVATE LIMITED</t>
  </si>
  <si>
    <t>C/O SRI AMIRAKH RAI, JAGANPURA,KANKARBAGH, NEAR SBI ATM PATNA BYPAS,PATNA,Patna,-800020,Bihar</t>
  </si>
  <si>
    <t>uteeshopc@meerad.in</t>
  </si>
  <si>
    <t>U74999KA2017PTC107853</t>
  </si>
  <si>
    <t>LAMDA ENGINEERING &amp; TECHNOLOGIES PRIVATE LIMITED</t>
  </si>
  <si>
    <t>F/NO. 105,AGRANI HIGHTS, R K NAGAR,KANKARBAGH-2,,PATNA,Patna,-800020,Bihar</t>
  </si>
  <si>
    <t>SANTOSHKANDCO@GMAIL.COM</t>
  </si>
  <si>
    <t>U74999RJ2017PTC059482</t>
  </si>
  <si>
    <t>INDIVISO DIGITAL MARKETING PRIVATE LIMITED</t>
  </si>
  <si>
    <t>2/595 SRI ANNAI ILLAM BHAVANI AMMAN KOIL,KANNADAPALAYAM THIRUNINRAVUR,TIRUVALLUR,Thiruvallur,-602024,Tamil Nadu</t>
  </si>
  <si>
    <t>raghav@vinpro.co.in</t>
  </si>
  <si>
    <t>U51909HP2017PTC006777</t>
  </si>
  <si>
    <t>SRIVASTAVA INNOVATION AND SOLUTION PRIVATE LIMITED</t>
  </si>
  <si>
    <t>NO 109, 2ND FLOOR, SSV RESIDENCY,KANNAMANGALA, KADUGODI,BANGALORE,Bangalore,-560067,Karnataka</t>
  </si>
  <si>
    <t>info@igreenind.in</t>
  </si>
  <si>
    <t>U74999HR2017PTC071446</t>
  </si>
  <si>
    <t>NAIN VACATIONS PRIVATE LIMITED</t>
  </si>
  <si>
    <t>44, Suryapraba Nagar,Kannampalayam, Sulur Post,Coimbatore,Coimbatore,-641402,Tamil Nadu</t>
  </si>
  <si>
    <t>arulgreenfield99@gmail.com</t>
  </si>
  <si>
    <t>U18209TZ2017PTC029657</t>
  </si>
  <si>
    <t>TERRAPIN LIFESTYLE PRIVATE LIMITED</t>
  </si>
  <si>
    <t>158/4877,TAKSHASHILA CHS,,KANNAMWAR NAGAR-1, VIKHROLI (EAST),,MUMBAI,Mumbai City,-400083,Maharashtra</t>
  </si>
  <si>
    <t>info@rkmediwrites.com</t>
  </si>
  <si>
    <t>U74999KA2017PTC107856</t>
  </si>
  <si>
    <t>MC GALAXY PRIVATE LIMITED</t>
  </si>
  <si>
    <t>HOUSE NO : 1-30-561/1, SHIVA NAGAR,KANOJIGUDA, TIRUMALAGIRI,SECUNDERABAD,HYDERABAD,Hyderabad,-500015,Telangana</t>
  </si>
  <si>
    <t>avulasrisailam123@gmail.com</t>
  </si>
  <si>
    <t>U45401DL2017OPC325931</t>
  </si>
  <si>
    <t>MEDIOSRI PROJECTS (OPC) PRIVATE LIMITED</t>
  </si>
  <si>
    <t>93 ,HARJENDRA NAGAR,KANPUR,KANPUR,Kanpur,-208007,Uttar Pradesh</t>
  </si>
  <si>
    <t>AFQPT5307Q@MABCA.IN</t>
  </si>
  <si>
    <t>U74999DL2017PTC325933</t>
  </si>
  <si>
    <t>VCOI DIGITAL MEDIA PRIVATE LIMITED</t>
  </si>
  <si>
    <t>FF-18, VINAYAK TRIVENI TOWER,KANPUR ROAD,ALLAHABAD,Allahabad,-211001,Uttar Pradesh</t>
  </si>
  <si>
    <t>casunilkushwaha@gmail.com</t>
  </si>
  <si>
    <t>U70109RJ2017PTC059481</t>
  </si>
  <si>
    <t>CHOUDHARY BUILDSTRUCTURE PRIVATE LIMITED</t>
  </si>
  <si>
    <t>MMD-1/557, LDA COLONY,,KANPUR ROAD,,LUCKNOW,Lucknow,-226012,Uttar Pradesh</t>
  </si>
  <si>
    <t>gsfindingu73@gmail.com</t>
  </si>
  <si>
    <t>U74999BR2017OPC036248</t>
  </si>
  <si>
    <t>BHALANETRAH CONSULTANCY SERVICES (OPC) PRIVATE LIMITED</t>
  </si>
  <si>
    <t>C/o MOHD KAMIL, HARTHALA,KANTH ROAD,MORADABAD,Moradabad,-244001,Uttar Pradesh</t>
  </si>
  <si>
    <t>tahirali686@gmail.com</t>
  </si>
  <si>
    <t>U36999PN2017PTC173372</t>
  </si>
  <si>
    <t>SUYOG POLYMERS PRIVATE LIMITED</t>
  </si>
  <si>
    <t>MIG AE- 25,KANTH ROAD- RAMGANGA VIHAR PHASE I,MORADABAD,Moradabad,-244001,Uttar Pradesh</t>
  </si>
  <si>
    <t>archi.keshavsingh@gmail.com</t>
  </si>
  <si>
    <t>U29118MH2017PTC301727</t>
  </si>
  <si>
    <t>AUTODATA TECHNOLOGIES PRIVATE LIMITED</t>
  </si>
  <si>
    <t>29118</t>
  </si>
  <si>
    <t>PLOT NO - 28, MAHADEVAPURAM COLONY,KANURU,VIJAYAWADA,Krishna,-520007,Andhra Pradesh</t>
  </si>
  <si>
    <t>RAMESHKMSETTY@GMAIL.COM</t>
  </si>
  <si>
    <t>U74999WB2017PTC223441</t>
  </si>
  <si>
    <t>ECOLINE INFOTRANS PRIVATE LIMITED</t>
  </si>
  <si>
    <t>NO.6- 119/5,KANURU,VIJAYAWADA,Krishna,-520003,Andhra Pradesh</t>
  </si>
  <si>
    <t>hivac.services@gmail.com</t>
  </si>
  <si>
    <t>U74999DL2017PTC325932</t>
  </si>
  <si>
    <t>AMLALAYA SANITATION PRIVATE LIMITED</t>
  </si>
  <si>
    <t>S.F No - 157, 157/1,Kapilipalayam Village,Pollachi Taluk,,COIMBATORE,Coimbatore,-642001,Tamil Nadu</t>
  </si>
  <si>
    <t>smithaajay08@gmail.com</t>
  </si>
  <si>
    <t>U65990MN2017PLC013603</t>
  </si>
  <si>
    <t>APUNBA SENFAM NIDHI LIMITED</t>
  </si>
  <si>
    <t>KAPISTA,KAPISTA MORE,ASANSOL,Bardhaman,-713315,West Bengal</t>
  </si>
  <si>
    <t>rk150690@rediffmail.com</t>
  </si>
  <si>
    <t>U74999HR2017PTC071448</t>
  </si>
  <si>
    <t>HARVIKS WORKLIFE SOLUTIONS PRIVATE LIMITED</t>
  </si>
  <si>
    <t>Plot No 94 Arul Colony,Kapra Secunderabad Hyderabad,Telangana,Hyderabad,-500062,Telangana</t>
  </si>
  <si>
    <t>pastorjohnvarughese@gmail.com</t>
  </si>
  <si>
    <t>U93090GJ2017PTC099778</t>
  </si>
  <si>
    <t>DFS SERVICES PRIVATE LIMITED</t>
  </si>
  <si>
    <t>M-9, SHIVAM HOUSE,KARAMPURA,NEW DELHI,Central Delhi,-110015,Delhi</t>
  </si>
  <si>
    <t>arunsrivastva2000@gmail.com</t>
  </si>
  <si>
    <t>U74999KA2017PTC107857</t>
  </si>
  <si>
    <t>TRANSIL TECHNOLOGIES PRIVATE LIMITED</t>
  </si>
  <si>
    <t>H.No:1-98/5/4/G/5, Plot No: 65, Level 2,Karan Arcade, Patrika Nagar, HiTech City,Hyderabad,Nizamabad,-500081,Telangana</t>
  </si>
  <si>
    <t>padarthisivaram@gmail.com</t>
  </si>
  <si>
    <t>U74994UP2017PTC098557</t>
  </si>
  <si>
    <t>TATTVAAYU AYURVEDA PRIVATE LIMITED</t>
  </si>
  <si>
    <t>S NO.814/2 ,FL NO A-204,TULIP RESIDENCY,KARANDE MALA , KOLHAPUR-416003,KOLHAPUR,Kolhapur,-416003,Maharashtra</t>
  </si>
  <si>
    <t>anaghabedis378@gmail.com</t>
  </si>
  <si>
    <t>U36994PB2017PTC047180</t>
  </si>
  <si>
    <t>HALENESS LIFE CARE PRIVATE LIMITED</t>
  </si>
  <si>
    <t>5/3A,KARAVILAI,NATTALAM,Kanyakumari,-629165,Tamil Nadu</t>
  </si>
  <si>
    <t>brinsurance1970@gmail.com</t>
  </si>
  <si>
    <t>U70103UP2017PTC098558</t>
  </si>
  <si>
    <t>VRF INFRAPROJECTS PRIVATE LIMITED</t>
  </si>
  <si>
    <t>32/2, Gali No 2,,Karawal Nagar Extn.,,Delhi,North East,-110094,Delhi</t>
  </si>
  <si>
    <t>sharma.kumar.vipin@gmail.com</t>
  </si>
  <si>
    <t>U74999DL2017PTC325934</t>
  </si>
  <si>
    <t>HERITAIN CONNECTING WORLD PRIVATE LIMITED</t>
  </si>
  <si>
    <t>BLK-3, PARIJATAK SOCIETY,KARELIBAUG,VADODARA,Vadodara,-390018,Gujarat</t>
  </si>
  <si>
    <t>cp.dave16@gmail.com</t>
  </si>
  <si>
    <t>U74994TN2017PTC119501</t>
  </si>
  <si>
    <t>GIOTTUS TECHNOLOGIES PRIVATE LIMITED</t>
  </si>
  <si>
    <t>POSHIRKALAMB,,KARJAT,,KARJAT,Raigarh,-410201,Maharashtra</t>
  </si>
  <si>
    <t>SANJAY.SAPCONSULTANT@GMAIL.COM</t>
  </si>
  <si>
    <t>U13202WB2017PTC223442</t>
  </si>
  <si>
    <t>PAHARIYA MINERALS PRIVATE LIMITED</t>
  </si>
  <si>
    <t>F 107, United Plaza,Karkardooma,New Delhi,East Delhi,-110092,Delhi</t>
  </si>
  <si>
    <t>U45309JH2017PTC010660</t>
  </si>
  <si>
    <t>GTS HIGHWAY PROJECTS PRIVATE LIMITED</t>
  </si>
  <si>
    <t>C/O SAHODRI DEVI, BIHARI LAL MARKET,KARNALGANJ, GAIGHAT, MAIN CHOWK,PATNA,Patna,-800007,Bihar</t>
  </si>
  <si>
    <t>RAJ.KUMARR@GMAIL.COM</t>
  </si>
  <si>
    <t>U74999GA2017PTC013394</t>
  </si>
  <si>
    <t>VETCARE BIOTECHNOLOGIES PRIVATE LIMITED</t>
  </si>
  <si>
    <t>8/19, Ground Floor, W.E.A. Pusa Lane,,Karol Bagh,New Delhi,Central Delhi,-110005,Delhi</t>
  </si>
  <si>
    <t>ankit.jain@klaxonadvisory.com</t>
  </si>
  <si>
    <t>U31904KA2017PLC107858</t>
  </si>
  <si>
    <t>VENLITE ENERGY LIMITED</t>
  </si>
  <si>
    <t>H.NO. 1331/19, HARI SINGH NALWA STREET,,KAROL BAGH,NEW DELHI,Central Delhi,-110005,Delhi</t>
  </si>
  <si>
    <t>gagan19ca@gmail.com</t>
  </si>
  <si>
    <t>U36101MH2017PTC301729</t>
  </si>
  <si>
    <t>ANAM METALS INDUSTRIES PRIVATE LIMITED</t>
  </si>
  <si>
    <t>4/429 B, PADUVAPURAM P.O,KARUKUTTY,ERNAKULAM,Ernakulam,-683576,Kerala</t>
  </si>
  <si>
    <t>U74999TG2017PTC120600</t>
  </si>
  <si>
    <t>LUSSAC INTERNATIONAL PRIVATE LIMITED</t>
  </si>
  <si>
    <t>102 POONGA NAGAR 1ST STREET,KARUMBHUKADAI,KUNIYAMUTHUR,COIMBATORE,Coimbatore,-641008,Tamil Nadu</t>
  </si>
  <si>
    <t>shahul.business@gmail.com</t>
  </si>
  <si>
    <t>U13209TG2017PTC120601</t>
  </si>
  <si>
    <t>VISAKHA AGGREGATE INDUSTRIES PRIVATE LIMITED</t>
  </si>
  <si>
    <t>1,Floor-1,Plot-91,Pearl Mansion,Maharshi,Karve Road, New Marine Lines, Churchgate,Mumbai,Mumbai City,-400020,Maharashtra</t>
  </si>
  <si>
    <t>info.belmaceducation@gmail.com</t>
  </si>
  <si>
    <t>U70109MH2017PTC301728</t>
  </si>
  <si>
    <t>RANCH LAND AND INFRASTRUCTURE PRIVATE LIMITED</t>
  </si>
  <si>
    <t>S.NO.54 FIRST FLOOR YASHLAXMI,KARVENAGAR,PUNE,Pune,-411052,Maharashtra</t>
  </si>
  <si>
    <t>prtkrandhir@gmail.com</t>
  </si>
  <si>
    <t>U17299GJ2017PTC099779</t>
  </si>
  <si>
    <t>CURVESTITCH EXPORTS PRIVATE LIMITED</t>
  </si>
  <si>
    <t>PN-11,SN-40/1A, Behind Kasar Mangal,Karyalay, Ayodhya Nagar, MIDC Area,,Jalgaon,Jalgaon,-425003,Maharashtra</t>
  </si>
  <si>
    <t>harshalsonawane86@yahoo.com</t>
  </si>
  <si>
    <t>U17309DL2017PTC325935</t>
  </si>
  <si>
    <t>ECOHOME TRADEXIM PRIVATE LIMITED</t>
  </si>
  <si>
    <t>SURVEY NO. 382/2, DEBUR,,KASABA HOBLI, NANJANGUD TALUK,,MYSORE,Mysore,-571314,Karnataka</t>
  </si>
  <si>
    <t>NANDITRANSFORMER@GMAIL.COM</t>
  </si>
  <si>
    <t>U74994DL2017PTC325936</t>
  </si>
  <si>
    <t>COPAINS PHARMACEUTICALS PRIVATE LIMITED</t>
  </si>
  <si>
    <t>11-22-501/1/1,,Kashibugga,Warangal,Warangal,-506002,Telangana</t>
  </si>
  <si>
    <t>srikanthm31@ymail.com</t>
  </si>
  <si>
    <t>U63030DL2017PTC325937</t>
  </si>
  <si>
    <t>EUMEC PRIVATE LIMITED</t>
  </si>
  <si>
    <t>HOUSE NO. D-3, PRAKASH CITY, KUNDESHWARI,KASHIPUR,UDHAM SINGH NAGAR,Udham Singh Nagar,-244713,Uttarakhand</t>
  </si>
  <si>
    <t>csgirichamber@gmail.com</t>
  </si>
  <si>
    <t>U93000DL2017PTC325938</t>
  </si>
  <si>
    <t>ILLUXI TRAINING SERVICES AND CONSULTANCY PRIVATE LIMITED</t>
  </si>
  <si>
    <t>H-22, SITE-IV,,KASNA INDUSTRIAL AREA,GREATER NOIDA,Gautam Buddha Nagar,-201306,Uttar Pradesh</t>
  </si>
  <si>
    <t>rajkuldeep88@gmail.com</t>
  </si>
  <si>
    <t>U15122MH2017PTC301730</t>
  </si>
  <si>
    <t>ARYAVEER OIL INDUSTRIES PRIVATE LIMITED</t>
  </si>
  <si>
    <t>10-1-737, ASHWINI COLONY, NEHRU NAGAR,KASTURBAGANDHI COLLEGE, WEST MARREDPALLY,SECUNDERABAD,Hyderabad,-500026,Telangana</t>
  </si>
  <si>
    <t>srikanth.cubes@gmail.com</t>
  </si>
  <si>
    <t>U74999AP2017PTC107035</t>
  </si>
  <si>
    <t>INNOVATIVE NOBLE SERVICES ON PASSION IDEAL RABID EXPERTS PRIVATE LIMITED</t>
  </si>
  <si>
    <t>A- 202 A.P PARK AVENUE, BEHIND FORTUNE,KASTURI ,JATKHEDI, HOSHANGABAD ROAD,BHOPAL,Bhopal,-462026,Madhya Pradesh</t>
  </si>
  <si>
    <t>drhemant1969@yahoo.co.in</t>
  </si>
  <si>
    <t>U74999TN2017PTC119502</t>
  </si>
  <si>
    <t>VGA TECHNOLOGIES PRIVATE LIMITED</t>
  </si>
  <si>
    <t>#227, 2nd Floor, 2nd Main,,Kasturi Nagar, (East of NGEF),,Bangalore,Bangalore,-560043,Karnataka</t>
  </si>
  <si>
    <t>surendra.kumar@gmail.com</t>
  </si>
  <si>
    <t>U01409MH2017PTC301731</t>
  </si>
  <si>
    <t>KULSWAAMINI FARMERS PRODUCER COMPANY LIMITED</t>
  </si>
  <si>
    <t>4-C, #137, 1st FLOOR, 4th CROSS,KASTURINAGAR,BANGALORE,Bangalore,-560043,Karnataka</t>
  </si>
  <si>
    <t>madhu2929@yahoo.co.in</t>
  </si>
  <si>
    <t>U74999BR2017PTC036249</t>
  </si>
  <si>
    <t>GOLDEN RETRIEVER SECURITY PRIVATE LIMITED</t>
  </si>
  <si>
    <t>NO.-79, B. CHANNASANDRA BUS STOP,KASTURINAGAR,BANGALORE,Bangalore,-560043,Karnataka</t>
  </si>
  <si>
    <t>amitkc003@gmail.com</t>
  </si>
  <si>
    <t>U45500MH2017PTC301732</t>
  </si>
  <si>
    <t>LAVANYA LANDSPACE PRIVATE LIMITED</t>
  </si>
  <si>
    <t>Sy No. 11/1, Flat No. 102, Devi Mansion,,Katila Nagar, Hydershakotta,,Hyderabad,,Hyderabad,-500008,Telangana</t>
  </si>
  <si>
    <t>tammaravindra@gmail.com</t>
  </si>
  <si>
    <t>U63090KA2017PTC107860</t>
  </si>
  <si>
    <t>PRASHASVI LOGISTICS PRIVATE LIMITED</t>
  </si>
  <si>
    <t>442,KATRA CHAUHAN, CHANDNI CHOWK,DELHI,North Delhi,-110006,Delhi</t>
  </si>
  <si>
    <t>dj_cool999@yahoo.co.in</t>
  </si>
  <si>
    <t>U70200WB2017PTC223445</t>
  </si>
  <si>
    <t>KALADRISTI PROPERTIES PRIVATE LIMITED</t>
  </si>
  <si>
    <t>office No. 528, GF,Katra Ishwar bhawan, Khari Baoli,Delhi,North Delhi,-110006,Delhi</t>
  </si>
  <si>
    <t>matiullahkamran87@gmail.com</t>
  </si>
  <si>
    <t>U74993PB2017PTC047181</t>
  </si>
  <si>
    <t>MAKK SAFETY AND RISK SERVICES PRIVATE LIMITED</t>
  </si>
  <si>
    <t>FNO 204, BLDG SNO 75,KATRAJ DAIRY, WONDERCITY,PUNE,Pune,-411046,Maharashtra</t>
  </si>
  <si>
    <t>dhas.pankaj@gmail.com</t>
  </si>
  <si>
    <t>U74999MH2017PTC301738</t>
  </si>
  <si>
    <t>GRANDIOSE BUSINESS SOLUTIONS PRIVATE LIMITED</t>
  </si>
  <si>
    <t>102, A WING, BONZER AVENUE CHS,,KATRAP ROAD, BADLAPUR EAST,THANE,Thane,-421503,Maharashtra</t>
  </si>
  <si>
    <t>manoharspatil@gmail.com</t>
  </si>
  <si>
    <t>U55209TN2017PTC119506</t>
  </si>
  <si>
    <t>MOLTRESS FOODS PRIVATE LIMITED</t>
  </si>
  <si>
    <t>ILLATTUSSERIYIL, KUZHALAR,KATTAKADA PO, VEERANAKAVU,TRIVANDRUM,Thiruvananthapuram,-695572,Kerala</t>
  </si>
  <si>
    <t>ptraj07@yahoo.com</t>
  </si>
  <si>
    <t>U93090HR2017PTC071450</t>
  </si>
  <si>
    <t>COGENT PSYCHODIAGNOSTICS PRIVATE LIMITED</t>
  </si>
  <si>
    <t>D-14, Southern Shelters Complex,,Kattupakkam,Chennai,Chennai,-600056,Tamil Nadu</t>
  </si>
  <si>
    <t>tgravibaskar@gmail.com</t>
  </si>
  <si>
    <t>U92419TN2017OPC119503</t>
  </si>
  <si>
    <t>NVIZ ENTERTAINMENT (OPC) PRIVATE LIMITED</t>
  </si>
  <si>
    <t>43, S/F,KATWARIA SARAI,NEW DELHI,South Delhi,-110016,Delhi</t>
  </si>
  <si>
    <t>shmehta@gmail.com</t>
  </si>
  <si>
    <t>U74999DL2017PTC325939</t>
  </si>
  <si>
    <t>FUOX W3 PRIVATE LIMITED</t>
  </si>
  <si>
    <t>Shop No - 39, D, Kingstone Tower,Kaul Heritage City Chulna,Vasai West,Thane,-401201,Maharashtra</t>
  </si>
  <si>
    <t>malaikakribeiro@gmail.com</t>
  </si>
  <si>
    <t>U72900UP2017PTC098559</t>
  </si>
  <si>
    <t>KAMACAK ANALYTICS PRIVATE LIMITED</t>
  </si>
  <si>
    <t>NIRMAL GOURI DESAI,KAUNSHA,BHADRAK,Bhadrak,-756100,Orissa</t>
  </si>
  <si>
    <t>Komal.b.desai28@gmail.com</t>
  </si>
  <si>
    <t>U21099TN2017PTC119504</t>
  </si>
  <si>
    <t>SOMARYS INFO AND SECURITIES PRIVATE LIMITED</t>
  </si>
  <si>
    <t>F-17, SHIP,KAUSHAMBI,Ghaziabad,Ghaziabad,-201010,Uttar Pradesh</t>
  </si>
  <si>
    <t>U52609MH2017PTC301735</t>
  </si>
  <si>
    <t>PNEUMA SPORTS &amp; FITNESS PRIVATE LIMITED</t>
  </si>
  <si>
    <t>DOOR NO: X/149/28; GROUND FLOOR,KAVALAKKATT BUILDING, P O MANNUTHY,THRISSUR,Thrissur,-680651,Kerala</t>
  </si>
  <si>
    <t>U74999UP2017PTC098560</t>
  </si>
  <si>
    <t>SGA LAMINATES PLY &amp; CHEMICALS PRIVATE LIMITED</t>
  </si>
  <si>
    <t>#11-31-34/A, RAMURTHIPETA,KAVALI,,NELLORE,Nellore,-524201,Andhra Pradesh</t>
  </si>
  <si>
    <t>kirankumarreddy@outlook.com</t>
  </si>
  <si>
    <t>U72200PN2017PTC173373</t>
  </si>
  <si>
    <t>INSIQA TECHNOLOGIES PRIVATE LIMITED</t>
  </si>
  <si>
    <t>1-4, NEHRU NAGAR,,KAVUNDAMPALAYAM MAIN ROAD, KVPM(V),,COIMBATORE,Coimbatore,-641025,Tamil Nadu</t>
  </si>
  <si>
    <t>nipromachoi@gmail.com</t>
  </si>
  <si>
    <t>U51909BR2017PTC036251</t>
  </si>
  <si>
    <t>SANKRAM AYURVEDA PRIVATE LIMITED</t>
  </si>
  <si>
    <t>RR.Towers,P.No.188&amp;189,1st Floor,,Kavuri Hills, Phase II,Madhapur,Hyderabad,Hyderabad,-500033,Telangana</t>
  </si>
  <si>
    <t>chaduvunarayanareddy@gmail.com</t>
  </si>
  <si>
    <t>U74999PN2017PTC173374</t>
  </si>
  <si>
    <t>LAWGICAL COMPLIANCE SOLUTIONS PRIVATE LIMITED</t>
  </si>
  <si>
    <t>#538, MM Layout,KB Sandra,Bangalore,Bangalore,-560032,Karnataka</t>
  </si>
  <si>
    <t>spriyadarshi17@gmail.com</t>
  </si>
  <si>
    <t>U74999TG2017PTC120605</t>
  </si>
  <si>
    <t>ASHVA NUTRICARE PRIVATE LIMITED</t>
  </si>
  <si>
    <t>No.116,2nd Floor, 1st Cross,5th Main,KEB Layout, Geddalahalli, Sanjaynagar,Bangalore,Bangalore,-560094,Karnataka</t>
  </si>
  <si>
    <t>blr.hari87@gmail.com</t>
  </si>
  <si>
    <t>U74999TG2017PTC120602</t>
  </si>
  <si>
    <t>INIT HOSPITALITY SERVICES PRIVATE LIMITED</t>
  </si>
  <si>
    <t>10 SHIV NAGAR,KEDAR NAGAR,AGRA,Agra,-282010,Uttar Pradesh</t>
  </si>
  <si>
    <t>U70100WB2017PTC223443</t>
  </si>
  <si>
    <t>SHRINIKA SHELTERS PRIVATE LIMITED</t>
  </si>
  <si>
    <t>5E/43, ASHOK NAGAR,KEDAR NAGAR, SHAHGANJ,AGRA,Agra,-282010,Uttar Pradesh</t>
  </si>
  <si>
    <t>U74999KL2017PTC051041</t>
  </si>
  <si>
    <t>SHEMRINICS TECHNOLOGIES (INDIA) PRIVATE LIMITED</t>
  </si>
  <si>
    <t>MULAYARICKAL HOUSE,KEEZHMADU,VAZHAKULAM,Ernakulam,-683112,Kerala</t>
  </si>
  <si>
    <t>sr@billetdouuse.com</t>
  </si>
  <si>
    <t>U01100WB2017PTC223444</t>
  </si>
  <si>
    <t>KENKAJURA FARMERS PRODUCER COMPANY LIMITED</t>
  </si>
  <si>
    <t>BRAMACHARIMAYUM SHARMA RISHIKESH,KEISHAMPAT, LEIMAJAM LEIKAI,,IMPHAL,West Imphal,-795001,Manipur</t>
  </si>
  <si>
    <t>BRISHISHARMA@GMAIL.COM</t>
  </si>
  <si>
    <t>U72900KA2017FTC107859</t>
  </si>
  <si>
    <t>AQUERALABS INDIA PRIVATE LIMITED</t>
  </si>
  <si>
    <t>Room No III/677G,Kelangath building, Pattikad P O,Thrissur,Thrissur,-680652,Kerala</t>
  </si>
  <si>
    <t>chirayathbankers@gmail.com</t>
  </si>
  <si>
    <t>U67200MH2017PTC301733</t>
  </si>
  <si>
    <t>CONVERGE FOREX PRIVATE LIMITED</t>
  </si>
  <si>
    <t>S. No 578 A/P,Kelwade,Pune,Pune,-412213,Maharashtra</t>
  </si>
  <si>
    <t>maantradingpvtltd7000@gmail.com</t>
  </si>
  <si>
    <t>U74999MH2017PTC301734</t>
  </si>
  <si>
    <t>CODIFTA LABS PRIVATE LIMITED</t>
  </si>
  <si>
    <t>No.G 202, Strerling Gardens,,Kempapura Hebbal,Bangalore,Bangalore,-560024,Karnataka</t>
  </si>
  <si>
    <t>U74999BR2017PTC036250</t>
  </si>
  <si>
    <t>DIGBIJOY SINGH AND ARNAV PRIVATE LIMITED</t>
  </si>
  <si>
    <t>NO.226,KEMPEGOWDA MAIN ROAD, DASARAHALLI,BANGALORE,Bangalore,-560024,Karnataka</t>
  </si>
  <si>
    <t>OSM.SPORTS@OUTLOOK.COM</t>
  </si>
  <si>
    <t>U29308TG2017OPC120604</t>
  </si>
  <si>
    <t>RGNR INFRASTRUCTURES AND EARTHMOVERS (OPC) PRIVATE LIMITED</t>
  </si>
  <si>
    <t>NO 154 BEML 7TH STAGE MYLASANDRA,KENGERI,BANGALORE,Bangalore,-560060,Karnataka</t>
  </si>
  <si>
    <t>mr_maiya@rediffmail.com</t>
  </si>
  <si>
    <t>U28994WB2017PTC223446</t>
  </si>
  <si>
    <t>DIAMETER CASTING PRIVATE LIMITED</t>
  </si>
  <si>
    <t>C/O NITYANANDA SAHU ,AT-NARANPUR,,KEONJHAR -II,KEONJHAR,Keonjhar,-758014,Orissa</t>
  </si>
  <si>
    <t>nityananda456@gmail.com</t>
  </si>
  <si>
    <t>U70109TG2017PTC120603</t>
  </si>
  <si>
    <t>SAARTHA DEVELOPMENTS PRIVATE LIMITED</t>
  </si>
  <si>
    <t>326/8-14,N P Tower,Keralavarma College Jn,Thrissur,Thrissur,-680004,Kerala</t>
  </si>
  <si>
    <t>tcrcarpoint@gmail.com</t>
  </si>
  <si>
    <t>U74999DL2017PTC325940</t>
  </si>
  <si>
    <t>WARIATION APPARELS PRIVATE LIMITED</t>
  </si>
  <si>
    <t>LB-37 NALANDA PARISAR,KESAR BAGH ROAD,INDORE,Indore,-452012,Madhya Pradesh</t>
  </si>
  <si>
    <t>INDRAKUMARENG1@GMAIL.COM</t>
  </si>
  <si>
    <t>U74999TN2017PTC119505</t>
  </si>
  <si>
    <t>ARULVELARASAN TRADERS PRIVATE LIMITED</t>
  </si>
  <si>
    <t>H.NO-116/C. SHANKARAPATNAM MANDAL,KESAVAPATNAM. KARIMNAGAR,KARIMNAGAR,Karimnagar,-505490,Telangana</t>
  </si>
  <si>
    <t>RAJINIKANTH9009@GMAIL.COM</t>
  </si>
  <si>
    <t>U74999AP2017PTC107036</t>
  </si>
  <si>
    <t>PEERXP INFO TECHNOLOGIES PRIVATE LIMITED</t>
  </si>
  <si>
    <t>FLAT NO 16, BUILDING NO 3, KUNAL ESTATE,KESHAV NAGAR, CHINCHWAD,PUNE,Pune,-411033,Maharashtra</t>
  </si>
  <si>
    <t>kadamvh@rediffmail.com</t>
  </si>
  <si>
    <t>U52601MH2017PTC301736</t>
  </si>
  <si>
    <t>TTH STORES PRIVATE LIMITED</t>
  </si>
  <si>
    <t>4,Floor-1,9,Kanji Morarji Building,Keshavji Naik Rd,Chinchbunder,Bhat Bazar,Mumbai,Mumbai City,-400009,Maharashtra</t>
  </si>
  <si>
    <t>signalprotec@gmail.com</t>
  </si>
  <si>
    <t>U80100KA2017PTC107861</t>
  </si>
  <si>
    <t>ALTROOM EDUCATION PRIVATE LIMITED</t>
  </si>
  <si>
    <t>FLORIDA COUNTY, S.NO. 39,KESHAVNAGAR, MUNDHWA,PUNE,Pune,-411036,Maharashtra</t>
  </si>
  <si>
    <t>rvikash23@gmail.com</t>
  </si>
  <si>
    <t>U45303JH2017PTC010661</t>
  </si>
  <si>
    <t>LUCAS VICUS INFRATECH PRIVATE LIMITED</t>
  </si>
  <si>
    <t>17/8, BHAVANI NAGAR,KESHWAPUR,HUBLI,Dharwad,-580031,Karnataka</t>
  </si>
  <si>
    <t>naveen.s.ghorpade@gmail.com</t>
  </si>
  <si>
    <t>U36994AS2017PTC018223</t>
  </si>
  <si>
    <t>MEGA CONSORTIUM PRIVATE LIMITED</t>
  </si>
  <si>
    <t>Flat No E-11,4th Floor,No 83/1,Shanthini,ketan Layout,Marthahalli,Post Munnekolal,bengaluru,Bangalore,-560037,Karnataka</t>
  </si>
  <si>
    <t>contact@midbone.com</t>
  </si>
  <si>
    <t>U74999MH2017PTC301739</t>
  </si>
  <si>
    <t>ASHTVINAYAK HOSPITALS PRIVATE LIMITED</t>
  </si>
  <si>
    <t>No.16/2, 1st Floor, Bhavanam's Paradise,KGF Munireddy Layout, Mahadevapura,Bangalore,Bangalore,-560048,Karnataka</t>
  </si>
  <si>
    <t>dvsatheesh@gmail.com</t>
  </si>
  <si>
    <t>U74999MH2017PTC301740</t>
  </si>
  <si>
    <t>KISHOR AUTO ANCILLARY PRIVATE LIMITED</t>
  </si>
  <si>
    <t>425,KGR PATH (KABI GURU RABINDRA PATH),KANCHRAPARA,Parganas North,-743145,West Bengal</t>
  </si>
  <si>
    <t>cg.co513@gmail.com</t>
  </si>
  <si>
    <t>U70100RJ2017PTC059483</t>
  </si>
  <si>
    <t>DHAKAR COLONIZERS PRIVATE LIMITED</t>
  </si>
  <si>
    <t>HOTEL GRAND SHOBA, BASEMENT,KH NO 1028/1, ROAD NO 6,MAHIPALPUR,South West Delhi,-110037,Delhi</t>
  </si>
  <si>
    <t>waseemrajabhat@gmail.com</t>
  </si>
  <si>
    <t>U51909GJ2017PTC099780</t>
  </si>
  <si>
    <t>VICHAR COMMERCIAL PRIVATE LIMITED</t>
  </si>
  <si>
    <t>H NO 45, F/F, Flat No F2,Kh No 1855/2, Tawor B, Harijan Mohlla,Aya Nagar,New Delhi,-110047,Delhi</t>
  </si>
  <si>
    <t>U24111HR2017PTC071449</t>
  </si>
  <si>
    <t>RIVIK WELLNESS PRIVATE LIMITED</t>
  </si>
  <si>
    <t>PVT 66/1 PLOT NO 70 A,KH NO 22/20 BLK-D SWAROOP NAGAR,DELHI,West Delhi,-110042,Delhi</t>
  </si>
  <si>
    <t>bsy.delhi@gmail.com</t>
  </si>
  <si>
    <t>U74999KL2017OPC051042</t>
  </si>
  <si>
    <t>MIZHI DESIGNER BOUTIQUE (OPC) PRIVATE LIMITED</t>
  </si>
  <si>
    <t>SHOP NO PVT 5 PLOT NO 38 39,KH NO 30/11 GROUND FLOOR JHARODHA MAJRA,NEW DELHI,North East,-110084,Delhi</t>
  </si>
  <si>
    <t>MANNUKANSALASSOCIATES@GMAIL.COM</t>
  </si>
  <si>
    <t>U72900TG2017PTC120606</t>
  </si>
  <si>
    <t>METIER CAREER SOLUTIONS PRIVATE LIMITED</t>
  </si>
  <si>
    <t>PROP NO 133A U.G.F FLAT NO 4 B/SIDE,KH NO 301/350.WESTEND MARG SAIDULAJAB,NEW DELHI,South West Delhi,-110030,Delhi</t>
  </si>
  <si>
    <t>sachartered@gmail.com</t>
  </si>
  <si>
    <t>U50500MH2017PTC301737</t>
  </si>
  <si>
    <t>VIV ENTREPRENEURS PRIVATE LIMITED</t>
  </si>
  <si>
    <t>J-3/35 Upper Ground Floor,KH No. 32, Khirki Extention,New Delhi,South Delhi,-110017,Delhi</t>
  </si>
  <si>
    <t>akhter.kantoori@gmail.com</t>
  </si>
  <si>
    <t>U64120PN2017PTC173375</t>
  </si>
  <si>
    <t>PTERON COMMUNICATION PRIVATE LIMITED</t>
  </si>
  <si>
    <t>B-2,G/F Chattar Pur Extn,KH No-818,Near Nanda Hospital,New Delhi,South West Delhi,-110074,Delhi</t>
  </si>
  <si>
    <t>karantanware343@gmail.com</t>
  </si>
  <si>
    <t>U45309RJ2017PTC059484</t>
  </si>
  <si>
    <t>BALAKNATH INFRAPROJECT PRIVATE LIMITED</t>
  </si>
  <si>
    <t>D2 - 403, S.No. 37, SATIN HILL, BHAVDHAN,KH PAUD ROAD, NR P.V.P.I.T. COLLEGE,MULSHI, PUNE,Pune,-411021,Maharashtra</t>
  </si>
  <si>
    <t>pm@xstructaustralia.com</t>
  </si>
  <si>
    <t>U01114TZ2017PTC029660</t>
  </si>
  <si>
    <t>UDUMALAI BAALAJI NEERA FARMERS PRODUCER COMPANY LIMITED</t>
  </si>
  <si>
    <t>House No. 225/2, Plot No Old No.-8,,Kh. No. 13/9, 1st Floor, Block-B,Saroop Nagar,North West,-110042,Delhi</t>
  </si>
  <si>
    <t>anuratripathi1260@gmail.com</t>
  </si>
  <si>
    <t>U14299RJ2017PTC059485</t>
  </si>
  <si>
    <t>STARSTONE MARBLE &amp; GRANITE PRIVATE LIMITED</t>
  </si>
  <si>
    <t>P.NO. E 14, TOP/F, OLD NO. 39A,,KH. NO. 30/18/19/20, BHARAT VIHAR PART 2,KAKROLA,North Delhi,-110078,Delhi</t>
  </si>
  <si>
    <t>himanshu.bmb@gmail.com</t>
  </si>
  <si>
    <t>U74999TZ2017PTC029659</t>
  </si>
  <si>
    <t>SURVIVA SOFTWARE PRIVATE LIMITED</t>
  </si>
  <si>
    <t>A-13, CHET RAM GALI,,KH. NO. 360,,EAST MAUJPUR,East Delhi,-110053,Delhi</t>
  </si>
  <si>
    <t>rishabhjain209@gmail.com</t>
  </si>
  <si>
    <t>U24304GJ2017PLC099781</t>
  </si>
  <si>
    <t>MAHICKRA CHEMICALS LIMITED</t>
  </si>
  <si>
    <t>FLAT NO. G-1, PADMAVATI APARTMENT,KH. NO. 74, UNNATI PARK, BESA-PIPLA ROAD,NAGPUR,Nagpur,-441108,Maharashtra</t>
  </si>
  <si>
    <t>rahul.sayre@gmail.com</t>
  </si>
  <si>
    <t>U74999KA2017PTC107862</t>
  </si>
  <si>
    <t>AMBIT SEMICONDUCTORS PRIVATE LIMITED</t>
  </si>
  <si>
    <t>Flat No. 203, S/F, Plot no. 29,30,31,32,,KH. No.58/5,Rajendra Park Extn. Nangloi,New Delhi,West Delhi,-110041,Delhi</t>
  </si>
  <si>
    <t>info@luxxisinfotech.com</t>
  </si>
  <si>
    <t>U51909BR2017PTC036253</t>
  </si>
  <si>
    <t>ULOSIS PRIVATE LIMITED</t>
  </si>
  <si>
    <t>H.NO.29-A. 3RD FLOOR,KH.NO.39/6/15, RAJENDRA PARK,EXTN.PP 714,NANGLOI,North Delhi,-110041,Delhi</t>
  </si>
  <si>
    <t>ashapuraenterprises23@gmail.com</t>
  </si>
  <si>
    <t>U74999TG2017PTC120608</t>
  </si>
  <si>
    <t>HIRASAW INFRA INDIA PRIVATE LIMITED</t>
  </si>
  <si>
    <t>H.NO.778,GROUND FLOOR,KH.NO.534,MAHIPALPUR,NEW DELHI,South West Delhi,-110037,Delhi</t>
  </si>
  <si>
    <t>firozali010@gmail.com</t>
  </si>
  <si>
    <t>U01100BR2017PTC036254</t>
  </si>
  <si>
    <t>CHANDAUTI FARMERS PRODUCER COMPANY LIMITED</t>
  </si>
  <si>
    <t>SHOP NO-5 C-76 G/FLOOR BLOCK-C/1,KH.NO-76/12 MAHAVIR VIHAR SEC-1,DWARKA NEAR NEW DELHI,South Delhi,-110076,Delhi</t>
  </si>
  <si>
    <t>sanjivkumar71@gmail.com</t>
  </si>
  <si>
    <t>U74999CT2017OPC008264</t>
  </si>
  <si>
    <t>JITENDRA URJA NUMERO SCIENCE (OPC) PRIVATE LIMITED</t>
  </si>
  <si>
    <t>4/4 GOKUL COLONY,KHADEGOLIWALI,KALYAN EAST,Thane,-421306,Maharashtra</t>
  </si>
  <si>
    <t>accounts@fastsystem.co.in</t>
  </si>
  <si>
    <t>U72900TG2017PTC120610</t>
  </si>
  <si>
    <t>KWARTILE SOLUTIONS INDIA PRIVATE LIMITED</t>
  </si>
  <si>
    <t>SHEFFER INDUSTRIES SHOP 21A,KHADIKAR ROAD C P TANK CIRCLE GIRGAON,MUMBAI,Mumbai City,-400004,Maharashtra</t>
  </si>
  <si>
    <t>vinod.pbh2010@gmail.com</t>
  </si>
  <si>
    <t>U18201DL2017PTC325941</t>
  </si>
  <si>
    <t>RAWAT TEXTILES PRIVATE LIMITED</t>
  </si>
  <si>
    <t>Khasra No. - 581 N. H. - 58,Khadoli Bypass, Near Saga,,Meerut,Meerut,-250002,Uttar Pradesh</t>
  </si>
  <si>
    <t>sharique9897@gmail.com</t>
  </si>
  <si>
    <t>U74999TN2017PTC119508</t>
  </si>
  <si>
    <t>KUROSHIO BOATS PRIVATE LIMITED</t>
  </si>
  <si>
    <t>A,K,SHARMA,SABAJPURA,KHAGAUL,PATNA,Patna,-801105,Bihar</t>
  </si>
  <si>
    <t>sumitsumitranjan32@gmail.com</t>
  </si>
  <si>
    <t>U74999WB2017PTC223447</t>
  </si>
  <si>
    <t>CSMS INFOTECH PRIVATE LIMITED</t>
  </si>
  <si>
    <t>H/o RAM LOCHAN SINGH, Defence Colony,Khagri Road, DANAPUR,PATNA,Patna,-800012,Bihar</t>
  </si>
  <si>
    <t>gauravworld@rediffmail.com</t>
  </si>
  <si>
    <t>U74999JK2017PTC010186</t>
  </si>
  <si>
    <t>UIV LOGISTICS &amp; HOSPITALITY PRIVATE LIMITED</t>
  </si>
  <si>
    <t>FLAT NO.21, BLDG. NO. 2A, SUSHIL SAGAR,,KHAIRAPADA, BOISAR, DIST. PALGHAR,PALGHAR,Thane,-401404,Maharashtra</t>
  </si>
  <si>
    <t>maheshpatil0277@gmail.com</t>
  </si>
  <si>
    <t>U24299PN2017PTC173377</t>
  </si>
  <si>
    <t>WINMARK EXCELLENCE INDUSTRIES PRIVATE LIMITED</t>
  </si>
  <si>
    <t>H No.6-3-609/45, Anand Nagar,,Khairatabad,Hyderabad,Hyderabad,-500004,Telangana</t>
  </si>
  <si>
    <t>chaitanya.tv9@gmail.com</t>
  </si>
  <si>
    <t>U74999MH2017PTC301757</t>
  </si>
  <si>
    <t>SAPTARISHI SEWAT PRIVATE LIMITED</t>
  </si>
  <si>
    <t>6-3-595/18, Padmavadhi Nagar,Khairatabad,Hyderabad,Hyderabad,-500004,Telangana</t>
  </si>
  <si>
    <t>rvwebapps@gmail.com</t>
  </si>
  <si>
    <t>U74999PN2017PTC173381</t>
  </si>
  <si>
    <t>JABRESHWAR NATURAL ENERGY PRIVATE LIMITED</t>
  </si>
  <si>
    <t>FLAT No.204, 2ND FLOOR,SUPRIYA ESTATES,,KHAJAGUDA X ROADS, GACHIBOWLI,HYDERABAD,Hyderabad,-500008,Telangana</t>
  </si>
  <si>
    <t>riteshdude50@gmail.com</t>
  </si>
  <si>
    <t>U74999DL2017PTC325949</t>
  </si>
  <si>
    <t>SUKIRU TECH PRIVATE LIMITED</t>
  </si>
  <si>
    <t>A705 Jains Carlton creek,LancoHills Road,Khajaguda,Golconda,Hyderabad,Hyderabad,-500008,Telangana</t>
  </si>
  <si>
    <t>absen_99@yahoo.com</t>
  </si>
  <si>
    <t>U72900TG2017PTC120612</t>
  </si>
  <si>
    <t>MOUKTIK CONSULTING SERVICES PRIVATE LIMITED</t>
  </si>
  <si>
    <t>F/NO. A/13, NADAN HOMES,KHAJPURA,PATNA,Patna,-800014,Bihar</t>
  </si>
  <si>
    <t>shekhar241093@gmail.com</t>
  </si>
  <si>
    <t>U74999KA2017PTC107875</t>
  </si>
  <si>
    <t>SSRDP PRIVATE LIMITED</t>
  </si>
  <si>
    <t>C/O SHYAM KISHORE PRASAD,KHALARI BAZAR, MAYAPUR,KHALARI,Ranchi,-829205,Jharkhand</t>
  </si>
  <si>
    <t>vivekshrivastava54s@gmail.com</t>
  </si>
  <si>
    <t>U52605DL2017PTC325954</t>
  </si>
  <si>
    <t>EBN ECOMMERCE PRIVATE LIMITED</t>
  </si>
  <si>
    <t>M L CHOK,KHALILABAD,KHALILABAD,Sant Kabir Nagar,-272175,Uttar Pradesh</t>
  </si>
  <si>
    <t>acabanka@gmail.com</t>
  </si>
  <si>
    <t>U29304UP2017PTC098575</t>
  </si>
  <si>
    <t>SPB SOLAR SYSTEMS PRIVATE LIMITED</t>
  </si>
  <si>
    <t>FLAT NO - 45,,KHAN MARKET,NEW DELHI,South Delhi,-110003,Delhi</t>
  </si>
  <si>
    <t>rsehgal@msn.com</t>
  </si>
  <si>
    <t>U74999AP2017PTC107037</t>
  </si>
  <si>
    <t>SHV THERMOS PRIVATE LIMITED</t>
  </si>
  <si>
    <t>C/O: FAROOQ AHMAD SHAHDAD,KHAN MOHALLA BAGHAT I BARZULLA,SRINAGAR,Srinagar,-190014,Jammu &amp; Kashmir</t>
  </si>
  <si>
    <t>CS.JEELANI@GMAIL.COM</t>
  </si>
  <si>
    <t>U74999MH2017PTC301742</t>
  </si>
  <si>
    <t>DENPLEX ENTERPRISES PRIVATE LIMITED</t>
  </si>
  <si>
    <t>H.NO.2-56/2-33, PLOT NO.1303, SY.NO.11,KHANAMET, AYYAPPA SOCIETY, MADHAPUR,Hyderabad,Rangareddi,-500081,Telangana</t>
  </si>
  <si>
    <t>kotasantosh@gmail.com</t>
  </si>
  <si>
    <t>U74999UP2017NPL098561</t>
  </si>
  <si>
    <t>MEENAKSHI DIXIT WELFARE FOUNDATION</t>
  </si>
  <si>
    <t>AT PO VITA PART A,KHANAPUR DISTRICT,SANGLI,Sangli,-415311,Maharashtra</t>
  </si>
  <si>
    <t>cityinternetservice@gmail.com</t>
  </si>
  <si>
    <t>U51909UP2017PTC098562</t>
  </si>
  <si>
    <t>AWADH ECART PRIVATE LIMITED</t>
  </si>
  <si>
    <t>PLOT No.-4 AND 5, JAGAMOHAN NAGAR,KHANDAGIRI,BHUBANESWAR,Khordha,-751019,Orissa</t>
  </si>
  <si>
    <t>U74999MP2017PTC044495</t>
  </si>
  <si>
    <t>RAJDHANI SECURITY FORCE PRIVATE LIMITED</t>
  </si>
  <si>
    <t>PLOT NO -18/1183,KHANDAGIRI,BHUBANESWAR,Khordha,-751030,Orissa</t>
  </si>
  <si>
    <t>dharanidhar.dds@gmail.com</t>
  </si>
  <si>
    <t>U72900TN2017PTC119507</t>
  </si>
  <si>
    <t>IYNGARAN SOFTWARE PRIVATE LIMITED</t>
  </si>
  <si>
    <t>PURUSOTTAMPUR,KHANDAPADA,NAYAGARH,Nayagarh,-752077,Orissa</t>
  </si>
  <si>
    <t>optimumspice@gmail.com</t>
  </si>
  <si>
    <t>U72900TG2017PTC120609</t>
  </si>
  <si>
    <t>COVENANT STAFFING SERVICES PRIVATE LIMITED</t>
  </si>
  <si>
    <t>H. NO. 215,KHANDARI BAZAR,LUCKNOW,Lucknow,-226001,Uttar Pradesh</t>
  </si>
  <si>
    <t>abclko99@gmail.com</t>
  </si>
  <si>
    <t>U74999UP2017PTC098563</t>
  </si>
  <si>
    <t>MAGIC LAMP FACILITIES SERVICE PRIVATE LIMITED</t>
  </si>
  <si>
    <t>PLOT NO.4, NEEL METAL WALI GALI,,KHANDSA MOHD. PUR, SECTOR-36,GURGAON,Gurgaon,-122001,Haryana</t>
  </si>
  <si>
    <t>U74999MH2017PTC301746</t>
  </si>
  <si>
    <t>CUBECORN SERVICES (INDIA) PRIVATE LIMITED</t>
  </si>
  <si>
    <t>B-164, JAWAHAR PARK,KHANPUR, DEOLI ROAD,DELHI,South Delhi,-110062,Delhi</t>
  </si>
  <si>
    <t>info@acrotechinfra.com</t>
  </si>
  <si>
    <t>U70109UP2017PTC098564</t>
  </si>
  <si>
    <t>NETSOL CONTRACTS &amp; ENGINEERS PRIVATE LIMITED</t>
  </si>
  <si>
    <t>E30, MOUNT N GLORY, NEAR EON IT PARK,,KHARADI,PUNE,Pune,-411014,Maharashtra</t>
  </si>
  <si>
    <t>cspiyushwani@gmail.com</t>
  </si>
  <si>
    <t>U74999MH2017PTC301741</t>
  </si>
  <si>
    <t>NAGPUR NON-VEG PRIVATE LIMITED</t>
  </si>
  <si>
    <t>S.NO 48, LAXMI KUNJ, CHANDAN NAGAR,KHARADI,PUNE,Pune,-411014,Maharashtra</t>
  </si>
  <si>
    <t>INFO@WEBASHA.COM</t>
  </si>
  <si>
    <t>U24100GJ2017PTC099782</t>
  </si>
  <si>
    <t>ZOTOXA PHARMA PRIVATE LIMITED</t>
  </si>
  <si>
    <t>C/O- RAJESHWAR PRASAD, NEW TARA CHAK ,,KHARANJA ROAD,STATE BORING, SAGUNA MOD,PATNA,Patna,-801503,Bihar</t>
  </si>
  <si>
    <t>goldenretrieverprivatelimited@gmail.com</t>
  </si>
  <si>
    <t>U67100RJ2017PLC059486</t>
  </si>
  <si>
    <t>OPM MUTUALCARE NIDHI LIMITED</t>
  </si>
  <si>
    <t>S. NO. 14/1/2, THITE WASTI, OPPOSITE,KHARAT BUNGALOW, KHARADI,PUNE,Parbhani,-411014,Maharashtra</t>
  </si>
  <si>
    <t>vpjeughale1203@gmail.com</t>
  </si>
  <si>
    <t>U72500CT2017PTC008263</t>
  </si>
  <si>
    <t>PLUTUS BROKERAGE PRIVATE LIMITED</t>
  </si>
  <si>
    <t>H/O SRI MANISH KUMAR, S/O SHEO SAGAR MAHTO,KHARKHURA BAIRAJI,GAYA,Gaya,-823001,Bihar</t>
  </si>
  <si>
    <t>CHANDOUTISHAYAM@GMAIL.COM</t>
  </si>
  <si>
    <t>U72900RJ2017PTC059487</t>
  </si>
  <si>
    <t>HEADWAY COMMUNICATION PRIVATE LIMITED</t>
  </si>
  <si>
    <t>Plot No 17,Kharsa No 1291 Ayodhya Kunj,Agra,Agra,-282001,Uttar Pradesh</t>
  </si>
  <si>
    <t>singhrohit.singh082@gmail.com</t>
  </si>
  <si>
    <t>U45200BR2017PTC036252</t>
  </si>
  <si>
    <t>GURUWAR BUILDERS &amp; DEVELOPERS PRIVATE LIMITED</t>
  </si>
  <si>
    <t>House No.-33, C-4, Fist Floor,Khasra No.-35, Saidullajab,New Delhi,South Delhi,-110030,Delhi</t>
  </si>
  <si>
    <t>ca_ghanshyam@yahoo.in</t>
  </si>
  <si>
    <t>U74999MH2017PTC301743</t>
  </si>
  <si>
    <t>POLYCUS MANAGEMENT SOLUTIONS PRIVATE LIMITED</t>
  </si>
  <si>
    <t>3rd Floor, Wing 'B', IndiQube Gamma,,Khata No. 293/154/172, Kadubisanahalli,,Marathahalli, Bangalore,Bangalore,-560103,Karnataka</t>
  </si>
  <si>
    <t>tahmed@solutionsbytext.com</t>
  </si>
  <si>
    <t>U72200TG2017PTC120607</t>
  </si>
  <si>
    <t>DAMUSH ONLINE SERVICES PRIVATE LIMITED</t>
  </si>
  <si>
    <t>C/O SHAILENDER KUMAR, HOUSE NO - B-139-A,KHATA NO-138/6, JAI VIHAR, NANGLOI,NEW DELHI,West Delhi,-110041,Delhi</t>
  </si>
  <si>
    <t>RUBY.2012.AL@GMAIL.COM</t>
  </si>
  <si>
    <t>U24304KL2017PTC051043</t>
  </si>
  <si>
    <t>THURAGA HEALTH CARE PRIVATE LIMITED</t>
  </si>
  <si>
    <t>51/1,KHATRAYANA,JHANSI,Jhansi,-284002,Uttar Pradesh</t>
  </si>
  <si>
    <t>mayank.agarwal5@gmail.com</t>
  </si>
  <si>
    <t>U70109CH2017PTC041771</t>
  </si>
  <si>
    <t>BIKRAM &amp; MANJEET DEVELOPERS PRIVATE LIMITED</t>
  </si>
  <si>
    <t>No.1, HIG-1, Group-3,,KHB Colony, Hootagalli,,Mysore,Mysore,-570018,Karnataka</t>
  </si>
  <si>
    <t>jnaneshdshetty@gmail.com</t>
  </si>
  <si>
    <t>U74999MH2017PTC301745</t>
  </si>
  <si>
    <t>MAULI INFRATECH PRIVATE LIMITED</t>
  </si>
  <si>
    <t>Old # 66/A, New # 8,,KHB Manuvana, Pipeline Road,,Vijaynagar,Bangalore,-560040,Karnataka</t>
  </si>
  <si>
    <t>sumukha.raju@gmail.com</t>
  </si>
  <si>
    <t>U74999DL2017PTC325942</t>
  </si>
  <si>
    <t>RRVM EDUTECH PRIVATE LIMITED</t>
  </si>
  <si>
    <t>NO 85, 1ST MAIN, 3RD CROSS,RANKA NAGAR,KHB ROAD, KAVALBYRASANDRA,RT NAGAR,BANGALORE,Bangalore,-560032,Karnataka</t>
  </si>
  <si>
    <t>Sachinhugar@gmail.com</t>
  </si>
  <si>
    <t>U74999MH2017PTC301747</t>
  </si>
  <si>
    <t>TRUVIC FOOD AND BEVERAGES PRIVATE LIMITED</t>
  </si>
  <si>
    <t>H. No. 265, TEJAJI KE MANDIR KE SAMNE,KHEDLI PHATAK,KOTA,Kota,-324001,Rajasthan</t>
  </si>
  <si>
    <t>shivlalchoudhary22@yahoo.com</t>
  </si>
  <si>
    <t>U19100DL2017PTC325943</t>
  </si>
  <si>
    <t>KOBAC CUIR PRIVATE LIMITED</t>
  </si>
  <si>
    <t>C/O ARTI PATHAK, VILL - NAYACHAK,KHEMNICHAK, PS - KANKARBAGH 2,PATNA,Patna,-800020,Bihar</t>
  </si>
  <si>
    <t>anjanimhc@gmail.com</t>
  </si>
  <si>
    <t>U72200KA2017PTC107864</t>
  </si>
  <si>
    <t>WETRING INFOTECH PRIVATE LIMITED</t>
  </si>
  <si>
    <t>C/O GOURANG MANDAL 03, SANJAY NAGAR,KHERA,RUDRAPUR,Udham Singh Nagar,-263153,Uttarakhand</t>
  </si>
  <si>
    <t>RIFS.786@GMAIL.COM</t>
  </si>
  <si>
    <t>U72900MH2017PTC301749</t>
  </si>
  <si>
    <t>AN INFOSOLUTIONS PRIVATE LIMITED</t>
  </si>
  <si>
    <t>IN FRONT OF PWD -01,RESERVE POLICE LINE,KHERIABAHAL ROAD, INDUSTRIAL ESTATE,,ROURKELA,Sundargarh,-769004,Orissa</t>
  </si>
  <si>
    <t>RAJ.KISHOR.SAHU@HOTMAIL.COM</t>
  </si>
  <si>
    <t>U01110MH2017PTC301750</t>
  </si>
  <si>
    <t>RAJURESHWAR FARMERS PRODUCER COMPANY LIMITED</t>
  </si>
  <si>
    <t>KHENDEJODA,KHERYAJURI, GIDNI, JAMBONI,JHARGRAM,Midnapore,-721505,West Bengal</t>
  </si>
  <si>
    <t>Khager.sourav@gmail.com</t>
  </si>
  <si>
    <t>U74999AP2017PTC107038</t>
  </si>
  <si>
    <t>WDA BUILDERS PRIVATE LIMITED</t>
  </si>
  <si>
    <t>4/60,,KHICHRIPUR,DELHI,South Delhi,-110091,Delhi</t>
  </si>
  <si>
    <t>subhash_jha1987@yahoo.co.in</t>
  </si>
  <si>
    <t>U74999RJ2017PTC059488</t>
  </si>
  <si>
    <t>LEEYA CONSULTANCY PRIVATE LIMITED</t>
  </si>
  <si>
    <t>FLAT NO. A-7,CTS NO. 15735/7/5,KHINVASARA FORT, ULKANAGARI,AURANGABAD,Aurangabad,-431009,Maharashtra</t>
  </si>
  <si>
    <t>U70104WB2017PTC223450</t>
  </si>
  <si>
    <t>ALAMEER INFRASTRUCTURE PRIVATE LIMITED</t>
  </si>
  <si>
    <t>70104</t>
  </si>
  <si>
    <t>104, 3rd Floor,Khirki Extension,New Nelhi,New Delhi,-110017,Delhi</t>
  </si>
  <si>
    <t>U70200WB2017PTC223448</t>
  </si>
  <si>
    <t>ANURODH VYAPAR PRIVATE LIMITED</t>
  </si>
  <si>
    <t>H. No. JA1/1, GF (C/o Bal Kishan Saini),Khirki Extension, Malviya Nagar,New Delhi,South Delhi,-110017,Delhi</t>
  </si>
  <si>
    <t>cjranjan@gmail.com</t>
  </si>
  <si>
    <t>U80220GJ2017PTC099783</t>
  </si>
  <si>
    <t>CORAZON MART PRIVATE LIMITED</t>
  </si>
  <si>
    <t>80220</t>
  </si>
  <si>
    <t>JD 18D/22,Khirki Extn. Gupta Colony,Malviya Nagar,South Delhi,South Delhi,-110017,Delhi</t>
  </si>
  <si>
    <t>natprofessional@gmail.com</t>
  </si>
  <si>
    <t>U51909WB2017PTC223449</t>
  </si>
  <si>
    <t>GBNM MULTI TRADE PRIVATE LIMITED</t>
  </si>
  <si>
    <t>R-2, 403, PANVELKAR REGENCY,,KHOJGAON NETAJI BAZAR, AMBERNATH WEST,,AMBERNATH,Thane,-421505,Maharashtra</t>
  </si>
  <si>
    <t>KALPANAJADHAV830@GMAIL.COM</t>
  </si>
  <si>
    <t>U72900DL2017PTC325944</t>
  </si>
  <si>
    <t>RG AND SG INFO SOLUTIONS PRIVATE LIMITED</t>
  </si>
  <si>
    <t>KHORA, VANDANA ENCLAVE,KHORA COLONY,GHAZIABAD,Ghaziabad,-201309,Uttar Pradesh</t>
  </si>
  <si>
    <t>KUMARCAASHISH@GMAIL.COM</t>
  </si>
  <si>
    <t>U45309BR2017PTC036255</t>
  </si>
  <si>
    <t>RITZ INFRATECH PRIVATE LIMITED</t>
  </si>
  <si>
    <t>C/O JAI KUMAR SINGH S/O N K SINGH,KHORABAR,GORAKHPUR,Gorakhpur,-273010,Uttar Pradesh</t>
  </si>
  <si>
    <t>MCAFILING01@GMAIL.COM</t>
  </si>
  <si>
    <t>U74999HP2017PLC006778</t>
  </si>
  <si>
    <t>INFLAME APPLIANCES LIMITED</t>
  </si>
  <si>
    <t>PLOT NO.G-263, SECTOR NO.KH-354,,KHUDANPURI, BEHIND N.E.B. HOUSING BOARD,ALWAR,Alwar,-301001,Rajasthan</t>
  </si>
  <si>
    <t>SONADEVI123@GMAIL.COM</t>
  </si>
  <si>
    <t>U74999MH2017OPC301751</t>
  </si>
  <si>
    <t>STRIDES MARATHON (OPC) PRIVATE LIMITED</t>
  </si>
  <si>
    <t>NEAR SARVOTTAM ACADAMY VPO,,KHUDI KALAN,BARNALA,Sangrur,-148107,Punjab</t>
  </si>
  <si>
    <t>mcafiling01@GMAIL.COM</t>
  </si>
  <si>
    <t>U60222KA2017PTC107867</t>
  </si>
  <si>
    <t>KRIKUNJ LOGISTICS PRIVATE LIMITED</t>
  </si>
  <si>
    <t>House No 472,,Khuilungtang,UKHRUL,Ukhrul,-795142,Manipur</t>
  </si>
  <si>
    <t>ansh.himalaya@gmail.com</t>
  </si>
  <si>
    <t>U63030KA2017PTC107868</t>
  </si>
  <si>
    <t>OPTA CABS PRIVATE LIMITED</t>
  </si>
  <si>
    <t>HOTEL BIRSA D CAMPUS.HAWAI NAGAR,KHUNTI ROAD,RANCHI,Ranchi,-834001,Jharkhand</t>
  </si>
  <si>
    <t>CAGYANSHAH@YAHOO.IN</t>
  </si>
  <si>
    <t>U74999KA2017PTC107869</t>
  </si>
  <si>
    <t>NVNS MARKETING PRIVATE LIMITED</t>
  </si>
  <si>
    <t>U74999HR2017PTC071451</t>
  </si>
  <si>
    <t>SHINDIG HOSPITALITY PRIVATE LIMITED</t>
  </si>
  <si>
    <t>S/O SRI ABDUL BARI 529A/025,KHURAMNAGAR,LUCKNOW,Lucknow,-226022,Uttar Pradesh</t>
  </si>
  <si>
    <t>rahulshuklaicai@gmail.com</t>
  </si>
  <si>
    <t>U29306TN2017PTC119509</t>
  </si>
  <si>
    <t>TECLYN TOOLS PRIVATE LIMITED</t>
  </si>
  <si>
    <t>529 KA/1358, PANT NAGAR,KHURRAM NAGAR, VIKAS NAGAR,LUCKNOW,Lucknow,-226022,Uttar Pradesh</t>
  </si>
  <si>
    <t>vikas.mishra357@gmail.com</t>
  </si>
  <si>
    <t>U51909UP2017PTC098565</t>
  </si>
  <si>
    <t>GTI HEALTHCARE PRIVATE LIMITED</t>
  </si>
  <si>
    <t>#308, 3rd Phase,KIADB Industrial Area,Malur,Kolar,-563130,Karnataka</t>
  </si>
  <si>
    <t>prasad.sai@rcclabs.com</t>
  </si>
  <si>
    <t>U93090MH2017PTC301748</t>
  </si>
  <si>
    <t>VISHKART BUSINESS SOURCE PRIVATE LIMITED</t>
  </si>
  <si>
    <t>No. 138-B, Udayagiri Complex 3rd Phase,KIADB Industrial Area Peenya,Bangalore,Bangalore,-560058,Karnataka</t>
  </si>
  <si>
    <t>U74999UP2017PTC098566</t>
  </si>
  <si>
    <t>MATRI SECUREVIZO PRIVATE LIMITED</t>
  </si>
  <si>
    <t>Door No.79C, Kallookaran Shoopping Compl,Kidangoot Post, Vengoor, MC Road,,Angamaly, Ernakulam,Ernakulam,-683572,Kerala</t>
  </si>
  <si>
    <t>shiju.kp@goldenfortuneuae.com</t>
  </si>
  <si>
    <t>U74999MP2017PTC044496</t>
  </si>
  <si>
    <t>MEGAMIND TRACKER CONSULTANCY SOFTECH PRIVATE LIMITED</t>
  </si>
  <si>
    <t>51/B, IBRAHIM ROAD,KIDDERPORE,KOLKATA,Kolkata,-700023,West Bengal</t>
  </si>
  <si>
    <t>arfin.naiem@gmail.com</t>
  </si>
  <si>
    <t>U18202UP2017PTC098567</t>
  </si>
  <si>
    <t>ADDIRE BEYOND STYLE PRIVATE LIMITED</t>
  </si>
  <si>
    <t>K- 777 A,KIDWAI NAGAR,KANPUR,Kanpur,-208011,Uttar Pradesh</t>
  </si>
  <si>
    <t>MAIL2SALONI.AGRAWAL@GMAIL.COM</t>
  </si>
  <si>
    <t>U74999KA2017PTC107865</t>
  </si>
  <si>
    <t>ARUMUGAM INFRA PROJECTS INDIA PRIVATE LIMITED</t>
  </si>
  <si>
    <t>9,,KIDWAI NAGAR, HAPUR ROAD,MEERUT,Meerut,-250002,Uttar Pradesh</t>
  </si>
  <si>
    <t>khawarhameed40@gmail.com</t>
  </si>
  <si>
    <t>U51909BR2017PTC036256</t>
  </si>
  <si>
    <t>SAINEE SUPPLY AND CONTRACTS PRIVATE LIMITED</t>
  </si>
  <si>
    <t>C/O JAGDISH NARAIN,,KIDWAINAGAR, AURAIYA ROAD, BAKEWAR,ETAWAH,Etawa,-206124,Uttar Pradesh</t>
  </si>
  <si>
    <t>JEETUBROADBAND@GMAIL.COM</t>
  </si>
  <si>
    <t>U74999KA2017PTC107866</t>
  </si>
  <si>
    <t>PROWINDROX LUBRICANTS PRIVATE LIMITED</t>
  </si>
  <si>
    <t>Saswat Homes, Flat No -305, Block -C,,KIIT Square, Chandrasekharpur,Bhubaneswar,Khordha,-751024,Orissa</t>
  </si>
  <si>
    <t>lonuctc@gmail.com</t>
  </si>
  <si>
    <t>U15100PN2017PTC173376</t>
  </si>
  <si>
    <t>PCHFARMERS SONS FOODS PRIVATE LIMITED</t>
  </si>
  <si>
    <t>KANAK BHAWAN, HANUMANT VIHAR COLONY,,KILABAG, POST SITAPUR,,CHITRAKOOT,Chitrakoot,-210204,Uttar Pradesh</t>
  </si>
  <si>
    <t>samadhan0003@gmail.com</t>
  </si>
  <si>
    <t>U74999TN2017PTC119510</t>
  </si>
  <si>
    <t>VIBANAA ENTERTAINMENTS PRIVATE LIMITED</t>
  </si>
  <si>
    <t>HOUSE NO. 9,GROUND FLOOR,KINGSWAY CAMP,BHAI PARMANAND COLONY,DELHI,North Delhi,-110009,Delhi</t>
  </si>
  <si>
    <t>alluarvind19@yahoo.co.in</t>
  </si>
  <si>
    <t>U74999HR2017PTC071452</t>
  </si>
  <si>
    <t>HND ASSIGNMENT HELP PRIVATE LIMITED</t>
  </si>
  <si>
    <t>HOUSE NO. 3,,KIRAN VIHAR,NEW DELHI,East Delhi,-110092,Delhi</t>
  </si>
  <si>
    <t>SHARMAHLCO@YAHOO.COM</t>
  </si>
  <si>
    <t>U51909GJ2017PTC099785</t>
  </si>
  <si>
    <t>VSM CHEMICAL &amp; PHARMACEUTICAL PRIVATE LIMITED</t>
  </si>
  <si>
    <t>PLOT NO. 968, OPP. JAINUPASHRAY,KIRIT KUNJ VILLAGE,BHAVNAGAR,Bhavnagar,-364001,Gujarat</t>
  </si>
  <si>
    <t>U74999MH2017PTC301752</t>
  </si>
  <si>
    <t>DICEY DIAM AND GEMS PRIVATE LIMITED</t>
  </si>
  <si>
    <t>A-20,,KIRTI NAGAR,,NEW DELHI,West Delhi,-110015,Delhi</t>
  </si>
  <si>
    <t>anuj_lamba@yahoo.com</t>
  </si>
  <si>
    <t>U15203MP2017PLC044497</t>
  </si>
  <si>
    <t>AGROGENIX FLOUR MILLS LIMITED</t>
  </si>
  <si>
    <t>15203</t>
  </si>
  <si>
    <t>H.NO B-10 KA PART,KIRTI PALACE,MEERUT,Meerut,-250004,Uttar Pradesh</t>
  </si>
  <si>
    <t>DIVYANSHU.SAHNI@YAHOO.IN</t>
  </si>
  <si>
    <t>U70100MH2017PTC301755</t>
  </si>
  <si>
    <t>ENTICIER REALTORS PRIVATE LIMITED</t>
  </si>
  <si>
    <t>HOUSE NO18/470, 2ND FLOOR KASHMIRI BAGH,,KISHAN GANJ NEAR NDPL OFFICE,DELHI,North Delhi,-110007,Delhi</t>
  </si>
  <si>
    <t>U74999KA2017PTC107870</t>
  </si>
  <si>
    <t>HURRAY HOLIDAYS PRIVATE LIMITED</t>
  </si>
  <si>
    <t>H.NO-5-8-195/1,KISHANPURA,HANMAKONDA,Hyderabad,-506001,Telangana</t>
  </si>
  <si>
    <t>krishna.daiga@gmail.com</t>
  </si>
  <si>
    <t>U92490RJ2017OPC059489</t>
  </si>
  <si>
    <t>AXL SPORTSTAINMENT INDIA (OPC) PRIVATE LIMITED</t>
  </si>
  <si>
    <t>HOUSE NO. 50, WARD NO. 22,KISHANPURA,ROHTAK,Rohtak,-124001,Haryana</t>
  </si>
  <si>
    <t>AVIJEET.RATHEE20@GMAIL.COM</t>
  </si>
  <si>
    <t>U74999KL2017PTC051044</t>
  </si>
  <si>
    <t>SIVA SAKTHI WIND AND SOLAR ENERGY PRIVATE LIMITED</t>
  </si>
  <si>
    <t>PLOT NO - 25, SAI PARADISE ,,KISS - DARUTHENGA ROAD,,BHUBANESWAR,,Khordha,-751021,Orissa</t>
  </si>
  <si>
    <t>U72200TG2017PTC120611</t>
  </si>
  <si>
    <t>PUBLICCLOUD IT TECHNOLOGIES PRIVATE LIMITED</t>
  </si>
  <si>
    <t>PLAVILA RAJ HOUSE,KIZHANGUVILA ROAD,NALLILA,NALLILA PO,Kollam,-691515,Kerala</t>
  </si>
  <si>
    <t>MIKHAELNALLILA@GMAIL.COM</t>
  </si>
  <si>
    <t>U45309PN2017PLC173378</t>
  </si>
  <si>
    <t>3S INFRATECH LIMITED</t>
  </si>
  <si>
    <t>SF 106 Karuttankadu 6th Street,KNP Colony, Dharapuram Road,Tirupur,Coimbatore,-641608,Tamil Nadu</t>
  </si>
  <si>
    <t>arulervin@gmail.com</t>
  </si>
  <si>
    <t>U65100PN2017PLC173379</t>
  </si>
  <si>
    <t>ADITYARAJ INDIA MUTUAL GROWTH NIDHI LIMITED</t>
  </si>
  <si>
    <t>II nd Floor, Door No.10-163,KOBBARICHETLA STREET, VENKATARAYAPURAM,TANUKU,West Godavari,-534215,Andhra Pradesh</t>
  </si>
  <si>
    <t>LOKESH@LOKESHTECH.IN</t>
  </si>
  <si>
    <t>U70109WB2017PTC223451</t>
  </si>
  <si>
    <t>TIKMANI PROPERTIES PRIVATE LIMITED</t>
  </si>
  <si>
    <t>NO.47/43, PALAYAKARAN STREET,KODAMBAKKAM,CHENNAI,Chennai,-600024,Tamil Nadu</t>
  </si>
  <si>
    <t>detaexportsindia@gmail.com</t>
  </si>
  <si>
    <t>U45500PN2017PTC173380</t>
  </si>
  <si>
    <t>MERAAS CONSTRUCTIONS PRIVATE LIMITED</t>
  </si>
  <si>
    <t>Old No 15, New No. 33 Corporation Colony,Kodambakkam,Chennai,Chennai,-600024,Tamil Nadu</t>
  </si>
  <si>
    <t>es@gkmgroup.in3</t>
  </si>
  <si>
    <t>U74995UP2017OPC098570</t>
  </si>
  <si>
    <t>GOLDPILLARS EVENTS AND ENTERTAINMENT (OPC) PRIVATE LIMITED</t>
  </si>
  <si>
    <t>TF-3, Lokesh Towers, No 37 (Old No 18),,Kodambakkam High Road, Nungambakkam,,Chennai,Chennai,-600034,Tamil Nadu</t>
  </si>
  <si>
    <t>roshankeys@gmail.com</t>
  </si>
  <si>
    <t>U74999DL2017PTC325947</t>
  </si>
  <si>
    <t>K.R. OXIRICH PRIVATE LIMITED</t>
  </si>
  <si>
    <t>A3, FORTUNA MEADOWS, 1065T,KODICHIKKANAHALLI ROAD, BILEKAHALLI,BANGALORE,Bangalore,-560076,Karnataka</t>
  </si>
  <si>
    <t>mani@gardenguru.in</t>
  </si>
  <si>
    <t>U74999MH2017PTC301760</t>
  </si>
  <si>
    <t>ALPHA HR SOLUTIONS PRIVATE LIMITED</t>
  </si>
  <si>
    <t>No.284, 2nd Stage ,5th Main Road,Kodigehalli, B T Pura,,Bengaluru,Bangalore,-560097,Karnataka</t>
  </si>
  <si>
    <t>pani.aps@gmail.com</t>
  </si>
  <si>
    <t>U01110HR2017PTC071455</t>
  </si>
  <si>
    <t>KARNAL DAIRY FARMERS PRODUCER COMPANY LIMITED</t>
  </si>
  <si>
    <t>#01 Flat No M-06,Dhruva Apartment,Kodihalli Main Rd, Opposite Govt School,HAL 2nd Stage, Bangalore,Bangalore,-560008,Karnataka</t>
  </si>
  <si>
    <t>tejal.reddy01@gmail.com</t>
  </si>
  <si>
    <t>U74999PB2017PTC047182</t>
  </si>
  <si>
    <t>COLLABOTICS PRIVATE LIMITED</t>
  </si>
  <si>
    <t>DOOR NO:1/358-A,ULLATTIL KOTTAMMEL,KODIYATHUR POST,KOZHIKODE,Kozhikode,-673602,Kerala</t>
  </si>
  <si>
    <t>U45309HP2017PTC006779</t>
  </si>
  <si>
    <t>BLESSED CONSTRUCTION MASTERS PRIVATE LIMITED</t>
  </si>
  <si>
    <t>IX/260,KODUMUDY P O,KOTTAYAM,Kottayam,-686651,Kerala</t>
  </si>
  <si>
    <t>tdpa@bsjassociates.in</t>
  </si>
  <si>
    <t>U45309DL2017PTC325945</t>
  </si>
  <si>
    <t>BARONIAL BUILDCON PRIVATE LIMITED</t>
  </si>
  <si>
    <t>5/24, MUTHAMIL NAGAR,KODUNGAIYUR,CHENNAI,Chennai,-600118,Tamil Nadu</t>
  </si>
  <si>
    <t>arunshukla964@gmail.com</t>
  </si>
  <si>
    <t>U74999UR2017PTC008249</t>
  </si>
  <si>
    <t>WINTERLINE HEIGHTS PRIVATE LIMITED</t>
  </si>
  <si>
    <t>NO. 5/645, PHASE 2, MUTHAMIZH NAGAR,,KODUNGAIYUR,CHENNAI,Chennai,-600118,Tamil Nadu</t>
  </si>
  <si>
    <t>UAJMEERKAJA@GMAIL.COM</t>
  </si>
  <si>
    <t>U70100MH2017PTC301756</t>
  </si>
  <si>
    <t>TOCCATA REALTORS PRIVATE LIMITED</t>
  </si>
  <si>
    <t>OPP. KLAWATI HOSPITAL,ASSANDH ROAD,KOHAND,GHARAUNDA,Karnal,-132114,Haryana</t>
  </si>
  <si>
    <t>dinesh@smhealthcare.net</t>
  </si>
  <si>
    <t>U74999HR2017PTC071453</t>
  </si>
  <si>
    <t>RSUM IMPEX PRIVATE LIMITED</t>
  </si>
  <si>
    <t>2/1/76/ GKK TOWERS,KOLA STREET OPP TRAFFIC POLICA STATION,TIRUPATHI CHITTOR,Chittoor,-517501,Andhra Pradesh</t>
  </si>
  <si>
    <t>digitalfactoryhyd@gmail.com</t>
  </si>
  <si>
    <t>U74999MH2017PTC301759</t>
  </si>
  <si>
    <t>JARATA TECHNOLOGY PRIVATE LIMITED</t>
  </si>
  <si>
    <t>DK-2/187,DANISH KUNJ,KOLAR ROAD,BHOPAL,Bhopal,-462042,Madhya Pradesh</t>
  </si>
  <si>
    <t>AMITRA.MISHRA@GMAIL.COM</t>
  </si>
  <si>
    <t>U74999HR2017PTC071454</t>
  </si>
  <si>
    <t>RBV FINCREMENT SOLUTIONS PRIVATE LIMITED</t>
  </si>
  <si>
    <t>H.NO-239 F(A) RAIHARSH COLONY,KOLAR ROADH,KOLAR ROAD,Bhopal,-462042,Madhya Pradesh</t>
  </si>
  <si>
    <t>prabhakar.parihar@live.com</t>
  </si>
  <si>
    <t>U74999UP2017PTC098571</t>
  </si>
  <si>
    <t>UNITAPS TECH PRIVATE LIMITED</t>
  </si>
  <si>
    <t>131, DEVAMPALAYAM,KOLATHUPALAYAM POST,,ERODE,Erode,-638152,Tamil Nadu</t>
  </si>
  <si>
    <t>durairajtn@gmail.com</t>
  </si>
  <si>
    <t>U74994DL2017PTC325948</t>
  </si>
  <si>
    <t>WHOOSH BAZAAR SERVICES PRIVATE LIMITED</t>
  </si>
  <si>
    <t>VIII/ 705 J,,KOLATHUR ROAD,PULAMANTHOLE,Malappuram,-679323,Kerala</t>
  </si>
  <si>
    <t>mh.acceptdoha@gmail.com</t>
  </si>
  <si>
    <t>U63030UP2017PTC098572</t>
  </si>
  <si>
    <t>FAREWAYS TRANS LOGISTICS PRIVATE LIMITED</t>
  </si>
  <si>
    <t>SHOP 6, VASANT CO-OP HSG. SOC. LTD,KOLDONGRI, N S PHADKE ROAD, ANDHERI EAST,MUMBAI,Mumbai City,-400069,Maharashtra</t>
  </si>
  <si>
    <t>U74999KA2017PTC107871</t>
  </si>
  <si>
    <t>HALLUR CONSTRUCTION PRIVATE LIMITED</t>
  </si>
  <si>
    <t>A-201, RAMNIKETAN CHS LTD, 2ND FLOOR,KOLDONGRI, SAHAR ROAD, ANDHERI(E),MUMBAI,Mumbai City,-400069,Maharashtra</t>
  </si>
  <si>
    <t>viptspl@gmail.com</t>
  </si>
  <si>
    <t>U74999AP2017PTC107039</t>
  </si>
  <si>
    <t>SWAKVALY PUBLICATIONS PRIVATE LIMITED</t>
  </si>
  <si>
    <t>N 16/83-R,Kolhua Vinayaka,Varanasi,Varanasi,-221009,Uttar Pradesh</t>
  </si>
  <si>
    <t>shamim1184@rediffmail.com</t>
  </si>
  <si>
    <t>U50400UP2017PTC098569</t>
  </si>
  <si>
    <t>LEOBOXER PRIVATE LIMITED</t>
  </si>
  <si>
    <t>Room No. 1, Angela Baptista Chawl,,Kolivery Village, Kalina, Santacruz (E),Mumbai,Mumbai City,-400098,Maharashtra</t>
  </si>
  <si>
    <t>santoshsanjeev17@gmail.com</t>
  </si>
  <si>
    <t>U74999PN2017PTC173383</t>
  </si>
  <si>
    <t>HCS AC&amp;R ENGINEERS (I) PRIVATE LIMITED</t>
  </si>
  <si>
    <t>NEW ADARSHA PALLY, POST - GOURANGA NAGAR,KOLKATA,KOLKATA,Parganas North,-700159,West Bengal</t>
  </si>
  <si>
    <t>ONLINEFILINGMCA@GMAIL.COMM</t>
  </si>
  <si>
    <t>U51900UP2017PTC098574</t>
  </si>
  <si>
    <t>ARMK FOODS PRIVATE LIMITED</t>
  </si>
  <si>
    <t>8B, BHAIRAB MUKHERJEE LANE,KOLKATA,KOLKATA,Kolkata,-700004,West Bengal</t>
  </si>
  <si>
    <t>abhishek.advts@gmail.com</t>
  </si>
  <si>
    <t>U52602KL2017PTC051046</t>
  </si>
  <si>
    <t>ATHURA HEALTH CARE PRIVATE LIMITED</t>
  </si>
  <si>
    <t>4TH FR 4/3 HO CHI MINH SARANI,KOLKATA,KOLKATA,Kolkata,-700071,West Bengal</t>
  </si>
  <si>
    <t>rudreshagarwal.cr@gmail.com</t>
  </si>
  <si>
    <t>U74999MH2017PTC301765</t>
  </si>
  <si>
    <t>SALICE HEALTHCARE PRIVATE LIMITED</t>
  </si>
  <si>
    <t>454 K M ROY CHOWDHURY RD,KOLKATA,KOLKATA,Kolkata,-700151,West Bengal</t>
  </si>
  <si>
    <t>abhijitkanjilal@gmail.com</t>
  </si>
  <si>
    <t>U24304HR2017PTC071457</t>
  </si>
  <si>
    <t>SADRY CROP PROTECTION PRIVATE LIMITED</t>
  </si>
  <si>
    <t>B-90, METROPOLITAN, CANAL SOUTH ROAD,,kolkata,KOLKATA,Kolkata,-700105,West Bengal</t>
  </si>
  <si>
    <t>6seasons.finance@gmail.com</t>
  </si>
  <si>
    <t>U93090KA2017PTC107883</t>
  </si>
  <si>
    <t>SRI GURU SARVA BOUMA CHITS PRIVATE LIMITED</t>
  </si>
  <si>
    <t>P-75, South Behala Road,Kolkata,Kolkata,Parganas South,-700061,West Bengal</t>
  </si>
  <si>
    <t>gangulyparama@gmail.com</t>
  </si>
  <si>
    <t>U45500DL2017PTC325964</t>
  </si>
  <si>
    <t>EBTS TECHNOLOGIES PRIVATE LIMITED</t>
  </si>
  <si>
    <t>988, JESSORE ROAD,KOLKATA,KOLKATA,Kolkata,-700074,West Bengal</t>
  </si>
  <si>
    <t>vishnubajaj33@gmail.com</t>
  </si>
  <si>
    <t>U74999UP2017PTC098568</t>
  </si>
  <si>
    <t>PRATUK INNOVATION PRIVATE LIMITED</t>
  </si>
  <si>
    <t>159/B KARAYA ROAD,Kolkata,Kolkata,Kolkata,-700017,West Bengal</t>
  </si>
  <si>
    <t>U74999MP2017PTC044498</t>
  </si>
  <si>
    <t>PMC AFFIX WATER PROOFING SOLUTIONS PRIVATE LIMITED</t>
  </si>
  <si>
    <t>22 REGENT PLACE,KOLKATA,KOLKATA,Kolkata,-700040,West Bengal</t>
  </si>
  <si>
    <t>dr.chakrabortyanup@gmail.com</t>
  </si>
  <si>
    <t>U74999WB2017PTC223452</t>
  </si>
  <si>
    <t>TROIKA INFITOUS SOLUTIONS PRIVATE LIMITED</t>
  </si>
  <si>
    <t>1/B M M BURMAN STREET,KOLKATA,KOLKATA,Kolkata,-700007,West Bengal</t>
  </si>
  <si>
    <t>ROYSUBHANKAR549@GMAIL.COM</t>
  </si>
  <si>
    <t>U50400DL2017PTC325946</t>
  </si>
  <si>
    <t>DEUTSCHE CARS PRIVATE LIMITED</t>
  </si>
  <si>
    <t>15 B KALAKAR STREET,KOLKATA,KOLKATA,Kolkata,-700007,West Bengal</t>
  </si>
  <si>
    <t>RABIBHAGAT5@GMAIL.COM</t>
  </si>
  <si>
    <t>U70100WB2017PTC223453</t>
  </si>
  <si>
    <t>KALASHPRIYA VINIMAY PRIVATE LIMITED</t>
  </si>
  <si>
    <t>NADUVATHARA BUILDINGS,KOLLAD P.O,KOTTAYAM,Kottayam,-686004,Kerala</t>
  </si>
  <si>
    <t>tonynaduvathar@gmail.com</t>
  </si>
  <si>
    <t>U70200MH2017PTC301758</t>
  </si>
  <si>
    <t>ONEROUS REALTORS PRIVATE LIMITED</t>
  </si>
  <si>
    <t>H.NO. 15-6-140/A, ASHIRWAD THE HOME,KOLSAWADI, BEGUM BAZAR,HYDERABAD,Hyderabad,-500012,Telangana</t>
  </si>
  <si>
    <t>bajaj.ramkishore@gmail.com</t>
  </si>
  <si>
    <t>U74999BR2017PTC036258</t>
  </si>
  <si>
    <t>HARAPPA NETWORKS PRIVATE LIMITED</t>
  </si>
  <si>
    <t>B 2001, RIVIERA, SIDDHESWAR GARDEN,,KOLSHET,,THANE,Thane,-400607,Maharashtra</t>
  </si>
  <si>
    <t>pankajjalisatgi@gmail.com</t>
  </si>
  <si>
    <t>U18202PN2017PTC173382</t>
  </si>
  <si>
    <t>RAYLEN TEX PRIVATE LIMITED</t>
  </si>
  <si>
    <t>Gala No.9&amp;10, Ground Floor, Trishul Apt,,Kolshewadi, Kalyan East, Thane - 421306,Kalyan,Thane,-421306,Maharashtra</t>
  </si>
  <si>
    <t>bulkli.info@gmail.com</t>
  </si>
  <si>
    <t>U45500KA2017PTC107872</t>
  </si>
  <si>
    <t>DHANYATHA BUILDERS &amp; DEVELOPERS PRIVATE LIMITED</t>
  </si>
  <si>
    <t>KANDAMKULATHY HOUSE, CHANDAKUNNU,KOMBARA,,IRINJALAKUDA,Thrissur,-680121,Kerala</t>
  </si>
  <si>
    <t>willyrinuk@yahoo.com</t>
  </si>
  <si>
    <t>U85200PN2017PTC173384</t>
  </si>
  <si>
    <t>SUNIDAN AROGYAM INSTITUTE AND RESEARCH CENTRE PRIVATE LIMITED</t>
  </si>
  <si>
    <t>H NO.3-84,,KONAGUNTAPALLI, TADIPATRI MANDALAM,ANANTAPUR,Anantapur,-515414,Andhra Pradesh</t>
  </si>
  <si>
    <t>DINESH.KETHI25@GMAIL.COM</t>
  </si>
  <si>
    <t>U15549MH2017PTC301762</t>
  </si>
  <si>
    <t>SOVIN OIL REFINERY AND PRODUCTS PRIVATE LIMITED</t>
  </si>
  <si>
    <t>No.106/A, DESAI GARDEN,,KONANAKUNTE CROSS, DODDAKALLASANDRA,BANGAORE,Bangalore,-560062,Karnataka</t>
  </si>
  <si>
    <t>MOHANFORTUNE@REDIFFMAIL.COM</t>
  </si>
  <si>
    <t>U55209KA2017PTC107873</t>
  </si>
  <si>
    <t>SSSMC HOSPITALITY SERVICES PRIVATE LIMITED</t>
  </si>
  <si>
    <t>#51, G.C PALYA,KONAPPANA AGRAHARA, ELECTRONIC CITY,BANGALORE,Bangalore,-560100,Karnataka</t>
  </si>
  <si>
    <t>Mallikarjuna.besthc@gmail.com</t>
  </si>
  <si>
    <t>U74999MP2017PTC044499</t>
  </si>
  <si>
    <t>SHRI SIDDHAY PACKAGING PRIVATE LIMITED</t>
  </si>
  <si>
    <t>A4/237,,KONARK APTS KALKAJI EXTN,,NEW DELHI,South Delhi,-110019,Delhi</t>
  </si>
  <si>
    <t>greenzcorn@gmail.com</t>
  </si>
  <si>
    <t>U29300GJ2017PTC099786</t>
  </si>
  <si>
    <t>APEIRON ENETECH PRIVATE LIMITED</t>
  </si>
  <si>
    <t>PT: 399 TO 404, SRI PRABHUPADA TOWNSHIP,KONDAPUR,HYDERABAD,Hyderabad,-500084,Telangana</t>
  </si>
  <si>
    <t>aditya.patro@gmail.com</t>
  </si>
  <si>
    <t>U72900TG2017PTC120613</t>
  </si>
  <si>
    <t>TV2Z INDIA DEVELOPMENT AND SUPPORT PRIVATE LIMITED</t>
  </si>
  <si>
    <t>204, Gama Block, Jayaberi Silicon County,Kondapur, Kothaguda, Serillingampally,Hyderabad,Hyderabad,-500084,Telangana</t>
  </si>
  <si>
    <t>maricipharmaquest@gmail.com</t>
  </si>
  <si>
    <t>U15117BR2017PTC036259</t>
  </si>
  <si>
    <t>MOUNT FROZEN DESSERT PRIVATE LIMITED</t>
  </si>
  <si>
    <t>15117</t>
  </si>
  <si>
    <t>VILLA 460, MAHIDHARA CENTRAL NO.52,KONDAVAKKAM VILLAGE,SRIPERUMBUTHUR,Chennai,-602105,Tamil Nadu</t>
  </si>
  <si>
    <t>sagarfxn@gmail.com</t>
  </si>
  <si>
    <t>U45309HR2017PTC071458</t>
  </si>
  <si>
    <t>PAS INFRABUILD PRIVATE LIMITED</t>
  </si>
  <si>
    <t>SF NO. 499/3,,KONDAYAMPALAYAM ROAD, KEERANATHAM (POST),COIMBATORE,Coimbatore,-641035,Tamil Nadu</t>
  </si>
  <si>
    <t>jagdeesh@shrifab.com</t>
  </si>
  <si>
    <t>U72900KA2017PTC107876</t>
  </si>
  <si>
    <t>ITSAD TECHNOLOGIES PRIVATE LIMITED</t>
  </si>
  <si>
    <t>FLAT NO.9, SN-1A/1/2, PICASSO PLAZA,KONDHAWA KD,PUNE,Pune,-411048,Maharashtra</t>
  </si>
  <si>
    <t>sidhrajlohokare@gmail.com</t>
  </si>
  <si>
    <t>U31909KA2017PTC107878</t>
  </si>
  <si>
    <t>ATIBHA TECHNOLOGIES AND SERVICES PRIVATE LIMITED</t>
  </si>
  <si>
    <t>MRT HOSPITAL PREMISES,KONDLAHALLI POST, MOLAKALMURU,CHITRADURGA,Bangalore,-577529,Karnataka</t>
  </si>
  <si>
    <t>rajusv@varshaagro.com</t>
  </si>
  <si>
    <t>U74999KL2017PTC051047</t>
  </si>
  <si>
    <t>ARPIT HOMES PRIVATE LIMITED</t>
  </si>
  <si>
    <t>Plot No.75, Sector 16,,Kopar Khairane,,Navi Mumbai,,Thane,-400709,Maharashtra</t>
  </si>
  <si>
    <t>venkat@valuepitch.com</t>
  </si>
  <si>
    <t>U15117AP2017PTC107040</t>
  </si>
  <si>
    <t>WHOLE EATQO SNACK FOODS PRIVATE LIMITED</t>
  </si>
  <si>
    <t>Yashasvi Arcade,Koppa Nagamangala Road, Maddur (Taluk),,Koppa,Mandya,-571425,Karnataka</t>
  </si>
  <si>
    <t>gstcavijay@gmail.com</t>
  </si>
  <si>
    <t>U74999MH2017OPC301763</t>
  </si>
  <si>
    <t>MANAKIN INFRA REALTY (OPC) PRIVATE LIMITED</t>
  </si>
  <si>
    <t>B-315,Mahaveer Ridge, Begur,Koppa Road, Akshaya Nagar,Yelenahalli,Bangalore,Bangalore,-560076,Karnataka</t>
  </si>
  <si>
    <t>neerhajnjoshi@gmail.com</t>
  </si>
  <si>
    <t>U74994MH2017PTC301764</t>
  </si>
  <si>
    <t>PRE DEVELOP HR SOLUTION PRIVATE LIMITED</t>
  </si>
  <si>
    <t>NO.484, 12TH MAIN, 4TH BLOCK,KORAMANGALA,BANGALORE,Bangalore,-560034,Karnataka</t>
  </si>
  <si>
    <t>baiguml.mb@gmail.com</t>
  </si>
  <si>
    <t>U74999HR2017PTC071456</t>
  </si>
  <si>
    <t>ROBORUX TECHNOLOGY SOLUTIONS PRIVATE LIMITED</t>
  </si>
  <si>
    <t>355, 1st B Main Road,,Koramangala 7th Block,Bangalore,Bangalore,-560095,Karnataka</t>
  </si>
  <si>
    <t>fishnsweets@gmail.com</t>
  </si>
  <si>
    <t>U31904DL2017PTC325951</t>
  </si>
  <si>
    <t>RADEVO ENERGY PRIVATE LIMITED</t>
  </si>
  <si>
    <t>NO 6, GROUND FLOOR,8TH BLOCK,KORAMANGALA VILLAGE,BENGALURU,Bangalore,-560095,Karnataka</t>
  </si>
  <si>
    <t>thomas.mathew@zenics.com.sg</t>
  </si>
  <si>
    <t>U33309DL2017PTC325952</t>
  </si>
  <si>
    <t>ANTEKA HEALTHCARE PRIVATE LIMITED</t>
  </si>
  <si>
    <t>No. 86/2, 2nd Cross, K R Garden,Koramangala Village, Opp NDDB Qtrs,Bangalore,Bangalore,-560095,Karnataka</t>
  </si>
  <si>
    <t>jpyaaduvanshi@gmail.com</t>
  </si>
  <si>
    <t>U74999UP2017PTC098573</t>
  </si>
  <si>
    <t>AKPH SOLUTIONS PRIVATE LIMITED</t>
  </si>
  <si>
    <t>No.112,MIG KHB Colony,5th Block,,Koramangala,,Bangalore,Bangalore,-560095,Karnataka</t>
  </si>
  <si>
    <t>ashu11thakur@gmail.com</t>
  </si>
  <si>
    <t>U70100KA2017PTC107874</t>
  </si>
  <si>
    <t>CLIQUE HOMES PRIVATE LIMITED</t>
  </si>
  <si>
    <t>NO.1/153C,1ST FLOOR MADHAVAN NAGAR EAST,3RD STREET,KORAMPALLAM POST, AYYANDADIPPU,THOOTHUKKUDI,Thoothukudi,-628101,Tamil Nadu</t>
  </si>
  <si>
    <t>SHIYAMG@EDFISH.IN</t>
  </si>
  <si>
    <t>U74999DL2017PTC325953</t>
  </si>
  <si>
    <t>CUBERTO MARKETING PRIVATE LIMITED</t>
  </si>
  <si>
    <t>28,PERUMAL KOVIL MAIN ROAD,AGRAHARAM,,KORATTUR NORTH,,CHENNAI,Chennai,-600076,Tamil Nadu</t>
  </si>
  <si>
    <t>DHANAVP88@GMAIL.COM</t>
  </si>
  <si>
    <t>U14297GJ2017PTC099787</t>
  </si>
  <si>
    <t>SHRI HARI BENTONITE MINECHEM PRIVATE LIMITED</t>
  </si>
  <si>
    <t>No.62, 6th Street,Kamaraj Nagar,,Korattur,,Chennai,Chennai,-600080,Tamil Nadu</t>
  </si>
  <si>
    <t>meepltdindia@gmail.com</t>
  </si>
  <si>
    <t>U72900KL2017PTC051045</t>
  </si>
  <si>
    <t>FORTEM MEDIA SOLUTIONS PRIVATE LIMITED</t>
  </si>
  <si>
    <t>C/O Ram Surat, Unchgaon,Korautta,Varanasi,Varanasi,-221107,Uttar Pradesh</t>
  </si>
  <si>
    <t>ekalkumar@gmail.com</t>
  </si>
  <si>
    <t>U27200DL2017PTC325950</t>
  </si>
  <si>
    <t>SUKROHI HARYANA ELECTRONIC METAPLAST MANUFACTURING CLUSTER PRIVATE LIMITED</t>
  </si>
  <si>
    <t>KAHRUI KORBARH,KORBAR,PURBA MEDINIPUR,Midnapore,-721429,West Bengal</t>
  </si>
  <si>
    <t>subhashchandraghorai@gmail.com</t>
  </si>
  <si>
    <t>U31100TG2017PTC120616</t>
  </si>
  <si>
    <t>CONSTELLI SIGNALS PRIVATE LIMITED</t>
  </si>
  <si>
    <t>MIT CORNER NORTH MAIN RD,,KOREGAONPARK SHOP NO 6,PUNE,Pune,-411001,Maharashtra</t>
  </si>
  <si>
    <t>foreignexchangepuna@gmail.com</t>
  </si>
  <si>
    <t>U45309DL2017PTC325974</t>
  </si>
  <si>
    <t>DRASHYA ENGINEERING &amp; CONSTRUCTION PRIVATE LIMITED</t>
  </si>
  <si>
    <t>244,,KORMANGALA,KORAMANGLA,Bangalore,-560034,Karnataka</t>
  </si>
  <si>
    <t>U63090UP2017PTC098589</t>
  </si>
  <si>
    <t>R.D. VACATIONS PRIVATE LIMITED</t>
  </si>
  <si>
    <t>Flat No. 16, Shri Krishna Landmark,Kota road, Gudiyari,Raipur,Raipur,-492001,Chhattisgarh</t>
  </si>
  <si>
    <t>shreyansh@sumgeeks.com</t>
  </si>
  <si>
    <t>U45200AP2017PTC107042</t>
  </si>
  <si>
    <t>KOILAKUNTLA CONSTRUCTIONS PRIVATE LIMITED</t>
  </si>
  <si>
    <t>159/1,KOTARAVILA, CHERIAKONNI,THIRUVANANTHAPURAM,Thiruvananthapuram,-695013,Kerala</t>
  </si>
  <si>
    <t>caunnikrishnangs@gmail.com</t>
  </si>
  <si>
    <t>U74999GJ2017PTC099792</t>
  </si>
  <si>
    <t>MEDOSPHERE PHARMACEUTICALS PRIVATE LIMITED</t>
  </si>
  <si>
    <t>Murumanehalli Road, Kuvempu Nagara,Kote,,Chickmagalur,Chikmagalur,-577101,Karnataka</t>
  </si>
  <si>
    <t>rajyarakshane99@gmail.com</t>
  </si>
  <si>
    <t>U74999MH2017PTC301786</t>
  </si>
  <si>
    <t>COWBELL FILMS PRIVATE LIMITED</t>
  </si>
  <si>
    <t>5/67,ALAGAPURAM,KOTHAMPADI,ATTUR,SALEM,Salem,-636108,Tamil Nadu</t>
  </si>
  <si>
    <t>nishanthmurugesh@gmail.com</t>
  </si>
  <si>
    <t>U74993UP2017OPC098593</t>
  </si>
  <si>
    <t>RIGHTWAY RESORTS AND HOTELS (OPC) PRIVATE LIMITED</t>
  </si>
  <si>
    <t>#2664/2085/2, WGH CO-OPERATIVE SO LTD,,KOTHANUR (V),,BANGALORE,Bangalore,-560078,Karnataka</t>
  </si>
  <si>
    <t>vinod.bansal@zillionhr.com</t>
  </si>
  <si>
    <t>U74999DL2017PTC325992</t>
  </si>
  <si>
    <t>ITECKEY SOLUTIONS PRIVATE LIMITED</t>
  </si>
  <si>
    <t>12-3-15, KUGLER HEALTHCARE COMPOUND,,KOTHAPET,GUNTUR,Guntur,-522001,Andhra Pradesh</t>
  </si>
  <si>
    <t>samata@apind.in</t>
  </si>
  <si>
    <t>U85310KA2017NPL107877</t>
  </si>
  <si>
    <t>APAVARTHANA FOUNDATION</t>
  </si>
  <si>
    <t>D.No.5-63, First Floor,Kothapeta Road,,Dhone,Kurnool,-518222,Andhra Pradesh</t>
  </si>
  <si>
    <t>siva25101970@gmail.com</t>
  </si>
  <si>
    <t>U70109UP2017PTC098576</t>
  </si>
  <si>
    <t>ATYS7 INFRAZONE PRIVATE LIMITED</t>
  </si>
  <si>
    <t>12-12-94/A, Old Club Road,,Kothapeta,,Guntur,Guntur,-522001,Andhra Pradesh</t>
  </si>
  <si>
    <t>krishnakumar@eatqo.com</t>
  </si>
  <si>
    <t>U72900PN2017PTC173385</t>
  </si>
  <si>
    <t>PUNESOFT COMPUTER SYSTEMS PRIVATE LIMITED</t>
  </si>
  <si>
    <t>Door No. 11-26-196,Kothawada, M G Road,Warangal,Warangal,-506002,Telangana</t>
  </si>
  <si>
    <t>barupatiravindar@gmail.com</t>
  </si>
  <si>
    <t>U74999KA2017PTC107879</t>
  </si>
  <si>
    <t>ARTBURT LIFESPACES PRIVATE LIMITED</t>
  </si>
  <si>
    <t>155, 3RD MAIN, NRUPATHUNGA NAGAR,KOTHNOOR ROAD,BANGALORE,Bangalore,-560034,Karnataka</t>
  </si>
  <si>
    <t>sharmila_srinath@rediffmail.com</t>
  </si>
  <si>
    <t>U72900PN2017PTC173386</t>
  </si>
  <si>
    <t>AAKALAN ENGINEERING SOLUTIONS PRIVATE LIMITED</t>
  </si>
  <si>
    <t>1801, FIRST FLOOR, PRASADI GALI,KOTLA MUBARAK PUR,,New Delhi,South Delhi,-110003,Delhi</t>
  </si>
  <si>
    <t>sonuchoudhary1136@gmail.com</t>
  </si>
  <si>
    <t>U74999PN2017PTC173387</t>
  </si>
  <si>
    <t>JOBMOSIS TALENT SOLUTIONS PRIVATE LIMITED</t>
  </si>
  <si>
    <t>VYAS BHAWAN, RAJGARH ROAD,,KOTLA NALA, NEAR TEHSIL OFFICE,SOLAN,Solan,-173212,Himachal Pradesh</t>
  </si>
  <si>
    <t>casharmavinod@gmail.com</t>
  </si>
  <si>
    <t>U35991WB2017PTC223454</t>
  </si>
  <si>
    <t>SHYAMALI AUTO UDYOG PRIVATE LIMITED</t>
  </si>
  <si>
    <t>35991</t>
  </si>
  <si>
    <t>KP III/144(B), Thiruvathira,,Kottamughal, Nalanchira PO,Trivandrum,Thiruvananthapuram,-695015,Kerala</t>
  </si>
  <si>
    <t>alanbabu9999@gmail.com</t>
  </si>
  <si>
    <t>U74999DL2017PTC325955</t>
  </si>
  <si>
    <t>GALLUS WEB SOLUTIONS PRIVATE LIMITED</t>
  </si>
  <si>
    <t>KUNNATHAN HOUSE,KOTTAPPADY P.O,,ERNAKULAM,Ernakulam,-686695,Kerala</t>
  </si>
  <si>
    <t>kunnathangranite@gmail.com</t>
  </si>
  <si>
    <t>U74999UP2017PTC098578</t>
  </si>
  <si>
    <t>WORKPOOL INTEGRATED SOLUTIONS PRIVATE LIMITED</t>
  </si>
  <si>
    <t>15/3, MUTHALIYAR VILAI,KOTTAR POST,NAGERCOIL,Kanyakumari,-629001,Tamil Nadu</t>
  </si>
  <si>
    <t>ca.k.suresh@gmail.com</t>
  </si>
  <si>
    <t>U74999MH2017PTC301766</t>
  </si>
  <si>
    <t>ALIZE HOTELS PRIVATE LIMITED</t>
  </si>
  <si>
    <t>2/21, 1ST STREET, BHARATHI AVENUE, KOTTUR,KOTTUR ,CHENNAI,CHENNAI,Chennai,-600085,Tamil Nadu</t>
  </si>
  <si>
    <t>SANTOKAR@GMAIL.COM</t>
  </si>
  <si>
    <t>U74999MP2017PTC044500</t>
  </si>
  <si>
    <t>CALYPSO CONSULTANCY PRIVATE LIMITED</t>
  </si>
  <si>
    <t>27G , Ranjith Road,Kotturpuram,Chennai,Chennai,-600085,Tamil Nadu</t>
  </si>
  <si>
    <t>harshaviji@gmail.com</t>
  </si>
  <si>
    <t>U52601UP2017PTC098577</t>
  </si>
  <si>
    <t>MANFLO WINS PRIVATE LIMITED</t>
  </si>
  <si>
    <t>FLAT NO 7, 3RD FLOOR, SCHEME 11, SEC 21,KOUNTEYA CHS, BLDG 52, SWAGAT,YAMUNANAGAR, NIGDI, PUNE,Pune,-411044,Maharashtra</t>
  </si>
  <si>
    <t>ABAOFFICE10@GMAIL.COM</t>
  </si>
  <si>
    <t>U74999TG2017PTC120614</t>
  </si>
  <si>
    <t>TEAMTALK IT &amp; HR PRIVATE LIMITED</t>
  </si>
  <si>
    <t>Plot No. 7, Vaigai Nagar,Kovaipudur,Coimbatore,Coimbatore,-641042,Tamil Nadu</t>
  </si>
  <si>
    <t>uka1969@gmail.com</t>
  </si>
  <si>
    <t>U52609DL2017PTC325956</t>
  </si>
  <si>
    <t>VANDISCAR TRADING PRIVATE LIMITED</t>
  </si>
  <si>
    <t>Flat C, Park Residency, 2, Ponniamman,Kovil Street, Bharathi Nagar,Selaiyur,,Kancheepuram,Kancheepuram,-600073,Tamil Nadu</t>
  </si>
  <si>
    <t>itjegan@gmail.com</t>
  </si>
  <si>
    <t>U74999UP2017PTC098580</t>
  </si>
  <si>
    <t>SCANVTECH INDIA PRIVATE LIMITED</t>
  </si>
  <si>
    <t>385-B, MAIN ROAD,KOVILPATTI MAIN ROAD WEST,KOVILPATTI,Thoothukudi,-628501,Tamil Nadu</t>
  </si>
  <si>
    <t>rajameeragoldkvp@gmail.com</t>
  </si>
  <si>
    <t>U74999WB2017PTC223456</t>
  </si>
  <si>
    <t>AGRAGAMI RICE INDUSTRIES PRIVATE LIMITED</t>
  </si>
  <si>
    <t>TC 11/147(4), MEENAKSHI KANAKA NAGAR,,KOWDIAR PO,THIRUVANANTHAPURAM,Thiruvananthapuram,-695006,Kerala</t>
  </si>
  <si>
    <t>rajesh283@yahoo.com</t>
  </si>
  <si>
    <t>U80904MH2017PTC301767</t>
  </si>
  <si>
    <t>SAEUOR EDUCATORS PRIVATE LIMITED</t>
  </si>
  <si>
    <t>Ward No.5, Near Main Bazar,Kowtal,Raichur,Raichur,-584120,Karnataka</t>
  </si>
  <si>
    <t>vishwah75@gmail.com</t>
  </si>
  <si>
    <t>U74999MH2017PTC301768</t>
  </si>
  <si>
    <t>G&amp;W HR SERVICES PRIVATE LIMITED</t>
  </si>
  <si>
    <t>FLAT 107, BLOCK 33, MALAYSIAN TOWNSHIP,,KPHB 5TH PHASE,,HYDERABAD,Hyderabad,-500072,Telangana</t>
  </si>
  <si>
    <t>ANIMGPT@HOTMAIL.COM</t>
  </si>
  <si>
    <t>U74999BR2017PTC036260</t>
  </si>
  <si>
    <t>DRB ENGINEERING &amp; MANUFACTURING PRIVATE LIMITED</t>
  </si>
  <si>
    <t>FLOT 1403,TOWER 17, PRAJAY MEGAPOLIS,KPHB 9TH PHASE,KUKATPALLY,Hyderabad,Hyderabad,-500085,Telangana</t>
  </si>
  <si>
    <t>GURAVA.MARURI@GMAIL.COM</t>
  </si>
  <si>
    <t>U29309GJ2017PTC099788</t>
  </si>
  <si>
    <t>GNP CONSULTING &amp; ENGINEERING PRIVATE LIMITED</t>
  </si>
  <si>
    <t>PLOT NO-75 &amp; 80, V.R. COLONY,KPHB COLONY, KUKATPALLY,HYDERABAD,Hyderabad,-500072,Telangana</t>
  </si>
  <si>
    <t>hussainvalli@yahoo.com</t>
  </si>
  <si>
    <t>U15549TG2017OPC120615</t>
  </si>
  <si>
    <t>M.L.R. AGRI FOODS PRODUCTS (OPC) PRIVATE LIMITED</t>
  </si>
  <si>
    <t>HIG-451, FLAT#401, BHAVANA ENCLAVE,,KPHB VI PHASE, LANE NO.1, KPHB COLONY,HYDERABAD,Hyderabad,-500072,Telangana</t>
  </si>
  <si>
    <t>UMESHYARLAGADDA@OUTLOOK.COM</t>
  </si>
  <si>
    <t>U74999UP2017PTC098579</t>
  </si>
  <si>
    <t>FLEXXON BIOSCIENCES PRIVATE LIMITED</t>
  </si>
  <si>
    <t>Plot No.45, Beside Weavers India,KPHB, 9th Phase,Hyderabad,Hyderabad,-500072,Telangana</t>
  </si>
  <si>
    <t>ramsagar4848@gmail.com</t>
  </si>
  <si>
    <t>U15549WB2017PTC223455</t>
  </si>
  <si>
    <t>PIQUANT TEA PRIVATE LIMITED</t>
  </si>
  <si>
    <t>LIG-101, 3RD FLOOR, ROAD NO.2,KPHB, KUKATPALLY,HYDERABAD,Rangareddi,-500072,Telangana</t>
  </si>
  <si>
    <t>sureshkumar07.mathi@gmail.com</t>
  </si>
  <si>
    <t>U31908TN2017PTC119511</t>
  </si>
  <si>
    <t>PPLES INDIA PRIVATE LIMITED</t>
  </si>
  <si>
    <t>31908</t>
  </si>
  <si>
    <t>3290, First Floor, 19th Cross,,KR Road, BSK II Stage,,Bengaluru,Bangalore,-560070,Karnataka</t>
  </si>
  <si>
    <t>neerajmitran@gmail.com</t>
  </si>
  <si>
    <t>U05005MH2017PTC301770</t>
  </si>
  <si>
    <t>FRESHALA SEAFOODS PRIVATE LIMITED</t>
  </si>
  <si>
    <t>E-170 G/F KH NO.-209 GALI NO.-04,KRISHANA GALI EAST BABARPUR,DELHI,North East,-110032,Delhi</t>
  </si>
  <si>
    <t>nahartravelplanners@gmail.com</t>
  </si>
  <si>
    <t>U74999KA2017PTC107885</t>
  </si>
  <si>
    <t>GAMRAN SERVICES PRIVATE LIMITED</t>
  </si>
  <si>
    <t>568 KA/25,KRISHANA PALLI,LUCKNOW,Lucknow,-226005,Uttar Pradesh</t>
  </si>
  <si>
    <t>arunranu@outlook.com</t>
  </si>
  <si>
    <t>U51900PB2017PTC047183</t>
  </si>
  <si>
    <t>INVENTIVE SOLUTIONS PRIVATE LIMITED</t>
  </si>
  <si>
    <t>Shop No. 67,Krishi Upaj Mandi,Bhilwara,Bhilwara,-311001,Rajasthan</t>
  </si>
  <si>
    <t>shrinikacapitalfinance@gmail.com</t>
  </si>
  <si>
    <t>U52609DL2017PTC325961</t>
  </si>
  <si>
    <t>KANOES ECOM PRIVATE LIMITED</t>
  </si>
  <si>
    <t>F 016/FFD1, ALPHA-1,KRISHNA APRA PLAZA,GREATER NOIDA,Gautam Buddha Nagar,-201308,Uttar Pradesh</t>
  </si>
  <si>
    <t>SRIVASTAVANK100@GMAIL.COM</t>
  </si>
  <si>
    <t>U45309AP2017FTC107041</t>
  </si>
  <si>
    <t>APP ENGINEERING INDIA PRIVATE LIMITED</t>
  </si>
  <si>
    <t>703/704, 2ND FLOOR, GALI NO-2,KRISHNA MANDIR MARG,,GANESH NAGAR-II,SHAKARPUR,East Delhi,-110092,Delhi</t>
  </si>
  <si>
    <t>ajayeli1967@gmail.com</t>
  </si>
  <si>
    <t>U63030DL2017PTC325962</t>
  </si>
  <si>
    <t>ADNS GLOBAL INDIA PRIVATE LIMITED</t>
  </si>
  <si>
    <t>LANE NO. 15,KRISHNA NAGAR,ROORKEE,Haridwar,-247667,Uttarakhand</t>
  </si>
  <si>
    <t>SAGARBROTHERS786@GMAIL.COM</t>
  </si>
  <si>
    <t>U52603DL2017PTC325957</t>
  </si>
  <si>
    <t>JETTINGBUYING ONLINE TRADE PRIVATE LIMITED</t>
  </si>
  <si>
    <t>73/2 Gobind Park,Krishna Nagar,Delhi,East Delhi,-110051,Delhi</t>
  </si>
  <si>
    <t>paras.madaan1188@gmail.com</t>
  </si>
  <si>
    <t>U74999KA2017PTC107880</t>
  </si>
  <si>
    <t>NILA CONCEIRGE FACILITY MANAGEMENT AND SERVICES PRIVATE LIMITED</t>
  </si>
  <si>
    <t>20-A, Lower Ground Floor,Krishna Nagar,SAFDARJUNG ENCLAVE,South West Delhi,-110029,Delhi</t>
  </si>
  <si>
    <t>U74999DL2017PTC325958</t>
  </si>
  <si>
    <t>HV HOSPITALITY PRIVATE LIMITED</t>
  </si>
  <si>
    <t>AMBEDKAR COLONY,,KRISHNA NAGAR,MATHURA,Mathura,-281001,Uttar Pradesh</t>
  </si>
  <si>
    <t>U74999UP2017PTC098581</t>
  </si>
  <si>
    <t>APMS RETAILS AND TRADERS PRIVATE LIMITED</t>
  </si>
  <si>
    <t>D 6/22 MANDIR MARG,KRISHNA NAGAR HO,EAST DELHI,East Delhi,-110051,Delhi</t>
  </si>
  <si>
    <t>ASEEM38@GMAIL.COM</t>
  </si>
  <si>
    <t>U55209DL2017PTC325959</t>
  </si>
  <si>
    <t>DATTY HOSPITALITY PRIVATE LIMITED</t>
  </si>
  <si>
    <t>31, Ram Nagar,,Krishna Nagar,,Delhi,East Delhi,-110051,Delhi</t>
  </si>
  <si>
    <t>jain1980manish12345@gmail.com</t>
  </si>
  <si>
    <t>U74999KA2017PTC107881</t>
  </si>
  <si>
    <t>DEFT MENTORS PRIVATE LIMITED</t>
  </si>
  <si>
    <t>3-29-54/13,1 Line, New-13-14-557,Krishna Nagar,,Guntur,Guntur,-522006,Andhra Pradesh</t>
  </si>
  <si>
    <t>kalyan825@gmail.com</t>
  </si>
  <si>
    <t>U93090MH2017PTC301769</t>
  </si>
  <si>
    <t>BIGWIN INFOTECH PRIVATE LIMITED</t>
  </si>
  <si>
    <t>E-1/11,KRISHNA NAGAR, EAST DELHI,DELHI,East Delhi,-110051,Delhi</t>
  </si>
  <si>
    <t>aj@rasd.in</t>
  </si>
  <si>
    <t>U72900TG2017PTC120617</t>
  </si>
  <si>
    <t>SARASWATHI PUSHPA SYSTEMS PRIVATE LIMITED</t>
  </si>
  <si>
    <t>House No.060760, Near Natun Pally,,Krishna Nagar, Ward No -14, Agartala,Agartala,West Tripura,-799001,Tripura</t>
  </si>
  <si>
    <t>biplabdebbarma@gmail.com</t>
  </si>
  <si>
    <t>U45201KA2017PTC107882</t>
  </si>
  <si>
    <t>RGE INFRA PRIVATE LIMITED</t>
  </si>
  <si>
    <t>K-109,GROUND FLOOR,KRISHNA PARK EXTENSION,OUTER RING ROAD,VIKASPURI,NEW DELHI,West Delhi,-110018,Delhi</t>
  </si>
  <si>
    <t>S.manmeet@mail.com</t>
  </si>
  <si>
    <t>U15549KA2017PTC107884</t>
  </si>
  <si>
    <t>RAMAGIRI FOOD AND TECHNOLOGY PRIVATE LIMITED</t>
  </si>
  <si>
    <t>PLOT NO- A-37, SECOND FLOOR,,KRISHNA PARK, NAJAFGARH ROAD, VIKAS PURI,DELHI,West Delhi,-110018,Delhi</t>
  </si>
  <si>
    <t>U74999PN2017PTC173388</t>
  </si>
  <si>
    <t>ALONSO DAIRY PRODUCTS &amp; BEVERAGES PRIVATE LIMITED</t>
  </si>
  <si>
    <t>PLOT NO 589/A FLAT NO 201 MATRUSRI NAGAR,KRISHNA SOUDHA BULDNG MIYAPUR,HYDERABAD,Hyderabad,-500049,Telangana</t>
  </si>
  <si>
    <t>U93000DL2017PTC325960</t>
  </si>
  <si>
    <t>INDRAPRASTHA NETWORKS PRIVATE LIMITED</t>
  </si>
  <si>
    <t>66/ 2892,Krishna Swami Road, Pullepady,Ernakulam, Cochin,Ernakulam,-682035,Kerala</t>
  </si>
  <si>
    <t>hishaam@intermas.in</t>
  </si>
  <si>
    <t>U74999MH2017OPC301772</t>
  </si>
  <si>
    <t>SHIVPRASAD HR SOLUTIONS (OPC) PRIVATE LIMITED</t>
  </si>
  <si>
    <t>No 429,1st FLOOR,2ND CROSS,KRISHNA TEMPLE ROAD,INDIRANAGAR,BANGALORE,Bangalore,-560038,Karnataka</t>
  </si>
  <si>
    <t>U74999MH2017PTC301775</t>
  </si>
  <si>
    <t>OXBOW GAMING PRIVATE LIMITED</t>
  </si>
  <si>
    <t>NO.12 GOLLAPATTI, SALAMARATHUPATTI POST,KRISHNAGIRI DISTRICT,KRISHNAGIRI,Krishnagiri,-635304,Tamil Nadu</t>
  </si>
  <si>
    <t>gtrayan@gmail.com</t>
  </si>
  <si>
    <t>U55204KA2017PTC107888</t>
  </si>
  <si>
    <t>AXOR HOSPITALITY SERVICES PRIVATE LIMITED</t>
  </si>
  <si>
    <t>SHOP NO 7 8, FIRST FLOOR,KRISHNAKANTH PLAZA, BIRLA COMPOUND,KURNOOL,Kurnool,-518002,Andhra Pradesh</t>
  </si>
  <si>
    <t>balaji.brd9999@gmail.com</t>
  </si>
  <si>
    <t>U01110JH2017PTC010663</t>
  </si>
  <si>
    <t>CROFTERS AGRITECH PRIVATE LIMITED</t>
  </si>
  <si>
    <t>Old No. 9, New No.12,,Krishnan Kovil Street,,Chennai,Chennai,-600001,Tamil Nadu</t>
  </si>
  <si>
    <t>immanuel@pinkroseliners.com</t>
  </si>
  <si>
    <t>U74999DL2017PTC325967</t>
  </si>
  <si>
    <t>KDM LIFE STYLE PRIVATE LIMITED</t>
  </si>
  <si>
    <t>2ND FLOOR, 4TH NORTH BEACH ROAD,KRISHNAN KOVIL STREET, PARRYS,CHENNAI,Chennai,-600001,Tamil Nadu</t>
  </si>
  <si>
    <t>xb@indev.in</t>
  </si>
  <si>
    <t>U22219OR2017PTC027907</t>
  </si>
  <si>
    <t>INLAND MEDIA PRIVATE LIMITED</t>
  </si>
  <si>
    <t>"Raghava Pride", H.No.8-2-603/1/27&amp;28,Krishnapuram Street, Road No.10, Banjara Hills,Hyderabad,Hyderabad,-500034,Telangana</t>
  </si>
  <si>
    <t>ponguleti.prasad@gmail.com</t>
  </si>
  <si>
    <t>U70100RJ2017PTC059492</t>
  </si>
  <si>
    <t>BOOKFAB REALMART PRIVATE LIMITED</t>
  </si>
  <si>
    <t>U74999KA2017PTC107894</t>
  </si>
  <si>
    <t>NATUROPONICS PRIVATE LIMITED</t>
  </si>
  <si>
    <t>B-24,Street No 2,,Krishnapuri, Mandawali,,Shakarpur,,East Delhi,-110092,Delhi</t>
  </si>
  <si>
    <t>informanilk@gmail.com</t>
  </si>
  <si>
    <t>U74999HR2017PTC071459</t>
  </si>
  <si>
    <t>INFERNO SECURITIES PRIVATE LIMITED</t>
  </si>
  <si>
    <t>III Floor, D.No. 1-98/K/19/T,,Krithika Layout, Madhapur, Hitech City,,Hyderabad,Hyderabad,-500081,Telangana</t>
  </si>
  <si>
    <t>ramanujam@rasiseeds.com</t>
  </si>
  <si>
    <t>U74999MH2017PTC301771</t>
  </si>
  <si>
    <t>SIRANSKN RESEARCH AND MARKETING SOLUTIONS PRIVATE LIMITED</t>
  </si>
  <si>
    <t>FLAT NO 111,KRITI SIKHAR BUILDING, DISTRICT CENTER,JANAKPURI, NEW DELHI,West Delhi,-110058,Delhi</t>
  </si>
  <si>
    <t>ashishluthara@gmail.com</t>
  </si>
  <si>
    <t>U24304PN2017PTC173389</t>
  </si>
  <si>
    <t>SQUADRON LIFE SCIENCES PRIVATE LIMITED</t>
  </si>
  <si>
    <t>PLOT NO: D-8/B, FLAT NO: 101,KRUSHNA ENCLAVE, BUXI JAGA BANDHU NAGAR,BHUBANESWAR,Khordha,-751014,Orissa</t>
  </si>
  <si>
    <t>sales@sahoowebsolutions.com</t>
  </si>
  <si>
    <t>U45309WB2017PTC223457</t>
  </si>
  <si>
    <t>BLAZE PROJEX PRIVATE LIMITED</t>
  </si>
  <si>
    <t>Plot No. 101, Block - B,KSR Complex, Seehammadhara,Visakhapatnam,Vishakhapatnam,-530020,Andhra Pradesh</t>
  </si>
  <si>
    <t>ronankibrick@gmail.com</t>
  </si>
  <si>
    <t>U65990MH2017PTC301773</t>
  </si>
  <si>
    <t>AADNYA CAPITAL PRIVATE LIMITED</t>
  </si>
  <si>
    <t>Door No - 10 - 1 - 41 / C,,Kubera Complex, T B Road,,Visakhapatnam,Vishakhapatnam,-530003,Andhra Pradesh</t>
  </si>
  <si>
    <t>sbswapygr2@gmail.com</t>
  </si>
  <si>
    <t>U74999PN2017PTC173390</t>
  </si>
  <si>
    <t>ROYALBLISS HOLIDAYS AND HOSPITALITY PRIVATE LIMITED</t>
  </si>
  <si>
    <t>1171 F/F,KUCHA MAHAJANI CHANDNI CHOWK,DELHI,New Delhi,-110006,Delhi</t>
  </si>
  <si>
    <t>vipin@finadvantage.co.in</t>
  </si>
  <si>
    <t>U74999MH2017PTC301774</t>
  </si>
  <si>
    <t>ADITA HEALTHCARE PRIVATE LIMITED</t>
  </si>
  <si>
    <t>101, Vrundavan Complex,,Kudasan,,Gandhinagar,Gandhinagar,-382421,Gujarat</t>
  </si>
  <si>
    <t>kpatel5657@gmail.com</t>
  </si>
  <si>
    <t>U74999UR2017OPC008250</t>
  </si>
  <si>
    <t>UNTRAPCO SOLUTIONS (OPC) PRIVATE LIMITED</t>
  </si>
  <si>
    <t>D-06 SURVEY NO. 16/5 MAITREE PARK BLDG,,KUDAVE ROAD, PALASPE,PANVEL,Raigarh,-410206,Maharashtra</t>
  </si>
  <si>
    <t>tithee.banquets@outlook.com</t>
  </si>
  <si>
    <t>U74999KA2017PTC107887</t>
  </si>
  <si>
    <t>KNK RCM BILLING SERVICES PRIVATE LIMITED</t>
  </si>
  <si>
    <t>I-203, Bren Palms Apartment,S.No. 48/1,Kudlu Main Road, Singasandra Post,Bangalore,Bangalore,-560068,Karnataka</t>
  </si>
  <si>
    <t>bhagaban@me.com</t>
  </si>
  <si>
    <t>U72501MH2017PTC301777</t>
  </si>
  <si>
    <t>PENTOCT TECHNOLOGIES PRIVATE LIMITED</t>
  </si>
  <si>
    <t>ASHOKLAL AMRAMCHAND LUNIYA,KUKANA, TAL. NEWASA,,NEWASA,Ahmednagar,-414603,Maharashtra</t>
  </si>
  <si>
    <t>raysenergysolar@gmail.com</t>
  </si>
  <si>
    <t>U74999TG2017PTC120618</t>
  </si>
  <si>
    <t>STK GLOBAL SERVICES PRIVATE LIMITED</t>
  </si>
  <si>
    <t>Plot No. 192, Road No. 4, Venkata Rao Na,Kukatpally,Hyderabad,Hyderabad,-500072,Telangana</t>
  </si>
  <si>
    <t>padmajak1005@gmail.com</t>
  </si>
  <si>
    <t>U52100HR2017PTC071460</t>
  </si>
  <si>
    <t>SANCHAN EXPORTS PRIVATE LIMITED</t>
  </si>
  <si>
    <t>PLOT NO 792 , VIVEKANANDA NAGAR COLONY,,KUKATPALLY,HYDERABAD,Hyderabad,-500072,Telangana</t>
  </si>
  <si>
    <t>prreddy_ca@yahoo.co.in</t>
  </si>
  <si>
    <t>U74999KA2017PTC107886</t>
  </si>
  <si>
    <t>INTRAPLUS CONSULTING PRIVATE LIMITED</t>
  </si>
  <si>
    <t>H NO 2-31,KUKATPALLY, MIYAPUR,HYDERABAD,Hyderabad,-500072,Telangana</t>
  </si>
  <si>
    <t>dharmendra.koneru@gmail.com</t>
  </si>
  <si>
    <t>U45309MH2017PTC301776</t>
  </si>
  <si>
    <t>RICHA SKYLINE REALTORS PRIVATE LIMITED</t>
  </si>
  <si>
    <t>173 14 TALAV CHL AGRA ROAD,KULA,MUMBAI,Mumbai City,-400070,Maharashtra</t>
  </si>
  <si>
    <t>kirang061@gmail.com</t>
  </si>
  <si>
    <t>U45209DL2017PTC325963</t>
  </si>
  <si>
    <t>YOGINE ENGINEERS PRIVATE LIMITED</t>
  </si>
  <si>
    <t>4/81 B, THIRUVATHIRA HOUSE, KOOTAPULI,KULAPPURAM PO,KANYAKUMARI,Kanyakumari,-629153,Tamil Nadu</t>
  </si>
  <si>
    <t>HARISH.TVPM@GMAIL.COM</t>
  </si>
  <si>
    <t>U65999TN2017PTC119512</t>
  </si>
  <si>
    <t>MHACCHAL CHITFUNDS PRIVATE LIMITED</t>
  </si>
  <si>
    <t>H-130,Bhoomi Green,Raheja Estate,Kulupwadi Borivali East,,Mumbai,Mumbai City,-400066,Maharashtra</t>
  </si>
  <si>
    <t>dilip@saffronadvisor.com</t>
  </si>
  <si>
    <t>U74999HR2017PTC071461</t>
  </si>
  <si>
    <t>EKTA FACILITY MANAGEMENT PRIVATE LIMITED</t>
  </si>
  <si>
    <t>6/1, North Park Road,Kumara Park East,Bangalore,Bangalore,-560001,Karnataka</t>
  </si>
  <si>
    <t>gautam.reghunath@gmail.com</t>
  </si>
  <si>
    <t>U45309MH2017PTC301778</t>
  </si>
  <si>
    <t>PARSEENN INDIA INFRASTRUCTURE PRIVATE LIMITED</t>
  </si>
  <si>
    <t>No. 23, Ground Floor, Nehrunagar,,Kumara Park West, Seshadripuram,,Bangalore,Bangalore,-560020,Karnataka</t>
  </si>
  <si>
    <t>Prashanthjaggi@gmail.com</t>
  </si>
  <si>
    <t>U45209UP2017PTC098582</t>
  </si>
  <si>
    <t>NOTTA CIVIL ENGINEERING CONSULTANCY INDIA PRIVATE LIMITED</t>
  </si>
  <si>
    <t>#13, LAROZE NAGAR,KUMARA PILLAI STREET, KOTTUCHERRY,KARAIKAL,Karaikal,-609609,Pondicherry</t>
  </si>
  <si>
    <t>banukumar915@gmail.com</t>
  </si>
  <si>
    <t>U74999WB2017PTC223458</t>
  </si>
  <si>
    <t>HAMASA E-SOLUTIONS PRIVATE LIMITED</t>
  </si>
  <si>
    <t>PUTHENPURAYIL HOUSE,KUMARAKOM NORTH,KOTTAYAM,Kottayam,-686563,Kerala</t>
  </si>
  <si>
    <t>vichus923@gmail.com</t>
  </si>
  <si>
    <t>U80900BR2017PTC036261</t>
  </si>
  <si>
    <t>NAVIRA EDUTECH PRIVATE LIMITED</t>
  </si>
  <si>
    <t>XV/591,,KUMARAMPUTHUR,,MANNARKKAD,,Palakkad,-678583,Kerala</t>
  </si>
  <si>
    <t>mohan4jj.me@gmail.com</t>
  </si>
  <si>
    <t>U74999BR2017PTC036262</t>
  </si>
  <si>
    <t>GRUG PROJECTS PRIVATE LIMITED</t>
  </si>
  <si>
    <t>PLOT NO.101, DOOR NO.5/1, F2 PORTION,,KUMARAN COLONY, 3RD STREET,VADAPALANI,CHENNAI,Chennai,-600026,Tamil Nadu</t>
  </si>
  <si>
    <t>ersrm007@gmail.com</t>
  </si>
  <si>
    <t>U51909PY2017PTC008214</t>
  </si>
  <si>
    <t>UTHRADD OCEANICSPIRITS PRIVATE LIMITED</t>
  </si>
  <si>
    <t>#4, Aishwarya, 12B/177,Kumaran Colony, 6th Street, Vadapalani,Chennai,Chennai,-600026,Tamil Nadu</t>
  </si>
  <si>
    <t>kgmbros@singnet.com.sg</t>
  </si>
  <si>
    <t>U74999DL2017NPL325966</t>
  </si>
  <si>
    <t>PIFORE SCHOLASTIC FOUNDATION</t>
  </si>
  <si>
    <t>PLOT NO.31, DOOR NO.2/543, GROUND FLOOR,,KUMARAN STREET, BALAIAH GARDEN,,MADIPAKKAM, CHENNAI,Chennai,-600091,Tamil Nadu</t>
  </si>
  <si>
    <t>unbraja@gmail.com</t>
  </si>
  <si>
    <t>U74999KA2017OPC107889</t>
  </si>
  <si>
    <t>COLLEGEMUSTER TECHNOLOGIES (OPC) PRIVATE LIMITED</t>
  </si>
  <si>
    <t>NO:33/111- PENNAKARAM ROAD,KUMARASAMIPETTAI,DHARMAPURI,Dharmapuri,-636701,Tamil Nadu</t>
  </si>
  <si>
    <t>hariharan.hariharan5@gmail.com</t>
  </si>
  <si>
    <t>U80903MH2017PTC301780</t>
  </si>
  <si>
    <t>THINKFLUX LEARNING PRIVATE LIMITED</t>
  </si>
  <si>
    <t>Plot No. 97, Door No. 9,,Kumarasamy Nagar, Sholinganallur,Chennai,Chennai,-600119,Tamil Nadu</t>
  </si>
  <si>
    <t>peeran_sm@yahoo.com</t>
  </si>
  <si>
    <t>U28999AS2017PTC018224</t>
  </si>
  <si>
    <t>RAMAYANA INDUSTRIES PRIVATE LIMITED</t>
  </si>
  <si>
    <t>#1738, 90TH CROSS NEAR SAGAR HOSPITAL,KUMARSWAMY LAYOUT,BANGALORE,Bangalore,-560078,Karnataka</t>
  </si>
  <si>
    <t>PRASHANT.PANCHAL7001@GMAIL.COM</t>
  </si>
  <si>
    <t>U15209GJ2017PTC099790</t>
  </si>
  <si>
    <t>ATELIER FOODS PRIVATE LIMITED</t>
  </si>
  <si>
    <t>NO 9, ALR PRIYANKA COMPLEX, CHENNAI,KUMBAKONAM MAIN ROAD, POUNAMBAL NAGAR,,VADAKUTHU,GANDHI NAGAR PO,Cuddalore,-607303,Tamil Nadu</t>
  </si>
  <si>
    <t>SENGENY@GMAIL.COM</t>
  </si>
  <si>
    <t>U36999DL2017PTC325973</t>
  </si>
  <si>
    <t>SEEHRA STEEL INDUSTRIES PRIVATE LIMITED</t>
  </si>
  <si>
    <t>MOHAMMDPUR SARAIYA,KUMRAHWA ROAD,BAKSHI KA TALAB,LUCKNOW,Lucknow,-227202,Uttar Pradesh</t>
  </si>
  <si>
    <t>YOGESHBANSAL2008@GMAIL.COM</t>
  </si>
  <si>
    <t>U74999PN2017PTC173392</t>
  </si>
  <si>
    <t>NITEE SELECTIONS PRIVATE LIMITED</t>
  </si>
  <si>
    <t>Crystal, Kalyani Platina,,Kundalahalli Village, K R Puram Hobli,Bengaluru,Bangalore,-560066,Karnataka</t>
  </si>
  <si>
    <t>Richard.Swan@kbslp.com</t>
  </si>
  <si>
    <t>U74999MP2017PTC044501</t>
  </si>
  <si>
    <t>PANGEATIC E-COMMERCE AND TRADING PRIVATE LIMITED</t>
  </si>
  <si>
    <t>SF No.545/1, Kamaraj nagar,,Kundrathur Main Road, Kumananchavadi,,Chennai,Chennai,-600056,Tamil Nadu</t>
  </si>
  <si>
    <t>sriaviram02@gmail.com</t>
  </si>
  <si>
    <t>U70200OR2017PTC027906</t>
  </si>
  <si>
    <t>WHITE PEASION INFRAPROJECTS PRIVATE LIMITED</t>
  </si>
  <si>
    <t>43, KAMAL UDDHAN,,KUNHARI,KOTA,Kota,-324008,Rajasthan</t>
  </si>
  <si>
    <t>pawan89636@gmail.com</t>
  </si>
  <si>
    <t>U74999MP2017PTC044502</t>
  </si>
  <si>
    <t>TAG SPECTACLE PRIVATE LIMITED</t>
  </si>
  <si>
    <t>181/1, SOWBAGYA AVENUE,KUNIAMUTHUR,COIMBATORE,Coimbatore,-641008,Tamil Nadu</t>
  </si>
  <si>
    <t>westwoodfurn@gmail.com</t>
  </si>
  <si>
    <t>U74999RJ2017PTC059490</t>
  </si>
  <si>
    <t>YOLIKE TECHNOLOGIES PRIVATE LIMITED</t>
  </si>
  <si>
    <t>15/735, PANAKKAL, ANGAMASALA,,KUNISSERI,,ERIMAYUR,Palakkad,-678541,Kerala</t>
  </si>
  <si>
    <t>anverpanakkal@gmail.com</t>
  </si>
  <si>
    <t>U51909TZ2017PTC029661</t>
  </si>
  <si>
    <t>MR PLUS PRIVATE LIMITED</t>
  </si>
  <si>
    <t>E.P. 9/306, OPPOSITE ALIGARH ROAD,,KUNNAKKAVU, ELAMKULAM PANCHAYATH,,PERINTHALMANNA,Malappuram,-679340,Kerala</t>
  </si>
  <si>
    <t>shajipaulfca@gmail.com</t>
  </si>
  <si>
    <t>U74999DL2017PTC325965</t>
  </si>
  <si>
    <t>PROFOMA INDIA PRIVATE LIMITED</t>
  </si>
  <si>
    <t>BUILDING NO 3/998-1,KUNNATH HOUSE,MEENANGADI POST,Wayanad,-673591,Kerala</t>
  </si>
  <si>
    <t>rajeshpadinhakare@gmail.com</t>
  </si>
  <si>
    <t>U74999MH2017PTC301779</t>
  </si>
  <si>
    <t>PRIME FREIGHT SOLUTIONS PRIVATE LIMITED</t>
  </si>
  <si>
    <t>No: 32/34F, THEKKEPUTHUKADU,KUNNATHOOR POST, KUNNATHOOR,KANYAKUMARI,Kanyakumari,-629162,Tamil Nadu</t>
  </si>
  <si>
    <t>winwilson76@gmail.com</t>
  </si>
  <si>
    <t>U45101MP2017PTC044503</t>
  </si>
  <si>
    <t>SACHIN PATHWAYS PRIVATE LIMITED</t>
  </si>
  <si>
    <t>145B, Gandhi Nagar, Gobi Road,Kunnathur Post,Uthukuli Taluk,,Triuppur,Erode,-638103,Tamil Nadu</t>
  </si>
  <si>
    <t>sayyedsajin@gmail.com</t>
  </si>
  <si>
    <t>U74999UP2017PTC098583</t>
  </si>
  <si>
    <t>ASERIES ENVIROTEK INDIA PRIVATE LIMITED</t>
  </si>
  <si>
    <t>652 AV COLONY,KUNRAGHAT,GORAKHPUR,Gorakhpur,-273001,Uttar Pradesh</t>
  </si>
  <si>
    <t>sharmauttam1984@gmail.com</t>
  </si>
  <si>
    <t>U65929HR2017PTC071462</t>
  </si>
  <si>
    <t>POSITIVE WEALTH PRIVATE LIMITED</t>
  </si>
  <si>
    <t>No.1 Sundeep Plaza, 1st Floor,Kuppiah Street, West Mambalam,Chennai,Chennai,-600033,Tamil Nadu</t>
  </si>
  <si>
    <t>ajay.krishnan36@yahoo.com</t>
  </si>
  <si>
    <t>U93090JH2017PTC010662</t>
  </si>
  <si>
    <t>HAPPY TEAMS 366PI TECH PRIVATE LIMITED</t>
  </si>
  <si>
    <t>D-16, INDUSTRIAL FOCAL POINT, CHANALON,KURALI,KURALI,Mohali,-140103,Punjab</t>
  </si>
  <si>
    <t>tarunagoelcs@gmail.com</t>
  </si>
  <si>
    <t>U52605TN2017PTC119513</t>
  </si>
  <si>
    <t>HANSU AUTO PARTS PRIVATE LIMITED</t>
  </si>
  <si>
    <t>MAIN ROAD,KURAWAR,KURAWAR,Rajgarh,-465667,Madhya Pradesh</t>
  </si>
  <si>
    <t>shribalajimirchibhandar@gmail.com</t>
  </si>
  <si>
    <t>U74999UP2017PTC098586</t>
  </si>
  <si>
    <t>ATLAMEDICO TECHSOLUTIONS PRIVATE LIMITED</t>
  </si>
  <si>
    <t>269/2, 6TH CROSS STREET,WEST GOPALAPURAM,KURINJIMA NAGAR, PATTABIRAM,,CHENNAI,Thiruvallur,-600072,Tamil Nadu</t>
  </si>
  <si>
    <t>shanmugamyelagiris@gmail.com</t>
  </si>
  <si>
    <t>U74999MH2017PTC301782</t>
  </si>
  <si>
    <t>AAVIKA STOCKS AND SHARES PRIVATE LIMITED</t>
  </si>
  <si>
    <t>NO.41/53,KARUNANITHI NAGAR,KURINJIPADI,CUDDALORE,Cuddalore,-607302,Tamil Nadu</t>
  </si>
  <si>
    <t>U74999OR2017PTC027908</t>
  </si>
  <si>
    <t>RVR AGROTECH PRIVATE LIMITED</t>
  </si>
  <si>
    <t>Door No.22/1773,Kurishuparambil House, Mundamveli.P.O,Cochin,Ernakulam,-682507,Kerala</t>
  </si>
  <si>
    <t>sharon.gngt@gmail.com</t>
  </si>
  <si>
    <t>U74999UR2017PTC008251</t>
  </si>
  <si>
    <t>DANSAT POWER &amp; INFRA PRIVATE LIMITED</t>
  </si>
  <si>
    <t>1ST FLOOR, KAMLA MARKET, OPPOSITE SBI BANK,KURJI, PO - SADAQUAT ASHRAM, PS - DIGHA,PATNA,Patna,-800010,Bihar</t>
  </si>
  <si>
    <t>babloo20011982@gmail.com</t>
  </si>
  <si>
    <t>U74999PN2017PTC173397</t>
  </si>
  <si>
    <t>DIANAMECH ENGINEERS INDIA PRIVATE LIMITED</t>
  </si>
  <si>
    <t>2B -84, PHOENIX PARAGON PLAZA LBS RD,KURLA (W),MUMBAI,Bandra Suburban,-400070,Maharashtra</t>
  </si>
  <si>
    <t>asif.kitekar@expertlegalassist.com</t>
  </si>
  <si>
    <t>U93000BR2017PTC036267</t>
  </si>
  <si>
    <t>FRONTMEN TECHNO &amp; SERVICES PRIVATE LIMITED</t>
  </si>
  <si>
    <t>K-5, ANSA INDUSTRIAL ESTATE, SAKINAKA,KURLA WNEAR SHIV SAGAR HOTEL,MUMBAI,Mumbai City,-400072,Maharashtra</t>
  </si>
  <si>
    <t>info@gujaratmeditech.com</t>
  </si>
  <si>
    <t>U74999WB2017PTC223463</t>
  </si>
  <si>
    <t>ASC MED-SOLUTIONS AFFILIATES PRIVATE LIMITED</t>
  </si>
  <si>
    <t>S D PRASAD ,179,KURMITOLA,AZAMGARH,Azamgarh,-276001,Uttar Pradesh</t>
  </si>
  <si>
    <t>anita.vakeelji@gmail.com</t>
  </si>
  <si>
    <t>U74999UP2017PTC098595</t>
  </si>
  <si>
    <t>RIDE POOLING TECHNOLOGIES PRIVATE LIMITED</t>
  </si>
  <si>
    <t>No.53/B, 5TH CROSS,,KURUBARAHALLI, SIDDARTHA NAGAR,Mysore,Mysore,-570011,Karnataka</t>
  </si>
  <si>
    <t>arun_rao22@yahoo.co.in</t>
  </si>
  <si>
    <t>U74999MP2017PTC044504</t>
  </si>
  <si>
    <t>BRICKROAD BUILDTECH PRIVATE LIMITED</t>
  </si>
  <si>
    <t>Anish Multy Speciality Hospital, Terwad Road,,Kurundwad, Shirol, Kutwad road(GHL) Shirol,Kolahapur,Kolhapur,-416106,Maharashtra</t>
  </si>
  <si>
    <t>avikognole111@gmail.com</t>
  </si>
  <si>
    <t>U74999JH2017PTC010664</t>
  </si>
  <si>
    <t>HEALTHY BEATS PRIVATE LIMITED</t>
  </si>
  <si>
    <t>1-8-31, North Kamala Nagar,,Kushaiguda, ECIL Post,Hyderabad,Hyderabad,-500062,Telangana</t>
  </si>
  <si>
    <t>rajesham0512@gmail.com</t>
  </si>
  <si>
    <t>U74999HR2017PTC071463</t>
  </si>
  <si>
    <t>NASH VENTURES PRIVATE LIMITED</t>
  </si>
  <si>
    <t>G.F.-1, GROUND FLOOR, HIMGIRI APARTMENT,,KUSUM VIHAR, KOYLA NAGAR,DHANBAD,Dhanbad,-827127,Jharkhand</t>
  </si>
  <si>
    <t>rishabhagarwal516@gmail.com</t>
  </si>
  <si>
    <t>U74999MH2017PTC301781</t>
  </si>
  <si>
    <t>IMMENSA MULTIVENTURES PRIVATE LIMITED</t>
  </si>
  <si>
    <t>Pulimoottill,Ambalapparambu,,Kuthukuzhy,,Kothamangalam,Ernakulam,-686691,Kerala</t>
  </si>
  <si>
    <t>georgemathewllc@gmail.com</t>
  </si>
  <si>
    <t>U70200UP2017PTC098584</t>
  </si>
  <si>
    <t>DBS GLOBAL INFRASTRUCTURE PRIVATE LIMITED</t>
  </si>
  <si>
    <t>19/162 -C,KUTTIPPURAM,MALAPPURAM,Malappuram,-679571,Kerala</t>
  </si>
  <si>
    <t>U93090UP2017PTC098585</t>
  </si>
  <si>
    <t>MATRIKAS CONSULTANCY PRIVATE LIMITED</t>
  </si>
  <si>
    <t>NO- 116, 1ST MAIN,KUVEMPUNAGAR, BEERANAHALLI,HASSAN,Hassan,-573201,Karnataka</t>
  </si>
  <si>
    <t>ravishankar625@gmail.com</t>
  </si>
  <si>
    <t>U74999WB2017PTC223459</t>
  </si>
  <si>
    <t>AS FOREX &amp; TRAVELS PRIVATE LIMITED</t>
  </si>
  <si>
    <t>Kaimukkil Building,Kuzhimattom P O,Paruthumpara,KOTTAYAM,Kottayam,-686533,Kerala</t>
  </si>
  <si>
    <t>panachikshetraherbal@gmail.com</t>
  </si>
  <si>
    <t>U32109DL2017PTC325968</t>
  </si>
  <si>
    <t>RICHERLINK COMMUNICATIONS PRIVATE LIMITED</t>
  </si>
  <si>
    <t>Kaman 25,Kva Kaman, Gahar,,Chamba,Chamba,-176302,Himachal Pradesh</t>
  </si>
  <si>
    <t>sbsc1980@gmail.com</t>
  </si>
  <si>
    <t>U80904DL2017PTC325969</t>
  </si>
  <si>
    <t>A.P. SCHOOL WAGON PRIVATE LIMITED</t>
  </si>
  <si>
    <t>C/o. GREEN FOUNDATION,KWAKEITHEL AWANG THIYAM LEIKAI,IMPHAL WEST,West Imphal,-795001,Manipur</t>
  </si>
  <si>
    <t>U51909DL2017PTC325970</t>
  </si>
  <si>
    <t>RASD TECHNOLOGIES PRIVATE LIMITED</t>
  </si>
  <si>
    <t>C/O. GREEN FOUNDATION,KWAKEITHEL THIYAM LEIKAI,IMPHAL,West Imphal,-795001,Manipur</t>
  </si>
  <si>
    <t>OUGRICPL@GMAIL.COM</t>
  </si>
  <si>
    <t>U74999UP2017PTC098587</t>
  </si>
  <si>
    <t>SSH DEVELOPER PRIVATE LIMITED</t>
  </si>
  <si>
    <t>FLAT NO.E2,PLOT NO.99,,KWALITY HEIGHTS,MOTHI NAGAR,HYDERABAD,Hyderabad,-500018,Telangana</t>
  </si>
  <si>
    <t>U74999DL2017PTC325971</t>
  </si>
  <si>
    <t>HYPERBOLIC ORBITAL SYSTEMS PRIVATE LIMITED</t>
  </si>
  <si>
    <t># 429, Upkar Meadows,Kyalasanahalli, Jigani,Bangalore,Bangalore,-560105,Karnataka</t>
  </si>
  <si>
    <t>ravi@syrapartners.com</t>
  </si>
  <si>
    <t>U72900PN2017PTC173391</t>
  </si>
  <si>
    <t>GOMO DIGITAL BUSINESS SOLUTIONS PRIVATE LIMITED</t>
  </si>
  <si>
    <t>F-404, Tower 2,,L &amp; T Seawoods Complex, Nerul West,,Navi Mumbai,Mumbai City,-400706,Maharashtra</t>
  </si>
  <si>
    <t>sgl@suyogtelematics.com</t>
  </si>
  <si>
    <t>U55209TN2017PTC119514</t>
  </si>
  <si>
    <t>KLASE HOTELS PRIVATE LIMITED</t>
  </si>
  <si>
    <t>FLAT NO. 144, LILAC TOWERS,L AND T SERENE COUNTY, TELECOM NAGAR,GACHIBOWLI, HYDERABAD,Hyderabad,-500032,Telangana</t>
  </si>
  <si>
    <t>manashok63@gmail.com</t>
  </si>
  <si>
    <t>U80904DL2017NPL325972</t>
  </si>
  <si>
    <t>JMG SCHOOL FOUNDATION</t>
  </si>
  <si>
    <t>F C - 93,,L P Nagar,Ghaziabad,Ghaziabad,-201005,Uttar Pradesh</t>
  </si>
  <si>
    <t>chandna.priyanka82@gmail.com</t>
  </si>
  <si>
    <t>U62100JK2017PTC010187</t>
  </si>
  <si>
    <t>KASHMIR AIR SERVICES PRIVATE LIMITED</t>
  </si>
  <si>
    <t>2, Vishal Apartments, Ground Floor,,L. T. Road, Borivali(West),,Mumbai,Mumbai City,-400092,Maharashtra</t>
  </si>
  <si>
    <t>info@sisainfotech.com</t>
  </si>
  <si>
    <t>U01100MH2017PTC301783</t>
  </si>
  <si>
    <t>TUKOBA AGRO PRODUCER COMPANY LIMITED</t>
  </si>
  <si>
    <t>6-3-550,Flat no 303, 4th Floor,,L.B Bhavan,Above Bank of Bahrain&amp;Kuwait,,Khairtabad,,Hyderabad,-500083,Telangana</t>
  </si>
  <si>
    <t>mkhizrankhan@gmail.com</t>
  </si>
  <si>
    <t>U01100PN2017PTC173393</t>
  </si>
  <si>
    <t>SAMPURNNA FOOD INFRASTRUCTURES PRODUCER COMPANY LIMITED</t>
  </si>
  <si>
    <t>G-117 UPPER GROUND, DREAM THE MALL,L.B.S MARG, BHANDUP (W),MUMBAI,Mumbai City,-400078,Maharashtra</t>
  </si>
  <si>
    <t>Kishor.mundhe87@gmail.com</t>
  </si>
  <si>
    <t>U74999UP2017OPC098588</t>
  </si>
  <si>
    <t>DURGAMI TECHNOLOGIES (OPC) PRIVATE LIMITED</t>
  </si>
  <si>
    <t>2/1, ROWLAND ROAD,FLAT-3A,BLOCK-B,L.R SARANI,CIRCUS AVENUE,KOLKATA,Kolkata,-700026,West Bengal</t>
  </si>
  <si>
    <t>lmstrading@yahoo.com</t>
  </si>
  <si>
    <t>U67200PN2017PLC173394</t>
  </si>
  <si>
    <t>BHAGWANBABA MULTIPURPOSE NIDHI LIMITED</t>
  </si>
  <si>
    <t>LABPUR (THANAPARA),LABPUR, LABPUR,BIRBHUM,Birbhum,-731303,West Bengal</t>
  </si>
  <si>
    <t>neeljanai@gmail.com</t>
  </si>
  <si>
    <t>U65990TG2017PTC120619</t>
  </si>
  <si>
    <t>HEMAKSHI CHIT FUND PRIVATE LIMITED</t>
  </si>
  <si>
    <t>B-308, Fairdeal House, Opp. Xavier's,Ladies Hostel, Swastik Cross Road,,Navrangpura, Ahmedabad,Ahmedabad,-380009,Gujarat</t>
  </si>
  <si>
    <t>roc@krutesh.ca</t>
  </si>
  <si>
    <t>U74999MH2017PTC301784</t>
  </si>
  <si>
    <t>LME SERVICES PRIVATE LIMITED</t>
  </si>
  <si>
    <t>PLOT NO. 490/B-24,,LAHARI GREEN PARK,,HYDERABAD,Hyderabad,-500043,Telangana</t>
  </si>
  <si>
    <t>SRAVAN85@GMAIL.COM</t>
  </si>
  <si>
    <t>U72502WB2017PTC223461</t>
  </si>
  <si>
    <t>COMBINATORICS TECHNOLOGIES PRIVATE LIMITED</t>
  </si>
  <si>
    <t>C-II/23,,Lajpat Nagar,New Delhi,South Delhi,-110024,Delhi</t>
  </si>
  <si>
    <t>U51909MH2017PTC301785</t>
  </si>
  <si>
    <t>PODIUM ENTERPRISES PRIVATE LIMITED</t>
  </si>
  <si>
    <t>C-9, 2nd Floor, Amar Colony,Lajpat Nagar - 4,New Delhi,New Delhi,-110024,Delhi</t>
  </si>
  <si>
    <t>welstarpeter@gmail.com</t>
  </si>
  <si>
    <t>U72200PB2017PTC047184</t>
  </si>
  <si>
    <t>NSV VENTURES PRIVATE LIMITED</t>
  </si>
  <si>
    <t>E-29A,LAJPAT NAGAR III,NEW DELHI,South Delhi,-110024,Delhi</t>
  </si>
  <si>
    <t>arpitamishra.nhdo@gmail.com</t>
  </si>
  <si>
    <t>U74999TN2017PTC119515</t>
  </si>
  <si>
    <t>NALLAMMAL ENGINEERING INDIA PRIVATE LIMITED</t>
  </si>
  <si>
    <t>D-58,LAJPAT NAGAR SAHIBABAD,GHAZIABAD,Ghaziabad,-201005,Uttar Pradesh</t>
  </si>
  <si>
    <t>U74999DL2017PTC325975</t>
  </si>
  <si>
    <t>LEVELNEXT IDEAS PRIVATE LIMITED</t>
  </si>
  <si>
    <t>A 25 BLOCK A DAYANAND COLONY,LAJPAT NAGAR, SOUTH DELHI,NEW DELHI,South Delhi,-110024,Delhi</t>
  </si>
  <si>
    <t>AMIT_EP09@YAHOO.COM</t>
  </si>
  <si>
    <t>U74999KA2017PTC107892</t>
  </si>
  <si>
    <t>NAVIN CRUSHERS AND ROBO SAND PRIVATE LIMITED</t>
  </si>
  <si>
    <t>120/112,LAJPAT NAGAR,KANPUR,KANPUR,Kanpur,-208005,Uttar Pradesh</t>
  </si>
  <si>
    <t>SSCOKANPUR@GMAIL.COM</t>
  </si>
  <si>
    <t>U52609BR2017PTC036265</t>
  </si>
  <si>
    <t>SHRI GANI RETAIL INDIA PRIVATE LIMITED</t>
  </si>
  <si>
    <t>G-69, THIRD FLOOR,LAJPAT NAGAR-1,DELHI,South Delhi,-110024,Delhi</t>
  </si>
  <si>
    <t>himanshusingh9716@gmail.com</t>
  </si>
  <si>
    <t>U74999DL2017PTC325978</t>
  </si>
  <si>
    <t>GENOWIRE IT CONSULTING PRIVATE LIMITED</t>
  </si>
  <si>
    <t>K-27, FIRST FLOOR,LAJPAT NAGAR-2,DELHI,South Delhi,-110024,Delhi</t>
  </si>
  <si>
    <t>U93000WB2017PTC223460</t>
  </si>
  <si>
    <t>ADEEN HEALTH CARE PRIVATE LIMITED</t>
  </si>
  <si>
    <t>mohit1484@gmail.com</t>
  </si>
  <si>
    <t>U74999GJ2017PTC099791</t>
  </si>
  <si>
    <t>ARTE VITAE AID PRIVATE LIMITED</t>
  </si>
  <si>
    <t>K-27, FIRST FLOOR,,LAJPAT NAGAR-2,DELHI,South Delhi,-110024,Delhi</t>
  </si>
  <si>
    <t>U55209KA2017PTC107890</t>
  </si>
  <si>
    <t>MINRAV RESTAURANTS PRIVATE LIMITED</t>
  </si>
  <si>
    <t>E-58-59 BASEMENT,LAJPAT NAGAR-I,NEW DELHI-110024,South Delhi,-110024,Delhi</t>
  </si>
  <si>
    <t>kukal_aman@rediffmail.com</t>
  </si>
  <si>
    <t>U74999BR2017PTC036263</t>
  </si>
  <si>
    <t>CHS SECURITY PRIVATE LIMITED</t>
  </si>
  <si>
    <t>M-12,Lajpat Nagar-III,NEW DELHI,South Delhi,-110024,Delhi</t>
  </si>
  <si>
    <t>bbc@adityagroup.co</t>
  </si>
  <si>
    <t>U55204HR2017PTC071464</t>
  </si>
  <si>
    <t>RORISA TRIO PRIVATE LIMITED</t>
  </si>
  <si>
    <t>Off - 208, 209, 210, 2nd Floor,,Lake Plaza, Fatorda,Margao,South Goa,-403602,Goa</t>
  </si>
  <si>
    <t>prakash.prabhudessai@gmail.com</t>
  </si>
  <si>
    <t>U72500TG2017PTC120620</t>
  </si>
  <si>
    <t>MINTON CONSULTING PRIVATE LIMITED</t>
  </si>
  <si>
    <t>Kaycee Industries Compound, 70,,Lake Road, Bhandup West,,Mumbai,Mumbai City,-400078,Maharashtra</t>
  </si>
  <si>
    <t>murugesh_iyer@cms.co.in</t>
  </si>
  <si>
    <t>U74999KA2017PTC107891</t>
  </si>
  <si>
    <t>PROJECT GYPSY ADVENTURES PRIVATE LIMITED</t>
  </si>
  <si>
    <t>SUNIL SONI, AHINSA PURI GALI,LAKECITY, FATEHPURA,UDAIPUR,Udaipur,-313001,Rajasthan</t>
  </si>
  <si>
    <t>nirmalj548@gmail.com</t>
  </si>
  <si>
    <t>U74999BR2017PTC036264</t>
  </si>
  <si>
    <t>PRIYANSHU DEVELOPERS PRIVATE LIMITED</t>
  </si>
  <si>
    <t>C/O OM PRAKASH SHAKYA,LAKHANMAU MAINPURI,MAINPURI,Mainpuri,-205261,Uttar Pradesh</t>
  </si>
  <si>
    <t>uniquetaxsolutions88@gmail.com</t>
  </si>
  <si>
    <t>U74999PN2017PTC173395</t>
  </si>
  <si>
    <t>CORVENTIVE INFRASTRUCTURE DEVELOPMENT AND CONSULTANCY PRIVATE LIMITED</t>
  </si>
  <si>
    <t>Shop 9, Ground Floor, Vaibhav Plaza,Lakhdhirpur Road, Village: Trajpar,Morbi,Rajkot,-363642,Gujarat</t>
  </si>
  <si>
    <t>umeshkavar90@gmail.com</t>
  </si>
  <si>
    <t>U74999DL2017PTC325976</t>
  </si>
  <si>
    <t>SDC FASHION PRIVATE LIMITED</t>
  </si>
  <si>
    <t>Flat No. 701, 7th Floor,Lakshdeep Apartment,Jaipur,Jaipur,-302004,Rajasthan</t>
  </si>
  <si>
    <t>kataria.meenu@gmail.com</t>
  </si>
  <si>
    <t>U74999BR2017PTC036266</t>
  </si>
  <si>
    <t>TRIVIVA LIFESCIENCE PRIVATE LIMITED</t>
  </si>
  <si>
    <t>NO 9,LAKSHMI NAGAR,TIRUPUR,Coimbatore,-641602,Tamil Nadu</t>
  </si>
  <si>
    <t>anandacsindia@gmail.com</t>
  </si>
  <si>
    <t>U74999KL2017PTC051048</t>
  </si>
  <si>
    <t>DEVNA TOURS AND TRAVELS PRIVATE LIMITED</t>
  </si>
  <si>
    <t>Flat No.503, H.No.11-9-49, Ace Prime,,Lakshmi Nagar Colony,,R.K.Puram,Rangareddi,-500102,Telangana</t>
  </si>
  <si>
    <t>swachhgarments@gmail.com</t>
  </si>
  <si>
    <t>U85320DL2017PTC325977</t>
  </si>
  <si>
    <t>DAIVAM WELLNESS PRIVATE LIMITED</t>
  </si>
  <si>
    <t>D.No. 8-1-301/87 &amp; 86,,Lakshmi Nagar Colony, Shaikpet Nala,,Hyderabad,Hyderabad,-500008,Telangana</t>
  </si>
  <si>
    <t>centraloffice2020@gmail.com</t>
  </si>
  <si>
    <t>U45101UP2017PTC098590</t>
  </si>
  <si>
    <t>KRIDAY VILLAS PRIVATE LIMITED</t>
  </si>
  <si>
    <t>NO 153,LAKSHMIPURAM,PALANI,Dindigul,-624601,Tamil Nadu</t>
  </si>
  <si>
    <t>srisaravana.ak@gmail.com</t>
  </si>
  <si>
    <t>U74999DL2017OPC325979</t>
  </si>
  <si>
    <t>LEISUREYATRA TOUR AND TRAVEL (OPC) PRIVATE LIMITED</t>
  </si>
  <si>
    <t>57A/7, 57A/7 DOOR No 5-86-38/B 1ST FLOOR,LAKSHMIPURAM 1ST LANE,GUNTUR,Guntur,-522007,Andhra Pradesh</t>
  </si>
  <si>
    <t>info@caramesh.in</t>
  </si>
  <si>
    <t>U24110HP2017PTC006780</t>
  </si>
  <si>
    <t>RIDGE FORMULATIONS PRIVATE LIMITED</t>
  </si>
  <si>
    <t>#68/34,1ST PILLAYAR KOIL STREET,LAKSHMIPURAM, CHROMPET,CHENNAI,Chennai,-600044,Tamil Nadu</t>
  </si>
  <si>
    <t>gvijaya32@gmail.com</t>
  </si>
  <si>
    <t>U45101JH2017PTC010665</t>
  </si>
  <si>
    <t>KANTIDEVI AND SONS CONSTRUCTION PRIVATE LIMITED</t>
  </si>
  <si>
    <t># 7, 9th Cross, 1st Main Road,Lakshmipuram, Halasuru,Bangalore,Bangalore,-560008,Karnataka</t>
  </si>
  <si>
    <t>saravanan.s857@gmail.com</t>
  </si>
  <si>
    <t>U01100TN2017PTC119518</t>
  </si>
  <si>
    <t>LE SONORAN FARMS PRIVATE LIMITED</t>
  </si>
  <si>
    <t>D.No. 5-87-39/1, Sakku House, Main Road,,Lakshmipuram,Opp Cotton Association BLDG,Guntur,Guntur,-522007,Andhra Pradesh</t>
  </si>
  <si>
    <t>gmaccounts@sakkugroup.com</t>
  </si>
  <si>
    <t>U74999DL2017PTC325984</t>
  </si>
  <si>
    <t>DOUGH ONE SOURCES PRIVATE LIMITED</t>
  </si>
  <si>
    <t>NEW NO.34, OLD NO 33,LAL BAHADUR COLONY,PEELAMEDU,Coimbatore,-641004,Tamil Nadu</t>
  </si>
  <si>
    <t>Rengarajan_balaji@yahoo.co.in</t>
  </si>
  <si>
    <t>U74999KA2017PTC107893</t>
  </si>
  <si>
    <t>DOTGRID MEDIA &amp; CONSULTING PRIVATE LIMITED</t>
  </si>
  <si>
    <t>E-59, RoseStreet,Lal Bahadur Nagar,Jaipur,Jaipur,-302018,Rajasthan</t>
  </si>
  <si>
    <t>gustavoferber@gmail.com</t>
  </si>
  <si>
    <t>U74999TN2017PTC119516</t>
  </si>
  <si>
    <t>TENDRAL METEOROLOGICAL AND OCEANOGRAPHIC SERVICES PRIVATE LIMITED</t>
  </si>
  <si>
    <t>302, 24 CARAT, NEAR HOTEL ROCK REGENCY,LAL BUNGALOW, C.G. ROAD,AHMEDABAD,Ahmedabad,-380006,Gujarat</t>
  </si>
  <si>
    <t>hitesh.dudharejiya1@gmail.com</t>
  </si>
  <si>
    <t>U29308WB2017OPC223462</t>
  </si>
  <si>
    <t>ROYEZ PROCESS EQUIPMENT (OPC) PRIVATE LIMITED</t>
  </si>
  <si>
    <t>H.NO 2067, T/F RODGRAN,,LAL KUAN,DELHI,North Delhi,-110006,Delhi</t>
  </si>
  <si>
    <t>digitalindia.tc@gmail.com</t>
  </si>
  <si>
    <t>U74999PN2017PTC173396</t>
  </si>
  <si>
    <t>INSTAKRAFT TRAINING AND CONSULTANCY PRIVATE LIMITED</t>
  </si>
  <si>
    <t>NO. 37, M.N. KRISHNA RAO ROAD,LALBAGH WEST GATE, BASAVANAGUDI,BANGALORE,Bangalore,-560004,Karnataka</t>
  </si>
  <si>
    <t>girishrithvik@gmail.com</t>
  </si>
  <si>
    <t>U74999RJ2017PTC059491</t>
  </si>
  <si>
    <t>MATARANI CABLE TV NETWORK PRIVATE LIMITED</t>
  </si>
  <si>
    <t>H.No 1, SARASWATI VIHAR,LALDATH ROAD,,HALDWANI,Nainital,-263139,Uttarakhand</t>
  </si>
  <si>
    <t>U36990GJ2017PTC099793</t>
  </si>
  <si>
    <t>AAN LIFESCIENCE PRIVATE LIMITED</t>
  </si>
  <si>
    <t>C/O HAYAT HOSPITAL, ODALBAKRA,LALGANESH,GUWAHATI,Kamrup,-781034,Assam</t>
  </si>
  <si>
    <t>accounts@hayathospital.co.in</t>
  </si>
  <si>
    <t>U74994UP2017OPC098591</t>
  </si>
  <si>
    <t>NISHAT PHARMA (OPC) PRIVATE LIMITED</t>
  </si>
  <si>
    <t>HOUSE NO. 76A BARAIPURA,LALGANJ,NAGPUR,Nagpur,-440017,Maharashtra</t>
  </si>
  <si>
    <t>uniqueadvertising@rediffmail.com</t>
  </si>
  <si>
    <t>U74999TN2017PTC119517</t>
  </si>
  <si>
    <t>PSALTER RECORD INN PRIVATE LIMITED</t>
  </si>
  <si>
    <t>GANGAHARA KHURD,LALGANJ,MIRZAPUR,Mirzapur,-231211,Uttar Pradesh</t>
  </si>
  <si>
    <t>mdmaurya@gmail.com</t>
  </si>
  <si>
    <t>U18209UP2017PTC098592</t>
  </si>
  <si>
    <t>AQSAZ EXPORTS PRIVATE LIMITED</t>
  </si>
  <si>
    <t>1/56-D GROUND FLOOR OFFICE NO. 8,LALITA PARK LAXMI NAGAR,DELHI,East Delhi,-110092,Delhi</t>
  </si>
  <si>
    <t>bmcomptaxconsultants@gmail.com</t>
  </si>
  <si>
    <t>U52601DL2017PTC325980</t>
  </si>
  <si>
    <t>COMICOSY TRADING PRIVATE LIMITED</t>
  </si>
  <si>
    <t>10/370 Gali No 10,LALITA PARK LAXMI NAGAR,DELHI,East Delhi,-110092,Delhi</t>
  </si>
  <si>
    <t>zobikcraft@gmail.com</t>
  </si>
  <si>
    <t>U74999DL2017PTC325981</t>
  </si>
  <si>
    <t>GAFFER IT SOLUTIONS PRIVATE LIMITED</t>
  </si>
  <si>
    <t>New No- 1/50, F/F-104,,Lalita Park, Laxmi Nagar,New Delhi,East Delhi,-110092,Delhi</t>
  </si>
  <si>
    <t>mithi888@gmail.com</t>
  </si>
  <si>
    <t>U74999DL2017PTC325982</t>
  </si>
  <si>
    <t>LEVELS ENTERTAINMENT &amp; HOSPITALITY PRIVATE LIMITED</t>
  </si>
  <si>
    <t>1/35-A, THIRD FLOOR,LALITA PARK, LAXMI NAGAR,DELHI,East Delhi,-110092,Delhi</t>
  </si>
  <si>
    <t>aroramanish@live.com</t>
  </si>
  <si>
    <t>U93090DL2017PTC325983</t>
  </si>
  <si>
    <t>EXPERIENCIA INTEGRATION PRIVATE LIMITED</t>
  </si>
  <si>
    <t>A-5, PANCH VIHAR COLONY,LALKUAN GZB, NR DAYAWATI SCHOOL,GHAZIABAD,Ghaziabad,-201009,Uttar Pradesh</t>
  </si>
  <si>
    <t>subodhkumar051@gmail.com</t>
  </si>
  <si>
    <t>U27300HR2017PTC071465</t>
  </si>
  <si>
    <t>AVNI POWER &amp; STEEL PRIVATE LIMITED</t>
  </si>
  <si>
    <t>HOUSE NO-143,LALKUAN, BADARPUR,NEW DEHI,South Delhi,-110044,Delhi</t>
  </si>
  <si>
    <t>ehbmukesh@gmail.com</t>
  </si>
  <si>
    <t>U74999TZ2017PTC029662</t>
  </si>
  <si>
    <t>KLIXTON MEDIA PRIVATE LIMITED</t>
  </si>
  <si>
    <t>12-4-74,LALLAPET,SECUNDERABAD,Hyderabad,-500017,Telangana</t>
  </si>
  <si>
    <t>saipittu8081@gmail.com</t>
  </si>
  <si>
    <t>U93020DL2017PTC325985</t>
  </si>
  <si>
    <t>EXPANDOR MEDIA PRIVATE LIMITED</t>
  </si>
  <si>
    <t>961, SIDDH BABA ROAD,LALMATI, KANCHGHAR,JABALPUR,Jabalpur,-482001,Madhya Pradesh</t>
  </si>
  <si>
    <t>sajeewan93@gmail.com</t>
  </si>
  <si>
    <t>U52100DL2017PTC325986</t>
  </si>
  <si>
    <t>CAROLINA INTERIORS &amp; ASSOCIATES PRIVATE LIMITED</t>
  </si>
  <si>
    <t>394 - C Lamington Chambers,Lamington Road,Mumbai,Mumbai City,-400004,Maharashtra</t>
  </si>
  <si>
    <t>prpandya@abdindia.com</t>
  </si>
  <si>
    <t>U51909JK2017PTC010188</t>
  </si>
  <si>
    <t>MUNIZA MAHAL MARKETING PRIVATE LIMITED</t>
  </si>
  <si>
    <t>394-C Lamington Chambers,Lamington Road,Mumbai,Mumbai City,-400004,Maharashtra</t>
  </si>
  <si>
    <t>U74999DL2017PTC325989</t>
  </si>
  <si>
    <t>AMSUM HOSPITALITY PRIVATE LIMITED</t>
  </si>
  <si>
    <t>U15549UR2017PTC008252</t>
  </si>
  <si>
    <t>MIHO FRESH PRIVATE LIMITED</t>
  </si>
  <si>
    <t>U74999MH2017OPC301792</t>
  </si>
  <si>
    <t>STRIDE INFOMATICA (OPC) PRIVATE LIMITED</t>
  </si>
  <si>
    <t>U51909TN2017PTC119519</t>
  </si>
  <si>
    <t>TKM EXPORTS PRIVATE LIMITED</t>
  </si>
  <si>
    <t>U74999UP2017PTC098594</t>
  </si>
  <si>
    <t>DRYHAND INDIA PRIVATE LIMITED</t>
  </si>
  <si>
    <t>RH-2, SN29/3/2, BH AMRUTDHARA SOC.,,LAMROAD, VIHITGAON, DEOLALIGAON,,NASHIK,,Nashik,-422000,Maharashtra</t>
  </si>
  <si>
    <t>kpwaje@gmail.com</t>
  </si>
  <si>
    <t>U74999KL2017PTC051049</t>
  </si>
  <si>
    <t>NRE CLUB RESORTS PRIVATE LIMITED</t>
  </si>
  <si>
    <t>LH-17, F-902,LANCO HILLS, MANIKONDA,HYDERABAD,Hyderabad,-500089,Telangana</t>
  </si>
  <si>
    <t>sanath@icai.org</t>
  </si>
  <si>
    <t>U93090WB2017PTC223464</t>
  </si>
  <si>
    <t>STUPIDCHAT TECHNOLOGY PRIVATE LIMITED</t>
  </si>
  <si>
    <t>House No. 2, Floor 1st, Sector 11,,Landmark Block G, Avantika, Rohini,New Delhi,New Delhi,-110085,Delhi</t>
  </si>
  <si>
    <t>ankitaggarwal0116@gmail.com</t>
  </si>
  <si>
    <t>U01100GJ2017PTC099794</t>
  </si>
  <si>
    <t>RAJWADI AGRI SCIENCE PRIVATE LIMITED</t>
  </si>
  <si>
    <t>Prabhav Gupta, 2nd Floor, 72 Pushpanjali,Landmark- Karkardooma Metro Station,Delhi,East Delhi,-110092,Delhi</t>
  </si>
  <si>
    <t>miftikhar40@gmail.com</t>
  </si>
  <si>
    <t>U72900PN2017PTC173398</t>
  </si>
  <si>
    <t>CRYPTRON SYSTEMS PRIVATE LIMITED</t>
  </si>
  <si>
    <t>HOUSE NO-77C, BLOCK- WP,,LANDMARK- NA PITAMPURA.,NEW DELHI,North West,-110034,Delhi</t>
  </si>
  <si>
    <t>vagmiisolutions@gmail.com</t>
  </si>
  <si>
    <t>U73200TN2017NPL119520</t>
  </si>
  <si>
    <t>SALIWAG 64 ARTS FOUNDATION</t>
  </si>
  <si>
    <t>KHASRA NO 156/1/2 FLOOR GROUND PH 2,LANDMARK NEAR NAYAK CHOWK MUKAND VIHAR,VILLAGE MUKANDPUR,New Delhi,-110042,Delhi</t>
  </si>
  <si>
    <t>mukeshchauhan2520@gmail.com</t>
  </si>
  <si>
    <t>U45309PN2017PTC173399</t>
  </si>
  <si>
    <t>YAJUSHA INFRASTRUCTURE PRIVATE LIMITED</t>
  </si>
  <si>
    <t>Flat No 3B-3 L&amp;L Correias Pride,Landmark Nr. KTC Bus Stand,Margao,South Goa,-403601,Goa</t>
  </si>
  <si>
    <t>ksamratp@gmail.com</t>
  </si>
  <si>
    <t>U74999BR2017OPC036268</t>
  </si>
  <si>
    <t>ASHTPADI RURAL VENTURES (OPC) PRIVATE LIMITED</t>
  </si>
  <si>
    <t>ANAND VIHAR, PHASE-II, A-307,,LANDMARK SCHOOL POTIYA, NEAR LAND MARK,,DURG,Durg,-491001,Chhattisgarh</t>
  </si>
  <si>
    <t>CHANDRA.SOMIR@YAHOO.IN</t>
  </si>
  <si>
    <t>U74999WB2017PTC223465</t>
  </si>
  <si>
    <t>AIS ONLINE PRIVATE LIMITED</t>
  </si>
  <si>
    <t>St No.5,Jagat Colony, Backside Jagdambay,Lands, Main G.T. Road, Bullepur Road,Khanna,Ludhiana,-141401,Punjab</t>
  </si>
  <si>
    <t>ghopi9191chand@gmail.com</t>
  </si>
  <si>
    <t>U74999TG2017PTC120621</t>
  </si>
  <si>
    <t>KARTHIKEYA RETAIL PRODUCTS PRIVATE LIMITED</t>
  </si>
  <si>
    <t>OFFICE NO. 2, SECOND FLOOR,,LANDSCAPE SHIRE, CARANZALEM,Panaji,North Goa,-403002,Goa</t>
  </si>
  <si>
    <t>ashraygoa@gmail.com</t>
  </si>
  <si>
    <t>U74999KL2017PTC051050</t>
  </si>
  <si>
    <t>RPH MEDITOONS PRIVATE LIMITED</t>
  </si>
  <si>
    <t>GOSAVI WASTI, HAPPY COLONY, S 167/168,,LANE 2, KOTHRUD,,PUNE,Pune,-411038,Maharashtra</t>
  </si>
  <si>
    <t>waghmarerg1@gmail.com</t>
  </si>
  <si>
    <t>U74999DL2017PTC325987</t>
  </si>
  <si>
    <t>UNLOCK COMMUNICATION PRIVATE LIMITED</t>
  </si>
  <si>
    <t>PLOT NO. 152, VIJAYPURI COLONY,LANE ADJ TO SBH, KAPRA BR. SAINIKPURI,,HYDERABAD,Hyderabad,-500062,Telangana</t>
  </si>
  <si>
    <t>kkmurali.m@gmail.com</t>
  </si>
  <si>
    <t>U74999MH2017PTC301787</t>
  </si>
  <si>
    <t>EDITECH INFOCOM PRIVATE LIMITED</t>
  </si>
  <si>
    <t>H.No.2-5-251, #101, 1st Floor, Beside,Lane Indian Overseas Bank, Nakkalagutta,,Hanamkonda,Warangal,-506001,Telangana</t>
  </si>
  <si>
    <t>dasarisoftsys@gmail.com</t>
  </si>
  <si>
    <t>U72900DL2017PTC325988</t>
  </si>
  <si>
    <t>TECTURF CONSULTING PRIVATE LIMITED</t>
  </si>
  <si>
    <t>NA-FR 31 TILJALA MASJID BARI LANE,LANE LP-12/5-KOLKATA 700039,KOLKATA,Kolkata,-700039,West Bengal</t>
  </si>
  <si>
    <t>mohdtariquekhan786@gmail.com</t>
  </si>
  <si>
    <t>U65929TG2017PTC120622</t>
  </si>
  <si>
    <t>EMORY FINANCE PRIVATE LIMITED</t>
  </si>
  <si>
    <t>C-204, HILL SIDE APARTMENT,LANE NO 4, RAMTEKDI INDUSTRIAL ESTATE,HADAPSAR, PUNE,Pune,-411028,Maharashtra</t>
  </si>
  <si>
    <t>kavitake.pravin@gmail.com</t>
  </si>
  <si>
    <t>U74999UP2017PTC098596</t>
  </si>
  <si>
    <t>SUBLITECH DIGITAL IMAGING PRIVATE LIMITED</t>
  </si>
  <si>
    <t>Om Nagar Colony,Lane No.1, Benipur, Pahariya Road,Varanasi,Varanasi,-221007,Uttar Pradesh</t>
  </si>
  <si>
    <t>rajendrayadavvns1001@gmail.com</t>
  </si>
  <si>
    <t>U18203DL2017PTC325990</t>
  </si>
  <si>
    <t>YOGESH FURNISHING PRIVATE LIMITED</t>
  </si>
  <si>
    <t>18203</t>
  </si>
  <si>
    <t>Flat No.6,Bakul Apartments,Lane No.14,Erandwane,Prabhat Road,Pune,Pune,-411004,Maharashtra</t>
  </si>
  <si>
    <t>anshin22@gmail.com</t>
  </si>
  <si>
    <t>U52100UP2017PTC098597</t>
  </si>
  <si>
    <t>FASCINATEDGE SOURCING PRIVATE LIMITED</t>
  </si>
  <si>
    <t>206, 2ND FLOOR, ORCHID PLAZA NATAKWALA,LANE, OLD S.V. ROAD,BORIVALI (WEST),MUMBAI,Mumbai City,-400092,Maharashtra</t>
  </si>
  <si>
    <t>kailash@evershinegroup.in</t>
  </si>
  <si>
    <t>U24302HR2017PTC071467</t>
  </si>
  <si>
    <t>UDIT BIOFERTILIZERS BIOPESTICIDES PRODUCTION PRIVATE LIMITED</t>
  </si>
  <si>
    <t>KHAMAR,LANGOLPOTA,BISHNUPUR,Parganas North,-700135,West Bengal</t>
  </si>
  <si>
    <t>U74999KA2017PTC107895</t>
  </si>
  <si>
    <t>EINSTEIN ENERGY LABS PRIVATE LIMITED</t>
  </si>
  <si>
    <t>U74999HR2017PTC071466</t>
  </si>
  <si>
    <t>SAFARNAMA FILM PRIVATE LIMITED</t>
  </si>
  <si>
    <t>C/o Meera Pattnaik, Jail Road,,Lanjipali, Berhampur,,Ganjam,Ganjam,-760008,Orissa</t>
  </si>
  <si>
    <t>satish.0bw@gmail.com</t>
  </si>
  <si>
    <t>U74999MH2017PTC301789</t>
  </si>
  <si>
    <t>ABHINAV TRANTRADYAN PRIVATE LIMITED</t>
  </si>
  <si>
    <t>A-D-8, B-3071A-D-8, SHIVAM COMPLEX,,LANKA,,VARANASI,Varanasi,-221005,Uttar Pradesh</t>
  </si>
  <si>
    <t>U74999PN2017NPL173400</t>
  </si>
  <si>
    <t>GARWARE BESTRETCH SOCIAL FOUNDATION</t>
  </si>
  <si>
    <t>H.NO :2-2-407,LASHKARSINGARAM,NAIMNAGAR, HANAMKONDA,Warangal,-506001,Telangana</t>
  </si>
  <si>
    <t>kalyanirckk43@gmail.com</t>
  </si>
  <si>
    <t>U74999GJ2017PTC099796</t>
  </si>
  <si>
    <t>GREYFAB LIFESTYLE PRIVATE LIMITED</t>
  </si>
  <si>
    <t>FIRST FLOOPLOT NO.- 10/367,LATIKA PARK,LAXMI NAGAR,DELHI,East Delhi,-110092,Delhi</t>
  </si>
  <si>
    <t>rameshchandradas@gmail.com</t>
  </si>
  <si>
    <t>U50500PN2017PTC173401</t>
  </si>
  <si>
    <t>NEVAAN MOTORS PRIVATE LIMITED</t>
  </si>
  <si>
    <t>DOOR NO 6 E,LAVENDER ROYAL GARDENS,TRIPUNITHURA,Ernakulam,-682301,Kerala</t>
  </si>
  <si>
    <t>jobinsnj@gmail.com</t>
  </si>
  <si>
    <t>U74999MH2017PTC301791</t>
  </si>
  <si>
    <t>AGILIS HEALTHCARE PRIVATE LIMITED</t>
  </si>
  <si>
    <t>1738/28, Gali No-10,Laxman Vihar, Ph-2,Gurgaon,Gurgaon,-122001,Haryana</t>
  </si>
  <si>
    <t>R10900788@ICLOUD.CO</t>
  </si>
  <si>
    <t>U40300GJ2017PTC099800</t>
  </si>
  <si>
    <t>MANSHA SOLAR POWER PROJECT PRIVATE LIMITED</t>
  </si>
  <si>
    <t>HOUSE NO. 30, GALI NO. 3,LAXMAN VIHAR, PHASE 1,GURUGRAM,Gurgaon,-122001,Haryana</t>
  </si>
  <si>
    <t>SHIKHA17K@GMAIL.COM</t>
  </si>
  <si>
    <t>U65929MH2017PLC301793</t>
  </si>
  <si>
    <t>PRIYADARSHANI NIDHI LIMITED</t>
  </si>
  <si>
    <t>FLAT NO. 402 &amp; 403, H. NO. 1542, 4TH FLR,LAXMI APARTMENT, VARALDEVI ROAD,,PADMANAGAR, BHIWANDI,Thane,-421302,Maharashtra</t>
  </si>
  <si>
    <t>rktaxcon@gmail.com</t>
  </si>
  <si>
    <t>U74999KA2017PTC107896</t>
  </si>
  <si>
    <t>SHIVATARANGAM SOLARS PRIVATE LIMITED</t>
  </si>
  <si>
    <t>F/F 5 S/F MANGAL BAZAR,LAXMI NAGAR,LAXMI NAGAR,East Delhi,-110092,Delhi</t>
  </si>
  <si>
    <t>ar.rahul06@gmail.com</t>
  </si>
  <si>
    <t>U35999HR2017PTC071468</t>
  </si>
  <si>
    <t>YONGJIAN PRECISION MACHINERY (INDIA) PRIVATE LIMITED</t>
  </si>
  <si>
    <t>PP-11, G/F J-EXTN, PP BLOCK,LAXMI NAGAR,NEW DELHI,East Delhi,-110092,Delhi</t>
  </si>
  <si>
    <t>solutionsvishwakarma@gmail.com</t>
  </si>
  <si>
    <t>U74999UP2017PTC098603</t>
  </si>
  <si>
    <t>SOMTECH SOCIAL &amp; HOSPITALITY SERVICES PRIVATE LIMITED</t>
  </si>
  <si>
    <t>101, Shrikant Apartment, K-10,Laxmi Nagar,Nagpur,Nagpur,-440022,Maharashtra</t>
  </si>
  <si>
    <t>nachiketdani@gmail.com</t>
  </si>
  <si>
    <t>U24304RJ2017PTC059493</t>
  </si>
  <si>
    <t>HASH PETROLEUM PRIVATE LIMITED</t>
  </si>
  <si>
    <t>122, KRISHNA KUNJ,LAXMI NAGAR,DELHI,East Delhi,-110092,Delhi</t>
  </si>
  <si>
    <t>rohitaggarwal@gmail.com</t>
  </si>
  <si>
    <t>U74999GJ2017PTC099802</t>
  </si>
  <si>
    <t>VORO HEALTHCARE PRIVATE LIMITED</t>
  </si>
  <si>
    <t>E - 10, GROUND FLOOR, JAWAHAR PARK,LAXMI NAGAR,DELHI,East Delhi,-110092,Delhi</t>
  </si>
  <si>
    <t>gopal.joshi@glmanagementservices.com</t>
  </si>
  <si>
    <t>U50103PB2017PTC047186</t>
  </si>
  <si>
    <t>KAY JEE ESS AUTOMOBILES PRIVATE LIMITED</t>
  </si>
  <si>
    <t>J-23, TOP FLOOR,LAXMI NAGAR,DELHI,East Delhi,-110092,Delhi</t>
  </si>
  <si>
    <t>vkvikashkmr.kumar@gmail.com</t>
  </si>
  <si>
    <t>U74999KA2017PTC107902</t>
  </si>
  <si>
    <t>ALOT WAVES PRIVATE LIMITED</t>
  </si>
  <si>
    <t>E-22, F/F,Laxmi Nagar,Delhi,New Delhi,-110092,Delhi</t>
  </si>
  <si>
    <t>nanak1805@gmail.com</t>
  </si>
  <si>
    <t>U74999RJ2017PTC059494</t>
  </si>
  <si>
    <t>ADHYATM INFRASTRUCTURE PRIVATE LIMITED</t>
  </si>
  <si>
    <t>207-J,,LAXMI NAGAR EXTN,,Delhi,East Delhi,-110092,Delhi</t>
  </si>
  <si>
    <t>abhishekchang023@gmail.com</t>
  </si>
  <si>
    <t>U74999TG2017PTC120631</t>
  </si>
  <si>
    <t>VSK EVENTS SOLUTIONS PRIVATE LIMITED</t>
  </si>
  <si>
    <t>House No- 2, Block- D,,Laxmi Nagar,,NEW DELHI,East Delhi,-110092,Delhi</t>
  </si>
  <si>
    <t>aakashsrivastav092@gmail.com</t>
  </si>
  <si>
    <t>U93090DL2017PTC326012</t>
  </si>
  <si>
    <t>HHA OVERSEAS PRIVATE LIMITED</t>
  </si>
  <si>
    <t>SR NO-3 H NO-716 LANE NO-1,LAXMI NAGAR,,PUNE,Pune,-411048,Maharashtra</t>
  </si>
  <si>
    <t>susheelwaikar@gmail.com</t>
  </si>
  <si>
    <t>U52609UP2017PTC098608</t>
  </si>
  <si>
    <t>ESCOPPE PIXXLES PRIVATE LIMITED</t>
  </si>
  <si>
    <t>F - 412, ADITYA TOWER PLOT NO -5,LAXMI NAGAR, DIST CENTRE,NEW DELHI,East Delhi,-110092,Delhi</t>
  </si>
  <si>
    <t>suchet_chaturvedi@hotmail.com</t>
  </si>
  <si>
    <t>U74999MH2017PTC301794</t>
  </si>
  <si>
    <t>SWIRLOCEAN FOOD INDUSTRIES PRIVATE LIMITED</t>
  </si>
  <si>
    <t>Flat No. 1030, 10th Floor, Roots Tower,,Laxmi Nagar, District Centre.,New Delhi,East Delhi,-110092,Delhi</t>
  </si>
  <si>
    <t>lalitkushwaha42@gmail.com</t>
  </si>
  <si>
    <t>U74999HR2017PTC071469</t>
  </si>
  <si>
    <t>PHANKAPISH TRADEX PRIVATE LIMITED</t>
  </si>
  <si>
    <t>11, FLOOR-GRD, PLOT-386B, B BLOCK,,LAXMI NIWAS, MAHIM,MUMBAI,Mumbai City,-400016,Maharashtra</t>
  </si>
  <si>
    <t>SATISH2603@GMAIL.COM</t>
  </si>
  <si>
    <t>U74994UP2017PTC098598</t>
  </si>
  <si>
    <t>LUBIX INDIA SOFTECH PRIVATE LIMITED</t>
  </si>
  <si>
    <t>7, VEEREN HEIGHT, 557 SADASHIV PETH,LAXMI ROAD, OPP. VIJAY TALKIES,PUNE,Pune,-411030,Maharashtra</t>
  </si>
  <si>
    <t>vbj.associates@outlook.com</t>
  </si>
  <si>
    <t>U74999TG2017PTC120624</t>
  </si>
  <si>
    <t>NATUKURI TECHNOLOGIES PRIVATE LIMITED</t>
  </si>
  <si>
    <t>House No 3-362 , Plot No 50,,LAXMINAGAR COLONY,TIRUMALAGIRI,,KUKATPALLY, HYDERABAD,Hyderabad,-500072,Telangana</t>
  </si>
  <si>
    <t>caksampathkumar@gmail.com</t>
  </si>
  <si>
    <t>U80900UP2017PTC098599</t>
  </si>
  <si>
    <t>UCS ACADEMY PRIVATE LIMITED</t>
  </si>
  <si>
    <t>PLOT NO-2357/4154, KORADAKANTA,,LAXMISAGAR,BHUBANESWAR,Khordha,-751006,Orissa</t>
  </si>
  <si>
    <t>raghunathmahavir24@rediffmail.com</t>
  </si>
  <si>
    <t>U74995KL2017PTC051051</t>
  </si>
  <si>
    <t>SOLWEARTH ECOTECH PRIVATE LIMITED</t>
  </si>
  <si>
    <t>MIG-11, STAGE-II,LAXMISAGAR,BHUBANESWAR,Khordha,-751006,Orissa</t>
  </si>
  <si>
    <t>trilochan.moharana@gmail.com</t>
  </si>
  <si>
    <t>U01100WB2017PTC223466</t>
  </si>
  <si>
    <t>MOLLARPUR NAISUVA PRODUCER COMPANY LIMITED</t>
  </si>
  <si>
    <t>FLAT NO-24/25,GROUND FLOOR,RAGHAVACHARI,LAYOUT BASAVA NAGAR,HOODI CIRCLE,,BANGALORE,Bangalore,-560048,Karnataka</t>
  </si>
  <si>
    <t>er.kaushik2687@gmail.com</t>
  </si>
  <si>
    <t>U72900MH2017OPC301795</t>
  </si>
  <si>
    <t>TABDEEL STUDIOS TRAINING AND CONSULTANCY (OPC) PRIVATE LIMITED</t>
  </si>
  <si>
    <t># 319, 4th Block, Sri M Vishweshwaraiah,Layout Jnanabharathi Post,,5600Bangalore,Bangalore,-560056,Karnataka</t>
  </si>
  <si>
    <t>hegdevs@gmail.com</t>
  </si>
  <si>
    <t>U55209DL2017PTC325993</t>
  </si>
  <si>
    <t>HUTEX FOOD INDIA PRIVATE LIMITED</t>
  </si>
  <si>
    <t>No. 63 Lekani enclave M D C C Employees,layout near BSNL office Srirampura,Mysore,Mysore,-570023,Karnataka</t>
  </si>
  <si>
    <t>U74999DL2017PTC325994</t>
  </si>
  <si>
    <t>TANISHA CONNECT PRIVATE LIMITED</t>
  </si>
  <si>
    <t>P. NO. 28, F. NO. 302, JAI MANGAL MURTI,LAYOUT, DHABHA,,NAGPUR,Nagpur,-440023,Maharashtra</t>
  </si>
  <si>
    <t>diwakark3011@gmail.com</t>
  </si>
  <si>
    <t>U15490DL2017PTC325991</t>
  </si>
  <si>
    <t>KWPS FOODS PRIVATE LIMITED</t>
  </si>
  <si>
    <t>#103 Benaka Balaji Residency 2 Siddartha,Layout, Kathriguppe, BSK 3rd Stage,Bangalore,Bangalore,-560085,Karnataka</t>
  </si>
  <si>
    <t>kkshetty@cintellisys.com</t>
  </si>
  <si>
    <t>U80900TG2017PTC120623</t>
  </si>
  <si>
    <t>PIOFX MEDIA PRIVATE LIMITED</t>
  </si>
  <si>
    <t>No 90/2 B, 9th Main,13thCross,Ideal Home,Layout, Phase – I, Rajarajeshwari Nagar,Bangalore,Bangalore,-560098,Karnataka</t>
  </si>
  <si>
    <t>sagar@radtelindia.com</t>
  </si>
  <si>
    <t>U40300MH2017PTC301796</t>
  </si>
  <si>
    <t>NATPRO GASES PRIVATE LIMITED</t>
  </si>
  <si>
    <t># 8, Deverajappa Building,1st Floor, ATM,Layout,Vidyanagar Cross,,Beside Lakshmi Hospital,Bangalore,-562157,Karnataka</t>
  </si>
  <si>
    <t>pramodchandramouli@gmail.com</t>
  </si>
  <si>
    <t>U74999TN2017PTC119522</t>
  </si>
  <si>
    <t>KCSK CHITS PRIVATE LIMITED</t>
  </si>
  <si>
    <t>F-355, DREAMS THE MALL,LBS MARG,MUMBAI,Mumbai City,-400078,Maharashtra</t>
  </si>
  <si>
    <t>U24110UP2017PTC098604</t>
  </si>
  <si>
    <t>ASMG MULTICARE INDIA PRIVATE LIMITED</t>
  </si>
  <si>
    <t>1/B/1004, DREAMS COMPLEX,,LBS MARG, BHANDUP WEST,MUMBAI,Mumbai City,-400078,Maharashtra</t>
  </si>
  <si>
    <t>Pravin_patansaongikar@yahoo.co.in</t>
  </si>
  <si>
    <t>U74999TN2017PTC119524</t>
  </si>
  <si>
    <t>HERZ HEALTHCARE SYSTEMS PRIVATE LIMITED</t>
  </si>
  <si>
    <t>GRACE -C/304, VASANT OSCAR,LBS MARG, MULUND WEST,MUMBAI,Mumbai City,-400080,Maharashtra</t>
  </si>
  <si>
    <t>service@buycarsonline.in</t>
  </si>
  <si>
    <t>U62200DL2017OPC326000</t>
  </si>
  <si>
    <t>STORMEX LOGISTICS (OPC) PRIVATE LIMITED</t>
  </si>
  <si>
    <t>BASHI BAI CHAWL, 11 AMBEWADI,LBS MARG, VIKHROLI (WEST),MUMBAI,Mumbai City,-400083,Maharashtra</t>
  </si>
  <si>
    <t>ilegmas@gmail.com</t>
  </si>
  <si>
    <t>U74999DL2017PTC326002</t>
  </si>
  <si>
    <t>MAJAJ FACILITY SOLUTIONS PRIVATE LIMITED</t>
  </si>
  <si>
    <t>2/669, Sector-L,,LDA colony, Kanpur Road,Lucknow,Lucknow,-226012,Uttar Pradesh</t>
  </si>
  <si>
    <t>omsinghkuber@gmail.com</t>
  </si>
  <si>
    <t>U74999WB2017PTC223467</t>
  </si>
  <si>
    <t>AARADYA BIOVEDA PRIVATE LIMITED</t>
  </si>
  <si>
    <t>E-616, Sector - F,LDA Colony, Kanpur Road,Lucknow,Lucknow,-226012,Uttar Pradesh</t>
  </si>
  <si>
    <t>asayedraza@gmail.com</t>
  </si>
  <si>
    <t>U74999DL2017PTC326003</t>
  </si>
  <si>
    <t>BSMA METAL ALLOYS PRIVATE LIMITED</t>
  </si>
  <si>
    <t>1st FLOOR UDAY PLAZA,LDA COLONY, KANPUR ROAD,LUCKNOW,Lucknow,-226025,Uttar Pradesh</t>
  </si>
  <si>
    <t>CAASHISHSOMGUPTA@GMAIL.COM</t>
  </si>
  <si>
    <t>U74999BR2017PTC036269</t>
  </si>
  <si>
    <t>CATALINE MARINE SOLUTIONS PRIVATE LIMITED</t>
  </si>
  <si>
    <t>2/696, SECTOR-L,,LDA COLONY, KANPUR ROAD,,LUCKNOW,Lucknow,-226012,Uttar Pradesh</t>
  </si>
  <si>
    <t>CHANDRAJEETYADAVAZM@GMAIL.COM</t>
  </si>
  <si>
    <t>U74999DL2017PTC325996</t>
  </si>
  <si>
    <t>GREEN SANCTITY PRIVATE LIMITED</t>
  </si>
  <si>
    <t>E-3/294.SECTOR H,LDA COLONY,KANPUR ROAD,LUCKNOW,Lucknow,-226012,Uttar Pradesh</t>
  </si>
  <si>
    <t>avadh141@gmail.com</t>
  </si>
  <si>
    <t>U63030PN2017PTC173403</t>
  </si>
  <si>
    <t>SAIDATTA TOURISM PRIVATE LIMITED</t>
  </si>
  <si>
    <t>SHOP AT. PLOT IN. KH. NO. 39/10, G/F,,LEFT PORTION, VILL. KAPASHERA NEW DELHI,DELHI,South West Delhi,-110037,Delhi</t>
  </si>
  <si>
    <t>anandcorporateconsultants@gmail.com</t>
  </si>
  <si>
    <t>U72200KA2017PTC107897</t>
  </si>
  <si>
    <t>ZYPHRUS INFOTECH PRIVATE LIMITED</t>
  </si>
  <si>
    <t>003, SVS ENCLAVE, ALFA GARDEN, 6TH CROSS,LEFT SIDE,AYYAPPANAGAR, KR PURAM,,BANGALORE,Bangalore,-560036,Karnataka</t>
  </si>
  <si>
    <t>CONTACTSHARPCART@GMAIL.COM</t>
  </si>
  <si>
    <t>U74999TG2017PTC120626</t>
  </si>
  <si>
    <t>ADVERGO SERVICES PRIVATE LIMITED</t>
  </si>
  <si>
    <t>R.NO 74/5 FL- A/1006,LEGACY FOR TUNE EXOTICA RAVET,PUNE,Pune,-412101,Maharashtra</t>
  </si>
  <si>
    <t>U62100TN2017PTC119521</t>
  </si>
  <si>
    <t>ANNAI VELANKANNI AIRPORT PRIVATE LIMITED</t>
  </si>
  <si>
    <t>D. No.2/68B, Gundpati Vari Street,,Leguntapsdu (Village), Kovur (Mandal),,Nellore,Nellore,-524137,Andhra Pradesh</t>
  </si>
  <si>
    <t>U29309PN2017PTC173404</t>
  </si>
  <si>
    <t>SHIMPUKADE GLOBAL TECH PRIVATE LIMITED</t>
  </si>
  <si>
    <t>FL NO 18 BLDG NO R H SHAGU,LEKHA FARM DEHUROAD,PUNE,Pune,-412101,Maharashtra</t>
  </si>
  <si>
    <t>26apurv@gmail.com</t>
  </si>
  <si>
    <t>U52609PN2017PTC173405</t>
  </si>
  <si>
    <t>AGTHINK AGROTECH PRIVATE LIMITED</t>
  </si>
  <si>
    <t>HN1328/1 Indira Yashwant Nagar,,Lengare Road,Tal- Khanapur,Vita,Sangli,-415311,Maharashtra</t>
  </si>
  <si>
    <t>pgassociate@rediffmail.com</t>
  </si>
  <si>
    <t>U70200MH2017PTC301799</t>
  </si>
  <si>
    <t>LUCEAT REALTORS PRIVATE LIMITED</t>
  </si>
  <si>
    <t>pranavam, guruvayoor road, Second street,Lenin Nagar, Poonkunnam,thrissur,Thrissur,-680002,Kerala</t>
  </si>
  <si>
    <t>rshajikumar53@gmail.com</t>
  </si>
  <si>
    <t>U63030WB2017PTC223469</t>
  </si>
  <si>
    <t>UFFRO LOGISTICS PRIVATE LIMITED</t>
  </si>
  <si>
    <t>VO No.-131, Regus Business Centre Private Limited,Level 2, Raheja Centre Point, Kalina, 294 CST Road,Santacruz East,Mumbai City,-400098,Maharashtra</t>
  </si>
  <si>
    <t>sam@kvco.in</t>
  </si>
  <si>
    <t>U74999DL2017PTC325995</t>
  </si>
  <si>
    <t>PARASOURCE CORPORATION PRIVATE LIMITED</t>
  </si>
  <si>
    <t>PLOT NO-253/A, GROUND FLOOR,LEWIS ROAD, BJB NAGAR,BHUBANESWAR,Khordha,-751014,Orissa</t>
  </si>
  <si>
    <t>rider.cosmopolitan.10@gmail.com</t>
  </si>
  <si>
    <t>U74999GJ2017PTC099801</t>
  </si>
  <si>
    <t>JOYA PLACEMENT CONSULTANCY PRIVATE LIMITED</t>
  </si>
  <si>
    <t>A-1906 Fountain Heights,Lokhandwala Comp,lex, Akurli Road, Kandivali (E),Mumbai,Mumbai City,-400101,Maharashtra</t>
  </si>
  <si>
    <t>mmjinoy@gmail.com</t>
  </si>
  <si>
    <t>U32309DL2017FTC325997</t>
  </si>
  <si>
    <t>PHICOMM INDIA PRIVATE LIMITED</t>
  </si>
  <si>
    <t>Prop No. B-14,LGF, KH No. 817,Chattarpur Extn.,South West Delhi,-110074,Delhi</t>
  </si>
  <si>
    <t>ashishharbola007@gmail.com</t>
  </si>
  <si>
    <t>U74999DL2017PTC325998</t>
  </si>
  <si>
    <t>TRUSTVARDI VENTURES PRIVATE LIMITED</t>
  </si>
  <si>
    <t>C4-1st Floor, Maximus Commercial Complex,LHH Road,Mangaluru,Dakshina Kannada,-575001,Karnataka</t>
  </si>
  <si>
    <t>surajkumarshettysks@gmail.com</t>
  </si>
  <si>
    <t>U72900BR2017PTC036272</t>
  </si>
  <si>
    <t>KUSHWAHA WEBFORMAT PRIVATE LIMITED</t>
  </si>
  <si>
    <t>903, 9th Floor, Shreenath Apts,,Liberty Garden Malad (W),Mumbai,Mumbai City,-400064,Maharashtra</t>
  </si>
  <si>
    <t>jonathan.lewis@clermont.com</t>
  </si>
  <si>
    <t>U74999KA2017PTC107898</t>
  </si>
  <si>
    <t>MEHMUS VENTURES PRIVATE LIMITED</t>
  </si>
  <si>
    <t>VILL &amp; POST-DUILLYA, MILAN MANDIR,LIBRATY, ANDUL, MOURI,HOWRAH,Howrah,-711302,West Bengal</t>
  </si>
  <si>
    <t>goutam.khara@3guys.co.in</t>
  </si>
  <si>
    <t>U52609TG2017PTC120627</t>
  </si>
  <si>
    <t>DMM DRUGPLUS PRIVATE LIMITED</t>
  </si>
  <si>
    <t>H.No:3-146/1, 1st Floor,LIC Colony,Palamaner,Chittoor,-517408,Andhra Pradesh</t>
  </si>
  <si>
    <t>gstcplr@gmail.com</t>
  </si>
  <si>
    <t>U51909HR2017PTC071472</t>
  </si>
  <si>
    <t>POS EXPERTS PRIVATE LIMITED</t>
  </si>
  <si>
    <t>No.9/10,1st Cross,16th E Main,G.H Layout,LIC Colony, Jayanagar 3rd Block East,Bangalore,Bangalore,-560011,Karnataka</t>
  </si>
  <si>
    <t>pramienterprises@yahoo.in</t>
  </si>
  <si>
    <t>U74999DL2017PTC326004</t>
  </si>
  <si>
    <t>PROTAIGA BUSINESS SOLUTIONS PRIVATE LIMITED</t>
  </si>
  <si>
    <t>8 pannalal Basak Lane,Liluah,howrah,Howrah,-711204,West Bengal</t>
  </si>
  <si>
    <t>abcd@gmail.com</t>
  </si>
  <si>
    <t>U80904KA2017OPC107900</t>
  </si>
  <si>
    <t>CLAY2PAPER SCHOOLS (OPC) PRIVATE LIMITED</t>
  </si>
  <si>
    <t>U74999PN2017FTC173402</t>
  </si>
  <si>
    <t>SUBALLIANCE SUPPLY CHAIN MANAGEMENT PRIVATE LIMITED</t>
  </si>
  <si>
    <t>3/105, SHRI KRISHNA AVENUE,,LIMBODI,,INDORE,Indore,-452001,Madhya Pradesh</t>
  </si>
  <si>
    <t>ratneshpandey.official@gmail.com</t>
  </si>
  <si>
    <t>U24304UP2017PLC098602</t>
  </si>
  <si>
    <t>VVV CHEMICALS LIMITED</t>
  </si>
  <si>
    <t>H.NO.-2497,LIMBOO SHERI, MAHIDHARPURA,SURAT,Surat,-394010,Gujarat</t>
  </si>
  <si>
    <t>samapitprofessionals@gmail.com</t>
  </si>
  <si>
    <t>U15549BR2017PTC036270</t>
  </si>
  <si>
    <t>SPVIO FOODS &amp; BEVERAGES PRIVATE LIMITED</t>
  </si>
  <si>
    <t>U74999BR2017OPC036271</t>
  </si>
  <si>
    <t>RICHSON TECHNOSERV (OPC) PRIVATE LIMITED</t>
  </si>
  <si>
    <t>U80900KL2017PTC051052</t>
  </si>
  <si>
    <t>YOUMEARE ENTERPRISES PRIVATE LIMITED</t>
  </si>
  <si>
    <t>H.No.-2497,,Limboo Sheri,Mahidharpura,,SURAT,Surat,-394010,Gujarat</t>
  </si>
  <si>
    <t>U80900DL2017PTC325999</t>
  </si>
  <si>
    <t>RI KIDS BRAIN DEVELOPERS PRIVATE LIMITED</t>
  </si>
  <si>
    <t>304, MAHALAXMI APPARTMENT,LINE TANK ROAD,RANCHI,Ranchi,-834001,Jharkhand</t>
  </si>
  <si>
    <t>cakunalalok@gmail.com</t>
  </si>
  <si>
    <t>U72900TN2017PTC119523</t>
  </si>
  <si>
    <t>AINTISAR SOFTWARE TECHNOLOGY PRIVATE LIMITED</t>
  </si>
  <si>
    <t>141,Surya Nagar,Linepaar,Moradabad,Moradabad,-244001,Uttar Pradesh</t>
  </si>
  <si>
    <t>U01100AS2017PTC018225</t>
  </si>
  <si>
    <t>CHIRANG RURAL WOMEN AGRICULTURAL PRODUCER COMPANY LIMITED</t>
  </si>
  <si>
    <t>9-1-36/A,FLAT-504,TIRUMALA ARCADE,LINES TOWN COLONY,OLD BOWNPALLY,HYDERABAD,Hyderabad,-500011,Telangana</t>
  </si>
  <si>
    <t>SUSMIHYD@GMAIL.COM</t>
  </si>
  <si>
    <t>U74999UP2017PTC098605</t>
  </si>
  <si>
    <t>VASHKUM TEXPRO PRIVATE LIMITED</t>
  </si>
  <si>
    <t>NO.42, KANAKADASA LAYOUT,,LINGARAJAPURAM,BANGALORE,Bangalore,-560084,Karnataka</t>
  </si>
  <si>
    <t>U55209HR2017PTC071470</t>
  </si>
  <si>
    <t>SHU REN PRIVATE LIMITED</t>
  </si>
  <si>
    <t>No: 117/4, Sakamma Layout, H M road,Lingarajapuram,Bangalore,Bangalore,-560084,Karnataka</t>
  </si>
  <si>
    <t>albinpinto@hotmail.com</t>
  </si>
  <si>
    <t>U74999KA2017PTC107899</t>
  </si>
  <si>
    <t>GOALCRYST INDIA PRIVATE LIMITED</t>
  </si>
  <si>
    <t>Old No.111, New No.231, OEC Complex,Linghi Chetty Street,Chennai,Chennai,-600001,Tamil Nadu</t>
  </si>
  <si>
    <t>gworldwidelogistics@gmail.com</t>
  </si>
  <si>
    <t>U63030DL2017PTC326001</t>
  </si>
  <si>
    <t>DIAZTRAV PRIVATE LIMITED</t>
  </si>
  <si>
    <t>FLAT NO 807, 8TH FLOOR, HSR AMRUT AKASH,LINGOJIGUDA, SAROOR NAGAR, LB NAGAR,HYDERABAD,Rangareddi,-500035,Telangana</t>
  </si>
  <si>
    <t>BADRA.COM@GMAIL.COM</t>
  </si>
  <si>
    <t>U74999HR2017PTC071471</t>
  </si>
  <si>
    <t>TABON DIGITAL PRIVATE LIMITED</t>
  </si>
  <si>
    <t>2703 Claremont A, Lodha Lodha Paradise,Lodha Luxuria Majiwada, Thane West,Thane,Thane,-400601,Maharashtra</t>
  </si>
  <si>
    <t>skbelani@yahoo.com</t>
  </si>
  <si>
    <t>U37200MH2017PTC301797</t>
  </si>
  <si>
    <t>MOUNTREACH RECYCLE PRIVATE LIMITED</t>
  </si>
  <si>
    <t>FLAT NO 1200, 12TH FLOOR, LODHA ARISTO,LODHA PARADISE OPP. MC DONALDS, MAJIWADA,THANE WEST,Thane,-400601,Maharashtra</t>
  </si>
  <si>
    <t>mirkute.bhavana2@gmail.com</t>
  </si>
  <si>
    <t>U74995BR2017PTC036273</t>
  </si>
  <si>
    <t>JAINATURE FOOD AND SPICE PRIVATE LIMITED</t>
  </si>
  <si>
    <t>tulshiram.mirkute@gmail.com</t>
  </si>
  <si>
    <t>U28999PB2017PTC047185</t>
  </si>
  <si>
    <t>OLEEGA INDUSTRIES PRIVATE LIMITED</t>
  </si>
  <si>
    <t>Flat No.1304, 13th Floor, Herculas,,Lodha Paradise, Next to Majiwada Flyover,Thane,Thane,-400601,Maharashtra</t>
  </si>
  <si>
    <t>kishor_medhe@rediffmail.com</t>
  </si>
  <si>
    <t>U24110UR2017PTC008253</t>
  </si>
  <si>
    <t>RECRON ARMOUR PRIVATE LIMITED</t>
  </si>
  <si>
    <t>85, MADAR WALA HOUSE,LOHA BAZAR, HATHI POLE,UDAIPUR,Udaipur,-313001,Rajasthan</t>
  </si>
  <si>
    <t>yogesh@mediantsystems.com</t>
  </si>
  <si>
    <t>U74999MP2017PTC044505</t>
  </si>
  <si>
    <t>TREMENDOUS SECURITY PRIVATE LIMITED</t>
  </si>
  <si>
    <t>W No.10 Near Bhagat Singh Chowk ,,Loharu ,Bhiwani , Haryana-127201,Loharu,Bhiwani,-127201,Haryana</t>
  </si>
  <si>
    <t>rohtashchauhan96@gmail.com</t>
  </si>
  <si>
    <t>U17300GJ2017PTC099803</t>
  </si>
  <si>
    <t>ANUSHREE DYEING AND PRINTING MILLS PRIVATE LIMITED</t>
  </si>
  <si>
    <t>B-194, First Floor,Lok Vihar, Pitampura,New Delhi,North West,-110034,Delhi</t>
  </si>
  <si>
    <t>bindugoyalca@gmail.com</t>
  </si>
  <si>
    <t>U74999HR2017PTC071473</t>
  </si>
  <si>
    <t>KOM AIR TAXI SERVICES PRIVATE LIMITED</t>
  </si>
  <si>
    <t>BUILDING NO.1, A/1003, DHANLAXMI APT,LOKGRAM ROAD, OPP. RAILWAY TICKET OFFICE,KALYAN,Thane,-421306,Maharashtra</t>
  </si>
  <si>
    <t>vijaynathshukla65@gmail.com</t>
  </si>
  <si>
    <t>U45309TZ2017PTC029663</t>
  </si>
  <si>
    <t>ANNAMMAR CONSTRUCTION PRIVATE LIMITED</t>
  </si>
  <si>
    <t>C-803, 8TH FLR, BALAJI ENCLAVE,,LOKHANDWALA- MHADA AKURLI ROAD,KANDIVLI EAST,Mumbai City,-400101,Maharashtra</t>
  </si>
  <si>
    <t>niveditarnayak@gmail.com</t>
  </si>
  <si>
    <t>U93090MH2017PTC301798</t>
  </si>
  <si>
    <t>MITIE DESIGNERS AND PLANNERS PRIVATE LIMITED</t>
  </si>
  <si>
    <t>A/3,301,STERLING CHS,SUNDERVAN COMPLEX,,LOKHANDWALA ROAD, ANDHERI WEST,MUMBAI,Mumbai City,-400053,Maharashtra</t>
  </si>
  <si>
    <t>U70103MH2017PTC301800</t>
  </si>
  <si>
    <t>MIRABILE REALTORS PRIVATE LIMITED</t>
  </si>
  <si>
    <t>B-5 ROW HOUSE AMEYA CHSNR,LOKMANYA TILAK TERMINUS,Mumbai,Mumbai City,-400089,Maharashtra</t>
  </si>
  <si>
    <t>sksportsmanagement@gmail.com</t>
  </si>
  <si>
    <t>U27320HR2017PTC071475</t>
  </si>
  <si>
    <t>SBK BRIGHT STEELS PRIVATE LIMITED</t>
  </si>
  <si>
    <t>S. No. 159/A, Flat No. C-15,,Loksangam Vihar, Aundh,,Pune,Pune,-411007,Maharashtra</t>
  </si>
  <si>
    <t>punepreet@yahoo.com</t>
  </si>
  <si>
    <t>U74999UP2017PTC098606</t>
  </si>
  <si>
    <t>DOWNRIGHT EXPRESS PRIVATE LIMITED</t>
  </si>
  <si>
    <t>Flat No - LV -714, Block No - II,,Lomani Villa, Gothapatana, Chandaka,Bhubaneswar,Khordha,-751024,Orissa</t>
  </si>
  <si>
    <t>srikant2002@gmail.com</t>
  </si>
  <si>
    <t>U74999DL2017OPC326011</t>
  </si>
  <si>
    <t>API VENTURES (OPC) PRIVATE LIMITED</t>
  </si>
  <si>
    <t>310, Human Welfare Society,Lone Building ,KP Road, Anantnag,Anantnag,Anantnag,-192101,Jammu &amp; Kashmir</t>
  </si>
  <si>
    <t>babashabir71@gmail.com</t>
  </si>
  <si>
    <t>U74999TG2017PTC120630</t>
  </si>
  <si>
    <t>HCEMIN PRIVATE LIMITED</t>
  </si>
  <si>
    <t>c/o:SYED IQBAL HUSSAIN,S/oAB RASHID SHAH,LONE COMPLEX, NEAR SDH, SOPORE,SRINAGAR,Baramula,-193201,Jammu &amp; Kashmir</t>
  </si>
  <si>
    <t>csnayeemlone@gmail.com</t>
  </si>
  <si>
    <t>U51900BR2017PTC036274</t>
  </si>
  <si>
    <t>RAMANUJAM SUPPLY AND MARKETING PRIVATE LIMITED</t>
  </si>
  <si>
    <t>E 14-843, UTTRANCHAL KALONI-2,LONI,GHAZIABAD,Ghaziabad,-201102,Uttar Pradesh</t>
  </si>
  <si>
    <t>caprateekgarg@yahoo.in</t>
  </si>
  <si>
    <t>U74999KL2017PTC051054</t>
  </si>
  <si>
    <t>ABAMI ENGINEERING SOLUTIONS PRIVATE LIMITED</t>
  </si>
  <si>
    <t>184, TILA, SHABAJPUR-2,,LONI DEHAT,GHAZIABAD,Ghaziabad,-201102,Uttar Pradesh</t>
  </si>
  <si>
    <t>jitendermavi1968@gmail.com</t>
  </si>
  <si>
    <t>U29300UP2017PTC098610</t>
  </si>
  <si>
    <t>EXACT PIPES AND MOULDS PRIVATE LIMITED</t>
  </si>
  <si>
    <t>NM/31/85, NATHI BAI CHAWL, TAMBE NGR,,LOWER DEPOT PADA, VIKHROLI (W),MUMBAI,Mumbai City,-400079,Maharashtra</t>
  </si>
  <si>
    <t>U74999KA2017PTC107901</t>
  </si>
  <si>
    <t>VCHAMPIONS CORE PRIVATE LIMITED</t>
  </si>
  <si>
    <t>1/B, Kalibari LN,,LP - 40/46/1,Kolkata,Kolkata,-700032,West Bengal</t>
  </si>
  <si>
    <t>arup.ratan.roy@gmail.com</t>
  </si>
  <si>
    <t>U74999DL2017PTC326006</t>
  </si>
  <si>
    <t>SHAKUNTLA CAR RENTAL SERVICES PRIVATE LIMITED</t>
  </si>
  <si>
    <t>HOSE NO. 4 /121 B, SETHBAGAN RD,LP 143 14 1,KOLKATA,Parganas North,-700030,West Bengal</t>
  </si>
  <si>
    <t>U15134WB2017PTC223468</t>
  </si>
  <si>
    <t>HOR KIDDA FOODS PRIVATE LIMITED</t>
  </si>
  <si>
    <t>712/1 DR MEGHNAD SAHA ROAD,LP 149/2/1,KOLKATA,Kolkata,-700074,West Bengal</t>
  </si>
  <si>
    <t>joyghosh538@gmail.com</t>
  </si>
  <si>
    <t>U74999MH2017PTC301801</t>
  </si>
  <si>
    <t>SUNFURY ENERGY SOLUTIONS PRIVATE LIMITED</t>
  </si>
  <si>
    <t>349/B, JODHPUR PARK,LP-145/7/2,KOLKATA,Kolkata,-700068,West Bengal</t>
  </si>
  <si>
    <t>sanchay@basumatiagro.com</t>
  </si>
  <si>
    <t>U74994PN2017PTC173406</t>
  </si>
  <si>
    <t>WALDAN IMPEX PRIVATE LIMITED</t>
  </si>
  <si>
    <t>alokbehera944@gmail.com</t>
  </si>
  <si>
    <t>U74999DL2017PTC326010</t>
  </si>
  <si>
    <t>AZANE DIGITAL SERVICES PRIVATE LIMITED</t>
  </si>
  <si>
    <t>145/1/A/1 BOSE PUKUR ROAD,LP-164/3/0/1/1,KOLKATA,Kolkata,-700039,West Bengal</t>
  </si>
  <si>
    <t>chowdhury.sankha82@gmail.com</t>
  </si>
  <si>
    <t>U70109RJ2017PTC059495</t>
  </si>
  <si>
    <t>ELMAIZ REALMART PRIVATE LIMITED</t>
  </si>
  <si>
    <t>3/1B NARKELDANGA MAIN ROAD,LP-21/15/3,KOLKATA,Kolkata,-700011,West Bengal</t>
  </si>
  <si>
    <t>sarfraz0912@gmail.com</t>
  </si>
  <si>
    <t>U74999MH2017PTC301804</t>
  </si>
  <si>
    <t>LATESTLY MEDIA PRIVATE LIMITED</t>
  </si>
  <si>
    <t>25/6/3, JOGENDRA BASAK ROAD,LP-25/11/2/1,KOLKATA,Kolkata,-700036,West Bengal</t>
  </si>
  <si>
    <t>editor@andhealth.in</t>
  </si>
  <si>
    <t>U74999MP2017PTC044506</t>
  </si>
  <si>
    <t>ADAL DEALERS PRIVATE LIMITED</t>
  </si>
  <si>
    <t>P-102/4, K. P. CHATTERJEE LANE,LP-35/2, KOLKATA,KOLKATA,Kolkata,-700034,West Bengal</t>
  </si>
  <si>
    <t>rajdipassociates2000@gmail.com</t>
  </si>
  <si>
    <t>U72502TN2017PTC119525</t>
  </si>
  <si>
    <t>ZUDO GIFTING SOLUTION PRIVATE LIMITED</t>
  </si>
  <si>
    <t>GR-FR, 286 BANGUR AVENUE,LP-89/5/1/2,KOLKATA,Kolkata,-700055,West Bengal</t>
  </si>
  <si>
    <t>gurmeet.singhsall@gmail.com</t>
  </si>
  <si>
    <t>U74999DL2017PTC326005</t>
  </si>
  <si>
    <t>ICURATE SEARCH PRIVATE LIMITED</t>
  </si>
  <si>
    <t>105-III, Plot No.-6, Pankaj Tower,LSC Mayur Vihar Ph.-I, Suprim Enclave,New Delhi,East Delhi,-110091,Delhi</t>
  </si>
  <si>
    <t>AJIT_SH@HOTMAIL.COM</t>
  </si>
  <si>
    <t>U74999DL2017PTC326007</t>
  </si>
  <si>
    <t>SATKRITIH BUSINESS INDIA PRIVATE LIMITED</t>
  </si>
  <si>
    <t>Shop No.6, LaxmiNarayan Printers,,LT Road, Vaziranaka, Borivali (West),,MUMBAI,Mumbai City,-400092,Maharashtra</t>
  </si>
  <si>
    <t>paragb2008@gmail.com</t>
  </si>
  <si>
    <t>U93098TG2017PTC120628</t>
  </si>
  <si>
    <t>CHCS TECHNOLOGIES PRIVATE LIMITED</t>
  </si>
  <si>
    <t>Lord Srinivasa Nilyam No 8,2nd E Street,,Lubbay Masjid St Cr, Shivajinagar,Bangalore,Bangalore,-560001,Karnataka</t>
  </si>
  <si>
    <t>sunilov@outlook.com</t>
  </si>
  <si>
    <t>U74999TG2017PTC120629</t>
  </si>
  <si>
    <t>HYNDAVI BIO LIFE SCIENCES PRIVATE LIMITED</t>
  </si>
  <si>
    <t>656/5/1634 ADIL NAGAR,LUCKNOW,LUCKNOW,Lucknow,-226021,Uttar Pradesh</t>
  </si>
  <si>
    <t>U55209KL2017PTC051053</t>
  </si>
  <si>
    <t>FASOLUS RESORTS PRIVATE LIMITED</t>
  </si>
  <si>
    <t>SHERPUR KHURD,LUDHIANA,LUDHIANA,Ludhiana,-141001,Punjab</t>
  </si>
  <si>
    <t>legal@glokairos.com</t>
  </si>
  <si>
    <t>U31906DL2017PTC326008</t>
  </si>
  <si>
    <t>BANSUK ENC INDIA PRIVATE LIMITED</t>
  </si>
  <si>
    <t>C/O BABLU,LUDHPURA, JAIN MANDIR ROAD,JASWANT NAGAR,ETAWAH,Etawa,-206245,Uttar Pradesh</t>
  </si>
  <si>
    <t>UNIQUETAXSOLUTIONS88@GMAIL.COM</t>
  </si>
  <si>
    <t>U74999DL2017PTC326009</t>
  </si>
  <si>
    <t>NOBEL MEDI ASSISTANCE PRIVATE LIMITED</t>
  </si>
  <si>
    <t>WARD NO.18, NEAR POLICE STATION,,LUHARU ROAD, PILANI,JHUNJHUNU,Jhunjhunun,-333031,Rajasthan</t>
  </si>
  <si>
    <t>U15100PB2017PTC047187</t>
  </si>
  <si>
    <t>TRK WINES PRIVATE LIMITED</t>
  </si>
  <si>
    <t>8-2-248/B FLAT NO 202 2ND FLOOR,LUMBINI AMRUTHA CHAMBERS ROAD NO 3,BANJARA HILLS,Hyderabad,-500034,Telangana</t>
  </si>
  <si>
    <t>rajesh.jayaram@live.com</t>
  </si>
  <si>
    <t>U74999DL2017PTC326015</t>
  </si>
  <si>
    <t>CREDO NETWORKS PRIVATE LIMITED</t>
  </si>
  <si>
    <t>FLAT NO.506, H.NO.6-3-570 EMERALD BLOCK,LUMBINI ROCKDALE APRT, SOMAJIGUDA,HYDERABAD,Hyderabad,-500082,Telangana</t>
  </si>
  <si>
    <t>RANUMUKO@YAHOO.COM</t>
  </si>
  <si>
    <t>U65999DL2017PTC326016</t>
  </si>
  <si>
    <t>IMAGINE FOREX PRIVATE LIMITED</t>
  </si>
  <si>
    <t>209 ALI JAN SHOPPING COMPLEX,M A ROAD,SRINAGAR,Srinagar,-190001,Jammu &amp; Kashmir</t>
  </si>
  <si>
    <t>U74999HR2017PTC071474</t>
  </si>
  <si>
    <t>KFW WATER WAYS PRIVATE LIMITED</t>
  </si>
  <si>
    <t>(OLD: 222/18), (NEW: 296),M C GARDEN ROAD, 3RD FLOOR, FLAT D/2,KOLKATA,Kolkata,-700030,West Bengal</t>
  </si>
  <si>
    <t>U74999MH2017FTC301802</t>
  </si>
  <si>
    <t>SHOEI-EXECUTIVE CREW MANAGEMENT PRIVATE LIMITED</t>
  </si>
  <si>
    <t>No - 40A,,M D Pura,Bangalore,Bangalore,-560048,Karnataka</t>
  </si>
  <si>
    <t>raisunilshubham@gmail.com</t>
  </si>
  <si>
    <t>U74999AP2017PTC107044</t>
  </si>
  <si>
    <t>TAJBE HR SERVICES PRIVATE LIMITED</t>
  </si>
  <si>
    <t>224, 205 A Wing, Mittal Towers,No.6,M G Road,Bangalore,Bangalore,-560001,Karnataka</t>
  </si>
  <si>
    <t>sglglobalservices6@gmail.com</t>
  </si>
  <si>
    <t>U74999MH2017PTC301803</t>
  </si>
  <si>
    <t>SANAS SHAILLY PRODUCTION PRIVATE LIMITED</t>
  </si>
  <si>
    <t>11, GF, MGF MEGA CITY MALL,M G ROAD,GURGAON,Gurgaon,-122002,Haryana</t>
  </si>
  <si>
    <t>U74999UP2017PTC098607</t>
  </si>
  <si>
    <t>FLORID DIGITAL (INDIA) PRIVATE LIMITED</t>
  </si>
  <si>
    <t>SHOP 27, FLR 326, ASHOK-VIJAY COMP STILT,M G ROAD,PUNE,Pune,-411001,Maharashtra</t>
  </si>
  <si>
    <t>hr.alfatech@gmail.com</t>
  </si>
  <si>
    <t>U74999UP2017PTC098613</t>
  </si>
  <si>
    <t>ARROMAX WEB SERVICES PRIVATE LIMITED</t>
  </si>
  <si>
    <t>66/3803, GALAXY SQUARE, RAJAJI ROAD JUNCTION,M G ROAD, COCHIN,ERNAKULAM,Ernakulam,-682035,Kerala</t>
  </si>
  <si>
    <t>U45500MH2017PTC301809</t>
  </si>
  <si>
    <t>QUADRACON BUILDERS AND DEVELOPERS PRIVATE LIMITED</t>
  </si>
  <si>
    <t>PLOT NO A.25,M I D C DHANKI ROAD,UMARKHED,Yavatmal,-444206,Maharashtra</t>
  </si>
  <si>
    <t>U74999DL2017PTC326026</t>
  </si>
  <si>
    <t>TRIAMM PHARMACEUTICAL PRIVATE LIMITED</t>
  </si>
  <si>
    <t>NO 2947, POOJA PUSHPA MANSION,,M K K ROAD, D BLOCK, RAJAJINAGAR,BANGALORE,Bangalore,-560010,Karnataka</t>
  </si>
  <si>
    <t>mahendra.r@emarksgroup.com</t>
  </si>
  <si>
    <t>U51909BR2017PTC036278</t>
  </si>
  <si>
    <t>CURIFIC LIFESCIENCES PRIVATE LIMITED</t>
  </si>
  <si>
    <t>H No - 1252,,M Kunj,Gurgaon,Gurgaon,-122102,Haryana</t>
  </si>
  <si>
    <t>jasvinderbhatol0390@gmail.com</t>
  </si>
  <si>
    <t>U55209WB2017PTC223473</t>
  </si>
  <si>
    <t>BENGAL PAPER AND BOX HOSPITALITY SERVICES PRIVATE LIMITED</t>
  </si>
  <si>
    <t># 30, 2nd Floor, 3rd Main Road,M M Layout, Kaval Byrasandra,Bangalore,Bangalore,-560032,Karnataka</t>
  </si>
  <si>
    <t>debel.business@gmail.com</t>
  </si>
  <si>
    <t>U74999RJ2017PTC059496</t>
  </si>
  <si>
    <t>SHIVATMIKA BUSINESS PRIVATE LIMITED</t>
  </si>
  <si>
    <t>D. No. 2-38-2, Sector-10, Oppo ST.Hostel,M V P Colony,Visakhapatnam,Vishakhapatnam,-530017,Andhra Pradesh</t>
  </si>
  <si>
    <t>pemmarajusk@gmail.com</t>
  </si>
  <si>
    <t>U45309GJ2017PTC099804</t>
  </si>
  <si>
    <t>ZEN LANDSCAPE PRIVATE LIMITED</t>
  </si>
  <si>
    <t>FLAT NO 410, JAYA LAXMI ARCADE,M. BOLLARAM,SECUNDERABAD,Hyderabad,-500015,Telangana</t>
  </si>
  <si>
    <t>sachin.srirambhatla@gmail.com</t>
  </si>
  <si>
    <t>U74999KL2017PTC051055</t>
  </si>
  <si>
    <t>SMARTLIVING MINDCARE SOLUTIONS PRIVATE LIMITED</t>
  </si>
  <si>
    <t>SHOP NO. 33, CHOUDHARY HOTEL BUILDING,M. I. ROAD,JAIPUR,Jaipur,-302001,Rajasthan</t>
  </si>
  <si>
    <t>U74999TN2017PTC119526</t>
  </si>
  <si>
    <t>SKYFLY INTERNATIONAL HOLIDAYS PRIVATE LIMITED</t>
  </si>
  <si>
    <t>LARAM CENTRE BLDG- B SHOP NO -102,,M.A ROAD ANDHERI WEST,,MUMBAI,Mumbai City,-400058,Maharashtra</t>
  </si>
  <si>
    <t>oleepmarketing@gmail.com</t>
  </si>
  <si>
    <t>U74999DL2017NPL326014</t>
  </si>
  <si>
    <t>EKAL GRAMOTHAN FOUNDATION</t>
  </si>
  <si>
    <t>B-12/B, First Floor, Vishwakarma Colony,,M.B. Road, Badarpur,New Delhi,New Delhi,-110044,Delhi</t>
  </si>
  <si>
    <t>effektiva.solutions@gmail.com</t>
  </si>
  <si>
    <t>U74999KA2017PTC107903</t>
  </si>
  <si>
    <t>GSS PROSPER SPRINGS PRIVATE LIMITED</t>
  </si>
  <si>
    <t>No.636, 5th Main, 13th Cross,,M.C.Layout,Vijayanagar,Bangalore,Bangalore,-560040,Karnataka</t>
  </si>
  <si>
    <t>shobhasundaresha@gmail.com</t>
  </si>
  <si>
    <t>U01100WB2017PTC223470</t>
  </si>
  <si>
    <t>KAMARKULI JANABIKASH FARMERS PRODUCER COMPANY LIMITED</t>
  </si>
  <si>
    <t>173/A, RAJ PALYA,,M.D. PURA,,KARNATAKA,Bangalore,-560048,Karnataka</t>
  </si>
  <si>
    <t>U80301KA2017PTC107905</t>
  </si>
  <si>
    <t>PATATINO EDUCATIONAL SERVICES PRIVATE LIMITED</t>
  </si>
  <si>
    <t>306,M.G. Road,Indore,Indore,-452001,Madhya Pradesh</t>
  </si>
  <si>
    <t>intigo.officeconnect@gmail.com</t>
  </si>
  <si>
    <t>U74999WB2017PTC223471</t>
  </si>
  <si>
    <t>BSERAIL ENGINEERING PRIVATE LIMITED</t>
  </si>
  <si>
    <t>6/250, Mittal Tower,M.G. Road,Bangalore,Bangalore,-560001,Karnataka</t>
  </si>
  <si>
    <t>bgrote@grotecompany.com</t>
  </si>
  <si>
    <t>U74999AP2017PTC107045</t>
  </si>
  <si>
    <t>AARIKET INDUSTRIES PRIVATE LIMITED</t>
  </si>
  <si>
    <t>1111, DEVATHA BUILDING,M.G.ROAD,KOLAR,Kolar,-561301,Karnataka</t>
  </si>
  <si>
    <t>adarsha.astro@gmail.com</t>
  </si>
  <si>
    <t>U15490RJ2017PTC059497</t>
  </si>
  <si>
    <t>GOODDOT SPICES PRIVATE LIMITED</t>
  </si>
  <si>
    <t>PLOT NO 26,,M.I.D.C. MIRJOLE,RATNAGIRI,Ratnagiri,-415612,Maharashtra</t>
  </si>
  <si>
    <t>amarpatil21@yahoo.com</t>
  </si>
  <si>
    <t>U74999UP2017PTC098609</t>
  </si>
  <si>
    <t>JAMADAGNI MULTI SOLUTION PRIVATE LIMITED</t>
  </si>
  <si>
    <t>1370, 18th East Cross Street,,M.K.B Nagar,,Chennai,Chennai,-600039,Tamil Nadu</t>
  </si>
  <si>
    <t>U74999DL2017PTC326013</t>
  </si>
  <si>
    <t>OUTFLY WORKS PRIVATE LIMITED</t>
  </si>
  <si>
    <t>NO 36/1, 11TH CROSS, C BLOCK,M.PALYA,BANGALORE,Bangalore,-560070,Karnataka</t>
  </si>
  <si>
    <t>U01100CH2017PTC041772</t>
  </si>
  <si>
    <t>AIRA GREENFIELDS PRODUCER COMPANY LIMITED</t>
  </si>
  <si>
    <t>H-21, Ground Floor, White House,,M2K, Sector-57, Mayfield Garden,,Gurgaon,Gurgaon,-122003,Haryana</t>
  </si>
  <si>
    <t>rahul29may@gmail.com</t>
  </si>
  <si>
    <t>U74999PN2017OPC173407</t>
  </si>
  <si>
    <t>BYTEORGANIC (OPC) PRIVATE LIMITED</t>
  </si>
  <si>
    <t>GF-08, GROUND FLOOR, UPPAL'S PLAZA,M-6, JASOLA,NEW DELHI,South Delhi,-110025,Delhi</t>
  </si>
  <si>
    <t>pranav@atariinfra.com</t>
  </si>
  <si>
    <t>U74999UR2017PTC008254</t>
  </si>
  <si>
    <t>SADASHIV SOLAR AND E-PRODUCTS INDIA PRIVATE LIMITED</t>
  </si>
  <si>
    <t>PLOT NO 36,MAA KALKA MARG, GURUKUL INDUSTRIAL AREA,FARIDABAD,Faridabad,-121003,Haryana</t>
  </si>
  <si>
    <t>manish@mcgpl.in</t>
  </si>
  <si>
    <t>U74999PN2017PTC173408</t>
  </si>
  <si>
    <t>PCC BRAND SUTRA PRIVATE LIMITED</t>
  </si>
  <si>
    <t>77/283,ANNA NAGAR,VARNAPURAM 5th STREET,MAADHA KOVIL STREET,BHAVANI,ERODE,Erode,-638301,Tamil Nadu</t>
  </si>
  <si>
    <t>astraalengg@gmail.com</t>
  </si>
  <si>
    <t>U51909HR2017PTC071476</t>
  </si>
  <si>
    <t>DIAZO JEWELLERS PRIVATE LIMITED</t>
  </si>
  <si>
    <t>H.NO. 2-8-55/1, REDDY BASTHI,,MACHA BOLLARAM,,HYDERABAD,Hyderabad,-500010,Telangana</t>
  </si>
  <si>
    <t>CAREVALESERVICES@GMAIL.COM</t>
  </si>
  <si>
    <t>U36999KA2017PTC107904</t>
  </si>
  <si>
    <t>CHIGROO LABS PRIVATE LIMITED</t>
  </si>
  <si>
    <t>2-1-62/27, TRK REDDY ENCLAVE,MACHA BOLLARAM, ALWAL,SECUNDERABAD,Rangareddi,-500010,Telangana</t>
  </si>
  <si>
    <t>pniranjanraju@gmail.com</t>
  </si>
  <si>
    <t>U74999MH2017PTC301818</t>
  </si>
  <si>
    <t>ALEAFIAA PHARMACEUTICALS PRIVATE LIMITED</t>
  </si>
  <si>
    <t>House No. 04,Khangshim Village,Machi Sub-Division,,PO/PS Kakching,Chandel,-795103,Manipur</t>
  </si>
  <si>
    <t>jks.manipur@gmail.com</t>
  </si>
  <si>
    <t>U74999UP2017PTC098611</t>
  </si>
  <si>
    <t>OASK PRIVATE LIMITED</t>
  </si>
  <si>
    <t>ANIGRAHA FLAT NO 12,MADAKULAM MAIN ROAD DURAISAMY NAGAR,MADURAI,Madurai,-625010,Tamil Nadu</t>
  </si>
  <si>
    <t>SARVANFCA@Gmail.com</t>
  </si>
  <si>
    <t>U45101BR2017PTC036275</t>
  </si>
  <si>
    <t>RAKHI BUILDCON PRIVATE LIMITED</t>
  </si>
  <si>
    <t>No.8, Ambika Nagar,Madambakkam,Chennai,Chennai,-600126,Tamil Nadu</t>
  </si>
  <si>
    <t>bad3na@gmail.com</t>
  </si>
  <si>
    <t>U22300AP2017PTC107046</t>
  </si>
  <si>
    <t>USHODAIA BROADCAST PRIVATE LIMITED</t>
  </si>
  <si>
    <t>Makrana Road,Madanganj,Madanganj-Kishangarh,Ajmer,-305801,Rajasthan</t>
  </si>
  <si>
    <t>info@wonderhomefinance.com</t>
  </si>
  <si>
    <t>U15549DL2017PTC326018</t>
  </si>
  <si>
    <t>APT EATERIES INDIA PRIVATE LIMITED</t>
  </si>
  <si>
    <t>H. No. 531, Gali No. 19 DDA Flats,,Madangir,DELHI,South Delhi,-110062,Delhi</t>
  </si>
  <si>
    <t>MEENS@HAUTERAAGA.COM</t>
  </si>
  <si>
    <t>U74999WB2017PTC223472</t>
  </si>
  <si>
    <t>LITTLEHATT E-STORE PRIVATE LIMITED</t>
  </si>
  <si>
    <t>Kh No.30/1 &amp; 30/2 Ground Floor,Madanpur Dabas Landmark Near Firini Road,delhi,North West,-110081,Delhi</t>
  </si>
  <si>
    <t>DABASDAIRY@GMAIL.COM</t>
  </si>
  <si>
    <t>U74999GJ2017PTC099805</t>
  </si>
  <si>
    <t>LOKSEVA CUREWELL PRIVATE LIMITED</t>
  </si>
  <si>
    <t>H.NO.B-26, GROUND FLOOR, KANCHAN KUNJ,MADANPUR KHADAR EXTN. SARITA VIHAR,NEW DELHI,New Delhi,-110076,Delhi</t>
  </si>
  <si>
    <t>U70109DL2017PTC326021</t>
  </si>
  <si>
    <t>MRAG PROP MART PRIVATE LIMITED</t>
  </si>
  <si>
    <t>House No.-3-A, Main Market,Madanpur Khadar, Sarita Vihar,New Delhi,South Delhi,-110076,Delhi</t>
  </si>
  <si>
    <t>U74999DL2017OPC326023</t>
  </si>
  <si>
    <t>ROOTSCAMP (OPC) PRIVATE LIMITED</t>
  </si>
  <si>
    <t>NO.74/3, PT.NO.29, SHANMUGA NAGAR,MADHANANDHAPURAM,CHENNAI,Chennai,-600125,Tamil Nadu</t>
  </si>
  <si>
    <t>SUNITARAAJ13@GMAIL.COM</t>
  </si>
  <si>
    <t>U70103BR2017PTC036277</t>
  </si>
  <si>
    <t>RANJIT PRASAD REAL ENGINEERING PRIVATE LIMITED</t>
  </si>
  <si>
    <t>#47/1, 19TH,MADHANAYAKANAHALLI, MADAVARA POST,BANGALORE,Bangalore,-562123,Karnataka</t>
  </si>
  <si>
    <t>arun.pandey@unixlogistics.in</t>
  </si>
  <si>
    <t>U72200KA2017PTC107908</t>
  </si>
  <si>
    <t>SIGNOTRIX TECHNOLOGIES PRIVATE LIMITED</t>
  </si>
  <si>
    <t>H.NO. 1-98/9/12-C,MADHAPUR,HYDERABAD,Hyderabad,-500081,Telangana</t>
  </si>
  <si>
    <t>tsreddy501@gmail.com</t>
  </si>
  <si>
    <t>U74999PN2017PTC173409</t>
  </si>
  <si>
    <t>KYSMART ELECTRICALS PRIVATE LIMITED</t>
  </si>
  <si>
    <t>H.No.1-98/90/101/4/B,Madhapur,Hyderabad,Hyderabad,-500081,Telangana</t>
  </si>
  <si>
    <t>PRATAPKUMAR.JONNAKUTI@GMAIL.COM</t>
  </si>
  <si>
    <t>U74999TG2017PTC120632</t>
  </si>
  <si>
    <t>SWACHH GARMENTS SERVICES PRIVATE LIMITED</t>
  </si>
  <si>
    <t>No: 1, 1-98/9/12C, Near Image Gardens,Madhapur, Hi-tech city,Hyderabad,Hyderabad,-500081,Telangana</t>
  </si>
  <si>
    <t>navgdutt@gmail.com</t>
  </si>
  <si>
    <t>U80904TZ2017PTC029664</t>
  </si>
  <si>
    <t>ACCIONS SCHOOL OF INTERNATIONAL EDUCATION INDIA PRIVATE LIMITED</t>
  </si>
  <si>
    <t>F NO G3 H NO 1-80,1-80/1 AND 1-84,MADHAPUR,SERILINGAMPALLY,hyderabad,Hyderabad,-500081,Telangana</t>
  </si>
  <si>
    <t>HEMANTHKUMAR.MALEY@GMAIL.COM</t>
  </si>
  <si>
    <t>U45200TN2017PTC119527</t>
  </si>
  <si>
    <t>OVJ DEVELOPERS PRIVATE LIMITED</t>
  </si>
  <si>
    <t>B-02 , 202 , MALLIKARJUN APARTMENT ,,MADHAV SANSAR , KHADAKPADA ,,KALYAN WEST,Thane,-421301,Maharashtra</t>
  </si>
  <si>
    <t>RDESHPANDE78@GMAIL.COM</t>
  </si>
  <si>
    <t>U74999DL2017PTC326019</t>
  </si>
  <si>
    <t>TUIKART PRIVATE LIMITED</t>
  </si>
  <si>
    <t>HNO 9-1-127 2nd floor,madhava nursing home lane, S D ROAD,SECUNDERABAD,Hyderabad,-500003,Telangana</t>
  </si>
  <si>
    <t>JBLUDAY@GMAIL.COM</t>
  </si>
  <si>
    <t>U74999UR2017PTC008255</t>
  </si>
  <si>
    <t>ANSHIKA CERAMICS PRIVATE LIMITED</t>
  </si>
  <si>
    <t>Flat No.206, Srija Residency,Madhavi nagar colony, Kukatpally,Hyderabad,Hyderabad,-500072,Telangana</t>
  </si>
  <si>
    <t>skmuthyapu@gmail.com</t>
  </si>
  <si>
    <t>U72900MH2017PTC301805</t>
  </si>
  <si>
    <t>APPORTUNITY FUTUREWARE PRIVATE LIMITED</t>
  </si>
  <si>
    <t>238/2, MANGALWAR PETH,MADHAVNAGAR,SANGLI,Sangli,-416406,Maharashtra</t>
  </si>
  <si>
    <t>U35999PN2017FTC173410</t>
  </si>
  <si>
    <t>MOLINARI RAIL TECHNOLOGY INDIA PRIVATE LIMITED</t>
  </si>
  <si>
    <t>D.NO. 5-135,MADHEPALLI,ELURU MANDAL,West Godavari,-534004,Andhra Pradesh</t>
  </si>
  <si>
    <t>KDVMPB@GMAIL.COM</t>
  </si>
  <si>
    <t>U93090BR2017PTC036276</t>
  </si>
  <si>
    <t>SRI HARI SEARCH &amp; SERVICES PRIVATE LIMITED</t>
  </si>
  <si>
    <t>C/o Nandkishor Sah, AT KRISHNAPURI,MADHEPURA,MADHEPURA,Madhepura,-852113,Bihar</t>
  </si>
  <si>
    <t>Kaan123dt@gmail.com</t>
  </si>
  <si>
    <t>U01113MH2017PTC301806</t>
  </si>
  <si>
    <t>VEGAN EMERGENICS PRIVATE LIMITED</t>
  </si>
  <si>
    <t>Shop no. 816 green city,madhotal, jabalpur,jabalpur ,MP,Jabalpur,-482002,Madhya Pradesh</t>
  </si>
  <si>
    <t>golhani51@gmail.com</t>
  </si>
  <si>
    <t>U55209DL2017PTC326017</t>
  </si>
  <si>
    <t>ARM FOOD AND BEVERAGE PRIVATE LIMITED</t>
  </si>
  <si>
    <t>SR. NO. 13/1/2, PLOT NO. 2, ARCHIT,MADHUBAN APT., MAKHM,NASHIK,Nashik,-422003,Maharashtra</t>
  </si>
  <si>
    <t>ca.vijayrathod@gmail.com</t>
  </si>
  <si>
    <t>U27320PB2017FTC047188</t>
  </si>
  <si>
    <t>GRAEPEL PERFORATIONS INDIA PRIVATE LIMITED</t>
  </si>
  <si>
    <t>46, First Floor, Block B,,Madhuban,,New Delhi,,East Delhi,-110092,Delhi</t>
  </si>
  <si>
    <t>jassal.amardeep@outlook.com</t>
  </si>
  <si>
    <t>U74994DL2017PTC326020</t>
  </si>
  <si>
    <t>ANGHA FORTUNES GLOBAL FINANCE SERVICE PRIVATE LIMITED</t>
  </si>
  <si>
    <t>H NO 1-98/91/A, SAI NAGAR,MADHURA NAGAR, AYYAPPA SOCIETY, MADHAPUR,HYDERABAD,Hyderabad,-500081,Telangana</t>
  </si>
  <si>
    <t>GURU@UNIQUETAX.IN</t>
  </si>
  <si>
    <t>U74999KA2017PTC107906</t>
  </si>
  <si>
    <t>PAINTBRUSH PRODUCTIONS PRIVATE LIMITED</t>
  </si>
  <si>
    <t>PNo.129,FNo.G3,Kalyan KrishnaCountyApart,Madhura Nagar,Nizampet,,Hyderabad,Hyderabad,-500090,Telangana</t>
  </si>
  <si>
    <t>sainath.jastadi@gmail.com</t>
  </si>
  <si>
    <t>U74999MH2017PTC301807</t>
  </si>
  <si>
    <t>LEARN BLUE TRAINING INSTITUTE PRIVATE LIMITED</t>
  </si>
  <si>
    <t>SY.NO.276/1, MITHILAPURI, VUDA COLONY,MADHURAEADA,VISAKHAPATNAM,Vishakhapatnam,-530048,Andhra Pradesh</t>
  </si>
  <si>
    <t>cheemalasr@gmail.com</t>
  </si>
  <si>
    <t>U93090TN2017PTC119529</t>
  </si>
  <si>
    <t>EVAREAP NETWORK PRIVATE LIMITED</t>
  </si>
  <si>
    <t>H No. 8-3-222/B/7/42/1, D-107,MADHURANAGAR,HYDERABAD,Hyderabad,-500038,Telangana</t>
  </si>
  <si>
    <t>kmadhavwls@gmail.com</t>
  </si>
  <si>
    <t>U74999UP2017OPC098612</t>
  </si>
  <si>
    <t>WMT SERVICES (OPC) PRIVATE LIMITED</t>
  </si>
  <si>
    <t>8-3-222/F/26 (B-60), FIRST FLOOR,MADHURANAGAR,HYDERABAD,Hyderabad,-500038,Telangana</t>
  </si>
  <si>
    <t>amithrathore@gmail.com</t>
  </si>
  <si>
    <t>U31900TG2017PTC120633</t>
  </si>
  <si>
    <t>SUDHARSHAN MECOTRONICS PRIVATE LIMITED</t>
  </si>
  <si>
    <t>PLOT NO-1137, TULASIPUR,MADHUSUDAN NAGAR,CUTTACK,Cuttack,-753008,Orissa</t>
  </si>
  <si>
    <t>shasankabehura@gmail.com</t>
  </si>
  <si>
    <t>U67200TN2017PTC119530</t>
  </si>
  <si>
    <t>SRI AVIRAM CHITS PRIVATE LIMITED</t>
  </si>
  <si>
    <t>C-102, NEAR THE WORLD, LAKE VIEW HOMES,,MADHUSUDAN NAGAR, NAYAPALLI,BHUBANESWAR,Khordha,-751012,Orissa</t>
  </si>
  <si>
    <t>bargarhdairy@gmail.com</t>
  </si>
  <si>
    <t>U72900TN2017PTC119531</t>
  </si>
  <si>
    <t>PREDOT AUTOMATION PRIVATE LIMITED</t>
  </si>
  <si>
    <t>265/8, CHAMUNDANAGAR, PART-1,MADHUVAN SOC., MEGHANINAGAR,AHMEDABAD,Ahmedabad,-380016,Gujarat</t>
  </si>
  <si>
    <t>sarkarraj478@gmail.com</t>
  </si>
  <si>
    <t>U70109MP2017PTC044507</t>
  </si>
  <si>
    <t>DYNESTY REAL INFRA MARKETING PRIVATE LIMITED</t>
  </si>
  <si>
    <t>601 - 6th Floor, Mansarovar Plaza,Madhyam Marg, Mansarovar,Jaipur,Jaipur,-302020,Rajasthan</t>
  </si>
  <si>
    <t>U72900RJ2017PTC059498</t>
  </si>
  <si>
    <t>TENK INDIA PRIVATE LIMITED</t>
  </si>
  <si>
    <t>Flat No. 103, First Floor, Prema Avenue,,Madinaguda,Hyderabad,Hyderabad,-500049,Telangana</t>
  </si>
  <si>
    <t>shiva@syera.in</t>
  </si>
  <si>
    <t>U74999TN2017PTC119528</t>
  </si>
  <si>
    <t>INTCOS SOLUTIONS PRIVATE LIMITED</t>
  </si>
  <si>
    <t>3/2, First Street, Vigneshwara Nagar,Madipakkam,Chennai,Chennai,-600091,Tamil Nadu</t>
  </si>
  <si>
    <t>venkybalaiah@gmail.com</t>
  </si>
  <si>
    <t>U74999HR2017PTC071477</t>
  </si>
  <si>
    <t>DROPPIN HOLIDAYS PRIVATE LIMITED</t>
  </si>
  <si>
    <t>PLOT 863A,5th MAIN ROAD RAM NAGAR SOUTH,MADIPAKKAM,CHENNAI,Chennai,-600091,Tamil Nadu</t>
  </si>
  <si>
    <t>regukrishnan@gmail.com</t>
  </si>
  <si>
    <t>U72900PN2017PTC173411</t>
  </si>
  <si>
    <t>SEASCAPE SOFTWARE PRIVATE LIMITED</t>
  </si>
  <si>
    <t>PLOT NO 28,SRI MADURA KALI NAGAR,,MADIPAKKAM,CHENNAI,CHENNAI,Chennai,-600091,Tamil Nadu</t>
  </si>
  <si>
    <t>herzhealthcare@gmail.com</t>
  </si>
  <si>
    <t>U74999MH2017PTC301808</t>
  </si>
  <si>
    <t>WANKHADE GINNING &amp; PRESSING PRIVATE LIMITED</t>
  </si>
  <si>
    <t>PATRI BASAVANAGR 1 ST CROSS,MADIWALAR CHAL,,BAILHONGAL,Belgaum,-591102,Karnataka</t>
  </si>
  <si>
    <t>NIFTYEARNER@GMAIL.COM</t>
  </si>
  <si>
    <t>U74999TG2017PTC120634</t>
  </si>
  <si>
    <t>WIBRA GLOBAL EDUCATION PRIVATE LIMITED</t>
  </si>
  <si>
    <t>OFFICE NO-4,GROUND FLOOR,MADNI MARKET,MANGAL BAZAR,KATIHAR,Katihar,-854105,Bihar</t>
  </si>
  <si>
    <t>JAZAATABREJ@GMAIL.COM</t>
  </si>
  <si>
    <t>U72900PN2017PTC173412</t>
  </si>
  <si>
    <t>ANTPHANT TECHNOLOGIES PRIVATE LIMITED</t>
  </si>
  <si>
    <t>DOOR NO 15 CHOKALINGA NAGAR 4TH STREET,MADURAI (WEST),MADURAI -,Madurai,-625010,Tamil Nadu</t>
  </si>
  <si>
    <t>thomaschennai2017@gmail.com</t>
  </si>
  <si>
    <t>U80904KA2017PTC107907</t>
  </si>
  <si>
    <t>TIGRIS CREATIVE EDUCATION PRIVATE LIMITED</t>
  </si>
  <si>
    <t>FLNO 1103 JASMINIUM BLDG C-1,MAGARPATTA CITY HADAPSAR,PUNE,Pune,-411028,Maharashtra</t>
  </si>
  <si>
    <t>sanjiv.patki@primedatamatics.com</t>
  </si>
  <si>
    <t>U74999DL2017PTC326022</t>
  </si>
  <si>
    <t>RENAISSANCE PR SERVICES PRIVATE LIMITED</t>
  </si>
  <si>
    <t>C/O RAM NARESH MAHTO,MAHADEV TOLI POST BADLA THANA SENHA,LOHARDAGA,Lohardaga,-835302,Jharkhand</t>
  </si>
  <si>
    <t>ALOGRINCONSTRUCTION@GMAIL.COM</t>
  </si>
  <si>
    <t>U74999DL2017PTC326024</t>
  </si>
  <si>
    <t>DIKTAT MANAGEMENT &amp; CONSULTANTS PRIVATE LIMITED</t>
  </si>
  <si>
    <t>Satagalli Bus Terminal,Mahadevapura Main Road,Mysore,Mysore,-570019,Karnataka</t>
  </si>
  <si>
    <t>info.shighram@gmail.com</t>
  </si>
  <si>
    <t>U74999DL2017PTC326025</t>
  </si>
  <si>
    <t>BHAKTAVATSALAYA ENGINEERING INFOLINE PRIVATE LIMITED</t>
  </si>
  <si>
    <t>A602, NESTER RAGA APTS, SY 152/153,,MAHADEVAPURA, MARATHAHALLI-KR PURAM ORR,,BANGALORE,Bangalore,-560048,Karnataka</t>
  </si>
  <si>
    <t>KANNAN_74@YAHOO.COM</t>
  </si>
  <si>
    <t>U93090RJ2017PTC059499</t>
  </si>
  <si>
    <t>WELCOME FACILITY MANAGEMENT SERVICES PRIVATE LIMITED</t>
  </si>
  <si>
    <t>F. NO. 102, MAA NARMADA, AP,MAHAJANWADI, HINGNA,,NAGPUR,Nagpur,-441110,Maharashtra</t>
  </si>
  <si>
    <t>gsparihar11@gmail.com</t>
  </si>
  <si>
    <t>U74999TN2017PTC119532</t>
  </si>
  <si>
    <t>SOMETHING FISHY FRESH FOODS PRIVATE LIMITED</t>
  </si>
  <si>
    <t>303, SHRI SAI CORPORATE PARK,MAHAKALI TEMPLE ROAD GOREGAON WEST,MUMBAI,Mumbai City,-400090,Maharashtra</t>
  </si>
  <si>
    <t>k_ugendran@yahoo.com</t>
  </si>
  <si>
    <t>U93090BR2017PTC036280</t>
  </si>
  <si>
    <t>PRABHATS EDUCARE AND IT SOLUTIONS PRIVATE LIMITED</t>
  </si>
  <si>
    <t>2nd FLOOR, BAVA COMPLEX,MAHAKAVI VYLOPPILLY ROAD,THAMMANAM, COCHIN,Ernakulam,-682032,Kerala</t>
  </si>
  <si>
    <t>contact@gloposys.com</t>
  </si>
  <si>
    <t>U74999TZ2017PTC029665</t>
  </si>
  <si>
    <t>CHERAN IMPEX PRIVATE LIMITED</t>
  </si>
  <si>
    <t>SRI VINAY KUMAR, F. NO. 302/B, RAM RAJ,MAHAL, APTT. NORTH MANDIRI, NEW CAPITAL,PATNA,Patna,-800001,Bihar</t>
  </si>
  <si>
    <t>U70109MH2017PTC301810</t>
  </si>
  <si>
    <t>FLAGRANTI REALTORS PRIVATE LIMITED</t>
  </si>
  <si>
    <t>255, Rajya Karmachari Awas Colony,Mahalagaon, City Center,Gwalior,Morena,-474009,Madhya Pradesh</t>
  </si>
  <si>
    <t>rajkumar86_rgpv@yahoo.co.in</t>
  </si>
  <si>
    <t>U72200TG2017PTC120635</t>
  </si>
  <si>
    <t>TITSC TECHNOLOGIES &amp; CONSULTING PRIVATE LIMITED</t>
  </si>
  <si>
    <t>#185/7, (PID No.10-34-7), 1st Main Road,,Mahalakshmi Layout,Bangalore,Bangalore,-560085,Karnataka</t>
  </si>
  <si>
    <t>bharathishekar78@gmail.com</t>
  </si>
  <si>
    <t>U51909MH2017PTC301812</t>
  </si>
  <si>
    <t>ALLNATT CORPORATION PRIVATE LIMITED</t>
  </si>
  <si>
    <t>No.88/B,12th Cross,Main Road,,Mahalakshmi Layout,,Bangalore,Bangalore,-560086,Karnataka</t>
  </si>
  <si>
    <t>namrathnammu_65@gmail.com</t>
  </si>
  <si>
    <t>U63030KL2017PTC051056</t>
  </si>
  <si>
    <t>TRAVIDUX TECHNOLOGIES PRIVATE LIMITED</t>
  </si>
  <si>
    <t>NO.1, VOC STREET,MAHALAKSHMI NAGAR,SELAIYUR,,CHENNAI,Chennai,-600073,Tamil Nadu</t>
  </si>
  <si>
    <t>equadcrete@gmail.com</t>
  </si>
  <si>
    <t>U45500GJ2017PTC099806</t>
  </si>
  <si>
    <t>COOLCROP TECHNOLOGIES PRIVATE LIMITED</t>
  </si>
  <si>
    <t>H. No. 526,MAHALAXMI NAGAR, TALAULIM,PONDA,South Goa,-403401,Goa</t>
  </si>
  <si>
    <t>yogesh.naik.7773@gmail.com</t>
  </si>
  <si>
    <t>U15490DL2017PTC326027</t>
  </si>
  <si>
    <t>SWARNAKSHIRI PRIVATE LIMITED</t>
  </si>
  <si>
    <t>3RD FLOOR,MAHALAXMI TOWER, PP COMPOUND, MAIN ROAD,RANCHI,Ranchi,-834001,Jharkhand</t>
  </si>
  <si>
    <t>kijalkagro@gmail.com</t>
  </si>
  <si>
    <t>U37200MH2017PTC301811</t>
  </si>
  <si>
    <t>DATTAKRUPA ENVIRO PRIVATE LIMITED</t>
  </si>
  <si>
    <t>#94,15 MAIN ROAD JC NAGAR,MAHALAXMIPURAM POST KURUBARAHALLI,BENGALURU,Bangalore,-560086,Karnataka</t>
  </si>
  <si>
    <t>suniljvit@gmail.com</t>
  </si>
  <si>
    <t>U45500PY2017PTC008215</t>
  </si>
  <si>
    <t>RAKAV PROJECTS PRIVATE LIMITED</t>
  </si>
  <si>
    <t>C-1063 A SECTOR -B,MAHANAGAR,LUCKNOW,Lucknow,-226006,Uttar Pradesh</t>
  </si>
  <si>
    <t>NIVI@NIVICORP.COM</t>
  </si>
  <si>
    <t>U93000DL2017PTC326028</t>
  </si>
  <si>
    <t>ZOEISH PRIVATE LIMITED</t>
  </si>
  <si>
    <t>C/O-NITYANANDA PRADHAN,AT-ALANA,,MAHANGA(APUJA), PO-AMANAKUDA,PS-NIALI,,CUTTACK,Cuttack,-752103,Orissa</t>
  </si>
  <si>
    <t>tapas.pradhan1980@gmail.com</t>
  </si>
  <si>
    <t>U74999TG2017OPC120636</t>
  </si>
  <si>
    <t>HINTHA PHARMACEUTICALS (OPC) PRIVATE LIMITED</t>
  </si>
  <si>
    <t>7, Parle Pushp CHS Ltd, Bldg 2, 1st Flr,,Mahant Rd Ext, Vile Parle East,Mumbai,Bandra Suburban,-400057,Maharashtra</t>
  </si>
  <si>
    <t>richarealtors@yahoo.in</t>
  </si>
  <si>
    <t>U74999WB2017PTC223474</t>
  </si>
  <si>
    <t>DETRICKS ENGINEERING SOLUTION PRIVATE LIMITED</t>
  </si>
  <si>
    <t>Prop. No. A-5 T/F F/P,,Maharani Bagh,,New Delhi,South Delhi,-110065,Delhi</t>
  </si>
  <si>
    <t>jalaj.dani@dani.in</t>
  </si>
  <si>
    <t>U74999UP2017PTC098615</t>
  </si>
  <si>
    <t>SRISHTA TELEMARKETING SERVICES PRIVATE LIMITED</t>
  </si>
  <si>
    <t>U74999DL2017PTC326029</t>
  </si>
  <si>
    <t>STARIR &amp; SERVICES PRIVATE LIMITED</t>
  </si>
  <si>
    <t>207,MAHARSHI DEBENDRA ROAD,KOLKATA,Kolkata,-700007,West Bengal</t>
  </si>
  <si>
    <t>U74999MH2017PTC301816</t>
  </si>
  <si>
    <t>SSGM CHEMICALS &amp; ENTERPRISES PRIVATE LIMITED</t>
  </si>
  <si>
    <t>Id-gopal@hansariafood.com</t>
  </si>
  <si>
    <t>U74999BR2017PTC036279</t>
  </si>
  <si>
    <t>UPSTAKE INTERNATIONAL PRIVATE LIMITED</t>
  </si>
  <si>
    <t>86,MAHARSHI DEBENDRA ROAD,KOLKATA,Kolkata,-700006,West Bengal</t>
  </si>
  <si>
    <t>akashgoenka79@gmail.com</t>
  </si>
  <si>
    <t>U74999RJ2017PTC059500</t>
  </si>
  <si>
    <t>MRG CONSULTANCY PRIVATE LIMITED</t>
  </si>
  <si>
    <t>C-739, GRD FLR, DR BABASAHEB AMDEKNAGAR,MAHARSHI VALMIKI MARG, LABOUR CAMP,MATUNGA, MUMBAI,Mumbai City,-400019,Maharashtra</t>
  </si>
  <si>
    <t>rajuvelu25@gmail.com</t>
  </si>
  <si>
    <t>U51909MH2017PTC301813</t>
  </si>
  <si>
    <t>DAVENT TECHNOLOGIES PRIVATE LIMITED</t>
  </si>
  <si>
    <t>NO.35, ANNA STREET,,MAHATHAMA GANDHI NAGAR, TARAMANI,CHENNAI,Chennai,-600113,Tamil Nadu</t>
  </si>
  <si>
    <t>jayabalanre@gmail.com</t>
  </si>
  <si>
    <t>U01100BR2017PTC036281</t>
  </si>
  <si>
    <t>ATUYATTAM AGRO PRODUCER COMPANY LIMITED</t>
  </si>
  <si>
    <t>14-4/29, NARMADHA RIVER STREET,MAHATMA GANDHI NAGAR,MADURAI,Madurai,-625014,Tamil Nadu</t>
  </si>
  <si>
    <t>OGECHENNAI@GMAIL.COM</t>
  </si>
  <si>
    <t>U74999DL2017OPC326030</t>
  </si>
  <si>
    <t>ARJUN ENGINEERING AND CONSULTING (OPC) PRIVATE LIMITED</t>
  </si>
  <si>
    <t>A/601, PREMRAJ C.H.S.L,,MAHATMA PHULE ROAD, MULUND (EAST),MUMBAI,Mumbai City,-400081,Maharashtra</t>
  </si>
  <si>
    <t>paris0019@gmail.com</t>
  </si>
  <si>
    <t>U72501KA2017PTC107909</t>
  </si>
  <si>
    <t>RNR IT TECHNOLOGIES PRIVATE LIMITED</t>
  </si>
  <si>
    <t>P.NO 1186,MAHAVEER NAGAR I,KOTA,Kota,-324005,Rajasthan</t>
  </si>
  <si>
    <t>kunalgautam008@gmail.com</t>
  </si>
  <si>
    <t>U52590TN2017PTC119533</t>
  </si>
  <si>
    <t>RAFA GENERAL TRADING PRIVATE LIMITED</t>
  </si>
  <si>
    <t>12,,Mahaveer Nagar,,Ratlam,Ratlam,-457001,Madhya Pradesh</t>
  </si>
  <si>
    <t>eaajtak@gmail.com</t>
  </si>
  <si>
    <t>U74999TN2017PTC119534</t>
  </si>
  <si>
    <t>TELESHINE ONLINE SHOPPING PRIVATE LIMITED</t>
  </si>
  <si>
    <t>Flat No. B/7, Building B, S. No. 15,Mahaveer Nagar, Hingane KD,Pune,Pune,-411051,Maharashtra</t>
  </si>
  <si>
    <t>skbhaskaran101@gmail.com</t>
  </si>
  <si>
    <t>U74999TG2017PTC120639</t>
  </si>
  <si>
    <t>NEW PLM ALLUMINIUM INDUSTRY PRIVATE LIMITED</t>
  </si>
  <si>
    <t>PLOT NO.11,ROAD NO.3,MAHAVEER NAGAR,SAMANTARAPUR,BHUBANESWAR,Khordha,-751002,Orissa</t>
  </si>
  <si>
    <t>saishankar.behera001@gmail.com</t>
  </si>
  <si>
    <t>U61200MH2017PTC301821</t>
  </si>
  <si>
    <t>MITRANS CONTAINER LINE PRIVATE LIMITED</t>
  </si>
  <si>
    <t>A-108,,MAHAVEER TUSCAN, HOODI,BANGALORE,Bangalore,-560048,Karnataka</t>
  </si>
  <si>
    <t>ubdtramesh@rediffmail.com</t>
  </si>
  <si>
    <t>U92490PN2017PTC173413</t>
  </si>
  <si>
    <t>DFL FASHIONISTAS INDIA PRIVATE LIMITED</t>
  </si>
  <si>
    <t>HOUSE NO - 1635A, STREET NO - 6,MAHAVIR BLOCK, BHOLANATH NAGAR, SAHADRA,DELHI,North East,-110032,Delhi</t>
  </si>
  <si>
    <t>navinsharma26@gmail.com</t>
  </si>
  <si>
    <t>U34300AP2017FTC107048</t>
  </si>
  <si>
    <t>SL AP PRIVATE LIMITED</t>
  </si>
  <si>
    <t>RZD 1/194 F/FLOOR GALI NO 5 KH NO 692/93,MAHAVIR ENCLAVE PALAM COLONY,NEW DELHI,South West Delhi,-110045,Delhi</t>
  </si>
  <si>
    <t>sunnyguptafca@gmail.com</t>
  </si>
  <si>
    <t>U55209MH2017OPC301815</t>
  </si>
  <si>
    <t>SAN AND JAY HOSPITALITY (OPC) PRIVATE LIMITED</t>
  </si>
  <si>
    <t>D-24 STREET NO. 47,MAHAVIR ENCLAVE PART-3 DWARKA,NEW DELHI,West Delhi,-110059,Delhi</t>
  </si>
  <si>
    <t>rajuyadav2809@gmail.com</t>
  </si>
  <si>
    <t>U74999HR2017PTC071478</t>
  </si>
  <si>
    <t>PROPONENTS MARKETING SOLUTIONS PRIVATE LIMITED</t>
  </si>
  <si>
    <t>M-10A, PRIVATE FLAT NO.-302,THIRD FLOOR,MAHAVIR ENCLAVE, PALAM,NEW DELHI,New Delhi,-110045,Delhi</t>
  </si>
  <si>
    <t>arorark63@gmail.com</t>
  </si>
  <si>
    <t>U72900PN2017OPC173415</t>
  </si>
  <si>
    <t>RITZY VISION (OPC) PRIVATE LIMITED</t>
  </si>
  <si>
    <t>H.NO. 18 A,MAHAVIR ENCLAVE,PALAM,DABRI ROAD,NEW DELHI,South West Delhi,-110045,Delhi</t>
  </si>
  <si>
    <t>OMCHAUBEY@ymail.com</t>
  </si>
  <si>
    <t>U72900UP2017PTC098616</t>
  </si>
  <si>
    <t>STEIGESYS TECHNOLOGIES PRIVATE LIMITED</t>
  </si>
  <si>
    <t>A/91, PRANIK GARDEN CHS LTD,,MAHAVIR NAGAR, KANDIVALI WEST,MUMBAI,Thane,-400067,Maharashtra</t>
  </si>
  <si>
    <t>mihirpurohhitmp@gmail.com</t>
  </si>
  <si>
    <t>U45309MH2017PTC301820</t>
  </si>
  <si>
    <t>SAADAT REALITY PRIVATE LIMITED</t>
  </si>
  <si>
    <t>G/20, Xth CENTRAL SHOPPING CENTRE,MAHAVIR NAGAR, KANDIVALI WEST,MUMBAI,Mumbai City,-400067,Maharashtra</t>
  </si>
  <si>
    <t>arpanaindranil@gmail.com</t>
  </si>
  <si>
    <t>U74999AP2017PTC107051</t>
  </si>
  <si>
    <t>GRAFFITI IMPEX PRIVATE LIMITED</t>
  </si>
  <si>
    <t>A/501,RUBY APTS,MAHAVIR NAGAR,KANDIVALI WEST,MUMBAI,Mumbai City,-400067,Maharashtra</t>
  </si>
  <si>
    <t>accounts@rightchoiceaviation.com</t>
  </si>
  <si>
    <t>U85190PB2017PTC047189</t>
  </si>
  <si>
    <t>DUKHNIWARAN AYURVEDIC MEDICAL SERVICES PRIVATE LIMITED</t>
  </si>
  <si>
    <t>H No. 201/22, Gali No-4,,Mahavir Park,Bahadurgarh,Jhajjar,-124507,Haryana</t>
  </si>
  <si>
    <t>satkartartourntravels@yahoo.com</t>
  </si>
  <si>
    <t>U74999DL2017PTC326032</t>
  </si>
  <si>
    <t>ABODOS STUDIO PRIVATE LIMITED</t>
  </si>
  <si>
    <t>30, S. NO. 863 PAIKI 865, SANKET BUNGLOW,MAHAVIRNAGAR,PARSHWANATH TOWNSHIP,,NARODA AHMEDABAD,Ahmedabad,-382345,Gujarat</t>
  </si>
  <si>
    <t>bhavin.patolia3@gmail.com</t>
  </si>
  <si>
    <t>U29309UP2017PTC098614</t>
  </si>
  <si>
    <t>ROBESTO MANUFACTURING AND SERVICES PRIVATE LIMITED</t>
  </si>
  <si>
    <t>H.NO. 49E, 3RD FLOOR BLK-C,MAHENDRA ENCLAVE CITY,DELHI,North West,-110033,Delhi</t>
  </si>
  <si>
    <t>CSMAYANKBHARDWAJ@GMAIL.COM</t>
  </si>
  <si>
    <t>U72900MH2017FTC301814</t>
  </si>
  <si>
    <t>PNY TECHNOLOGIES INDIA PRIVATE LIMITED</t>
  </si>
  <si>
    <t>ASHOK RAJPATH, NEAR MAHENDRU POST OFFICE,MAHENDRU, SULTANGANJ,PATNA,Patna,-800006,Bihar</t>
  </si>
  <si>
    <t>rajeshkr2k7@gmail.com</t>
  </si>
  <si>
    <t>U70109RJ2017PTC059501</t>
  </si>
  <si>
    <t>JHAJHARIA INFRATECH PRIVATE LIMITED</t>
  </si>
  <si>
    <t>OFFICE A -5, S NO -41/A/2/1,,MAHESH GALAXY,PUNE,Pune,-411041,Maharashtra</t>
  </si>
  <si>
    <t>sbpatil755@gmail.com</t>
  </si>
  <si>
    <t>U51909TG2017OPC120637</t>
  </si>
  <si>
    <t>AROUSH APPAREL INDIA (OPC) PRIVATE LIMITED</t>
  </si>
  <si>
    <t>C-451,,MAHESH NAGAR,,JAIPUR,Jaipur,-302015,Rajasthan</t>
  </si>
  <si>
    <t>sun_alok@yahoo.com</t>
  </si>
  <si>
    <t>U73200MH2017NPL301819</t>
  </si>
  <si>
    <t>GOVINDAGARMENT ASSOCIATION</t>
  </si>
  <si>
    <t>150, Maheshwari Industrial Estate No.3,,Maheshwari Mill Compound,Dudheshwar Road,Ahmedabad,Ahmedabad,-380015,Gujarat</t>
  </si>
  <si>
    <t>pallavlabel@rediffmail.com</t>
  </si>
  <si>
    <t>U74999UP2017PTC098617</t>
  </si>
  <si>
    <t>THOUGHT BREWERY TECHNOLOGY SOLUTIONS PRIVATE LIMITED</t>
  </si>
  <si>
    <t>01, BANGRAHA,,MAHINDPUR,MAHINDPUR,Sitamarhi,-843302,Bihar</t>
  </si>
  <si>
    <t>subodhkoomar1977@gmail.com</t>
  </si>
  <si>
    <t>U74999TN2017PTC119535</t>
  </si>
  <si>
    <t>IDEAL BIOSCIENCES PRIVATE LIMITED</t>
  </si>
  <si>
    <t>Lower Mall, Opposite Play Ground,Mahindra College, Near NIS,Patiala,Patiala,-147001,Punjab</t>
  </si>
  <si>
    <t>its_rahul16@yahoo.com</t>
  </si>
  <si>
    <t>U74999WB2017OPC223480</t>
  </si>
  <si>
    <t>BALENARIO SPA (OPC) PRIVATE LIMITED</t>
  </si>
  <si>
    <t>COMMERCIAL SHOP NO. 2 &amp; 3, SECOND FLOOR,MAHINDRA COMPLEX, MAIN DADRI ROAD,BHANGEL, NOIDA,Gautam Buddha Nagar,-201301,Uttar Pradesh</t>
  </si>
  <si>
    <t>RKBREALTORS@GMAIL.COM</t>
  </si>
  <si>
    <t>U67120MH2017PTC301824</t>
  </si>
  <si>
    <t>TOMORROW CAPITAL PRIVATE LIMITED</t>
  </si>
  <si>
    <t>L-8A/1 S/F, PT Jagannath Complex,Mahipalpur,New Delhi,South West Delhi,-110037,Delhi</t>
  </si>
  <si>
    <t>krexpressindia@gmail.com</t>
  </si>
  <si>
    <t>U63030DL2017PTC326037</t>
  </si>
  <si>
    <t>JGJEE TRAVELS PRIVATE LIMITED</t>
  </si>
  <si>
    <t>A-292,Mahipalpur Ext., NH-8,New Delhi,South West Delhi,-110037,Delhi</t>
  </si>
  <si>
    <t>nikhil_lohia@yahoo.com</t>
  </si>
  <si>
    <t>U45500AP2017PTC107049</t>
  </si>
  <si>
    <t>SLV BUILDERS &amp; DEVELOPERS PRIVATE LIMITED</t>
  </si>
  <si>
    <t>SURVEY NO. 163/A, P.NO. 10,MAHMADIYA COLONY,NANDED,Nanded,-431602,Maharashtra</t>
  </si>
  <si>
    <t>caakashkasliwal@gmail.com</t>
  </si>
  <si>
    <t>U14299AP2017PTC107050</t>
  </si>
  <si>
    <t>SAIVI ROCK MINES AND MINERALS PRIVATE LIMITED</t>
  </si>
  <si>
    <t>PLOT NO.34, SHIVAJI NAGAR COLONY,MAHMOORGANJ,VARANASI,Varanasi,-221110,Uttar Pradesh</t>
  </si>
  <si>
    <t>nps76.2010@gmail.com</t>
  </si>
  <si>
    <t>U15549MH2017PTC301817</t>
  </si>
  <si>
    <t>HSU MERAKI VICTUALS PRIVATE LIMITED</t>
  </si>
  <si>
    <t>ICICI BANK KE PEECHE,MAHUKALAN,GANGAPUR,Sawai Madhopur,-322201,Rajasthan</t>
  </si>
  <si>
    <t>U74999KL2017PTC051057</t>
  </si>
  <si>
    <t>PINEWOOD CONSULTANCY PRIVATE LIMITED</t>
  </si>
  <si>
    <t>C/O - ASIM PAUL,MAILISAI GOALTORE,PASCHIM MEDINIPUR,Midnapore,-721128,West Bengal</t>
  </si>
  <si>
    <t>paul.4u@gmail.com</t>
  </si>
  <si>
    <t>U15118PN2017PTC173414</t>
  </si>
  <si>
    <t>S&amp;B ENTERPRISES AND FOOD SERVICES PRIVATE LIMITED</t>
  </si>
  <si>
    <t>D B Z SOUTH 132,MAIN BAZAR,GANDHIDHAM,Kachchh,-370201,Gujarat</t>
  </si>
  <si>
    <t>prashant@hardipshipping.com</t>
  </si>
  <si>
    <t>U74999WB2017PTC223475</t>
  </si>
  <si>
    <t>UMMID AGRO &amp; FOOD OVERSEAS PRIVATE LIMITED</t>
  </si>
  <si>
    <t>H.NO. 860, ARYA NAGAR,MAIN GARH DELHI ROAD PILKHUWA,HAPUR,Ghaziabad,-245304,Uttar Pradesh</t>
  </si>
  <si>
    <t>alok_312@rediffmail.com</t>
  </si>
  <si>
    <t>U17100WB2017PTC223476</t>
  </si>
  <si>
    <t>DOOARS JUTE PLANTS PRIVATE LIMITED</t>
  </si>
  <si>
    <t>RZ-138, GALI NO. 15, BASEMENT,,MAIN JAGDAMBA ROAD, TUGHLAKABAD EXT.,NEW DELHI,South Delhi,-110019,Delhi</t>
  </si>
  <si>
    <t>sansari_05@yahoo.co.in</t>
  </si>
  <si>
    <t>U93000DL2017PTC326031</t>
  </si>
  <si>
    <t>NAXION SUPPLY CHAIN PRIVATE LIMITED</t>
  </si>
  <si>
    <t>975, YADAV COLONY,MAIN KAIMRI ROAD,HISAR,Hissar,-125001,Haryana</t>
  </si>
  <si>
    <t>KUKREJAGAURAV.CA@GMAIL.COM</t>
  </si>
  <si>
    <t>U72900TG2017PTC120638</t>
  </si>
  <si>
    <t>TRIGITAL TECHNOLOGIES PRIVATE LIMITED</t>
  </si>
  <si>
    <t>CIVIL LINE COURT,MAIN LUCKNOW ROAD, GONDA,GONDA,Gonda,-271001,Uttar Pradesh</t>
  </si>
  <si>
    <t>NIRMALAKUMARI82@GMAIL.COM</t>
  </si>
  <si>
    <t>U72200WB2017PTC223478</t>
  </si>
  <si>
    <t>HASH CYBER SECURITY SOLUTIONS PRIVATE LIMITED</t>
  </si>
  <si>
    <t>C-2, VASANT VIHAR,MAIN MARKET,NEW DELHI,South West Delhi,-110057,Delhi</t>
  </si>
  <si>
    <t>nmehra@usispf.org</t>
  </si>
  <si>
    <t>U72900KA2017PTC107910</t>
  </si>
  <si>
    <t>VERACT SYSTEMS PRIVATE LIMITED</t>
  </si>
  <si>
    <t>K-1 GREEN PARK,MAIN NEW DELHI-110016,NEW DELHI,South Delhi,-110016,Delhi</t>
  </si>
  <si>
    <t>ajay.agrawal@conscient.in</t>
  </si>
  <si>
    <t>U01114WB2017PTC223477</t>
  </si>
  <si>
    <t>JAMALPUR RICE MILL PRIVATE LIMITED</t>
  </si>
  <si>
    <t>No 1/13, Gayathri Bldg, 1st Flr, Hosur,Main Rd,Nr Infosys,ElectronicCity Phase1,Bangalore,Bangalore,-560100,Karnataka</t>
  </si>
  <si>
    <t>sreekanthnarapareddy@gmail.com</t>
  </si>
  <si>
    <t>U01409AS2017PTC018226</t>
  </si>
  <si>
    <t>BAKSA BEEKEEPERS AND AGRO PRODUCER COMPANY LIMITED</t>
  </si>
  <si>
    <t>New 93/3, (Old 5/5), Ramagondanahalli,Main Rd., Ananthapural, Yelahanka,Bangalore,Bangalore,-560064,Karnataka</t>
  </si>
  <si>
    <t>annekamal@gmail.com</t>
  </si>
  <si>
    <t>U51909KL2017PTC051058</t>
  </si>
  <si>
    <t>JEFGO INDUSTRIES PRIVATE LIMITED</t>
  </si>
  <si>
    <t>4/94,,MAIN ROAD,TEHSIL MORINDA,Rupnagar,-140101,Punjab</t>
  </si>
  <si>
    <t>MITTALSHELLY981@YAHOO.COM</t>
  </si>
  <si>
    <t>U74999HR2017PTC071479</t>
  </si>
  <si>
    <t>MAHATTATTVA EDUCATIONAL ADVISORY PRIVATE LIMITED</t>
  </si>
  <si>
    <t>No.19,MAIN ROAD,SEDURAPET,Pondicherry,-605111,Pondicherry</t>
  </si>
  <si>
    <t>sathy.eee08@gmail.com</t>
  </si>
  <si>
    <t>U52609WB2017PTC223479</t>
  </si>
  <si>
    <t>GOUR BANGA COMMERCIALS PRIVATE LIMITED</t>
  </si>
  <si>
    <t>SCO 9, WALIA ENCLAVE, BS PETROL PUMP,MAIN ROAD,PATIALA,Patiala,-147001,Punjab</t>
  </si>
  <si>
    <t>friendslivestockgs@gmail.com</t>
  </si>
  <si>
    <t>U93090TN2017NPL119536</t>
  </si>
  <si>
    <t>TEMPZ ACADEMY EDUCATIONAL AND MEDICAL CHARITABLE FOUNDATION</t>
  </si>
  <si>
    <t>PLOT NO-157,MAIN ROAD,BALUGAON,Khordha,-752030,Orissa</t>
  </si>
  <si>
    <t>jenasamir5777@gmail.com</t>
  </si>
  <si>
    <t>U74999DL2017PTC326035</t>
  </si>
  <si>
    <t>DESIC HR SERVICES PRIVATE LIMITED</t>
  </si>
  <si>
    <t>43&amp;44 RajareddyLayout,MS Ramaiah Layout,Main Road, 2nd Floor, Hesaraghatta Road,Bangalore,Bangalore,-560085,Karnataka</t>
  </si>
  <si>
    <t>coo@everlush.in</t>
  </si>
  <si>
    <t>U63090TN2017PTC119537</t>
  </si>
  <si>
    <t>TJVJ LOGISTICS SERVICES PRIVATE LIMITED</t>
  </si>
  <si>
    <t>C/O-KESHWAR PRASAD, AT-N, NO/A, 202,,MAIN ROAD, A.G COLONY, BOARD COLONY,,PATNA,Patna,-800001,Bihar</t>
  </si>
  <si>
    <t>pawan03323@gmail.com</t>
  </si>
  <si>
    <t>U70109PN2017PTC173416</t>
  </si>
  <si>
    <t>TALE HOSTEL PRIVATE LIMITED</t>
  </si>
  <si>
    <t>808,,MAIN ROAD, A/P. SEVLI,JALNA,Jalna,-431203,Maharashtra</t>
  </si>
  <si>
    <t>U74999KA2017PTC107911</t>
  </si>
  <si>
    <t>SINOVIK CONSTRUCTION PRIVATE LIMITED</t>
  </si>
  <si>
    <t>S/O- BHIMA PRADHAN, 5648/8227,,MAIN ROAD, KANDASAR,,ANGUL,Angul,-759145,Orissa</t>
  </si>
  <si>
    <t>crpradhan786@gmail.com</t>
  </si>
  <si>
    <t>U80904MH2017NPL301822</t>
  </si>
  <si>
    <t>BELMAC EDUCATION ACADEMY</t>
  </si>
  <si>
    <t>5-87-39/1, Sakku House, Lakshmipuram,,Main Road, Opp Cotton Association BLDG,,Guntur,Guntur,-522007,Andhra Pradesh</t>
  </si>
  <si>
    <t>U74999UP2017PTC098618</t>
  </si>
  <si>
    <t>AOLANI LIFE ASSURANCE ADVISORS PRIVATE LIMITED</t>
  </si>
  <si>
    <t>CHANDRA NIWAS NEAR HEAD POST OFFICE,MAIN ROAD, OSMANABAD,OSMANABAD,Osmanabad,-413501,Maharashtra</t>
  </si>
  <si>
    <t>U51909MH2017PTC301823</t>
  </si>
  <si>
    <t>CARMINE COLLECTION IMPEX PRIVATE LIMITED</t>
  </si>
  <si>
    <t>NO 71-5, FIRST FLOOR, OPP. TO BUS STAND,MAIN ROAD, THUCKALAY,KANYAKUMARI DISTRICT,Kanyakumari,-629175,Tamil Nadu</t>
  </si>
  <si>
    <t>rashik2k12@gmail.com</t>
  </si>
  <si>
    <t>U74999KL2017PTC051059</t>
  </si>
  <si>
    <t>RHIZIKON FACILITIES PRIVATE LIMITED</t>
  </si>
  <si>
    <t>25/451Opp. Mewar Anchlik Grammin Bank,,Main Road,HM Sect-5, Hiran Magri, Sect.5,Udaipur,Udaipur,-313002,Rajasthan</t>
  </si>
  <si>
    <t>arvind_bemla@yahoo.com</t>
  </si>
  <si>
    <t>U01100TN2017PTC119538</t>
  </si>
  <si>
    <t>KARPAGA VINAYAGAR NATURAL PRIVATE LIMITED</t>
  </si>
  <si>
    <t>OFF.NO.216 2ND FLOOR SJPALACE GOPALNAGAR,MAIN ROAD-DHEBAR ROAD SOUTH RAJKOT,RAJKOT,Rajkot,-360002,Gujarat</t>
  </si>
  <si>
    <t>legal@ngs.press</t>
  </si>
  <si>
    <t>U74999WB2017PTC223482</t>
  </si>
  <si>
    <t>OKUNYL PRIVATE LIMITED</t>
  </si>
  <si>
    <t>C/o Mr. Sultan Singh, House No.-1,Main Stand, Jaluki Road, Laxmangarh,Alwar,Alwar,-321607,Rajasthan</t>
  </si>
  <si>
    <t>devendra2580@gmail.com</t>
  </si>
  <si>
    <t>U72900PN2017PTC173417</t>
  </si>
  <si>
    <t>SYSCRYPTION TECHNOLOGIES PRIVATE LIMITED</t>
  </si>
  <si>
    <t>47, Sunder Nagar,Main Sukhliya,Indore,Indore,-452001,Madhya Pradesh</t>
  </si>
  <si>
    <t>sandeepyadav31@gmail.com</t>
  </si>
  <si>
    <t>U74999MH2017PTC301829</t>
  </si>
  <si>
    <t>ARKAD DISTRIBUTION SERVICES PRIVATE LIMITED</t>
  </si>
  <si>
    <t>Shop no. 4, Ragukul Bldg,,Maitry Park, Dewanman,Vasai Road,Mumbai City,-401202,Maharashtra</t>
  </si>
  <si>
    <t>bigmoneyfs@gmail.com</t>
  </si>
  <si>
    <t>U74999KA2017PTC107916</t>
  </si>
  <si>
    <t>VIBRO CLIMATIC SOLUTIONS PRIVATE LIMITED</t>
  </si>
  <si>
    <t>C/o. PURUSHOTTAM UPADHYAY,MAJHARIYA INDUSTRIAL,BUXAR,Buxar,-802116,Bihar</t>
  </si>
  <si>
    <t>getdsc4u@gmail.com</t>
  </si>
  <si>
    <t>U74999DL2017PTC326033</t>
  </si>
  <si>
    <t>TRZAN SPORTS NUTRITION SCHOOL PRIVATE LIMITED</t>
  </si>
  <si>
    <t>65,,Majhiyar,Basti,Basti,-272141,Uttar Pradesh</t>
  </si>
  <si>
    <t>dubeyaditya10101997@gmail.com</t>
  </si>
  <si>
    <t>U74999DL2017PTC326034</t>
  </si>
  <si>
    <t>AEROOTIC PHARMACEUTICALS PRIVATE LIMITED</t>
  </si>
  <si>
    <t>C/o V.K. Sati H.N-4, Krishna Vihar cly,,majri mafi Near Chaudhary Garden, PO.IIP,Dehradun,Dehradun,-248001,Uttarakhand</t>
  </si>
  <si>
    <t>ashutoshjoshi.ca@gmail.com</t>
  </si>
  <si>
    <t>U70109PB2017PTC047190</t>
  </si>
  <si>
    <t>MATTU KOHLI COLONIZERS PRIVATE LIMITED</t>
  </si>
  <si>
    <t>VRUNDAVAN SOCIETY-A, STREET NO. 2,MAKAN-28, KHIJDA ROAD, KUVADVA ROAD,RAJKOT,Rajkot,-360003,Gujarat</t>
  </si>
  <si>
    <t>alpaajani2015@gmail.com</t>
  </si>
  <si>
    <t>U55209RJ2017PTC059502</t>
  </si>
  <si>
    <t>GOLDEN DUNES HOTEL PRIVATE LIMITED</t>
  </si>
  <si>
    <t>jigneshbhai008@gmail.com</t>
  </si>
  <si>
    <t>U74999DL2017PTC326036</t>
  </si>
  <si>
    <t>RIVER LEADERSHIP CONSULTANCIES INDIA PRIVATE LIMITED</t>
  </si>
  <si>
    <t>SHED NO 307 9 GIDC,MAKARPURA GIDC,VADODARA,Vadodara,-390010,Gujarat</t>
  </si>
  <si>
    <t>U74999MH2017PTC301825</t>
  </si>
  <si>
    <t>EASTNILE EXIM PRIVATE LIMITED</t>
  </si>
  <si>
    <t>C-1, VAISHALI NAGAR, SHOPPING AREA,,MAKARWALI ROAD,,AJMER,Ajmer,-305001,Rajasthan</t>
  </si>
  <si>
    <t>gauravporwal.99@gmail.com</t>
  </si>
  <si>
    <t>U25199DL2017PTC326038</t>
  </si>
  <si>
    <t>AASHAPURA POLYMERS PRIVATE LIMITED</t>
  </si>
  <si>
    <t>B-18, ANANT ANAND APARTMENT,,MALABAR HILL ROAD, MULUND COLONY,,MULUND WEST MUMBAI,Mumbai City,-400082,Maharashtra</t>
  </si>
  <si>
    <t>venkatrchari@gmail.com</t>
  </si>
  <si>
    <t>U65999TZ2017PTC029666</t>
  </si>
  <si>
    <t>NOYYAL FINANCE PRIVATE LIMITED</t>
  </si>
  <si>
    <t>CP 2/3 CHEENATHAMKUZHIYIL HOUSE,MALAYAMMA EAST, MALAYAMMA PO REC VIA,KOZHIKODE,Kozhikode,-673601,Kerala</t>
  </si>
  <si>
    <t>ckazeez1000@gmail.com</t>
  </si>
  <si>
    <t>U72900KL2017PTC051065</t>
  </si>
  <si>
    <t>ZENEROM CREATIVE LAB PRIVATE LIMITED</t>
  </si>
  <si>
    <t>ROOM NO.1, FIRST FLOOR, NEW NO.73 OLD NO.32,,MALAYAPPAN STREET, MANNADY,CHENNAI,Chennai,-600001,Tamil Nadu</t>
  </si>
  <si>
    <t>rijuck@gmail.com</t>
  </si>
  <si>
    <t>U74999AP2017PTC107054</t>
  </si>
  <si>
    <t>NVNS ORGANIC PRIVATE LIMITED</t>
  </si>
  <si>
    <t>11/332 Mangalath Veedu,,Malayattor Po,,Thottuva,Ernakulam,-683587,Kerala</t>
  </si>
  <si>
    <t>midhunmltr@gmail.com</t>
  </si>
  <si>
    <t>U74999JH2017PTC010666</t>
  </si>
  <si>
    <t>GINNSACH PRIVATE LIMITED</t>
  </si>
  <si>
    <t>1351/13, Nirala Nagar,Malhotra Park, Raebareli,Raebareli,Rae Bareli,-229001,Uttar Pradesh</t>
  </si>
  <si>
    <t>bfwpc7277p@gmail.com</t>
  </si>
  <si>
    <t>U74999MH2017PTC301826</t>
  </si>
  <si>
    <t>HIDROLICO SYSTEMS PRIVATE LIMITED</t>
  </si>
  <si>
    <t>WW 24, FIRST FLOOR,MALIBU TOWNE, SECTOR 47, SOHNA ROAD,GURGAON,Gurgaon,-122001,Haryana</t>
  </si>
  <si>
    <t>APARNA.BERA@GMAIL.COM</t>
  </si>
  <si>
    <t>U55100KA2017PTC107912</t>
  </si>
  <si>
    <t>SHIGHRAM HOTELS INTERNATIONAL PRIVATE LIMITED</t>
  </si>
  <si>
    <t>44/198-C1 (NEW 65/4496-C1) SY-122/1,MALIKAVEETIL, MANAPPATTIPARAMBU,ERNAKULAM,Ernakulam,-682017,Kerala</t>
  </si>
  <si>
    <t>zaytfood@gmail.com</t>
  </si>
  <si>
    <t>U74999DL2017PTC326039</t>
  </si>
  <si>
    <t>AES THERMAL ENGINEERING PRIVATE LIMITED</t>
  </si>
  <si>
    <t>1541, Dinanath Bildg, Chandrawal Road,,Malka Ganj,,Delhi,New Delhi,-110007,Delhi</t>
  </si>
  <si>
    <t>rishiaimhigh@gmail.com</t>
  </si>
  <si>
    <t>U51909DL2017PTC326040</t>
  </si>
  <si>
    <t>APRAZER HEALTHCARE PRIVATE LIMITED</t>
  </si>
  <si>
    <t>10-407/1 SATHI REDDY NAGAR COLONY,MALKAJGIRI,HYDERABAD,Rangareddi,-500047,Telangana</t>
  </si>
  <si>
    <t>PRASHANTVITHALPATEL@GMAIL.COM</t>
  </si>
  <si>
    <t>U52609DL2017PTC326041</t>
  </si>
  <si>
    <t>SHUBHALIKA TRADELINK PRIVATE LIMITED</t>
  </si>
  <si>
    <t>1-29 SHOP NO-03 BRINDAVAN COLONY,MALKAJGIRI,SECUNDERABAD,Hyderabad,-500047,Telangana</t>
  </si>
  <si>
    <t>SHIVAMANIKYAM86@GMAIL.COM</t>
  </si>
  <si>
    <t>U74999MH2017PTC301827</t>
  </si>
  <si>
    <t>BHAVANI SOLAR ENERGY &amp; NATURAL RESOURCES PRIVATE LIMITED</t>
  </si>
  <si>
    <t>1-75/1, Santosh Nagar,Malkajgiri,,Hyderabad,Rangareddi,-500047,Telangana</t>
  </si>
  <si>
    <t>sudha@sabiomobile.com</t>
  </si>
  <si>
    <t>U34100KA2017PTC107913</t>
  </si>
  <si>
    <t>PANYA INNOVATIVE ENGINEERING PRIVATE LIMITED</t>
  </si>
  <si>
    <t>SHOP NO. G-55, GROUND FLOOR, CROSS ROAD,MALL, A-5,CENTRAL SPINE,VIDHYADHAR NAGAR,JAIPUR,Jaipur,-302023,Rajasthan</t>
  </si>
  <si>
    <t>ravinrathore209@gmail.com</t>
  </si>
  <si>
    <t>U52609DL2017PTC326043</t>
  </si>
  <si>
    <t>PREYASHI SOLAR PRIVATE LIMITED</t>
  </si>
  <si>
    <t>Cabin Vandiscar-939, DGL 224 DLFGalleria,Mall,Mayur Vihar Extension Phase I,NEW DELHI,New Delhi,-110091,Delhi</t>
  </si>
  <si>
    <t>66911141@qq.com</t>
  </si>
  <si>
    <t>U74999TN2017PTC119542</t>
  </si>
  <si>
    <t>ROOPLAXMI IMPEX PRIVATE LIMITED</t>
  </si>
  <si>
    <t>Cabin Kanoes-1A ,DGL 224,DLF,Galleria,Mall,Mayur Vihar Extension Phase I,NEW DELHI,New Delhi,-110091,Delhi</t>
  </si>
  <si>
    <t>KANOES@dobyin.com</t>
  </si>
  <si>
    <t>U37200GJ2017PTC099807</t>
  </si>
  <si>
    <t>BHAGYASHREE MARITIME PRIVATE LIMITED</t>
  </si>
  <si>
    <t>Cabin Comicosy-11996, DGL224 DLFGalleria,Mall,Mayur Vihar Extension Phase I,NEW DELHI,New Delhi,-110091,Delhi</t>
  </si>
  <si>
    <t>2355302409@qq.com</t>
  </si>
  <si>
    <t>U55209CH2017PTC041773</t>
  </si>
  <si>
    <t>SOULFUL SOJOURNS PRIVATE LIMITED</t>
  </si>
  <si>
    <t>Cabin Kongbuly-9 ,DGL 224,DLF,Galleria,Mall,Mayur Vihar Extension Phase I,new delhi,New Delhi,-110091,Delhi</t>
  </si>
  <si>
    <t>KONGBULY@dobyin.com</t>
  </si>
  <si>
    <t>U51909HR2017PTC071480</t>
  </si>
  <si>
    <t>SAMBHRANT PRIVATE LIMITED</t>
  </si>
  <si>
    <t>B-308,Tower-4, Shriram Symphonye Apts, Sy No.10/P,,Mallasandra Village, Uttarahalli Hobli,,Bangalore,Bangalore,-560109,Karnataka</t>
  </si>
  <si>
    <t>nagaraj.grao@gmail.com</t>
  </si>
  <si>
    <t>U74999TG2017PTC120641</t>
  </si>
  <si>
    <t>AIILA INNOVATIONS PRIVATE LIMITED</t>
  </si>
  <si>
    <t>3087, 1st MN,1st Cross Jnanajyothi Nagar,Mallathahalli,Ullai Main,Jananabharathi,Bangalore,Bangalore,-560056,Karnataka</t>
  </si>
  <si>
    <t>kumargsraju@gmail.com</t>
  </si>
  <si>
    <t>U51909KL2017PTC051061</t>
  </si>
  <si>
    <t>RAMPRABHA INTERNATIONAL TRADING PRIVATE LIMITED</t>
  </si>
  <si>
    <t>ATMA COMPLEX, BACK SIDE NIRANKARI BHAWAN,MALOUT ROAD,BATHINDA,Bathinda,-151001,Punjab</t>
  </si>
  <si>
    <t>sandhu@mitsumijapan.com</t>
  </si>
  <si>
    <t>U74999MH2017PTC301830</t>
  </si>
  <si>
    <t>MAGICMANIA EVENTS &amp; EXHIBITIONS INDIA PRIVATE LIMITED</t>
  </si>
  <si>
    <t>NIL-66B, Ground Floor,,Malviya Nagar,New Delhi,South Delhi,-110017,Delhi</t>
  </si>
  <si>
    <t>eashanm1994@gmail.com</t>
  </si>
  <si>
    <t>U72900TG2017PTC120643</t>
  </si>
  <si>
    <t>TSQ SUITE SOLUTIONS PRIVATE LIMITED</t>
  </si>
  <si>
    <t>146, VINOBA VIHAR, MODEL TOWN,MALVIYA NAGAR,JAIPUR,Jaipur,-302017,Rajasthan</t>
  </si>
  <si>
    <t>aroraakarsh@gmail.com</t>
  </si>
  <si>
    <t>U63030WB2017PTC223485</t>
  </si>
  <si>
    <t>XTREMEDGE LEISURE HOLIDAYS PRIVATE LIMITED</t>
  </si>
  <si>
    <t>90/3-A, FIRST FLOOR,MALVIYA NAGAR,NEW DELHI,South Delhi,-110017,Delhi</t>
  </si>
  <si>
    <t>U74900GA2017OPC013395</t>
  </si>
  <si>
    <t>BHUMI ENVIRONMENT AND POLLUTION CONSULTANTS (OPC) PRIVATE LIMITED</t>
  </si>
  <si>
    <t>House No. L-11, GROUND FLOOR,,MALVIYA NAGAR,NEW DELHI,South Delhi,-110017,Delhi</t>
  </si>
  <si>
    <t>benovymedhealthcare@gmail.com</t>
  </si>
  <si>
    <t>U74999WB2017PTC223487</t>
  </si>
  <si>
    <t>S3 INNOVATIONS CARE E-SERVICES PRIVATE LIMITED</t>
  </si>
  <si>
    <t>JG-33 A, TOP FLOOR, KHIRKI EXTENSION,,MALVIYA NAGAR,DELHI,South Delhi,-110017,Delhi</t>
  </si>
  <si>
    <t>santamentalfilms@gmail.com</t>
  </si>
  <si>
    <t>U70200KL2017PTC051060</t>
  </si>
  <si>
    <t>MAMMOOTTIL VENTURES PRIVATE LIMITED</t>
  </si>
  <si>
    <t>A-697,MALVIYA NAGAR,JAIPUR,Jaipur,-302017,Rajasthan</t>
  </si>
  <si>
    <t>agupta@10kview.com</t>
  </si>
  <si>
    <t>U74999DL2017NPL326042</t>
  </si>
  <si>
    <t>MOBARAK HUSSAIN FOUNDATION</t>
  </si>
  <si>
    <t>J-4/18, FOURTH FLOOR, KHIRKI EXTENTION,,MALVIYA NAGAR,NEW DELHI,South Delhi,-110017,Delhi</t>
  </si>
  <si>
    <t>dr.deepjyoti.das@gmail.com</t>
  </si>
  <si>
    <t>U45201TG2017PTC120640</t>
  </si>
  <si>
    <t>KAROS INFRA PRIVATE LIMITED</t>
  </si>
  <si>
    <t>G-13/8,MALVIYA NAGAR,NEW DELHI,South Delhi,-110017,Delhi</t>
  </si>
  <si>
    <t>pramodgauba007@gmail.com</t>
  </si>
  <si>
    <t>U74999TN2017PTC119539</t>
  </si>
  <si>
    <t>BIGSUN HOSPITALITY PRIVATE LIMITED</t>
  </si>
  <si>
    <t>D-76, S/F,Malviya Nagar,New Delhi,South Delhi,-110017,Delhi</t>
  </si>
  <si>
    <t>debashis@legalics.com</t>
  </si>
  <si>
    <t>U72901TN2017PTC119540</t>
  </si>
  <si>
    <t>LEANKLOUD SOLUTIONS PRIVATE LIMITED</t>
  </si>
  <si>
    <t>67A, SCHEME NO. 91,MALWA MILL, ANAJ MANDI,INDORE,Indore,-452003,Madhya Pradesh</t>
  </si>
  <si>
    <t>sahu.mahendra@yahoo.com</t>
  </si>
  <si>
    <t>U74999TN2017PTC119541</t>
  </si>
  <si>
    <t>ATWELL EDUCATIONAL &amp; RESEARCH CONSULTANTS PRIVATE LIMITED</t>
  </si>
  <si>
    <t>SR.NO. 267-3, PATIL NIWAS, ANAND NAGAR,,MALWADI, HADAPSAR,,PUNE,Pune,-411028,Maharashtra</t>
  </si>
  <si>
    <t>rohitpatil135544@gmail.com</t>
  </si>
  <si>
    <t>U74993WB2017PTC223481</t>
  </si>
  <si>
    <t>OXBERRY IMPEX PRIVATE LIMITED</t>
  </si>
  <si>
    <t>PLOT NO. 46, 156, EAST COAST ROAD,,MAMALLAPURAM,MAHABALIPURAM,Kancheepuram,-603104,Tamil Nadu</t>
  </si>
  <si>
    <t>maniraju.1958@gmail.com</t>
  </si>
  <si>
    <t>U74999AP2017PTC107052</t>
  </si>
  <si>
    <t>JARUBULA ENTERPRISES PRIVATE LIMITED</t>
  </si>
  <si>
    <t>PAVITRA DEVI,MAMMURA VILLAGE, CHAUHAN PATTI MARKET,NOIDA,Gautam Buddha Nagar,-201301,Uttar Pradesh</t>
  </si>
  <si>
    <t>lokesh11oct@gmail.com</t>
  </si>
  <si>
    <t>U74999KA2017PTC107915</t>
  </si>
  <si>
    <t>SODASPIRIT CREATORS PRIVATE LIMITED</t>
  </si>
  <si>
    <t>B-308, GURUKRUPA C.H.S.L, SAI NAGAR,NEAR,MAMTA HOSPITAL NAVGHAR, VASAI ROAD WEST,THANE,Thane,-401202,Maharashtra</t>
  </si>
  <si>
    <t>jayesh.patel012@gmail.com</t>
  </si>
  <si>
    <t>U74994UP2017PTC098619</t>
  </si>
  <si>
    <t>SARYU GARDENING PRIVATE LIMITED</t>
  </si>
  <si>
    <t>TC 72/1203-1,MANACAUD,THIRUVANANTHAPURAM,Thiruvananthapuram,-695009,Kerala</t>
  </si>
  <si>
    <t>faiaz.manzoor@gmail.com</t>
  </si>
  <si>
    <t>U93020KA2017PTC107914</t>
  </si>
  <si>
    <t>THEA SOFT TECHNOLOGIES PRIVATE LIMITED</t>
  </si>
  <si>
    <t>A-9,10, 2ND FLOOR,,MANAK VIHAR EXTENSION,,NEW DELHI,New Delhi,-110018,Delhi</t>
  </si>
  <si>
    <t>jamespierera@gmail.com</t>
  </si>
  <si>
    <t>U72900DL2017PTC326044</t>
  </si>
  <si>
    <t>NAPS COMPUTER REPAIRS PRIVATE LIMITED</t>
  </si>
  <si>
    <t>A-9, 10, 2nd Floor,Manak Vihar Extn.,NEW DELHI,West Delhi,-110018,Delhi</t>
  </si>
  <si>
    <t>U74999OR2017PTC027909</t>
  </si>
  <si>
    <t>LOSUNGEN INTERNATIONAL PRIVATE LIMITED</t>
  </si>
  <si>
    <t>WZ 764 C S/F VILLAGE TIHAR,MANAK VIHAR NEAR MATA MANDIR,NEW DELHI,West Delhi,-110018,Delhi</t>
  </si>
  <si>
    <t>U80904UP2017PTC098620</t>
  </si>
  <si>
    <t>NIVI RECRUTMENTS PRIVATE LIMITED</t>
  </si>
  <si>
    <t>8 BL /46,MANALI NEW TOWN,CHENNAI,Thiruvallur,-600103,Tamil Nadu</t>
  </si>
  <si>
    <t>KARTHIKRAJENDRAN46@GMAIL.COM</t>
  </si>
  <si>
    <t>U72900DL2017PTC326045</t>
  </si>
  <si>
    <t>EHUT NETWORKS PRIVATE LIMITED</t>
  </si>
  <si>
    <t>197,MANAS CITY,LUCKNOW,Lucknow,-226016,Uttar Pradesh</t>
  </si>
  <si>
    <t>skm4244@gmail.com</t>
  </si>
  <si>
    <t>U72200KL2017PTC051063</t>
  </si>
  <si>
    <t>DTITZORE SOLUTIONS PRIVATE LIMITED</t>
  </si>
  <si>
    <t>HOUSE NO. G-35-A GROUND FLOOR BHAIRON,MANDIR COMPOUND TIS HAZARI CITY,DELHI,New Delhi,-110054,Delhi</t>
  </si>
  <si>
    <t>DBKHATRI345@GMAIL.COM</t>
  </si>
  <si>
    <t>U52609DL2017PTC326046</t>
  </si>
  <si>
    <t>ABHYUDAYA HEALTHCARE SOLUTIONS PRIVATE LIMITED</t>
  </si>
  <si>
    <t>107, JALARAM COMPLEX, 1ST FLOOR,BS GEETA,MANDIR, B/H MAJUR GAM, GEETA MANDIR ROAD,AHMEDABAD,Ahmedabad,-380022,Gujarat</t>
  </si>
  <si>
    <t>TUSHAR@SPYVEBSOLUTION.COM</t>
  </si>
  <si>
    <t>U74999PN2017NPL173419</t>
  </si>
  <si>
    <t>PURUSHARTHA ANIRUDDHA DHAM FOUNDATION PUNE</t>
  </si>
  <si>
    <t>ROOM NO. 05, BHARAT BHAVAN, OPP. DUTT,MANDIR, JOSHI BAUG, KALYAN (WEST),THANE,Thane,-421301,Maharashtra</t>
  </si>
  <si>
    <t>prashanamishra62@gmail.com</t>
  </si>
  <si>
    <t>U70109DL2017PTC326047</t>
  </si>
  <si>
    <t>APLUS TECHNO BUILD PRIVATE LIMITED</t>
  </si>
  <si>
    <t>24/707,JHAJJAR ROAD CHUNGI,MANDOTHI BAZAR,BAHADURGARH,Jhajjar,-124507,Haryana</t>
  </si>
  <si>
    <t>VATSTARUN883@GMAIL.COM</t>
  </si>
  <si>
    <t>U74999UP2017PTC098624</t>
  </si>
  <si>
    <t>BILLA PLUS CEMENT PRIVATE LIMITED</t>
  </si>
  <si>
    <t>HIG - 16, GANDHI NAGAR,MANDSAUR,MANDSAUR,Mandsaur,-458001,Madhya Pradesh</t>
  </si>
  <si>
    <t>CAUDIT850@GMAIL.COM</t>
  </si>
  <si>
    <t>U74999RJ2017PTC059503</t>
  </si>
  <si>
    <t>RUBELLITE TRADE ROUTES PRIVATE LIMITED</t>
  </si>
  <si>
    <t>7, KUNDRATHUR MAIN ROAD,MANGADU,CHENNAI,Chennai,-600056,Tamil Nadu</t>
  </si>
  <si>
    <t>mak.consult@yahoo.com</t>
  </si>
  <si>
    <t>U72501KL2017PTC051062</t>
  </si>
  <si>
    <t>NIMISH KERALA88 WIRLESS PRIVATE LIMITED</t>
  </si>
  <si>
    <t>NEETU HANDA F.NO 301,GOLDEN NEST C-121,,MANGAL MARG,BAPU NAGAR,JAIPUR-302015,JAIPUR,Jaipur,-302015,Rajasthan</t>
  </si>
  <si>
    <t>U74999KA2017PTC107917</t>
  </si>
  <si>
    <t>HYCONOSYS TECHNOLOGIES PRIVATE LIMITED</t>
  </si>
  <si>
    <t>A 2/202, P No. 60,,Mangal Orchid CHS Ltd, Yari Rd,,Versova, Andheri West,Mumbai City,-400061,Maharashtra</t>
  </si>
  <si>
    <t>polestarmumbai@gmail.com</t>
  </si>
  <si>
    <t>U93090HR2017PTC071483</t>
  </si>
  <si>
    <t>DESPACITO CINEMAS PRIVATE LIMITED</t>
  </si>
  <si>
    <t>3-82, 3RD LINE, B T R COLONY,MANGALAM,TIRUPATI,Chittoor,-517507,Andhra Pradesh</t>
  </si>
  <si>
    <t>HARISH3799@GMAIL.COM</t>
  </si>
  <si>
    <t>U74999GJ2017OPC099808</t>
  </si>
  <si>
    <t>SHIYANI ENTERPRISE (OPC) PRIVATE LIMITED</t>
  </si>
  <si>
    <t>120 AGGARWAL CITY SQUARE,MANGALAM PLACE SECTOR 3,ROHINI,New Delhi,-110035,Delhi</t>
  </si>
  <si>
    <t>PVVIK1104@GMAIL.COM</t>
  </si>
  <si>
    <t>U93090WB2017PTC223483</t>
  </si>
  <si>
    <t>SPASH MANAGEMENT SOLUTIONS PRIVATE LIMITED</t>
  </si>
  <si>
    <t>ASHWANI KAUSHIK S/O NARENDER KAUSHIK,MANGALI AKALAN (161), MANGALI,HISSAR,Hissar,-125001,Haryana</t>
  </si>
  <si>
    <t>SHUBHAMKAUSHIK733@GMAIL.COM</t>
  </si>
  <si>
    <t>U74999BR2017PTC036282</t>
  </si>
  <si>
    <t>SARAN CARTELS PRIVATE LIMITED</t>
  </si>
  <si>
    <t>GAT NO. 3186/2,,MANGALWEDHA, TAL MANGALWEDHA,,SOLAPUR,Solapur,-413305,Maharashtra</t>
  </si>
  <si>
    <t>csbnassociates@gmail.com</t>
  </si>
  <si>
    <t>U65999HR2017PLC071484</t>
  </si>
  <si>
    <t>SWEZO NIDHI LIMITED</t>
  </si>
  <si>
    <t>UDAY NIWAS APARTMENT,,MANGAON - RAIGAD, GOREGAON,,RAIGAD,Raigarh,-402103,Maharashtra</t>
  </si>
  <si>
    <t>sachinkmr803@gmail.com</t>
  </si>
  <si>
    <t>U74999PN2017PTC173418</t>
  </si>
  <si>
    <t>ALRANA WORLD HOSPITALITY PRIVATE LIMITED</t>
  </si>
  <si>
    <t>H.NO. 418,NR. GURUDWARA ROAD,,MANGOR HILL,VASCO-DA-GAMA,South Goa,-403802,Goa</t>
  </si>
  <si>
    <t>U74999UP2017OPC098621</t>
  </si>
  <si>
    <t>AATM NIRBHAR LEARNING (OPC) PRIVATE LIMITED</t>
  </si>
  <si>
    <t>H.No 12-15-1002,,Manikeswara Nagar, Tarnka,Hyderabad,Hyderabad,-500007,Telangana</t>
  </si>
  <si>
    <t>vkd9@yahoo.co.in</t>
  </si>
  <si>
    <t>U50400TG2017OPC120642</t>
  </si>
  <si>
    <t>SHIVA SAI MOTODEALERS (OPC) PRIVATE LIMITED</t>
  </si>
  <si>
    <t>Plot No: 365, Secretariat Colony,,Manikonda,,Hyderabad,Rangareddi,-500089,Telangana</t>
  </si>
  <si>
    <t>ylnp@yahoo.com</t>
  </si>
  <si>
    <t>U72200MP2017OPC044510</t>
  </si>
  <si>
    <t>BINARY CRAFTS ONLINE SOLUTIONS (OPC) PRIVATE LIMITED</t>
  </si>
  <si>
    <t>PLOT NO. 3 &amp; 4, BRS PLAZA, HANUMAN NAGAR,MANIKONDA, RAJENDRA NAGAR,HYDERABAD,Rangareddi,-500089,Telangana</t>
  </si>
  <si>
    <t>ankaiah1992@gmail.com</t>
  </si>
  <si>
    <t>U74999MH2017OPC301831</t>
  </si>
  <si>
    <t>TALENT HOUSE SERVICES (OPC) PRIVATE LIMITED</t>
  </si>
  <si>
    <t>SUEVEY NO 262/P,MANIKONDA, RAJENDRANAGAR,HYDERABAD,Hyderabad,-500030,Telangana</t>
  </si>
  <si>
    <t>rekhasaidu@gmail.com</t>
  </si>
  <si>
    <t>U74999HR2017PTC071485</t>
  </si>
  <si>
    <t>SKY BIRDS SHIPPING PRIVATE LIMITED</t>
  </si>
  <si>
    <t>PLOT NO 3 &amp; 4, BRS PLAZA, HANUMAN NAGAR,MANIKONDA, RAJENDRANAGAR,HYDERABAD,Rangareddi,-500089,Telangana</t>
  </si>
  <si>
    <t>chandra.talasila@gmai.com</t>
  </si>
  <si>
    <t>U36999KA2017PTC107918</t>
  </si>
  <si>
    <t>PROREF SCIENTIFIC PRIVATE LIMITED</t>
  </si>
  <si>
    <t>FLAT NO.105, PIONEER WHITE ORCHID,MANIPAL COUNT ROAD,SINGASANDRA,BANGALORE,Bangalore,-560068,Karnataka</t>
  </si>
  <si>
    <t>sriramkalyan.p@gmail.com</t>
  </si>
  <si>
    <t>U85100RJ2017PTC059504</t>
  </si>
  <si>
    <t>SLV MEDISCIENCES PRIVATE LIMITED</t>
  </si>
  <si>
    <t>A03, G R SHANTHI NIVAS,,MANIPAL COUNTRY ROAD, SINGASANDRA,BENGALURU,Bangalore,-560068,Karnataka</t>
  </si>
  <si>
    <t>anandraaj@gmail.com</t>
  </si>
  <si>
    <t>U70109UP2017PTC098622</t>
  </si>
  <si>
    <t>IA.ROSE GREENCITY PRIVATE LIMITED</t>
  </si>
  <si>
    <t>No.1005, B Block, Lake Point Tower,,Manipal County Road, Singasandra,,Bangalore,Bangalore,-560068,Karnataka</t>
  </si>
  <si>
    <t>sreeshanth@gmail.com</t>
  </si>
  <si>
    <t>U72200KA2017PTC107920</t>
  </si>
  <si>
    <t>THONGLAM TECHNOLOGIES PRIVATE LIMITED</t>
  </si>
  <si>
    <t>S-9, 2ND FLOOR, PLOT NO-13,MANISH MEGA PLAZA, SECTOR-5, DWARKA,NEW DELHI,South West Delhi,-110075,Delhi</t>
  </si>
  <si>
    <t>GREENWINGS.GRP@GMAIL.COM</t>
  </si>
  <si>
    <t>U74999WB2017PTC223484</t>
  </si>
  <si>
    <t>AMVIAK CONSULTING PRIVATE LIMITED</t>
  </si>
  <si>
    <t>THADAPPARAMBU, PAYYANADE P.O.,,MANJERI,MALAPPURAM,Malappuram,-676122,Kerala</t>
  </si>
  <si>
    <t>U74999KA2017PTC107921</t>
  </si>
  <si>
    <t>MANANI AITO PRIVATE LIMITED</t>
  </si>
  <si>
    <t>Plot No. 85 &amp; 88, Flat No.302, 3rd Floor,Manju Residency, Sardar Patel Nagar,,Kukatpally,Hyderabad,-500072,Telangana</t>
  </si>
  <si>
    <t>ayyaparaju.nookala@gmail.com</t>
  </si>
  <si>
    <t>U92410HR2017PTC071486</t>
  </si>
  <si>
    <t>HERACRAFT PRIVATE LIMITED</t>
  </si>
  <si>
    <t>SN-12, SAS NAGAR,MANN NAGAR,,JALANDHAR,Jalandhar,-144001,Punjab</t>
  </si>
  <si>
    <t>AMITNANDA974@GMAIL.COM</t>
  </si>
  <si>
    <t>U74999KA2017PTC107919</t>
  </si>
  <si>
    <t>QUATREO INFOCERT ENTERPRISES PRIVATE LIMITED</t>
  </si>
  <si>
    <t>APPU GHAR KOLAYAKKAD KANNAMBRA II,MANNAPRA,ALATHUR PALLAKKAD,Palakkad,-678685,Kerala</t>
  </si>
  <si>
    <t>Vijesh834@gmail.com</t>
  </si>
  <si>
    <t>U70200UP2017PTC098623</t>
  </si>
  <si>
    <t>NVC INFRALAND DEVELOPERS PRIVATE LIMITED</t>
  </si>
  <si>
    <t>#34, MANJUNATHA NILAYA, 1ST CROSS,MANORAYANAPALYA, R T NAGAR,BANGALORE,Bangalore,-560032,Karnataka</t>
  </si>
  <si>
    <t>mn.yeshpal@gmail.com</t>
  </si>
  <si>
    <t>U85310MH2017NPL301832</t>
  </si>
  <si>
    <t>MUKUNDA WELFARE FOUNDATION</t>
  </si>
  <si>
    <t>1/6,MANORMAGANJ,N/R GEETABHAWAN,INDORE,Indore,-452007,Madhya Pradesh</t>
  </si>
  <si>
    <t>BADGE.AVINASH@YAHOO.COM</t>
  </si>
  <si>
    <t>U74999UP2017PTC098625</t>
  </si>
  <si>
    <t>ENERSUM SOLUTIONS PRIVATE LIMITED</t>
  </si>
  <si>
    <t>J-147 ( THIRD FLOOR) MAHANDER VIHAR, AWHO COMPLEX,MANSA DEVI COMPLEX SECTOR 4,PANCHKULA,Panchkula,-134109,Haryana</t>
  </si>
  <si>
    <t>RITU.CHAUHAN.CONTACT@GMAIL.COM</t>
  </si>
  <si>
    <t>U01820KA2017PTC107922</t>
  </si>
  <si>
    <t>VIRIDITY FARMS PRIVATE LIMITED</t>
  </si>
  <si>
    <t>122/66 B, MADHYAM MARG,MANSAROVAR,JAIPUR,Jaipur,-302020,Rajasthan</t>
  </si>
  <si>
    <t>U74999GJ2017PTC099809</t>
  </si>
  <si>
    <t>SAAYRAT MANAGEMENT PRIVATE LIMITED</t>
  </si>
  <si>
    <t>PLOT NO. 5/173, SFS, AGARWAL FARM,MANSAROVAR,JAIPUR,Jaipur,-302020,Rajasthan</t>
  </si>
  <si>
    <t>krishandeep.singhal@hotmail.com</t>
  </si>
  <si>
    <t>U74999TN2017PTC119543</t>
  </si>
  <si>
    <t>3RDEYE CALLEAZY.COM PRIVATE LIMITED</t>
  </si>
  <si>
    <t>71/204,MANSAROVAR,JAIPUR,Jaipur,-302020,Rajasthan</t>
  </si>
  <si>
    <t>pavansharma2512@gmail.com</t>
  </si>
  <si>
    <t>U65991MH2017PTC301833</t>
  </si>
  <si>
    <t>BONVISTA FINANCIAL SOLUTIONS PRIVATE LIMITED</t>
  </si>
  <si>
    <t>94/26,MANSAROVAR,JAIPUR,Jaipur,-302020,Rajasthan</t>
  </si>
  <si>
    <t>lunia.amit.al@gmail.com</t>
  </si>
  <si>
    <t>U72900KA2017PTC107924</t>
  </si>
  <si>
    <t>TACTFUL SYSTEMS PRIVATE LIMITED</t>
  </si>
  <si>
    <t>203-205, 2nd Floor, Southend Square,Mansarovar Industrial Area,Jaipur,Jaipur,-302020,Rajasthan</t>
  </si>
  <si>
    <t>sharad.pathak@aavas.in</t>
  </si>
  <si>
    <t>U74999BR2017PTC036283</t>
  </si>
  <si>
    <t>NILESH CRAFT PRIVATE LIMITED</t>
  </si>
  <si>
    <t>SHOP NO-421, FOURTH FLOOR,MANSAROVAR PLAZA,MADHYAM MARG,JAIPUR,Jaipur,-302020,Rajasthan</t>
  </si>
  <si>
    <t>AJEETJAKHAR00029@GMAIL.COM</t>
  </si>
  <si>
    <t>U72200KA2017PTC107923</t>
  </si>
  <si>
    <t>CREDCORE TECHNOLOGIES PRIVATE LIMITED</t>
  </si>
  <si>
    <t>SECOND FLOOR, SHOP NO.50, JDA MARKET,,MANSAROVER LINK ROAD,,JAIPUR,Jaipur,-302018,Rajasthan</t>
  </si>
  <si>
    <t>sunitalgstcs@gmail.com</t>
  </si>
  <si>
    <t>U74999UP2017PTC098626</t>
  </si>
  <si>
    <t>PAPERROLL ADVERTISING PRIVATE LIMITED</t>
  </si>
  <si>
    <t>PL NO.-29, F NO.-301, 3RD FLOOR, SIDARTH,MANSION, ENDOWMENT COLONY, RAMANTHAPUR,HYDERABAD,Hyderabad,-500013,Telangana</t>
  </si>
  <si>
    <t>dilip_earth@yahoo.com</t>
  </si>
  <si>
    <t>U31900GJ2017PTC099810</t>
  </si>
  <si>
    <t>HARIKRUPA SOLAR AND ENGINEERING PRIVATE LIMITED</t>
  </si>
  <si>
    <t>123/357, AGARWAL FARMS,,MANSROVAR,,JAIPUR,Jaipur,-302020,Rajasthan</t>
  </si>
  <si>
    <t>laragloballogistics@gmail.com</t>
  </si>
  <si>
    <t>U45309WB2017OPC223486</t>
  </si>
  <si>
    <t>TARINIMA CONSTRUCTION (OPC) PRIVATE LIMITED</t>
  </si>
  <si>
    <t>612, FIRST FLOOR,MANTOLA, PAHARGANJ,DELHI,New Delhi,-110055,Delhi</t>
  </si>
  <si>
    <t>ajayvgupta96@gmail.com</t>
  </si>
  <si>
    <t>U70109MH2017PTC301834</t>
  </si>
  <si>
    <t>PARTUM REALTORS PRIVATE LIMITED</t>
  </si>
  <si>
    <t>H.N.308/0172/002, MANURTAL,MANUR,NASIK,Nashik,-422101,Maharashtra</t>
  </si>
  <si>
    <t>bhagatashirva1998@gmail.com</t>
  </si>
  <si>
    <t>U51909UP2017PLC098628</t>
  </si>
  <si>
    <t>SUDRIDH BUSINESS INNOVATIONS LIMITED</t>
  </si>
  <si>
    <t>35, 2ND FLOOR, PLOT-38/42, RIZWAN DADANI,MANZIL, ALI UMAR STREET,PYDHONIE, MANDVI,MUMBAI,Mumbai City,-400003,Maharashtra</t>
  </si>
  <si>
    <t>alburhaniassociates52@gmail.com</t>
  </si>
  <si>
    <t>U74999TG2017PTC120644</t>
  </si>
  <si>
    <t>LABDHIE VIRTUAL SOLUTIONS PRIVATE LIMITED</t>
  </si>
  <si>
    <t>KAYINU,,MAO,,MAO,Senapati,-795150,Manipur</t>
  </si>
  <si>
    <t>lorho_intouch@yahoo.co.in</t>
  </si>
  <si>
    <t>U74999WB2017PTC223488</t>
  </si>
  <si>
    <t>BBRG COMMUNICATION AND INTERNET PRIVATE LIMITED</t>
  </si>
  <si>
    <t>89/25, FIRST FLOOR,,MAQBOOL GANJ,LUCKNOW,Lucknow,-226001,Uttar Pradesh</t>
  </si>
  <si>
    <t>U74999HP2017OPC006782</t>
  </si>
  <si>
    <t>BIOSOFT LIFESCIENCES (OPC) PRIVATE LIMITED</t>
  </si>
  <si>
    <t>4,5,Omega Avenue,Mathrushree Layout,,Maragondanahalli,Bangalore,Bangalore,-560036,Karnataka</t>
  </si>
  <si>
    <t>dharmarajj@gmail.com</t>
  </si>
  <si>
    <t>U74999DL2017PTC326048</t>
  </si>
  <si>
    <t>CHAWLA CARS PRIVATE LIMITED</t>
  </si>
  <si>
    <t>No. 58, 5th Cross, Ramanjaneya Layout,Marathahalli,Bangalore,Bangalore,-560037,Karnataka</t>
  </si>
  <si>
    <t>harish.c2101@gmail.com</t>
  </si>
  <si>
    <t>U74999UP2017PTC098627</t>
  </si>
  <si>
    <t>ATARAHAMBIT PRIVATE LIMITED</t>
  </si>
  <si>
    <t>#7,Ashirwad,4thCross,Lakshminarayanapura,Marathahalli, Kundalahalli,,Bangalore,Bangalore,-560037,Karnataka</t>
  </si>
  <si>
    <t>padmavathi_ts@rediffmail.com</t>
  </si>
  <si>
    <t>U55209DL2017PTC326060</t>
  </si>
  <si>
    <t>TIMEHOUSE RESTAURANT PRIVATE LIMITED</t>
  </si>
  <si>
    <t>521, Eshwara Temple Road,Marathalli,Bangalore,Bangalore,-560037,Karnataka</t>
  </si>
  <si>
    <t>sap.ajay.66@gmail.com</t>
  </si>
  <si>
    <t>U01100AP2017PTC107056</t>
  </si>
  <si>
    <t>VENKATADRI POULTRIES PRIVATE LIMITED</t>
  </si>
  <si>
    <t>3A,3rd Floor,Omkar Esquare, Tatya Tope,Marg, Joglekarwadi, Sion Fish Market,,Sion (E) Mumbai,Mumbai City,-400022,Maharashtra</t>
  </si>
  <si>
    <t>cs.oilmaxgroup@gmail.com</t>
  </si>
  <si>
    <t>U45500BR2017PTC036286</t>
  </si>
  <si>
    <t>OJO INFRA &amp; SERVICES PRIVATE LIMITED</t>
  </si>
  <si>
    <t>707, RAHEJA CENTRE, FREE PRESS JOURNAL,MARG, NARIMAN POINT,MUMBAI,Mumbai City,-400021,Maharashtra</t>
  </si>
  <si>
    <t>sanjaydangi1@rediffmail.com</t>
  </si>
  <si>
    <t>U93000DL2017PTC326065</t>
  </si>
  <si>
    <t>ADVENA SERVICES PRIVATE LIMITED</t>
  </si>
  <si>
    <t>No.23, Ist Floor,,Mariamman Koil Street, Sivagami Nagar,,Ariyankuppam,Pondicherry,-605007,Pondicherry</t>
  </si>
  <si>
    <t>ragav.projects@gmail.com</t>
  </si>
  <si>
    <t>U70109DL2017PTC326067</t>
  </si>
  <si>
    <t>SAS HOMEZ PRIVATE LIMITED</t>
  </si>
  <si>
    <t>NO: 1/586, KADAI THERU,MARIAMMAN KOVIL,THANJAVUR,Thanjavur,-613501,Tamil Nadu</t>
  </si>
  <si>
    <t>punnainallurnidhi01@gmail.com</t>
  </si>
  <si>
    <t>U51909MH2017PTC301853</t>
  </si>
  <si>
    <t>TRAGLO PACK PRIVATE LIMITED</t>
  </si>
  <si>
    <t>Apartment no 1702 in Tower No. 09, Marig,Marigold Tower Sushant Estate Sector-52,Gurgaon,Gurgaon,-122003,Haryana</t>
  </si>
  <si>
    <t>garimaali.ali@gmail.com</t>
  </si>
  <si>
    <t>U74999MH2017PTC301854</t>
  </si>
  <si>
    <t>DBUS ENGINEERING PRIVATE LIMITED</t>
  </si>
  <si>
    <t>OS 30, GCDA Complex,Marine Drive,Cochin,Ernakulam,-682031,Kerala</t>
  </si>
  <si>
    <t>rocfilingsindia@gmail.com</t>
  </si>
  <si>
    <t>U74999UR2017PTC008256</t>
  </si>
  <si>
    <t>GLAG MULTITRADE SERVICE PRIVATE LIMITED</t>
  </si>
  <si>
    <t>40/2908- F 22, PENTA MENAKA BUILDING,MARINE DRIVE, KOCHI,ERNAMKULAM,Ernakulam,-682031,Kerala</t>
  </si>
  <si>
    <t>hameed224@yahoo.com</t>
  </si>
  <si>
    <t>U72900KA2017PTC107925</t>
  </si>
  <si>
    <t>ZENTEK MASTERS PRIVATE LIMITED</t>
  </si>
  <si>
    <t>Door No 7/205, Nehru Bazar,,Markapur Mandal &amp; Town,Prakasam District,Prakasam,-523316,Andhra Pradesh</t>
  </si>
  <si>
    <t>ramasetuchitfunds@gmail.com</t>
  </si>
  <si>
    <t>U74999KA2017PTC107926</t>
  </si>
  <si>
    <t>KK WORLD VISA CONSULTANTS PRIVATE LIMITED</t>
  </si>
  <si>
    <t>A/1002, Gagan Galaxy,Market Yard,Pune,Pune,-411037,Maharashtra</t>
  </si>
  <si>
    <t>agupta@chadha-co.com</t>
  </si>
  <si>
    <t>U29309MH2017PTC301835</t>
  </si>
  <si>
    <t>SUNSPHERE PRIVATE LIMITED</t>
  </si>
  <si>
    <t>NEAR TYRE,MARKET,,SHAMLI,Muzaffarnagar,-247776,Uttar Pradesh</t>
  </si>
  <si>
    <t>U74999HR2017PTC071487</t>
  </si>
  <si>
    <t>UNRIVALLED ONLINE SERVICES PRIVATE LIMITED</t>
  </si>
  <si>
    <t>Care of Gobindhgarh Loha News, Sai Baba,Market, Near Chandigarh Shocker,Amloh Rd,Mandi Gobindgarh,Fatehgarh Sahib,-147301,Punjab</t>
  </si>
  <si>
    <t>ratanchand76@gmail.com</t>
  </si>
  <si>
    <t>U19100TN2017PTC119544</t>
  </si>
  <si>
    <t>AV BAGMILLER PRIVATE LIMITED</t>
  </si>
  <si>
    <t>SWARAJPURI ROAD, MEDICINE HOUSE,MAROOFGANJ, NEAR - FIRE BRIGADE,GAYA,Gaya,-823001,Bihar</t>
  </si>
  <si>
    <t>absbuildconpvtltd@gmail.com</t>
  </si>
  <si>
    <t>U74999MH2017PTC301838</t>
  </si>
  <si>
    <t>FORCE24 LIFESTYLE PRIVATE LIMITED</t>
  </si>
  <si>
    <t>MIG-1, VUDA LAYOUT,MARRIPALEM,VISAKHAPATNAM,Vishakhapatnam,-530018,Andhra Pradesh</t>
  </si>
  <si>
    <t>U74999TG2017PTC120648</t>
  </si>
  <si>
    <t>PT RICE LOVE PRIVATE LIMITED</t>
  </si>
  <si>
    <t>POORNAM,7/712,MARUTHA ROAD,MARUTHAROAD PO,PALAKKAD,Palakkad,-678007,Kerala</t>
  </si>
  <si>
    <t>U74999TG2017PTC120650</t>
  </si>
  <si>
    <t>ANVI TECHNICAL ADVISORS INDIA PRIVATE LIMITED</t>
  </si>
  <si>
    <t>13-6-434/C/104,Maruthi Nagar,Langer house,Hyderabad,-500008,Telangana</t>
  </si>
  <si>
    <t>abhay.edlabadkar@redmorph.com</t>
  </si>
  <si>
    <t>U28999MH2017FTC301839</t>
  </si>
  <si>
    <t>NORD-LOCK (INDIA) PRIVATE LIMITED</t>
  </si>
  <si>
    <t>PLOT No.76 | N/P | H.No. 5-2-194/76N |,MARUTHI NAGAR | VANASTHALIPURAM |,HYDERABAD,Hyderabad,-500070,Telangana</t>
  </si>
  <si>
    <t>somuamigos@gmail.com</t>
  </si>
  <si>
    <t>U74999DL2017PTC326053</t>
  </si>
  <si>
    <t>VIBHA UNIVERSAL INVESTMENT FORTUNES PRIVATE LIMITED</t>
  </si>
  <si>
    <t>#458/1A GROUND FLOOR,MARUTHI NAGAR KENGERI,BENGALURU,Bangalore,-560056,Karnataka</t>
  </si>
  <si>
    <t>dayanrd78@gmail.com</t>
  </si>
  <si>
    <t>U51909JH2017OPC010667</t>
  </si>
  <si>
    <t>BHUMIKSHA TRADING (OPC) PRIVATE LIMITED</t>
  </si>
  <si>
    <t>No.92, 2nd Main, 6th Cross, Ground Floor,Maruthi Nagar, Yelahanka,Bangalore,Bangalore,-560064,Karnataka</t>
  </si>
  <si>
    <t>venlitelimited@gmail.com</t>
  </si>
  <si>
    <t>U52609DL2017PTC326049</t>
  </si>
  <si>
    <t>MANAW SHAKTI TEAMWORK PRIVATE LIMITED</t>
  </si>
  <si>
    <t>37,1st main,Maruthi Nagar,BTM,Bangalore,Bangalore,-560068,Karnataka</t>
  </si>
  <si>
    <t>marripadu.manoj@gmail.com</t>
  </si>
  <si>
    <t>U24304JH2017OPC010668</t>
  </si>
  <si>
    <t>GREEN NATURAL AYURVED (OPC) PRIVATE LIMITED</t>
  </si>
  <si>
    <t>47-91/1B,10th Cross,Maruthi Nagar,Madiwala,Bangalore,Bangalore,-560068,Karnataka</t>
  </si>
  <si>
    <t>Subha.kvel@gmail.com</t>
  </si>
  <si>
    <t>U74999DL2017PTC326051</t>
  </si>
  <si>
    <t>ADMIRER HUMAN SOLUTIONS PRIVATE LIMITED</t>
  </si>
  <si>
    <t>PAMMATH TOWER,MARUTHINAKAM AZHIKKODE, NEDUMANGAD,THIRUVANANTHAPURAM,Thiruvananthapuram,-695564,Kerala</t>
  </si>
  <si>
    <t>orientalassociates17@gmail.com</t>
  </si>
  <si>
    <t>U15499HR2017PTC071488</t>
  </si>
  <si>
    <t>SSAR GREEN AGRO FARMING PRIVATE LIMITED</t>
  </si>
  <si>
    <t>72/1932,Maruthy swamy road,kaloor,cochin,Ernakulam,-682017,Kerala</t>
  </si>
  <si>
    <t>sales@foxtechindia.com</t>
  </si>
  <si>
    <t>U92410DL2017OPC326052</t>
  </si>
  <si>
    <t>SANAM ARTS (OPC) PRIVATE LIMITED</t>
  </si>
  <si>
    <t>91, SPRING BOARD PLOT NO. 23,MARUTI INDUSTRIAL AREA, SECTOR-18,GURGAON,Gurgaon,-122201,Haryana</t>
  </si>
  <si>
    <t>U01100JH2017PTC010669</t>
  </si>
  <si>
    <t>PNY FARM CONNECT PRIVATE LIMITED</t>
  </si>
  <si>
    <t>SHOP NO. 25, MAIN MARKET,,MARUTI KUNJ,,GURUGRAM,Gurgaon,-122102,Haryana</t>
  </si>
  <si>
    <t>U74999TG2017OPC120652</t>
  </si>
  <si>
    <t>VICINITAS ANALYTICS (OPC) PRIVATE LIMITED</t>
  </si>
  <si>
    <t>Jadav Falia,Masa, Gandevi,Gandevi Navsari,Navsari,-396310,Gujarat</t>
  </si>
  <si>
    <t>pagipatel51@gmail.com</t>
  </si>
  <si>
    <t>U74999BR2017PTC036285</t>
  </si>
  <si>
    <t>AL SARIA HUJJ AND UMRAH TOURS AND TRAVELS PRIVATE LIMITED</t>
  </si>
  <si>
    <t>10-3-309/B, Humayun Nagar,Masab Tank,Hyderabad,Hyderabad,-500028,Telangana</t>
  </si>
  <si>
    <t>lamerads@gmail.com</t>
  </si>
  <si>
    <t>U72200UP2017PTC098633</t>
  </si>
  <si>
    <t>M.S.Q. INTERNET PRIVATE LIMITED</t>
  </si>
  <si>
    <t>H. No. 10-1-17/4,,Masab Tank,,Hyderabad,Hyderabad,-500004,Telangana</t>
  </si>
  <si>
    <t>ayazm6@gmail.com</t>
  </si>
  <si>
    <t>U45200TG2017PTC120646</t>
  </si>
  <si>
    <t>VIVOGUE BUILDING SERVICES PRIVATE LIMITED</t>
  </si>
  <si>
    <t># 10-3-311/22,Road No.2,Castle Hills,,Masab Tank,Asifnagar, Vija Nagar Colony,,Hyderabad,Hyderabad,-500057,Telangana</t>
  </si>
  <si>
    <t>namrata.reddy84@gmail.com</t>
  </si>
  <si>
    <t>U74999MH2017OPC301836</t>
  </si>
  <si>
    <t>BETWEEN-D-NOTESS (OPC) PRIVATE LIMITED</t>
  </si>
  <si>
    <t>185,Masiha Gunj,Jhnasi,Jhansi,-284003,Uttar Pradesh</t>
  </si>
  <si>
    <t>onlyrajdeeppandey@gmail.com</t>
  </si>
  <si>
    <t>U36999PN2017PTC173420</t>
  </si>
  <si>
    <t>N&amp;N BOX MANUFACTURER &amp; PACKAGING SOLUTIONS PRIVATE LIMITED</t>
  </si>
  <si>
    <t>406 BASEMENT LEELARAM MARKET SOUTH EX-PART 2,,MASJID MOTH NEW DELHI,DELHI,South Delhi,-110049,Delhi</t>
  </si>
  <si>
    <t>MARIYAMHCS@GMAIL.COM</t>
  </si>
  <si>
    <t>U74999TG2017PTC120647</t>
  </si>
  <si>
    <t>SYZYGIS ENTERPRISE SOLUTIONS PRIVATE LIMITED</t>
  </si>
  <si>
    <t>property no. 210/389, Leela Ram Market,,masjid Moth, South Ex Part-II,New Delhi,South Delhi,-110049,Delhi</t>
  </si>
  <si>
    <t>shubhramisra29@gmail.com</t>
  </si>
  <si>
    <t>U74999KA2017PTC107928</t>
  </si>
  <si>
    <t>PLEASECART ONLINE SERVICES PRIVATE LIMITED</t>
  </si>
  <si>
    <t>C-306,KH No 382 Shaheen Bagh Near Tayyab,Masjid, Abdul Fazal Enclave, Jamia Nagar,Okhla, New Delhi,New Delhi,-110025,Delhi</t>
  </si>
  <si>
    <t>saffroneggs@gmail.com</t>
  </si>
  <si>
    <t>U45500UP2017PTC098629</t>
  </si>
  <si>
    <t>USB BUILDTECH PRIVATE LIMITED</t>
  </si>
  <si>
    <t>67, DSIDC,,Mata Sundari Road,New Delhi,Central Delhi,-110002,Delhi</t>
  </si>
  <si>
    <t>director.finance@seplgroup.com</t>
  </si>
  <si>
    <t>U72900DL2017PTC326050</t>
  </si>
  <si>
    <t>BLAH WORKS PRIVATE LIMITED</t>
  </si>
  <si>
    <t>C/o - Jawahar Lal, S/o- Ramkumar yadav,Matawas, Madan,ALWAR,Alwar,-301704,Rajasthan</t>
  </si>
  <si>
    <t>mailtorahulkumar@gmail.com</t>
  </si>
  <si>
    <t>U75302MH2017PLC301837</t>
  </si>
  <si>
    <t>RELIANCE ARMAMENTS LIMITED</t>
  </si>
  <si>
    <t>H NO. 5, SAI DARSHAN APPARTMENT,,MATE NURSARY ROAD, SAWARKAR NAGAR,,NASHIK,Nashik,-422007,Maharashtra</t>
  </si>
  <si>
    <t>hemantkumar.patil82@gmail.com</t>
  </si>
  <si>
    <t>U74999KA2017PTC107929</t>
  </si>
  <si>
    <t>MR TRADING AND SERVICES PRIVATE LIMITED</t>
  </si>
  <si>
    <t>C/O SHAIKH TUFAIL CHAND, FL 2, GANPATI,MATHA, S N 44/1, WARJE MALWADI, ASHAPURI,PUNE,Pune,-411052,Maharashtra</t>
  </si>
  <si>
    <t>nitinmohite25@gmail.com</t>
  </si>
  <si>
    <t>U51909TN2017FTC119545</t>
  </si>
  <si>
    <t>CASE STATION CHENNAI PRIVATE LIMITED</t>
  </si>
  <si>
    <t>42\1, GROUND FLOOR,1st E CROSS, 1st MAIN,MATHIKKERE,NEAR NETAJI CIRCLE,BANGALORE,Bangalore,-560054,Karnataka</t>
  </si>
  <si>
    <t>RANJIRAJ@GMAIL.COM</t>
  </si>
  <si>
    <t>U52609OR2017PTC027910</t>
  </si>
  <si>
    <t>VISSIOSHOP ONLINE BUSINESS PRIVATE LIMITED</t>
  </si>
  <si>
    <t>151 1 RAMGARH ROAD, AMBARPUR,MATHIYA,AMBEDKAR NAGAR,Ambedkar Nagar,-224149,Uttar Pradesh</t>
  </si>
  <si>
    <t>omkarsahani@outlook.com</t>
  </si>
  <si>
    <t>U74999KA2017PTC107930</t>
  </si>
  <si>
    <t>GENDARMY SECURITY SERVICES PRIVATE LIMITED</t>
  </si>
  <si>
    <t>B-1/H-5, MCIE,,MATHURA ROAD,New Delhi,North Delhi,-110044,Delhi</t>
  </si>
  <si>
    <t>cs@rrhonda.com</t>
  </si>
  <si>
    <t>U74999KA2017PTC107931</t>
  </si>
  <si>
    <t>MILVUS AERO SOLUTIONS PRIVATE LIMITED</t>
  </si>
  <si>
    <t>UL 03,EF3 Mall,Sector 20A,Mathura Road,Faridabad,Faridabad,-121003,Haryana</t>
  </si>
  <si>
    <t>rm@antworksmoney.com</t>
  </si>
  <si>
    <t>U74999AP2017PTC107053</t>
  </si>
  <si>
    <t>ZUNIK ENERGIES PRIVATE LIMITED</t>
  </si>
  <si>
    <t>9, SHYAM BHUVAN, BEHIND MARU BOOK DEPOT,MATHURADAS ROAD, KANDIVALI (WEST),MUMBAI,Mumbai City,-400067,Maharashtra</t>
  </si>
  <si>
    <t>andy.couch@floodcontrolint.com</t>
  </si>
  <si>
    <t>U85320TG2017PTC120649</t>
  </si>
  <si>
    <t>NICARE HEALTH SERVICES PRIVATE LIMITED</t>
  </si>
  <si>
    <t>306, KANCHANPUR,MATIYARI,LUCKNOW,Lucknow,-227105,Uttar Pradesh</t>
  </si>
  <si>
    <t>sachingupta2000@gmail.com</t>
  </si>
  <si>
    <t>U64202HR2017PTC071489</t>
  </si>
  <si>
    <t>SHIRSTY INTERNET SERVICES PRIVATE LIMITED</t>
  </si>
  <si>
    <t>C/O SREENIVASULU G, NO 7, 6TH CROSS,,MATRU LAYOUT, GKVK POST, YELAHANKA,BANGALORE,Bangalore,-560065,Karnataka</t>
  </si>
  <si>
    <t>U74999HR2017PTC071490</t>
  </si>
  <si>
    <t>GHTP DIGITAL PRIVATE LIMITED</t>
  </si>
  <si>
    <t>THOMMANGADAN HOUSE,MATTATHOOR,MATTATHOOR PO,OTHUKUNGAL,MALAPPURAM,Malappuram,-676528,Kerala</t>
  </si>
  <si>
    <t>tk_umer@yahoo.com</t>
  </si>
  <si>
    <t>U93000UP2017PTC098630</t>
  </si>
  <si>
    <t>FM EDUCATIONAL INSTITUTIONS PRIVATE LIMITED</t>
  </si>
  <si>
    <t>NASEEMA HOUSE,MATTOOL SOUTH,NEAR M R U P SCHOOL,Kannur,-670302,Kerala</t>
  </si>
  <si>
    <t>naseermattul@gmail.com</t>
  </si>
  <si>
    <t>U45500KL2017PTC051064</t>
  </si>
  <si>
    <t>MITHRA TYBB PRIVATE LIMITED</t>
  </si>
  <si>
    <t>PALIYASAHBADI, THANA CANTT,MAU YADUVANSH PUR,FAIZABAD,Faizabad,-224001,Uttar Pradesh</t>
  </si>
  <si>
    <t>clientservices299@gmail.com</t>
  </si>
  <si>
    <t>U55209PN2017PTC173421</t>
  </si>
  <si>
    <t>BRP HOTEL (INDIA) PRIVATE LIMITED</t>
  </si>
  <si>
    <t>HOUSE NO. 344, UTTAMGIRI EXTENSION,MAUJA BAIPUR, SHASTRIPURAM, SIKANDRA,AGRA,Agra,-282007,Uttar Pradesh</t>
  </si>
  <si>
    <t>ashish1788@gmail.com</t>
  </si>
  <si>
    <t>U74999DL2017PTC326054</t>
  </si>
  <si>
    <t>PELICANO INTERNATIONAL DECOR PRIVATE LIMITED</t>
  </si>
  <si>
    <t>HOUSE NUMBER – 28, NAI ABADI,,MAUJA DEHTORA,,AGRA,Agra,-282007,Uttar Pradesh</t>
  </si>
  <si>
    <t>raghuveer.agra@gmail.com</t>
  </si>
  <si>
    <t>U74999MH2017PTC301840</t>
  </si>
  <si>
    <t>VIMAL TELECOM PRIVATE LIMITED</t>
  </si>
  <si>
    <t>19E/38P, PANDAV NAGAR,,MAUJA GOPALPURA,AGRA,Agra,-282010,Uttar Pradesh</t>
  </si>
  <si>
    <t>suvin@mmcagra.in</t>
  </si>
  <si>
    <t>U15549MH2017PLC301841</t>
  </si>
  <si>
    <t>SMARTFOODZ LIMITED</t>
  </si>
  <si>
    <t>C/O. ACHYUT KR BARUAH , LOONPURIA KAIBOITRA GAON,,MAUZA BOGDUNG MUDOI GAON (PANITOLA),TINSUKIA,Tinsukia,-786183,Assam</t>
  </si>
  <si>
    <t>achyutbaruah04@gmail.com</t>
  </si>
  <si>
    <t>U52609TN2017PTC119547</t>
  </si>
  <si>
    <t>AKIMIRAI PRIVATE LIMITED</t>
  </si>
  <si>
    <t>SA 18/98-S-K-5,MAUZA HALL SARAN,VARANASI,Varanasi,-221007,Uttar Pradesh</t>
  </si>
  <si>
    <t>vidyarthi09@rediffmail.com</t>
  </si>
  <si>
    <t>U24304TG2017PTC120653</t>
  </si>
  <si>
    <t>BR PHARMACHEM PRIVATE LIMITED</t>
  </si>
  <si>
    <t>D-302,MAY FAIR APPTT,IP EXTENSION,East Delhi,-110092,Delhi</t>
  </si>
  <si>
    <t>DRK@DRKUMAR.CO.IN</t>
  </si>
  <si>
    <t>U72900TG2017PTC120654</t>
  </si>
  <si>
    <t>XCHAIN TECHNOLOGIES PRIVATE LIMITED</t>
  </si>
  <si>
    <t>H.NO.3-3-27/1/A/519,,May Flower Heights, A BLOCK, Mallapur,Hyderabad,Hyderabad,-500076,Telangana</t>
  </si>
  <si>
    <t>kshaharab@gmail.com</t>
  </si>
  <si>
    <t>U52609DL2017PTC326055</t>
  </si>
  <si>
    <t>BIOSMART DEVICES AND SOLUTIONS PRIVATE LIMITED</t>
  </si>
  <si>
    <t>BL-B Showroom-1 TO 3,Mayfa Eleganza PH-I SN-5A/2A/2 KONDHWA,PUNE,Pune,-411048,Maharashtra</t>
  </si>
  <si>
    <t>zanbaq.restaurants@gmail.com</t>
  </si>
  <si>
    <t>U74999TG2017PTC120655</t>
  </si>
  <si>
    <t>GATEDWAIN RETAIL PRIVATE LIMITED</t>
  </si>
  <si>
    <t>OFFICE NO.2, GROUND FLOOR,,MAYFAIR TOWER II,WAKDEWADI,SHIVAJI NAGAR,PUNE,Pune,-411005,Maharashtra</t>
  </si>
  <si>
    <t>vinod@sspetroleum.com</t>
  </si>
  <si>
    <t>U63090TN2017PTC119548</t>
  </si>
  <si>
    <t>TWT TRAWELLTOWN PRIVATE LIMITED</t>
  </si>
  <si>
    <t>House no.- 17,Ground Floor, Block-C,Mayfield Garden ,Sector-50,,Gurgaon,Gurgaon,-122001,Haryana</t>
  </si>
  <si>
    <t>varungupta.dr@gmail.com</t>
  </si>
  <si>
    <t>U74999MH2017OPC301844</t>
  </si>
  <si>
    <t>AERO POWER TECHNOLOGIES (OPC) PRIVATE LIMITED</t>
  </si>
  <si>
    <t>A-004,,MAYUR DHWAJ APARTMENTS,,IP EXTENSION,East Delhi,-110092,Delhi</t>
  </si>
  <si>
    <t>pratibha.ppas@gmail.com</t>
  </si>
  <si>
    <t>U74999TG2017PTC120651</t>
  </si>
  <si>
    <t>SKKANDDA TRINITY EXIM PRIVATE LIMITED</t>
  </si>
  <si>
    <t>219, Samachar Apartment,Mayur Vihar Phase 1,New Delhi,Central Delhi,-110091,Delhi</t>
  </si>
  <si>
    <t>jon@jukinmedia.com</t>
  </si>
  <si>
    <t>U74999MH2017PTC301842</t>
  </si>
  <si>
    <t>KSD TECHNOLOGIES PRIVATE LIMITED</t>
  </si>
  <si>
    <t>338, POCKET-E,MAYUR VIHAR PHASE II,DELHI,East Delhi,-110091,Delhi</t>
  </si>
  <si>
    <t>MAIL4RAHUL41@GMAIL.COM</t>
  </si>
  <si>
    <t>U74900KA2017PTC107932</t>
  </si>
  <si>
    <t>BHAVDEEP IMPORTS &amp; EXPORTS PRIVATE LIMITED</t>
  </si>
  <si>
    <t>165H POCKET A2,MAYUR VIHAR PHASE III,DELHI,East Delhi,-110096,Delhi</t>
  </si>
  <si>
    <t>ARGHA.CONTACT@GMAIL.COM</t>
  </si>
  <si>
    <t>U74999KA2017OPC107933</t>
  </si>
  <si>
    <t>NR SOFT HEDRON (OPC) PRIVATE LIMITED</t>
  </si>
  <si>
    <t>13-Samaspur Jagir, Pandav Nagar,Mayur Vihar phase-1, East Delhi,DELHI,,East Delhi,-110092,Delhi</t>
  </si>
  <si>
    <t>manavforever@ymail.com</t>
  </si>
  <si>
    <t>U74999UP2017PTC098631</t>
  </si>
  <si>
    <t>ADHYA BIZTECH PRIVATE LIMITED</t>
  </si>
  <si>
    <t>FLAT NO.86 PKT-E,MAYUR VIHAR PHASE-2,DELHI,East Delhi,-110091,Delhi</t>
  </si>
  <si>
    <t>vshalini@gmail.com</t>
  </si>
  <si>
    <t>U74999GJ2017PTC099811</t>
  </si>
  <si>
    <t>VKRINI PHARMA PRIVATE LIMITED</t>
  </si>
  <si>
    <t>Flat No-54-A T/F, Pocket-D-1,Mayur Vihar Phase-3,Kondli, GharoliI,,Delhi,New Delhi,-110096,Delhi</t>
  </si>
  <si>
    <t>KUMARCHAN@LIVE.COM</t>
  </si>
  <si>
    <t>U80904MH2017PTC301843</t>
  </si>
  <si>
    <t>B&amp;K SCHOOLS MUMBAI PRIVATE LIMITED</t>
  </si>
  <si>
    <t>B-978, First Floor, GD Colony,Mayur Vihar Phase-III,Delhi,East Delhi,-110096,Delhi</t>
  </si>
  <si>
    <t>vinod.chandra13@gmail.com</t>
  </si>
  <si>
    <t>U74999DL2017PTC326056</t>
  </si>
  <si>
    <t>INCEPTIAL PROJECTS INDIA PRIVATE LIMITED</t>
  </si>
  <si>
    <t>A-4/137, NEW KONDLI, NEAR MCD SCHOOL,MAYUR VIHAR PHASE-III,DELHI,East Delhi,-110096,Delhi</t>
  </si>
  <si>
    <t>ABHAY.POPNETIC@GMAIL.COM</t>
  </si>
  <si>
    <t>U74999UP2017PTC098634</t>
  </si>
  <si>
    <t>AGASTON MOBILE PRIVATE LIMITED</t>
  </si>
  <si>
    <t>C-186, Eastend Apartments,,Mayur Vihar, Phase-1 Ext, East Delhi,Delhi,East Delhi,-110096,Delhi</t>
  </si>
  <si>
    <t>ukpallath@gmail.com</t>
  </si>
  <si>
    <t>U93090TG2017PTC120656</t>
  </si>
  <si>
    <t>LEADINGWINGS SERVICES PRIVATE LIMITED</t>
  </si>
  <si>
    <t>504 A, NAGARJUNA APARTMENT,,MAYUR VIHAR, PHASE-I,DELHI,New Delhi,-110096,Delhi</t>
  </si>
  <si>
    <t>narayan47@narayanhome.com</t>
  </si>
  <si>
    <t>U72900WB2017OPC223489</t>
  </si>
  <si>
    <t>QVATIC TECHNOLOGY SOLUTIONS (OPC) PRIVATE LIMITED</t>
  </si>
  <si>
    <t>193, SAMACHAR APARTMENTS,MAYUR VIHAR, PHASE-I,NEW DELHI,East Delhi,-110091,Delhi</t>
  </si>
  <si>
    <t>paras_nd@yahoo.com</t>
  </si>
  <si>
    <t>U74999DL2017PTC326057</t>
  </si>
  <si>
    <t>GRASP INTERNET INDIA PRIVATE LIMITED</t>
  </si>
  <si>
    <t>837,Sarvam Shivamayam Nilayam 6th B Main,MCECHS Layout, Dr. Shivaramkaranth Nagar,Bangalore,Bangalore,-560077,Karnataka</t>
  </si>
  <si>
    <t>U45309TG2017PTC120657</t>
  </si>
  <si>
    <t>ALOKI LIVING SPACE PRIVATE LIMITED</t>
  </si>
  <si>
    <t>FLAT NO.1A, DEWSIDE MANORS,DOOR NO.58,,MCNICHOLS ROAD, CHETPET,,CHENNAI,Chennai,-600031,Tamil Nadu</t>
  </si>
  <si>
    <t>da@excellers.com</t>
  </si>
  <si>
    <t>U01820MH2017PTC301845</t>
  </si>
  <si>
    <t>RUPERI SEEDS PRIVATE LIMITED</t>
  </si>
  <si>
    <t>NO. 11/245, BHARATHI 1ST STREET,,MEDAVAKKAM, KANCHEEPURAM,CHENNAI,Kancheepuram,-600100,Tamil Nadu</t>
  </si>
  <si>
    <t>srini7652@gmail.com</t>
  </si>
  <si>
    <t>U24304KA2017PTC107934</t>
  </si>
  <si>
    <t>NIRJARA HEALTHCARE SOLUTIONS PRIVATE LIMITED</t>
  </si>
  <si>
    <t>TC 7/565(1) Ulloor,,Medical College P.O,Trivandrum,Thiruvananthapuram,-695011,Kerala</t>
  </si>
  <si>
    <t>anandhumanu@gmail.com</t>
  </si>
  <si>
    <t>U74999JH2017PTC010671</t>
  </si>
  <si>
    <t>DHANOLAKHI APPARELS AND FASHION PRIVATE LIMITED</t>
  </si>
  <si>
    <t>C/o Ranjeet Prasad, Vill - Chiyanki,Medininagar Sadar,Medininagar,Palamu,-822102,Jharkhand</t>
  </si>
  <si>
    <t>bdpcdaltonganj@gmail.com</t>
  </si>
  <si>
    <t>U74999KA2017PTC107935</t>
  </si>
  <si>
    <t>ASSOR ELECTRONICS PRIVATE LIMITED</t>
  </si>
  <si>
    <t>No.43, 4th Main Road,,Meenakshi Nagar, Kamakshipalya,,Bangalore,Bangalore,-560079,Karnataka</t>
  </si>
  <si>
    <t>brightmoonadvertisementpvtltd@gmail.com</t>
  </si>
  <si>
    <t>U74999MH2017PTC301848</t>
  </si>
  <si>
    <t>OCEANIC CLEAR WATER BUSINESS SERVICES PRIVATE LIMITED</t>
  </si>
  <si>
    <t>36, LOHARKA ROAD,MEERAKOT,AMRITSAR,Amritsar,-143001,Punjab</t>
  </si>
  <si>
    <t>sharatsekhri28@gmail.com</t>
  </si>
  <si>
    <t>U74999TN2017PTC119550</t>
  </si>
  <si>
    <t>KRM PLACEMENT CONSULTANCY PRIVATE LIMITED</t>
  </si>
  <si>
    <t>S 26/46, M-7 ASHOK PURAM COLONY,MEERAPUR BASAHI,VARANASI,Varanasi,-221002,Uttar Pradesh</t>
  </si>
  <si>
    <t>trivargabusiness@gmail.com</t>
  </si>
  <si>
    <t>U80301GA2017PTC013397</t>
  </si>
  <si>
    <t>JOYVERSITY OVERSEAS EDUCATION PRIVATE LIMITED</t>
  </si>
  <si>
    <t>116, RAM BAGH COLONY,MEERUT,MEERUT,Meerut,-250002,Uttar Pradesh</t>
  </si>
  <si>
    <t>alihyder001@gmail.com</t>
  </si>
  <si>
    <t>U74999KL2017PTC051066</t>
  </si>
  <si>
    <t>NINEPILLAR E-BUSINESS SOLUTIONS PRIVATE LIMITED</t>
  </si>
  <si>
    <t>8-SURYA PAILES MOHAKMAPUR,MEERUT, UP,MEERUT,Meerut,-250103,Uttar Pradesh</t>
  </si>
  <si>
    <t>U74999DL2017PTC326059</t>
  </si>
  <si>
    <t>APOYOVISION REALTECH PRIVATE LIMITED</t>
  </si>
  <si>
    <t>S/O SHANKAR LAL SHARMA, MITAI,MEETAI HATHRAS,HATHRAS,Hathras,-204101,Uttar Pradesh</t>
  </si>
  <si>
    <t>rs828308@gmail.com</t>
  </si>
  <si>
    <t>U74999TG2017PTC120658</t>
  </si>
  <si>
    <t>VERGEFOX PRIVATE LIMITED</t>
  </si>
  <si>
    <t>HOUSE NO. 62, HARIJAN COLONY,MEETHAPUR, BADARPUR,NEW DELHI,South Delhi,-110044,Delhi</t>
  </si>
  <si>
    <t>CASANDEEP43@GMAIL.COM</t>
  </si>
  <si>
    <t>U52604KL2017PTC051067</t>
  </si>
  <si>
    <t>ANAPPADIKKAL RETAIL VENTURES PRIVATE LIMITED</t>
  </si>
  <si>
    <t>H.NO.9-1-87, FLAT 1 Ground Flower,Meghna Apts Old Lancer Road,Secunderabad,Hyderabad,-500025,Telangana</t>
  </si>
  <si>
    <t>yanamadalasatishkumar@gmail.com</t>
  </si>
  <si>
    <t>U10300DL2017PTC326062</t>
  </si>
  <si>
    <t>NANDPARI DAIRY PRIVATE LIMITED</t>
  </si>
  <si>
    <t>9-13-45/38, F NO T-4,,MEHAR APTS, VIP ROAD, C B M COMPOUND,VISAKHAPATNAM,Vishakhapatnam,-530003,Andhra Pradesh</t>
  </si>
  <si>
    <t>contact.kvrao@gmail.com</t>
  </si>
  <si>
    <t>U74999KA2017PTC107940</t>
  </si>
  <si>
    <t>CENTENE TECHNOLOGIES PRIVATE LIMITED</t>
  </si>
  <si>
    <t>10-3-273/11,HUMAYUN NAGAR,,MEHDIPATNAM,HYDERABAD,Hyderabad,-500028,Telangana</t>
  </si>
  <si>
    <t>ayesha26005162@yahoo.com</t>
  </si>
  <si>
    <t>U74999TN2017PTC119554</t>
  </si>
  <si>
    <t>SANVIR ASSOCIATES PRIVATE LIMITED</t>
  </si>
  <si>
    <t>H.NO:12-2-563/50, GUDIMALKAPUR,MEHDIPATNAM,HYDERABAD,Hyderabad,-500028,Telangana</t>
  </si>
  <si>
    <t>sekharvakada306@gmail.com</t>
  </si>
  <si>
    <t>U72900GJ2017PTC099816</t>
  </si>
  <si>
    <t>IRXA INFORMATICS PRIVATE LIMITED</t>
  </si>
  <si>
    <t>A/601, Trade Square BLDG,”A” Wing,,Mehera Ind., A K Road, Sakinaka, Kurla W,Mumbai,Bandra Suburban,-400072,Maharashtra</t>
  </si>
  <si>
    <t>mpatel@jaiambeenterprises.biz</t>
  </si>
  <si>
    <t>U74999PN2017PLC173424</t>
  </si>
  <si>
    <t>OM HARI KALYAN NIDHI LIMITED</t>
  </si>
  <si>
    <t>NO 15, 3RD FLOOR, SI TOWERS,MELAPUTHUR, TRICHY-620001,TRICHY,Tiruchirappalli,-620001,Tamil Nadu</t>
  </si>
  <si>
    <t>imagehitechsolutions@gmail.com</t>
  </si>
  <si>
    <t>U74999MH2017PTC301858</t>
  </si>
  <si>
    <t>ST TELESIGNAL TECHNOLOGY PRIVATE LIMITED</t>
  </si>
  <si>
    <t>PISHARIYAKKAL,MEPPAYUR P O,KOZHIKODE,Kozhikode,-673524,Kerala</t>
  </si>
  <si>
    <t>shajithdnair@yahoo.co.in</t>
  </si>
  <si>
    <t>U36999GJ2017PTC099812</t>
  </si>
  <si>
    <t>RUDRA AEROSPACE &amp; DEFENCE PRIVATE LIMITED</t>
  </si>
  <si>
    <t>PLOT NO G-1952, END OF GATE NO. 2,,METODA G.I.D.C,TAL. LODHIKA, DIST:RAJKOT,METODA,Rajkot,-360021,Gujarat</t>
  </si>
  <si>
    <t>apsavalia@gmail.com</t>
  </si>
  <si>
    <t>U74999WB2017PTC223490</t>
  </si>
  <si>
    <t>IPSITA AGRO FARM PRIVATE LIMITED</t>
  </si>
  <si>
    <t>House No-139, Plot No-44, 2nd Floor,,Metro Pillar No- 375, BLK-WZ Raja Garden,DELHI,West Delhi,-110015,Delhi</t>
  </si>
  <si>
    <t>HARMAN_CANADA@HOTMAIL.COM</t>
  </si>
  <si>
    <t>U74999HR2017PTC071491</t>
  </si>
  <si>
    <t>AMIAS ASSOCIATES PRIVATE LIMITED</t>
  </si>
  <si>
    <t>G-1/10, SHIV SHANKAR COLONY,MANSAROVAR,METRO STATION, GOPALPURA BYPASS,JAIPUR,Jaipur,-302018,Rajasthan</t>
  </si>
  <si>
    <t>uniquediagnostics@gmail.com</t>
  </si>
  <si>
    <t>U65929TG2017PTC120659</t>
  </si>
  <si>
    <t>VEMULAWADA MAHALAXMI CHITFUND PRIVATE LIMITED</t>
  </si>
  <si>
    <t>H.NO. J - 10/4-C, GF, NEAR TAGORE GARDEN,METRO STATION, RAJOURI GARDEN,,NEW DELHI,New Delhi,-110027,Delhi</t>
  </si>
  <si>
    <t>U65999AP2017PTC107057</t>
  </si>
  <si>
    <t>SUBHAKRUTHI CHIT FUND PRIVATE LIMITED</t>
  </si>
  <si>
    <t>OFFICE NO. T4/T5, THIRD FLOOR,,METROPOLE BUILDING, NEXT TO INOX,,PUNE,Pune,-411001,Maharashtra</t>
  </si>
  <si>
    <t>accounts@mantraproperties.in</t>
  </si>
  <si>
    <t>U74999DL2017PTC326061</t>
  </si>
  <si>
    <t>PLUMBERRY DESIGNS PRIVATE LIMITED</t>
  </si>
  <si>
    <t>CTS NO - 4270, PL NO -2, ELPRO COMPOUND,,METROPOLITAN, BLD 'J', FL104 CHINCHWAD,PUNE,Pune,-411033,Maharashtra</t>
  </si>
  <si>
    <t>ppnaik23@gmail.com</t>
  </si>
  <si>
    <t>U74999KA2017OPC107937</t>
  </si>
  <si>
    <t>RANGE RIDER TELECOM (OPC) PRIVATE LIMITED</t>
  </si>
  <si>
    <t>73E,METTU STREET,NAMAKKAL,Namakkal,-637001,Tamil Nadu</t>
  </si>
  <si>
    <t>AAV.ARULRAJESH@GMAIL.COM</t>
  </si>
  <si>
    <t>U74999KA2017PTC107938</t>
  </si>
  <si>
    <t>AGGOIS BUSINESS SOLUTIONS PRIVATE LIMITED</t>
  </si>
  <si>
    <t>425A, SRS TOWER, NEAR METRO STATION,MEWLA MAHARAJPUR, G.T. ROAD,FARIDABAD,Faridabad,-121003,Haryana</t>
  </si>
  <si>
    <t>yogeshbansal77@gmail.com</t>
  </si>
  <si>
    <t>U74999TN2017PTC119555</t>
  </si>
  <si>
    <t>LONGSHANG MANUFACTURING &amp; TRADING PRIVATE LIMITED</t>
  </si>
  <si>
    <t>NEW NO. 23, OLD NO. 39, SECOND FLOOR,MG CHAKARAPANI STREET, SATHYA GARDEN,SALIGRAMAM,Chennai,-600093,Tamil Nadu</t>
  </si>
  <si>
    <t>prabhu@mgp.ltd</t>
  </si>
  <si>
    <t>U70109DL2017PTC326068</t>
  </si>
  <si>
    <t>CANVIN REAL ESTATE PRIVATE LIMITED</t>
  </si>
  <si>
    <t>LEVEL 6, JMD REGENT SQUARE,MG ROAD,GURGAON,Gurgaon,-122001,Haryana</t>
  </si>
  <si>
    <t>U51909DL2017PTC326058</t>
  </si>
  <si>
    <t>MAHUL INFOTECH PRIVATE LIMITED</t>
  </si>
  <si>
    <t>224 205 A WING, MITTAL TOWERS NO 6,MG ROAD,BANGALORE,Bangalore,-560001,Karnataka</t>
  </si>
  <si>
    <t>stanveerahmed2000@yahoo.co.in</t>
  </si>
  <si>
    <t>U45309JH2017PTC010670</t>
  </si>
  <si>
    <t>BULLET CONSTRUCTION PRIVATE LIMITED</t>
  </si>
  <si>
    <t>3021 CLOVER HEIGHTS SALUNKE VIHAR ROAD,MH,OPP.SALUNKE VIHAR,PUNE,Pune,-411040,Maharashtra</t>
  </si>
  <si>
    <t>javed.hasan@hotmail.com</t>
  </si>
  <si>
    <t>U28999AP2017PTC107055</t>
  </si>
  <si>
    <t>MATHRUGANA ENGINEERING CONSULTANCY &amp; CONSTRUCTIONS PRIVATE LIMITED</t>
  </si>
  <si>
    <t>PL NO -9, HARSOOL,,MHASOBA MANDIR BACK SIDE,AURANGABAD,Aurangabad,-431001,Maharashtra</t>
  </si>
  <si>
    <t>kisanking7@gmail.com</t>
  </si>
  <si>
    <t>U74999GJ2017PTC099813</t>
  </si>
  <si>
    <t>FABARON ENGITECH PRIVATE LIMITED</t>
  </si>
  <si>
    <t>A3, 4th Floor, Shrustti Building,MHR Layout, Hesaraghatta Main Road,Bangalore,Bangalore,-560073,Karnataka</t>
  </si>
  <si>
    <t>dharmendra.shukla@hotmail.com</t>
  </si>
  <si>
    <t>U35923TN2017PTC119549</t>
  </si>
  <si>
    <t>TRICHUR SUNDARAM SANTHANAM &amp; FAMILY PRIVATE LIMITED</t>
  </si>
  <si>
    <t>F-135, AGRO FOOD PARK ALWAR,,MIA RIICO,,ALWAR,Alwar,-301030,Rajasthan</t>
  </si>
  <si>
    <t>U74999MH2017PTC301846</t>
  </si>
  <si>
    <t>LION CROWN ENTERTAINMENT PRIVATE LIMITED</t>
  </si>
  <si>
    <t>7/3A,,MIAJAN OSTAGAR LANE,KOLKATA,Kolkata,-700017,West Bengal</t>
  </si>
  <si>
    <t>afifquazi@gmail.com</t>
  </si>
  <si>
    <t>U74999GA2017PTC013396</t>
  </si>
  <si>
    <t>FLASHCOM NETWORK PRIVATE LIMITED</t>
  </si>
  <si>
    <t># 518, 2nd Main, 10th Cross,Mico Layout, BTM 2nd Stage,Bangalore,Bangalore,-560076,Karnataka</t>
  </si>
  <si>
    <t>nanda.patil@gmail.com</t>
  </si>
  <si>
    <t>U74999RJ2017PTC059506</t>
  </si>
  <si>
    <t>VD CARGO AND MOVERS PRIVATE LIMITED</t>
  </si>
  <si>
    <t>Shop 6 &amp; 37,,Midas Touch Old Market,Margao,South Goa,-403601,Goa</t>
  </si>
  <si>
    <t>riteshrd4@gmail.com</t>
  </si>
  <si>
    <t>U15137PN2017PLC173422</t>
  </si>
  <si>
    <t>VARDESHWAR SUGAR AND AGRO PRODUCTS LIMITED</t>
  </si>
  <si>
    <t>A-62 63, H BLOCK,MIDC PIMPRI,PUNE,Pune,-411018,Maharashtra</t>
  </si>
  <si>
    <t>meetishwar@gmail.com</t>
  </si>
  <si>
    <t>U33309KA2017PTC107936</t>
  </si>
  <si>
    <t>ORION SUTURES (INDIA) PRIVATE LIMITED</t>
  </si>
  <si>
    <t>E-62,,MIDC,,LATUR,Latur,-413512,Maharashtra</t>
  </si>
  <si>
    <t>vivekbrijwasi@gmail.com</t>
  </si>
  <si>
    <t>U74999UP2017PTC098635</t>
  </si>
  <si>
    <t>GSP CAPITAL PRIVATE LIMITED</t>
  </si>
  <si>
    <t>Plot No. H/3/9,,MIDC, AMBAD,,NASHIK,Nashik,-422010,Maharashtra</t>
  </si>
  <si>
    <t>rahul.nigam@mstpl.in</t>
  </si>
  <si>
    <t>U74999TN2017PTC119551</t>
  </si>
  <si>
    <t>GTAG MEDIA ENTERTAINMENT PRIVATE LIMITED</t>
  </si>
  <si>
    <t>I/1004, Jade Garden, CTS 647, PT GANDHI,MIG COLONY, BEHING MIG CLUB, BANDRA E,MUMBAI,Mumbai City,-400051,Maharashtra</t>
  </si>
  <si>
    <t>U15549PY2017PTC008216</t>
  </si>
  <si>
    <t>CATAMARAN BREWING (INDIA) PRIVATE LIMITED</t>
  </si>
  <si>
    <t>Hedgewar Nagar,MIG-5,Rewa,Rewa,-486001,Madhya Pradesh</t>
  </si>
  <si>
    <t>singh13dp@yahoo.co.in</t>
  </si>
  <si>
    <t>U74999PN2017PTC173423</t>
  </si>
  <si>
    <t>PERITUS INFORMATION SECURITY SERVICES PRIVATE LIMITED</t>
  </si>
  <si>
    <t>142/11, 142/20, Gali No. 1,Milan Vihar, Near Laxmi Asharam,Burari, North Delhi,North Delhi,-110084,Delhi</t>
  </si>
  <si>
    <t>keshamtravels@gmail.com</t>
  </si>
  <si>
    <t>U74999KA2017PTC107939</t>
  </si>
  <si>
    <t>MAXYMUS MOBILE ANALYTICS PRIVATE LIMITED</t>
  </si>
  <si>
    <t>NO.20 (OLD NO 50), 3RD MAIN ROAD,,MILK COLONY, A BLOCK, SUBRAMANYANAGAR,BANGALORE,Bangalore,-560055,Karnataka</t>
  </si>
  <si>
    <t>nandulatha2@gmail.com</t>
  </si>
  <si>
    <t>U74999DL2017PTC326064</t>
  </si>
  <si>
    <t>EXEMPSERV PROFESSIONAL SERVICES PRIVATE LIMITED</t>
  </si>
  <si>
    <t>#611,MILK COLONY, DHANAS,CHANDIGARH,Chandigarh,-160014,Chandigarh</t>
  </si>
  <si>
    <t>MANJITRANA82@GMAIL.COM</t>
  </si>
  <si>
    <t>U18209MH2017PTC301852</t>
  </si>
  <si>
    <t>ARTZILLA RETAIL PRIVATE LIMITED</t>
  </si>
  <si>
    <t>Off.609,Skyline Oasis Bldg.No.3,Wing C-2,Millar Compound,Premier Rd.,Vidyavihar W,Mumbai,Mumbai City,-400086,Maharashtra</t>
  </si>
  <si>
    <t>pradeepshetty@ingressindiahealth.com</t>
  </si>
  <si>
    <t>U74999HR2017NPL071493</t>
  </si>
  <si>
    <t>BEESWAN MEEL FOUNDATION</t>
  </si>
  <si>
    <t>NO.70, GRACE TOWERS,MILLERS ROAD,BANGALORE,Bangalore,-560052,Karnataka</t>
  </si>
  <si>
    <t>CONTACTNLSINFRA@GMAIL.COM</t>
  </si>
  <si>
    <t>U74999DL2017PTC326070</t>
  </si>
  <si>
    <t>EMOGLO EDIBLES PRIVATE LIMITED</t>
  </si>
  <si>
    <t>Old No 16 New No 2 Kambar Street Ramana Nagar,Minjur,Minjur,Thiruvallur,-601203,Tamil Nadu</t>
  </si>
  <si>
    <t>bjagdish24@gmail.com</t>
  </si>
  <si>
    <t>U74999KA2017PTC107941</t>
  </si>
  <si>
    <t>BMSR MARKETING PRIVATE LIMITED</t>
  </si>
  <si>
    <t>303 Laxmi Industrial Estate,Penkar Pada,Mira Road (E), Near Dahisar Check Naka,Thane,Thane,-401104,Maharashtra</t>
  </si>
  <si>
    <t>ajitkotasthane@gmail.com</t>
  </si>
  <si>
    <t>U74999UP2017PTC098636</t>
  </si>
  <si>
    <t>SUPERINDIA ROSYLIFE PRIVATE LIMITED</t>
  </si>
  <si>
    <t>ROOM 2, 1ST FLOOR POONAM PLAZA A WING,MIRA ROAD, OPP. NARENDER PARK NAYA NAGAR,THANE,Thane,-401107,Maharashtra</t>
  </si>
  <si>
    <t>U52609UP2017PTC098637</t>
  </si>
  <si>
    <t>SJUCHE TRADERS PRIVATE LIMITED</t>
  </si>
  <si>
    <t>PLOT NO.22 AMBEDKAR GR.N.S,MIRAJ RD.WANLES RD.,SANGLI,Sangli,-416416,Maharashtra</t>
  </si>
  <si>
    <t>nileshkate11@gmail.com</t>
  </si>
  <si>
    <t>U93000MH2017PTC301849</t>
  </si>
  <si>
    <t>ADIRO LABS PRIVATE LIMITED</t>
  </si>
  <si>
    <t>354,,MIRCHI TOLA,BAREILLY,Bareilly,-243001,Uttar Pradesh</t>
  </si>
  <si>
    <t>casumitkapoor@rediffmail.com</t>
  </si>
  <si>
    <t>U74999TN2017PTC119552</t>
  </si>
  <si>
    <t>NOXON NUTRITION PRIVATE LIMITED</t>
  </si>
  <si>
    <t>55 / B,MIRZA GALIB STREET,KOLKATA,Kolkata,-700016,West Bengal</t>
  </si>
  <si>
    <t>MAHENDRA.SHARMA@CARBONRESOURCES.IN</t>
  </si>
  <si>
    <t>U74999TN2017PTC119553</t>
  </si>
  <si>
    <t>DHARMA NATURALS PRIVATE LIMITED</t>
  </si>
  <si>
    <t>C O - KEDARNATH TIWARI,MIRZAZAR -GHAZIABAD,UTTAR PRADESH,Ghaziabad,-201012,Uttar Pradesh</t>
  </si>
  <si>
    <t>pawanjispn@gmail.com</t>
  </si>
  <si>
    <t>U74999MH2017PTC301850</t>
  </si>
  <si>
    <t>SAN SID POWER TOOLS PRIVATE LIMITED</t>
  </si>
  <si>
    <t>s/o - prabhakar mishra,MISHROLIYA, LAURIYA,MOTIHARI,East Champaran,-845411,Bihar</t>
  </si>
  <si>
    <t>CHAMIFINANCIAL@GMAIL.COM</t>
  </si>
  <si>
    <t>U74999HR2017PTC071492</t>
  </si>
  <si>
    <t>RASTOGI MOBILE PALACE PRIVATE LIMITED</t>
  </si>
  <si>
    <t>303,Flr-4,13,CGS Quarter Type III,Shaikh,Misree Road, CGS Colony,Antop Hill,,Mumbai,Mumbai City,-400037,Maharashtra</t>
  </si>
  <si>
    <t>code.vikrant@gmail.com</t>
  </si>
  <si>
    <t>U74999DL2017PTC326063</t>
  </si>
  <si>
    <t>GREYHEAD DIGITAL MARKETING PRIVATE LIMITED</t>
  </si>
  <si>
    <t>FLAT NO 35,JAGAT KRANTI APPARTMENT,MISS MANDAL COMPOUND,BORING CANAL ROAD,PATNA,Patna,-800001,Bihar</t>
  </si>
  <si>
    <t>info@deodoot.com</t>
  </si>
  <si>
    <t>U72900KL2017PTC051068</t>
  </si>
  <si>
    <t>EXPERION INFOSYSTEMS PRIVATE LIMITED</t>
  </si>
  <si>
    <t>HOUSE NO-1,MISSION ROAD, SNG,SUNDARGARH,Sundargarh,-770001,Orissa</t>
  </si>
  <si>
    <t>naik.razat@gmail.com</t>
  </si>
  <si>
    <t>U74999MH2017PTC301851</t>
  </si>
  <si>
    <t>ALU WALL SYSTEM PRIVATE LIMITED</t>
  </si>
  <si>
    <t>102, ARTH COMPLEX, 8 RASHMI CHS LTD,MITHAKHALI SIX ROAD , NAVRANGPURA,AHMEDABAD,Ahmedabad,-380006,Gujarat</t>
  </si>
  <si>
    <t>dipenthakkarassociates@gmail.com</t>
  </si>
  <si>
    <t>U74999DL2017PTC326066</t>
  </si>
  <si>
    <t>CONCEPT ARTISTTAAN MUSIC PRIVATE LIMITED</t>
  </si>
  <si>
    <t>MITHAPUR NEAR HIGH SCHOOL,MITHAPUR TO ALIPUR ROAD,JALANDHAR,Jalandhar,-144022,Punjab</t>
  </si>
  <si>
    <t>paramjitmall@gmail.com</t>
  </si>
  <si>
    <t>U74999AS2017PTC018231</t>
  </si>
  <si>
    <t>BIOZATRA SCIENCE &amp; TECHNOLOGY PRIVATE LIMITED</t>
  </si>
  <si>
    <t>433, 4th Floor, Patil Plaza,Mitramandal Chowk,Swargate,Pune,Pune,-411009,Maharashtra</t>
  </si>
  <si>
    <t>shirish373@gmail.com</t>
  </si>
  <si>
    <t>U29304GJ2017PTC099815</t>
  </si>
  <si>
    <t>VATSALAYA SOFTWARE SOLUTIONS PRIVATE LIMITED</t>
  </si>
  <si>
    <t>2-1-145,ROAD NO-7 JANAPRIYA NAGAR,MIYAPUR,HYDERABAD,Hyderabad,-500049,Telangana</t>
  </si>
  <si>
    <t>sasi001@gmail.com</t>
  </si>
  <si>
    <t>U72900OR2017PTC027911</t>
  </si>
  <si>
    <t>AVISWA TECHNOLOGIES AND TRANSACTS PRIVATE LIMITED</t>
  </si>
  <si>
    <t>PT No - 277,Miyapur,,Hyderabad,Hyderabad,-500050,Telangana</t>
  </si>
  <si>
    <t>mohammadkashifmanzoor@gmail.com</t>
  </si>
  <si>
    <t>U65990KL2017PLC051069</t>
  </si>
  <si>
    <t>SREEBHUVANESWARI NIDHI LIMITED</t>
  </si>
  <si>
    <t>004, 2/2, PRAKRUTHIGANGA APARTMENT,,MLA LAYOUT, MUTHAPPA BLOCK, GANGANAGAR,,BANGALORE,Bangalore,-560032,Karnataka</t>
  </si>
  <si>
    <t>raghavnandu0007@gmail.com</t>
  </si>
  <si>
    <t>U74999MZ2017PTC013307</t>
  </si>
  <si>
    <t>FANCHUN NETWORK PRIVATE LIMITED</t>
  </si>
  <si>
    <t>Mizoram</t>
  </si>
  <si>
    <t>PLOT NO. 99,MO NAGAR,MOHAN NAGAR,Ghaziabad,-201005,Uttar Pradesh</t>
  </si>
  <si>
    <t>INFO@RAC.NET.IN</t>
  </si>
  <si>
    <t>U51909TN2017PTC119556</t>
  </si>
  <si>
    <t>SREE MANGAI TRADERS PRIVATE LIMITED</t>
  </si>
  <si>
    <t>H.NO-804/29, Kamal, Colony,,Modal Town,Rohtak,Rohtak,-124001,Haryana</t>
  </si>
  <si>
    <t>U93000UP2017PTC098639</t>
  </si>
  <si>
    <t>OXIMO DIVING SERVICES PRIVATE LIMITED</t>
  </si>
  <si>
    <t>31-L, BLOCK-A,MODEL HOUSE,JALANDHAR,Jalandhar,-144003,Punjab</t>
  </si>
  <si>
    <t>vaibhavchawla18@gmail.com</t>
  </si>
  <si>
    <t>U74999UP2017OPC098640</t>
  </si>
  <si>
    <t>ANTI FEAR MEDIA (OPC) PRIVATE LIMITED</t>
  </si>
  <si>
    <t>61-C,,MODEL TOWN,PATIALA,Patiala,-147001,Punjab</t>
  </si>
  <si>
    <t>gagan86dffl@gmail.com</t>
  </si>
  <si>
    <t>U24304BR2017PTC036288</t>
  </si>
  <si>
    <t>REXOCHEM LIFE SCIENCES PRIVATE LIMITED</t>
  </si>
  <si>
    <t>234 L,,Model Town,Sonepat,Sonepat,-131001,Haryana</t>
  </si>
  <si>
    <t>cs.hi.associates@gmail.com</t>
  </si>
  <si>
    <t>U72200DL2017PTC326069</t>
  </si>
  <si>
    <t>BAJASHI INFORMATION TECHNOLOGY PRIVATE LIMITED</t>
  </si>
  <si>
    <t>189R 2ND FLOOR,MODEL TOWN,PANIPAT,Panipat,-132103,Haryana</t>
  </si>
  <si>
    <t>info@alphasilicon.com</t>
  </si>
  <si>
    <t>U01820MH2017OPC301855</t>
  </si>
  <si>
    <t>SUVIKAA MERCANTILE (OPC) PRIVATE LIMITED</t>
  </si>
  <si>
    <t>HOUSE NO. 1/1B, 3RD FLOOR, M BLOCK,MODEL TOWN, PHASE 3, NEAR MCD SCHOOL,DELHI,North West,-110009,Delhi</t>
  </si>
  <si>
    <t>emesscorps01@gmail.com</t>
  </si>
  <si>
    <t>U72900GJ2017PTC099814</t>
  </si>
  <si>
    <t>SHINGALA DIGITAL SOLUTIONS PRIVATE LIMITED</t>
  </si>
  <si>
    <t>32-9-17, 17A, MADHU MALAXMI CHAMBERS,MOGALRAJAPURAM,Vijayawada,Krishna,-520010,Andhra Pradesh</t>
  </si>
  <si>
    <t>lsl@appengrg.com.sg</t>
  </si>
  <si>
    <t>U74999JH2017PTC010672</t>
  </si>
  <si>
    <t>PISTA ENTERTAINMENT PRIVATE LIMITED</t>
  </si>
  <si>
    <t>NO. 8/101, BLOCK NO.8, KAVIMANI SALAI,MOGAPAIR WEST,CHENNAI,Chennai,-600037,Tamil Nadu</t>
  </si>
  <si>
    <t>U74999MH2017PTC301857</t>
  </si>
  <si>
    <t>ALVA EDUCATIONAL PRIVATE LIMITED</t>
  </si>
  <si>
    <t>No.10/1122, Velammal School Road,,Mogappair East,,Chennai,Chennai,-600037,Tamil Nadu</t>
  </si>
  <si>
    <t>pollachisandhai@gmail.com</t>
  </si>
  <si>
    <t>U70200WB2017PTC223492</t>
  </si>
  <si>
    <t>KALADRISTI INFRACON PRIVATE LIMITED</t>
  </si>
  <si>
    <t>NO 49A, NETAJI STREET,MOGAPPAIR ROAD, MANNURPET, PADI,CHENNAI,Chennai,-600050,Tamil Nadu</t>
  </si>
  <si>
    <t>rkmjagan@yahoo.com</t>
  </si>
  <si>
    <t>U74999CT2017PTC008265</t>
  </si>
  <si>
    <t>AFFINIQUE MEDIA SERVICES PRIVATE LIMITED</t>
  </si>
  <si>
    <t>D NO 22-7-472 PURANI HAVELI,MOGHALPURA,HYDERABAD,Hyderabad,-500002,Telangana</t>
  </si>
  <si>
    <t>mohsinkhan999@gmail.com</t>
  </si>
  <si>
    <t>U25111DL2017PTC326072</t>
  </si>
  <si>
    <t>PMS POLY PLAST INDUSTRIES PRIVATE LIMITED</t>
  </si>
  <si>
    <t>122, Multanl Chowk,,Moh Kasaba,Hisar,Hissar,-125001,Haryana</t>
  </si>
  <si>
    <t>U01100MH2017PTC301859</t>
  </si>
  <si>
    <t>PEEK SANWARDHAN FARMER PRODUCER COMPANY LIMITED</t>
  </si>
  <si>
    <t>LANE,05 HOUSE NO,503 CANZ BAGH ASHRAF,MOHALLA JAMMU AND KASHMIR,SRINAGAR,Srinagar,-190021,Jammu &amp; Kashmir</t>
  </si>
  <si>
    <t>aabidmusawy29@gmail.com</t>
  </si>
  <si>
    <t>U72900MH2017PTC301860</t>
  </si>
  <si>
    <t>ENLITE RESEARCH PRIVATE LIMITED</t>
  </si>
  <si>
    <t>A-10, BLOCK B-1, THIRD FLOOR,MOHAN CORPORATIVE INDUSTRIAL ESTATE,,DELHI,South Delhi,-110044,Delhi</t>
  </si>
  <si>
    <t>Surbhiag76@gmail.com</t>
  </si>
  <si>
    <t>U52609WB2017PTC223491</t>
  </si>
  <si>
    <t>ANURUPA ELECTRONICS INDIA PRIVATE LIMITED</t>
  </si>
  <si>
    <t>PLOT NO-34, BLOCK A, VIKAS KUNJ EXT,,MOHAN GARDEN,UTTAM NAGAR,West Delhi,-110059,Delhi</t>
  </si>
  <si>
    <t>KHARBPA@GMAIL.COM</t>
  </si>
  <si>
    <t>U02929MH2017PTC301856</t>
  </si>
  <si>
    <t>AVANCE COMMERCIAL EMPIRE PRIVATE LIMITED</t>
  </si>
  <si>
    <t>02929</t>
  </si>
  <si>
    <t>K-6/37 GROUND FLOOR,MOHAN GARDEN,UTTAM NAGAR,South West Delhi,-110059,Delhi</t>
  </si>
  <si>
    <t>INFO@PLANETARYACCOUNTING.COM</t>
  </si>
  <si>
    <t>U72900KA2017PTC107943</t>
  </si>
  <si>
    <t>SIMPLE ROBOTICS SOLUTIONS PRIVATE LIMITED</t>
  </si>
  <si>
    <t>FLAT NO-A, FIRST FLOOR B-46,,MOHAN GARDEN PIPAL ROAD,DELHI,West Delhi,-110059,Delhi</t>
  </si>
  <si>
    <t>gopal.ganatra@aisglass.com</t>
  </si>
  <si>
    <t>U01110BR2017PTC036289</t>
  </si>
  <si>
    <t>ACCELARANT INDIA SERVICES PRIVATE LIMITED</t>
  </si>
  <si>
    <t>L2-B/95,,MOHAN GARDEN,,NEW DELHI,West Delhi,-110059,Delhi</t>
  </si>
  <si>
    <t>SUDHIRKUMAR83@OUTLOOK.COM</t>
  </si>
  <si>
    <t>U45200DL2017PTC326073</t>
  </si>
  <si>
    <t>ISKRA ENERGIES PRIVATE LIMITED</t>
  </si>
  <si>
    <t>Plot No. 50-A, S/F, Block-F,,Mohan Garden, Gali No.4,Uttam Nagar,New Delhi,West Delhi,-110059,Delhi</t>
  </si>
  <si>
    <t>vivekchawla88@gmail.com</t>
  </si>
  <si>
    <t>U74999UP2017PTC098641</t>
  </si>
  <si>
    <t>HIGH WINGS CONSULTANT PRIVATE LIMITED</t>
  </si>
  <si>
    <t>WE-101/102, UG-4, RAMA PARK ROAD,MOHAN GARDEN, UTTAM NAGAR,DELHI,West Delhi,-110059,Delhi</t>
  </si>
  <si>
    <t>1982NAVEEN@GMAIL.COM</t>
  </si>
  <si>
    <t>U74999DL2017PTC326075</t>
  </si>
  <si>
    <t>ICEBOLT ENTERTAINMENT PRIVATE LIMITED</t>
  </si>
  <si>
    <t>Plot No.-64A, L-BLK,Mohan Garden, Uttam Nagar,New Delhi,West Delhi,-110059,Delhi</t>
  </si>
  <si>
    <t>swatantra.sah@outlook.com</t>
  </si>
  <si>
    <t>U74999BR2017PTC036290</t>
  </si>
  <si>
    <t>SHIVGURU IT SOLUTIONS AND CONSULTING PRIVATE LIMITED</t>
  </si>
  <si>
    <t>H.NO-2, F/F, RAM CHANDER ENCLAVE,MOHAN GARDEN, UTTAM NAGAR,NEW DELHI,West Delhi,-110059,Delhi</t>
  </si>
  <si>
    <t>U74999DL2017PTC326078</t>
  </si>
  <si>
    <t>YDB MARKETING SUPPORT SERVICES PRIVATE LIMITED</t>
  </si>
  <si>
    <t>B-388, NEAR, DWARKA MOD METRO STATION,MOHAN GARDEN,UTTAM NAGAR,NEW DELHI,West Delhi,-110059,Delhi</t>
  </si>
  <si>
    <t>harvinder.ca@gmail.com</t>
  </si>
  <si>
    <t>U17299DL2017OPC326079</t>
  </si>
  <si>
    <t>HOUSEOF QIDWA INDIA (OPC) PRIVATE LIMITED</t>
  </si>
  <si>
    <t>NAGAR MOHAN LAL GANJ,MOHAN LAL GANJ,LUCKNOW,Lucknow,-227305,Uttar Pradesh</t>
  </si>
  <si>
    <t>mohanaproperty201234@gmail.com</t>
  </si>
  <si>
    <t>U74999UP2017PTC098638</t>
  </si>
  <si>
    <t>KSHRIPRA BUSINESS SOLUTION PRIVATE LIMITED</t>
  </si>
  <si>
    <t>P.NO.59-60, F.NO.202, AASHIRWAAD ENCLAVE,MOHAN MARG, KASTURBA NAGAR,NIRMAN NAGAR, JAIPUR,Jaipur,-302019,Rajasthan</t>
  </si>
  <si>
    <t>12july87@gmail.com</t>
  </si>
  <si>
    <t>U17100BR2017OPC036287</t>
  </si>
  <si>
    <t>INDIFINITY STUDIOS (OPC) PRIVATE LIMITED</t>
  </si>
  <si>
    <t>ARI S98 , LONI ROAD , INDUSTRIAL AREA,MOHAN NAGAR,GHAZIABAD,Ghaziabad,-201007,Uttar Pradesh</t>
  </si>
  <si>
    <t>fevilex@yahoo.co.in</t>
  </si>
  <si>
    <t>U74999DL2017PTC326071</t>
  </si>
  <si>
    <t>HATCHHIVE SOLUTIONS PRIVATE LIMITED</t>
  </si>
  <si>
    <t>PLOT NO.3/23, LONI ROAD, INDUSTRIAL AREA,MOHAN NAGAR,GHAZIABAD,Ghaziabad,-201001,Uttar Pradesh</t>
  </si>
  <si>
    <t>pioneerautomation@yahoo.co.in</t>
  </si>
  <si>
    <t>U65999TN2017PTC119557</t>
  </si>
  <si>
    <t>KAVIKUYIL SECURITIES PRIVATE LIMITED</t>
  </si>
  <si>
    <t>H No 1-4-417/51/1,RBI COLONY,MOHAN NAGAR KOTHAPET,HYDERABAD,Hyderabad,-500035,Telangana</t>
  </si>
  <si>
    <t>U74999PN2017PTC173425</t>
  </si>
  <si>
    <t>RAYS ENERGY MULTITRADE INDIA PRIVATE LIMITED</t>
  </si>
  <si>
    <t>H.NO. 783/10,MOHAN NAGAR, THANESAR, KURUKSHETRA,KURUKSHETRA,Kurukshetra,-136118,Haryana</t>
  </si>
  <si>
    <t>grewal_004@yahoo.co.in</t>
  </si>
  <si>
    <t>U65999DL2017PTC326074</t>
  </si>
  <si>
    <t>HARYANA HOUSING FINANCE CORPORATION PRIVATE LIMITED</t>
  </si>
  <si>
    <t>294,MOHATSIM GANJ,ALLAHABAD,Allahabad,-211003,Uttar Pradesh</t>
  </si>
  <si>
    <t>inc.company16@gmail.com</t>
  </si>
  <si>
    <t>U74999WB2017NPL223493</t>
  </si>
  <si>
    <t>DIAC PERFORMING ART &amp; CULTURE FOUNDATION</t>
  </si>
  <si>
    <t>C/o Asghar hussain,Mohiuddin Ah Azfar Villa P No 161 F No T,Nagpur,Nagpur,-440013,Maharashtra</t>
  </si>
  <si>
    <t>kapadiamart@gmail.com</t>
  </si>
  <si>
    <t>U15549KA2017PTC107944</t>
  </si>
  <si>
    <t>AAROHEE FOOD INDUSTRIES PRIVATE LIMITED</t>
  </si>
  <si>
    <t>RAJA RAM S/O KASHU,MOHLA MAHADEV MALAKPUR ROAD,DHANAURA, AMROHA,Jyotiba Phule Nagar,-244231,Uttar Pradesh</t>
  </si>
  <si>
    <t>sraajveer1@gmail.com</t>
  </si>
  <si>
    <t>U40300GJ2017PTC099818</t>
  </si>
  <si>
    <t>HARODA WIND ENERGY PRIVATE LIMITED</t>
  </si>
  <si>
    <t>BHIMA CHOUDHARI TIMKI ROAD PANAIPETH,MOMINPURA,NAGPUR,Nagpur,-440002,Maharashtra</t>
  </si>
  <si>
    <t>r.jams007@gmail.com</t>
  </si>
  <si>
    <t>U45309HR2017PTC071494</t>
  </si>
  <si>
    <t>FIGURA PRAISE DEVELOPERS PRIVATE LIMITED</t>
  </si>
  <si>
    <t>HOUSE NO 890,MONTERIRO WADDO,ANJUNA,North Goa,-403509,Goa</t>
  </si>
  <si>
    <t>BORGES_ALEXANDER@YAHOO.COM</t>
  </si>
  <si>
    <t>U29304KA2017PTC107942</t>
  </si>
  <si>
    <t>FAS-INERGEIA SOLAR PRIVATE LIMITED</t>
  </si>
  <si>
    <t>27/1, 6TH A CROSS, SANJEEVANINAGARA,,MOODALAPALYA, NAGARABHAVI,,BANGALORE,Bangalore,-560072,Karnataka</t>
  </si>
  <si>
    <t>puneethchandu2010@gmail.com</t>
  </si>
  <si>
    <t>U36995RJ2017PTC059507</t>
  </si>
  <si>
    <t>SANTSON'S BIOFUEL PRIVATE LIMITED</t>
  </si>
  <si>
    <t>MP XVIII/492-D,Moolakonam Koovalassery Po,Kattakada,Thiruvananthapuram,-695512,Kerala</t>
  </si>
  <si>
    <t>benjoh278@gmail.com</t>
  </si>
  <si>
    <t>U72200UP2017OPC098642</t>
  </si>
  <si>
    <t>CMM INFO SYSTEM (OPC) PRIVATE LIMITED</t>
  </si>
  <si>
    <t>3/560, PALLIVASAL STREET,,MOONGUILTHURAIPATTU, SANKARAPURAM (TK),,Villupuram,Villupuram,-605702,Tamil Nadu</t>
  </si>
  <si>
    <t>johnbaptistgj@gmail.com</t>
  </si>
  <si>
    <t>U72900KL2017PTC051070</t>
  </si>
  <si>
    <t>GLOPOSYS TECHNOLOGIES PRIVATE LIMITED</t>
  </si>
  <si>
    <t>ROOM NO. II, 10/154,MOOSARIKUNNIL,,THELLAKOM P O,Kottayam,-686016,Kerala</t>
  </si>
  <si>
    <t>charly.jaisonlukose@gmail.com</t>
  </si>
  <si>
    <t>U67200RJ2017PLC059508</t>
  </si>
  <si>
    <t>KALYAN NIDHI LIMITED</t>
  </si>
  <si>
    <t>Pushp Vihar, Harihar Singh Road,,Morabadi,Ranchi,Ranchi,-834009,Jharkhand</t>
  </si>
  <si>
    <t>U74999TG2017OPC120662</t>
  </si>
  <si>
    <t>SATHYAPRAMODA ENGINEERING WORKS (OPC) PRIVATE LIMITED</t>
  </si>
  <si>
    <t>Ciramic Plaza 2,Shop No.15,16,17,,Morbi,,RAJKOT,Rajkot,-363641,Gujarat</t>
  </si>
  <si>
    <t>jayendrakaroriya@gmail.com</t>
  </si>
  <si>
    <t>U29309PN2017PTC173428</t>
  </si>
  <si>
    <t>WAGASKAR ENGINEERING INDUSTRY PRIVATE LIMITED</t>
  </si>
  <si>
    <t>S/O LT BHIKHU PRASAD,,MORE, MORESARAY, SHEONAGAR,ROHTAS,Rohtas,-821111,Bihar</t>
  </si>
  <si>
    <t>shahabadgroup@gmail.com</t>
  </si>
  <si>
    <t>U74999BR2017PTC036292</t>
  </si>
  <si>
    <t>SHAHABAD DEVELOPERS PRIVATE LIMITED</t>
  </si>
  <si>
    <t>A/601,S'HANI S'OHAM APARTMENT,MORIWALI PADA,AMBARNATH(E),THANE,Thane,-421501,Maharashtra</t>
  </si>
  <si>
    <t>krishna.venkat144@gmail.com</t>
  </si>
  <si>
    <t>U74999UP2017PTC098644</t>
  </si>
  <si>
    <t>OMIKKA CREATIONS PRIVATE LIMITED</t>
  </si>
  <si>
    <t>114, RIZIM PLAZA,MOROD,MAPUSA,North Goa,-403507,Goa</t>
  </si>
  <si>
    <t>chatimconst@gmail.com</t>
  </si>
  <si>
    <t>U74999UP2017PTC098646</t>
  </si>
  <si>
    <t>MYSTERYOF LAUNDRY PRIVATE LIMITED</t>
  </si>
  <si>
    <t>FUSION PARK,SHOP NO 22,MORWADI,PIMPRI,PUNE,Pune,-411018,Maharashtra</t>
  </si>
  <si>
    <t>smeconsultancymd@gmail.com</t>
  </si>
  <si>
    <t>U29309MH2017PTC301861</t>
  </si>
  <si>
    <t>BURGEON AGRI PRIVATE LIMITED</t>
  </si>
  <si>
    <t>102, First floor, Pentagon Building,,Mosque Road, Frazer Town,,Bangalore,Bangalore,-560037,Karnataka</t>
  </si>
  <si>
    <t>ahmedsharieff@gmail.com</t>
  </si>
  <si>
    <t>U63000GJ2017PTC099817</t>
  </si>
  <si>
    <t>TRIPSOIPORT TOURS AND TRAVELS PRIVATE LIMITED</t>
  </si>
  <si>
    <t>HOUSE NO. 132/1,,MOTA FALIYA, WADI, MASA, TAL. GANDEVI DI,NAVSARI,Navsari,-396310,Gujarat</t>
  </si>
  <si>
    <t>jinaypatel31@gmail.com</t>
  </si>
  <si>
    <t>U72501KA2017PTC107945</t>
  </si>
  <si>
    <t>URSUTECH SOFTWARE SOLUTIONS PRIVATE LIMITED</t>
  </si>
  <si>
    <t>PLOT NO 55,MOTI NAGAR,HYDERABAD,Hyderabad,-500018,Telangana</t>
  </si>
  <si>
    <t>PSJRREDDY@GMAIL.COM</t>
  </si>
  <si>
    <t>U74999DL2017PTC326076</t>
  </si>
  <si>
    <t>HV WEB SOLUTIONS PRIVATE LIMITED</t>
  </si>
  <si>
    <t>4A/1,,MOTILAL NEHERU ROAD, NEAR PRIYA CINEMA,,KOLKATA,Kolkata,-700029,West Bengal</t>
  </si>
  <si>
    <t>intmisser@gmail.com</t>
  </si>
  <si>
    <t>U52609PN2017PTC173426</t>
  </si>
  <si>
    <t>RUPALI GARMENTS &amp; COSMETICS PRIVATE LIMITED</t>
  </si>
  <si>
    <t>111, TULSI COMPLEX TRAVELS,MOTIPURA,HIMMATNAGAR,Sabar Kantha,-380001,Gujarat</t>
  </si>
  <si>
    <t>ROHI_PARMAR@YAHOO.COM</t>
  </si>
  <si>
    <t>U72900TG2017PTC120660</t>
  </si>
  <si>
    <t>AMALWE TECHNOLOGIES PRIVATE LIMITED</t>
  </si>
  <si>
    <t>SCF 365, FIRST FLOOR,MOTOR MARKET,OPPOSITE POST OFFICE,DARIA,MANIMAJRA,CHANDIGARH,Chandigarh,-160101,Chandigarh</t>
  </si>
  <si>
    <t>CSBHANVI@GMAIL.COM</t>
  </si>
  <si>
    <t>U72900PN2017PTC173427</t>
  </si>
  <si>
    <t>VINTYAA TECHNOLOGIES PRIVATE LIMITED</t>
  </si>
  <si>
    <t>BUILDING NO-TMC-XXXXIV-172(5),(6),(7),8,MOTTAMMAL MALL, CHIRAVAKKU,TALIPARAMBA,Kannur,-670141,Kerala</t>
  </si>
  <si>
    <t>027rama@gmail.com</t>
  </si>
  <si>
    <t>U93000PN2017PTC173429</t>
  </si>
  <si>
    <t>PARISPARSHA SWASTHYA MANTRA CENTRE PRIVATE LIMITED</t>
  </si>
  <si>
    <t>3-82, Kosuru Village,,Movva Mandlam,,Krishna,Krishna,-521150,Andhra Pradesh</t>
  </si>
  <si>
    <t>challapower@gmail.com</t>
  </si>
  <si>
    <t>U74999PN2017PTC173431</t>
  </si>
  <si>
    <t>MQUBE SUPPLYES PRIVATE LIMITED</t>
  </si>
  <si>
    <t>GARSAFAT, MAYNA,MOYNA, PURBA MEDINIPUR,PURBA MEDINIPUR,Midnapore,-721629,West Bengal</t>
  </si>
  <si>
    <t>sprasenjit00@gmail.com</t>
  </si>
  <si>
    <t>U74999TG2017PTC120664</t>
  </si>
  <si>
    <t>CGEN CONSULTING PROFESSIONALS PRIVATE LIMITED</t>
  </si>
  <si>
    <t>8/145, RC ROAD, SRI NAGAR COLONY,MR PALLI,TIRUPATHI,Chittoor,-517502,Andhra Pradesh</t>
  </si>
  <si>
    <t>agarwalvimasu@gmail.com</t>
  </si>
  <si>
    <t>U55209TN2017PTC119558</t>
  </si>
  <si>
    <t>BHARATHI HOSPITALITY PRIVATE LIMITED</t>
  </si>
  <si>
    <t>No 1302 , 2nd Cross, Near KEB Office,,MRHB Colony ,,Bangalore,Bangalore,-560079,Karnataka</t>
  </si>
  <si>
    <t>umagiridhar2011@gmail.com</t>
  </si>
  <si>
    <t>U17309MP2017PTC044511</t>
  </si>
  <si>
    <t>YUVA FABRICS PRIVATE LIMITED</t>
  </si>
  <si>
    <t>R-118, Orchid Block,Purva Park Apartment,MSO Col,Jeevanahalli Main Road,Cox Town,Bangalore,Bangalore,-560005,Karnataka</t>
  </si>
  <si>
    <t>mindgenie.co@gmail.com</t>
  </si>
  <si>
    <t>U74999BR2017PTC036291</t>
  </si>
  <si>
    <t>PLASMO PRISMA PRIVATE LIMITED</t>
  </si>
  <si>
    <t>101, 4TH Main, Adarsh Nagar,,Mudalapalya Nagarabhavi,Bangalore,Bangalore,-560072,Karnataka</t>
  </si>
  <si>
    <t>mahanidra2017@gmail.com</t>
  </si>
  <si>
    <t>U74999CT2017PTC008266</t>
  </si>
  <si>
    <t>SARBARI INTERNATIONAL PRIVATE LIMITED</t>
  </si>
  <si>
    <t>House No.II/95, Edakkallil House,Mudavoor P O, Vazhapilly,Velloorkunnam,Ernakulam,-686669,Kerala</t>
  </si>
  <si>
    <t>akhilvskuttu22@gmail.com</t>
  </si>
  <si>
    <t>U74999WB2017PTC223494</t>
  </si>
  <si>
    <t>MUTKI CONCERNT PRIVATE LIMITED</t>
  </si>
  <si>
    <t>KAKKADASSERIL HOUSE,MUDAVOOR PO,MUVATTUPUZHA,Ernakulam,-686669,Kerala</t>
  </si>
  <si>
    <t>xtrios3@outlook.com</t>
  </si>
  <si>
    <t>U52609AS2017PTC018232</t>
  </si>
  <si>
    <t>MANIFEST RETAIL PRIVATE LIMITED</t>
  </si>
  <si>
    <t>SCO 354,,MUGAL CANAL,KARNAL,Karnal,-132001,Haryana</t>
  </si>
  <si>
    <t>amit@cloudinv.com</t>
  </si>
  <si>
    <t>U74999KA2017PTC107946</t>
  </si>
  <si>
    <t>WAAAPO DIGITAL PRIVATE LIMITED</t>
  </si>
  <si>
    <t>AF1, NITHYA APARTMENT, 26, ASHRAM AVENUE,MUGALIVAKKAM,CHENNAI,Chennai,-600125,Tamil Nadu</t>
  </si>
  <si>
    <t>Director@sunkrish.com</t>
  </si>
  <si>
    <t>U80904UP2017PTC098643</t>
  </si>
  <si>
    <t>CONGMING EDU LEARN TECH PRIVATE LIMITED</t>
  </si>
  <si>
    <t>8/B BERADHIPA,MUKHIYA SARAK HARHARGUTTU,JAMSHEDPUR,Purba Singhbhum,-831002,Jharkhand</t>
  </si>
  <si>
    <t>ahuticonstructionpvtltd@gmail.com</t>
  </si>
  <si>
    <t>U74999KA2017PTC107947</t>
  </si>
  <si>
    <t>SARAHMEDIA NETWORK PRIVATE LIMITED</t>
  </si>
  <si>
    <t>BLOCK-3/202,,MUKHYA MANTRI GRUH YOJNA E W S -10,,VADAJ,Ahmedabad,-380013,Gujarat</t>
  </si>
  <si>
    <t>kothawalab@yahoo.com</t>
  </si>
  <si>
    <t>U01100UP2017PTC098645</t>
  </si>
  <si>
    <t>SHAMLI KISAAN PRODUCER COMPANY LIMITED</t>
  </si>
  <si>
    <t>P. NO. 157/7,MUKUND NAGAR,PUNE,Pune,-411009,Maharashtra</t>
  </si>
  <si>
    <t>anoop@armsacademy.in</t>
  </si>
  <si>
    <t>U45400JH2017OPC010673</t>
  </si>
  <si>
    <t>SAHAY BROTHERS (OPC) PRIVATE LIMITED</t>
  </si>
  <si>
    <t>6/2,MULAJORE ROAD,GOLGHAR,BHATPARA,JAGATDAL,NORTH 24 PARGANAS,Parganas North,-743125,West Bengal</t>
  </si>
  <si>
    <t>bl_sles@yahoo.co.in</t>
  </si>
  <si>
    <t>U74999TG2017PTC120661</t>
  </si>
  <si>
    <t>BEM KEK FOODS PRIVATE LIMITED</t>
  </si>
  <si>
    <t>Shop No. 4, Verma Complex, P. No. 84,,Mulayam Nagar Bazaar, Kamta, Chinhat,Lucknow,Lucknow,-227105,Uttar Pradesh</t>
  </si>
  <si>
    <t>haleemansari786@gmail.com</t>
  </si>
  <si>
    <t>U74999DL2017PTC326080</t>
  </si>
  <si>
    <t>HRR 2040 HEALTH SERVICES PRIVATE LIMITED</t>
  </si>
  <si>
    <t>9961/3, Gali No. 3,,MULTANI DHANDA,NEW DELHI,Central Delhi,-110055,Delhi</t>
  </si>
  <si>
    <t>rajindersingh.r@gmail.com</t>
  </si>
  <si>
    <t>U74999PN2017PTC173430</t>
  </si>
  <si>
    <t>ROBOTA CORPORATION PRIVATE LIMITED</t>
  </si>
  <si>
    <t>AL-4/31/06,SARASWATI APT.,SECTOR.16,AIROLI NAVI,MUMBAI-400708,OPP.DATTA MEGHE WORLD ACEDAMY,NAVI MUMBAI,Mumbai City,-400708,Maharashtra</t>
  </si>
  <si>
    <t>MHSHMSHR9@GMAIL.COM</t>
  </si>
  <si>
    <t>U74999HR2017PTC071495</t>
  </si>
  <si>
    <t>A.MANSOORI AUTOMATION ENGINEERS PRIVATE LIMITED</t>
  </si>
  <si>
    <t>THSF54, 2ND FLOOR,MUNCIPAL TOWN HALL BUILDING, CHALAKUDY,THRISSUR,Thrissur,-680307,Kerala</t>
  </si>
  <si>
    <t>vipinthera@gmail.com</t>
  </si>
  <si>
    <t>U93090BR2017PTC036294</t>
  </si>
  <si>
    <t>DOORMAN SECURITY AND INFRA SERVICES PRIVATE LIMITED</t>
  </si>
  <si>
    <t>Peediakkal House,Mundamveli P. O.,Cochin,Ernakulam,-682507,Kerala</t>
  </si>
  <si>
    <t>U74999WB2017PTC223495</t>
  </si>
  <si>
    <t>MODUSHOME DECOR PRIVATE LIMITED</t>
  </si>
  <si>
    <t>KH. NO. 93/10, GALI NO-1,MUNDKA INDUSTRIAL AREA,NEW DELHI,West Delhi,-110041,Delhi</t>
  </si>
  <si>
    <t>sdubey2792@gmail.com</t>
  </si>
  <si>
    <t>U31909TG2017PTC120663</t>
  </si>
  <si>
    <t>SITAKRIYA APPLIANCES PRIVATE LIMITED</t>
  </si>
  <si>
    <t>Khasra No. 35/8, Yogi Raj Puram,Mundka Road, Rani Khera,,Delhi,West Delhi,-110081,Delhi</t>
  </si>
  <si>
    <t>rajwantsingh774@gmail.com</t>
  </si>
  <si>
    <t>U74999PN2017PTC173433</t>
  </si>
  <si>
    <t>ERASHORTWAVE PRIVATE LIMITED</t>
  </si>
  <si>
    <t>No.24, 2nd cross, 1st Floor,,Muneshwara Block, Mahalakshmi Layout,Bangalore,Bangalore,-560086,Karnataka</t>
  </si>
  <si>
    <t>sujaysuji@outlook.com</t>
  </si>
  <si>
    <t>U74999MP2017PTC044512</t>
  </si>
  <si>
    <t>AAROGYANJALI AYURVEDIC PRODUCTS PRIVATE LIMITED</t>
  </si>
  <si>
    <t>BUILDING No.P3/1552,NEAR MUVATTUPUZHA,MUNICIPAL STADIUM,MARKET ROAD,MUVATTUPUZHA,Ernakulam,-686673,Kerala</t>
  </si>
  <si>
    <t>U50500JK2017PTC010189</t>
  </si>
  <si>
    <t>SRINAGAR AUTOMOTIVE PRIVATE LIMITED</t>
  </si>
  <si>
    <t>19-8-1/M, 31,MUNIREDDY COLONY, DASARIMATTAM,TIRUPATI,Chittoor,-517501,Andhra Pradesh</t>
  </si>
  <si>
    <t>yogaabburi@gmail.com</t>
  </si>
  <si>
    <t>U74999TN2017PTC119559</t>
  </si>
  <si>
    <t>GHATROAD DESIGN PRIVATE LIMITED</t>
  </si>
  <si>
    <t>H. NO.248/A,MUNIRKA,NEW DELHI,South Delhi,-110067,Delhi</t>
  </si>
  <si>
    <t>cskpandey@gmail.com</t>
  </si>
  <si>
    <t>U74999MH2017PTC301862</t>
  </si>
  <si>
    <t>ACMEASTUTE CONSULTANTS &amp; MANAGERIAL ELITES PRIVATE LIMITED</t>
  </si>
  <si>
    <t>DDA FLAT NO. BA-1G, THIRD FLOOR,MUNIRKA,NEW DELHI,South West Delhi,-110067,Delhi</t>
  </si>
  <si>
    <t>neelampundir02@gmail.com</t>
  </si>
  <si>
    <t>U74999MH2017PTC301879</t>
  </si>
  <si>
    <t>GOLDDUST SERVICES PRIVATE LIMITED</t>
  </si>
  <si>
    <t>No. 199, 4th Main, 2nd Cross,,Muniswamappa Garden, Lingarajpuram,,Bangalore,Bangalore,-560084,Karnataka</t>
  </si>
  <si>
    <t>U51909KL2017PTC051079</t>
  </si>
  <si>
    <t>PALAT EXPORTS (INDIA) PRIVATE LIMITED</t>
  </si>
  <si>
    <t>No 3,Yeshoda Shree Ram Nivas,,Muniyaklappa Garden,Kodihalli,Old,Airport Road,Bangalore,Bangalore,-560008,Karnataka</t>
  </si>
  <si>
    <t>arundass247@gmail.com</t>
  </si>
  <si>
    <t>U74999MH2017NPL301883</t>
  </si>
  <si>
    <t>VIVEKANANDA YOUTH CONNECT FOUNDATION</t>
  </si>
  <si>
    <t>C/O PANKAJ KUMAR, NORTH S.K. PURI,,MUNNA SINGH LANE, BORING ROAD,PATNA,Patna,-800013,Bihar</t>
  </si>
  <si>
    <t>U74999KL2017PTC051081</t>
  </si>
  <si>
    <t>HOSTBIT TECH PRIVATE LIMITED</t>
  </si>
  <si>
    <t>A.N.VIJAYAKUMAR,MUNNEKOLAL,BANGALORE,Bangalore,-560037,Karnataka</t>
  </si>
  <si>
    <t>houseofaniiq@gmail.com</t>
  </si>
  <si>
    <t>U74999DL2017PTC326097</t>
  </si>
  <si>
    <t>JET PILOT TRADERS PRIVATE LIMITED</t>
  </si>
  <si>
    <t>GR SAMRUDDHI, 205,SURVEY NO: 4/3,MUNNESWARA LAYOUT, MUNNEKOLALA,BENGALURU,Bangalore,-560037,Karnataka</t>
  </si>
  <si>
    <t>HARISHDASH@GMAIL.COM</t>
  </si>
  <si>
    <t>U74999MH2017PTC301889</t>
  </si>
  <si>
    <t>PRINCE SAFETY &amp; LABOUR SERVICES PRIVATE LIMITED</t>
  </si>
  <si>
    <t>Flat no. 505, 4th floor, PRIME PLAZA,MUNSHIPULIA, INDIRA NAGAR,LUCKNOW,Lucknow,-226016,Uttar Pradesh</t>
  </si>
  <si>
    <t>brijeshwho@gmail.com</t>
  </si>
  <si>
    <t>U45309OR2017PTC027913</t>
  </si>
  <si>
    <t>SATYANJANA PROPERTIES PRIVATE LIMITED</t>
  </si>
  <si>
    <t>FLOT. NO: 405, BOTHCA SQUARE,MURALI NAGAR,VISAKHAPATNAM,Vishakhapatnam,-530008,Andhra Pradesh</t>
  </si>
  <si>
    <t>syam183@gmail.com</t>
  </si>
  <si>
    <t>U85320BR2017PTC036293</t>
  </si>
  <si>
    <t>DKS HOSPITALS PRIVATE LIMITED</t>
  </si>
  <si>
    <t>C/O MAHABIR RAO, MAHABIR MILKI, ISLAMPUR,MURGAWAN, NALANDA,NALANDA,Nalanda,-801303,Bihar</t>
  </si>
  <si>
    <t>raosanjaykumar02@gmail.com</t>
  </si>
  <si>
    <t>U74999MH2017PTC301863</t>
  </si>
  <si>
    <t>HONESTY JEWELS PALACE PRIVATE LIMITED</t>
  </si>
  <si>
    <t>House No 76-1, brahmam gari gudi veedhi,Murikipudi,Chilakaluripet Mandal,Guntur,-522626,Andhra Pradesh</t>
  </si>
  <si>
    <t>deepu.singu@gmail.com</t>
  </si>
  <si>
    <t>U31909GA2017PTC013398</t>
  </si>
  <si>
    <t>CUTTINGEDGE SOLAR SOLUTIONS PRIVATE LIMITED</t>
  </si>
  <si>
    <t>Block A 1 Ground Floor,,Murlidhar CHS,Thane (West),Thane,-400099,Maharashtra</t>
  </si>
  <si>
    <t>atmaram@ishatours.net</t>
  </si>
  <si>
    <t>U74999MH2017PTC301865</t>
  </si>
  <si>
    <t>UDYAM INFO SOLUTIONS PRIVATE LIMITED</t>
  </si>
  <si>
    <t>G-2, PLOT NO. 97-A, RAMESHWAR DHAM,MURLIPURA,JAIPUR,Jaipur,-302039,Rajasthan</t>
  </si>
  <si>
    <t>ggulab24@gmail.com</t>
  </si>
  <si>
    <t>U65990KL2017PLC051071</t>
  </si>
  <si>
    <t>MANNUTHY SURAKSHITHA NIDHI LIMITED</t>
  </si>
  <si>
    <t>U74999RJ2017OPC059509</t>
  </si>
  <si>
    <t>SIMONJAY CONNECTING (OPC) PRIVATE LIMITED</t>
  </si>
  <si>
    <t>U85300PB2017PTC047191</t>
  </si>
  <si>
    <t>TRANSCARE LABORATORIES PRIVATE LIMITED</t>
  </si>
  <si>
    <t>241/2, BAGH QAZI, BRAIN CONVENT SCHOOL,MURTAZA HUSAIN ROAD,LUCKNOW,Lucknow,-226003,Uttar Pradesh</t>
  </si>
  <si>
    <t>shamsi.sarosh@gmail.com</t>
  </si>
  <si>
    <t>U50400MH2017PTC301867</t>
  </si>
  <si>
    <t>JAZZY BUSINESS ENTERPRISES PRIVATE LIMITED</t>
  </si>
  <si>
    <t>1389/9, SHIV COLONY,,MURTHAL ROAD,,SONIPAT,Sonepat,-131001,Haryana</t>
  </si>
  <si>
    <t>sbalajiew3@gmail.com</t>
  </si>
  <si>
    <t>U55209KL2017PTC051072</t>
  </si>
  <si>
    <t>EPICUREAN CAFE NETWORK PRIVATE LIMITED</t>
  </si>
  <si>
    <t>2nd Floor Ashwani Nagar,Muskan Plaza Mahadev Ghat Road,Raipur,Raipur,-492001,Chhattisgarh</t>
  </si>
  <si>
    <t>piyush@elxer.com</t>
  </si>
  <si>
    <t>U75230HR2017PTC071497</t>
  </si>
  <si>
    <t>ASHTUTIOM SECURITY AND SERVICES PRIVATE LIMITED</t>
  </si>
  <si>
    <t>ROOM No: 104,1ST FLOOR,,MUTBI INNOVATION CENTRE, MIT CAMPUS,,MANIPAL,Udupi,-576104,Karnataka</t>
  </si>
  <si>
    <t>shashank@webloomsolutions.com</t>
  </si>
  <si>
    <t>U74999AP2017PTC107058</t>
  </si>
  <si>
    <t>ABHIVRUDDHI BUSINESS SOLUTIONS PRIVATE LIMITED</t>
  </si>
  <si>
    <t>FLAT NO. F-3, RAJA COURT APTS,,MUTHAPPA BLOCK, NEXT TO SBM BRANCH,BENGALURU,Bangalore,-560006,Karnataka</t>
  </si>
  <si>
    <t>info@leadindiabizsolutions.com</t>
  </si>
  <si>
    <t>U65929MH2017PTC301864</t>
  </si>
  <si>
    <t>RAJVI CHITS PRIVATE LIMITED</t>
  </si>
  <si>
    <t>105 , GRAMODHAYA , KALATHUPATTI,,MUTHAPUDAYANPATTI POST,MANAPPARAI TALUK,,THIRUCHIRAPALLI,Tiruchirappalli,-621306,Tamil Nadu</t>
  </si>
  <si>
    <t>BIOIYPPS@GMAIL.COM</t>
  </si>
  <si>
    <t>U72900HR2017PTC071496</t>
  </si>
  <si>
    <t>EVALUABLE INFOSERVE PRIVATE LIMITED</t>
  </si>
  <si>
    <t>NO 14, VELLAVARY STREET,MUTHIALPET,PONDICHERRY,Pondicherry,-605003,Pondicherry</t>
  </si>
  <si>
    <t>PHILIPX7@OUTLOOK.COM</t>
  </si>
  <si>
    <t>U74999PN2017PTC173432</t>
  </si>
  <si>
    <t>BOMBAY FACADE PRIVATE LIMITED</t>
  </si>
  <si>
    <t>No. 89, I Floor,,Muthu Mariamman Koil Street,Pondicherrry,Pondicherry,-605001,Pondicherry</t>
  </si>
  <si>
    <t>pras85anna@gmail.com</t>
  </si>
  <si>
    <t>U15127GJ2017PTC099819</t>
  </si>
  <si>
    <t>NKC FOOD PRIVATE LIMITED</t>
  </si>
  <si>
    <t>15/4A, K.M.S GARDENS,MUTHU NAGAR, PUCHIYUR ROAD, NSN PALAYAM,COIMBATORE,Coimbatore,-641031,Tamil Nadu</t>
  </si>
  <si>
    <t>sramesh.78@gmail.com</t>
  </si>
  <si>
    <t>U74999UP2017FTC098647</t>
  </si>
  <si>
    <t>OUBAO TRADING INDIA PRIVATE LIMITED</t>
  </si>
  <si>
    <t>RAMBAG ROAD, KALYANI,MUZAFFARPUR 1,MUZAFFARPUR,Muzaffarpur,-842001,Bihar</t>
  </si>
  <si>
    <t>sksinghbsb@gmail.com</t>
  </si>
  <si>
    <t>U92490OR2017PTC027912</t>
  </si>
  <si>
    <t>ADIOS EVENTS &amp; ENTERTAINMENT PRIVATE LIMITED</t>
  </si>
  <si>
    <t>#7/204,Sri Lakshmi Nilaya, 4th SR Cross,MV Extension,Hoskote,Bangalore,-562114,Karnataka</t>
  </si>
  <si>
    <t>manjeeshtg@gmail.com</t>
  </si>
  <si>
    <t>U74999TN2017PTC119560</t>
  </si>
  <si>
    <t>CHANLONG MANUFACTURING &amp; TRADING PRIVATE LIMITED</t>
  </si>
  <si>
    <t>Flat No.404, Teja Block,My Home Navadweepa Apts, Madhapur,Hyderabad,Hyderabad,-500081,Telangana</t>
  </si>
  <si>
    <t>SINGHIITR02@GMAIL.COM</t>
  </si>
  <si>
    <t>U74999AS2017OPC018233</t>
  </si>
  <si>
    <t>BIBHASH ENTERPRISES (OPC) PRIVATE LIMITED</t>
  </si>
  <si>
    <t>No.2/6 Shree Bhuvaneshwari Amman Nagar,Mylampatty,Chinniyampalayam Post,Coimbatore,-641062,Tamil Nadu</t>
  </si>
  <si>
    <t>emmarkay1992@gmail.com</t>
  </si>
  <si>
    <t>U74999TG2017PTC120665</t>
  </si>
  <si>
    <t>SAITEHYA ENTERTAINMENTS AND PROJECTS PRIVATE LIMITED</t>
  </si>
  <si>
    <t>Flato No 7, New No24, Thiruvika 3rd Street,Mylapore,Chennai,Chennai,-600004,Tamil Nadu</t>
  </si>
  <si>
    <t>badhrinarayanan14@gmail.com</t>
  </si>
  <si>
    <t>U74999MH2017NPL301866</t>
  </si>
  <si>
    <t>EXEMPLARY MARINE INSTITUTE FOUNDATION</t>
  </si>
  <si>
    <t>15/1 ZENITH FLATS, BRINDAVAN STREET,MYLAPORE,CHENNAI,Chennai,-600004,Tamil Nadu</t>
  </si>
  <si>
    <t>bestconsultancy_s@yahoo.com</t>
  </si>
  <si>
    <t>U74999DL2017PTC326081</t>
  </si>
  <si>
    <t>ILIKA PHARMACTICA PRIVATE LIMITED</t>
  </si>
  <si>
    <t>233/1 KUTCHERY ROAD LUZ CORNER,MYLAPORE,CHENNAI,Chennai,-600004,Tamil Nadu</t>
  </si>
  <si>
    <t>raghav@dariyalgames.com</t>
  </si>
  <si>
    <t>U52603TG2017PTC120666</t>
  </si>
  <si>
    <t>ARBOR TECHNOLOGY DISTRIBUTION PRIVATE LIMITED</t>
  </si>
  <si>
    <t>N0.14, KUTCHERRY ROAD,,MYLAPORE,CHENNAI,Chennai,-600004,Tamil Nadu</t>
  </si>
  <si>
    <t>hari.kpreddyca@gmail.com</t>
  </si>
  <si>
    <t>U74999TN2017PTC119561</t>
  </si>
  <si>
    <t>THIRU CHE TECHNOLOGIES PRIVATE LIMITED</t>
  </si>
  <si>
    <t>568, Narayan Peth,N C Kelkar Lokhande Bhavan,Pune,Pune,-411030,Maharashtra</t>
  </si>
  <si>
    <t>rohittilak79@gmail.com</t>
  </si>
  <si>
    <t>U74999HR2017PTC071498</t>
  </si>
  <si>
    <t>FEELSECURE FACILITY &amp; SECURITY SERVICES PRIVATE LIMITED</t>
  </si>
  <si>
    <t>DOOR NO 492/G, 12TH CROSS, SHIVAJI ROAD,N R MOHALLA,MYSORE,Mysore,-570007,Karnataka</t>
  </si>
  <si>
    <t>pradeepvi.pk@gmail.com</t>
  </si>
  <si>
    <t>U74999MH2017PTC301868</t>
  </si>
  <si>
    <t>PATHIK LOGISTICS PRIVATE LIMITED</t>
  </si>
  <si>
    <t>EAST COLLEGE PARA,N S B ROAD,RANIGANJ,Bardhaman,-713347,West Bengal</t>
  </si>
  <si>
    <t>dhananjaysatguru@gmail.com</t>
  </si>
  <si>
    <t>U74999MH2017PTC301869</t>
  </si>
  <si>
    <t>FILOSHA INFOTECH PRIVATE LIMITED</t>
  </si>
  <si>
    <t>#6/10, 1ST FLOOR, 6TH CROSS, 1ST MAIN,,N S PALYA KUWEMPU NAGAR, BTM 2ND STAGE,BANGALORE,Bangalore,-560076,Karnataka</t>
  </si>
  <si>
    <t>sharath.sorab@gmail.com</t>
  </si>
  <si>
    <t>U74999TN2017PTC119564</t>
  </si>
  <si>
    <t>AURA BHARAT SECURITY &amp; FACILITY MANAGEMENT PRIVATE LIMITED</t>
  </si>
  <si>
    <t>Shop No. 9, Parekh Building,,N. G. Acharya Marg, Chembur,Mumbai,Mumbai City,-400071,Maharashtra</t>
  </si>
  <si>
    <t>vimal.jain@vivangroup.in</t>
  </si>
  <si>
    <t>U74999DL2017PTC326082</t>
  </si>
  <si>
    <t>SILVERJET AEROPARTS PRIVATE LIMITED</t>
  </si>
  <si>
    <t>4/253D, Bharathi Nagar,,N.G.O Colony, Sattur.,Virudhunagar,Virudhunagar,-626203,Tamil Nadu</t>
  </si>
  <si>
    <t>jcprabudavid@gmail.com</t>
  </si>
  <si>
    <t>U74999WB2017PTC223497</t>
  </si>
  <si>
    <t>SHIBA FOREX &amp; TRAVELS PRIVATE LIMITED</t>
  </si>
  <si>
    <t>Block No. 217, Village-Sari,,N.H.No.8A, Sarkhej Bavala Road,Ta-Sanand,Sari,Ahmedabad,-382210,Gujarat</t>
  </si>
  <si>
    <t>cs@aarvee-denims.com</t>
  </si>
  <si>
    <t>U74999GJ2017PTC099820</t>
  </si>
  <si>
    <t>MEERESGRUEN DESIGN PRIVATE LIMITED</t>
  </si>
  <si>
    <t>SCO 09,N.K. SHARMA ROAD LOHGARH, ZIRAKPUR,SAS NAGAR,Mohali,-140603,Punjab</t>
  </si>
  <si>
    <t>CA.THAIYA87@GMAIL.COM</t>
  </si>
  <si>
    <t>U74999WB2017PTC223496</t>
  </si>
  <si>
    <t>VERVETIC GLOBAL SERVICES PRIVATE LIMITED</t>
  </si>
  <si>
    <t>ECS-752,N0-405,1ST D MAIN ROAD,DOMLUR,Bangalore,Bangalore,-560071,Karnataka</t>
  </si>
  <si>
    <t>ksrbabu@hotmail.com</t>
  </si>
  <si>
    <t>U74999AP2017PTC107059</t>
  </si>
  <si>
    <t>VIVNI PRIVATE LIMITED</t>
  </si>
  <si>
    <t>SEHLANG ,NARNAUL,N21-CITY MOHINDERGARH,MOHINDERGARH,Mahendragarh,-123027,Haryana</t>
  </si>
  <si>
    <t>PSUB064@GMAIL.COM</t>
  </si>
  <si>
    <t>U74999TG2017OPC120668</t>
  </si>
  <si>
    <t>KOUTHAS LIFE SKILLS (OPC) PRIVATE LIMITED</t>
  </si>
  <si>
    <t>SHOP NO. 1,NABHA MALERKOTLA ROAD,AMARGARH,Sangrur,-148022,Punjab</t>
  </si>
  <si>
    <t>amandeepkumar2101@gmail.com</t>
  </si>
  <si>
    <t>U72900HR2017PTC071499</t>
  </si>
  <si>
    <t>IZON WEB PRIVATE LIMITED</t>
  </si>
  <si>
    <t>10578/11, Street No. 2 Bagichi Allauddin,Nabi Karam,New Delhi,Central Delhi,-110006,Delhi</t>
  </si>
  <si>
    <t>rm_consultants@outlook.in</t>
  </si>
  <si>
    <t>U72500KL2017PTC051074</t>
  </si>
  <si>
    <t>VOXZI INFOTECH SOLUTIONS PRIVATE LIMITED</t>
  </si>
  <si>
    <t>61,NABIN GHOSAL ROAD,KOLKATA,Kolkata,-700042,West Bengal</t>
  </si>
  <si>
    <t>ca.anindyamitra@gmail.com</t>
  </si>
  <si>
    <t>U72900KA2017PTC107949</t>
  </si>
  <si>
    <t>ORITSYS CONSULTING INDIA PRIVATE LIMITED</t>
  </si>
  <si>
    <t>A-26 KOHINOOR COMPLEX NR. NATYAGRIHA,NACHANE RTN./ RATNAGIRI,RATNAGIRI,Mumbai City,-415612,Maharashtra</t>
  </si>
  <si>
    <t>avinash@parulekaragro.com</t>
  </si>
  <si>
    <t>U74999KA2017PTC107951</t>
  </si>
  <si>
    <t>ELEMSA INTERNATIONAL TRADE PRIVATE LIMITED</t>
  </si>
  <si>
    <t>4-7-12/13/1, RAVINDRA NAGAR,NACHARAM,HYDERABAD,Rangareddi,-500076,Telangana</t>
  </si>
  <si>
    <t>info.sgpl17@gmail.com</t>
  </si>
  <si>
    <t>U51909DL2017PTC326084</t>
  </si>
  <si>
    <t>VLA ELECTRONICS PRIVATE LIMITED</t>
  </si>
  <si>
    <t>RUSTAM VIHAR,NADAR GANJ,LUCKNOW,Lucknow,-226008,Uttar Pradesh</t>
  </si>
  <si>
    <t>yadavkumardharm@gmail.com</t>
  </si>
  <si>
    <t>U93090DL2017PTC326086</t>
  </si>
  <si>
    <t>AMOGH LIFE SCIENCE PRIVATE LIMITED</t>
  </si>
  <si>
    <t>H NO-279,NAER SHIV MANDIR VILL+POST DHANORA HAPUR,GHAZIABAD,Ghaziabad,-245101,Uttar Pradesh</t>
  </si>
  <si>
    <t>carahulgarg86@gmail.com</t>
  </si>
  <si>
    <t>U29300PN2017PTC173434</t>
  </si>
  <si>
    <t>VISHVANI INDUSTRIES PRIVATE LIMITED</t>
  </si>
  <si>
    <t>18, SHYAM NAGAR COLONY,,NAGAL ROAD, AMER,,JAIPUR,Jaipur,-302028,Rajasthan</t>
  </si>
  <si>
    <t>rahulbishnoi86@gmail.com</t>
  </si>
  <si>
    <t>U45200TG2017PTC120667</t>
  </si>
  <si>
    <t>KARISTO INFRA PRIVATE LIMITED</t>
  </si>
  <si>
    <t>H.NO.1-8-303, 33, Plot No-17, 3rd Floor,Nagam Towers, Rasoolpura, S P Road,Secunderabad,Hyderabad,-500003,Telangana</t>
  </si>
  <si>
    <t>saikrishna755@gmail.com</t>
  </si>
  <si>
    <t>U74999UP2017PTC098648</t>
  </si>
  <si>
    <t>BANYANBRAIN DIGITAL PRIVATE LIMITED</t>
  </si>
  <si>
    <t>Prakash,Nagar,Latur,Latur,-413512,Maharashtra</t>
  </si>
  <si>
    <t>U74999TN2017PTC119563</t>
  </si>
  <si>
    <t>ECOPEZ TECHNOLOGIES PRIVATE LIMITED</t>
  </si>
  <si>
    <t>335 CHANDRASHWAR,NAGAR,RISHIKESH,Dehradun,-249201,Uttarakhand</t>
  </si>
  <si>
    <t>nitin123jiya@gmail.com</t>
  </si>
  <si>
    <t>U01820MP2017PTC044513</t>
  </si>
  <si>
    <t>GREEN SAAGWALA ORGANICS PRIVATE LIMITED</t>
  </si>
  <si>
    <t>348, GANGA,NAGAR,RISHIKESH,Dehradun,-249201,Uttarakhand</t>
  </si>
  <si>
    <t>U55209KL2017PTC051073</t>
  </si>
  <si>
    <t>BNV MANAGEMENT SOLUTIONS PRIVATE LIMITED</t>
  </si>
  <si>
    <t>J-44 S/F WEST PATEL,NAGAR ,NEW DELHI,NEW DELHI,West Delhi,-110008,Delhi</t>
  </si>
  <si>
    <t>KASHIF.UVK@GMAIL.COM</t>
  </si>
  <si>
    <t>U74999MH2017PTC301870</t>
  </si>
  <si>
    <t>SHAWARN SUMAN HOSPITALITY SERVICES PRIVATE LIMITED</t>
  </si>
  <si>
    <t>Plot No - 91, H No - 23 - 556, Rajeev,Nagar Colony, Bhoodevi Nagar, Alwal,Hyderabad,Hyderabad,-500015,Telangana</t>
  </si>
  <si>
    <t>dear.ram777@gmail.com</t>
  </si>
  <si>
    <t>U74999UP2017PTC098650</t>
  </si>
  <si>
    <t>DEVENDRA MANAGEMENT SERVICES PRIVATE LIMITED</t>
  </si>
  <si>
    <t>COMMERCIAL SHOP NO. 32, 1ST FLOOR,,NAGAR COMMERCIAL COMPLEX, MAIN ROAD KASNA,,GREATER NOIDA,Gautam Buddha Nagar,-201310,Uttar Pradesh</t>
  </si>
  <si>
    <t>U01400MH2017PTC301871</t>
  </si>
  <si>
    <t>GRASS ROOT ENTREPRENEURSHIP ENHANCEMENT NETWORK PRIVATE LIMITED</t>
  </si>
  <si>
    <t>ELITE RESIDENCES PLOT NO 1 RADHAKRISHNA,NAGAR JEYANTHY NAGAR 2ND CROSS ST,KOLATHUR CHENNAI,Chennai,-600099,Tamil Nadu</t>
  </si>
  <si>
    <t>satheeshkumarvb@gmail.com</t>
  </si>
  <si>
    <t>U22219DL2017PTC326089</t>
  </si>
  <si>
    <t>ROSEGOLD BOOKS PUBLISHERS PRIVATE LIMITED</t>
  </si>
  <si>
    <t>H/No.69, Jaiprakash Ngr, Ward No. 20,,Nagar Palika Parishad Nautanwa, Tahsil-,Nautanwa,Dist-Maharajganj,Maharajganj,-273164,Uttar Pradesh</t>
  </si>
  <si>
    <t>skyashpiya8@gmail.com</t>
  </si>
  <si>
    <t>U67120TN2017PTC119562</t>
  </si>
  <si>
    <t>4S EXIM INDIA PRIVATE LIMITED</t>
  </si>
  <si>
    <t>Shop No. 20, Vishal Niwas Lokmanya Tilak,Nagar, 90 Feet Road, Sakinaka,Mumbai,Thane,-400072,Maharashtra</t>
  </si>
  <si>
    <t>tamatta1788@gmail.com</t>
  </si>
  <si>
    <t>U74999KA2017PTC107948</t>
  </si>
  <si>
    <t>PATRONUS PROFECTUS PRIVATE LIMITED</t>
  </si>
  <si>
    <t>SHYAMA KAILASH KUNJ, WEST RAMKRISHNA,NAGAR, MAIN BYPASS,PATNA,Patna,-800027,Bihar</t>
  </si>
  <si>
    <t>hemant691976@gmail.com</t>
  </si>
  <si>
    <t>U85320TN2017NPL119565</t>
  </si>
  <si>
    <t>PROJECT RED FOUNDATION</t>
  </si>
  <si>
    <t>H No:545-B,SY-204, FLAT NO:102, SRI RAM,NAGAR, SERLINGAMPALLY, B-BLOCK, KONDAPUR,HYDERABAD,Rangareddi,-500084,Telangana</t>
  </si>
  <si>
    <t>U74999UP2017PTC098649</t>
  </si>
  <si>
    <t>RAEMA STAR SOLAR PRIVATE LIMITED</t>
  </si>
  <si>
    <t>1/6138, S.F, FLAT NO-S-2 EAST ROHTASH,NAGAR,GALI NO-2 SHAHDARA DELHI 110032,DELHI,New Delhi,-110032,Delhi</t>
  </si>
  <si>
    <t>ARJUNSAINI680@GMAIL.COM</t>
  </si>
  <si>
    <t>U74999KL2017PTC051075</t>
  </si>
  <si>
    <t>WHIRLKART ECOM PRIVATE LIMITED</t>
  </si>
  <si>
    <t>SHREERESIDENCY FLATNO.4,ANNAI VELANKANI,NAGAR,MADANANDAPURAMPLOT NO 3,4,5, PORUR,CHENNAI,Chennai,-600116,Tamil Nadu</t>
  </si>
  <si>
    <t>kalpanavijay77@gmail.com</t>
  </si>
  <si>
    <t>U74999DL2017PTC326083</t>
  </si>
  <si>
    <t>SULQQ PRO BUSINESS PRIVATE LIMITED</t>
  </si>
  <si>
    <t>16/1, VAJRA GLOBAL APTMS, 7TH STAGE BEML L/O RR,NAGAR,NEAR GLOBAL VILLAGE TECH PARK BACK GATE,,BANGALORE,Bangalore,-560059,Karnataka</t>
  </si>
  <si>
    <t>INDUDHAR93@GMAIL.COM</t>
  </si>
  <si>
    <t>U72900MP2017PTC044514</t>
  </si>
  <si>
    <t>ZUBILO SOFTWARES PRIVATE LIMITED</t>
  </si>
  <si>
    <t>C/O RAM SEVAK PD,H.NO-2A/112,NORTH PATEL,NAGAR,R.NO. 7,KESARI NAGAR, PATLIPUTRA,PATNA,Patna,-800013,Bihar</t>
  </si>
  <si>
    <t>pratap_maharana@yahoo.com</t>
  </si>
  <si>
    <t>U29309RJ2017PTC059510</t>
  </si>
  <si>
    <t>LEEYA AUTOMOBILE PRIVATE LIMITED</t>
  </si>
  <si>
    <t>No 54, 1st H Main 1st Block,Nagarabhavi 2nd Stage,Bangalore,Bangalore,-560072,Karnataka</t>
  </si>
  <si>
    <t>cavishwanath.sr@yahoo.com</t>
  </si>
  <si>
    <t>U74999TN2017PTC119566</t>
  </si>
  <si>
    <t>THINKCREW EDUVENTURES PRIVATE LIMITED</t>
  </si>
  <si>
    <t>NO69/1B,1ST MAIN ROAD,BYRAVESHWARA NAGAR,NAGARABHAVI MAIN ROAD, MOODALAPALYA,BANGALORE,Bangalore,-560072,Karnataka</t>
  </si>
  <si>
    <t>raghukumarmk9@gmail.com</t>
  </si>
  <si>
    <t>U45500BR2017PTC036296</t>
  </si>
  <si>
    <t>SABDALPUR TECHNO MANAGEMENT &amp; SERVICES PRIVATE LIMITED</t>
  </si>
  <si>
    <t>No.3, II Floor,,Nagarabhavi Main Road, Prashanthnagar,Bangalore,Bangalore,-560079,Karnataka</t>
  </si>
  <si>
    <t>info@sripad.in</t>
  </si>
  <si>
    <t>U74999KA2017PTC107950</t>
  </si>
  <si>
    <t>VORTICITY SOLUTION PRIVATE LIMITED</t>
  </si>
  <si>
    <t>D. NO. 26-8-20/A, OPPOSITE PRAGNA SCHOOL,NAGARAM PALEM,GUNTUR,Guntur,-522004,Andhra Pradesh</t>
  </si>
  <si>
    <t>U80904KL2017PTC051076</t>
  </si>
  <si>
    <t>AUSIND GLOBAL EDUCATION SERVICES PRIVATE LIMITED</t>
  </si>
  <si>
    <t>SAI BHARATHI RESIDENCE, 2ND FLOOR,NAGARJUNA HOSPITALS, ENDOWMENT COLONY,VIJAYAWADA,Krishna,-520010,Andhra Pradesh</t>
  </si>
  <si>
    <t>yashmita135@gmail.com</t>
  </si>
  <si>
    <t>U74999MP2017OPC044515</t>
  </si>
  <si>
    <t>TANU SHRI OILS (OPC) PRIVATE LIMITED</t>
  </si>
  <si>
    <t>12005, Shoba Elite,Nagasandra, 8th Mile, Tumkur Road,Bangalore,Bangalore,-560073,Karnataka</t>
  </si>
  <si>
    <t>skupnur@gmail.com</t>
  </si>
  <si>
    <t>U74999UP2017PTC098651</t>
  </si>
  <si>
    <t>MEGAONE PRODUCTS PRIVATE LIMITED</t>
  </si>
  <si>
    <t>46 Narasingha Avenue (M.O. Lane),Nagerbazar, Dumdum,Kolkata,Parganas North,-700074,West Bengal</t>
  </si>
  <si>
    <t>credence@ashirbadconsultancy.in</t>
  </si>
  <si>
    <t>U51909KL2017PTC051077</t>
  </si>
  <si>
    <t>IFAM IRON AND STEEL MARKETING PRIVATE LIMITED</t>
  </si>
  <si>
    <t>FLAT NO. 16B, MEWAD RESIDENCY,NAGESHWARWADI,AURANGABAD,Aurangabad,-431001,Maharashtra</t>
  </si>
  <si>
    <t>NEHA.QG@GMAIL.COM</t>
  </si>
  <si>
    <t>U74999DL2017PTC326088</t>
  </si>
  <si>
    <t>APTC GLOBAL PRIVATE LIMITED</t>
  </si>
  <si>
    <t>PLOT NO-473,NAGESWAR TANGI,BHUBANESWAR,Khordha,-751002,Orissa</t>
  </si>
  <si>
    <t>srikrishna722@gmail.com</t>
  </si>
  <si>
    <t>U27204GJ2017PTC099821</t>
  </si>
  <si>
    <t>TRADANT METAFAB PRIVATE LIMITED</t>
  </si>
  <si>
    <t>27204</t>
  </si>
  <si>
    <t>Plot No. 2132/5128;,Nageswar Tangi,Bhubaneswar,Khordha,-751002,Orissa</t>
  </si>
  <si>
    <t>goutam5534@gmail.com</t>
  </si>
  <si>
    <t>U74999MH2017PTC301874</t>
  </si>
  <si>
    <t>VECTOR INDUSTRIES PRIVATE LIMITED</t>
  </si>
  <si>
    <t>3, Floor-1, Plot-89, Ararat Building,,Nagindas Master Lane, Hutatma Chowk,Fort,MUMBAI,Mumbai City,-400001,Maharashtra</t>
  </si>
  <si>
    <t>vishalbagri@gmail.com</t>
  </si>
  <si>
    <t>U74999MH2017PTC301875</t>
  </si>
  <si>
    <t>HEMEN LIFE SCIENCES PRIVATE LIMITED</t>
  </si>
  <si>
    <t>No.1-180A, OC Colony,,Nagireddy Palli,,Rayadurgam, Anantapur,,Anantapur,-515867,Andhra Pradesh</t>
  </si>
  <si>
    <t>patilraghavendra37@gmail.com</t>
  </si>
  <si>
    <t>U74999DL2017PTC326091</t>
  </si>
  <si>
    <t>CONTEKNIK ENTERPRISE PRIVATE LIMITED</t>
  </si>
  <si>
    <t>1471, PARVATI NAGAR,NAGPUR,NAGPUR,Nagpur,-440027,Maharashtra</t>
  </si>
  <si>
    <t>csganesh.91@rediffmail.com</t>
  </si>
  <si>
    <t>U70200WB2017PTC223498</t>
  </si>
  <si>
    <t>KALADRISTI HOUSES PRIVATE LIMITED</t>
  </si>
  <si>
    <t>1003/a, Shastri Nagar,Nagpur Road,Jabalpur,Jabalpur,-482001,Madhya Pradesh</t>
  </si>
  <si>
    <t>ashishrawat2008@gmail.com</t>
  </si>
  <si>
    <t>U74999KA2017PTC107952</t>
  </si>
  <si>
    <t>MICROPLUS DIAGNOSTIC LABORATORY AND RESEARCH CENTRE PRIVATE LIMITED</t>
  </si>
  <si>
    <t>Amarjeet Yadav,Nagwa Bujurg, Chokia Khas,Ghazipur,Ghazipur,-233001,Uttar Pradesh</t>
  </si>
  <si>
    <t>amarjeet10071980@gmail.com</t>
  </si>
  <si>
    <t>U74999MH2017PTC301872</t>
  </si>
  <si>
    <t>GRYLLS TECHNOLOGIES PRIVATE LIMITED</t>
  </si>
  <si>
    <t>Flat No 804, A Wing, Synchronicity Bldg,,Nahar Amrit Shakti Road, Chandiwali,,Mumbai,Mumbai City,-400072,Maharashtra</t>
  </si>
  <si>
    <t>anikdce12@gmail.com</t>
  </si>
  <si>
    <t>U55109DL2017PTC326090</t>
  </si>
  <si>
    <t>ROYAL DUTCH SHELL HOSPITALITY PRIVATE LIMITED</t>
  </si>
  <si>
    <t>NEW AZIMABAD COLONY,NAHAR ROAD SULTANGANJ MAHENDRU,PATNA,Patna,-800006,Bihar</t>
  </si>
  <si>
    <t>KHANAFAQUES50@GMAIL.COM</t>
  </si>
  <si>
    <t>U72501TG2017FTC120669</t>
  </si>
  <si>
    <t>REDMORPH INDIA PRIVATE LIMITED</t>
  </si>
  <si>
    <t>223, Gali No. 10, Hans Enclave,,Naharpur Rupa,,Gurgaon,Gurgaon,-122001,Haryana</t>
  </si>
  <si>
    <t>ultimatexera@gmail.com</t>
  </si>
  <si>
    <t>U74999MH2017PTC301877</t>
  </si>
  <si>
    <t>RAKHUVA PUMPS PRIVATE LIMITED</t>
  </si>
  <si>
    <t>H.No.-1352/A, W.No.-1,Nai Basti, Alinagar,,Mughalsarai,Chandauli,-232101,Uttar Pradesh</t>
  </si>
  <si>
    <t>unitapstech@gmail.com</t>
  </si>
  <si>
    <t>U74999GJ2017PTC099822</t>
  </si>
  <si>
    <t>AFORENEW ENERGY TECHNOLOGY PRIVATE LIMITED</t>
  </si>
  <si>
    <t>11 Shivganga Nagar 2,,Nai Jindagi, Majrewadi,,Solapur,Solapur,-413003,Maharashtra</t>
  </si>
  <si>
    <t>legacorpindia@gmail.com</t>
  </si>
  <si>
    <t>U51909WB2017PTC223500</t>
  </si>
  <si>
    <t>ASHPRO EXPORT &amp; IMPORT PRIVATE LIMITED</t>
  </si>
  <si>
    <t>SHOP NO. 4093,,NAI SARAK, CHAWRI BAZAR,DELHI,North Delhi,-110006,Delhi</t>
  </si>
  <si>
    <t>alokmathurca@yahoo.com</t>
  </si>
  <si>
    <t>U74999TN2017PTC119569</t>
  </si>
  <si>
    <t>MEC UNIQUE INSTRUMENTS PRIVATE LIMITED</t>
  </si>
  <si>
    <t>185 Bldg No 24,Bombay Bldg Brd Bldg No24,Naidu Colony, Nr Ambedkar Circle,,Ghatkopar (East), Mumbai,Mumbai City,-400075,Maharashtra</t>
  </si>
  <si>
    <t>dusanetushar8@gmail.com</t>
  </si>
  <si>
    <t>U85100TN2017PTC119571</t>
  </si>
  <si>
    <t>PRAKSHITHA LIFESCIENCES PRIVATE LIMITED</t>
  </si>
  <si>
    <t>H.No: 5-11-516, MNR Appartments,,Naim nagar, Hanamakonda,,Warangal,Warangal,-506009,Telangana</t>
  </si>
  <si>
    <t>srikanth_pulivental@hotmail.com</t>
  </si>
  <si>
    <t>U72200MH2017PTC301873</t>
  </si>
  <si>
    <t>ARVINA INTEGRATION SYSTEMS PRIVATE LIMITED</t>
  </si>
  <si>
    <t>A-153, New No A-257, North Block,,Naina Devi Mandir,West Vinod Nagar,East Delhi,New Delhi,-110092,Delhi</t>
  </si>
  <si>
    <t>abhi.ecloudadvertising@gmail.com</t>
  </si>
  <si>
    <t>U31900PY2017PTC008217</t>
  </si>
  <si>
    <t>CULINE ELECTRONICS PRIVATE LIMITED</t>
  </si>
  <si>
    <t>HIG 05 ADA COLONY,NAINI,ALLAHABAD,Allahabad,-211008,Uttar Pradesh</t>
  </si>
  <si>
    <t>yashspcl.5@gmail.com</t>
  </si>
  <si>
    <t>U74999WB2017PTC223499</t>
  </si>
  <si>
    <t>PLENTIQ RETAIL PRIVATE LIMITED</t>
  </si>
  <si>
    <t>E-187, SHYAM VIHAR, PHASE-1,,NAJAFGARH,DELHI,South West Delhi,-110043,Delhi</t>
  </si>
  <si>
    <t>prakashsgrr@gmail.com</t>
  </si>
  <si>
    <t>U74999MH2017PTC301878</t>
  </si>
  <si>
    <t>SYNCSOL TECH CONSULTANTS PRIVATE LIMITED</t>
  </si>
  <si>
    <t>S 18/74 SARANG TALAB,NAKHIGHAT,VARANASI,Varanasi,-221311,Uttar Pradesh</t>
  </si>
  <si>
    <t>U74999BR2017PTC036295</t>
  </si>
  <si>
    <t>STARK EMERGENCY &amp; TRAUMA HOSPITAL PRIVATE LIMITED</t>
  </si>
  <si>
    <t>Flat No G-201, Sr No 669,,Nakshtra I Land,Moshi Alandi Road,,PUNE,Pune,-412105,Maharashtra</t>
  </si>
  <si>
    <t>U74999UP2017PTC098653</t>
  </si>
  <si>
    <t>AXTAIL JOBS SERVICES PRIVATE LIMITED</t>
  </si>
  <si>
    <t>C/O-PRADEEP KUMAR, A.G COLONY, BEHIND,NALAK, BOARD COLONY, PATNA,PATNA,Patna,-800001,Bihar</t>
  </si>
  <si>
    <t>smartraj235@gmail.com</t>
  </si>
  <si>
    <t>U72200UP2017PTC098654</t>
  </si>
  <si>
    <t>WREKEN INTERACTIVE PRIVATE LIMITED</t>
  </si>
  <si>
    <t>B- 202,PANKIL APARTMENT VASAI,NALASOPARA, LINK ROAD, NALASOPARA EAST,MUMBAI,Mumbai City,-401209,Maharashtra</t>
  </si>
  <si>
    <t>idcpl.info@gmail.com</t>
  </si>
  <si>
    <t>U74999DL2017PTC326093</t>
  </si>
  <si>
    <t>DEKSUN MEDIA PRIVATE LIMITED</t>
  </si>
  <si>
    <t>Ward No - 15,,Nalini Basu Road,Kolkata,Parganas North,-743145,West Bengal</t>
  </si>
  <si>
    <t>dutta.avishek90@gmail.com</t>
  </si>
  <si>
    <t>U74999DL2017PTC326094</t>
  </si>
  <si>
    <t>ASTHETIC PACKAGING PRIVATE LIMITED</t>
  </si>
  <si>
    <t>SY 366/A/301,HUDA LAYOUT,NALLAGANDLA VILLAGE, TARANAGAR,HYDERABAD,Hyderabad,-500019,Telangana</t>
  </si>
  <si>
    <t>U45500KA2017PTC107953</t>
  </si>
  <si>
    <t>ESTILO HOMES PRIVATE LIMITED</t>
  </si>
  <si>
    <t>HIG-122, Housing Board Colony,Nallapadu,Guntur,Guntur,-522005,Andhra Pradesh</t>
  </si>
  <si>
    <t>akshat.sh@gmail.com</t>
  </si>
  <si>
    <t>U74999MH2017PTC301876</t>
  </si>
  <si>
    <t>ARES SAFETY SOLUTIONS PRIVATE LIMITED</t>
  </si>
  <si>
    <t>277,5/105, THULUKANATHAMMAN STREET,NAMANGALAM, OLD PALLAVARAM, KANCHEEPURAM,KANCHEEPURAM,Kancheepuram,-600117,Tamil Nadu</t>
  </si>
  <si>
    <t>smuralidpssl@gmail.com</t>
  </si>
  <si>
    <t>U01100KL2017PTC051078</t>
  </si>
  <si>
    <t>KUNDUVADI AGRO FARMS PRIVATE LIMITED</t>
  </si>
  <si>
    <t>1-C/52 2ND FLOOR,NAMDHARI COLONY, KIRTI NAGAR,NEW DELHI,West Delhi,-110015,Delhi</t>
  </si>
  <si>
    <t>SINGH.AMANDEEP2111@GMAIL.COM</t>
  </si>
  <si>
    <t>U74999UP2017PTC098652</t>
  </si>
  <si>
    <t>DURJA ENGINEERING WORKS PRIVATE LIMITED</t>
  </si>
  <si>
    <t>31, Pocket-C, GTB Enclave,Nand Nagari,New Delhi,North East,-110093,Delhi</t>
  </si>
  <si>
    <t>skpandey7380@gmail.com</t>
  </si>
  <si>
    <t>U74999TG2017PTC120670</t>
  </si>
  <si>
    <t>AIDM ACCOUNTEX PRIVATE LIMITED</t>
  </si>
  <si>
    <t>7/19,,NANDAMURI NAGAR,KAKKALAPALLI COLONY,Anantapur,-515004,Andhra Pradesh</t>
  </si>
  <si>
    <t>saikrishnajbs@gmail.com</t>
  </si>
  <si>
    <t>U85200MH2017NPL301880</t>
  </si>
  <si>
    <t>NIYA CHARITABLE FOUNDATION</t>
  </si>
  <si>
    <t>FLAT NO 304, 3RD FLOOR, C WING,NANDAN RESIDENCY, MORYA NAGARI ROAD,ULHASNAGAR,Thane,-421004,Maharashtra</t>
  </si>
  <si>
    <t>laxmanmadgon84@gmail.com</t>
  </si>
  <si>
    <t>U74999DL2017PTC326092</t>
  </si>
  <si>
    <t>SHRIMADH SECURITY SERVICES PRIVATE LIMITED</t>
  </si>
  <si>
    <t>DOOR No: 8/235E,NANDANAM ARCADE, CHUNGAM,SULTHAN BATHERY,Wayanad,-673592,Kerala</t>
  </si>
  <si>
    <t>casureshsby@gmail.com</t>
  </si>
  <si>
    <t>U51909MH2017PTC301882</t>
  </si>
  <si>
    <t>TRACTION PLUS PRIVATE LIMITED</t>
  </si>
  <si>
    <t>305 NR BANK OF BARODA,NANDANVAN LAYOUT,Nagpur,Nagpur,-440009,Maharashtra</t>
  </si>
  <si>
    <t>anushri.mahajan@gmail.com</t>
  </si>
  <si>
    <t>U74999HR2017PTC071500</t>
  </si>
  <si>
    <t>SHIVPATI SECURITY AND FACILITY MANAGEMENT PRIVATE LIMITED</t>
  </si>
  <si>
    <t>11- B, SHIV NAGAR,NANDANVAN ROAD,NAGPUR,Nagpur,-440009,Maharashtra</t>
  </si>
  <si>
    <t>vishal.maske.7787@gmail.com</t>
  </si>
  <si>
    <t>U93090TN2017PTC119567</t>
  </si>
  <si>
    <t>VISUAL EXPERT PRESENTERS PRIVATE LIMITED</t>
  </si>
  <si>
    <t>SN-15/3/2A,NANDED,PUNE,Pune,-411041,Maharashtra</t>
  </si>
  <si>
    <t>nrjoshi1966@gmail.com</t>
  </si>
  <si>
    <t>U74999PN2017PTC173437</t>
  </si>
  <si>
    <t>MGC IMPEX PRIVATE LIMITED</t>
  </si>
  <si>
    <t>FLT NO:404, REVATHI BLOCK,,NANDI WOODS APPARTMENT, ELLENAHALLI,,BANGALORE,Bangalore,-560068,Karnataka</t>
  </si>
  <si>
    <t>fasalurahman.m@webeaz.com</t>
  </si>
  <si>
    <t>U51909TG2017OPC120671</t>
  </si>
  <si>
    <t>ARAW PHARMACEUTICALS (OPC) PRIVATE LIMITED</t>
  </si>
  <si>
    <t>NO. 141/33 9TH MAIN ROAD 4TH BLOCK,NANDINI LAYOUT KANTIRAVA STUDIO,BANGALORE,Bangalore,-560096,Karnataka</t>
  </si>
  <si>
    <t>sahyadriconstructions@gmail.com</t>
  </si>
  <si>
    <t>U74999DL2017PTC326095</t>
  </si>
  <si>
    <t>POPULAS ENTERPRISES PRIVATE LIMITED</t>
  </si>
  <si>
    <t>C/o Nalla Rajanna, H.No. 5-31, Khudwanpur,Nandipet Mandal,  Nizamabad,Nizamabad,Nizamabad,-503212,Telangana</t>
  </si>
  <si>
    <t>sbapuraj@yahoo.com</t>
  </si>
  <si>
    <t>U72900TN2017PTC119568</t>
  </si>
  <si>
    <t>QNET CONVERGENCE PRIVATE LIMITED</t>
  </si>
  <si>
    <t>209, KRISHNA SUDAMA CHS,NANDIVLI ROAD,DOMBIVLI EAST,Thane,-421201,Maharashtra</t>
  </si>
  <si>
    <t>pn_vit@yahoo.com</t>
  </si>
  <si>
    <t>U93000PB2017PTC047192</t>
  </si>
  <si>
    <t>SARK RETAIL SERVICES PRIVATE LIMITED</t>
  </si>
  <si>
    <t>WZ-1391/34-A,,NANGAL RAI,NEW DELHI,South West Delhi,-110046,Delhi</t>
  </si>
  <si>
    <t>ashoksharma1950@gmail.com</t>
  </si>
  <si>
    <t>U17309TZ2017PTC029668</t>
  </si>
  <si>
    <t>JRV SONS PRIVATE LIMITED</t>
  </si>
  <si>
    <t>WZ 1672/5 GF SHOP NO 3,NANGAL RAYA NEAR MOTHER DAIRY,NEW DELHI,South West Delhi,-110046,Delhi</t>
  </si>
  <si>
    <t>fcasunnytanwar@gmail.com</t>
  </si>
  <si>
    <t>U45309PN2017PTC173439</t>
  </si>
  <si>
    <t>PRASMIT INFRA PRIVATE LIMITED</t>
  </si>
  <si>
    <t>PLOT NO 118, T/F. KH. NO. 114, EXT. 2,NANGLOI, POLE NO. MDKC501, NEAR DR. P.C.,KAUSHIK EXT.,West Delhi,-110041,Delhi</t>
  </si>
  <si>
    <t>U45101KL2017PTC051082</t>
  </si>
  <si>
    <t>MALABAR TECH CONTRACTORS PRIVATE LIMITED</t>
  </si>
  <si>
    <t>LIG No.55, KHB Colony,,Nanjangud,,Nanjangud,Mysore,-571301,Karnataka</t>
  </si>
  <si>
    <t>shashidhara2612@gmail.com</t>
  </si>
  <si>
    <t>U74999GA2017PTC013399</t>
  </si>
  <si>
    <t>WILDWOLF DETECTIVE AND SECURITY SERVICES PRIVATE LIMITED</t>
  </si>
  <si>
    <t>#41/1, (New No. 35) Third Floor,,Nanjappa Road, shanthinagar,Bengaluru,Bangalore,-560027,Karnataka</t>
  </si>
  <si>
    <t>prasad.spc@gmail.com</t>
  </si>
  <si>
    <t>U74999KL2017PTC051080</t>
  </si>
  <si>
    <t>TANKAR EXIM PRIVATE LIMITED</t>
  </si>
  <si>
    <t>MOHALLA-,NANUPURA,SHAMLI,Muzaffarnagar,-247776,Uttar Pradesh</t>
  </si>
  <si>
    <t>U74999AP2017PTC107060</t>
  </si>
  <si>
    <t>HESKWON TRADING INDIA PRIVATE LIMITED</t>
  </si>
  <si>
    <t>1ST FLOOR, 111, C - 159,,NARAINA INDUSTRIAL AREA, PHASE I,NEW DELHI,South West Delhi,-110028,Delhi</t>
  </si>
  <si>
    <t>sanjay582@hotmail.com</t>
  </si>
  <si>
    <t>U80904MH2017PTC301884</t>
  </si>
  <si>
    <t>S9 MIND-TECH KNOWLEDGE PRIVATE LIMITED</t>
  </si>
  <si>
    <t>Juggi No. 102/284, Ground Floor,,Naraina Ring Road, BLK-CB, Indra Market,New Delhi,South West Delhi,-110028,Delhi</t>
  </si>
  <si>
    <t>info@craffi.com</t>
  </si>
  <si>
    <t>U63030KA2017PTC107954</t>
  </si>
  <si>
    <t>CMP EXIM PRIVATE LIMITED</t>
  </si>
  <si>
    <t>HOUSE No 102, BLOCK -H,NARAINA VIHAR,NEW DELHI,New Delhi,-110028,Delhi</t>
  </si>
  <si>
    <t>mehulgoel30@gmail.com</t>
  </si>
  <si>
    <t>U74999PN2017PTC173441</t>
  </si>
  <si>
    <t>STOICAL TECHNOLOGIES PRIVATE LIMITED</t>
  </si>
  <si>
    <t>102/1287 UDAY APPARTMENT,,NARANPURA TELEPHONE EXCHANGE, NARANPURA,AHMEDABAD,Ahmedabad,-380063,Gujarat</t>
  </si>
  <si>
    <t>U74999MH2017PTC301885</t>
  </si>
  <si>
    <t>ANSAPACK BOXERY PRIVATE LIMITED</t>
  </si>
  <si>
    <t>B 203 PUJAN FLATS NR.SAINT KABIR SCHOOL,NARANPURA, AHMEDABAD,AHMEDABAD,Ahmedabad,-380013,Gujarat</t>
  </si>
  <si>
    <t>ca.ddthakkar@gmail.com</t>
  </si>
  <si>
    <t>U74994TN2017PTC119572</t>
  </si>
  <si>
    <t>JOFOZ PRIVATE LIMITED</t>
  </si>
  <si>
    <t>No.1,Old no.7,Narasingapuram, Guindy,Chennai,Chennai,-600032,Tamil Nadu</t>
  </si>
  <si>
    <t>mohamedkhaliqh@gmail.com</t>
  </si>
  <si>
    <t>U27209MH2017PLC301887</t>
  </si>
  <si>
    <t>JSW UTKAL STEEL LIMITED</t>
  </si>
  <si>
    <t>Deep Chand,Narata Ram N Garh,Naraingarh,Ambala,-134203,Haryana</t>
  </si>
  <si>
    <t>jmd.ngh@gmail.com</t>
  </si>
  <si>
    <t>U74999AS2017PTC018234</t>
  </si>
  <si>
    <t>PRANAMOTECHNO SOLUTIONS PRIVATE LIMITED</t>
  </si>
  <si>
    <t>344 VAISHNAVI APARTMENT,,NARAYAN PETH, NEAR MODI GANAPATI,,Pune,Pune,-411030,Maharashtra</t>
  </si>
  <si>
    <t>michele.molinari@molinari-rail.com</t>
  </si>
  <si>
    <t>U01100DL2017PTC326098</t>
  </si>
  <si>
    <t>BALUA DAIRY PRIVATE LIMITED</t>
  </si>
  <si>
    <t>GOWRAMMA, NO.50, NEAR MARAMMA TEMPLE,,NARAYANAGHATTA,MUTHANALLUR,ANEKAL TALUK,BANGALORE,Bangalore,-562125,Karnataka</t>
  </si>
  <si>
    <t>U33309DL2017PTC326096</t>
  </si>
  <si>
    <t>RCGLOBAL BIOCHEM PRIVATE LIMITED</t>
  </si>
  <si>
    <t>H.No. 3-5-1091/15,,Narayanaguda,,Hyderabad,Hyderabad,-500029,Telangana</t>
  </si>
  <si>
    <t>vikramkoka@gmail.com</t>
  </si>
  <si>
    <t>U74999TN2017PTC119570</t>
  </si>
  <si>
    <t>TRILLIARD SOLUTIONS PRIVATE LIMITED</t>
  </si>
  <si>
    <t>3-4-526/40, REDDY WOMENS COLLEGE,NARAYANGUDA,HYDERABAD,Hyderabad,-500027,Telangana</t>
  </si>
  <si>
    <t>ksgopal1952@gmail.com</t>
  </si>
  <si>
    <t>U45309JH2017PTC010674</t>
  </si>
  <si>
    <t>LOEELO HOUSINGS PRIVATE LIMITED</t>
  </si>
  <si>
    <t>DIPALI MANNA,Narayanpur, NP -High School, Tarakeswar,KOLKATA,Hooghly,-712410,West Bengal</t>
  </si>
  <si>
    <t>souravmanna1979@gmail.com</t>
  </si>
  <si>
    <t>U74999UR2017PTC008257</t>
  </si>
  <si>
    <t>VIMCO HEALTH CARE PRIVATE LIMITED</t>
  </si>
  <si>
    <t>U-86/C LAMPUR,NARELA OPP MCD HOSPITAL,NEW DELHI,North West,-110040,Delhi</t>
  </si>
  <si>
    <t>pradeep251285@hotmail.com</t>
  </si>
  <si>
    <t>U74999UP2017PTC098655</t>
  </si>
  <si>
    <t>PHRT ENTERPRISES PRIVATE LIMITED</t>
  </si>
  <si>
    <t>Narendra Nagar, Kumar Kheda,Narendra Nagar,Tehri Gharwal,Tehri Garhwal,-249175,Uttarakhand</t>
  </si>
  <si>
    <t>singhvirendra78@gmail.com</t>
  </si>
  <si>
    <t>U65929MH2017FTC301886</t>
  </si>
  <si>
    <t>INDIE HOMEFIN PRIVATE LIMITED</t>
  </si>
  <si>
    <t>Baba filling station,Narhat,Nawada,Nawada,-805122,Bihar</t>
  </si>
  <si>
    <t>deepakbababricks@gmail.com</t>
  </si>
  <si>
    <t>U74999MN2017PTC013604</t>
  </si>
  <si>
    <t>OOREP SPORTS PRIVATE LIMITED</t>
  </si>
  <si>
    <t>FL.NO.3,S.NO. 5/1/1C, SAMRUDDHI HEIGHTS,,NARHEGAON,PUNE,Pune,-411041,Maharashtra</t>
  </si>
  <si>
    <t>devdattakolte@gmail.com</t>
  </si>
  <si>
    <t>U24100TG2017PTC120673</t>
  </si>
  <si>
    <t>RUI LABORATORIES PRIVATE LIMITED</t>
  </si>
  <si>
    <t>Ramai Nagar, Plot No - 46 &amp; 47,Nari Road,Nagpur,Nagpur,-440026,Maharashtra</t>
  </si>
  <si>
    <t>aquibajani17@gmail.com</t>
  </si>
  <si>
    <t>U72900PB2017PTC047193</t>
  </si>
  <si>
    <t>QUALHON INFORMATICS PRIVATE LIMITED</t>
  </si>
  <si>
    <t>B-32/46 A-1,NARIA,VARANASI,Varanasi,-221005,Uttar Pradesh</t>
  </si>
  <si>
    <t>CADEVVRAT2012@GMAIL.COM</t>
  </si>
  <si>
    <t>U70100WB2017PTC223502</t>
  </si>
  <si>
    <t>KALADRISTI NIRMAN PRIVATE LIMITED</t>
  </si>
  <si>
    <t>NEAR PNB BANK,NARIANPUR BANSUR,ALWAR,Alwar,-301402,Rajasthan</t>
  </si>
  <si>
    <t>uidmukesh@gmail.com</t>
  </si>
  <si>
    <t>U74999MH2017PTC301888</t>
  </si>
  <si>
    <t>ASHIKHA SOLUTIONS AND SERVICES PRIVATE LIMITED</t>
  </si>
  <si>
    <t>94, MAKER CHAMBERS VI,NARIMAN POINT,MUMBAI,Mumbai City,-400021,Maharashtra</t>
  </si>
  <si>
    <t>bflfin@budhranigroup.com</t>
  </si>
  <si>
    <t>U93090GJ2017PTC099823</t>
  </si>
  <si>
    <t>INOSPIRE CONSULTANCY SERVICES PRIVATE LIMITED</t>
  </si>
  <si>
    <t>66 MAKER CHAMBER VI,NARIMAN POINT,MUMBAI,Mumbai City,-400021,Maharashtra</t>
  </si>
  <si>
    <t>shivram@baccarose.com</t>
  </si>
  <si>
    <t>U74999UR2017PTC008258</t>
  </si>
  <si>
    <t>UNITEDWORLD MARXPERT &amp; INDUSTRIES PRIVATE LIMITED</t>
  </si>
  <si>
    <t>MITTAL COURT 141, WING A,NARIMAN POINT,MUMBAI,Mumbai City,-400021,Maharashtra</t>
  </si>
  <si>
    <t>kaushaltmum@gmail.com</t>
  </si>
  <si>
    <t>U93090DL2017PTC326099</t>
  </si>
  <si>
    <t>DETTIFOSS KNOWLEDGE SERVICES PRIVATE LIMITED</t>
  </si>
  <si>
    <t>Premises 212, Embassy Centre, Plot no207,Nariman Point, Mumbai,Mumbai,Mumbai City,-400021,Maharashtra</t>
  </si>
  <si>
    <t>sameer@kiranmehtaca.com</t>
  </si>
  <si>
    <t>U15549TN2017OPC119573</t>
  </si>
  <si>
    <t>ROUGHAGE FOODS (OPC) PRIVATE LIMITED</t>
  </si>
  <si>
    <t>Shop No. 16, Suraj Market,Narmada Road,,Barwada,Khargone,-451115,Madhya Pradesh</t>
  </si>
  <si>
    <t>Ranjeetjaat38@yahoo.com</t>
  </si>
  <si>
    <t>U74999MH2017PTC301892</t>
  </si>
  <si>
    <t>ARCHIT FISHERIES PRIVATE LIMITED</t>
  </si>
  <si>
    <t>S/O SHRI SURESH PRASAD SINGH,NARMDHA COLONY, INDRA WARD,,GADARWARA,Narsinghpur,-487551,Madhya Pradesh</t>
  </si>
  <si>
    <t>DRKUMUDRANJAN5@GMAIL.COM</t>
  </si>
  <si>
    <t>U74999KA2017PTC107955</t>
  </si>
  <si>
    <t>NGR INFO SERVICES PRIVATE LIMITED</t>
  </si>
  <si>
    <t>H. NO. 8-113/1/1, 1st Floor,Narshimhapuri Colony,L.B.Nagar,Hyderabad,-500074,Telangana</t>
  </si>
  <si>
    <t>sumasri0818@gmail.com</t>
  </si>
  <si>
    <t>U70200UP2017PTC098658</t>
  </si>
  <si>
    <t>SHAINVEDSAN CONSTRUCTIONS PRIVATE LIMITED</t>
  </si>
  <si>
    <t>BASANT COLONY,NARSINGHPUR ROAD,CHHINDWARA,Chhindwara,-480001,Madhya Pradesh</t>
  </si>
  <si>
    <t>dpkhosla@gmail.com</t>
  </si>
  <si>
    <t>U65993RJ2017PLC059511</t>
  </si>
  <si>
    <t>SANGNI NIDHI LIMITED</t>
  </si>
  <si>
    <t>65993</t>
  </si>
  <si>
    <t>BATRA BROTHERS, MAIN ROAD,,NARWAL,JAMMU,Jammu,-180011,Jammu &amp; Kashmir</t>
  </si>
  <si>
    <t>gminsurance@batragrup.com</t>
  </si>
  <si>
    <t>U74999KA2017PTC107956</t>
  </si>
  <si>
    <t>HUZAIR ADVERTISING PRIVATE LIMITED</t>
  </si>
  <si>
    <t>1ST FLOOR, MARWAR COMPLEX,,NASIRABAD,GORAKHPUR,Gorakhpur,-273005,Uttar Pradesh</t>
  </si>
  <si>
    <t>goyal.ltd@gmail.com</t>
  </si>
  <si>
    <t>U52601CT2017PTC008271</t>
  </si>
  <si>
    <t>VEERBHADRA MARKETING PRIVATE LIMITED</t>
  </si>
  <si>
    <t>NO.20,1st Floor,1st Main,,Nataraja Layout, J P Nagar 7th Phase,Bangalore,Bangalore,-560078,Karnataka</t>
  </si>
  <si>
    <t>U74999TZ2017PTC029669</t>
  </si>
  <si>
    <t>BESHAWAR HATHAWAY AGRO PRIVATE LIMITED</t>
  </si>
  <si>
    <t>5/2A, NORTH STREET, KADAI VEETHI,NATCHIARKOIL, KUMBAKONAM,KUMBAKONAM,Thanjavur,-612602,Tamil Nadu</t>
  </si>
  <si>
    <t>srivarisarathyd@gmail.com</t>
  </si>
  <si>
    <t>U63030TG2017PTC120672</t>
  </si>
  <si>
    <t>AMZ YATRA LOGISTICS PRIVATE LIMITED</t>
  </si>
  <si>
    <t>1B/F2 SARA APARTMENT, BHEEM NAGAR,NEAR,NATH JI KI THADI,NIWARU ROAD JHOTWARA,JAIPUR,Jaipur,-302012,Rajasthan</t>
  </si>
  <si>
    <t>visnu.gateway@gmail.com</t>
  </si>
  <si>
    <t>U70109UP2017PTC098656</t>
  </si>
  <si>
    <t>MIGLIORE INFRA SOLUTIONS PRIVATE LIMITED</t>
  </si>
  <si>
    <t>23,Floor-2,Plot-59/61,Arsiwala Mansion,Nathalal Parikh Marg, Colaba,Mumbai,Mumbai City,-400005,Maharashtra</t>
  </si>
  <si>
    <t>vsinghiandco@yahoo.com</t>
  </si>
  <si>
    <t>U64204HP2017PTC006783</t>
  </si>
  <si>
    <t>TRIGART INTERNET PRIVATE LIMITED</t>
  </si>
  <si>
    <t>U74999MH2017PTC301890</t>
  </si>
  <si>
    <t>MICROWAY OUTSOURCES PRIVATE LIMITED</t>
  </si>
  <si>
    <t>Old No. 112, New No. 97/55,,Nathigam Complex,Arcot Road, Kodambakkam,chennai,Chennai,-600024,Tamil Nadu</t>
  </si>
  <si>
    <t>mohankumar25186@gmail.com</t>
  </si>
  <si>
    <t>U15549TG2017PTC120674</t>
  </si>
  <si>
    <t>VSF FOODS PRIVATE LIMITED</t>
  </si>
  <si>
    <t>V-33/10 DLF PHASE- 3,NATHUPUR,GURGAON,Gurgaon,-122002,Haryana</t>
  </si>
  <si>
    <t>nimitsoni88@hotmail.com</t>
  </si>
  <si>
    <t>U74999DL2017PTC326101</t>
  </si>
  <si>
    <t>MANSI BUSINESS WORLD PRIVATE LIMITED</t>
  </si>
  <si>
    <t>H.No.-150, Plot No. 16, Kh.-52, GF,Nathupura , Pvt Gali No. 2,DCM Colony,Village Ibrahimpur Extn.,North Delhi,-110084,Delhi</t>
  </si>
  <si>
    <t>likhilmariner@gmail.com</t>
  </si>
  <si>
    <t>U74999TG2017PTC120675</t>
  </si>
  <si>
    <t>KRANTHI INFO SOLUTIONS PRIVATE LIMITED</t>
  </si>
  <si>
    <t>HOUSE NO. 507, C. R. AVENUE,NATIONAL HIGH WAY,SILCHAR,Cachar,-788005,Assam</t>
  </si>
  <si>
    <t>clicknd@yahoo.co.in</t>
  </si>
  <si>
    <t>U74999MH2017PTC301893</t>
  </si>
  <si>
    <t>NIYURA TECHNOLOGIES PRIVATE LIMITED</t>
  </si>
  <si>
    <t>TBEA GREEN ENERGY PARK,NATIONAL HIGHWAY NO. 8, Miyagam,Karjan,Vadodara,-391440,Gujarat</t>
  </si>
  <si>
    <t>rutvik.patel@tbeaindia.com</t>
  </si>
  <si>
    <t>U74994MH2017PTC301891</t>
  </si>
  <si>
    <t>SYNCLARITY DIGITAL PRIVATE LIMITED</t>
  </si>
  <si>
    <t>KHAMBHLAV KRUPA, KAILASH PART STREET NO7,NATRAJ NAGAR MAIN ROAD, UNIVERSITY ROAD,RAJKOT,Rajkot,-360005,Gujarat</t>
  </si>
  <si>
    <t>mayurvyas25021967@gmail.com</t>
  </si>
  <si>
    <t>U74999DL2017OPC326100</t>
  </si>
  <si>
    <t>OMM SACHCHIYA INTERNATIONAL (OPC) PRIVATE LIMITED</t>
  </si>
  <si>
    <t>C/O- DILLIP KUMAR BISWAL,NAUGAONHAT, BLOCK CHHAKA, JAMUDANGA,JAGATSINGHPUR,Jagatsinghpur,-754113,Orissa</t>
  </si>
  <si>
    <t>cssarbeswar@gmail.com</t>
  </si>
  <si>
    <t>U01820WB2017PTC223503</t>
  </si>
  <si>
    <t>SOBUJAYAN FARMERS PRODUCER COMPANY LIMITED</t>
  </si>
  <si>
    <t>C/o. Anita Pandey,Nauwa Tola,Mirzapur,Mirzapur,-231001,Uttar Pradesh</t>
  </si>
  <si>
    <t>manishvermaroc@gmail.com</t>
  </si>
  <si>
    <t>U72501GJ2017PTC099824</t>
  </si>
  <si>
    <t>LALIWALA IT PRIVATE LIMITED</t>
  </si>
  <si>
    <t>HOUSE NO. 135, BLOCK-A, SEC 9,NAV SHAKTI APPTS, ROHINI,,NEW DELHI,North West,-110085,Delhi</t>
  </si>
  <si>
    <t>urja.u.shankar@gmail.com</t>
  </si>
  <si>
    <t>U85100DL2017NPL326105</t>
  </si>
  <si>
    <t>MUNRESH FONUDATION</t>
  </si>
  <si>
    <t>373,NAVDA BARVADA,AHMEDABAD,Ahmedabad,-382450,Gujarat</t>
  </si>
  <si>
    <t>U45500AP2017PTC107061</t>
  </si>
  <si>
    <t>RAYA SUDHEER INFRA PRIVATE LIMITED</t>
  </si>
  <si>
    <t>H.NO. 6/506, KALKONDEM,,NAVELIM,MARGAO,South Goa,-403601,Goa</t>
  </si>
  <si>
    <t>seconskingoa@gmail.com</t>
  </si>
  <si>
    <t>U93090WB2017PTC223505</t>
  </si>
  <si>
    <t>ZAZZY CONSULTANTS PRIVATE LIMITED</t>
  </si>
  <si>
    <t>B106 SUJATA SHOPPING CENTER BUILDING D,NAVGHAR ROAD,BHAYANDER EAST THANE,Thane,-401105,Maharashtra</t>
  </si>
  <si>
    <t>U22300GJ2017PTC099828</t>
  </si>
  <si>
    <t>FUTURE COOKING CHAMPS PRIVATE LIMITED</t>
  </si>
  <si>
    <t>C-207, MARUTI CO OP HSG SOC LTD,,NAVGHAR ROAD, BHAYANDER EAST,THANE,Thane,-401105,Maharashtra</t>
  </si>
  <si>
    <t>LUCKYSTURD@GMAIL.COM</t>
  </si>
  <si>
    <t>U32309TG2017PTC120678</t>
  </si>
  <si>
    <t>HIGH SPEED TRANSMISSION SOLUTIONS (INDIA) PRIVATE LIMITED</t>
  </si>
  <si>
    <t>FLAT NO-801, SHREEKRUPA BLDG, PLOT NO 71,NAVJIVAN HOSPITAL, SECTOR 21, KHARGHAR,RAIGARH,Mumbai City,-410210,Maharashtra</t>
  </si>
  <si>
    <t>ambika.anusaya@gmail.com</t>
  </si>
  <si>
    <t>U14290GJ2017PTC099829</t>
  </si>
  <si>
    <t>PC PATEL MAHALAXMI SIMPLEX CONSORTIUM PRIVATE LIMITED</t>
  </si>
  <si>
    <t>74 ,,NAVRANG NAGAR,,BEAWAR,Ajmer,-305901,Rajasthan</t>
  </si>
  <si>
    <t>ROHITCHOUDHARY@LIVE.IN</t>
  </si>
  <si>
    <t>U51909OR2017PTC027914</t>
  </si>
  <si>
    <t>PROLANTA HEALTHCARE PRIVATE LIMITED</t>
  </si>
  <si>
    <t>304, Rajsi Aprt, 44, Sardar Patel Nagar,,NAVRANGPURA,AHMEDABAD,Ahmedabad,-380009,Gujarat</t>
  </si>
  <si>
    <t>dharmin1008@gmail.com</t>
  </si>
  <si>
    <t>U74999PN2017PTC173443</t>
  </si>
  <si>
    <t>MEONIC ENGINEERING SOLUTIONS PRIVATE LIMITED</t>
  </si>
  <si>
    <t>H. No. 40-41/87/37/F,Navya Estate,ECIL X Roads, Moula Ali,HYDERABAD,Hyderabad,-500040,Telangana</t>
  </si>
  <si>
    <t>mike@rotomaker.com</t>
  </si>
  <si>
    <t>U36994TZ2017PTC029670</t>
  </si>
  <si>
    <t>WEST WOOD FURN PRIVATE LIMITED</t>
  </si>
  <si>
    <t>C/o, Jamadar, Rukhiya,,Nawabganj,Farrukhabad,Farrukhabad,-207501,Uttar Pradesh</t>
  </si>
  <si>
    <t>narendraiet6@gmail.com</t>
  </si>
  <si>
    <t>U74999UP2017PTC098659</t>
  </si>
  <si>
    <t>SHAINVEDSAN PHARMASPECTATOR PRIVATE LIMITED</t>
  </si>
  <si>
    <t>H NO-A-34/A-1,NAWADA EXTN UTTAM NAGAR,NEW DELHI,New Delhi,-110059,Delhi</t>
  </si>
  <si>
    <t>KRTARUNSINGH393@GMAIL.COM</t>
  </si>
  <si>
    <t>U72200TG2017PTC120676</t>
  </si>
  <si>
    <t>CONCENT SOLUTIONS PRIVATE LIMITED</t>
  </si>
  <si>
    <t>MUKUT MISHRA,,NAWADIH,AURANGABAD,AURANGABAD,Aurangabad,-824101,Bihar</t>
  </si>
  <si>
    <t>kishorkunalabm@gmail.com</t>
  </si>
  <si>
    <t>U74999HR2017PTC071501</t>
  </si>
  <si>
    <t>DARYA SHIPPING PRIVATE LIMITED</t>
  </si>
  <si>
    <t>AJAD NAGAR,NAWALGARH ROAD, WARD NO 42,SIKAR,Sikar,-332001,Rajasthan</t>
  </si>
  <si>
    <t>100nee@gmail.com</t>
  </si>
  <si>
    <t>U50400TN2017PTC119575</t>
  </si>
  <si>
    <t>MNR TRADING AND CONSULTANCY SERVICES PRIVATE LIMITED</t>
  </si>
  <si>
    <t>C/o Bhikha Ram S/o Phusa Ram,,Naya Bass,,Sardarshahar,Churu,-331403,Rajasthan</t>
  </si>
  <si>
    <t>gajrupglobal2017@gmail.com</t>
  </si>
  <si>
    <t>U72900KA2017PTC107959</t>
  </si>
  <si>
    <t>COGNITIVEBOT SOLUTIONS PRIVATE LIMITED</t>
  </si>
  <si>
    <t>4075, FIRST FLOOR, BURN BUSTAIN ROAD,,NAYA BAZAR, DELHI-110006,NEW DELHI,Central Delhi,-110006,Delhi</t>
  </si>
  <si>
    <t>technicalvaibhav@outlook.com</t>
  </si>
  <si>
    <t>U74999HR2017PTC071504</t>
  </si>
  <si>
    <t>WHITE HEAT TECHNOLOGIES PRIVATE LIMITED</t>
  </si>
  <si>
    <t>B- 3/402, EASTERN HEIGHTS APPARTMENT,,NAYA KHAND-3, MAKAN PUR VILLAGE,GHAZIABAD,Ghaziabad,-201014,Uttar Pradesh</t>
  </si>
  <si>
    <t>sumantra_p@rediffmail.com</t>
  </si>
  <si>
    <t>U29222TZ2017PTC029671</t>
  </si>
  <si>
    <t>PIONEER DRILLTECH INDIA PRIVATE LIMITED</t>
  </si>
  <si>
    <t>29222</t>
  </si>
  <si>
    <t>H.NO. 1045,NAYA KHAND-I, GHAZIABAD,GHAZIABAD,Ghazipur,-201001,Uttar Pradesh</t>
  </si>
  <si>
    <t>PAWAN@BIGIBAG.COM</t>
  </si>
  <si>
    <t>U74999UP2017PTC098657</t>
  </si>
  <si>
    <t>SETLIFE MEDIA AND ENTERTAINMNET PRIVATE LIMITED</t>
  </si>
  <si>
    <t>Flat No.304,Block-1, Mahaveer Calyx,Nayanappanahalli,Bangalore,Bangalore,-560076,Karnataka</t>
  </si>
  <si>
    <t>U93000BR2017PTC036297</t>
  </si>
  <si>
    <t>RAMAN CONSTECH &amp; SERVICES PRIVATE LIMITED</t>
  </si>
  <si>
    <t>A 081 ,GRC BRUNDAVAN,ITI LAYOUT,PHASE 3,,NAYANDAHALLI,GOPALAN ARCADE M ,MYSORE Rd,BENGALURU,Bangalore,-560039,Karnataka</t>
  </si>
  <si>
    <t>proref.scientific@gmail.com</t>
  </si>
  <si>
    <t>U74999HR2017OPC071506</t>
  </si>
  <si>
    <t>IDOTECH SUPPORT SERVICES (OPC) PRIVATE LIMITED</t>
  </si>
  <si>
    <t>PLOT NO. N1/189, IRC VILLAGE,,NAYAPALLI,,BHUBANESWAR,Khordha,-751015,Orissa</t>
  </si>
  <si>
    <t>consultingcs2016@gmail.com</t>
  </si>
  <si>
    <t>U29309UP2017PTC098664</t>
  </si>
  <si>
    <t>MYFAM AGRI-MACHINES PRIVATE LIMITED</t>
  </si>
  <si>
    <t>Flat No. 201, 2nd Floor, 106/96,Nazar Bagh,Lucknow,Lucknow,-226001,Uttar Pradesh</t>
  </si>
  <si>
    <t>U74999UP2017PTC098666</t>
  </si>
  <si>
    <t>ADVIK TRAVELS PRIVATE LIMITED</t>
  </si>
  <si>
    <t>14/1042 G, CHETTUPARAMBIL HOUSE, VARU VAIDYAR ROAD,NAZARETH, MATTANCHERRY,ERNAKULAM,Ernakulam,-682002,Kerala</t>
  </si>
  <si>
    <t>U74999MH2017PTC301910</t>
  </si>
  <si>
    <t>AGENX HYGIENE PRIVATE LIMITED</t>
  </si>
  <si>
    <t>P.No: 150, Street No:6,,NCL Colony ,Kompally,,Hyderabad,Rangareddi,-500055,Telangana</t>
  </si>
  <si>
    <t>nareshcma13@yahoo.com</t>
  </si>
  <si>
    <t>U65990RJ2017PTC059516</t>
  </si>
  <si>
    <t>DSTC FINANCE PRIVATE LIMITED</t>
  </si>
  <si>
    <t>FLAT - B/702, SUKUR RESIDENCY,NCY NR. SAI BABA COMPLEX,THANE,Thane,-400607,Maharashtra</t>
  </si>
  <si>
    <t>ragini@dolisajakerakhna.in</t>
  </si>
  <si>
    <t>U70109PN2017PTC173449</t>
  </si>
  <si>
    <t>UMBARKAR INFRASTRUCTURE PRIVATE LIMITED</t>
  </si>
  <si>
    <t>SALIGRAM HARDENIYA, 92,NDRAPRASH GARDAN, SAGAR ROAD,CHHATARPUR,Chhatarpur,-471001,Madhya Pradesh</t>
  </si>
  <si>
    <t>hardeniyanetpoint@gmail.com</t>
  </si>
  <si>
    <t>U93090GJ2017PTC099835</t>
  </si>
  <si>
    <t>URGE FRESCO FOODS PRIVATE LIMITED</t>
  </si>
  <si>
    <t>R-40 FIRST FLOOR,NDSE-II,NEW DELHI,South Delhi,-110049,Delhi</t>
  </si>
  <si>
    <t>OFFICE@CASTREHAN.COM</t>
  </si>
  <si>
    <t>U74999KA2017PTC107973</t>
  </si>
  <si>
    <t>AIGUILLE TECHNOLOGY INNOVATIONS PRIVATE LIMITED</t>
  </si>
  <si>
    <t>24/1/1773,BRAHMANANDA PURAM,NEAR  POLICE PARADE GROUN, DARGAMITTA,NELLORE,Nellore,-524003,Andhra Pradesh</t>
  </si>
  <si>
    <t>for8886168916@gmail.com</t>
  </si>
  <si>
    <t>U72900GA2017PTC013400</t>
  </si>
  <si>
    <t>UNIB SOLUTIONS ASIAPAC PRIVATE LIMITED</t>
  </si>
  <si>
    <t>PLOT 360 TF BLK- L-EXTN MOHAN GADEN,NEAR .GUPTA CHOCK,NEW DELHI,South West Delhi,-110059,Delhi</t>
  </si>
  <si>
    <t>U15549HR2017PTC071502</t>
  </si>
  <si>
    <t>FAVITO FOODS INDIA PRIVATE LIMITED</t>
  </si>
  <si>
    <t>SHOP NO. 1-2, SHUBAM COMPLEX,NEAR ADARSH CINEMA, M. M. MALVIYA ROAD,AMRITSAR,Amritsar,-143001,Punjab</t>
  </si>
  <si>
    <t>U01100RJ2017PTC059512</t>
  </si>
  <si>
    <t>SHREE BANKARE KRIPA AGRO TRADE PRIVATE LIMITED</t>
  </si>
  <si>
    <t>1ST FLOOR, SHILPI KUNJ,NEAR ADITYA HOTEL, SAMAN TIRAHA,,TAHSIL- HUZUR, REWA,Rewa,-486001,Madhya Pradesh</t>
  </si>
  <si>
    <t>DR.DEEPNARAYANSHARMA@GMAIL.COM</t>
  </si>
  <si>
    <t>U15549DL2017PTC326102</t>
  </si>
  <si>
    <t>INDRIGREENS FARMS PRIVATE LIMITED</t>
  </si>
  <si>
    <t>201, B BLOCK, CHAUHAN CLASSIC CHS.,NEAR AGARWAL ESTATE, HILL PARK JOGESHWARI EAST,JOGESHWARI,Mumbai City,-400102,Maharashtra</t>
  </si>
  <si>
    <t>U74999MH2017OPC301894</t>
  </si>
  <si>
    <t>WAXFORM (OPC) PRIVATE LIMITED</t>
  </si>
  <si>
    <t>U51909PY2017PTC008218</t>
  </si>
  <si>
    <t>BRONNZE ENTERPRISES PRIVATE LIMITED</t>
  </si>
  <si>
    <t>U65999KA2017PTC107957</t>
  </si>
  <si>
    <t>INDURAM LIFEZE CHIT FUNDS PRIVATE LIMITED</t>
  </si>
  <si>
    <t>1141, Sector-3,Near Aggarwal Public School,Ballabgarh,Faridabad,-121004,Haryana</t>
  </si>
  <si>
    <t>Deepakhanda1982@gmail.com</t>
  </si>
  <si>
    <t>U01100MH2017PTC301895</t>
  </si>
  <si>
    <t>ANMAY AGRO PRODUCER COMPANY LIMITED</t>
  </si>
  <si>
    <t>108 ADARSH PARK D3 WING 1ST FLOOR,NEAR AJAY NAGAR,BHIWANDI,Thane,-421308,Maharashtra</t>
  </si>
  <si>
    <t>CHHAJEDUTSAV@GMAIL.COM</t>
  </si>
  <si>
    <t>U74999TN2017OPC119574</t>
  </si>
  <si>
    <t>THIMMARAYA EXCELLENCE (OPC) PRIVATE LIMITED</t>
  </si>
  <si>
    <t>B Wing, Flat No 202, Sai Miracle Bldg,Near Akashganga Society, Shivar Nagar,,Rahatani,Pune,-411017,Maharashtra</t>
  </si>
  <si>
    <t>pontoonindia@gmail.com</t>
  </si>
  <si>
    <t>U74999MH2017PTC301896</t>
  </si>
  <si>
    <t>RIANI INDIA PRIVATE LIMITED</t>
  </si>
  <si>
    <t>F-1002 Sterling Court, Maheshwari Nagar,,Near Akruti Trade Centre, Andheri East,Mumbai,Mumbai City,-400093,Maharashtra</t>
  </si>
  <si>
    <t>shovir@gmail.com</t>
  </si>
  <si>
    <t>U74999KA2017PTC107958</t>
  </si>
  <si>
    <t>CAPATUS PROJECTS PRIVATE LIMITED</t>
  </si>
  <si>
    <t>U29309HR2017PTC071503</t>
  </si>
  <si>
    <t>INJETIC FILTERS INDUSTRIES PRIVATE LIMITED</t>
  </si>
  <si>
    <t>U74999UP2017OPC098660</t>
  </si>
  <si>
    <t>HUMBLE TEXTILES (OPC) PRIVATE LIMITED</t>
  </si>
  <si>
    <t>U72900DL2017PTC326103</t>
  </si>
  <si>
    <t>SEPOS TECHNOLOGIES PRIVATE LIMITED</t>
  </si>
  <si>
    <t>U74999MP2017OPC044516</t>
  </si>
  <si>
    <t>SENTINEL MANAGEMENT SECURITY SERVICES (OPC) PRIVATE LIMITED</t>
  </si>
  <si>
    <t>U85300DL2017PTC326104</t>
  </si>
  <si>
    <t>SHAY DERMACOS PRIVATE LIMITED</t>
  </si>
  <si>
    <t>U01111PN2017PTC173444</t>
  </si>
  <si>
    <t>GODASE AGROTECH PRIVATE LIMITED</t>
  </si>
  <si>
    <t>53/1 Media Info Tech Park,Road No.7,,Near Akruti Trade Centre,Andheri (East),Mumbai,Mumbai City,-400093,Maharashtra</t>
  </si>
  <si>
    <t>U16008WB2017PTC223504</t>
  </si>
  <si>
    <t>WHOLE LEAF TOBACCO VENTURE PRIVATE LIMITED</t>
  </si>
  <si>
    <t>16008</t>
  </si>
  <si>
    <t>UG-10,LOKHANDWALA STREET,NEAR ALLAHABAD BANK BENGALI CHOURAHA,INDORE,Indore,-452001,Madhya Pradesh</t>
  </si>
  <si>
    <t>waliahs2000@gmail.com</t>
  </si>
  <si>
    <t>U74999JH2017PTC010675</t>
  </si>
  <si>
    <t>BYLTINGIN TECHNOLOGY PRIVATE LIMITED</t>
  </si>
  <si>
    <t>FLAT NO 8, NALA MARKET, WEST PATEL NAGAR,NEAR ANAND NURSING HOME,DELHI,New Delhi,-110008,Delhi</t>
  </si>
  <si>
    <t>U72900KA2017PTC107960</t>
  </si>
  <si>
    <t>EXIFILOS TECHNOLOGIES PRIVATE LIMITED</t>
  </si>
  <si>
    <t>4TH FLOOR, VECTOR HOUSE, L.B.S. MARG,,NEAR ASIAN PAINTS LTD,BHANDUP (W),MUMBAI,Mumbai City,-400078,Maharashtra</t>
  </si>
  <si>
    <t>csgauravmody@gmail.com</t>
  </si>
  <si>
    <t>U64204MH2017PTC301897</t>
  </si>
  <si>
    <t>DG THINK FORWARD TECH INDIA PRIVATE LIMITED</t>
  </si>
  <si>
    <t>No. 3, Nethaji Layout,,Near Athiguppa, Vijayanagar,BANGALORE,Bangalore,-560040,Karnataka</t>
  </si>
  <si>
    <t>prashanth792000@gmail.com</t>
  </si>
  <si>
    <t>U45309BR2017PTC036298</t>
  </si>
  <si>
    <t>KRIDAYE CONSTRUCTION INDIA PRIVATE LIMITED</t>
  </si>
  <si>
    <t>Flat No.10, Varad Laxmi Plaza Sr No116/1,Near Atual Nager, Warje,,Pune,Pune,-411058,Maharashtra</t>
  </si>
  <si>
    <t>uday.Mhamane@gmail.com</t>
  </si>
  <si>
    <t>U15549KA2017PTC107961</t>
  </si>
  <si>
    <t>KARMAYOGI FOODS PRIVATE LIMITED</t>
  </si>
  <si>
    <t>SHOP NO. 1, GURU NANAK MARKET,,NEAR ATUL KATARIA CHOWK,GURGAON,Gurgaon,-122001,Haryana</t>
  </si>
  <si>
    <t>CARAJEETPANDYA@GMAIL.COM</t>
  </si>
  <si>
    <t>U72900KL2017PTC051083</t>
  </si>
  <si>
    <t>BLOCKBUSTER TECHNOLOGIES PRIVATE LIMITED</t>
  </si>
  <si>
    <t>TIBRI ROAD,,NEAR AXIS BANK,,GURDASPUR,Gurdaspur,-143521,Punjab</t>
  </si>
  <si>
    <t>bhardwaj.gaurav@gmail.com</t>
  </si>
  <si>
    <t>U63000MH2017PTC301898</t>
  </si>
  <si>
    <t>BHATADE LOGI LAM PRIVATE LIMITED</t>
  </si>
  <si>
    <t>Shop No. 23, Ambedkar Market,,Near Axis Bank, Patiala Gate,,Nabha,Patiala,-147201,Punjab</t>
  </si>
  <si>
    <t>somkansal_associates@yahoo.com</t>
  </si>
  <si>
    <t>U74999MP2017PTC044517</t>
  </si>
  <si>
    <t>MYSTIC INFINITUS CORPORATION PRIVATE LIMITED</t>
  </si>
  <si>
    <t>150, VIDYA SAGAR NAGAR,NEAR AYUSHMAAN HOSPITAL , KHAJURI TOLA,SATNA,Satna,-485001,Madhya Pradesh</t>
  </si>
  <si>
    <t>AARYANDOGRA12@GMAIL.COM</t>
  </si>
  <si>
    <t>U74999GJ2017PTC099826</t>
  </si>
  <si>
    <t>GYPTECH SYSTEMS PRIVATE LIMITED</t>
  </si>
  <si>
    <t>PT NO 12A,SRINIVASA LAKE VIEW VILLAS,NEAR BACHUPALLY LAKE,BACHUPALLY,HYDERABAD,Rangareddi,-500090,Telangana</t>
  </si>
  <si>
    <t>GHATTU.K@GMAIL.COM</t>
  </si>
  <si>
    <t>U74999DL2017PTC326108</t>
  </si>
  <si>
    <t>RATNA GLOBAL RETAIL PRIVATE LIMITED</t>
  </si>
  <si>
    <t>B-54, RAJA VIHAR,NEAR BADLI STATION,NEW DELHI,North West,-110042,Delhi</t>
  </si>
  <si>
    <t>shantanurc1968@gmail.com</t>
  </si>
  <si>
    <t>U31909GJ2017PTC099827</t>
  </si>
  <si>
    <t>KAVYAM ENERGY PRIVATE LIMITED</t>
  </si>
  <si>
    <t>H/O - BABA DEY, WARD NO - 07, BABAU TOLA,NEAR BAIKUNTHDHAM MANDIR, AMARPUR ROAD,BANKA,Banka,-813102,Bihar</t>
  </si>
  <si>
    <t>T.MADHWAN@GMAIL.COM</t>
  </si>
  <si>
    <t>U51909TN2017PTC119576</t>
  </si>
  <si>
    <t>CELL MINERALS DYNAMICS INDIA PRIVATE LIMITED</t>
  </si>
  <si>
    <t>101, Prathmesh Park Society, S.No. 151/4,Near Balewadi Phata Road, Baner,Pune,Pune,-411045,Maharashtra</t>
  </si>
  <si>
    <t>alpa@ourstories.co.in</t>
  </si>
  <si>
    <t>U74999KA2017PTC107962</t>
  </si>
  <si>
    <t>HOMATICO SMART SOLUTIONS PRIVATE LIMITED</t>
  </si>
  <si>
    <t>H. NO 1257/1258/2, TILAK PATH,,NEAR BANK OF BARODA, GADHINGLAJ,kolhapur,Kolhapur,-416502,Maharashtra</t>
  </si>
  <si>
    <t>pravinwaingade4545@gmail.com</t>
  </si>
  <si>
    <t>U74999DL2017PTC326106</t>
  </si>
  <si>
    <t>XP TRAVELS PRIVATE LIMITED</t>
  </si>
  <si>
    <t>201, OM RAJ APARTMENT, JAMAL ROAD,NEAR BANK OF INDIA,PATNA,Patna,-800001,Bihar</t>
  </si>
  <si>
    <t>jeet0kumar0@gmail.com</t>
  </si>
  <si>
    <t>U17299GJ2017PTC099825</t>
  </si>
  <si>
    <t>AYE ESS SPINNING MILLS PRIVATE LIMITED</t>
  </si>
  <si>
    <t>SONA APT FLAT NO. 601, GOAL MAIDAN,,NEAR BANSURI HOTEL,,ULHASNAGAR,Thane,-421001,Maharashtra</t>
  </si>
  <si>
    <t>girish.aswani@gmail.com</t>
  </si>
  <si>
    <t>U74999DL2017OPC326107</t>
  </si>
  <si>
    <t>PEEPAL ENTERPRISE (OPC) PRIVATE LIMITED</t>
  </si>
  <si>
    <t>306, 3rd FLOOR, JALAKRUPA APPT,,NEAR BAPOD, JAKATNAKA, WAGODIYA ROAD,,VADODARA,Vadodara,-390025,Gujarat</t>
  </si>
  <si>
    <t>dbganatra3@gmail.com</t>
  </si>
  <si>
    <t>U74999RJ2017PTC059513</t>
  </si>
  <si>
    <t>CHRONICK LEGAL ADVISORY SERVICES PRIVATE LIMITED</t>
  </si>
  <si>
    <t>HARI NATH BHAWAN,ADARSH COLONY,NEAR BARAHAMPUR DEVI ASHTHAN, KHEMNICHAK,PATNA,Patna,-800027,Bihar</t>
  </si>
  <si>
    <t>budhalegalservices@gmail.com</t>
  </si>
  <si>
    <t>U25209AP2017PTC107062</t>
  </si>
  <si>
    <t>HWASEUNG IA AUTOMOTIVES PRIVATE LIMITED</t>
  </si>
  <si>
    <t>A/303, VRAJ GREEN VALLEY,KOLSHET ROAD,NEAR BAYER INDIA CO.,THANE,Thane,-400607,Maharashtra</t>
  </si>
  <si>
    <t>roc@cahsc.co.in</t>
  </si>
  <si>
    <t>U72900TN2017PTC119577</t>
  </si>
  <si>
    <t>INVOLUTION SERVICES PRIVATE LIMITED</t>
  </si>
  <si>
    <t>245 GH Lakshmipuram,,Near BBS Engineering college,,Allahabad,Allahabad,-211013,Uttar Pradesh</t>
  </si>
  <si>
    <t>brainbanyan@gmail.com</t>
  </si>
  <si>
    <t>U74999WB2017PTC223506</t>
  </si>
  <si>
    <t>SIKARIA INTEGRATED DEVELOPMENT PRIVATE LIMITED</t>
  </si>
  <si>
    <t>49B/1A, STAINLEY ROAD,NEAR BELLY HOSPITAL ALLAHABAD KTY,ALLAHABAD,Allahabad,-211002,Uttar Pradesh</t>
  </si>
  <si>
    <t>abir141516@gmail.com</t>
  </si>
  <si>
    <t>U72900KA2017PTC107963</t>
  </si>
  <si>
    <t>INSTORIED RESEARCH LABS PRIVATE LIMITED</t>
  </si>
  <si>
    <t>Benz Circle, Ground Floor, HRT Plaza,Near Benz Circle,Vijayawada,Krishna,-520010,Andhra Pradesh</t>
  </si>
  <si>
    <t>travelair2000@yahoo.co.in</t>
  </si>
  <si>
    <t>U74999UP2017PTC098661</t>
  </si>
  <si>
    <t>SOCENTS LEGALITE PRIVATE LIMITED</t>
  </si>
  <si>
    <t>H. NO. 1044/45, NARPOLI, MARU COMPOUND,,NEAR BHAIRAV DYEING,,BHIWANDI,Thane,-421302,Maharashtra</t>
  </si>
  <si>
    <t>cp_lohia@yahoo.co.in</t>
  </si>
  <si>
    <t>U52609BR2017PTC036299</t>
  </si>
  <si>
    <t>ADYA POULTRY FEED INDUSTRY PRIVATE LIMITED</t>
  </si>
  <si>
    <t>PLOT NO 54, VISHAKA A COLONY,,NEAR BHARATH GAS GODOWN,,SRIKAKULAM,Srikakulam,-532001,Andhra Pradesh</t>
  </si>
  <si>
    <t>ARAVINDMCS1@GMAIL.COM</t>
  </si>
  <si>
    <t>U74999TG2017PTC120677</t>
  </si>
  <si>
    <t>GOLDEN LEAVES CONSULTANTS PRIVATE LIMITED</t>
  </si>
  <si>
    <t>501, Jewel Crown, D N Road,,Near Bhavans College, Andheri,Mumbai,Mumbai City,-400058,Maharashtra</t>
  </si>
  <si>
    <t>akashandco123@gmail.com</t>
  </si>
  <si>
    <t>U65929TN2017PTC119578</t>
  </si>
  <si>
    <t>WIN CHIT FUND KUNNATHOOR PRIVATE LIMITED</t>
  </si>
  <si>
    <t>UTTAN VILLAGE, KUMBHARWADA,,NEAR BIG CROSS, DIST.-THANE, BHY(W),,UTTAN,,Thane,-401106,Maharashtra</t>
  </si>
  <si>
    <t>den4uall@gmail.com</t>
  </si>
  <si>
    <t>U72900KA2017FTC107964</t>
  </si>
  <si>
    <t>SAMSUNG ELECTRO MECHANICS SOFTWARE INDIA BANGALORE PRIVATE LIMITED</t>
  </si>
  <si>
    <t>4TH FLOOR,OFFICE NO.404(A), THE EMERALD,,NEAR BIRD CIRCLE, RACE COURCE,,VADODARA,Vadodara,-390007,Gujarat</t>
  </si>
  <si>
    <t>dinesh@ruchiretail.com</t>
  </si>
  <si>
    <t>U74999JH2017PTC010676</t>
  </si>
  <si>
    <t>WISHCURE PHARMACEUTICALS PRIVATE LIMITED</t>
  </si>
  <si>
    <t>Swastik-Villa,WA-79, Scheme No.-94,Near Bombay Hospital,Indore,Indore,-452010,Madhya Pradesh</t>
  </si>
  <si>
    <t>bpandey2007@gmail.com</t>
  </si>
  <si>
    <t>U74999KA2017PTC107965</t>
  </si>
  <si>
    <t>BIGTRUCK TECHNOLOGIES PRIVATE LIMITED</t>
  </si>
  <si>
    <t>PLOT NO 137, RES ROAD,NEAR BOMBAY MOTOR CIRCLE,JODHPUR,Jodhpur,-342001,Rajasthan</t>
  </si>
  <si>
    <t>udbhavsrivastav@yahoo.co.in</t>
  </si>
  <si>
    <t>U74999PN2017PTC173445</t>
  </si>
  <si>
    <t>TYPHOON COMMUNICATION PRIVATE LIMITED</t>
  </si>
  <si>
    <t>45, KRUSHNANAGAR SOCIETY, VIBHAG - 1,NEAR BORSAD CHOWKDI,BORSAD,Anand,-388450,Gujarat</t>
  </si>
  <si>
    <t>vikashthakkar@gmail.com</t>
  </si>
  <si>
    <t>U74999MP2017OPC044518</t>
  </si>
  <si>
    <t>SHAVIN SECURITY AGENCY (OPC) PRIVATE LIMITED</t>
  </si>
  <si>
    <t>4, KAMARAJ SALAI, LAKSHMIPURAM,NEAR BUS STOP,CHENNAI,Chennai,-600041,Tamil Nadu</t>
  </si>
  <si>
    <t>preethi.pongu@gmail.com</t>
  </si>
  <si>
    <t>U74999MP2017PTC044519</t>
  </si>
  <si>
    <t>SHUBAARAMBH NURTURING PRIVATE LIMITED</t>
  </si>
  <si>
    <t>3rd Floor, Baghi Mehtab,Near Bye Pass Bridge,Srinagar,Srinagar,-190019,Jammu &amp; Kashmir</t>
  </si>
  <si>
    <t>pikhan2017@gmail.com</t>
  </si>
  <si>
    <t>U70109DL2017PTC326109</t>
  </si>
  <si>
    <t>RAMDWARA HOUSING BUILDWELL PRIVATE LIMITED</t>
  </si>
  <si>
    <t>N.K.SINGH, NAYACHAK ,ROAD NO- 04,NEAR C D PUBLIC SCHOOL, KHEMNICHAK,PATNA,Patna,-800027,Bihar</t>
  </si>
  <si>
    <t>vaidikpvtltd@gmail.com</t>
  </si>
  <si>
    <t>U52609UP2017PTC098662</t>
  </si>
  <si>
    <t>QUADER SHOPING PRIVATE LIMITED</t>
  </si>
  <si>
    <t>C/o Kamal Chaudhary, 59 CIVIL LINE,NEAR CENTRAL POINT HOTEL DHRAMSHALA,KANGRA,Kangra,-176215,Himachal Pradesh</t>
  </si>
  <si>
    <t>acrobat.abhi@gmail.com</t>
  </si>
  <si>
    <t>U65929TG2017PTC120679</t>
  </si>
  <si>
    <t>CAPITALSIRI INVESTMENTS PRIVATE LIMITED</t>
  </si>
  <si>
    <t>"M. D. House", 1st Floor Plot No.2715/A,Near Central Salt, Waghawadi Road,Bhavnagar,Bhavnagar,-364001,Gujarat</t>
  </si>
  <si>
    <t>info@mdgroup.in</t>
  </si>
  <si>
    <t>U74999KA2017PTC107967</t>
  </si>
  <si>
    <t>KOMYO ENGINEERING PRIVATE LIMITED</t>
  </si>
  <si>
    <t>Tulja Niwas, Second Floor,Near Chandravilas Lodge,Khopoli,Raigarh,-410203,Maharashtra</t>
  </si>
  <si>
    <t>nileshauti83@gmail.com</t>
  </si>
  <si>
    <t>U85190DL2017PTC326113</t>
  </si>
  <si>
    <t>WELSTAR FITNESS &amp; HEALTH SOLUTIONS PRIVATE LIMITED</t>
  </si>
  <si>
    <t>Office No.21-21/A to 24/24A, Kunal Plaza,Near Chinchwad Railway Station,Chinchwad,Pune,Pune,-411019,Maharashtra</t>
  </si>
  <si>
    <t>sadanand.deshpande@mpta.in</t>
  </si>
  <si>
    <t>U74999UP2017PTC098663</t>
  </si>
  <si>
    <t>MTALKZ MOBILITY SERVICES PRIVATE LIMITED</t>
  </si>
  <si>
    <t>194/22, KRISHNA NAGAR,NEAR CITY THANA,SONEPAT,Sonepat,-131001,Haryana</t>
  </si>
  <si>
    <t>REGANSHARMA1983@GMAIL.COM</t>
  </si>
  <si>
    <t>U74999MH2017OPC301904</t>
  </si>
  <si>
    <t>PANDURAG NARAYAN WAFERS AND NAMKEEN (OPC) PRIVATE LIMITED</t>
  </si>
  <si>
    <t>THORAVE VISHWA, B-FLAT NO.301,SR.NO 14/9,NEAR COMFORT ZONE, BANER BALEWADI ROAD,PUNE,Pune,-411045,Maharashtra</t>
  </si>
  <si>
    <t>U74999DL2017PTC326116</t>
  </si>
  <si>
    <t>DIGITAL LANYARD PRIVATE LIMITED</t>
  </si>
  <si>
    <t>F3, LIBERTY APARTMENTS,,NEAR COURT,MAPUSA,North Goa,-403507,Goa</t>
  </si>
  <si>
    <t>anuragkorgaonkar@gmail.com</t>
  </si>
  <si>
    <t>U74999DL2017PTC326117</t>
  </si>
  <si>
    <t>MELTDOWN ENGINEERING PRIVATE LIMITED</t>
  </si>
  <si>
    <t>24-245,Arundati Nagar,Near CRPF Gate, Keesara,Secunderabad,Hyderabad,-500087,Telangana</t>
  </si>
  <si>
    <t>harish.reddy001@gmail.com</t>
  </si>
  <si>
    <t>U74999MP2017PTC044520</t>
  </si>
  <si>
    <t>RASPBERRY LABS PRIVATE LIMITED</t>
  </si>
  <si>
    <t>XII/366, THALIKULAM HOUSE,NEAR CSI CHURCH,ALUVA,Ernakulam,-683101,Kerala</t>
  </si>
  <si>
    <t>jojimd@gmail.com</t>
  </si>
  <si>
    <t>U93090TG2017PTC120681</t>
  </si>
  <si>
    <t>FRATO'S FACILITIES &amp; MANAGEMENT SERVICES PRIVATE LIMITED</t>
  </si>
  <si>
    <t>505 AMBA TOWER SECTOR 9,NEAR D.C CHOWK,ROHINI,East Delhi,-110085,Delhi</t>
  </si>
  <si>
    <t>ANKUR@ZAPBYTES.IN</t>
  </si>
  <si>
    <t>U65990MH2017PLC301900</t>
  </si>
  <si>
    <t>ICGI NIDHI LIMITED</t>
  </si>
  <si>
    <t>AT BONDRE COMPLEX,,NEAR D.P ROAD,,CHIKHLI,Buldhana,-443201,Maharashtra</t>
  </si>
  <si>
    <t>cakrg11@gmail.com</t>
  </si>
  <si>
    <t>U40300RJ2017PTC059514</t>
  </si>
  <si>
    <t>BELGAUM RENEWABLE ENERGY PRIVATE LIMITED</t>
  </si>
  <si>
    <t>YASEEN HOUSE, AZAD NAGAR, PAILI PADA,NEAR DARGHA, TROMBAY,MUMBAI,Mumbai City,-400088,Maharashtra</t>
  </si>
  <si>
    <t>counselnazim@gmail.com</t>
  </si>
  <si>
    <t>U74999DL2017PTC326110</t>
  </si>
  <si>
    <t>ENTRYWATCH TECHNOLOGIES PRIVATE LIMITED</t>
  </si>
  <si>
    <t>YASEEN HOUSE, AZAD NAGAR, PAILIPADA,NEAR DARGHA, TROMBAY,MUMBAI,Mumbai City,-400088,Maharashtra</t>
  </si>
  <si>
    <t>U51909BR2017PTC036300</t>
  </si>
  <si>
    <t>NATRIUM LABORATORIES PRIVATE LIMITED</t>
  </si>
  <si>
    <t>Flat No. 303, A Wing, Sawant Plaza,,Near Datta Chowk, Belawli Road,,Badlapur West,Thane,-421503,Maharashtra</t>
  </si>
  <si>
    <t>contact2tushhar@gmail.com</t>
  </si>
  <si>
    <t>U36100MH2017PTC301901</t>
  </si>
  <si>
    <t>TUAN GEMS &amp; JEWELS INDIA PRIVATE LIMITED</t>
  </si>
  <si>
    <t>CTS NO 2336,NEAR KACHARI TC,,NEAR DATTA TEMPLE,SALUNKHE COMPLEX,ATHANI,Belgaum,-591304,Karnataka</t>
  </si>
  <si>
    <t>U74999DL2017PTC326111</t>
  </si>
  <si>
    <t>HSG TURNAROUND PROFESSIONALS PRIVATE LIMITED</t>
  </si>
  <si>
    <t>184, First Floor,Near Daya Nand Vihar,Delhi,East Delhi,-110092,Delhi</t>
  </si>
  <si>
    <t>adityaa098@gmail.com</t>
  </si>
  <si>
    <t>U74999MH2017PTC301902</t>
  </si>
  <si>
    <t>LAYALI AL KHALEEJ PRIVATE LIMITED</t>
  </si>
  <si>
    <t>AT-1141, MADHUSUDAN NAGAR,NEAR DEAR PARK, PO-TULASIPUR,,CUTTACK,Cuttack,-753008,Orissa</t>
  </si>
  <si>
    <t>poddar_ss1908@rediffmail.com</t>
  </si>
  <si>
    <t>U63030DL2017PTC326112</t>
  </si>
  <si>
    <t>GATISHEEL TRAVEL BEE PRIVATE LIMITED</t>
  </si>
  <si>
    <t>H.NO. 82, MAIN CHOWK,NEAR DESRAJ HALWAI, TOSHAM,BHIWANI,Bhiwani,-127040,Haryana</t>
  </si>
  <si>
    <t>dineshsharma515@gmail.com</t>
  </si>
  <si>
    <t>U73100GJ2017PTC099830</t>
  </si>
  <si>
    <t>AMBIENT HERBALS AND RESEARCH CENTRE PRIVATE LIMITED</t>
  </si>
  <si>
    <t>PLOT NO 129 PART 2,NEAR DHAVALESHWAR MANDIR BHOKARDAN ROAD,JALNA,Jalna,-431203,Maharashtra</t>
  </si>
  <si>
    <t>drgadekar46@gmail.com</t>
  </si>
  <si>
    <t>U31905MH2017PTC301903</t>
  </si>
  <si>
    <t>SURENDRA TRONIC SYSTEM PRIVATE LIMITED</t>
  </si>
  <si>
    <t>H. NO. 29,WARD NO.52,STREET NO.4A,NEAR DIVEDI COMPLEX,VIDHUT NAGAR,DURG,Durg,-491001,Chhattisgarh</t>
  </si>
  <si>
    <t>prakash.tamarakar01@gmail.com</t>
  </si>
  <si>
    <t>U52609KA2017PTC107966</t>
  </si>
  <si>
    <t>TICE MANUFACTURING AND TRADING PRIVATE LIMITED</t>
  </si>
  <si>
    <t>FLAT NO-1/C FIRST, LAKE GARDEN, PHASE-2,,NEAR DIVYAYAN, MORABADI,RANCHI,Ranchi,-834008,Jharkhand</t>
  </si>
  <si>
    <t>jaihind21atul@gmail.com</t>
  </si>
  <si>
    <t>U93090BR2017PTC036301</t>
  </si>
  <si>
    <t>YANKY ONLINE SERVICES PRIVATE LIMITED</t>
  </si>
  <si>
    <t>1103, Radha Raman, 150 Feet Road,Near D-Mart, Bhayander West,Mumbai,Thane,-401101,Maharashtra</t>
  </si>
  <si>
    <t>sajanbhartia@gmail.com</t>
  </si>
  <si>
    <t>U52599KA2017PTC107969</t>
  </si>
  <si>
    <t>Y.M.R.TENDU TRADING PRIVATE LIMITED</t>
  </si>
  <si>
    <t>ROOM NO.101,SUMAN APARTMENT PLOT NO.E-16,NEAR DMART,SECTOR 9,AIROLI,NAVI MUMBAI,Thane,-400708,Maharashtra</t>
  </si>
  <si>
    <t>nagrajkamath439@gmail.com</t>
  </si>
  <si>
    <t>U74999TG2017OPC120683</t>
  </si>
  <si>
    <t>GETRIGHT SOFTWARE SOLUTIONS (OPC) PRIVATE LIMITED</t>
  </si>
  <si>
    <t>B-2 A, PATEL GARDEN,NEAR DWARKA MOR METRO STATION,NEW DELHI,West Delhi,-110059,Delhi</t>
  </si>
  <si>
    <t>accuvationhealthcare@gmail.com</t>
  </si>
  <si>
    <t>U72900TG2017PLC120686</t>
  </si>
  <si>
    <t>BHUVANIKA PROPERTIES LIMITED</t>
  </si>
  <si>
    <t>PLOT NO-4, RAJU ENCLAVE, OLD PALAM ROAD,NEAR DWARKA SECTOR-14,NEW DELHI,South West Delhi,-110075,Delhi</t>
  </si>
  <si>
    <t>dsas.associates@gmail.com</t>
  </si>
  <si>
    <t>U92490PB2017PTC047195</t>
  </si>
  <si>
    <t>VILLAGERS FILM STUDIO PRIVATE LIMITED</t>
  </si>
  <si>
    <t>House No. 418/A/184, Kamptee,Near Ekta Dwar,Nagpur,Nagpur,-440014,Maharashtra</t>
  </si>
  <si>
    <t>montysawarkar92@gmail.com</t>
  </si>
  <si>
    <t>U40300RJ2017PTC059517</t>
  </si>
  <si>
    <t>MAMADAPUR SOLAR PRIVATE LIMITED</t>
  </si>
  <si>
    <t>U74999GJ2017PTC099836</t>
  </si>
  <si>
    <t>KARNI PROTECTION SERVICES PRIVATE LIMITED</t>
  </si>
  <si>
    <t>H.NO. 48, Gali No. 2, Block-B, Ward-21,,Near Esmailpur,,Amarnagar,Faridabad,-121003,Haryana</t>
  </si>
  <si>
    <t>fuzailwaris611@gmail.com</t>
  </si>
  <si>
    <t>U74999TN2017PTC119584</t>
  </si>
  <si>
    <t>VINZO HAIR PRIVATE LIMITED</t>
  </si>
  <si>
    <t>201/D, INDRAPRASTHA PURAM COLONY,NEAR FATIMA HOSPITAL,GORAKHPUR,Gorakhpur,-273014,Uttar Pradesh</t>
  </si>
  <si>
    <t>j.lalsri@gmail.com</t>
  </si>
  <si>
    <t>U74999KA2017OPC107974</t>
  </si>
  <si>
    <t>SDTECH CONSULTANTS (OPC) PRIVATE LIMITED</t>
  </si>
  <si>
    <t>Parksite, L B S Marg Stop, Vikhroli West,Near Fire Brigade Opp. 7 No. Bus,Mumbai,Mumbai City,-400079,Maharashtra</t>
  </si>
  <si>
    <t>carminecipl@gmail.com</t>
  </si>
  <si>
    <t>U36990HR2017PTC071505</t>
  </si>
  <si>
    <t>SUDHAN INDIA LIGHTING PRIVATE LIMITED</t>
  </si>
  <si>
    <t>30, GURU ANGAD DEV COLONY, BASANT AVENUE,NEAR FLOWER ENCLAVE, BABA DEEP SINGH GUR,NEAR FLOWER ENCLAVE, BABA,Ludhiana,-141013,Punjab</t>
  </si>
  <si>
    <t>atinder.singh13@gmail.com</t>
  </si>
  <si>
    <t>U67190DL2017PTC326114</t>
  </si>
  <si>
    <t>D.S.K.G. FOREX PRIVATE LIMITED</t>
  </si>
  <si>
    <t>RESTAURANT-1,3RD FLOOR, MONEY ARCADE,NEAR G D GOENKA SCHOOL, VESU,SURAT,Surat,-395007,Gujarat</t>
  </si>
  <si>
    <t>pratik.choudhary20@gmail.com</t>
  </si>
  <si>
    <t>U01100DL2017PTC326115</t>
  </si>
  <si>
    <t>MAESTRO HORTICULTURE PRIVATE LIMITED</t>
  </si>
  <si>
    <t>U17309PN2017PTC173446</t>
  </si>
  <si>
    <t>SQUARE WEAVE PRIVATE LIMITED</t>
  </si>
  <si>
    <t>127-E, SHRINATHPURAM,NEAR GAD QUARTERS,KOTA,Kota,-324009,Rajasthan</t>
  </si>
  <si>
    <t>TAMANNATADWAL90@GMAIL.COM</t>
  </si>
  <si>
    <t>U74999TG2017PTC120680</t>
  </si>
  <si>
    <t>AL-HASSAN ENGINEERING AND CORPORATE SERVICES PRIVATE LIMITED</t>
  </si>
  <si>
    <t>203, KUNDAN PALACE,,,NEAR GANESH KOT OFFICE, MOHONE ROAD,,SHAHAD WEST, KALYAN,,Thane,-421103,Maharashtra</t>
  </si>
  <si>
    <t>sandip.pansarenew@gmail.com</t>
  </si>
  <si>
    <t>U65992KA2017PTC107968</t>
  </si>
  <si>
    <t>KAIVALI CHITS (INDIA) PRIVATE LIMITED</t>
  </si>
  <si>
    <t>SR.NO. 15/5A, KALPATARU COLONY,NEAR GANESH MANDIR, KARVENAGAR,,PUNE,Pune,-411052,Maharashtra</t>
  </si>
  <si>
    <t>amolv.14@gmail.com</t>
  </si>
  <si>
    <t>U74999TN2017PTC119579</t>
  </si>
  <si>
    <t>BHAVISYA INSURANCE MARKETING PRIVATE LIMITED</t>
  </si>
  <si>
    <t>42 Sahaj Row House,,Near Ganga Hotel,,Surat,Surat,-395010,Gujarat</t>
  </si>
  <si>
    <t>sainiashok509@gmail.com</t>
  </si>
  <si>
    <t>U72900TN2017PTC119580</t>
  </si>
  <si>
    <t>JUSTPERI TECHNOLOGIES PRIVATE LIMITED</t>
  </si>
  <si>
    <t>A-204, Neel Sidhi Gardens,,Near Gangaram Talkies, Takka,,Panvel,Raigarh,-410206,Maharashtra</t>
  </si>
  <si>
    <t>priyakshainesh@gmail.com</t>
  </si>
  <si>
    <t>U45309RJ2017PTC059515</t>
  </si>
  <si>
    <t>MERTIAZ GANPATI BUILD ESTATE PRIVATE LIMITED</t>
  </si>
  <si>
    <t>BALAJI CELEBRATION, B-WING,,NEAR GANPATI TEMPLE, VISHRAMBAG,SANGLI,Sangli,-416415,Maharashtra</t>
  </si>
  <si>
    <t>kcpl16.sangli@gmail.com</t>
  </si>
  <si>
    <t>U63000TN2017PTC119581</t>
  </si>
  <si>
    <t>FORD SMART MOBILITY INDIA PRIVATE LIMITED</t>
  </si>
  <si>
    <t>F/F, PROPERTY IN KH. NO.262, SAIDULLAJAB,NEAR GARDEN OF 5 SANN ROAD,NEW DELHI,South Delhi,-110030,Delhi</t>
  </si>
  <si>
    <t>lambodar@edunom.com</t>
  </si>
  <si>
    <t>U25209WB2017PTC223507</t>
  </si>
  <si>
    <t>SERVO POLYPACKS PRIVATE LIMITED</t>
  </si>
  <si>
    <t>B-601 Neminath Heights,Near Gaurav City/Shubham Resturant Navgh,Mira Road,Thane,-401107,Maharashtra</t>
  </si>
  <si>
    <t>ZING_SH@YAHOO.CO.IN</t>
  </si>
  <si>
    <t>U72900UP2017PTC098665</t>
  </si>
  <si>
    <t>IGILE TECHNOLOGIES INDIA PRIVATE LIMITED</t>
  </si>
  <si>
    <t>D2-97/98, 3rd Floor, Jeevan Park,,Near Gautam Nursing Home, Uttam Nagar,DELHI,West Delhi,-110059,Delhi</t>
  </si>
  <si>
    <t>iete.rahul@gmail.com</t>
  </si>
  <si>
    <t>U72900KA2017PTC107970</t>
  </si>
  <si>
    <t>GEISLE LABS PRIVATE LIMITED</t>
  </si>
  <si>
    <t>Flat No-304,Sagar CHS, Plot No-27,,Near Gaymukh Police Chowki,Sec-42A,Nerul,Navi Mumbai,Thane,-400706,Maharashtra</t>
  </si>
  <si>
    <t>palwankar77@gmail.com</t>
  </si>
  <si>
    <t>U72900MH2017PTC301905</t>
  </si>
  <si>
    <t>SUCHEN'S BANTECH SOFTWARE SERVICES PRIVATE LIMITED</t>
  </si>
  <si>
    <t>821 KH.NO.414/1 F/F EAST SIDE PORTION,NEAR GHITORNI VILLAGE,NEW DELHI,New Delhi,-110030,Delhi</t>
  </si>
  <si>
    <t>bhiramsingh@gmail.com</t>
  </si>
  <si>
    <t>U40300GJ2017PTC099831</t>
  </si>
  <si>
    <t>KHATIYU WIND ENERGY PRIVATE LIMITED</t>
  </si>
  <si>
    <t>214, C.R. Avenue, 3rd Floor,Near Girish Park Metro,Kolkata,Kolkata,-700006,West Bengal</t>
  </si>
  <si>
    <t>Jhones5578@gmail.com</t>
  </si>
  <si>
    <t>U93090TG2017PTC120682</t>
  </si>
  <si>
    <t>NFP TECH SERVICES PRIVATE LIMITED</t>
  </si>
  <si>
    <t>No.09, Devarachikkanahalli Road,Near Golden Park Apartment,Bangalore,Bangalore,-560076,Karnataka</t>
  </si>
  <si>
    <t>U74999HR2017PTC071510</t>
  </si>
  <si>
    <t>SAFEGUARD WORLD SUPPORT SERVICES PRIVATE LIMITED</t>
  </si>
  <si>
    <t>203, Emrald Complex,77 Urmi Society,,Near Govardhannathji Haveli, BPC Road,Vadodara,Vadodara,-390020,Gujarat</t>
  </si>
  <si>
    <t>chiragpandya.pms@gmail.com</t>
  </si>
  <si>
    <t>U15549KA2017FTC107972</t>
  </si>
  <si>
    <t>MENON RENEWABLE RESOURCES (INDIA) PRIVATE LIMITED</t>
  </si>
  <si>
    <t>S/O GANGADHARAPPA NO 71 MAYATHANA,NEAR GOVERNMENT SCHOOL SUNNADAKOPPA SHIKARIPURA,SHIMOGA,Shimoga,-577428,Karnataka</t>
  </si>
  <si>
    <t>sujithem2008@gmail.com</t>
  </si>
  <si>
    <t>U52609MP2017PTC044521</t>
  </si>
  <si>
    <t>PATEL LIQUOR PRIVATE LIMITED</t>
  </si>
  <si>
    <t>RADHEY SHYAM S/O BHERU LAL, 2 ND FLOOR,,NEAR GOVT UPPER PRIMARY SCHOOL, RAJPURA,KOTA,Kota,-324004,Rajasthan</t>
  </si>
  <si>
    <t>SVKLALAWAT@gmail.com</t>
  </si>
  <si>
    <t>U74999DL2017PTC326122</t>
  </si>
  <si>
    <t>SUNNAH GOAT FARM PRIVATE LIMITED</t>
  </si>
  <si>
    <t>WZ-4, BAL UDYAN ROAD,NEAR GOVT. PRIMARY SCHOOL, UTTAM NAGAR,NEW DELHI,West Delhi,-110059,Delhi</t>
  </si>
  <si>
    <t>kundan14sep@gmail.com</t>
  </si>
  <si>
    <t>U24303JH2017PTC010677</t>
  </si>
  <si>
    <t>COHERENT HOMOEO PRIVATE LIMITED</t>
  </si>
  <si>
    <t>5th Floor, Heritage,,Near Gujarat Vidhyapith, Off. Ashram Rd.,Ahmedabad,Ahmedabad,-380014,Gujarat</t>
  </si>
  <si>
    <t>cs@amanta.co.in</t>
  </si>
  <si>
    <t>U55209GA2017PTC013401</t>
  </si>
  <si>
    <t>BELVEDERRE HOTELS PRIVATE LIMITED</t>
  </si>
  <si>
    <t>U-23 , UPENDRA PARK , SOMESHWAR 3,NEAR GULAB TOWER , THALTEJ,AHMEDABAD,Ahmedabad,-380059,Gujarat</t>
  </si>
  <si>
    <t>rudrikacharya@gmail.com</t>
  </si>
  <si>
    <t>U80904HR2017PTC071507</t>
  </si>
  <si>
    <t>MINDROLLER CREATIVE VENTURES PRIVATE LIMITED</t>
  </si>
  <si>
    <t>H.NO:4-1-251/6/1,Bail Bazar Road,,Near Gunj,,Vikarabad,Rangareddi,-501101,Telangana</t>
  </si>
  <si>
    <t>dtrvkb@gmail.com</t>
  </si>
  <si>
    <t>U45201BR2017PTC036302</t>
  </si>
  <si>
    <t>NIRMALESHWARAM INFRA CON PRIVATE LIMITED</t>
  </si>
  <si>
    <t>Govind Niwas, Ward No. 43,,Near Guru Nanak Hall, Shyam Nagar,,Raipur,Raipur,-492001,Chhattisgarh</t>
  </si>
  <si>
    <t>parminder.s.sahni@gmail.com</t>
  </si>
  <si>
    <t>U74999UP2017PTC098667</t>
  </si>
  <si>
    <t>VITTHAL MEDITECH PRIVATE LIMITED</t>
  </si>
  <si>
    <t>#50-27-7/1, 2nd floor, NRI hospital road,near gurudwar, seethammadhara,Visakhapatnam,Vishakhapatnam,-530013,Andhra Pradesh</t>
  </si>
  <si>
    <t>ALTPLUSIT@GMAIL.COM</t>
  </si>
  <si>
    <t>U70109HR2017PTC071508</t>
  </si>
  <si>
    <t>AUMAAR REALTY PRIVATE LIMITED</t>
  </si>
  <si>
    <t>H.No. 1, Ram Kutir, Vidyapati Nagar,Near Gurudwara, Po. Baridih,Jamshedpur,Purba Singhbhum,-831017,Jharkhand</t>
  </si>
  <si>
    <t>ghanty91@gmail.com</t>
  </si>
  <si>
    <t>U72900HR2017PTC071509</t>
  </si>
  <si>
    <t>TREGUSIA TECHNOLOGIES PRIVATE LIMITED</t>
  </si>
  <si>
    <t>R.NO 202/A, SHYAM SMRUTHI CHS,NEAR GURUDWARA, SECTOR 19, NERUL,NAVI MUMBAI,Thane,-400706,Maharashtra</t>
  </si>
  <si>
    <t>U45309KA2017PTC107971</t>
  </si>
  <si>
    <t>PDR PROJECTS PRIVATE LIMITED</t>
  </si>
  <si>
    <t>Mr Rajendra Kumar Ajmani,16,Shivaji Marg,Near Gurunanak School, Dayalband,BILASPUR,Bilaspur,-495001,Chhattisgarh</t>
  </si>
  <si>
    <t>U72900DL2017PTC326118</t>
  </si>
  <si>
    <t>PEOPABLE TECHNOLOGIES PRIVATE LIMITED</t>
  </si>
  <si>
    <t>C/0-CHAMPA DEVI, HOUSE NO.523,,NEAR HANUMAN MANDIR, TOLA KAZI BAZAR,PANCH- MAHARAJGANJ,Siwan,-841238,Bihar</t>
  </si>
  <si>
    <t>csadityagupta@gmail.com</t>
  </si>
  <si>
    <t>U74999WB2017PTC223508</t>
  </si>
  <si>
    <t>YTM VISATHING PRIVATE LIMITED</t>
  </si>
  <si>
    <t>543,WADA ROAD,NEAR HANUMAN MANDIR,BORPADA SHELAR,BHIWANDI-KALYAN,Thane,-421302,Maharashtra</t>
  </si>
  <si>
    <t>U74999DL2017PTC326119</t>
  </si>
  <si>
    <t>ANT PROMOSKOPE PRIVATE LIMITED</t>
  </si>
  <si>
    <t>341/22, Jaldhara CHS, RSC-32,,Near Hanuman Temple, Sector 3,,Kandivali West,Mumbai City,-400607,Maharashtra</t>
  </si>
  <si>
    <t>heman21288@gmail.com</t>
  </si>
  <si>
    <t>U74999DL2017PTC326120</t>
  </si>
  <si>
    <t>RAGSIN NEWTECH PRIVATE LIMITED</t>
  </si>
  <si>
    <t>SATGURU HEIGHTS , 1ST FLOOR, FLAT NO 102,NEAR HARI KIRTAN DARBAR, ULHASNAGAR-3,ULHASNAGAR,Thane,-421003,Maharashtra</t>
  </si>
  <si>
    <t>simranbikeskalyan@gmail.com</t>
  </si>
  <si>
    <t>U70109TG2017PTC120684</t>
  </si>
  <si>
    <t>KRUTHIKESH INFRASTRUCTURE AND CONSTRUCTIONS PRIVATE LIMITED</t>
  </si>
  <si>
    <t>RAM NARESH SINGH MAHARANI COMPLEX,NEAR HARI OM PETROL PUMP ANISABAD,PATNA,Patna,-800002,Bihar</t>
  </si>
  <si>
    <t>PANKAJPRAKASH2009@GMAIL.COM</t>
  </si>
  <si>
    <t>U93030GJ2017PTC099832</t>
  </si>
  <si>
    <t>BELANI NETWORKS PRIVATE LIMITED</t>
  </si>
  <si>
    <t>K 50/123, SALIK KATRA,,NEAR HARTIRATH CHAURAHA,,VARANASI,Varanasi,-221001,Uttar Pradesh</t>
  </si>
  <si>
    <t>U74999MH2017PTC301906</t>
  </si>
  <si>
    <t>TASAAR INFRA PRIVATE LIMITED</t>
  </si>
  <si>
    <t>3421, Sanjay Nagar,,Near Hawai Jahaj Bali Kothi,Bareilly,Bareilly,-243001,Uttar Pradesh</t>
  </si>
  <si>
    <t>U70109MH2017PTC301907</t>
  </si>
  <si>
    <t>ESENTRIX INFRAVENTURES PRIVATE LIMITED</t>
  </si>
  <si>
    <t>Bansal Market, Village Shahdara,Near HDFC Bank ATM, Sector- 141,Noida,Gautam Buddha Nagar,-201301,Uttar Pradesh</t>
  </si>
  <si>
    <t>pradeepchauhanncr@gmail.com</t>
  </si>
  <si>
    <t>U29309GJ2017PTC099833</t>
  </si>
  <si>
    <t>INOPLAST TECHNO PRIVATE LIMITED</t>
  </si>
  <si>
    <t>Hno-20 Village Ullawas Post-Kadarpur,Near Heritage School,,Gurgaon,Gurgaon,-122001,Haryana</t>
  </si>
  <si>
    <t>ravikumar9653@gmail.com</t>
  </si>
  <si>
    <t>U74999DL2017PTC326121</t>
  </si>
  <si>
    <t>DOCENT EDU PRIVATE LIMITED</t>
  </si>
  <si>
    <t>B-1402, Twinkle Tower, Kolshet Road,,Near Highland Residency, Dhokali,Thane,Thane,-400607,Maharashtra</t>
  </si>
  <si>
    <t>anandp_33@yahoo.in</t>
  </si>
  <si>
    <t>U51909KL2017PTC051084</t>
  </si>
  <si>
    <t>BDG GOLD PRIVATE LIMITED</t>
  </si>
  <si>
    <t>No 13, Old Kuyavarpalayam Road,,Near Hindu Viruthunagar Nadar Boysschool,Madurai,Madurai,-625009,Tamil Nadu</t>
  </si>
  <si>
    <t>advnan.legal@gmail.com</t>
  </si>
  <si>
    <t>U74999PN2017PTC173447</t>
  </si>
  <si>
    <t>CLIMACTERIC MANAGEMENT SERVICES PRIVATE LIMITED</t>
  </si>
  <si>
    <t>309, SIR GANGADHARRAO CHITNAVIS MARG,NEAR HISLOP COLLEGE, CIVIL LINES,NAGPUR,Nagpur,-440001,Maharashtra</t>
  </si>
  <si>
    <t>chitnavis@gmail.com</t>
  </si>
  <si>
    <t>U65999UP2017PLC098668</t>
  </si>
  <si>
    <t>P.S INDIA NIDHI LIMITED</t>
  </si>
  <si>
    <t>H.NO.11-8-48, ND-42, P-1-31-7, HUDCO,NEAR HOMIYOPATHIC COLLEGE, HUDCO,NANDED,Nanded,-431603,Maharashtra</t>
  </si>
  <si>
    <t>mr.vikramchauhan7@gmail.com</t>
  </si>
  <si>
    <t>U45309UR2017PTC008259</t>
  </si>
  <si>
    <t>YOHAN INFRATECH PRIVATE LIMITED</t>
  </si>
  <si>
    <t>F-633, First Floor, Palam Extension,,Near Honda Showroom, Sector-7, Dwarka,,New Delhi,South West Delhi,-110075,Delhi</t>
  </si>
  <si>
    <t>sujeetkumar164@gmail.com</t>
  </si>
  <si>
    <t>U85190WB2017PTC223509</t>
  </si>
  <si>
    <t>DAME HEALTH ASSOCIATES PRIVATE LIMITED</t>
  </si>
  <si>
    <t>B-21 TWIN TOWER, SOUTH GANDHI MAIDAN,,NEAR HOTEL RAJ RASAOI,PATNA,Patna,-800001,Bihar</t>
  </si>
  <si>
    <t>awalesh@gmail.com</t>
  </si>
  <si>
    <t>U74999UP2017PTC098669</t>
  </si>
  <si>
    <t>DBN HOSPITAL PRIVATE LIMITED</t>
  </si>
  <si>
    <t>H.NO.3, VAISHALI COLONY,,NEAR HOTEL RUDRA CONTINENTAL,PO RUDRAPUR,RUDRAPUR,Udham Singh Nagar,-263153,Uttarakhand</t>
  </si>
  <si>
    <t>sushantsaxena98@gmail.com</t>
  </si>
  <si>
    <t>U45309OR2017PTC027915</t>
  </si>
  <si>
    <t>BIHANGA HEIGHTS PRIVATE LIMITED</t>
  </si>
  <si>
    <t>501Hrishikesh, Opp. Municipal Water Tank,Near IDBI Bank, Off. C.G. Road,Ahmedabad,Gandhinagar,-380006,Gujarat</t>
  </si>
  <si>
    <t>hrishikeshrelatyllp@gmail.com</t>
  </si>
  <si>
    <t>U15549UP2017PTC098670</t>
  </si>
  <si>
    <t>ANNIYA FOODS PRIVATE LIMITED</t>
  </si>
  <si>
    <t>THANA CHOWK , RAMGARH CANTT,NEAR INCOME TAX OFFICE , P.S.-RAMGARH,RAMGARH,Hazaribagh,-829122,Jharkhand</t>
  </si>
  <si>
    <t>SKGUPTA10100@GMAIL.COM</t>
  </si>
  <si>
    <t>U74999GJ2017PTC099834</t>
  </si>
  <si>
    <t>ESPEN COLOUR COATS PRIVATE LIMITED</t>
  </si>
  <si>
    <t>NEW ADRASH NAGAR,NEAR J.K. CEMENT,REWARI,Rewari,-123401,Haryana</t>
  </si>
  <si>
    <t>hkansal35@yahoo.in</t>
  </si>
  <si>
    <t>U01113KL2017PTC051085</t>
  </si>
  <si>
    <t>ARKIN AGROTECH PRIVATE LIMITED</t>
  </si>
  <si>
    <t>Door No: 1/75(1)-11,Ward Number 11,Near Jagapathi Theatre,Pedana,Krishna,-521366,Andhra Pradesh</t>
  </si>
  <si>
    <t>basheyr1@gmail.com</t>
  </si>
  <si>
    <t>U74999TG2017PTC120685</t>
  </si>
  <si>
    <t>AGVISER FOODS PRIVATE LIMITED</t>
  </si>
  <si>
    <t>1043-9D/8, NATURE VIEW APARTMENT,NEAR JAIN DADA BARI MANDIR,,MEHRAULI,South West Delhi,-110030,Delhi</t>
  </si>
  <si>
    <t>zohit06@gmail.com</t>
  </si>
  <si>
    <t>U45500AP2017PTC107063</t>
  </si>
  <si>
    <t>SKYVALLEY ENGINEERING &amp; CONSTRUCTION PRIVATE LIMITED</t>
  </si>
  <si>
    <t>C/O Subaida, Sreenivasan Mallan Road,,Near Jain Temple, Ernakulam, Kochi,ERNAKULAM, KOCHI,Ernakulam,-682016,Kerala</t>
  </si>
  <si>
    <t>SSHUKLACA@GMAIL.COM</t>
  </si>
  <si>
    <t>U14294KL2017PTC051086</t>
  </si>
  <si>
    <t>KUNNATHAN GRANITES PRIVATE LIMITED</t>
  </si>
  <si>
    <t>PLOT NO 38, MAHALAKSHMI LAY OUT,NEAR JAIN TEMPLE, VIRGO NAGAR,BANGALORE,Bangalore,-560049,Karnataka</t>
  </si>
  <si>
    <t>gsnathan@dbzeus.com</t>
  </si>
  <si>
    <t>U73200KL2017PTC051087</t>
  </si>
  <si>
    <t>AWK RESEARCH INDIA PRIVATE LIMITED</t>
  </si>
  <si>
    <t>C/o S K JAKARADDY,Near Jambagi hospital, sadanakere road,dharwad,Dharwad,-560008,Karnataka</t>
  </si>
  <si>
    <t>ahenscark@naikassociates.co.in</t>
  </si>
  <si>
    <t>U74999AP2017OPC107064</t>
  </si>
  <si>
    <t>BHAGYA INNOVATIONS (OPC) PRIVATE LIMITED</t>
  </si>
  <si>
    <t>203, Bldg No 87, Raigadh CHS Ltd, B-Wing,Near Janata Market, Kannamwar Nagar 2,,Vikhroli East, Mumbai,Mumbai City,-400083,Maharashtra</t>
  </si>
  <si>
    <t>rsdassocaites2010@gmail.com</t>
  </si>
  <si>
    <t>U45400OR2017PTC027916</t>
  </si>
  <si>
    <t>OXYAIR INFRAVENTURES PRIVATE LIMITED</t>
  </si>
  <si>
    <t>F NO 2230 60MIG,NEAR JANTA FATAK,JAMNAGAR,Jamnagar,-361005,Gujarat</t>
  </si>
  <si>
    <t>shubham.m1310@gmail.com</t>
  </si>
  <si>
    <t>U22219TN2017PTC119582</t>
  </si>
  <si>
    <t>EVERBEST (M) INDIA PRIVATE LIMITED</t>
  </si>
  <si>
    <t>SHOP NO.8,,NEAR JAY NAGAR BUS STOP,,BHUJ,Kachchh,-370001,Gujarat</t>
  </si>
  <si>
    <t>U74999PN2017PTC173448</t>
  </si>
  <si>
    <t>SWD TECHNOLOGIES PRIVATE LIMITED</t>
  </si>
  <si>
    <t>538 BARSHI ROAD,,NEAR K.T PATIL B PHARM COLLAGE,,OSMANABAD,Osmanabad,-413501,Maharashtra</t>
  </si>
  <si>
    <t>SARTAJB@GMAIL.COM</t>
  </si>
  <si>
    <t>U74999TN2017PTC119583</t>
  </si>
  <si>
    <t>FLINTSQUARE TECHNOLOGIES PRIVATE LIMITED</t>
  </si>
  <si>
    <t>C/o.Vishnu Dayal Srivastava,Azad Nagar,,Near Kala Sangam,,Barabanki,Barabanki,-225001,Uttar Pradesh</t>
  </si>
  <si>
    <t>saurabhleo26@gmail.com</t>
  </si>
  <si>
    <t>U74999MH2017OPC301908</t>
  </si>
  <si>
    <t>MONKSHOOD MULTIMEDIA (OPC) PRIVATE LIMITED</t>
  </si>
  <si>
    <t>GAT NO.63, KHUTBAV ROAD,NEAR KANIFNATH MANDIR, YEWAT,TQ-DAUND,Pune,-412214,Maharashtra</t>
  </si>
  <si>
    <t>rdm_27@yahoo.com</t>
  </si>
  <si>
    <t>U51909MH2017FTC301909</t>
  </si>
  <si>
    <t>FROMAGERIES BEL INDIA PRIVATE LIMITED</t>
  </si>
  <si>
    <t>1ST FLOOR, ABOVE PANKAJ HERO SERVICES,,NEAR KENDUADIH PETROL PUMP,GODHUR,P.O-KUSUNDA,P.S-KENDUADIH,Dhanbad,-828116,Jharkhand</t>
  </si>
  <si>
    <t>k.abhi1986@gmail.com</t>
  </si>
  <si>
    <t>U72900UP2017PTC098673</t>
  </si>
  <si>
    <t>ASRP SOFTWARE SOLUTION PRIVATE LIMITED</t>
  </si>
  <si>
    <t>FLAT NO G-7 SABRINA APARTMENTS,NEAR KERKAR HOSPITAL, AQUEM,MARGAO,South Goa,-403601,Goa</t>
  </si>
  <si>
    <t>brushflicks@gmail.com</t>
  </si>
  <si>
    <t>U70200WB2017PTC223510</t>
  </si>
  <si>
    <t>KINGSBHUMI REALCON INDIA PRIVATE LIMITED</t>
  </si>
  <si>
    <t>H-456, W-05, YASODHA MARKET, SALEMPUR,NEAR KISHAN COLLEGE ROAD, SOHSARAI,BIHARSHARIF,Nalanda,-803101,Bihar</t>
  </si>
  <si>
    <t>U74999TG2017PTC120687</t>
  </si>
  <si>
    <t>QUALTIME CONSULTANCY PRIVATE LIMITED</t>
  </si>
  <si>
    <t>Room no 2513, Kohinoor City Kirol Road,Near Kohinoor Hospital, Kurla West,Mumbai,Mumbai City,-400070,Maharashtra</t>
  </si>
  <si>
    <t>arvindduduskar@gmail.com</t>
  </si>
  <si>
    <t>U45202HR2017PTC071511</t>
  </si>
  <si>
    <t>RAKTIKA INFRA PRIVATE LIMITED</t>
  </si>
  <si>
    <t>401, ASHIRWAD SOCIETY, 4 BUNGALOWS ROAD,NEAR KOKILABEN AMBANI HOSPITAL,ANDHERI W,Mumbai,Mumbai City,-400053,Maharashtra</t>
  </si>
  <si>
    <t>rskfabric@gmail.com</t>
  </si>
  <si>
    <t>U74999DL2017PTC326129</t>
  </si>
  <si>
    <t>DISSEMINO TECHNOLOGIES PRIVATE LIMITED</t>
  </si>
  <si>
    <t>401, ASHIRWAD SOCIETY, 4 BUNGALOWS ROAD,NEAR KOKILABEN AMBANI HOSPITAL,ANDHERI W,MUMBAI,Mumbai City,-400053,Maharashtra</t>
  </si>
  <si>
    <t>U74999MH2017PTC301913</t>
  </si>
  <si>
    <t>FLINTEX SOLUTIONS PRIVATE LIMITED</t>
  </si>
  <si>
    <t>ANNAPURNA, SHASTRI POL,,NEAR KOTHI CHAR RASTA, RAOPURA,,VADODARA,Vadodara,-390001,Gujarat</t>
  </si>
  <si>
    <t>niraj@coolcrop.in</t>
  </si>
  <si>
    <t>U22300TG2017PTC120688</t>
  </si>
  <si>
    <t>VIBHU MEDIA PRIVATE LIMITED</t>
  </si>
  <si>
    <t>REG NO. 760/89 CHALAKKULAM,NEAR KOTTAPPURAM TOLL JUNCTION,KOTTAPURAM KODUNGALLUR,Thrissur,-680667,Kerala</t>
  </si>
  <si>
    <t>U74999OR2017PTC027919</t>
  </si>
  <si>
    <t>BRANDBELL MARKETING SERVICES PRIVATE LIMITED</t>
  </si>
  <si>
    <t>KH. No. 395/2, G/F, Village Ghitorni,near KSM Public School,,New Delhi,South Delhi,-110030,Delhi</t>
  </si>
  <si>
    <t>spswaraj98@gmail.com</t>
  </si>
  <si>
    <t>U72501RJ2017PTC059520</t>
  </si>
  <si>
    <t>SIOTEL PRIVATE LIMITED</t>
  </si>
  <si>
    <t>403/404 4th FLOOR, SHREE KRISHNA BHUVAN,,NEAR KUKU WADI,P M ROAD, VILE PARLE EAST,MUMBAI,Mumbai City,-400057,Maharashtra</t>
  </si>
  <si>
    <t>shreepal@tuanjewels.com</t>
  </si>
  <si>
    <t>U74999UP2017PTC098680</t>
  </si>
  <si>
    <t>MUKHYA TECHNOLOGY PRIVATE LIMITED</t>
  </si>
  <si>
    <t>M. No. 1334, Dattanagar,,Near Kupwad MIDC, Bamnoli,,Tal. Miraj,,Sangli,-416436,Maharashtra</t>
  </si>
  <si>
    <t>navnodani111@gmail.com</t>
  </si>
  <si>
    <t>U74999KA2017PTC107978</t>
  </si>
  <si>
    <t>REHBAR EQUIPMENT RENTAL PRIVATE LIMITED</t>
  </si>
  <si>
    <t>H.NO.14-77, TADIGADAPA DONKA ROAD,,NEAR LAAKULA CENTER, YANAMALAKUDURU,,PENAMALURU, VIJAYAWADA,Krishna,-520007,Andhra Pradesh</t>
  </si>
  <si>
    <t>tekysam@outlook.com</t>
  </si>
  <si>
    <t>U74999UP2017PTC098674</t>
  </si>
  <si>
    <t>CALABASH SHOPPE PRIVATE LIMITED</t>
  </si>
  <si>
    <t>W-40, S/F Rajouri Garden,Near Lalik Makhan M.P,New Delhi,New Delhi,-110027,Delhi</t>
  </si>
  <si>
    <t>jatin.tehri@gmail.com</t>
  </si>
  <si>
    <t>U74999OR2017PTC027917</t>
  </si>
  <si>
    <t>DEBAUDYAN HERBAL PRIVATE LIMITED</t>
  </si>
  <si>
    <t>H. NO. 518-A/185, KUMAR COMPOUND,NEAR LAPKO TRANSFARMER PIPML,KONGOAN,Thane,-421311,Maharashtra</t>
  </si>
  <si>
    <t>amit@kumarfoods.com</t>
  </si>
  <si>
    <t>U70109UP2017PTC098675</t>
  </si>
  <si>
    <t>SURENDRAHUL PROPERTY DEVELOPERS PRIVATE LIMITED</t>
  </si>
  <si>
    <t>Sr. No.-23/1/14, Ganesh apt,Near Laxmipark,Pune,Pune,-411015,Maharashtra</t>
  </si>
  <si>
    <t>hemantupare@gmail.com</t>
  </si>
  <si>
    <t>U74999MH2017PTC301912</t>
  </si>
  <si>
    <t>HPAP INDIA PRIVATE LIMITED</t>
  </si>
  <si>
    <t>660/7/P-018, A Gaurabag, Jahan Nagar,Near LBS College, Gudamba,Lucknow,Lucknow,-226026,Uttar Pradesh</t>
  </si>
  <si>
    <t>canayankumar@gmail.com</t>
  </si>
  <si>
    <t>U74999DL2017PTC326123</t>
  </si>
  <si>
    <t>EFIKAAS INDIA PRIVATE LIMITED</t>
  </si>
  <si>
    <t>SECOND FLOOR,SURYA COMPLEX,,NEAR LEELA BHAWAN,PATIALA,Patiala,-147201,Punjab</t>
  </si>
  <si>
    <t>srakhra105@gmail.com</t>
  </si>
  <si>
    <t>U25209UP2017FTC098677</t>
  </si>
  <si>
    <t>LIXIN PLASTICS INDIA PRIVATE LIMITED</t>
  </si>
  <si>
    <t>FATEH BURJ MOHALLA,NEAR LIC OFFICE RAJGARH,ALWAR,Alwar,-301408,Rajasthan</t>
  </si>
  <si>
    <t>MANDAWATH851989@GMAIL.COm</t>
  </si>
  <si>
    <t>U72200KL2017PTC051088</t>
  </si>
  <si>
    <t>OPEROSE THOTH IT CONSULTANTS PRIVATE LIMITED</t>
  </si>
  <si>
    <t>407/27 SWAGAT SOCIETY,NEAR LIONS SCHOOL GIDC,ANKLESHWAR BHARUCH,Bharuch,-393001,Gujarat</t>
  </si>
  <si>
    <t>casandeepmistry@gmail.com</t>
  </si>
  <si>
    <t>U33209KL2017PTC051089</t>
  </si>
  <si>
    <t>SANVIONICS HEALTHCARE TECHNOLOGIES PRIVATE LIMITED</t>
  </si>
  <si>
    <t>33209</t>
  </si>
  <si>
    <t>18-7-21 KUDUS NAGAR KEDARASWARAPET,NEAR LOCO SHED VIJAYAWADA,VIJAYAWADA,Krishna,-520003,Andhra Pradesh</t>
  </si>
  <si>
    <t>tharun145@gmail.com</t>
  </si>
  <si>
    <t>U74999TG2017PTC120689</t>
  </si>
  <si>
    <t>SYMPHISYS SOFTWARE CONSULTING AND SOLUTIONS PRIVATE LIMITED</t>
  </si>
  <si>
    <t>H NO. 37, F/F, EXTN-1, NANGLOI,NEAR LOKESH CINEMA,DELHI,West Delhi,-110041,Delhi</t>
  </si>
  <si>
    <t>VIKASHKUMARJHA2347@gmail.com</t>
  </si>
  <si>
    <t>U74999GJ2017PTC099837</t>
  </si>
  <si>
    <t>DYNATECH SYSTEMS PRIVATE LIMITED</t>
  </si>
  <si>
    <t>Road No.-9, Shop No.-33, Azadnagar,,Near Madina Masjid, P.O. Azadnagar, P.S.,Jamshedpur,Purba Singhbhum,-832110,Jharkhand</t>
  </si>
  <si>
    <t>rns.group18@gmail.com</t>
  </si>
  <si>
    <t>U74999UP2017PTC098676</t>
  </si>
  <si>
    <t>KGR BROTHERS MANUFACTURING PRIVATE LIMITED</t>
  </si>
  <si>
    <t>1st Floor , Nepali Nagar,Near Mahavir Mandir, A G Colony,PATNA,Patna,-800025,Bihar</t>
  </si>
  <si>
    <t>suaveanteinnovations@gmail.com</t>
  </si>
  <si>
    <t>U74999MH2017PTC301911</t>
  </si>
  <si>
    <t>HELIOX DIVE PRIVATE LIMITED</t>
  </si>
  <si>
    <t>4-2-198/1,Near Maheshwari Theatre,Cinema Road Adilabad,Adilabad,-504001,Telangana</t>
  </si>
  <si>
    <t>dhiraj@salasarcot.com</t>
  </si>
  <si>
    <t>U74999KA2017PTC107975</t>
  </si>
  <si>
    <t>OJASVI TECHIES PRIVATE LIMITED</t>
  </si>
  <si>
    <t>No. 76, 6th Cross, Saraswathi Nagar,,Near Maheshwarramma Temple, Mahadevapura,Bengaluru,Bangalore,-560048,Karnataka</t>
  </si>
  <si>
    <t>sid_ss_sid@yahoo.com</t>
  </si>
  <si>
    <t>U85200UP2017PTC098678</t>
  </si>
  <si>
    <t>ANS CARESWORTH PRIVATE LIMITED</t>
  </si>
  <si>
    <t>85 Upper Ground Floor,IBD Centre Point-B,Near Mahindra Petrol Pump Bawadia Kalan,Bhopal,Bhopal,-462039,Madhya Pradesh</t>
  </si>
  <si>
    <t>drmangleshdixit@gmail.com</t>
  </si>
  <si>
    <t>U93090DL2017PTC326126</t>
  </si>
  <si>
    <t>NAMOBIT NETWORK PRIVATE LIMITED</t>
  </si>
  <si>
    <t>46, S/F, RADHEY PURI EXTN.,NEAR MAIN ROAD,DELHI,East Delhi,-110051,Delhi</t>
  </si>
  <si>
    <t>csneeraj20@gmail.com</t>
  </si>
  <si>
    <t>U74999JH2017PTC010678</t>
  </si>
  <si>
    <t>LOEELO IT SERVICES PRIVATE LIMITED</t>
  </si>
  <si>
    <t>51,2nd Main Road, Indiragandhi Street,,Near Maithri School, A Narayanapura,K.R.Puram,Hobli Bangalore,Bangalore,-560016,Karnataka</t>
  </si>
  <si>
    <t>thomas@nexusltd.com</t>
  </si>
  <si>
    <t>U45209OR2017PTC027918</t>
  </si>
  <si>
    <t>MJP INFRAPROJECTS PRIVATE LIMITED</t>
  </si>
  <si>
    <t>301, B Wing ,Tina Bliss, N B Patil Road,Near Maitri Park Bus Stand, Chembur (E),Mumbai,Mumbai City,-400071,Maharashtra</t>
  </si>
  <si>
    <t>adityasince91@gmail.com</t>
  </si>
  <si>
    <t>U70100KA2017PTC107977</t>
  </si>
  <si>
    <t>ARITRAA WEDOIT PROJECTS PRIVATE LIMITED</t>
  </si>
  <si>
    <t>IST &amp; IIND FLOOR JANPATH LANE,NEAR MANDIR &amp; MASJID,NEW DELHI,Central Delhi,-110001,Delhi</t>
  </si>
  <si>
    <t>TMGANDCOMPANY@GMAIL.COM</t>
  </si>
  <si>
    <t>U74999JK2017OPC010191</t>
  </si>
  <si>
    <t>BRAXTEL INFRATECH (OPC) PRIVATE LIMITED</t>
  </si>
  <si>
    <t>SHOP NO.G-30,BALAJI TOWER FIRST,SECTOR-5,NEAR MANIPAL HOSPITAL, VIDHAYADHAR NAGAR,JAIPUR,Jaipur,-302039,Rajasthan</t>
  </si>
  <si>
    <t>adassociates018@gmail.com</t>
  </si>
  <si>
    <t>U72900DL2017PTC326136</t>
  </si>
  <si>
    <t>SOCIALPEDDLER INFOTECH PRIVATE LIMITED</t>
  </si>
  <si>
    <t>HOUSE NO. 36, GAYATRI MADHUSUDHAN,,NEAR MARUTI CITY, SHAMSHABAD ROAD,,AGRA,Agra,-282001,Uttar Pradesh</t>
  </si>
  <si>
    <t>U74999BR2017PTC036303</t>
  </si>
  <si>
    <t>ELEROD INDUSTRIES PRIVATE LIMITED</t>
  </si>
  <si>
    <t>Plot in Kh No. 1089, Rajokari Village,Near Mata Chowk,New Delhi,South West Delhi,-110038,Delhi</t>
  </si>
  <si>
    <t>info@bharatnewstv.in</t>
  </si>
  <si>
    <t>U74999BR2017PTC036304</t>
  </si>
  <si>
    <t>LUMOTIVE INDUSTRIES PRIVATE LIMITED</t>
  </si>
  <si>
    <t>XX/403A, SBA COMPLEX,NEAR MEDICARE HOSPITAL, TKS PURAM,KODUNGALLUR,Thrissur,-680664,Kerala</t>
  </si>
  <si>
    <t>jayarajgangadhar@gmail.com</t>
  </si>
  <si>
    <t>U51909BR2017PTC036305</t>
  </si>
  <si>
    <t>JAZAA TRANSFORMATION TECHNOLOGIES PRIVATE LIMITED</t>
  </si>
  <si>
    <t>H.NO.5-7-25/1/A,Sangeeth Nagar,Near Metro ,Kukatpally,Tirumalagiri,Hyderabad,Telangana,Hyderabad,-500072,Telangana</t>
  </si>
  <si>
    <t>amarnathindia54@gmail.com</t>
  </si>
  <si>
    <t>U51909DL2017PTC326124</t>
  </si>
  <si>
    <t>BIMS ELECTRICALS PRIVATE LIMITED</t>
  </si>
  <si>
    <t>B-2-A-10,Janakpuri,Near Metro Pillor No. 539,,Delhi,West Delhi,-110058,Delhi</t>
  </si>
  <si>
    <t>emogloedibles2017@gmail.com</t>
  </si>
  <si>
    <t>U74999TN2017PTC119585</t>
  </si>
  <si>
    <t>SANRICK PROJECTS PRIVATE LIMITED</t>
  </si>
  <si>
    <t>G NO 84,NEAR MIDC,WAGHUNDE BK,PARNER,AHMEDNAGAR,Ahmednagar,-414301,Maharashtra</t>
  </si>
  <si>
    <t>Kashinathrode75@gmail.com</t>
  </si>
  <si>
    <t>U93090DL2017PTC326125</t>
  </si>
  <si>
    <t>SPOSH SPORTS PRIVATE LIMITED</t>
  </si>
  <si>
    <t>SHOP NO.8 &amp; 9, GUT NO.55,,NEAR MIT COLLAGE, BEED BY PASS,AURANGABAD,Aurangabad,-431001,Maharashtra</t>
  </si>
  <si>
    <t>cma.mangesh@gmail.com</t>
  </si>
  <si>
    <t>U93000DL2017PTC326127</t>
  </si>
  <si>
    <t>ISHAN HOSPITAL INTENSIVE CARE PRIVATE LIMITED</t>
  </si>
  <si>
    <t>SECOND FLOOR, PLOT 99, SECTOR - 1S,NEAR MITAL GAS AGENCY,NEW PANVEL,Raigarh,-410206,Maharashtra</t>
  </si>
  <si>
    <t>gurucharan.dce@gmail.com</t>
  </si>
  <si>
    <t>U45500UP2017PTC098679</t>
  </si>
  <si>
    <t>KRIPARTH PROPBUILD PRIVATE LIMITED</t>
  </si>
  <si>
    <t>V P GODBOLE,NEAR MOHANTY SCHOOL,BILASPUR,Bilaspur,-495001,Chhattisgarh</t>
  </si>
  <si>
    <t>U74999JH2017OPC010679</t>
  </si>
  <si>
    <t>DARDI TRIAFTS (OPC) PRIVATE LIMITED</t>
  </si>
  <si>
    <t>B-62,VASANT KUNJ ENCLAVE,,NEAR MOTHER DAIRY BOTH,NEW DELHI,South West Delhi,-110029,Delhi</t>
  </si>
  <si>
    <t>testcademy@gmail.com</t>
  </si>
  <si>
    <t>U72900DL2017PTC326128</t>
  </si>
  <si>
    <t>OQUENT TECHNOLOGIES PRIVATE LIMITED</t>
  </si>
  <si>
    <t>C-191 BETA 1,NEAR MOTHER DAIRY GREATER NOIDA,GREATER NOIDA,Gautam Buddha Nagar,-201307,Uttar Pradesh</t>
  </si>
  <si>
    <t>ACTIVESECURITY44@GMAIL.COM</t>
  </si>
  <si>
    <t>U14299KA2017PTC107976</t>
  </si>
  <si>
    <t>THINK BIG MINING PRIVATE LIMITED</t>
  </si>
  <si>
    <t>WZ-288, SHOP NO-2,NEAR MOTHER DIARY, SHIV NAGAR,NEW DELHI,West Delhi,-110058,Delhi</t>
  </si>
  <si>
    <t>mmsdelhi@yahoo.co.in</t>
  </si>
  <si>
    <t>U72900PN2017PTC173450</t>
  </si>
  <si>
    <t>AGUSTA SOFTWARE INDIA PRIVATE LIMITED</t>
  </si>
  <si>
    <t>B-303, GAUTAM COMPLEX, PLOT 17/18,NEAR MTNL, SECTOR-11, CBD BELAPUR,NAVI MUMBAI,Mumbai City,-400615,Maharashtra</t>
  </si>
  <si>
    <t>U74999GJ2017OPC099838</t>
  </si>
  <si>
    <t>ETALENTDO BIZ SOLUTIONS (OPC) PRIVATE LIMITED</t>
  </si>
  <si>
    <t>LEVEL - 2, RAHEJA CENTRE POINT, 294 CST ROAD,NEAR MUMBAI UNIVERSITY, SANTACRUZ (EAST),MUMBAI,Mumbai City,-400098,Maharashtra</t>
  </si>
  <si>
    <t>SUNDARESAN.ARUNA@GMAIL.COM</t>
  </si>
  <si>
    <t>U40106CT2017PTC008272</t>
  </si>
  <si>
    <t>VASUDHA GREEN POWER PRIVATE LIMITED</t>
  </si>
  <si>
    <t>8-2-248/7&amp;10/2A Uma chambers,Near Nagarjuna Circle, Panjagutta,HYDEARABD,Hyderabad,-500082,Telangana</t>
  </si>
  <si>
    <t>studentmug@gmail.com</t>
  </si>
  <si>
    <t>U45309TN2017PTC119587</t>
  </si>
  <si>
    <t>RAMJEG ENGINEERING AND CONSTRUCTIONS PRIVATE LIMITED</t>
  </si>
  <si>
    <t>Shreyas, V/259-A,Near Nair Samajam, Eroor South,Tripunithura,Ernakulam,-682306,Kerala</t>
  </si>
  <si>
    <t>mathew.vinod@gmail.com</t>
  </si>
  <si>
    <t>U70109WB2017PTC223511</t>
  </si>
  <si>
    <t>KALADRISTI COMPLEX PRIVATE LIMITED</t>
  </si>
  <si>
    <t>HOUSE NO. 629, POLE NO. AH 103,NEAR NANDINI BAR,ADEGAON,Yavatmal,-445304,Maharashtra</t>
  </si>
  <si>
    <t>avinashborde0@gmail.com</t>
  </si>
  <si>
    <t>U74999GJ2017PTC099840</t>
  </si>
  <si>
    <t>TRISHUL PIGMENTS AND RESINS PRIVATE LIMITED</t>
  </si>
  <si>
    <t>Door No 4-68/3, Shivashri Towers,Near Nataraj Theatre, Surathkal,Mangalore,Dakshina Kannada,-575014,Karnataka</t>
  </si>
  <si>
    <t>drnphegde@gmail.com</t>
  </si>
  <si>
    <t>U29309KA2017PTC107979</t>
  </si>
  <si>
    <t>SUPERWEIGHING TECHNOLOGIES PRIVATE LIMITED</t>
  </si>
  <si>
    <t>C-17, MIRAJ APARTMENT,NEAR NATUBHAI CENTER, RACE COURSE CIRCLE,VADODARA,Vadodara,-390007,Gujarat</t>
  </si>
  <si>
    <t>gyptech@gyptechsystems.com</t>
  </si>
  <si>
    <t>U27320TG2017PTC120691</t>
  </si>
  <si>
    <t>TRIDENT LASER PRIVATE LIMITED</t>
  </si>
  <si>
    <t>TF/09 PETAL TRILLIUM,NEAR NAVRACHNA INTERNATIONAL SCHOOL,VADODARA,Vadodara,-391410,Gujarat</t>
  </si>
  <si>
    <t>clientsasa22@gmail.com</t>
  </si>
  <si>
    <t>U29309GJ2017PTC099839</t>
  </si>
  <si>
    <t>INZIET CORPORATION PRIVATE LIMITED</t>
  </si>
  <si>
    <t>D No 11-117, Katta Subbarao Thota,,Near NCC Office, Sanivarapupeta,Eluru,West Godavari,-534007,Andhra Pradesh</t>
  </si>
  <si>
    <t>naveenroy@yahoo.com</t>
  </si>
  <si>
    <t>U74999TN2017PTC119586</t>
  </si>
  <si>
    <t>AVK SOLAR POWER PRIVATE LIMITED</t>
  </si>
  <si>
    <t>EXECUTIVE PRESIDENCY,FL N. 04,,NEAR NEHARU NGR HOSPITA,NASHIK,Nashik,-422101,Maharashtra</t>
  </si>
  <si>
    <t>Vinita.kunder@gmail.com</t>
  </si>
  <si>
    <t>U45309MH2017PTC301914</t>
  </si>
  <si>
    <t>FANSON ENTERPRISES PRIVATE LIMITED</t>
  </si>
  <si>
    <t>B-6, FIRST FLOOR SITUATED AT KALKAJI,NEAR NEHRU PLACE FLYOVER,DELHI,South Delhi,-110019,Delhi</t>
  </si>
  <si>
    <t>vishaljain456@gmail.com</t>
  </si>
  <si>
    <t>U74999MH2017PTC301915</t>
  </si>
  <si>
    <t>NEST PHARMATECH INDIA PRIVATE LIMITED</t>
  </si>
  <si>
    <t>C-229, 2nd Floor, Joyos Hubtown,Near New Bus Terminal, Modhera Crossing,Mehsana,Mahesana,-384002,Gujarat</t>
  </si>
  <si>
    <t>vikram.rural@gmail.com</t>
  </si>
  <si>
    <t>U51909KA2017PTC107980</t>
  </si>
  <si>
    <t>AUCTUS NUTRITIONS PRIVATE LIMITED</t>
  </si>
  <si>
    <t>HOUSE NO. 1 AKASH NAGAR,NEAR NEW GAYATRI NAGAR,RAIPUR,Raipur,-492001,Chhattisgarh</t>
  </si>
  <si>
    <t>FCADMD@GMAIL.COM</t>
  </si>
  <si>
    <t>U55101RJ2017PTC059521</t>
  </si>
  <si>
    <t>MERWARA BANQUET &amp; RESORT PRIVATE LIMITED</t>
  </si>
  <si>
    <t>MANOJ KUMAR LAL, KITADIH,,NEAR NEW POST OFFICE,SINGHBHUM,Purba Singhbhum,-831002,Jharkhand</t>
  </si>
  <si>
    <t>kraj.anjan01@gmail.com</t>
  </si>
  <si>
    <t>U74999RJ2017PTC059522</t>
  </si>
  <si>
    <t>ENLIGHT COMMUNICATIONS PRIVATE LIMITED</t>
  </si>
  <si>
    <t>BIDWA 433 PO-PAIPAKHARA,,NEAR NH-7 , BY PASS, BANKUIYAN ROAD,REWA,Rewa,-486001,Madhya Pradesh</t>
  </si>
  <si>
    <t>san20900@yahoo.com</t>
  </si>
  <si>
    <t>U74999TG2017PTC120692</t>
  </si>
  <si>
    <t>SREEKAVYAM INVESTMENT STRATEGISTS PRIVATE LIMITED</t>
  </si>
  <si>
    <t>GODOWN 10, PEARL INDUSTRIAL ESTATES,NEAR NISHA AGROTECH, VILLAGE:CHANGODAR,TALUKA:SANAND, AHMEDABAD,Ahmedabad,-382213,Gujarat</t>
  </si>
  <si>
    <t>vanu.pharma@yahoo.com</t>
  </si>
  <si>
    <t>U74999UP2017PTC098683</t>
  </si>
  <si>
    <t>KUMAR COACHING CENTRE PRIVATE LIMITED</t>
  </si>
  <si>
    <t>GODOWN 9, PEARL INDUSTRIAL ESTATES,NEAR NISHA AGROTECH, VILLAGE:CHANGODAR,TALUKA:SANAND, AHMEDABAD,Ahmedabad,-382213,Gujarat</t>
  </si>
  <si>
    <t>U70103HR2017PTC071512</t>
  </si>
  <si>
    <t>NBA REALTORS PRIVATE LIMITED</t>
  </si>
  <si>
    <t>Plot No. 402, 51-E Ujawal Apartment,Near NIT Garden, Trimurti Nagar,,Nagpur,Nagpur,-440022,Maharashtra</t>
  </si>
  <si>
    <t>syntignis@gmail.com</t>
  </si>
  <si>
    <t>U74999TG2017PTC120690</t>
  </si>
  <si>
    <t>EDUINTRA TECHNO SOLUTIONS PRIVATE LIMITED</t>
  </si>
  <si>
    <t>SAVITRI KUNJ, KINI WADI, S P ROAD,NEAR NITIN IND COMPLEX, DAHISAR EAST,MUMBAI,Mumbai City,-400068,Maharashtra</t>
  </si>
  <si>
    <t>sharmanagendra1972@gmail.com</t>
  </si>
  <si>
    <t>U40106TN2017PTC119588</t>
  </si>
  <si>
    <t>RENEWGO ENERGY SYSTEMS PRIVATE LIMITED</t>
  </si>
  <si>
    <t>PLOT NUMBER 6/E/8, ROAD NUMBER 08,,NEAR NOOR-E-RAZA, MASJID, GOVANDI,MUMBAI,Mumbai City,-400043,Maharashtra</t>
  </si>
  <si>
    <t>KSOHAIL535@GMAIL.COM</t>
  </si>
  <si>
    <t>U74999KA2017PTC107981</t>
  </si>
  <si>
    <t>KEYFALCON SOLUTIONS PRIVATE LIMITED</t>
  </si>
  <si>
    <t>C/O- JAGDISH MAHATO, GOUSHALLA,,NEAR NUTANDIH BASTI, MOTINAGAR, SINDRI,DHANBAD,Dhanbad,-828120,Jharkhand</t>
  </si>
  <si>
    <t>sachinmahato907@gmail.com</t>
  </si>
  <si>
    <t>U72900UP2017PTC098682</t>
  </si>
  <si>
    <t>PCR BUSINESS SOLUTIONS PRIVATE LIMITED</t>
  </si>
  <si>
    <t>S/O SAGAT SINGH JI CHOUDHRI,NEAR OF HAND PUMP OFFICE, FATEHPURA,UDAIPUR,Udaipur,-313004,Rajasthan</t>
  </si>
  <si>
    <t>ayush@gyaneshgroup.com</t>
  </si>
  <si>
    <t>U24290DL2017PTC326133</t>
  </si>
  <si>
    <t>FERMENTIS LIFE SCIENCES PRIVATE LIMITED</t>
  </si>
  <si>
    <t>BUILDING NO-AP-XVII-375/A,,NEAR OLADATHAZHA MASJID,,P.O.AZHIKODE,Kannur,-670009,Kerala</t>
  </si>
  <si>
    <t>SHINOJGOPI@GMAIL.COM</t>
  </si>
  <si>
    <t>U45500UP2017PTC098685</t>
  </si>
  <si>
    <t>SIDS HOMES PRIVATE LIMITED</t>
  </si>
  <si>
    <t>1004 TOWER 15 ORCHID PETALS SOHNA ROAD,NEAR OMAXE CITY CENTRE SECTOR-49 GURGAON,HARYANA,Gurgaon,-122018,Haryana</t>
  </si>
  <si>
    <t>MANOJ.IBMPUNE@GMAIL.COM</t>
  </si>
  <si>
    <t>U93000BR2017PTC036310</t>
  </si>
  <si>
    <t>AABHAKRAN TRADE LINK MARKETING PRIVATE LIMITED</t>
  </si>
  <si>
    <t>233, TIRATH MANSION,NEAR OVER BRIDGE,RANCHI,Ranchi,-834001,Jharkhand</t>
  </si>
  <si>
    <t>SUBHODHKUMARPUNCH@GMAIL.COM</t>
  </si>
  <si>
    <t>U74999UP2017PTC098689</t>
  </si>
  <si>
    <t>GURAKESH SOLUTIONS PRIVATE LIMITED</t>
  </si>
  <si>
    <t>Plot No-1334/9807, Belamania Matha,Near Oxford Hostel, Satya Vihar,Bhubaneswar,Khordha,-751010,Orissa</t>
  </si>
  <si>
    <t>satyaranjan1986@gmail.com</t>
  </si>
  <si>
    <t>U55100PN2017PTC173460</t>
  </si>
  <si>
    <t>NCKB HOTELS AND RESORTS PRIVATE LIMITED</t>
  </si>
  <si>
    <t>SHOP NO-1, JAGDISH PALACE, KAMLA KANT ROAD,NEAR PAHARI MANDIR,RANCHI,Ranchi,-834001,Jharkhand</t>
  </si>
  <si>
    <t>U74999TG2017PTC120708</t>
  </si>
  <si>
    <t>IHUB MULTI STORES PRIVATE LIMITED</t>
  </si>
  <si>
    <t>PLOT NO. 60, DUDA CALONY,,NEAR PANDIT DEEN DAYAL PURAM,TAKROHI INDIRA NAGAR,Lucknow,-226016,Uttar Pradesh</t>
  </si>
  <si>
    <t>dhram.rajbbk@gmail.com</t>
  </si>
  <si>
    <t>U15400AP2017PTC107065</t>
  </si>
  <si>
    <t>UVITA FOODS AND BEVERAGES PRIVATE LIMITED</t>
  </si>
  <si>
    <t>10TH FLOOR, SANGEETA COMPLEX,,NEAR PARIMAL CROSSING, ELLISBRIDGE,,AHMEDABAD,Ahmedabad,-380006,Gujarat</t>
  </si>
  <si>
    <t>secretarial.corp@abelloncleanenergy.com</t>
  </si>
  <si>
    <t>U74999PN2017PTC173451</t>
  </si>
  <si>
    <t>SOHUUM AROMA PRIVATE LIMITED</t>
  </si>
  <si>
    <t>187, SECOND FLOOR DAYANAND VIHAR,NEAR PARK,DELHI,East Delhi,-110092,Delhi</t>
  </si>
  <si>
    <t>N.MUKUL187@GMAIL.COM</t>
  </si>
  <si>
    <t>U40106GJ2017PTC099841</t>
  </si>
  <si>
    <t>STARDREAM SOLAR POWER PROJECT PRIVATE LIMITED</t>
  </si>
  <si>
    <t>T-444 TOWER B PALAM CORPORATE PLAZA,NEAR PARK VIEW RESIDENCY,GURGAON,Gurgaon,-122017,Haryana</t>
  </si>
  <si>
    <t>U45203RJ2017PTC059523</t>
  </si>
  <si>
    <t>KUMAWAT SUPERBUIDTECH PRIVATE LIMITED</t>
  </si>
  <si>
    <t>45203</t>
  </si>
  <si>
    <t>56/2142, 11E, MATHER THE GREATORCHARD,NEAR PASSPORT OFFICE, PANAMPILLY NAGAR,ERNAKULAM,Ernakulam,-682020,Kerala</t>
  </si>
  <si>
    <t>mfebin@gmail.com</t>
  </si>
  <si>
    <t>U74999UP2017PTC098681</t>
  </si>
  <si>
    <t>PRABAL INDUSTRIES PRIVATE LIMITED</t>
  </si>
  <si>
    <t>2128, G.F, GALI NO.3, PREM NAGAR,NEAR PATEL NAGAR, RAILWAY STATION,DELHI,Central Delhi,-110008,Delhi</t>
  </si>
  <si>
    <t>U74999PN2017OPC173452</t>
  </si>
  <si>
    <t>NEXO EDGE CONSULTING (OPC) PRIVATE LIMITED</t>
  </si>
  <si>
    <t>301,Plot- 1902, Durga House,Arvind Nagar,Near Patel Park, Harmu housing colony Argora,Ranchi,Ranchi,-834001,Jharkhand</t>
  </si>
  <si>
    <t>bharti.sus@gmail.com</t>
  </si>
  <si>
    <t>U74999KA2017NPL107982</t>
  </si>
  <si>
    <t>ENABLER ESSENTIAL FOUNDATION</t>
  </si>
  <si>
    <t>B. NO. 4, MAHESHWARI DOV.,,NEAR PATIL NAGAR, BARSHI ROAD,,SOLAPUR,Solapur,-413255,Maharashtra</t>
  </si>
  <si>
    <t>grusolar.2122@gmail.com</t>
  </si>
  <si>
    <t>U74999JK2017PTC010190</t>
  </si>
  <si>
    <t>RAFIHYDER NEWS LINE PRIVATE LIMITED</t>
  </si>
  <si>
    <t>4th Floor Kartar Bhawan,near PAU Gate No, Ferozepur Road,Ludhiana,Ludhiana,-141001,Punjab</t>
  </si>
  <si>
    <t>compliance@myfindoc.com</t>
  </si>
  <si>
    <t>U74999PN2017PTC173453</t>
  </si>
  <si>
    <t>HOOPERDOOPER TOYS PRIVATE LIMITED</t>
  </si>
  <si>
    <t>Madhu Vishwa, S.NO. 14/3,,Near Periwinkle School Bavdhan,Pune,Pune,-411021,Maharashtra</t>
  </si>
  <si>
    <t>suryabhandange01@gmail.com</t>
  </si>
  <si>
    <t>U93094TG2017PTC120693</t>
  </si>
  <si>
    <t>NAIL IT SOLUTIONS PRIVATE LIMITED</t>
  </si>
  <si>
    <t>93094</t>
  </si>
  <si>
    <t>H.NO.- 127/128 ROSHAN PURA EXTN Z BLOCK,NEAR PIPE FACTORY BDO OFFICE NAJAFGARH,DELHI,South West Delhi,-110043,Delhi</t>
  </si>
  <si>
    <t>vinodbteup@gmail.com</t>
  </si>
  <si>
    <t>U74999TN2017PTC119589</t>
  </si>
  <si>
    <t>COREVESTOR BUSINESS SOLUTION PRIVATE LIMITED</t>
  </si>
  <si>
    <t>24/33, ESA TOWER, 2ND FLOOR,NEAR PNB BANK, ERRABALU CHETTY ST,PARRYS,Chennai,-600001,Tamil Nadu</t>
  </si>
  <si>
    <t>GOVINNA27@HOTMAIL.COM</t>
  </si>
  <si>
    <t>U37100TG2017PTC120694</t>
  </si>
  <si>
    <t>CLEAN THOTS INDIA PRIVATE LIMITED</t>
  </si>
  <si>
    <t>C-72, SECTOR 63,,NEAR POLICE CHOWKI,NOIDA,Gautam Buddha Nagar,-201301,Uttar Pradesh</t>
  </si>
  <si>
    <t>PRATAPJIMS@GMAIL.COM</t>
  </si>
  <si>
    <t>U73200BR2017PTC036306</t>
  </si>
  <si>
    <t>ADVENTUREX NEXT GEN INNOVATIVE TECHNOLOGIES PRIVATE LIMITED</t>
  </si>
  <si>
    <t>H. No. 202A, Pocket C - 08, Keshavpuram,Near Pooja Model School,Delhi,West Delhi,-110035,Delhi</t>
  </si>
  <si>
    <t>sjleecurl@lnkbiomed.com</t>
  </si>
  <si>
    <t>U40300GJ2017PTC099842</t>
  </si>
  <si>
    <t>HEAVEN SOLAR ENERGY PRIVATE LIMITED</t>
  </si>
  <si>
    <t>No.71/5, 2nd Floor,New Vadra Palya,Near Poorna Prajna Bus Stop,Bangalore,Bangalore,-560061,Karnataka</t>
  </si>
  <si>
    <t>reddygirish99@gmail.com</t>
  </si>
  <si>
    <t>U45309UR2017PTC008260</t>
  </si>
  <si>
    <t>CHITRAKANTHA CONSTRUCTION PRIVATE LIMITED</t>
  </si>
  <si>
    <t>D - 15, Abul Fazal, Enclave,Near Power Station,New Delhi,South Delhi,-110025,Delhi</t>
  </si>
  <si>
    <t>smhadil@gmail.com</t>
  </si>
  <si>
    <t>U74999DL2017PTC326132</t>
  </si>
  <si>
    <t>LUXXIS INFOTECH PRIVATE LIMITED</t>
  </si>
  <si>
    <t>J 155, LAL KUAN,NEAR PREM NAGAR,NEW DELHI,New Delhi,-110044,Delhi</t>
  </si>
  <si>
    <t>ipsingh8402@gmail.com</t>
  </si>
  <si>
    <t>U74999UR2017PTC008261</t>
  </si>
  <si>
    <t>NAYAAR GHATI SOLAR SOLUTIONS PRIVATE LIMITED</t>
  </si>
  <si>
    <t>HOUSE NO - 163,,NEAR PRIMARY SCHOOL,BIJOYPUR,Nadia,-741503,West Bengal</t>
  </si>
  <si>
    <t>contacbaban@gmail.com</t>
  </si>
  <si>
    <t>U70109DL2017PTC326134</t>
  </si>
  <si>
    <t>MAGNUM OPUS REALTECH PRIVATE LIMITED</t>
  </si>
  <si>
    <t>5, BAPUDAS APPARTMENT,NEAR PROFESSORS COLONY,NAVRANGPURA, AHMEDABAD,Ahmedabad,-380009,Gujarat</t>
  </si>
  <si>
    <t>U74999DL2017PTC326135</t>
  </si>
  <si>
    <t>RKM NODUS PANACEA PRIVATE LIMITED</t>
  </si>
  <si>
    <t>14 A, Space Neptune Apartment,,Near Pumping Station, Gangapur Road,Nashik,Nashik,-422013,Maharashtra</t>
  </si>
  <si>
    <t>pawmot@rediffmail.com</t>
  </si>
  <si>
    <t>U74999PN2017PTC173454</t>
  </si>
  <si>
    <t>DROP HEALTHCARE PRIVATE LIMITED</t>
  </si>
  <si>
    <t>10F,S. P. Mukherjee Road,Near Purna Cinema,Bhowanipore,Kolkata,Kolkata,-700025,West Bengal</t>
  </si>
  <si>
    <t>pramod@kreativemachinez.com</t>
  </si>
  <si>
    <t>U74999DL2017PTC326130</t>
  </si>
  <si>
    <t>PHALLANX HEALTHCARE PRIVATE LIMITED</t>
  </si>
  <si>
    <t>OFFICE NO.216, SANKAL TOWER, PLOT NO. 8,NEAR QUEEN'S ROAD, KHATIPURA ROAD, VAISHALI NAGAR,JAIPUR,Jaipur,-302012,Rajasthan</t>
  </si>
  <si>
    <t>siddhantsharmajpr@gmail.com</t>
  </si>
  <si>
    <t>U74999UP2017PTC098684</t>
  </si>
  <si>
    <t>BUNCHSAFETY MARKETING PRIVATE LIMITED</t>
  </si>
  <si>
    <t>C/o. Yadvendra Singh,,Near Rai Nursing Home, Murdhawa,Renukoot,Sonbhadra,-231217,Uttar Pradesh</t>
  </si>
  <si>
    <t>priyafilms01@gmail.com</t>
  </si>
  <si>
    <t>U15144DL2017PTC326131</t>
  </si>
  <si>
    <t>SAVITA RICE MILL PRIVATE LIMITED</t>
  </si>
  <si>
    <t>15144</t>
  </si>
  <si>
    <t>Shop No. 2, Satyam Tower, Vinay Complex,Near Railway Carshed,,Nalasopara West,,Thane,-401203,Maharashtra</t>
  </si>
  <si>
    <t>oreckpharma@gmail.com</t>
  </si>
  <si>
    <t>U45209RJ2017PTC059524</t>
  </si>
  <si>
    <t>NISHEETH BUILDERS PRIVATE LIMITED</t>
  </si>
  <si>
    <t>1A, 880/1865, KAMAKSHAMMA LAYOUT,NEAR RAILWAY TRACK IN OLD TOWN,YELAHANKA,BANGALORE,Bangalore,-560064,Karnataka</t>
  </si>
  <si>
    <t>hharibabu@gmail.com</t>
  </si>
  <si>
    <t>U74999TG2017NPL120695</t>
  </si>
  <si>
    <t>GRAMODAYA CHAMBER OF COMMERCE AND TECHNOLOGY</t>
  </si>
  <si>
    <t>30/30, EAST PATEL NAGAR,NEAR RAJENDRA PALACE METRO STATION,NEW DLEHI,West Delhi,-110008,Delhi</t>
  </si>
  <si>
    <t>U80300BR2017PTC036307</t>
  </si>
  <si>
    <t>ZABBIX EDUCATION PRIVATE LIMITED</t>
  </si>
  <si>
    <t>L-1, GROUND FLOOR, OCHC BUILDING,NEAR RAM MANDIR, KHARVEL NAGAR,BHUBANESWAR,Khordha,-751001,Orissa</t>
  </si>
  <si>
    <t>sandipmishra.it@gmail.com</t>
  </si>
  <si>
    <t>U70200KA2017PTC107984</t>
  </si>
  <si>
    <t>STARKARMA REALTY HOLDINGS INDIA PRIVATE LIMITED</t>
  </si>
  <si>
    <t>Door No.2-47, Dubasi Veedhi,,Near Ramalayam, S.Rayavaram Mandal,,Visakhapatnam,Vishakhapatnam,-531060,Andhra Pradesh</t>
  </si>
  <si>
    <t>madhudubasi@gmail.com</t>
  </si>
  <si>
    <t>U51909BR2017PTC036309</t>
  </si>
  <si>
    <t>AMLN BOOKS TRADING PRIVATE LIMITED</t>
  </si>
  <si>
    <t>38-19-68/2, JUDGE STREET,NEAR RAMAN SCHOOL, JYOTHI NAGAR,,VISAKHAPATNAM,Vishakhapatnam,-530018,Andhra Pradesh</t>
  </si>
  <si>
    <t>puregion@gmail.com</t>
  </si>
  <si>
    <t>U74999CT2017PTC008273</t>
  </si>
  <si>
    <t>BRT MARKETING PRIVATE LIMITED</t>
  </si>
  <si>
    <t>SR NO 77/1/2/1 ,SAHAKAR COLONY 1,,NEAR RAMDEV KIRANAJYOTIBA NAGAR,KALEWADI,PUNE,Pune,-411017,Maharashtra</t>
  </si>
  <si>
    <t>UMESH@KRISHNAONLINESTORE.COM</t>
  </si>
  <si>
    <t>U70200KL2017PTC051091</t>
  </si>
  <si>
    <t>VSS NAKSHATHRA PRIVATE LIMITED</t>
  </si>
  <si>
    <t>SARAI KHALSA,NEAR RASAN DEELER KI DUKAN,MORADABAD,Moradabad,-244001,Uttar Pradesh</t>
  </si>
  <si>
    <t>suneyecarepharmaceuticals@gmail.com</t>
  </si>
  <si>
    <t>U24304TG2017PTC120696</t>
  </si>
  <si>
    <t>INTEGRATED CONCRETE SOLUTIONS PRIVATE LIMITED</t>
  </si>
  <si>
    <t>PLOT NO: 4, SJB HILLS,,NEAR RENUKA YELLAMA TEMPLE, BACHUPALLY,HYDERABAD,Hyderabad,-500090,Telangana</t>
  </si>
  <si>
    <t>SODUMREDDY558@GMAIL.COM</t>
  </si>
  <si>
    <t>U01409KA2017PTC107983</t>
  </si>
  <si>
    <t>ORGOLITE AGRO PRIVATE LIMITED</t>
  </si>
  <si>
    <t>E-1202, EXOTICA, CASA RIO GOLD,,NEAR RIO CLUB, PALAVA CITY,KALYAN,Thane,-421204,Maharashtra</t>
  </si>
  <si>
    <t>vinaypupadhyaya@gmail.com</t>
  </si>
  <si>
    <t>U72900PN2017PTC173455</t>
  </si>
  <si>
    <t>ENREAP SYSTEMS PRIVATE LIMITED</t>
  </si>
  <si>
    <t>1, KRISHNA PURI,NEAR RMP DEGREE COLLEGE,SITAPUR,Sitapur,-261001,Uttar Pradesh</t>
  </si>
  <si>
    <t>rekhachandrasrivastava@gmail.com</t>
  </si>
  <si>
    <t>U29200KL2017PTC051090</t>
  </si>
  <si>
    <t>AXIOMECH ENGINEERING PRIVATE LIMITED</t>
  </si>
  <si>
    <t>29200</t>
  </si>
  <si>
    <t>H.No- 62, Block H19, Sector-7,Rohini,Near Rohini West Metro Station,New Delhi,West Delhi,-110085,Delhi</t>
  </si>
  <si>
    <t>shailesh.poddar@yahoo.com</t>
  </si>
  <si>
    <t>U74999HR2017PTC071513</t>
  </si>
  <si>
    <t>GURUGRAM INFRACON PRIVATE LIMITED</t>
  </si>
  <si>
    <t>S No175 Plot No 21 SHYAM COLONY,NEAR ROYAL FUNCTION HALL SANGVI,NANDED,Nanded,-431602,Maharashtra</t>
  </si>
  <si>
    <t>exeliqservices@gmail.com</t>
  </si>
  <si>
    <t>U74999TG2017PTC120697</t>
  </si>
  <si>
    <t>UPMYND TECHNOLOGIES PRIVATE LIMITED</t>
  </si>
  <si>
    <t>H.NO. 11-29-92, 2ND BANK COLONY,NEAR S R SCHOOL,WARANGAL,Warangal,-506002,Telangana</t>
  </si>
  <si>
    <t>hariprasad.gudimalla@gmail.com</t>
  </si>
  <si>
    <t>U45500BR2017PTC036308</t>
  </si>
  <si>
    <t>KING CONSTECH &amp; SERVICES PRIVATE LIMITED</t>
  </si>
  <si>
    <t>SHOP NO 1 , OM PLAZA COMMERCIAL COMPLEX,,NEAR S T DEPOT , NALLASOPARA (WEST),THANE,Thane,-401203,Maharashtra</t>
  </si>
  <si>
    <t>kashyaprawal05@gmail.com</t>
  </si>
  <si>
    <t>U63090HR2017PTC071514</t>
  </si>
  <si>
    <t>SK ROADLINES PRIVATE LIMITED</t>
  </si>
  <si>
    <t>C/O-ASHISH KUMAR SINGH,AT SURESH NAGAR,NEAR S.M.,HAZARIBAGH,Hazaribagh,-825301,Jharkhand</t>
  </si>
  <si>
    <t>anilsinha.jh@gmail.com</t>
  </si>
  <si>
    <t>U72200TN2017PTC119591</t>
  </si>
  <si>
    <t>EZOFIS SOFTWARE CONSULTANCY PRIVATE LIMITED</t>
  </si>
  <si>
    <t>PLOT NO. 77, SARDAR ROW HOUSE, PALI,NEAR SACHIN, TAL. CHORYASI,SURAT,Surat,-394230,Gujarat</t>
  </si>
  <si>
    <t>santraj@jainrajesh.com</t>
  </si>
  <si>
    <t>U31900DL2017FTC326137</t>
  </si>
  <si>
    <t>KENSTAR INDIA PRIVATE LIMITED</t>
  </si>
  <si>
    <t>2888/15, TF SUNDER MARKET,TELIWARA CHOWK,NEAR SADAR BAZAR,DELHI,North Delhi,-110006,Delhi</t>
  </si>
  <si>
    <t>U74999TN2017PTC119590</t>
  </si>
  <si>
    <t>QUANTLABS DISTRIBUTION PRIVATE LIMITED</t>
  </si>
  <si>
    <t>C/O VIRAJ PRAMOD TUPE S. NO 208, MALWADI,NEAR SADHNA GIRLS HIGHSCHOOL, HADAPSAR,,PUNE,Pune,-411028,Maharashtra</t>
  </si>
  <si>
    <t>virajtupe@yahoo.com</t>
  </si>
  <si>
    <t>U65999RJ2017PLC059525</t>
  </si>
  <si>
    <t>DHAANVI NIDHI LIMITED</t>
  </si>
  <si>
    <t>4-B, INASWADI, KHARODI VILLAGE,,NEAR SAGAR MEDICAL, MARVE ROAD,,MALAD (WEST),Mumbai City,-400095,Maharashtra</t>
  </si>
  <si>
    <t>U55101UP2017PTC098687</t>
  </si>
  <si>
    <t>BLUESPOON FOOD &amp; BEVERAGES PRIVATE LIMITED</t>
  </si>
  <si>
    <t>Surakshaa Fairview, A-102,,Near Sai Baba Ashram Belathur, Kadugudi,Bangalore,Bangalore,-560067,Karnataka</t>
  </si>
  <si>
    <t>radhika@cradlewise.com</t>
  </si>
  <si>
    <t>U52208MP2017PTC044523</t>
  </si>
  <si>
    <t>PATEL BEER PRIVATE LIMITED</t>
  </si>
  <si>
    <t>52208</t>
  </si>
  <si>
    <t>47/A BENIPUR, POKHARA,,NEAR SAI MANDIR VARANASI,VARANASI,Varanasi,-221007,Uttar Pradesh</t>
  </si>
  <si>
    <t>U74999KA2017PTC107989</t>
  </si>
  <si>
    <t>NAKSHA DÉCOR PRIVATE LIMITED</t>
  </si>
  <si>
    <t>S No 230/B/2, Viman Darshan,,Near Salim Mill, Lohagaon,Pune,Pune,-411032,Maharashtra</t>
  </si>
  <si>
    <t>gpranjalg@gmail.com</t>
  </si>
  <si>
    <t>U72900CT2017PTC008274</t>
  </si>
  <si>
    <t>SUMCAMPUS SOFTWARES PRIVATE LIMITED</t>
  </si>
  <si>
    <t>B2 / 203, Rose Parade, NIBM Road,,Near Salunke Vihar Telephone Exchange,,Pune,Pune,-411048,Maharashtra</t>
  </si>
  <si>
    <t>rajeev.65@gmail.com</t>
  </si>
  <si>
    <t>U74999TN2017PTC119601</t>
  </si>
  <si>
    <t>BLUESQUAD SECURITY SERVICES PRIVATE LIMITED</t>
  </si>
  <si>
    <t>C/O REENA SAWANEY, 28 ASHOK COLONY,NEAR SANTARAM SARASWATI SHISHU MANDIR,PILIBHIT,Pilibhit,-262001,Uttar Pradesh</t>
  </si>
  <si>
    <t>udayinterprises@gmail.com</t>
  </si>
  <si>
    <t>U74999KA2017PTC108020</t>
  </si>
  <si>
    <t>PRAGATHI PRECISION SHEET METAL INDIA PRIVATE LIMITED</t>
  </si>
  <si>
    <t>Plot No-14/106,Near Santmat Ashram Rajpur Extn.,New Delhi,South Delhi,-110074,Delhi</t>
  </si>
  <si>
    <t>ambarkhanesameer@gmail.com</t>
  </si>
  <si>
    <t>U72200KA2017FTC108024</t>
  </si>
  <si>
    <t>AIWF TECHNOLOGIES PRIVATE LIMITED</t>
  </si>
  <si>
    <t>WARD NO 5, SHIRIDI NAGAR,,NEAR SAPTHAGIRI COLONY,,SOMANDEPALLI,Anantapur,-515122,Andhra Pradesh</t>
  </si>
  <si>
    <t>seoulstoreindia@gmail.com</t>
  </si>
  <si>
    <t>U51909WB2017PTC223529</t>
  </si>
  <si>
    <t>INLAND RESOURCES PRIVATE LIMITED</t>
  </si>
  <si>
    <t>PLOT NO. 21 RAJASWA COLONY SEEPAT RD.,NEAR SARKANDA,BILASPUR,Bilaspur,-495001,Chhattisgarh</t>
  </si>
  <si>
    <t>U21099HR2017OPC071515</t>
  </si>
  <si>
    <t>PINGAKSH SOURCING SOLUTIONS (OPC) PRIVATE LIMITED</t>
  </si>
  <si>
    <t>403 KAUSHALPALACE BHARAT CHOWK,NEAR SATYANARAYAN MEDICAL,ULHASNAGAR,Thane,-421001,Maharashtra</t>
  </si>
  <si>
    <t>madanlallaycha4031942@yahoo.com</t>
  </si>
  <si>
    <t>U74999TN2017PTC119592</t>
  </si>
  <si>
    <t>FAST EXPO PRIVATE LIMITED</t>
  </si>
  <si>
    <t>#16-1-27/C/34/A, JAYA NAGAR COLONY,NEAR SBH COLONY, SAIDABAD,HYDERABAD,Hyderabad,-500059,Telangana</t>
  </si>
  <si>
    <t>pav120174@yahoo.co.in</t>
  </si>
  <si>
    <t>U74999DL2017PTC326138</t>
  </si>
  <si>
    <t>MEEGAAN CONSULTING PRIVATE LIMITED</t>
  </si>
  <si>
    <t>Shop No-1, Namazi Complex,Near SBI Bank, Jewargi,Kalaburgi,Gulbarga,-585310,Karnataka</t>
  </si>
  <si>
    <t>rasool.inamdar@gmail.com</t>
  </si>
  <si>
    <t>U74999KL2017PTC051093</t>
  </si>
  <si>
    <t>DREAM FLOORS &amp; WALLS EXPORTS PRIVATE LIMITED</t>
  </si>
  <si>
    <t>GREEN HOUSE, MORADABAD ROAD,NEAR SBI BRANCH, TEH- KASHIPUR,KASHIPUR,Udham Singh Nagar,-244713,Uttarakhand</t>
  </si>
  <si>
    <t>SSJREPL@GMAIL.COM</t>
  </si>
  <si>
    <t>U41000TZ2017PTC029672</t>
  </si>
  <si>
    <t>PONGALUR WATER PROJECT PRIVATE LIMITED</t>
  </si>
  <si>
    <t>28-48 C2, SHIVAJYOTHI NAGAR,,NEAR SBI TRAINING CENTER,,TIRUPATI,Chittoor,-517501,Andhra Pradesh</t>
  </si>
  <si>
    <t>RAAVISR1971@GMAIL.COM</t>
  </si>
  <si>
    <t>U74999DL2017PTC326139</t>
  </si>
  <si>
    <t>VACURIST TRAVEL &amp; TOURS PRIVATE LIMITED</t>
  </si>
  <si>
    <t>D. NO. 3-71/1, SIRIGUDI NAGAR,NEAR SBI YENDADA BRANCH,VISAKHAPATNAM (D),Vishakhapatnam,-530045,Andhra Pradesh</t>
  </si>
  <si>
    <t>U51909MP2017PTC044522</t>
  </si>
  <si>
    <t>VARNEVA ENTERPRISES PRIVATE LIMITED</t>
  </si>
  <si>
    <t>OFFICE NO 105, 1ST FLOOR,NEAR SESA GHOR, PATTO PLAZA,,PANAJI,North Goa,-403001,Goa</t>
  </si>
  <si>
    <t>ramdas@yrvgoa.com</t>
  </si>
  <si>
    <t>U11200GJ2017PLC099843</t>
  </si>
  <si>
    <t>BVISHAL OIL AND ENERGY LIMITED</t>
  </si>
  <si>
    <t>Gate No. 999 Behind Hotel Siddheswar,Near Shantai Hostipal Pune Nagar Road,Pune,Pune,-412216,Maharashtra</t>
  </si>
  <si>
    <t>sksagu@gmail.com</t>
  </si>
  <si>
    <t>U31904KL2017PTC051094</t>
  </si>
  <si>
    <t>SION ENERGY INDUSTRIAL SOLUTIONS PRIVATE LIMITED</t>
  </si>
  <si>
    <t>House No. A3 Gali No -7,Near Sheetla Colony Gas Godown,gurgaon,Gurgaon,-122001,Haryana</t>
  </si>
  <si>
    <t>pathakvijayshanker@gmail.com</t>
  </si>
  <si>
    <t>U63090RJ2017OPC059526</t>
  </si>
  <si>
    <t>BHAVYAM INTERNATIONAL TRAVELS (OPC) PRIVATE LIMITED</t>
  </si>
  <si>
    <t>HOUSE NO. 35, NINANCHAL COMPOUND,NEAR SHIV MANDIR, PISKA MORE,RANCHI,Ranchi,-834005,Jharkhand</t>
  </si>
  <si>
    <t>PRATIKKUMAR8092@GMAIL.COM</t>
  </si>
  <si>
    <t>U74999MH2017PTC301916</t>
  </si>
  <si>
    <t>ROOPESH PRIVATE LIMITED</t>
  </si>
  <si>
    <t>24 PADMAWATI DEPARTMENT STORE WALI GALI,NEAR SHIV PARK SECTOR 13,UDAIPUR,Udaipur,-313001,Rajasthan</t>
  </si>
  <si>
    <t>panchal.ashwin14@gmail.com</t>
  </si>
  <si>
    <t>U74999TG2017PTC120698</t>
  </si>
  <si>
    <t>AGRAGANYA CONSULTING ENTERPRISE PRIVATE LIMITED</t>
  </si>
  <si>
    <t>Ward No. 6, HP Narayan Lane,,Near Shiva Palace Apartment,Bariatu Road,Ranchi,Ranchi,-834009,Jharkhand</t>
  </si>
  <si>
    <t>cssservices26@gmail.com</t>
  </si>
  <si>
    <t>U80101RJ2017PTC059527</t>
  </si>
  <si>
    <t>MVU DREAMS EDUTECH PRIVATE LIMITED</t>
  </si>
  <si>
    <t>101/10, Sunder Sarovar Complex,,Near Silver Park, Mira-Bhayander Road,Mira Road (East), Thane,Thane,-401107,Maharashtra</t>
  </si>
  <si>
    <t>siddhakala2013@yahoo.com</t>
  </si>
  <si>
    <t>U74999BR2017PTC036312</t>
  </si>
  <si>
    <t>HERWAY HERBAL PRODUCTS PRIVATE LIMITED</t>
  </si>
  <si>
    <t>573, GAYATRI NAGAR, TIRAHA,NEAR SINGH TENT HOUSE,BANDA,Banda,-210001,Uttar Pradesh</t>
  </si>
  <si>
    <t>anilbandaup@gmail.com</t>
  </si>
  <si>
    <t>U72900RJ2017PTC059528</t>
  </si>
  <si>
    <t>ARAYCCI SOLUTIONS PRIVATE LIMITED</t>
  </si>
  <si>
    <t>2487, Sarai Wala Rasta,,Near Sir Chotu Ram Chowk, Sheetla Colony,Gurugram,Gurgaon,-122001,Haryana</t>
  </si>
  <si>
    <t>pandeysb@gmail.com</t>
  </si>
  <si>
    <t>U17290DL2017PTC326140</t>
  </si>
  <si>
    <t>NIWAN IMPEX PRIVATE LIMITED</t>
  </si>
  <si>
    <t>17290</t>
  </si>
  <si>
    <t>H.NO.-34, ROAD NO-3, KAGALNAGAR,,NEAR SONARI GURUDWARA SAHIB, SONARI,JAMSHEDPUR,Purba Singhbhum,-831011,Jharkhand</t>
  </si>
  <si>
    <t>pratap.sahu007@gmail.com</t>
  </si>
  <si>
    <t>U74999KA2017OPC107985</t>
  </si>
  <si>
    <t>ARGH BUSINESS SOLUTIONS (OPC) PRIVATE LIMITED</t>
  </si>
  <si>
    <t>SHOP NO B/333, SUMEL BUISNESS PARK- 7,NEAR SONI NI CHALI, N H ROAD- 8 RAKHIAL,AHMEDABAD,Ahmedabad,-380023,Gujarat</t>
  </si>
  <si>
    <t>aimstrong.engisol@gmail.com</t>
  </si>
  <si>
    <t>U72900AP2017PTC107066</t>
  </si>
  <si>
    <t>CIRGUS TECHNOLOGIES PRIVATE LIMITED</t>
  </si>
  <si>
    <t>H No. C-168, VAISHALI NAGAR,NEAR SORABH TOWER,JAIPUR,Jaipur,-302021,Rajasthan</t>
  </si>
  <si>
    <t>thecrowngroupfinance@gmail.com</t>
  </si>
  <si>
    <t>U70200MH2017PTC301917</t>
  </si>
  <si>
    <t>MADANLAL ESTATES PRIVATE LIMITED</t>
  </si>
  <si>
    <t>H NO. C 168, VAISHALI NAGAR,NEAR SORABH TOWER,,JAIPUR,Jaipur,-302021,Rajasthan</t>
  </si>
  <si>
    <t>U45309KL2017PTC051092</t>
  </si>
  <si>
    <t>KKN DEVELOPERS PRIVATE LIMITED</t>
  </si>
  <si>
    <t>No.41, Patalamma Temple Street,,Near South End Circle, Basavanagudi,,Bangalore,Bangalore,-560004,Karnataka</t>
  </si>
  <si>
    <t>gurumakam@gmail.com</t>
  </si>
  <si>
    <t>U45500BR2017PTC036311</t>
  </si>
  <si>
    <t>SHRAWAN TECHBUILD PRIVATE LIMITED</t>
  </si>
  <si>
    <t>35/9, OLD RAILWAY ROAD,NEAR ST. MICHAEL'S CHURCH, RATTAN GARDEN,GURGAON,Gurgaon,-122001,Haryana</t>
  </si>
  <si>
    <t>reenas02@gmail.com</t>
  </si>
  <si>
    <t>U52609TZ2017PTC029673</t>
  </si>
  <si>
    <t>DIAMECO CLOTHING PRIVATE LIMITED</t>
  </si>
  <si>
    <t>B/401, Vrundavan Complex,Near Subhash Chowk, Gurukul Road,Ahmedabad,Ahmedabad,-380052,Gujarat</t>
  </si>
  <si>
    <t>shahj4@gmail.com</t>
  </si>
  <si>
    <t>U74999HR2017PTC071516</t>
  </si>
  <si>
    <t>HEPTAPIE INFOSOLUTIONS PRIVATE LIMITED</t>
  </si>
  <si>
    <t>M No. 1249, S No. 36/1/2/4,Near Sufi Hights, Narhe,Pune,Pune,-411041,Maharashtra</t>
  </si>
  <si>
    <t>revenkar_sunil@yahoo.co.in</t>
  </si>
  <si>
    <t>U74999TN2017PTC119595</t>
  </si>
  <si>
    <t>GW LOGISTICS PRIVATE LIMITED</t>
  </si>
  <si>
    <t>UNIT 207 METRO AVENUE A K ROAD,NEAR SUNIL ENCLAVE ANDHERI EAST,MUMBAI,Mumbai City,-400093,Maharashtra</t>
  </si>
  <si>
    <t>vipul_gupta11@hotmail.com</t>
  </si>
  <si>
    <t>U74999TG2017PTC120703</t>
  </si>
  <si>
    <t>ENDARE INFOTECH PRIVATE LIMITED</t>
  </si>
  <si>
    <t>202,SHARDA PALACE APPARTMENT,NEAR SURYAKIRAN APPARTMENT,CHHAPRA ROAD,NAVSARI,Vadodara,-396445,Gujarat</t>
  </si>
  <si>
    <t>tambareb@gmail.com</t>
  </si>
  <si>
    <t>U01100TN2017PTC119597</t>
  </si>
  <si>
    <t>ANDIMADAM OILSEED FARMERS PRODUCER COMPANY LIMITED</t>
  </si>
  <si>
    <t>C/o DILIP KUMAR GUPTA, GOLA ROAD,NEAR TATA INDICOM TOWER,RAMGARH CANTT,Hazaribagh,-829122,Jharkhand</t>
  </si>
  <si>
    <t>prince.workinfo@gmail.com</t>
  </si>
  <si>
    <t>U85300WB2017PTC223514</t>
  </si>
  <si>
    <t>RANCHI HEALTH CARE PRIVATE LIMITED</t>
  </si>
  <si>
    <t>BHUJAUTI, HOUSE NO. 17,NEAR TELEPHONE EXCHANGE OFFICE, MAU,MAU,Maunathbhanjan,-275101,Uttar Pradesh</t>
  </si>
  <si>
    <t>U01110MH2017PTC301922</t>
  </si>
  <si>
    <t>MANBHARI FOODS PRIVATE LIMITED</t>
  </si>
  <si>
    <t>H. No.198, W. No. 7,NEAR TIRLOKNARANFA, MAIN MARKET,SIRMOUR,Sirmaur,-173025,Himachal Pradesh</t>
  </si>
  <si>
    <t>vibhasharmasunil@gmail.com</t>
  </si>
  <si>
    <t>U74999WB2017PTC223515</t>
  </si>
  <si>
    <t>MANT CONSTRUCTION PRIVATE LIMITED</t>
  </si>
  <si>
    <t>H. NO. 567,NEAR TOWN PARK PLA,HISAR,Hissar,-125001,Haryana</t>
  </si>
  <si>
    <t>VANSHTANEJA567@GMAIL.COM</t>
  </si>
  <si>
    <t>U01400HR2017PTC071517</t>
  </si>
  <si>
    <t>DEVARI FARMER PRODUCER COMPANY LIMITED</t>
  </si>
  <si>
    <t>PLOT NO 37, RAJYOG ARUN KADAM CHOWK,NEAR TRIMURTI MANDAL,JANWADI,PUNE,Pune,-411016,Maharashtra</t>
  </si>
  <si>
    <t>U74999UP2017PTC098686</t>
  </si>
  <si>
    <t>VASM ADVERTISING PRIVATE LIMITED</t>
  </si>
  <si>
    <t>S. No-40/8, Plot No.32, Aayodya Nagar,Near Trupti Corner,Jalgoan,Jalgaon,-425001,Maharashtra</t>
  </si>
  <si>
    <t>s.bafna@sktranslines.com</t>
  </si>
  <si>
    <t>U26990WB2017PTC223512</t>
  </si>
  <si>
    <t>SIX SEASONS READY MIX CONCRETEX PRIVATE LIMITED</t>
  </si>
  <si>
    <t>D 240, TTC INDUSRIAL AREA,NEAR URAN PHATA SIGNAL, NERUL,Navi Mumbai,Thane,-400706,Maharashtra</t>
  </si>
  <si>
    <t>govindarajans@gmail.com</t>
  </si>
  <si>
    <t>U74999TG2017PTC120699</t>
  </si>
  <si>
    <t>DHAKSHHIN AGRI AQUA API ANIMAL SERI FARMING PRIVATE LIMITED</t>
  </si>
  <si>
    <t>16-A, SHRUJAN SOC.,,NEAR URJANAGAR-2, RANDESAN,,GANDHINAGAR,Gandhinagar,-382009,Gujarat</t>
  </si>
  <si>
    <t>sdacafirm@gmail.com</t>
  </si>
  <si>
    <t>U52609TN2017PTC119593</t>
  </si>
  <si>
    <t>APPEND LIFESTYLE INNOVATIONS PRODUCTS PRIVATE LIMITED</t>
  </si>
  <si>
    <t>UNIVERSAL ENCLAVE, BLOCK A &amp; B,NEAR USHA MARTIN, DURGAPUR ROAD,DANKUNI,Hooghly,-712311,West Bengal</t>
  </si>
  <si>
    <t>shivshambhulogistics@gmail.com</t>
  </si>
  <si>
    <t>U74999PN2017PTC173456</t>
  </si>
  <si>
    <t>LAMIUM PHARMACEUTICALS PRIVATE LIMITED</t>
  </si>
  <si>
    <t>#502, 'Lakshmi' RR Meadows,Near Uttarahalli Circle, Uttarahalli,Bangalore,Bangalore,-560061,Karnataka</t>
  </si>
  <si>
    <t>professional.skylark@gmail.com</t>
  </si>
  <si>
    <t>U51909GJ2017PTC099844</t>
  </si>
  <si>
    <t>DIAZER HEALTHCARE EXPORTS PRIVATE LIMITED</t>
  </si>
  <si>
    <t>62, MANAS DARSHAN BUNGALOWS,NEAR V.P., SOCIETY, AIRPORT ROAD, SUBHASH NAGAR,BHAVNAGAR,Bhavnagar,-364001,Gujarat</t>
  </si>
  <si>
    <t>chintancse@gmail.com</t>
  </si>
  <si>
    <t>U74999WB2017PTC223513</t>
  </si>
  <si>
    <t>DAMR EXPERT SOLUTION PRIVATE LIMITED</t>
  </si>
  <si>
    <t>B-201, SHAGUN RESIDENCY,NEAR VANMALI SOCIETY, YOGI CHOWK,SURAT,Surat,-395010,Gujarat</t>
  </si>
  <si>
    <t>VAIJALADVISORY@GMAIL.COM</t>
  </si>
  <si>
    <t>U70109DL2017PTC326141</t>
  </si>
  <si>
    <t>SKYSKRABERS PRIVATE LIMITED</t>
  </si>
  <si>
    <t>Plot No HIG-89, Flat No 101, Phase-6,near Vasanth Nagar Colony, KPHB Colony,Hyderabad,Rangareddi,-500072,Telangana</t>
  </si>
  <si>
    <t>vijaybt456@gmail.com</t>
  </si>
  <si>
    <t>U74999TN2017PTC119594</t>
  </si>
  <si>
    <t>VYANTAHA TECHNOLOGIES PRIVATE LIMITED</t>
  </si>
  <si>
    <t>Flat No.6,Amruti Apartment,Sadguru nagar,Near Veena Society, Nashik Road,,Nashik,Nashik,-422101,Maharashtra</t>
  </si>
  <si>
    <t>team@24x7serversupport.com</t>
  </si>
  <si>
    <t>U24300HR2017PTC071518</t>
  </si>
  <si>
    <t>LINTECH SOLUTIONS PRIVATE LIMITED</t>
  </si>
  <si>
    <t>24300</t>
  </si>
  <si>
    <t>No.16/34, TS Mansion, Room No. 12,,Near Ves Convent, Garvebhavi Palya,,Bengaluru,Bangalore,-560068,Karnataka</t>
  </si>
  <si>
    <t>sharathkarandady@gmail.com</t>
  </si>
  <si>
    <t>U93090TG2017PTC120700</t>
  </si>
  <si>
    <t>THOUGHTFOLKS MEDIA PRIVATE LIMITED</t>
  </si>
  <si>
    <t>H.No.4,Golden homes,Near VIP Club,Raipur,Raipur,-492001,Chhattisgarh</t>
  </si>
  <si>
    <t>abhiney@lifeeducare.com</t>
  </si>
  <si>
    <t>U37200PN2017PTC173457</t>
  </si>
  <si>
    <t>DEULGAONRAJA UDYOG SANSTHA PRIVATE LIMITED</t>
  </si>
  <si>
    <t>8-1-130, PANTULUGARI MEDA,NEAR VISAKHA EYE HOSPITAL,,GAJUWAKA,Vishakhapatnam,-530026,Andhra Pradesh</t>
  </si>
  <si>
    <t>Indanaravishankar@gmail.com</t>
  </si>
  <si>
    <t>U72900KL2017PTC051095</t>
  </si>
  <si>
    <t>KELENO LABS PRIVATE LIMITED</t>
  </si>
  <si>
    <t>C/204, Maruti Heritage Flat,Near Vishwas Flat, Saijpur,,Ahmedabad,Ahmedabad,-382345,Gujarat</t>
  </si>
  <si>
    <t>niksvagadiya@gmail.com</t>
  </si>
  <si>
    <t>U74999HR2017PTC071519</t>
  </si>
  <si>
    <t>TAK SPORTZMANTRA PRIVATE LIMITED</t>
  </si>
  <si>
    <t>7/1 JEEVAN KAMAL SOCIETY,NEAR VITHAL TEMPLE, KOPARI GAON,THANE EAST,Thane,-400603,Maharashtra</t>
  </si>
  <si>
    <t>U74999TG2017PTC120702</t>
  </si>
  <si>
    <t>LEVEL UP TRAININGS PRIVATE LIMITED</t>
  </si>
  <si>
    <t>SR. NO.179, FLAT NO.502, FLORENCE,NEAR VITTHAL PETROL PUMP, PHURSUNGI,PUNE,Pune,-412308,Maharashtra</t>
  </si>
  <si>
    <t>casagarmantri@gmail.com</t>
  </si>
  <si>
    <t>U55204MH2017PTC301920</t>
  </si>
  <si>
    <t>LALITHA HOSPITALITY PRIVATE LIMITED</t>
  </si>
  <si>
    <t>PLOT NO. 32A DIGAMBER HOUSING SOCIETY,NEAR VIVEKANAND NAGAR,JALGAON,Jalgaon,-425001,Maharashtra</t>
  </si>
  <si>
    <t>ASHIKTADAVI@GMAIL.COM</t>
  </si>
  <si>
    <t>U74999MH2017PTC301921</t>
  </si>
  <si>
    <t>REBAX TECHNOLOGIES PRIVATE LIMITED</t>
  </si>
  <si>
    <t>Flat No. 23, Bilvakunj Society,,Near Wadi Hospital, 264 Shukrawar Peth,,Pune,Pune,-411002,Maharashtra</t>
  </si>
  <si>
    <t>U74999BR2017OPC036313</t>
  </si>
  <si>
    <t>VAISHANAVI MANUFACTURING AND MARKETING (OPC) PRIVATE LIMITED</t>
  </si>
  <si>
    <t>6-5-265-2, Sri Nagar Colony,Near Water Tank,Anantapur,Anantapur,-515001,Andhra Pradesh</t>
  </si>
  <si>
    <t>gurup279@gmail.com</t>
  </si>
  <si>
    <t>U74994TN2017PTC119598</t>
  </si>
  <si>
    <t>COMPTO APZIA &amp; ADAPTIVE MANAGEMENT INDIA PRIVATE LIMITED</t>
  </si>
  <si>
    <t>T-94, 3RD FLOOR, BALJEET NAGAR,NEAR WEST PATEL NAGAR,NEW DELHI,Central Delhi,-110008,Delhi</t>
  </si>
  <si>
    <t>rsprasadapcom@gmail.com</t>
  </si>
  <si>
    <t>U74999KA2017PTC107986</t>
  </si>
  <si>
    <t>STACKWORTH BUSINESS SOLUTIONS PRIVATE LIMITED</t>
  </si>
  <si>
    <t>HOLDING NO-156, KUMPHUTA BASTI,,NEAR WORLD GYM, TELCO,HAMSHEDPUR,Purba Singhbhum,-831008,Jharkhand</t>
  </si>
  <si>
    <t>shashank.tolktolkbpo@gmail.com</t>
  </si>
  <si>
    <t>U74999DL2017PTC326142</t>
  </si>
  <si>
    <t>SPRK IT SKILL PRIVATE LIMITED</t>
  </si>
  <si>
    <t>H.O. 108, MAHATMA GANDHI ROAD,,NEARBY HEAD POST OFFICE,BHAGALPUR,Bhagalpur,-812001,Bihar</t>
  </si>
  <si>
    <t>mandarenergy@gmail.com</t>
  </si>
  <si>
    <t>U74999TZ2017PTC029674</t>
  </si>
  <si>
    <t>FARMCIL INNOVATIONS PRIVATE LIMITED</t>
  </si>
  <si>
    <t>D-161S/F,F/F CC,Neb Sarai,New delhi,South Delhi,-110068,Delhi</t>
  </si>
  <si>
    <t>sph.aakashkumar@gmail.com</t>
  </si>
  <si>
    <t>U74999KA2017PTC107987</t>
  </si>
  <si>
    <t>DIODEMODE SYSTEMS PRIVATE LIMITED</t>
  </si>
  <si>
    <t>Flat No.24, S.No.208/2, Lotus Building,Neco Garden, Lohagaon ,Viman Nagar,Pune,Pune,-411014,Maharashtra</t>
  </si>
  <si>
    <t>balajienterprisespune@hotmail.com</t>
  </si>
  <si>
    <t>U65990UP2017PLC098688</t>
  </si>
  <si>
    <t>VARANASI NIDHI LIMITED</t>
  </si>
  <si>
    <t>9/296A,NEDIAPARAMPIL HOUSE, PAZHAVANGADY,ALAPPUZHA,Alappuzha,-688012,Kerala</t>
  </si>
  <si>
    <t>bijumon72@yahoo.co.in</t>
  </si>
  <si>
    <t>U74999TG2017PTC120701</t>
  </si>
  <si>
    <t>RAFATH TRADING PRIVATE LIMITED</t>
  </si>
  <si>
    <t>No 54, Vanimahal Opp,Neduchalai Nagar,Salem,Salem,-636005,Tamil Nadu</t>
  </si>
  <si>
    <t>anishnatraj@gmail.com</t>
  </si>
  <si>
    <t>U74999PN2017OPC173458</t>
  </si>
  <si>
    <t>BRAHMA MARKET RESEARCH (OPC) PRIVATE LIMITED</t>
  </si>
  <si>
    <t>WARD NO 4, SHAHPURA ROAD,,NEEK KA THANA,SIKAR,Sikar,-332713,Rajasthan</t>
  </si>
  <si>
    <t>Virendrasinghvtech@gmail.com</t>
  </si>
  <si>
    <t>U74999MH2017PTC301918</t>
  </si>
  <si>
    <t>VHM BUNKERS PRIVATE LIMITED</t>
  </si>
  <si>
    <t>1st Floor,Clubhouse Concorde Manhattans,,Neeladiri Road, Electronic City, Phase 1,BANGALORE,Bangalore Rural,-560100,Karnataka</t>
  </si>
  <si>
    <t>flixxtechnologies@gmail.com</t>
  </si>
  <si>
    <t>U74999KA2017PTC107988</t>
  </si>
  <si>
    <t>CPAS TECHNOLOGIES PRIVATE LIMITED</t>
  </si>
  <si>
    <t>Ajmera Infinity,Block-k,#604,Neelandri Road,E.City,,Bangalore,Bangalore,-560100,Karnataka</t>
  </si>
  <si>
    <t>ravindran_mani2610@yahoo.co.in</t>
  </si>
  <si>
    <t>U85200PN2017NPL173459</t>
  </si>
  <si>
    <t>COMPASSIONATE SERVICES FOUNDATION</t>
  </si>
  <si>
    <t>PT No.103&amp;157, Sy. 19, 1st Floor,,Neelima Heights, HUDA Layout, Miyapur,Hyderabad,Rangareddi,-500049,Telangana</t>
  </si>
  <si>
    <t>vijay.pogula55@gmail.com</t>
  </si>
  <si>
    <t>U74999MH2017PTC301919</t>
  </si>
  <si>
    <t>K. G. S. MANDAL DEVELOPERS PRIVATE LIMITED</t>
  </si>
  <si>
    <t>1ST MAIN 2ND CROSS,NEELKANTH NAGAR,HARIHAR,Davanagere,-577601,Karnataka</t>
  </si>
  <si>
    <t>TANVEERMUJTABA.K@GMAIL.COM</t>
  </si>
  <si>
    <t>U74999TN2017PTC119596</t>
  </si>
  <si>
    <t>RENTURGEAR CAMERA RENTALS PRIVATE LIMITED</t>
  </si>
  <si>
    <t>UPPER FLR, PT NO.17/D-4, SWAPNAKSHAY CHS,NEELKANTH NAGAR, MHADA, KANDIVALI (WEST),MUMBAI,Mumbai City,-400067,Maharashtra</t>
  </si>
  <si>
    <t>dpankaj0404@gmail.com</t>
  </si>
  <si>
    <t>U74999AP2017PTC107067</t>
  </si>
  <si>
    <t>SUHAS MOVIE CUBES PRIVATE LIMITED</t>
  </si>
  <si>
    <t>Plot No. HOS-1, RIICO Industrial Area,,Neemrana-I,,Distt. Alwar,,Alwar,-301705,Rajasthan</t>
  </si>
  <si>
    <t>jaipurroc5033@gmail.com</t>
  </si>
  <si>
    <t>U45500DL2017PTC326143</t>
  </si>
  <si>
    <t>NIDHIVAN TRADESQUARE PRIVATE LIMITED</t>
  </si>
  <si>
    <t>H NO 44, ANAND NAGAR, TC NO 52/1434/1,NEERAMANKARA, KAIMANOM P O,THIRUVANANTHAPURAM,Thiruvananthapuram,-695040,Kerala</t>
  </si>
  <si>
    <t>ANOOP@ROOMOY.COM</t>
  </si>
  <si>
    <t>U74999MH2017PTC301923</t>
  </si>
  <si>
    <t>VANITA CABLE PRIVATE LIMITED</t>
  </si>
  <si>
    <t>NLRA,NEERAZHI LANE,ULLOOR,Thiruvananthapuram,-695011,Kerala</t>
  </si>
  <si>
    <t>sandeepjayachandran@yahoo.com</t>
  </si>
  <si>
    <t>U74999PB2017PTC047197</t>
  </si>
  <si>
    <t>NAVROZ GURBAAZ ENTERTAINMENT PRIVATE LIMITED</t>
  </si>
  <si>
    <t>E-11,NEHRU COLONY,DEHRADUN,Dehradun,-248001,Uttarakhand</t>
  </si>
  <si>
    <t>chandramohan856@gmail.com</t>
  </si>
  <si>
    <t>U24304UP2017PTC098690</t>
  </si>
  <si>
    <t>KENOTAS LABS PRIVATE LIMITED</t>
  </si>
  <si>
    <t>22/204,NEHRU NAGAR,RAEBARELI,Rae Bareli,-229001,Uttar Pradesh</t>
  </si>
  <si>
    <t>dbsingh1964@hotmail.com</t>
  </si>
  <si>
    <t>U72900CH2017PTC041776</t>
  </si>
  <si>
    <t>FLATWORLD BOOKS PRIVATE LIMITED</t>
  </si>
  <si>
    <t>549/7,NEHRU NAGAR,INDORE,Indore,-452001,Madhya Pradesh</t>
  </si>
  <si>
    <t>U72900HR2017PTC071524</t>
  </si>
  <si>
    <t>STARLING SOFTWARES PRIVATE LIMITED</t>
  </si>
  <si>
    <t>8-10-201/1, 1ST LANE,,NEHRU NAGAR,GUNTUR,Guntur,-522001,Andhra Pradesh</t>
  </si>
  <si>
    <t>shivapagolugnt@gmail.com</t>
  </si>
  <si>
    <t>U74999KA2017PTC107995</t>
  </si>
  <si>
    <t>AMIMED CURA PHARAMA PRIVATE LIMITED</t>
  </si>
  <si>
    <t>HOUSE NO - 16, OM GARDEN,,NEHRU NAGAR,BILASPUR,Bilaspur,-495001,Chhattisgarh</t>
  </si>
  <si>
    <t>jay.juneja@gmail.com</t>
  </si>
  <si>
    <t>U01820MH2017PTC301924</t>
  </si>
  <si>
    <t>DRUFARM TECHNOLOGY PRIVATE LIMITED</t>
  </si>
  <si>
    <t>2nd A, 288,NEHRU NAGAR , GHAZIABAD,UTTAR PRADESH,Ghaziabad,-201001,Uttar Pradesh</t>
  </si>
  <si>
    <t>headoperationsv3small@gmail.com</t>
  </si>
  <si>
    <t>U72500PN2017PTC173461</t>
  </si>
  <si>
    <t>GOARTI LIVESTOCK TECHNOSOLUTIONS PRIVATE LIMITED</t>
  </si>
  <si>
    <t>M.I.G D-7,Nehru Nagar, Near Rajdeep society,BHOPAL,Bhopal,-462003,Madhya Pradesh</t>
  </si>
  <si>
    <t>INFO@CENTRIK.IN</t>
  </si>
  <si>
    <t>U72900KA2017PTC107990</t>
  </si>
  <si>
    <t>NGGAWE NIRMAN TECHNOLOGIES PRIVATE LIMITED</t>
  </si>
  <si>
    <t>S/OLT LOKH CHAND PD, 403 VENUS RESIDENCY,NEHRU NAGAR, PATLIPUTRA,PATNA,Patna,-800013,Bihar</t>
  </si>
  <si>
    <t>U31909HR2017PTC071520</t>
  </si>
  <si>
    <t>GREEN WATT KINGSINE MANUFACTURING INDIA PRIVATE LIMITED</t>
  </si>
  <si>
    <t>no.22, First floor,railway parallel road,nehru nagar, Seshadripuram,,Bangalore,Bangalore,-560020,Karnataka</t>
  </si>
  <si>
    <t>saarthak.3@yahoo.com</t>
  </si>
  <si>
    <t>U60221ML2017PTC013650</t>
  </si>
  <si>
    <t>THREE GOLDEN FRUITS E- LOGISTICS PRIVATE LIMITED</t>
  </si>
  <si>
    <t>ASSOCIATION 39, KUSHAL BHAWAN,NEHRU PLACE,NEW DELHI,New Delhi,-110019,Delhi</t>
  </si>
  <si>
    <t>SH.RAM34@GMAIL.COM</t>
  </si>
  <si>
    <t>U74999MH2017PTC301925</t>
  </si>
  <si>
    <t>CAGS ENTERPRISES PRIVATE LIMITED</t>
  </si>
  <si>
    <t>136, Ist Floor, Devika Tower,Nehru Place,New Delhi,South Delhi,-110019,Delhi</t>
  </si>
  <si>
    <t>compliance@paytm.com</t>
  </si>
  <si>
    <t>U74999PB2017PTC047196</t>
  </si>
  <si>
    <t>SURYSHIV IMMIGRATION AND EDUCATIONAL SERVICES (SSIES) PRIVATE LIMITED</t>
  </si>
  <si>
    <t>FLAT NO. 304/57,NEHRU PLACE,NEW DELHI,South Delhi,-110019,Delhi</t>
  </si>
  <si>
    <t>bedram.sharma@gmail.com</t>
  </si>
  <si>
    <t>U41000JH2017PTC010680</t>
  </si>
  <si>
    <t>LAGOON WATER SERVICES PRIVATE LIMITED</t>
  </si>
  <si>
    <t>8th Floor, Eros Corporate Tower,,Nehru Place,New Delhi,South Delhi,-110019,Delhi</t>
  </si>
  <si>
    <t>secretarial@eros-group.com</t>
  </si>
  <si>
    <t>U74999MH2017PTC301926</t>
  </si>
  <si>
    <t>GARDLER MANUFACTURING &amp; TECH SERVICES PRIVATE LIMITED</t>
  </si>
  <si>
    <t>101/96,NEHRU PLACE,NEW DELHI,South Delhi,-110019,Delhi</t>
  </si>
  <si>
    <t>email@bpassociates.in</t>
  </si>
  <si>
    <t>U74999HR2017PTC071522</t>
  </si>
  <si>
    <t>KIYOTTO VENTURES PRIVATE LIMITED</t>
  </si>
  <si>
    <t>Flat No. 201/87, Pal House,,Nehru Place,,New Delhi,South Delhi,-110019,Delhi</t>
  </si>
  <si>
    <t>a.ansari@a3ainfotech.com</t>
  </si>
  <si>
    <t>U74999HR2017PTC071521</t>
  </si>
  <si>
    <t>HOSPIRUS HEALTHCARE PRIVATE LIMITED</t>
  </si>
  <si>
    <t>423, HEMKUNT CHAMBERS, 89,,NEHRU PLACE, NEW DELHI,NEW DELHI,New Delhi,-110019,Delhi</t>
  </si>
  <si>
    <t>aarushi.ag@gmail.com</t>
  </si>
  <si>
    <t>U74994KA2017PTC107991</t>
  </si>
  <si>
    <t>RSP WINGS PRIVATE LIMITED</t>
  </si>
  <si>
    <t>(C/O MAYA DEVI KATIYAR),NEKPUR KALAN FATEHGARH,FARRUKHABAD,Farrukhabad,-209625,Uttar Pradesh</t>
  </si>
  <si>
    <t>SUNILKATIYAR011@GMAIL.COM</t>
  </si>
  <si>
    <t>U85200DL2017PTC326144</t>
  </si>
  <si>
    <t>ICD HEALTHCARE INDIA PRIVATE LIMITED</t>
  </si>
  <si>
    <t>03220004010001G. SUR.NO.300,NELIYA, ISANPUR, NAROL,AHMEDABAD,Ahmedabad,-382405,Gujarat</t>
  </si>
  <si>
    <t>faisal_chhipa2004@yahoo.com</t>
  </si>
  <si>
    <t>U74999WB2017PTC223516</t>
  </si>
  <si>
    <t>LMS COMMERCIAL PRIVATE LIMITED</t>
  </si>
  <si>
    <t>MOHANARANGAM,KADAMPANADU,NELLIMUKAL,MANAKALA,ADOOR,Pathanamthitta,-691551,Kerala</t>
  </si>
  <si>
    <t>krishnaraj.mg45@gmail.com</t>
  </si>
  <si>
    <t>U74999KL2017PTC051096</t>
  </si>
  <si>
    <t>PILFINK TECHNOLOGIES PRIVATE LIMITED</t>
  </si>
  <si>
    <t>SANGAM NAGAR,NERA SATKAR TALKIES, KOTLA ROAD,FIROZABAD,Firozabad,-283203,Uttar Pradesh</t>
  </si>
  <si>
    <t>RAGHAVKBCL@GMAIL.COM</t>
  </si>
  <si>
    <t>U52609TN2017PTC119599</t>
  </si>
  <si>
    <t>ANNAMALAYAR TRADING INDIA PRIVATE LIMITED</t>
  </si>
  <si>
    <t>NO.49, FIRST FLOOR,NERKUNDRAM PAATHAI, VADAPALANI,CHENNAI,Chennai,-600026,Tamil Nadu</t>
  </si>
  <si>
    <t>NAVEEN@NSCRIPT.IN</t>
  </si>
  <si>
    <t>U45309KL2017PTC051097</t>
  </si>
  <si>
    <t>POSIDON INFRATEL SOLUTIONS PRIVATE LIMITED</t>
  </si>
  <si>
    <t>Shop No. 2 Plot No. 54A Sector 50,,Nerul, Navi Mumbai,Navi Mumbai,Mumbai City,-400706,Maharashtra</t>
  </si>
  <si>
    <t>U70200MH2017PTC301927</t>
  </si>
  <si>
    <t>LAJWANTI PROPERTIES PRIVATE LIMITED</t>
  </si>
  <si>
    <t>FF-31, PEARLS OMAXE TOWER,,NETAJI SUBHASH PALACE,,New Delhi,North West,-110034,Delhi</t>
  </si>
  <si>
    <t>bmcarshimmer@gmail.com</t>
  </si>
  <si>
    <t>U80300HR2017NPL071523</t>
  </si>
  <si>
    <t>TMC FOUNDATION</t>
  </si>
  <si>
    <t>617,KRISHNA APRA BUSINESS SQUARE,NETAJI SUBHASH PLACE PITAMPURA,delhi,North Delhi,-110034,Delhi</t>
  </si>
  <si>
    <t>asehrawat93@gmail.com</t>
  </si>
  <si>
    <t>U74999DL2017PTC326145</t>
  </si>
  <si>
    <t>QYBO INFOTECH PRIVATE LIMITED</t>
  </si>
  <si>
    <t>Unit No-408,AGGARWAL CYBER PLAZA,C-4,5,6,Netaji Subhash Place, District Center,,Wazirpur, Pitampura,North West,-110034,Delhi</t>
  </si>
  <si>
    <t>kumarsatish251970@gmail.com</t>
  </si>
  <si>
    <t>U29304PN2017PTC173462</t>
  </si>
  <si>
    <t>DELTAINDUS ENGINEERING PRIVATE LIMITED</t>
  </si>
  <si>
    <t>1109, ACH-AGGARWAL CORPORATE HEIGHTS,A-7,NETAJI SUBHASH PLACE, DISTRICT CENTRE,WAZIRPUR, PITAMPURA,DELHI,North West,-110034,Delhi</t>
  </si>
  <si>
    <t>ALLWAYHHPL@GMAIL.COM</t>
  </si>
  <si>
    <t>U63040KA2017PTC107992</t>
  </si>
  <si>
    <t>KTN HOLIDAYS PRIVATE LIMITED</t>
  </si>
  <si>
    <t>306, Plot H-1, Garg Tower,Netaji Subhash Place, Pitampura,Delhi,North West,-110034,Delhi</t>
  </si>
  <si>
    <t>cagoyalt@gmail.com</t>
  </si>
  <si>
    <t>U74999MH2017PTC301929</t>
  </si>
  <si>
    <t>DEFTOUCH INTERACTIVE ART PRIVATE LIMITED</t>
  </si>
  <si>
    <t>H-2/108, Apra North Ex Plaza,Netaji Subhash Place, Pitampura,Delhi,North West,-110034,Delhi</t>
  </si>
  <si>
    <t>manav.sachdeva@yahoo.com</t>
  </si>
  <si>
    <t>U74999TN2017PTC119600</t>
  </si>
  <si>
    <t>SHOONYA SOFTWARE SERVICES PRIVATE LIMITED</t>
  </si>
  <si>
    <t>804, 8th Floor Peral Omaxe, Tower No. 2,,Netaji Subhash Place, Pitampura,Delhi,North West,-110034,Delhi</t>
  </si>
  <si>
    <t>U74999MH2017PTC301930</t>
  </si>
  <si>
    <t>TAAPAN EXPORT &amp; IMPORT PRIVATE LIMITED</t>
  </si>
  <si>
    <t>805,Krishna Apra,,Netaji Subhash Place, Pitampura,New Delhi,North Delhi,-110034,Delhi</t>
  </si>
  <si>
    <t>taxinfo@artechinfo.in</t>
  </si>
  <si>
    <t>U74999KA2017PTC107993</t>
  </si>
  <si>
    <t>SENTIACARE INDIA PRIVATE LIMITED</t>
  </si>
  <si>
    <t>F.F.-29, First Floor,Pearls Omaxe Mall,,Netaji Subhash Place, Pitampura,Delhi,North West,-110034,Delhi</t>
  </si>
  <si>
    <t>CRUISEONEHOLIDAYSS@GMAIL.COM</t>
  </si>
  <si>
    <t>U74999TZ2017PTC029675</t>
  </si>
  <si>
    <t>CAPP TECH CENTER PRIVATE LIMITED</t>
  </si>
  <si>
    <t>FF-46, Plot No.1, Pearls Omaxe,,Netaji Subhash Place, Pitampura,,New Delhi,North Delhi,-110034,Delhi</t>
  </si>
  <si>
    <t>hkbatraassociates@rediffmail.com</t>
  </si>
  <si>
    <t>U45309AP2017PTC107069</t>
  </si>
  <si>
    <t>HITAT BUILDERS &amp; DEVELOPERS PRIVATE LIMITED</t>
  </si>
  <si>
    <t>1, BETHESDA STREET,NETHAJI NAGAR,CHENNAI,Chennai,-600118,Tamil Nadu</t>
  </si>
  <si>
    <t>SENTHILKUMAR.BALASUNDARAM@GMAIL.COM</t>
  </si>
  <si>
    <t>U74999JH2017PTC010681</t>
  </si>
  <si>
    <t>MY FINOPTAL TECHNOLOGY PRIVATE LIMITED</t>
  </si>
  <si>
    <t>N 8/236 R-146, Ganesh Dham Colony,Nevada Sundarpur,Varanasi,Varanasi,-221005,Uttar Pradesh</t>
  </si>
  <si>
    <t>info@firstentry.in</t>
  </si>
  <si>
    <t>U41000RJ2017PTC059529</t>
  </si>
  <si>
    <t>RTRIO TECHNOLOGIES PRIVATE LIMITED</t>
  </si>
  <si>
    <t>SHOP NO. 113, FIRST FLOOR,,NEW AATISH MARKET, MANSAROVER,JAIPUR,Jaipur,-302015,Rajasthan</t>
  </si>
  <si>
    <t>brrgometallics@gmail.com</t>
  </si>
  <si>
    <t>U51909MH2017PTC301928</t>
  </si>
  <si>
    <t>SIBA ECOM PRIVATE LIMITED</t>
  </si>
  <si>
    <t>neothermalinsulation@gmail.comb</t>
  </si>
  <si>
    <t>U70200DL2017PTC326146</t>
  </si>
  <si>
    <t>SWARNABHUMI HOME CONSTRUCTION PRIVATE LIMITED</t>
  </si>
  <si>
    <t>162, 2ND FLOOR, BLOCK G,,NEW ALIPORE,,KOLKATA,Kolkata,-700053,West Bengal</t>
  </si>
  <si>
    <t>info@Lawyer2CA.com</t>
  </si>
  <si>
    <t>U74999WB2017PTC223517</t>
  </si>
  <si>
    <t>BES DESIGNS PRIVATE LIMITED</t>
  </si>
  <si>
    <t>A-1/9,NEW ARYA NAGAR,GHAZIABAD,Ghaziabad,-201001,Uttar Pradesh</t>
  </si>
  <si>
    <t>asnindia.delhi@gmail.com</t>
  </si>
  <si>
    <t>U74999BR2017PTC036314</t>
  </si>
  <si>
    <t>WAPHONKHAN TOUR AND TRAINING CENTER PRIVATE LIMITED</t>
  </si>
  <si>
    <t>H No. E-335, Room No -11, 3rd Floor,New Ashok Nagar, Near Ram Mandir,Delhi,East Delhi,-110096,Delhi</t>
  </si>
  <si>
    <t>bboomindia@gmail.com</t>
  </si>
  <si>
    <t>U93090KA2017PTC107994</t>
  </si>
  <si>
    <t>MANIFICENT SOLUTIONS &amp; SERVICES PRIVATE LIMITED</t>
  </si>
  <si>
    <t>1-1-520/203, Prithvi Emerald,New Bakaram, Gandhi Nagar,,Hyderabad,Hyderabad,-500380,Telangana</t>
  </si>
  <si>
    <t>chandanraaj.g@gmail.com</t>
  </si>
  <si>
    <t>U74999PN2017PTC173465</t>
  </si>
  <si>
    <t>SAPTATARA MARKETING PRIVATE LIMITED</t>
  </si>
  <si>
    <t>H.NO.6-1-357/2,NEW BHOIGUDA, MONDA MARKET ROAD,SECUNDERABAD,Hyderabad,-500003,Telangana</t>
  </si>
  <si>
    <t>kprasadraj123@gmail.com</t>
  </si>
  <si>
    <t>U74999KA2017PTC107996</t>
  </si>
  <si>
    <t>BETELNUT INDUSTRIAL TECHNOLOGY SOLUTIONS PRIVATE LIMITED</t>
  </si>
  <si>
    <t>FLAT NO. 202, G-4, PHASE VIII,,NEW BRAHMAND ANNEX, G B RD, THANE WEST,THANE,Thane,-400607,Maharashtra</t>
  </si>
  <si>
    <t>prashantkapdule@gmail.com</t>
  </si>
  <si>
    <t>U80900OR2017PTC027923</t>
  </si>
  <si>
    <t>CROWN IT AND MANAGEMENT PRIVATE LIMITED</t>
  </si>
  <si>
    <t>H/O- ASHOK SINGH, SOUTH SHEIKHPURA,NEW CAPITAL PATNA,PATNA,Patna,-800014,Bihar</t>
  </si>
  <si>
    <t>er.ashwani2002@gmail.com</t>
  </si>
  <si>
    <t>U31900TG2017PTC120707</t>
  </si>
  <si>
    <t>ADVANCED SYSTEM IN PACKAGE TECHNOLOGIES PRIVATE LIMITED</t>
  </si>
  <si>
    <t>105/5 BALLUPUR,NEW COLONY,DEHRADUN,Dehradun,-248001,Uttarakhand</t>
  </si>
  <si>
    <t>info@careertrendz.com</t>
  </si>
  <si>
    <t>U29309DL2017PTC326153</t>
  </si>
  <si>
    <t>AHODS TECHNOLOGIES INDIA PRIVATE LIMITED</t>
  </si>
  <si>
    <t>W/O SH VIJAY B SINGH HB-316 NEW COLONY,NEW COLONY PANCHWATI,GHAZIABAD,Ghaziabad,-201001,Uttar Pradesh</t>
  </si>
  <si>
    <t>TEAMOMOADS@GMAIL.COM</t>
  </si>
  <si>
    <t>U52601OR2017PTC027921</t>
  </si>
  <si>
    <t>NUROZ CARE PRIVATE LIMITED</t>
  </si>
  <si>
    <t>H NO 123/08,New Colony, Gudarganj,Bhagalpur,Bhagalpur,-812005,Bihar</t>
  </si>
  <si>
    <t>nutandevi618@gmail.com</t>
  </si>
  <si>
    <t>U72200TN2017PTC119602</t>
  </si>
  <si>
    <t>STARWARTZ CONSULTING SERVICES PRIVATE LIMITED</t>
  </si>
  <si>
    <t>F-139, RAJOURI GARDEN,NEW DELHI,NEW DELHI,North Delhi,-110027,Delhi</t>
  </si>
  <si>
    <t>goel.deepakji@gmail.com</t>
  </si>
  <si>
    <t>U74999DL2017PTC326147</t>
  </si>
  <si>
    <t>ADULLAM SALES PRIVATE LIMITED</t>
  </si>
  <si>
    <t>F-14 Industrial Area Okhla Phase-1,New Delhi,New Delhi,South Delhi,-110020,Delhi</t>
  </si>
  <si>
    <t>WRITE2SD@OUTLOOK.COM</t>
  </si>
  <si>
    <t>U01110PN2017PTC173463</t>
  </si>
  <si>
    <t>RAJEJADHAV AGRO AND FOOD PRODUCTS PRIVATE LIMITED</t>
  </si>
  <si>
    <t>77 Uday Park, South Delhi,New Delhi,New Delhi,South Delhi,-110049,Delhi</t>
  </si>
  <si>
    <t>ravinder.sachar@gmail.com</t>
  </si>
  <si>
    <t>U74999HR2017PTC071525</t>
  </si>
  <si>
    <t>YOGYANN ENTERPRISE PRIVATE LIMITED</t>
  </si>
  <si>
    <t>F-36-40 F BLOCK LAJPAT NAGAR 2,NEW DELHI,NEW DELHI,Central Delhi,-110024,Delhi</t>
  </si>
  <si>
    <t>PAVANSACHDEVA8@GMAIL.COM</t>
  </si>
  <si>
    <t>U74999MH2017PTC301931</t>
  </si>
  <si>
    <t>ANTHRAX HEALTHCARE PRIVATE LIMITED</t>
  </si>
  <si>
    <t>118/7/S/F GAUTAM NAGAR,NEW DELHI,DELHI,South Delhi,-110049,Delhi</t>
  </si>
  <si>
    <t>writeranandpankaj@gmail.com</t>
  </si>
  <si>
    <t>U74999UP2017PTC098691</t>
  </si>
  <si>
    <t>OFC INFRA PRIVATE LIMITED</t>
  </si>
  <si>
    <t>H-5, Ground Floor, Kailash Colony,,New Delhi,delhi,South Delhi,-110048,Delhi</t>
  </si>
  <si>
    <t>U65999MH2017PTC301932</t>
  </si>
  <si>
    <t>HASTIMAL RUPACHAND FOREX PRIVATE LIMITED</t>
  </si>
  <si>
    <t>D-57, CHATTARPUR ENCLAVE,NEW DELHI,DELHI,New Delhi,-110074,Delhi</t>
  </si>
  <si>
    <t>U72900TG2017OPC120704</t>
  </si>
  <si>
    <t>ABHYASANA TECHNOLOGIES (OPC) PRIVATE LIMITED</t>
  </si>
  <si>
    <t>F-21 S/F Lado Sarai,,New Delhi,Delhi,South West Delhi,-110030,Delhi</t>
  </si>
  <si>
    <t>loveleen201010@gmail.com</t>
  </si>
  <si>
    <t>U74999DL2017PTC326148</t>
  </si>
  <si>
    <t>RAYA CONSULTANTS PRIVATE LIMITED</t>
  </si>
  <si>
    <t>HOUSE NO 5, SECTOR 13, AMIT APTTS ROHINI,NEW DELHI,NEW DELHI,New Delhi,-110085,Delhi</t>
  </si>
  <si>
    <t>vikasjha@gaurchemtech.in</t>
  </si>
  <si>
    <t>U74999GJ2017PTC099845</t>
  </si>
  <si>
    <t>DEVIL JOKER PRIVATE LIMITED</t>
  </si>
  <si>
    <t>A-13/1 VASANT VIHAR,NEW DELHI,DELHI,South West Delhi,-110057,Delhi</t>
  </si>
  <si>
    <t>shiva.dixit@gmail.com</t>
  </si>
  <si>
    <t>U22219DL2017OPC326150</t>
  </si>
  <si>
    <t>AADVIKA INFOTECH (OPC) PRIVATE LIMITED</t>
  </si>
  <si>
    <t>B-7/45, SAFADRJUNG ENCLAVE EXTENTION,,NEW DELHI,DELHI,South Delhi,-110029,Delhi</t>
  </si>
  <si>
    <t>U61200WB2017FTC223518</t>
  </si>
  <si>
    <t>SUMMIT ALLIANCE PORT EAST GATEWAY (INDIA) PRIVATE LIMITED</t>
  </si>
  <si>
    <t>50 Sunder Nagar,New Delhi,New Delhi,Central Delhi,-110003,Delhi</t>
  </si>
  <si>
    <t>sanjay.mishra@jukasojourneys.com</t>
  </si>
  <si>
    <t>U45101GA2017PTC013402</t>
  </si>
  <si>
    <t>CHATIM CONSTRUCTIONS PRIVATE LIMITED</t>
  </si>
  <si>
    <t>U31909TG2017PTC120705</t>
  </si>
  <si>
    <t>ADIPUSHPAK LABS PRIVATE LIMITED</t>
  </si>
  <si>
    <t>B-4, TAGORE GARDEN, EXTN,NEW DELHI-27,New Delhi,New Delhi,-110027,Delhi</t>
  </si>
  <si>
    <t>vaiotiservices@gmail.com</t>
  </si>
  <si>
    <t>U74999DL2017PTC326151</t>
  </si>
  <si>
    <t>HARF MEDIA PRIVATE LIMITED</t>
  </si>
  <si>
    <t>Building No.KP 4/971 D-971K,New Fathah Masjid, By Pass Road,Kondotty,Malappuram,-673608,Kerala</t>
  </si>
  <si>
    <t>U29309PN2017PTC173466</t>
  </si>
  <si>
    <t>VARADHRAAJ AQUA CARE PRIVATE LIMITED</t>
  </si>
  <si>
    <t>D-851, S/F,NEW FRIENDS COLONY,NEW DELHI,South Delhi,-110065,Delhi</t>
  </si>
  <si>
    <t>gaurav2411gaurav@gmail.com</t>
  </si>
  <si>
    <t>U72900DL2017PTC326152</t>
  </si>
  <si>
    <t>CHANGEINTENT INFOTECH PRIVATE LIMITED</t>
  </si>
  <si>
    <t>2/601, Shree Vardhaman Nagar Bldg No. 2,New Golden Nest Rd, Bhayander (East),,Thane,Thane,-401105,Maharashtra</t>
  </si>
  <si>
    <t>rockuttamsingh@gmail.com</t>
  </si>
  <si>
    <t>U74999MH2017PTC301936</t>
  </si>
  <si>
    <t>POKTCEL MOBILE SERVICES PRIVATE LIMITED</t>
  </si>
  <si>
    <t># 59,NEW GRAIN MARKET,ISMAILABAD,Kurukshetra,-136129,Haryana</t>
  </si>
  <si>
    <t>U74999KA2017PTC107998</t>
  </si>
  <si>
    <t>LEAPTELLIGENT TECHNOLOGIES PRIVATE LIMITED</t>
  </si>
  <si>
    <t>624D/163,NEW GULISHTAN COLONY, CHINHAT,LUCKNOW,Lucknow,-226028,Uttar Pradesh</t>
  </si>
  <si>
    <t>sandeepsinghmor22@gmail.com</t>
  </si>
  <si>
    <t>U74999MH2017PTC301933</t>
  </si>
  <si>
    <t>PARSHWANATH CARDIAC SOLUTION PRIVATE LIMITED</t>
  </si>
  <si>
    <t>302/2nd FLOOR, JALATARANG CHS,,NEW HALL ROAD,,KURLA (WEST),,Mumbai City,-400070,Maharashtra</t>
  </si>
  <si>
    <t>rexy.mathew@gmail.com</t>
  </si>
  <si>
    <t>U52601DL2017PTC326149</t>
  </si>
  <si>
    <t>DIVYA JYOTI GEMS PRIVATE LIMITED</t>
  </si>
  <si>
    <t>NEERAJ KUMAR C/O DHANESHWAR PD.,NEW JAGANPURA, PCS ROAD NEAR CEMENT GHAR,PATNA,Patna,-800027,Bihar</t>
  </si>
  <si>
    <t>SKFARMERBOY@GMAIL.COM</t>
  </si>
  <si>
    <t>U74999PN2017PTC173464</t>
  </si>
  <si>
    <t>KARV TECHNOLOGIES PRIVATE LIMITED</t>
  </si>
  <si>
    <t>SHOP NO. 2 UPPER GROUND FLOOR,NEW JANPATH MARKET, ASHOK MARG,LUCKNOW,Lucknow,-226001,Uttar Pradesh</t>
  </si>
  <si>
    <t>lknforex@gmail.com</t>
  </si>
  <si>
    <t>U80904CT2017PTC008275</t>
  </si>
  <si>
    <t>KRANTI YOGA INTERNATIONAL PRIVATE LIMITED</t>
  </si>
  <si>
    <t>W/O: S.M. SHABBIR,NEW KARIMGANG,GAYA,Gaya,-823001,Bihar</t>
  </si>
  <si>
    <t>HAIDERJIASSOCIATES@GMAIL.COM</t>
  </si>
  <si>
    <t>U70100OR2017PTC027922</t>
  </si>
  <si>
    <t>JAYANTI INFRATECH PRIVATE LIMITED</t>
  </si>
  <si>
    <t>161/162,NEW LAHORE COLONY, SHASTRI NAGAR,NEW DELHI,East Delhi,-110031,Delhi</t>
  </si>
  <si>
    <t>ravinderaggarwal@live.in</t>
  </si>
  <si>
    <t>U74999MH2017PTC301934</t>
  </si>
  <si>
    <t>ATARIA GEMS &amp; JEWELS PRIVATE LIMITED</t>
  </si>
  <si>
    <t>SHOP NO-B/212 2ND OBEROI CHAMBERS OFF,NEW LINK ROAD ANDHERI (W),MUMBAI,Mumbai City,-400053,Maharashtra</t>
  </si>
  <si>
    <t>head.office@bapunagroup.com</t>
  </si>
  <si>
    <t>U72900TG2017OPC120706</t>
  </si>
  <si>
    <t>DASARI SOFTSYS (OPC) PRIVATE LIMITED</t>
  </si>
  <si>
    <t>501, 5th Floor, Morya Blue Moon,,New Link Road, Andheri (West),Mumbai,Mumbai City,-400053,Maharashtra</t>
  </si>
  <si>
    <t>gulkhan5@gmail.com</t>
  </si>
  <si>
    <t>U01100MH2017PTC301935</t>
  </si>
  <si>
    <t>LOKMANYA KRUSHI VIKAS FARMER PRODUCER COMPANY LIMITED</t>
  </si>
  <si>
    <t>Crystal Plaza, Unit No. D-107,,New Link Road, Opp. Infinity Mall,,Andheri (West), Mumbai,Mumbai City,-400058,Maharashtra</t>
  </si>
  <si>
    <t>nikeshchawla@gmail.com</t>
  </si>
  <si>
    <t>U74999UR2017PTC008262</t>
  </si>
  <si>
    <t>TRIPANDTALES TRAVEL PLANNER PRIVATE LIMITED</t>
  </si>
  <si>
    <t>UNIT # 330,3RD FLOOR KUBER COMPLEX,,NEW LINK ROAD,ANDHERI WEST,,MUMBAI,Mumbai City,-400053,Maharashtra</t>
  </si>
  <si>
    <t>ASHIMNANDI07@GMAIL.COM</t>
  </si>
  <si>
    <t>U65992KA2017PTC107997</t>
  </si>
  <si>
    <t>SRI NIMISHAMBA CHITS PRIVATE LIMITED</t>
  </si>
  <si>
    <t>203, SECTOR-10,NEW MALHAR, LUCKNOW PUBLIC SCHOOL,JANKIPURAM,Lucknow,-226021,Uttar Pradesh</t>
  </si>
  <si>
    <t>kunwarabhijeet.singh2707@gmail.com</t>
  </si>
  <si>
    <t>U63031JH2017PTC010682</t>
  </si>
  <si>
    <t>RNS FLIGHT ZONE PRIVATE LIMITED</t>
  </si>
  <si>
    <t>HOUSE NO-17/4, SECOND FLOOR,NEW MARKET TILAK NAGAR,NEW DELHI,West Delhi,-110018,Delhi</t>
  </si>
  <si>
    <t>RISHIVERMA936@GMAIL.COM</t>
  </si>
  <si>
    <t>U74999BR2017PTC036315</t>
  </si>
  <si>
    <t>TULSI EMERGENCY AND TRAUMA CENTRE PRIVATE LIMITED</t>
  </si>
  <si>
    <t>H.NO.001,,NEW MONDHA,GANGAKHED,Parbhani,-431514,Maharashtra</t>
  </si>
  <si>
    <t>schaudhari116@gmail.com</t>
  </si>
  <si>
    <t>U37200CT2017PTC008276</t>
  </si>
  <si>
    <t>ECOTWEET AGRIWARE PRIVATE LIMITED</t>
  </si>
  <si>
    <t>C-7, Tower No. 1,New Moti Bagh,New Delhi,South Delhi,-110021,Delhi</t>
  </si>
  <si>
    <t>U51909TZ2017PTC029676</t>
  </si>
  <si>
    <t>AATHI ENTERPRISES INDIA PRIVATE LIMITED</t>
  </si>
  <si>
    <t>ZAMA FLATS, FIRST FLOOR,NEW NO.686,NANDANAM,CHENNAI,Chennai,-600035,Tamil Nadu</t>
  </si>
  <si>
    <t>SARAVANAN@PREDOT.IN</t>
  </si>
  <si>
    <t>U72501AP2017PTC107070</t>
  </si>
  <si>
    <t>K-CLOUD SOFTWARE PRIVATE LIMITED</t>
  </si>
  <si>
    <t>215, 216, 216A, 217, BAKHATGARH TOWER,,NEW PALASIA,INDORE,Indore,-452001,Madhya Pradesh</t>
  </si>
  <si>
    <t>shailendra.upadhyay82@gmail.com</t>
  </si>
  <si>
    <t>U74999PY2017PTC008219</t>
  </si>
  <si>
    <t>KALAI FACILITY MANAGEMENT SERVICE PRIVATE LIMITED</t>
  </si>
  <si>
    <t>PLOT NO 10, SECTOR 06,NEW PANVEL-W,NEW PANVEL,Raigarh,-410206,Maharashtra</t>
  </si>
  <si>
    <t>ashtvinayakhospital@gmail.com</t>
  </si>
  <si>
    <t>U70109DL2017OPC326154</t>
  </si>
  <si>
    <t>PKMD LAND DEVELOPER (OPC) PRIVATE LIMITED</t>
  </si>
  <si>
    <t>C/ o BUTRU ORAON, Road no. 4,,New Patel Colony, Hatia,Ranchi,Ranchi,-834003,Jharkhand</t>
  </si>
  <si>
    <t>butruoraon.hta@gmail.com</t>
  </si>
  <si>
    <t>U74999DL2017PTC326156</t>
  </si>
  <si>
    <t>NETWARELOGY WEB PRIVATE LIMITED</t>
  </si>
  <si>
    <t>HOUSE NO-02/174, GD MISHRA PATH,NEW PATLIPUTRA COLONY,PATNA,Patna,-800013,Bihar</t>
  </si>
  <si>
    <t>U52602DL2017PTC326157</t>
  </si>
  <si>
    <t>KONGBULY ECOM TRADING PRIVATE LIMITED</t>
  </si>
  <si>
    <t>No.2/32, ARUNAGIRINADHAR STREET,NEW PERUNGALATHUR,CHENNAI,Chennai,-600063,Tamil Nadu</t>
  </si>
  <si>
    <t>aruvimahadevantr@yahoo.com</t>
  </si>
  <si>
    <t>U52609KL2017PTC051100</t>
  </si>
  <si>
    <t>VELUR ORUMA SUPER MARKET PRIVATE LIMITED</t>
  </si>
  <si>
    <t>C/O-SRI SAI NAKSA GHAR (GAUTAM KUMAR),NEW PUANI CHAK, BORING CANAL ROAD,PATNA,Patna,-800013,Bihar</t>
  </si>
  <si>
    <t>KINGGAUTAMSHAHI@YAHOO.COM</t>
  </si>
  <si>
    <t>U72900KL2017PTC051098</t>
  </si>
  <si>
    <t>XTRIOS INNOVATIONS PRIVATE LIMITED</t>
  </si>
  <si>
    <t>F-249, GF, Block No F,New Rajendra Nagar,Delhi,Central Delhi,-110060,Delhi</t>
  </si>
  <si>
    <t>mohit.khirbat@gmail.com</t>
  </si>
  <si>
    <t>U65929UP2017PLC098692</t>
  </si>
  <si>
    <t>SECURE MONEY NIDHI LIMITED</t>
  </si>
  <si>
    <t>C-1/111, FIRST FLOOR, OPPOSITE VIJETA COMPLEX,,NEW RAJENDRA NAGAR,,RAIPUR,Raipur,-492001,Chhattisgarh</t>
  </si>
  <si>
    <t>brtventurespvtltd@gmail.com</t>
  </si>
  <si>
    <t>U15549KL2017PTC051099</t>
  </si>
  <si>
    <t>BESQUAFO PRIVATE LIMITED</t>
  </si>
  <si>
    <t>H. No. 2022,New Ramnagar Colony, Rampur,Jabalpur,Jabalpur,-482008,Madhya Pradesh</t>
  </si>
  <si>
    <t>help.taxcare@gmail.com</t>
  </si>
  <si>
    <t>U74999MH2017PTC301937</t>
  </si>
  <si>
    <t>HICKSOPUS MODULAR WORLD PRIVATE LIMITED</t>
  </si>
  <si>
    <t>RZ-150, BLOCK P-3,,NEW ROSHAN PURA, NAJAFGARH,DELHI,West Delhi,-110043,Delhi</t>
  </si>
  <si>
    <t>U72900KA2017PTC108000</t>
  </si>
  <si>
    <t>LMIH TECHNOLOGIES PRIVATE LIMITED</t>
  </si>
  <si>
    <t>KRISHNA MOBIKES UPSTAIRS, S.F.NO.125,,NEW SALEM BYE PASS ROAD,,KARUR,Karur,-639002,Tamil Nadu</t>
  </si>
  <si>
    <t>krishnaplywoodskarur@gmail.com</t>
  </si>
  <si>
    <t>U63030TN2017PTC119603</t>
  </si>
  <si>
    <t>BEEZO TRANSPORTATION SERVICES PRIVATE LIMITED</t>
  </si>
  <si>
    <t>25 B, ARVIND SOCIETY,NEW SAMA ROAD,VADODARA,Vadodara,-390002,Gujarat</t>
  </si>
  <si>
    <t>amit463@gmail.com</t>
  </si>
  <si>
    <t>U32100KA2017FTC108001</t>
  </si>
  <si>
    <t>AMERICA FUJIKURA INDIA PRIVATE LIMITED</t>
  </si>
  <si>
    <t>86A CHAMPA NAGAR,NEW SANGANER ROAD GUJAR KI THADI,JAIPUR,Jaipur,-302019,Rajasthan</t>
  </si>
  <si>
    <t>lokeshkumarraj@gmail.com</t>
  </si>
  <si>
    <t>U74999DL2017PTC326159</t>
  </si>
  <si>
    <t>VELLORE CONSULTING PRIVATE LIMITED</t>
  </si>
  <si>
    <t>House No. 155, DDA Quaters,New Seemapuri,Delhi,East Delhi,-110095,Delhi</t>
  </si>
  <si>
    <t>mail@bmgs.in</t>
  </si>
  <si>
    <t>U65999DL2017PLC326160</t>
  </si>
  <si>
    <t>KVM NIDHI LIMITED</t>
  </si>
  <si>
    <t>MAHEWA,NEW SHIVPURI COLONY KHORABAR,GORAKHPUR,Gorakhpur,-273001,Uttar Pradesh</t>
  </si>
  <si>
    <t>SRIA1987@GMAIL.COM</t>
  </si>
  <si>
    <t>U74110RJ2017PTC059531</t>
  </si>
  <si>
    <t>DESHVIDESH MBBS CONSULTANCY PRIVATE LIMITED</t>
  </si>
  <si>
    <t>SIMLA,NEW -TC 42/304,OLD TC 17/1711(1),POOJAPPURA POST,Thiruvananthapuram,-695012,Kerala</t>
  </si>
  <si>
    <t>aad2011ra@gmail.com</t>
  </si>
  <si>
    <t>U70103DL2017PTC326155</t>
  </si>
  <si>
    <t>DEMIURGE SUPREME VENTURES PRIVATE LIMITED</t>
  </si>
  <si>
    <t>No 91, 2nd Main,New Thippasandra, HAL 3rd Stage,Bangalore,Bangalore,-560075,Karnataka</t>
  </si>
  <si>
    <t>ritu@cipypolyurethane.com</t>
  </si>
  <si>
    <t>U52609KA2017PTC107999</t>
  </si>
  <si>
    <t>NELLAKKI ORGANICS AND NATURALS PRIVATE LIMITED</t>
  </si>
  <si>
    <t>A-69/0404, SHUKHOBRISHTI,  RAJARHAT,,NEW TOWN ACTION AREA - III,,KOLKATA,Parganas North,-700156,West Bengal</t>
  </si>
  <si>
    <t>BINAYKUMARDAS@GMAIL.COM</t>
  </si>
  <si>
    <t>U74999MH2017PTC301938</t>
  </si>
  <si>
    <t>SILUXE ENTERPRISES PRIVATE LIMITED</t>
  </si>
  <si>
    <t>LIMA ARCADE, BLOCK 1,NEW VADDEM,VASCO DA GAMA,South Goa,-403802,Goa</t>
  </si>
  <si>
    <t>santan.dias@magvar.com</t>
  </si>
  <si>
    <t>U74999TN2017PTC119604</t>
  </si>
  <si>
    <t>DAZE MUSHROOM FARMS PRIVATE LIMITED</t>
  </si>
  <si>
    <t>13, SHILP TENAMENT,,NEW VIP ROAD,,VADODARA,Vadodara,-390004,Gujarat</t>
  </si>
  <si>
    <t>supersoniccargo.baroda@gmail.com</t>
  </si>
  <si>
    <t>U74999RJ2017PTC059530</t>
  </si>
  <si>
    <t>MYSTIC ODYSSEY INDIA PRIVATE LIMITED</t>
  </si>
  <si>
    <t>C/003,Agarwal Paradise,Vrindvan Township,New Viva College Road,Virar (W),Thane,Thane,-401303,Maharashtra</t>
  </si>
  <si>
    <t>jignesh.nayak86@yahoo.com</t>
  </si>
  <si>
    <t>U74999MH2017PTC301940</t>
  </si>
  <si>
    <t>GUIDING MINDS CONSULTANCY PRIVATE LIMITED</t>
  </si>
  <si>
    <t>N8/236-A-53 GANESHDHAM COLONY,NEWADA SUNDARPUR,VARANASI,Varanasi,-221005,Uttar Pradesh</t>
  </si>
  <si>
    <t>AKHILESHVISHWAKARMA2015@GMAIL.COM</t>
  </si>
  <si>
    <t>U67100KA2017PTC108002</t>
  </si>
  <si>
    <t>GODHULI CHITS PRIVATE LIMITED</t>
  </si>
  <si>
    <t>K41/402, Sparsh, SP Sukhobrishti,,Newtown Action Area III,,Kolkata,Kolkata,-700156,West Bengal</t>
  </si>
  <si>
    <t>mallick.p.ph@gmail.com</t>
  </si>
  <si>
    <t>U51909KA2017PTC108003</t>
  </si>
  <si>
    <t>NFT IMPEX INTERNATIONAL PRIVATE LIMITED</t>
  </si>
  <si>
    <t>FLAT NO 1901, H WING ETERNITY CHS,NEXT TO ETERNITY MALL,THANE WEST,Thane,-400604,Maharashtra</t>
  </si>
  <si>
    <t>satish@seaikon.com</t>
  </si>
  <si>
    <t>U55205KA2017PTC108004</t>
  </si>
  <si>
    <t>SRI DMS HOSPITALITY PRIVATE LIMITED</t>
  </si>
  <si>
    <t>504, Simran Plaza,3rd &amp;4th Road Junction,Next to Hotel Regal Enclave,Khar (West).,MUMBAI,Mumbai City,-400052,Maharashtra</t>
  </si>
  <si>
    <t>rajesh.shah@yogigroup.com</t>
  </si>
  <si>
    <t>U74999DL2017OPC326163</t>
  </si>
  <si>
    <t>ANNU ADVISORS (OPC) PRIVATE LIMITED</t>
  </si>
  <si>
    <t>B502,ASHIANA BUILDING,SHANTILALA MODI RD,NEXT TO ICICI BANK, KANDIVALI (W),MUMBAI,Thane,-400067,Maharashtra</t>
  </si>
  <si>
    <t>kunaljhv@gmail.com</t>
  </si>
  <si>
    <t>U74999DL2017OPC326158</t>
  </si>
  <si>
    <t>OV OCEANOVERSEAS IMMIGRATION (OPC) PRIVATE LIMITED</t>
  </si>
  <si>
    <t># 45/8, 1ST MAIN ROAD, MEENAKSHI LAYOUT,NEXT TO MEENAKSHI TEMPLE, SIDDAPURA,BANGALORE,Bangalore,-560066,Karnataka</t>
  </si>
  <si>
    <t>sreesaictrs@gmail.com</t>
  </si>
  <si>
    <t>U74999UP2017PTC098693</t>
  </si>
  <si>
    <t>NEXTDAY TRADERS PRIVATE LIMITED</t>
  </si>
  <si>
    <t>44/2201, GANDHI NAGAR, PRANAV CHS,,NEXT TO MHADA,OFF W. E HIGHWAY, BANDRA E,MUMBAI,Mumbai City,-400051,Maharashtra</t>
  </si>
  <si>
    <t>suryoday2013@gmail.com</t>
  </si>
  <si>
    <t>U74999GJ2017PTC099846</t>
  </si>
  <si>
    <t>GOODWATTS WTE SURAT PRIVATE LIMITED</t>
  </si>
  <si>
    <t>SHOP NO 168,CITI MALL ANDHERI LINK ROAD,NEXT TO ROYAL CLASIC ANDHERI WEST,MUMBAI,Mumbai City,-400053,Maharashtra</t>
  </si>
  <si>
    <t>goel.aashish87@gmail.com</t>
  </si>
  <si>
    <t>U74999AP2017PTC107072</t>
  </si>
  <si>
    <t>ENGLISH LANGUAGE MANAGEMENT PRIVATE LIMITED</t>
  </si>
  <si>
    <t>11 KAMARAJAR NAGAR 4TH MAIN ROAD,NEXT TO THIRUVANMIYUR POST OFFICE,CHENNAI,Chennai,-600041,Tamil Nadu</t>
  </si>
  <si>
    <t>dhiyaacars.chennai@gmail.com</t>
  </si>
  <si>
    <t>U15549TN2017PTC119606</t>
  </si>
  <si>
    <t>TRUEICE BEVERAGES PRIVATE LIMITED</t>
  </si>
  <si>
    <t>NO.31/4,KHNO 422/38/2, 1ST FLOOR, KORAMA,NGALA 1ST BLOCK, OPP:AGARA LAKE, AGARA,JAKKASANDRA, BANGALORE,Bangalore,-560102,Karnataka</t>
  </si>
  <si>
    <t>bluedotservices99@gmail.com</t>
  </si>
  <si>
    <t>U36994HP2017PTC006787</t>
  </si>
  <si>
    <t>KKS CONSTRUCTIONS AND FABRICATIONS PRIVATE LIMITED</t>
  </si>
  <si>
    <t>372, 6TH MAIN, 1ST CROSS,,NGEF EAST, SADANANDA NAGAR,BANGALORE,Bangalore,-560038,Karnataka</t>
  </si>
  <si>
    <t>U45309AP2017PTC107075</t>
  </si>
  <si>
    <t>REVANTH BUILDMARQUE PROJECTS PRIVATE LIMITED</t>
  </si>
  <si>
    <t>NO 116, 5TH MAIN,NGEF LAYOUT, SANJAYNAGAR,BANGALORE,Bangalore,-560094,Karnataka</t>
  </si>
  <si>
    <t>kshivamurthy55@gmail.com</t>
  </si>
  <si>
    <t>U74999DL2017PTC326170</t>
  </si>
  <si>
    <t>RM INDIA HOUSEKEEPING PRIVATE LIMITED</t>
  </si>
  <si>
    <t>No.86, Temple Street Sadananda Nagar,,NGEF Layout,Bangalore North,Indiranagar,,Bangalore,Bangalore,-560038,Karnataka</t>
  </si>
  <si>
    <t>abhayranganv@gmail.com</t>
  </si>
  <si>
    <t>U74999BR2017PTC036318</t>
  </si>
  <si>
    <t>AAKASH GIRLS COTTAGE PRIVATE LIMITED</t>
  </si>
  <si>
    <t>FL 501, SUCCESS TOWER, STATE BANK,NGR HSG. SOC. S NO. 37/2, PASHAN,PUNE,Pune,-411008,Maharashtra</t>
  </si>
  <si>
    <t>sarita.awad1@gmail.com</t>
  </si>
  <si>
    <t>U74999MP2017PTC044528</t>
  </si>
  <si>
    <t>REWARKS TECHNOLOGY AND CONSULTANCY PRIVATE LIMITED</t>
  </si>
  <si>
    <t>27, Anand Dham,NH - 2,Mathura,Mathura,-281001,Uttar Pradesh</t>
  </si>
  <si>
    <t>passionatebhawna@gmail.com</t>
  </si>
  <si>
    <t>U24304MH2017PTC301939</t>
  </si>
  <si>
    <t>STYX LIFESCIENCES PRIVATE LIMITED</t>
  </si>
  <si>
    <t>C 3, HOTEL WEST COLO,NH 1,PANIPAT,Panipat,-132103,Haryana</t>
  </si>
  <si>
    <t>TAXINHARYANA2@GMAIL.COM</t>
  </si>
  <si>
    <t>U74999PN2017PTC173467</t>
  </si>
  <si>
    <t>INDRAPRASTH AGRO TECH PRIVATE LIMITED</t>
  </si>
  <si>
    <t>Ansals Tanushree ,D-401, 4th Floor,Tower,NH-24, MEHRAULI,GHAZIABAD,Ghaziabad,-201002,Uttar Pradesh</t>
  </si>
  <si>
    <t>ER.JMSINGH@GMAIL.COM</t>
  </si>
  <si>
    <t>U74999MP2017PTC044524</t>
  </si>
  <si>
    <t>MATIAS HEALTHCARE PRIVATE LIMITED</t>
  </si>
  <si>
    <t>Saraighat Apartment, Flat 1D,1st floor,,NH37,near railway bridge,North Jalukbari,Guwahati,Kamrup,-781014,Assam</t>
  </si>
  <si>
    <t>addurrouf76@gmail.com</t>
  </si>
  <si>
    <t>U74999TN2017PTC119605</t>
  </si>
  <si>
    <t>PIWIN ITEQ PRIVATE LIMITED</t>
  </si>
  <si>
    <t>House No.5C-73, Near Market No.5,,NH-5,Faridabad,Faridabad,Faridabad,-121001,Haryana</t>
  </si>
  <si>
    <t>mk8130880017@gmail.com</t>
  </si>
  <si>
    <t>U50100DL2017PTC326161</t>
  </si>
  <si>
    <t>BURGEON INNOVATIONS PRIVATE LIMITED</t>
  </si>
  <si>
    <t>SHRI RAM PLAZA, SHAKTI VIHAR, VIP COLONY,NH-8, KOTPUTLI,JAIPUR,Jaipur,-303108,Rajasthan</t>
  </si>
  <si>
    <t>pkprajapat1992@gmail.com</t>
  </si>
  <si>
    <t>U45309AP2017PTC107071</t>
  </si>
  <si>
    <t>VEMURI PROJECTS PRIVATE LIMITED</t>
  </si>
  <si>
    <t>YADAV DIESEL MOTOR WORKS, POST-SANGTERA,NH-8, KOTPUTLI,KOTPUTLI,Jaipur,-303108,Rajasthan</t>
  </si>
  <si>
    <t>akshay_yadav@outlook.com</t>
  </si>
  <si>
    <t>U74999MH2017PTC301941</t>
  </si>
  <si>
    <t>ROYTO EVENTS PRIVATE LIMITED</t>
  </si>
  <si>
    <t>Medentz, Shop-10, Kubera Colony,,NIBM Road, Kondhwa KD,Pune,Pune,-411048,Maharashtra</t>
  </si>
  <si>
    <t>cmkadam@gmail.com</t>
  </si>
  <si>
    <t>U74999PN2017OPC173468</t>
  </si>
  <si>
    <t>SAFETECH RELIABLE ASSOCIATES (OPC) PRIVATE LIMITED</t>
  </si>
  <si>
    <t>393 SECT 25 PCNT DA,NIGADI,PUNE,Pune,-411044,Maharashtra</t>
  </si>
  <si>
    <t>U01100DL2017PTC326162</t>
  </si>
  <si>
    <t>NPPA AGRO FARMING PRIVATE LIMITED</t>
  </si>
  <si>
    <t>SECTOR 27 P 16, TILAK RD BIG INDIA,NIGADI PRADHIKARAN,,PUNE,Pune,-411044,Maharashtra</t>
  </si>
  <si>
    <t>bigindiagroup@gmail.com</t>
  </si>
  <si>
    <t>U72900KL2017PTC051101</t>
  </si>
  <si>
    <t>EXENDUR TECHNOLOGIES PRIVATE LIMITED</t>
  </si>
  <si>
    <t>SHOP-1, K-1 G/F KH.NO. 85/1/1,NIHAL VIHAR, LAXMI PARK,NEW DELHI,West Delhi,-110041,Delhi</t>
  </si>
  <si>
    <t>DSAS.ASSOCIATES@GMAIL.COM</t>
  </si>
  <si>
    <t>U72900KA2017PTC108005</t>
  </si>
  <si>
    <t>LAYERSPLUS PRIVATE LIMITED</t>
  </si>
  <si>
    <t>SHOP NO-1, K-1 G/F KH.NO.85/1/1,NIHAL VIHAR, LAXMI PARK, NEW DELHI,DELHI,West Delhi,-110041,Delhi</t>
  </si>
  <si>
    <t>U80904MP2017PTC044525</t>
  </si>
  <si>
    <t>PRATIGYA IAS ACADEMY PRIVATE LIMITED</t>
  </si>
  <si>
    <t>Shop No1,#154(3),Shri Revana Sidheshwara,Nilaya, Doddanekkundi, 1st Main Road,,Bangalore,Bangalore,-560037,Karnataka</t>
  </si>
  <si>
    <t>shekharh107@gmail.com</t>
  </si>
  <si>
    <t>U74999BR2017PTC036316</t>
  </si>
  <si>
    <t>VAIDIK NATUROPATHY &amp; YOGIC SCIENCE PRIVATE LIMITED</t>
  </si>
  <si>
    <t>14/1,2nd Cross,Sri Veerbadreshwara,Nilaya, Kuvempu Nagar,Bangalore,Bangalore,-560073,Karnataka</t>
  </si>
  <si>
    <t>yashas.gc27895@outlook.com</t>
  </si>
  <si>
    <t>U72900PN2017PTC173469</t>
  </si>
  <si>
    <t>SKYRUNWAY SOFTTECH PRIVATE LIMITED</t>
  </si>
  <si>
    <t>H.NO. 48, Gali No. 2, Block-B,,Nilhil Vihar, Agwanpur,Faridabad,Faridabad,-121003,Haryana</t>
  </si>
  <si>
    <t>U45400BR2017PTC036317</t>
  </si>
  <si>
    <t>BAJRANG BALI HITECH CONSTRUCTION PRIVATE LIMITED</t>
  </si>
  <si>
    <t>S-5, Nilkamal Shopping Center,,Nilkamal Society, Kheda Bavla High Way,,Kalikund, Dholka,Ahmedabad,-387810,Gujarat</t>
  </si>
  <si>
    <t>dharmesh.param@icloud.com</t>
  </si>
  <si>
    <t>U74999DL2017PTC326165</t>
  </si>
  <si>
    <t>TECHMARK HERBAL PRIVATE LIMITED</t>
  </si>
  <si>
    <t>Khasra No. 871, Harihar Pur,,Nill Matha, Cantt,,Lucknow,Lucknow,-226002,Uttar Pradesh</t>
  </si>
  <si>
    <t>utkarshyadav502@gmail.com</t>
  </si>
  <si>
    <t>U45500WB2017PTC223519</t>
  </si>
  <si>
    <t>ETASHA CREATIONS PRIVATE LIMITED</t>
  </si>
  <si>
    <t>HOUSE NO A-152 VIJAY NAGAR,NILMATHA,LUCKNOW,Lucknow,-226002,Uttar Pradesh</t>
  </si>
  <si>
    <t>ARRANTCONSTRUCTION01@GMAIL.COM</t>
  </si>
  <si>
    <t>U72900KA2017PTC108006</t>
  </si>
  <si>
    <t>DATACOGNITIVE DIGITECH SOLUTIONS PRIVATE LIMITED</t>
  </si>
  <si>
    <t>FLAT NO-12, 3RD FLOOR,NIMRI COLONY, ASHOK VIHAR -IV,DELHI,East Delhi,-110052,Delhi</t>
  </si>
  <si>
    <t>sachin.guptas007@gmail.com</t>
  </si>
  <si>
    <t>U74999DL2017PTC326166</t>
  </si>
  <si>
    <t>ELDEAL ENGINEERS PRIVATE LIMITED</t>
  </si>
  <si>
    <t>C.S. NO 282, PLOT NO 59, ABAJI KHAMKAR G,NIR. SAN. RADHANAGRI ROAD,KOLHAPUR,Kolhapur,-416011,Maharashtra</t>
  </si>
  <si>
    <t>cssatishjadhav02@gmail.com</t>
  </si>
  <si>
    <t>U74999AP2017PTC107073</t>
  </si>
  <si>
    <t>GUNDLATHOTI READY MIX CEMENT INDUSTRY PRIVATE LIMITED</t>
  </si>
  <si>
    <t>418, NEAR GANDHI SEVA NIKETAN,NIRALA NAGAR,RAE BARELI,Rae Bareli,-229001,Uttar Pradesh</t>
  </si>
  <si>
    <t>shishirktripathi@gmail.com</t>
  </si>
  <si>
    <t>U74999HR2017PTC071526</t>
  </si>
  <si>
    <t>VAQUARIST AQUASCAPING AND DESIGNS PRIVATE LIMITED</t>
  </si>
  <si>
    <t>B-1/202, TCS Tower,Nirala Nagar,Lucknow,Lucknow,-226020,Uttar Pradesh</t>
  </si>
  <si>
    <t>info@tcssecurity.in</t>
  </si>
  <si>
    <t>U45500MH2017PTC301942</t>
  </si>
  <si>
    <t>RMI DREAM PRIVATE LIMITED</t>
  </si>
  <si>
    <t>H.No 5/114 SECOND FLOOR,NIRANKARI COLONY,NEW DELHI,North West,-110009,Delhi</t>
  </si>
  <si>
    <t>shreehardevagrifarms@gmail.com</t>
  </si>
  <si>
    <t>U74999DL2017PTC326164</t>
  </si>
  <si>
    <t>FREEBORN FLIGHT SUPPORT PRIVATE LIMITED</t>
  </si>
  <si>
    <t>826, The Corporate Centre,,Nirmal Lifestyle, L.B.S. Marg,,Mulund (West), Mumbai,Mumbai City,-400080,Maharashtra</t>
  </si>
  <si>
    <t>shankar@gardlerlighting.com</t>
  </si>
  <si>
    <t>U63000RJ2017PTC059532</t>
  </si>
  <si>
    <t>THAR INFRALOGISTICS PRIVATE LIMITED</t>
  </si>
  <si>
    <t>6/177-A, NIRMAL NAGAR SAI SADAN CHS. LTD,NIRMAL NAGAR, BANDRA (EAST),MUMBAI,Mumbai City,-400051,Maharashtra</t>
  </si>
  <si>
    <t>U93090UP2017PTC098694</t>
  </si>
  <si>
    <t>PAL ECOTECH PRIVATE LIMITED</t>
  </si>
  <si>
    <t>20-B PRITHVIRAJ ROAD NIRMAN BHAWAN,NIRMAN BHAWAN,NEW DELHI,New Delhi,-110011,Delhi</t>
  </si>
  <si>
    <t>rudra45@gmail.com</t>
  </si>
  <si>
    <t>U15201JH2017PTC010683</t>
  </si>
  <si>
    <t>KIJALK AGRO INDIA PRIVATE LIMITED</t>
  </si>
  <si>
    <t>GAT NO-179, FL NO-B-106,,NISARG RAGHVENDRA, NR.MORD,PUNE,Pune,-411014,Maharashtra</t>
  </si>
  <si>
    <t>pankajchaudhari1110@gmail.com</t>
  </si>
  <si>
    <t>U74999OR2017PTC027924</t>
  </si>
  <si>
    <t>DAKSHYA SERVICES &amp; FACILITIES PRIVATE LIMITED</t>
  </si>
  <si>
    <t>HARWAN ROAD H.NO.66,NISHAT,SRINAGAR,Srinagar,-191121,Jammu &amp; Kashmir</t>
  </si>
  <si>
    <t>U74999HR2017PLC071527</t>
  </si>
  <si>
    <t>RAJATAM DHAN NIDHI LIMITED</t>
  </si>
  <si>
    <t>Navodaya Estate, Doopadakatte,Nitte Village, Karkala,Udupi,Udupi,-574110,Karnataka</t>
  </si>
  <si>
    <t>meghajain94@gmail.com</t>
  </si>
  <si>
    <t>U93090DL2017PTC326168</t>
  </si>
  <si>
    <t>ZAPBYTES COMMUNICATIONS PRIVATE LIMITED</t>
  </si>
  <si>
    <t>304, Nityanand Jyoti,,Nityanand Chhaya Ngr, Kopri, Virar East,Thane,Thane,-401305,Maharashtra</t>
  </si>
  <si>
    <t>manojpandey980@gmail.com</t>
  </si>
  <si>
    <t>U93090MP2017PTC044526</t>
  </si>
  <si>
    <t>ANEXTRAREP FITNESS PRIVATE LIMITED</t>
  </si>
  <si>
    <t>1735, Basement No. 4, A ward,Narayan,Nivas Appt., Sakoli Corner, Shivaji Peth,KOLHAPUR,Kolhapur,-416012,Maharashtra</t>
  </si>
  <si>
    <t>maheshdhavale1978@gmail.com</t>
  </si>
  <si>
    <t>U74999PN2017PTC173470</t>
  </si>
  <si>
    <t>PYLON SOLAR ENERGY PRIVATE LIMITED</t>
  </si>
  <si>
    <t>332, DELHI ROAD SAT GURU KIRPA,NIWAS PRIT VIHAR, KHUSHAL PUR,MORADABAD,Moradabad,-244001,Uttar Pradesh</t>
  </si>
  <si>
    <t>dec2vijay@gmail.com</t>
  </si>
  <si>
    <t>U52609DL2017OPC326167</t>
  </si>
  <si>
    <t>PRITHA CRAFTS (OPC) PRIVATE LIMITED</t>
  </si>
  <si>
    <t>1, FLOOR G PLOT - 5, KAMAL MANSION, HAJI,NIYAZ AHMED AZMI MARG RADIO CLUB COLABA,,MUMBAI,Mumbai City,-400005,Maharashtra</t>
  </si>
  <si>
    <t>U67120MH2017PTC301943</t>
  </si>
  <si>
    <t>BRIGHTSTREET FINSERV PRIVATE LIMITED</t>
  </si>
  <si>
    <t>1-2-50/k/105, SVS Kavya Greens Brindavan,Nizampet Road, Kukatpally,Hyderabad,Hyderabad,-500085,Telangana</t>
  </si>
  <si>
    <t>U51909PN2017PTC173471</t>
  </si>
  <si>
    <t>PARKSONS HEALTHCARE PRIVATE LIMITED</t>
  </si>
  <si>
    <t>FLAT NO.101, GEETIKA PRIDE,VINAYAK NAGAR,NIZAMPET VILLAGE, KUKATPALLY,HYDERABAD,Hyderabad,-500090,Telangana</t>
  </si>
  <si>
    <t>harishreddy@outlook.com</t>
  </si>
  <si>
    <t>U37200UP2017OPC098695</t>
  </si>
  <si>
    <t>SHRILILASHAHJE BIOGAS (OPC) PRIVATE LIMITED</t>
  </si>
  <si>
    <t>Plot No. 19&amp; 23,SY No. 9,,Nizampet, Kukatpally,HYDERABAD,Hyderabad,-500072,Telangana</t>
  </si>
  <si>
    <t>alex_s53002@yahoo.com</t>
  </si>
  <si>
    <t>U74999DL2017PTC326169</t>
  </si>
  <si>
    <t>CVM HR CONSULTANTS PRIVATE LIMITED</t>
  </si>
  <si>
    <t>5 F/F Jaipur Estate, Nizamuddin East,Nizamuddin Railway Station Near Bus Stop,New Delhi,New Delhi,-110013,Delhi</t>
  </si>
  <si>
    <t>splgandhi@gmail.com</t>
  </si>
  <si>
    <t>U24304GJ2017PTC099847</t>
  </si>
  <si>
    <t>CHINTAMANI ORGANIC PRIVATE LIMITED</t>
  </si>
  <si>
    <t>Building No . AP - II/371B,,Njattumkalayil, Kadayiruppu, Valamboor,Kolenchery,Ernakulam,-682311,Kerala</t>
  </si>
  <si>
    <t>keralasteels9@gmail.com</t>
  </si>
  <si>
    <t>U74994MH2017PTC301945</t>
  </si>
  <si>
    <t>POXICO INFRA PRIVATE LIMITED</t>
  </si>
  <si>
    <t>VINOD KR PANT S/o R.C. PANT,NK-I/487-B INDIRAPURAM,GHAZIABAD,Ghaziabad,-201014,Uttar Pradesh</t>
  </si>
  <si>
    <t>mtoindialogistics@gmail.com</t>
  </si>
  <si>
    <t>U72900AP2017PTC107076</t>
  </si>
  <si>
    <t>MYKOUNT SOLUTIONS PRIVATE LIMITED</t>
  </si>
  <si>
    <t>EMBASSY SQUARE", NO 401, 4TH FLOOR,NO 148/56, INFANTRY ROAD BANGALORE,BANGALORE,Bangalore,-560001,Karnataka</t>
  </si>
  <si>
    <t>vijaysimha@gcorppower.com</t>
  </si>
  <si>
    <t>U67200KL2017PLC051102</t>
  </si>
  <si>
    <t>VICIBSANDHYA NIDHI LIMITED</t>
  </si>
  <si>
    <t>"EMBASSY SQUARE", NO 401, 4TH FLOOR,NO 148/56, INFANTRY ROAD BANGALORE,BANGALORE,Bangalore,-560001,Karnataka</t>
  </si>
  <si>
    <t>U71290KA2017PTC108007</t>
  </si>
  <si>
    <t>NESTAWAY INDIA PRIVATE LIMITED</t>
  </si>
  <si>
    <t>71290</t>
  </si>
  <si>
    <t>A-3002 CITY CENTER MALL GROUND FLOOR PLOT,NO 4 SEC 19 TURBHE VASHI,NAVI MUMBAI,Thane,-400705,Maharashtra</t>
  </si>
  <si>
    <t>abhinav.mohadikar@gmail.com</t>
  </si>
  <si>
    <t>U74999MH2017PTC301944</t>
  </si>
  <si>
    <t>HYPHENATE DESIGN &amp; ROBOTICS PRIVATE LIMITED</t>
  </si>
  <si>
    <t>2nd Floor, TIDEL Park,No 4, Rajiv Gandhi Salai, Taramani,Chennai,Chennai,-600113,Tamil Nadu</t>
  </si>
  <si>
    <t>ramanujan.veeraraghavan@sifycorp.com</t>
  </si>
  <si>
    <t>U72900KA2017PTC108008</t>
  </si>
  <si>
    <t>ART OF LIVING DIGITAL PRIVATE LIMITED</t>
  </si>
  <si>
    <t>2nd Floor, Uniworth Plaza,,No. 20, Sankey Road,,Bangalore,Bangalore,-560020,Karnataka</t>
  </si>
  <si>
    <t>ashrithagowda@bynemara.com</t>
  </si>
  <si>
    <t>U45309JH2017PTC010684</t>
  </si>
  <si>
    <t>KOINA DEVELOPERS AND CONSTRUCTION PRIVATE LIMITED</t>
  </si>
  <si>
    <t>50, Floor-0, 4, Popular Arcade, Tata Rd,No.1, Roxy Cinema, Opera House, Girgaon,,Mumbai,Mumbai City,-400004,Maharashtra</t>
  </si>
  <si>
    <t>nemijain963@gmail.com</t>
  </si>
  <si>
    <t>U63090MH2017PTC301947</t>
  </si>
  <si>
    <t>UEGI SHIPPING AND LOGISTICS PRIVATE LIMITED</t>
  </si>
  <si>
    <t>NO.5, PVS TOWERS,NO.1, THANGAL ROAD, POONAMALLEE,CHENNAI,Chennai,-600056,Tamil Nadu</t>
  </si>
  <si>
    <t>highlyaccelerated@gmail.com</t>
  </si>
  <si>
    <t>U80904DL2017PTC326172</t>
  </si>
  <si>
    <t>GREPPLE EDUSERVICES PRIVATE LIMITED</t>
  </si>
  <si>
    <t>606 GOMI AVENUE, SAHAKARNAGAR POKHRAN RD,NO.1,OPP.SHIVAI NAGAR BUS STOP,JEKEGRAM,,THANE,Thane,-400606,Maharashtra</t>
  </si>
  <si>
    <t>pravin2000@gmail.com</t>
  </si>
  <si>
    <t>U72900KA2017PTC108009</t>
  </si>
  <si>
    <t>SPREADFUN TECHNOLOGIES PRIVATE LIMITED</t>
  </si>
  <si>
    <t>NO.256, LEVEL 2, PRESTIGE OMEGA,NO.104, EPIP ZONE, WHITEFIELD,BANGALORE,Bangalore,-560066,Karnataka</t>
  </si>
  <si>
    <t>U74999UP2017PTC098697</t>
  </si>
  <si>
    <t>WORDMARK INDIA PRIVATE LIMITED</t>
  </si>
  <si>
    <t>MGR MEMORIAL HOUSE,NO.18, ARCOT MUDALI STREET,T.NAGAR,CHENNAI,Chennai,-600017,Tamil Nadu</t>
  </si>
  <si>
    <t>mgrmemorialhouse@mgrfans.in</t>
  </si>
  <si>
    <t>U74999AP2017PTC107077</t>
  </si>
  <si>
    <t>ALTPLUSIT PRIVATE LIMITED</t>
  </si>
  <si>
    <t>S. NO.48/1/1, 48/2/1, BULD NO.K-8, FLAT,NO.201, KATEPURAM PH –II, PIMPLE GURAV,,PUNE,Pune,-411061,Maharashtra</t>
  </si>
  <si>
    <t>gupta.devjit@gmail.com</t>
  </si>
  <si>
    <t>U18209UP2017PTC098698</t>
  </si>
  <si>
    <t>VIRK INDIA EXPORTS PRIVATE LIMITED</t>
  </si>
  <si>
    <t>C/O SANTOSH RAJBHAR, CHAUHAN HOUSE, GALI,No.3, NEAR CHAUHAN STATIONERY, CHHALERA,SECTOR- 44, NOIDA,Gautam Buddha Nagar,-201301,Uttar Pradesh</t>
  </si>
  <si>
    <t>subconcyber@gmail.com</t>
  </si>
  <si>
    <t>U51909WB2017PTC223520</t>
  </si>
  <si>
    <t>TAMKALA PRIVATE LIMITED</t>
  </si>
  <si>
    <t>The Futura, Block B, 8th Floor,,No.334,Rajiv Gandhi Salai,Sholinganallur,Chennai,Chennai,-600119,Tamil Nadu</t>
  </si>
  <si>
    <t>vramakrishnan@gamesacorp.com</t>
  </si>
  <si>
    <t>U27320AP2017PTC107074</t>
  </si>
  <si>
    <t>SILVOO METAL INDUSTRIES PRIVATE LIMITED</t>
  </si>
  <si>
    <t>U74999HR2017PTC071528</t>
  </si>
  <si>
    <t>GD AGRI SUPPLY CHAIN AND DATA ANALYTICS PRIVATE LIMITED</t>
  </si>
  <si>
    <t>U74999PN2017PTC173472</t>
  </si>
  <si>
    <t>SPM CAREERS PRIVATE LIMITED</t>
  </si>
  <si>
    <t>U67200MH2017PTC301946</t>
  </si>
  <si>
    <t>FOUNTAIN FOREX CONNECT PRIVATE LIMITED</t>
  </si>
  <si>
    <t>U25209DL2017PTC326171</t>
  </si>
  <si>
    <t>FATEH MOTO PLAST PRIVATE LIMITED</t>
  </si>
  <si>
    <t>U74999TN2017PLC119607</t>
  </si>
  <si>
    <t>SIFY INFINIT SPACES LIMITED</t>
  </si>
  <si>
    <t>U20299MP2017PTC044527</t>
  </si>
  <si>
    <t>DEEPSAR SOLAR CONSTRUCTION PRIVATE LIMITED</t>
  </si>
  <si>
    <t>U70109WB2017PTC223521</t>
  </si>
  <si>
    <t>PROJECTION INFRASTRUCTURE PRIVATE LIMITED</t>
  </si>
  <si>
    <t>U74999MH2017PTC301948</t>
  </si>
  <si>
    <t>DARK HORSE CINEMAS PRIVATE LIMITED</t>
  </si>
  <si>
    <t>U74999UP2017PTC098696</t>
  </si>
  <si>
    <t>UNOZIN INDIA PRIVATE LIMITED</t>
  </si>
  <si>
    <t>SHOP NO.37, SHALOM BUILDING,NO.4, MANNAR STREET,T.NAGAR,CHENNAI,Chennai,-600017,Tamil Nadu</t>
  </si>
  <si>
    <t>antonybenzz23@gmail.com</t>
  </si>
  <si>
    <t>U74999TN2017OPC119608</t>
  </si>
  <si>
    <t>BRANDON EDUCATION AND CAREER (OPC) PRIVATE LIMITED</t>
  </si>
  <si>
    <t>DOOR NO.14, 2ND FLOOR, S.M.PLAZA,NO.45-93, ARMENIAN STREET, PARRYS,CHENNAI,Chennai,-600001,Tamil Nadu</t>
  </si>
  <si>
    <t>sunilrnath1966@gmail.com</t>
  </si>
  <si>
    <t>U74999HR2017PTC071529</t>
  </si>
  <si>
    <t>NAOSHEKPAM ROJIT PRIVATE LIMITED</t>
  </si>
  <si>
    <t>60-3-7/6, G1 Sita Appartment,,No.5 Bus Route, Ramachandra Nagar,,vijayawda,Krishna,-520008,Andhra Pradesh</t>
  </si>
  <si>
    <t>zionsecuritiesvja@gmail.com</t>
  </si>
  <si>
    <t>U74999DL2017PTC326173</t>
  </si>
  <si>
    <t>INDULGENT MEDIA AND ENTERTAINMENT PRIVATE LIMITED</t>
  </si>
  <si>
    <t>NELSON TOWERS, IST WING, 4TH FLOOR,,NO.51/117, NELSON MANICKAM ROAD, AMINJIK,CHENNAI,Chennai,-600029,Tamil Nadu</t>
  </si>
  <si>
    <t>U74999DL2017PTC326174</t>
  </si>
  <si>
    <t>CREATIVEUPDATE REAL DELINEATION PRIVATE LIMITED</t>
  </si>
  <si>
    <t>1201/C SHREE CHAMUNDA HARMONY CHS.PLOT,NO.68/69,SECTOR 18,KAMOTHE, MANSAROVAR,,NAVI MUMBAI,Raigarh,-410209,Maharashtra</t>
  </si>
  <si>
    <t>WALNUTSOFTWARESOLUTIONS@GMAIL.COM</t>
  </si>
  <si>
    <t>U74999KA2017PTC108010</t>
  </si>
  <si>
    <t>WIZIONX IOT PRIVATE LIMITED</t>
  </si>
  <si>
    <t>Unit No.415, Prestige Centre Point,No.7 Edward Road,Bangalore,Bangalore,-560052,Karnataka</t>
  </si>
  <si>
    <t>U74999WB2017PTC223522</t>
  </si>
  <si>
    <t>NURARITY MARKETING PRIVATE LIMITED</t>
  </si>
  <si>
    <t>Survey No.34,Nava Kala Raidurga,,No.7-34/4/CY/5A,Raidurga,Serilingampally,Hyderabad,Hyderabad,-500008,Telangana</t>
  </si>
  <si>
    <t>taarak@gmail.com</t>
  </si>
  <si>
    <t>U74999MH2017PTC301949</t>
  </si>
  <si>
    <t>KAIVALYA RENEWABLE ENERGY SOLUTION PRIVATE LIMITED</t>
  </si>
  <si>
    <t>Flat No.1, Vigneswara Apartments,,No.9 (Old.No.3), Periyar Road, T.Nagar,,Chennai,Chennai,-600017,Tamil Nadu</t>
  </si>
  <si>
    <t>gangodu62@gmail.com</t>
  </si>
  <si>
    <t>U45309WB2017PTC223523</t>
  </si>
  <si>
    <t>CONVINZIONE INDUSTRIAL SERVICES PRIVATE LIMITED</t>
  </si>
  <si>
    <t>No.4, Sri Sai Homes,,No.9/5 Soundararajan Street, T. Nagar,,Chennai,Chennai,-600017,Tamil Nadu</t>
  </si>
  <si>
    <t>accounts2@skiretail.in</t>
  </si>
  <si>
    <t>U15500UP2017OPC098699</t>
  </si>
  <si>
    <t>AMROX ENTERPRISES (OPC) PRIVATE LIMITED</t>
  </si>
  <si>
    <t>15500</t>
  </si>
  <si>
    <t>ROOM NO-303 3RD F BLK B-1 M.M PLAZA PLOT,NO-1 MINI MKT JANAK PURI,NEW DELHI,West Delhi,-110058,Delhi</t>
  </si>
  <si>
    <t>prosaviourpvtltd@gmail.com</t>
  </si>
  <si>
    <t>U51909RJ2017PTC059533</t>
  </si>
  <si>
    <t>NORTAN LIFESCIENCE PRIVATE LIMITED</t>
  </si>
  <si>
    <t>SMT. MAMTA DEVI, W/O SONU KR., PARSA RD,NO-1,H.NO-120A,JHAINCHAK,SAMPATCHAK ROAD,JHAINCHAK, PATNA,Patna,-804453,Bihar</t>
  </si>
  <si>
    <t>MANTOSHWAP713@GMAIL.COM</t>
  </si>
  <si>
    <t>U74999DL2017PTC326175</t>
  </si>
  <si>
    <t>AXELON MEDICAL OPHTHALMICS PRIVATE LIMITED</t>
  </si>
  <si>
    <t>KH No 146-C-1/395 G,No-27, Khajoori Khas,DELHI,North East,-110094,Delhi</t>
  </si>
  <si>
    <t>reportus2015@gmail.com</t>
  </si>
  <si>
    <t>U72200AP2017PTC107078</t>
  </si>
  <si>
    <t>LEOVY SOLUTIONS PRIVATE LIMITED</t>
  </si>
  <si>
    <t>Flat No- 309,,No-83/3 Mahadevpura, Bangalore,Bangalore,Bangalore,-560048,Karnataka</t>
  </si>
  <si>
    <t>manasaksk@gmail.com</t>
  </si>
  <si>
    <t>U74999WB2017PTC223524</t>
  </si>
  <si>
    <t>MIOZY MOBILE ACCESSORIES ONLINE RETAIL PRIVATE LIMITED</t>
  </si>
  <si>
    <t>87, ELLAIAMMAN KOIL STREET,,NOCHIKUPPAM, MYLAPORE,,CHENNAI,Chennai,-600004,Tamil Nadu</t>
  </si>
  <si>
    <t>POORNAVANAN@GMAIL.COM</t>
  </si>
  <si>
    <t>U15490KA2017PTC108011</t>
  </si>
  <si>
    <t>LA FRAPPE DE CAFE PRIVATE LIMITED</t>
  </si>
  <si>
    <t>C-34, SECTOR-58,Noida,NOIDA,Gautam Buddha Nagar,-201301,Uttar Pradesh</t>
  </si>
  <si>
    <t>caneerajkumarsingh2@gmail.com</t>
  </si>
  <si>
    <t>U72200PN2017PTC173473</t>
  </si>
  <si>
    <t>YELLOWBUG TECHNOLOGIES PRIVATE LIMITED</t>
  </si>
  <si>
    <t>B-9, SECTOR-55,NOIDA,NOIDA,Gautam Buddha Nagar,-201301,Uttar Pradesh</t>
  </si>
  <si>
    <t>kamendrasingh66@yahoo.com</t>
  </si>
  <si>
    <t>U55209PB2017PTC047198</t>
  </si>
  <si>
    <t>DSHL HOSPITALITY PRIVATE LIMITED</t>
  </si>
  <si>
    <t>A-88, SECTOR-4,,NOIDA,NOIDA,Gautam Buddha Nagar,-201301,Uttar Pradesh</t>
  </si>
  <si>
    <t>praveenverma.skp@gmail.com</t>
  </si>
  <si>
    <t>U74999TG2017PTC120710</t>
  </si>
  <si>
    <t>SAADHYA CONSULTING PRIVATE LIMITED</t>
  </si>
  <si>
    <t>C-108, Sector-2,Noida,Noida,Gautam Buddha Nagar,-201301,Uttar Pradesh</t>
  </si>
  <si>
    <t>saurabh@inno-labz.com</t>
  </si>
  <si>
    <t>U31909PN2017PTC173474</t>
  </si>
  <si>
    <t>TSA LIGHTS PRIVATE LIMITED</t>
  </si>
  <si>
    <t>391 SECTOR-15A,NOIDA,GAUTAM BUDH NAGAR,Gautam Buddha Nagar,-201301,Uttar Pradesh</t>
  </si>
  <si>
    <t>arunjain007@hotmail.com</t>
  </si>
  <si>
    <t>U93090AP2017PTC107079</t>
  </si>
  <si>
    <t>CHALLA BROTHERS STUDIOS PRIVATE LIMITED</t>
  </si>
  <si>
    <t>B-5 -87, SEC - 70,NOIDA,NOIDA,Gautam Buddha Nagar,-201301,Uttar Pradesh</t>
  </si>
  <si>
    <t>filingsca@gmail.com</t>
  </si>
  <si>
    <t>U55209HR2017PTC071530</t>
  </si>
  <si>
    <t>INDODINE FOODS PRIVATE LIMITED</t>
  </si>
  <si>
    <t>A 67, Sector 2 ,,Noida,Noida,Gautam Buddha Nagar,-201301,Uttar Pradesh</t>
  </si>
  <si>
    <t>akash.monarchhitech@gmail.com</t>
  </si>
  <si>
    <t>U74999DL2017PTC326176</t>
  </si>
  <si>
    <t>PIKSMO SUSTAINABLE DEVELOPMENT AND COMMUNICATION SOLUTIONS PRIVATE LIMITED</t>
  </si>
  <si>
    <t>C-98, FIRST FLOOR, SECTOR - 65,NOIDA,GAUTAM BUDDHA NAGAR,Gautam Buddha Nagar,-201301,Uttar Pradesh</t>
  </si>
  <si>
    <t>maabarahihousing@gmail.com</t>
  </si>
  <si>
    <t>U18209WB2017PTC223525</t>
  </si>
  <si>
    <t>PARAMADHUSREE CLOTHING PRIVATE LIMITED</t>
  </si>
  <si>
    <t>274,A BLOCK,SECTOR 47,NOIDA,NOIDA,GAUTAM BUDH NAGAR,Gautam Buddha Nagar,-201301,Uttar Pradesh</t>
  </si>
  <si>
    <t>gurdeepgillz@gmail.com</t>
  </si>
  <si>
    <t>U70200KL2017PTC051103</t>
  </si>
  <si>
    <t>F&amp;H BUILDERS PRIVATE LIMITED</t>
  </si>
  <si>
    <t>C-98, BEHIND GROUND FLOOR, SECTOR - 65,NOIDA,GAUTAM BUDDHA NAGAR,Gautam Buddha Nagar,-201301,Uttar Pradesh</t>
  </si>
  <si>
    <t>sachinkumar.sharmask@gmail.com</t>
  </si>
  <si>
    <t>U74999DL2017PTC326178</t>
  </si>
  <si>
    <t>PRODIGIOUS HOLIDAYS PRIVATE LIMITED</t>
  </si>
  <si>
    <t>C-412 , SECTOR -10,NOIDA DISTT,GAUTAM BUDH NAGAR,Gautam Buddha Nagar,-201301,Uttar Pradesh</t>
  </si>
  <si>
    <t>ranjan_k_sah@yahoo.com</t>
  </si>
  <si>
    <t>U74999HR2017PTC071531</t>
  </si>
  <si>
    <t>COVEREXTRA SERVICES PRIVATE LIMITED</t>
  </si>
  <si>
    <t>E- 446, PAROMOUNT GOLD FAREST SITE C.G.,NOIDA U.P.,INDIA,Gautam Buddha Nagar,-201306,Uttar Pradesh</t>
  </si>
  <si>
    <t>U55205GA2017PTC013403</t>
  </si>
  <si>
    <t>R&amp;J POPINA PRIVATE LIMITED</t>
  </si>
  <si>
    <t>MIG 78,1st MAIN ROAD,NOLAMBUR PHASE 2,CHENNAI,Chennai,-600037,Tamil Nadu</t>
  </si>
  <si>
    <t>ravi72@gmail.com</t>
  </si>
  <si>
    <t>U74999JH2017PTC010685</t>
  </si>
  <si>
    <t>TICKING EDIFICES PRIVATE LIMITED</t>
  </si>
  <si>
    <t>B/102, Peacock Palace, S.NO. 208,North Avenue, Kalyani Nagar,Pune,Pune,-411014,Maharashtra</t>
  </si>
  <si>
    <t>gkgauravkaranj@gmail.com</t>
  </si>
  <si>
    <t>U55209MP2017PTC044529</t>
  </si>
  <si>
    <t>QT CAFE AND RESTAURANTS PRIVATE LIMITED</t>
  </si>
  <si>
    <t>PLOT NO 41 F/F . VIPIN GARDEN,NORTH BLK UTTAM NGR,NEW DELHI,South West Delhi,-110059,Delhi</t>
  </si>
  <si>
    <t>U74999TN2017OPC119610</t>
  </si>
  <si>
    <t>NISA TRUE VALUE ENTERPRISES (OPC) PRIVATE LIMITED</t>
  </si>
  <si>
    <t>PANDIKKAVU II ND STREET,NORTH CHEROOR P O,THRISSUR,Thrissur,-680008,Kerala</t>
  </si>
  <si>
    <t>info@spincerconsultancy.com</t>
  </si>
  <si>
    <t>U29304TG2017PTC120709</t>
  </si>
  <si>
    <t>KETAKI TECHNO INDIA PRIVATE LIMITED</t>
  </si>
  <si>
    <t>H.NO 12-1-1103/2,NORTH LALAGUDA,HYDERABAD,Hyderabad,-500017,Telangana</t>
  </si>
  <si>
    <t>OMAR.MOHD09@gmail.com</t>
  </si>
  <si>
    <t>U74999KA2017PTC108012</t>
  </si>
  <si>
    <t>WISPERO NETWORKS PRIVATE LIMITED</t>
  </si>
  <si>
    <t>H NO 22 CDA COLONY,NORTH SHASTRI NAGAR,PATNA,Patna,-800023,Bihar</t>
  </si>
  <si>
    <t>giriraj.kishore5@gmail.com</t>
  </si>
  <si>
    <t>U74999DL2017PTC326177</t>
  </si>
  <si>
    <t>ENGROSS DATA MANAGEMENT SERVICES PRIVATE LIMITED</t>
  </si>
  <si>
    <t>CAMPUS 1B RMZ MILLENIA,143 DR MGR ROAD,,NORTH VEERANAM SALAI, PERUNGUDI,CHENNAI,Kancheepuram,-600096,Tamil Nadu</t>
  </si>
  <si>
    <t>slavany4@ford.com</t>
  </si>
  <si>
    <t>U74999DL2017PTC326179</t>
  </si>
  <si>
    <t>NIMSAZ PHARMA PRIVATE LIMITED</t>
  </si>
  <si>
    <t>Unit No - 201, Tower - 5, The Close,North,Unitech Nirvana Country,South City,Gurgaon,Gurgaon,-122018,Haryana</t>
  </si>
  <si>
    <t>sgarg.nitj@gmail.com</t>
  </si>
  <si>
    <t>U74999KA2017PTC108013</t>
  </si>
  <si>
    <t>PURELEARN EDUINFRA BANGALORE PRIVATE LIMITED</t>
  </si>
  <si>
    <t># 14-1-42, Ground Floor,Pragati's Regent,Nowroji Road, Maharanipeta,Visakhapatnam,Vishakhapatnam,-530002,Andhra Pradesh</t>
  </si>
  <si>
    <t>accounts@ultradimensions.com</t>
  </si>
  <si>
    <t>U74999MH2017OPC301950</t>
  </si>
  <si>
    <t>SUNLIGHT POWER INFRA INDUSTRIES (OPC) PRIVATE LIMITED</t>
  </si>
  <si>
    <t>S. NO 26/1/2/7,JAGTAP DAIRY,NR AKUL PROV STORES,PUNE,Pune,-411027,Maharashtra</t>
  </si>
  <si>
    <t>malichetanr@gmail.com</t>
  </si>
  <si>
    <t>U74999TN2017PLC119609</t>
  </si>
  <si>
    <t>PEGASOS DIGITAL INSURANCE WEB AGGREGATOR LIMITED</t>
  </si>
  <si>
    <t>201, President House, Opp. C.N Vidhyalay,Nr Ambawadi Circle, Ambawadi,Ahmedabad,Ahmedabad,-380006,Gujarat</t>
  </si>
  <si>
    <t>vicharcommercialpvtltd@gmail.com</t>
  </si>
  <si>
    <t>U74999MH2017PTC301951</t>
  </si>
  <si>
    <t>AKA URBANPV PRIVATE LIMITED</t>
  </si>
  <si>
    <t>401, BLDG NO. 27, BASERA CHS LTD,NR ANAND VIHAR CHS, ANDHERI - W,MUMBAI,Mumbai City,-400053,Maharashtra</t>
  </si>
  <si>
    <t>rajpalpremi@gmail.com</t>
  </si>
  <si>
    <t>U33309KA2017PTC108015</t>
  </si>
  <si>
    <t>EINWIG IND PRIVATE LIMITED</t>
  </si>
  <si>
    <t>S.C.O. (COMM) - HOSHIARPUR ROAD,,NR AXIS BANK GPO, GARDHIWAL HOSHIARPUR,GARDHIWAL,Hoshiarpur,-144207,Punjab</t>
  </si>
  <si>
    <t>tinkusab5@gmail.com</t>
  </si>
  <si>
    <t>U80900RJ2017PTC059534</t>
  </si>
  <si>
    <t>FUTUREFINDER MULTITECH EDUCATION PRIVATE LIMITED</t>
  </si>
  <si>
    <t>S NO.51, DHANORI ROAD, BHAIRAV NAGAR,NR AYYAPPA TEMPLE,PUNE,Pune,-411015,Maharashtra</t>
  </si>
  <si>
    <t>U45309JH2017PTC010686</t>
  </si>
  <si>
    <t>NAMAN SADHNA MULTICOM PRIVATE LIMITED</t>
  </si>
  <si>
    <t>No. 15, 2nd MN, Nethaji L/o,,Nr BCC L/o, Vijayanagar Nd STGE,,Bengaluru,Bangalore,-560040,Karnataka</t>
  </si>
  <si>
    <t>mrsachingopa@gmail.com</t>
  </si>
  <si>
    <t>U74999KA2017PTC108014</t>
  </si>
  <si>
    <t>PRANATOSINI TRADE PRIVATE LIMITED</t>
  </si>
  <si>
    <t>102- MEENA BUNGLOWS 2,NR DARUL ULUM TANDALJA,VADODARA,Vadodara,-390020,Gujarat</t>
  </si>
  <si>
    <t>sajiexim@gmail.com</t>
  </si>
  <si>
    <t>U74999HR2017PTC071532</t>
  </si>
  <si>
    <t>AUDIOPHILE DISTRIBUTION INDIA PRIVATE LIMITED</t>
  </si>
  <si>
    <t>501 VAKRATUND TOWER,NR GAVDEVI MAIDAN,THANE,Thane,-400099,Maharashtra</t>
  </si>
  <si>
    <t>sontakke03@yahoo.in</t>
  </si>
  <si>
    <t>U74999UP2017PTC098700</t>
  </si>
  <si>
    <t>RAUNAQ FLOOR FURNISH RETAIL PRIVATE LIMITED</t>
  </si>
  <si>
    <t>LAKHABHAI MARKANA, MORARI NAGAR MAINROAD,NR GELMAA PAN BABARIYA MAIN ROAD,RAJKOT,Rajkot,-360002,Gujarat</t>
  </si>
  <si>
    <t>dineshmarakna@gmail.com</t>
  </si>
  <si>
    <t>U51909TN2017PTC119611</t>
  </si>
  <si>
    <t>STRING FELLAS PRIVATE LIMITED</t>
  </si>
  <si>
    <t>Flat No: F-09, S.No: 151/1/1, Morwadi,,Nr Gharonda Hotel, Audumbar Bliss, Pimpr,Pune,Pune,-411018,Maharashtra</t>
  </si>
  <si>
    <t>saritasingh0710@gmail.com</t>
  </si>
  <si>
    <t>U74999BR2017PTC036319</t>
  </si>
  <si>
    <t>FLINTY INFORMATION TECHNOLOGY INDIA PRIVATE LIMITED</t>
  </si>
  <si>
    <t>FLT NO 37,MITRATA CHSL,PLOT NO 70 RSC 14,NR GORAI GARDEN,GORAI -1,BORIVALI WEST,MUMBAI,Mumbai City,-400092,Maharashtra</t>
  </si>
  <si>
    <t>winnergeorge@gmail.com</t>
  </si>
  <si>
    <t>U25205GJ2017PTC099848</t>
  </si>
  <si>
    <t>YOGIRAJ RESIN AND POLYCHEM PRIVATE LIMITED</t>
  </si>
  <si>
    <t>Shop No. 2, Ground Floor, Marwadi chawl,,NR Jain Mandir,304 Bazar Road, Bandra(W),Mumbai,Mumbai City,-400050,Maharashtra</t>
  </si>
  <si>
    <t>mahip@shreejeeholidays.com</t>
  </si>
  <si>
    <t>U15549GJ2017PTC099849</t>
  </si>
  <si>
    <t>SCION ALIMENTS PRIVATE LIMITED</t>
  </si>
  <si>
    <t>S.NO-45, JAGDAMBA SOCIETY, WADGAON SHERI,NR LALCHAND NIWAS,PUNE,Pune,-411014,Maharashtra</t>
  </si>
  <si>
    <t>kailasdbiramane@gmail.com</t>
  </si>
  <si>
    <t>U45309MH2017PTC301953</t>
  </si>
  <si>
    <t>SYV PROPERTIES PRIVATE LIMITED</t>
  </si>
  <si>
    <t>SHIVGARJANA CHAWL, SANJAY NAGAR,NR LLJI POLICE CHOWKI, KANDIVALI WEST,MUMBAI,Mumbai City,-400067,Maharashtra</t>
  </si>
  <si>
    <t>salunke.neel18@gmail.com</t>
  </si>
  <si>
    <t>U74999DL2017OPC326180</t>
  </si>
  <si>
    <t>DEEPDAYA MARKETING AGENCY (OPC) PRIVATE LIMITED</t>
  </si>
  <si>
    <t>SHOP: 15 MOVIE SHOPPING CE,NR MOVIE WORLD THEATAR CO,PALANPUR,Ahmedabad,-385001,Gujarat</t>
  </si>
  <si>
    <t>ASKBIDTECH@GMAI.COM</t>
  </si>
  <si>
    <t>U74999ML2017PTC013651</t>
  </si>
  <si>
    <t>CACTII DIGITAL PRIVATE LIMITED</t>
  </si>
  <si>
    <t>102, 1ST FLR, M D PALACE JAMUNA NAGAR,NR NAHER, B/H DONA APT. GHOD DOD RD.,SURAT,Surat,-395007,Gujarat</t>
  </si>
  <si>
    <t>rameshpatel@live.com</t>
  </si>
  <si>
    <t>U74999RJ2017PTC059535</t>
  </si>
  <si>
    <t>AUTOCRATIC SOLUTION PRIVATE LIMITED</t>
  </si>
  <si>
    <t>S NO. 512A/2, OFFICE NO. 401, PHASE II,NR NAWALE IT ZONE, NARHE,PUNE,Pune,-411041,Maharashtra</t>
  </si>
  <si>
    <t>md.tj@visiongroup9.com</t>
  </si>
  <si>
    <t>U74999AS2017PTC018235</t>
  </si>
  <si>
    <t>VENETO DIGITAL MARKETING PRIVATE LIMITED</t>
  </si>
  <si>
    <t>802, A-Block, Sahakarnagar,NR post office,Bangalore,Bangalore,-560092,Karnataka</t>
  </si>
  <si>
    <t>ramitpl@gmail.com</t>
  </si>
  <si>
    <t>U72200PN2017PTC173475</t>
  </si>
  <si>
    <t>ARCHDAIS NETWORK PRIVATE LIMITED</t>
  </si>
  <si>
    <t>207, 2ND FLOOR, SAI CHAMBER PREMISES,,NR RAILWAY STATION, SANTACRUZ (EAST),Mumbai,Mumbai City,-400055,Maharashtra</t>
  </si>
  <si>
    <t>primehta@vsnl.net</t>
  </si>
  <si>
    <t>U45500HR2017PTC071533</t>
  </si>
  <si>
    <t>NARSHIMHA BUILDTECH PRIVATE LIMITED</t>
  </si>
  <si>
    <t>U52609PY2017PTC008220</t>
  </si>
  <si>
    <t>TRIANGLE NATURAL PRODUCTS PRIVATE LIMITED</t>
  </si>
  <si>
    <t>207, 2ND FLOOR, SAI CHAMBER PREMISES,,NR RAILWAY STATION, SANTACRUZE (EAST),Mumbai,Mumbai City,-400055,Maharashtra</t>
  </si>
  <si>
    <t>U60300KL2017PTC051105</t>
  </si>
  <si>
    <t>ABBREVA TRANS LOGISTICS PRIVATE LIMITED</t>
  </si>
  <si>
    <t>102, SAFALYA ELEGANCE, SUB PLOT - 227,,NR SHAKTI ARCADE, SCIENCE CITY, SOLA,AHMEDABAD,Ahmedabad,-380060,Gujarat</t>
  </si>
  <si>
    <t>U74999HR2017PTC071534</t>
  </si>
  <si>
    <t>BLOCKNOMIC TECHNOLOGIES PRIVATE LIMITED</t>
  </si>
  <si>
    <t>FL 7 , NILMANI APPT,NR SHUBHAM PARK,NASHIK,Nashik,-422010,Maharashtra</t>
  </si>
  <si>
    <t>arihantkchakor@yahoo.in</t>
  </si>
  <si>
    <t>U74999DL2017PTC326182</t>
  </si>
  <si>
    <t>KROME CERAMICS GLOBAL PRIVATE LIMITED</t>
  </si>
  <si>
    <t>A-3/SH Wood Land Chs Ltd,Nr Simla Complex Mira Bhaindar Rd Mira,Thane,Thane,-401107,Maharashtra</t>
  </si>
  <si>
    <t>U51909OR2017PTC027925</t>
  </si>
  <si>
    <t>RIDER COSMOPOLITAN PRIVATE LIMITED</t>
  </si>
  <si>
    <t>KANTILAL COMPOUND,OPP. PEPSI COMPUND,,NR SONARPADA BUS STOP, KALYAN SHIL ROAD,DOMBIVALI EAST,Thane,-421203,Maharashtra</t>
  </si>
  <si>
    <t>omsai5171@gmail.com</t>
  </si>
  <si>
    <t>U55209KA2017PTC108016</t>
  </si>
  <si>
    <t>KHORSHID HOSPITALITY PRIVATE LIMITED</t>
  </si>
  <si>
    <t>15, WASHINGTON PLAZA, GOREGAON WEST,,NR TOPIWALA BUNGLOW, OFF SV ROAD,,Mumbai,Mumbai City,-400062,Maharashtra</t>
  </si>
  <si>
    <t>ahmad.nazeeb@gmail.com</t>
  </si>
  <si>
    <t>U52599UP2017PTC098701</t>
  </si>
  <si>
    <t>VIGHNAHARTA EXTRUSION &amp; BIZCORP PRIVATE LIMITED</t>
  </si>
  <si>
    <t>E 38, HARIDAS JI KI MAGRI,NR UDAIPUR PARK, RAJJA COLONY,MULLATALAI,UDAIPUR,Udaipur,-313001,Rajasthan</t>
  </si>
  <si>
    <t>caclasod@gmail.com</t>
  </si>
  <si>
    <t>U74999KL2017PTC051104</t>
  </si>
  <si>
    <t>SANHEEM TRADING PRIVATE LIMITED</t>
  </si>
  <si>
    <t>2101, ABROL VASTU PARK, B-WING,,NR UMA NAGAR OFF LINKING ROAD, MALAD (W),MUMBAI,Mumbai City,-400064,Maharashtra</t>
  </si>
  <si>
    <t>kanishk.kabiraj@animus.in</t>
  </si>
  <si>
    <t>U74999TG2017PTC120711</t>
  </si>
  <si>
    <t>ANANTA PHARMACY DISTRIBUTORS PRIVATE LIMITED</t>
  </si>
  <si>
    <t>120 B, New Jogeshwari Co Op H Soc Ltd,,Nr Vaibhavnagar, Amraiwadi,,Ahmedabad,Ahmedabad,-380026,Gujarat</t>
  </si>
  <si>
    <t>ket.gohel@gmail.com</t>
  </si>
  <si>
    <t>U74999UP2017PTC098702</t>
  </si>
  <si>
    <t>DEVENHARISH SERVICES PRIVATE LIMITED</t>
  </si>
  <si>
    <t>B6-1102,WATERLILY,NR VAISHNAV DEVI CIRCLE,AHMEDABAD,Ahmedabad,-382421,Gujarat</t>
  </si>
  <si>
    <t>jinal@bitcraft.in</t>
  </si>
  <si>
    <t>U40106RJ2017PTC059536</t>
  </si>
  <si>
    <t>KGA INFRA POWER PRIVATE LIMITED</t>
  </si>
  <si>
    <t>Fl N - 2, Jai Ganesh Residen,Nr Vishav Jeem, Katraj,Pune,Pune,-411046,Maharashtra</t>
  </si>
  <si>
    <t>umakant@gbps.net.in</t>
  </si>
  <si>
    <t>U51909MH2017PTC301954</t>
  </si>
  <si>
    <t>RENISAARA FASHION &amp; ACCESSORIES PRIVATE LIMITED</t>
  </si>
  <si>
    <t>SNO.134/3 CRYSTAL GARDEN,NR WHISPARING WIND ,PASHAN LINK ROAD,PUNE,Pune,-411021,Maharashtra</t>
  </si>
  <si>
    <t>amar.lungare@gmail.com</t>
  </si>
  <si>
    <t>U74999TN2017PTC119612</t>
  </si>
  <si>
    <t>WELDONE COIR INDIA PRIVATE LIMITED</t>
  </si>
  <si>
    <t>ROYAL AVENEW-D-TF- 304, AVADH RESIDENCY,NR. ALAP HOUSE MAVDI VISHTAR,RAJKOT,Rajkot,-360004,Gujarat</t>
  </si>
  <si>
    <t>SUDANID9@GMAIL.COM</t>
  </si>
  <si>
    <t>U52100UP2017PTC098703</t>
  </si>
  <si>
    <t>GEMSHELP SOLUTIONS PRIVATE LIMITED</t>
  </si>
  <si>
    <t>First Floor, Yogi Tower,,Nr. Arjun Hotel, Moti Khavdi,JAMNAGAR,Ahmedabad,-361140,Gujarat</t>
  </si>
  <si>
    <t>hotelasha16@gmail.com</t>
  </si>
  <si>
    <t>U37100DL2017PTC326183</t>
  </si>
  <si>
    <t>TOSHOH AGROTECH INDIA PRIVATE LIMITED</t>
  </si>
  <si>
    <t>FL NO 20 S.NO 1/1/1 PRATIK RESIDENCY,NR. ARUN BAGH,PUNE,Pune,-411041,Maharashtra</t>
  </si>
  <si>
    <t>electcomp007@gmail.com</t>
  </si>
  <si>
    <t>U74999MH2017PTC301952</t>
  </si>
  <si>
    <t>PARIJATAK AYURVEDA PRIVATE LIMITED</t>
  </si>
  <si>
    <t>Gokul Dham, BL No. 303, Wing C,,Nr. Atul Baug, Murbad Rd,Kalyan,Thane,-421304,Maharashtra</t>
  </si>
  <si>
    <t>abhijitrao123@gmail.com</t>
  </si>
  <si>
    <t>U51909KA2017PTC108017</t>
  </si>
  <si>
    <t>JINESHWAR INFOTAINMENT PRIVATE LIMITED</t>
  </si>
  <si>
    <t>66, SHREE TATANAGAR CO OP H. SOCIETY LTD,NR. B.H. COLONY, NEW MENTAL ROAD,AHMEDABAD,Ahmedabad,-380011,Gujarat</t>
  </si>
  <si>
    <t>malkeshpatel@gmail.com</t>
  </si>
  <si>
    <t>U17309PB2017PTC047199</t>
  </si>
  <si>
    <t>ARB EXPORTS PRIVATE LIMITED</t>
  </si>
  <si>
    <t>A/1 Selection Apartments,,Nr. Bank of India Society,Usmanpura,,Ahmedabad,Ahmedabad,-380013,Gujarat</t>
  </si>
  <si>
    <t>varun9999@gmail.com</t>
  </si>
  <si>
    <t>U74999DL2017PTC326186</t>
  </si>
  <si>
    <t>REDLEMON DIGITAL PRIVATE LIMITED</t>
  </si>
  <si>
    <t>OPP. MEGHANI RANG BHAVAN, 80 FEET ROAD,NR. BHAKTINAGAR CIRCLE,RAJKOT,Rajkot,-360002,Gujarat</t>
  </si>
  <si>
    <t>bonvoyagerajkot@gmail.com</t>
  </si>
  <si>
    <t>U73200UP2017PTC098704</t>
  </si>
  <si>
    <t>MUWAVES COMPONENTS RESEARCH &amp; DEVELOPMENT PRIVATE LIMITED</t>
  </si>
  <si>
    <t>Shop No. 8-Parulnagar Shopping Centre,,Nr. Bhuyangdev Cross Road, Sola Road, Ghatlodia,,Ahmedabad,Ahmedabad,-380061,Gujarat</t>
  </si>
  <si>
    <t>abhass_2000@yahoo.co.in</t>
  </si>
  <si>
    <t>U74999PN2017PTC173477</t>
  </si>
  <si>
    <t>HIRANYA PACKAGING PRIVATE LIMITED</t>
  </si>
  <si>
    <t>C - 201, KALASAGAR GHODA CAMP ROAD,,NR. BSNL TELEPHONE EXCHANGES, SHAHIBAUG,AHMEDABAD,Ahmedabad,-380004,Gujarat</t>
  </si>
  <si>
    <t>rcberiwala@gmail.com</t>
  </si>
  <si>
    <t>U74999HR2017FTC071535</t>
  </si>
  <si>
    <t>MCTRANS GLOBAL LOGISTICS PRIVATE LIMITED</t>
  </si>
  <si>
    <t>F-103 SATYAM STATUS,NR. CHANDAN PARTY PLOT SATELLITE,AHMEDABAD,Ahmedabad,-380015,Gujarat</t>
  </si>
  <si>
    <t>rsapkal.recipes@gmail.com</t>
  </si>
  <si>
    <t>U31909KA2017PTC108022</t>
  </si>
  <si>
    <t>EPI POWER SYSTEMS (SOUTH INDIA) PRIVATE LIMITED</t>
  </si>
  <si>
    <t>S.NO.172/2, F.NO.602, BLUE EARTH,,NR. DATTA MANDIR, WAKAD,PUNE,Pune,-411057,Maharashtra</t>
  </si>
  <si>
    <t>gautam.k@lcsteam.in</t>
  </si>
  <si>
    <t>U74999KA2017PTC108023</t>
  </si>
  <si>
    <t>YEBELO TECHNOLOGY PRIVATE LIMITED</t>
  </si>
  <si>
    <t>GOVINDBHAI PARSANA, DHARMJIVAN SOCIETY,,NR. DHARTI APARTMENT, JALARAM CHOWK,RAJKOT,Rajkot,-360002,Gujarat</t>
  </si>
  <si>
    <t>parsanakevin0@gmail.com</t>
  </si>
  <si>
    <t>U74999BR2017PTC036320</t>
  </si>
  <si>
    <t>GOOD LIFE SURGICAL &amp; HEALTHCARE PRIVATE LIMITED</t>
  </si>
  <si>
    <t>12/A, Bhailal Park,Nr. Essar Petrol Pump, Sussen Tarsali,Vadodara,Vadodara,-390009,Gujarat</t>
  </si>
  <si>
    <t>bhavinsoni70@gmail.com</t>
  </si>
  <si>
    <t>U52609DL2017PTC326181</t>
  </si>
  <si>
    <t>AESTHETIC CONCEPT PRIVATE LIMITED</t>
  </si>
  <si>
    <t>5/3, 5TH FLOOR, NAGINDAS CHAMBERS,,NR. GUJ VIDHYAPITH, USMANPURA,AHMEDABAD,Ahmedabad,-380014,Gujarat</t>
  </si>
  <si>
    <t>samir.13.6@gmail.com</t>
  </si>
  <si>
    <t>U74999WB2017PTC223526</t>
  </si>
  <si>
    <t>TEDAGELA TRADECOM PRIVATE LIMITED</t>
  </si>
  <si>
    <t>1212 B SHIVAJINAGAR, APTE RD,NR. HOTEL, NANDNVAN,PUNE,Pune,-411004,Maharashtra</t>
  </si>
  <si>
    <t>ranadeindia@gmail.com</t>
  </si>
  <si>
    <t>U18209WB2017PTC223527</t>
  </si>
  <si>
    <t>LAZY FIRE MARKETING PRIVATE LIMITED</t>
  </si>
  <si>
    <t>A/401, Akshar Residency,,Nr. Itihas Residancy, Nikol-Naroda Road,,Ahmedabad,Ahmedabad,-382445,Gujarat</t>
  </si>
  <si>
    <t>harshadpaneliya@yahoo.co.in</t>
  </si>
  <si>
    <t>U74999KL2017PTC051106</t>
  </si>
  <si>
    <t>ARBC PRIVATE LIMITED</t>
  </si>
  <si>
    <t>B-222, Supath-II Complex,,Nr. Juna Vadaj Bus-Stand, Usmanpura,Ahmedabad,Ahmedabad,-380013,Gujarat</t>
  </si>
  <si>
    <t>kchetan103@yahoo.co.in</t>
  </si>
  <si>
    <t>U70200OR2017PTC027926</t>
  </si>
  <si>
    <t>ELARA CREATIONS PRIVATE LIMITED</t>
  </si>
  <si>
    <t>A-404,Vaibhav Palace,Oshiwara Nw Link Rd,Nr. Lucky Restorant, Jogeshwari (W),,Mumbai,Mumbai City,-400102,Maharashtra</t>
  </si>
  <si>
    <t>craj@crajs.com</t>
  </si>
  <si>
    <t>U65929TZ2017PTC029678</t>
  </si>
  <si>
    <t>ETRAM CHIT FUNDS PRIVATE LIMITED</t>
  </si>
  <si>
    <t>R No 8 First Floor Vittai Bhavan,,Nr. Moti Krupa Ganesh Nagar,,Dombivali (west),Thane,Thane,-421202,Maharashtra</t>
  </si>
  <si>
    <t>nishantbhskrn@gmail.com</t>
  </si>
  <si>
    <t>U63030AS2017PTC018236</t>
  </si>
  <si>
    <t>DKA CABS PRIVATE LIMITED</t>
  </si>
  <si>
    <t>DHARNIDHAR COMPLEX,OPP BANASSHEET KENDRA,NR. NARMADA CANAL, WAV HIGHWAY ROAD,THARAD,Banas Kantha,-385565,Gujarat</t>
  </si>
  <si>
    <t>djdppl@gmail.com</t>
  </si>
  <si>
    <t>U74999TG2017PTC120714</t>
  </si>
  <si>
    <t>PROSK SERVICES INDIA PRIVATE LIMITED</t>
  </si>
  <si>
    <t>C/163, SEJALNAGAR SOCIETY,,NR. NAYANNAGAR, KRUSHNANAGAR,SAIJPUR BOGHA, AHMEDABAD,Ahmedabad,-382345,Gujarat</t>
  </si>
  <si>
    <t>accounts@voltekengineering.com</t>
  </si>
  <si>
    <t>U18209KL2017PTC051108</t>
  </si>
  <si>
    <t>MIENINQ FASHION TECHNOLOGY PRIVATE LIMITED</t>
  </si>
  <si>
    <t>SR.NO.31/2/1 INGALE COLONY,NR. PARVATI DARSHAN SHIVANE,PUNE,Pune,-411023,Maharashtra</t>
  </si>
  <si>
    <t>rajan.bhat70@gmail.com</t>
  </si>
  <si>
    <t>U74999KA2017PTC108040</t>
  </si>
  <si>
    <t>KAGUNITA MEDIA PRIVATE LIMITED</t>
  </si>
  <si>
    <t>BLOCK NO-E/401, GANESH HOMES,,NR. PRAMUKH BUNGLOW, CHENPUR ROAD,,NEW RANIP, AHMEDABAD,Ahmedabad,-382470,Gujarat</t>
  </si>
  <si>
    <t>jitendrakailac@gmail.com</t>
  </si>
  <si>
    <t>U74999DL2017PTC326184</t>
  </si>
  <si>
    <t>PARIJAT ARTS &amp; MEDIA PRIVATE LIMITED</t>
  </si>
  <si>
    <t>6, Aryavat Bunglows-1, B/h Someshwara-2,,Nr. Prernatirth Bunglows, Jodhpur,,Ahmedabad,Ahmedabad,-380051,Gujarat</t>
  </si>
  <si>
    <t>kavish@thinkwhy.co</t>
  </si>
  <si>
    <t>U11200MH2017PTC301955</t>
  </si>
  <si>
    <t>RISHABH ETHANOL (INDIA) PRIVATE LIMITED</t>
  </si>
  <si>
    <t>67, GAUTAM PARK CO.OP.HSG SOC.,,NR. SAGAR SOC., KAPODRA,SURAT,Surat,-395006,Gujarat</t>
  </si>
  <si>
    <t>niravdhanani1707@gmail.com</t>
  </si>
  <si>
    <t>U40300GJ2017PTC099851</t>
  </si>
  <si>
    <t>VIGODI WIND ENERGY PRIVATE LIMITED</t>
  </si>
  <si>
    <t>BLD-G, FLAT-501, SHANTINIKETAN FLORA,,Nr. SANSKAR TIRTH GNANPITH,ABRAHMA ROAD,MOTA VARACHHA, SURAT,Surat,-394101,Gujarat</t>
  </si>
  <si>
    <t>haresh.kachadiya@gmail.com</t>
  </si>
  <si>
    <t>U33300PN2017PTC173476</t>
  </si>
  <si>
    <t>TIOSS IMPLANTS PRIVATE LIMITED</t>
  </si>
  <si>
    <t>28, Sundarvan Society,,Nr. Shri Rang Villa Row House, Vastrapur,Ahmedabad,Ahmedabad,-380015,Gujarat</t>
  </si>
  <si>
    <t>prirish@gmail.com</t>
  </si>
  <si>
    <t>U70103KA2017PTC108018</t>
  </si>
  <si>
    <t>ORANKO PROPERTIES PRIVATE LIMITED</t>
  </si>
  <si>
    <t>401/4 th FLOOR, SHIVALIK 10,,NR. SNEHKUNJ SOC., S.M.ROAD, NEHRUNAGAR,,AHMEDABAD,Ahmedabad,-380015,Gujarat</t>
  </si>
  <si>
    <t>getreelo@gmail.com</t>
  </si>
  <si>
    <t>U40300GJ2017PTC099852</t>
  </si>
  <si>
    <t>NANI VIRANI WIND ENERGY PRIVATE LIMITED</t>
  </si>
  <si>
    <t>16-A, GULAB TOWER CO-OP HOUSING SOC,NR. SOMESHWERA-3, THALTEJ,AHMEDABAD,Ahmedabad,-380051,Gujarat</t>
  </si>
  <si>
    <t>aadarshkisan2017@gmail.com</t>
  </si>
  <si>
    <t>U93090GJ2017PTC099853</t>
  </si>
  <si>
    <t>PLS HEAL AT HOME PRIVATE LIMITED</t>
  </si>
  <si>
    <t>Office No. 603, Aakruti Complex,,Nr. Stadium Five RoadsNr. Sahyadri Flat,,Navrangpura, AHMEDABAD,Ahmedabad,-380058,Gujarat</t>
  </si>
  <si>
    <t>nilaybshah71288@gmail.com</t>
  </si>
  <si>
    <t>U45309MH2017PTC301957</t>
  </si>
  <si>
    <t>EXPERTIOUS HI TECH ENGINEER'S AND CONSULTANTS PRIVATE LIMITED</t>
  </si>
  <si>
    <t>705, AAKRUTI COMPLEX, NR. SAHYADRI FLATS,NR. STADIUM, NAVRANGPURA,AHMEDABAD,Ahmedabad,-380009,Gujarat</t>
  </si>
  <si>
    <t>prathnaenterprise@yahoo.co.in</t>
  </si>
  <si>
    <t>U74999WB2017OPC223528</t>
  </si>
  <si>
    <t>WISHING WAGON (OPC) PRIVATE LIMITED</t>
  </si>
  <si>
    <t>A-203, MAHARAJA RESIDENCY,,NR. SUKAN STATUS, NEW CG ROAD CHANDKHEDA,AHMEDABAD,Ahmedabad,-382424,Gujarat</t>
  </si>
  <si>
    <t>yogeshmalik2000@gmail.com</t>
  </si>
  <si>
    <t>U74999DL2017PTC326187</t>
  </si>
  <si>
    <t>SIXTEL SOLUTIONS PRIVATE LIMITED</t>
  </si>
  <si>
    <t>B/201, KAILASH PARK, RETIBUNDER CROSS RD,NR. UMESH NAGAR, DEVICHAPADA, GAONDEVI,,DOMBIVALI (W), THANE,Thane,-421202,Maharashtra</t>
  </si>
  <si>
    <t>atul@robozomeindia.com</t>
  </si>
  <si>
    <t>U51909GJ2017PTC099850</t>
  </si>
  <si>
    <t>SAJOPATI WIRES PRIVATE LIMITED</t>
  </si>
  <si>
    <t>5 TH FLOOR, OFFICE NO.2, D.K.HOUSE,,NR. UNDER BRIDGE, MITTHA KHALI,,AHMEDABAD,Ahmedabad,-380015,Gujarat</t>
  </si>
  <si>
    <t>ahpatel205@gmail.com</t>
  </si>
  <si>
    <t>U74999MP2017PTC044530</t>
  </si>
  <si>
    <t>HYDRANTT WATER AND FIRE SOLUTION PRIVATE LIMITED</t>
  </si>
  <si>
    <t>A-35, GROUND FLOOR, KRISH BUNGLOWS.,NR. UPVAN BUNGLOWS, NIKOL,AHMEDABAD,Ahmedabad,-382450,Gujarat</t>
  </si>
  <si>
    <t>arijeet_gandhi@rediffmail.com</t>
  </si>
  <si>
    <t>U74999KA2017PTC108019</t>
  </si>
  <si>
    <t>VEGANARKE ENTERPRISES PRIVATE LIMITED</t>
  </si>
  <si>
    <t>FLAT NO: 102,SAI RATNA TOWERS,NR. WATER TANK, MATRU SRI NAGAR,MIYAPUR, HYDERABAD,Rangareddi,-500049,Telangana</t>
  </si>
  <si>
    <t>call2pavan@gmail.com</t>
  </si>
  <si>
    <t>U45403KA2017PTC108021</t>
  </si>
  <si>
    <t>SHALINI FAB TECH INDIA PRIVATE LIMITED</t>
  </si>
  <si>
    <t>68, AZIM PARK, GALI-5, B/H SHAKURI MASJI,NR.BURHANI SOCIETY, SAIYED WADI-VATVA,AHMEDABAD,Ahmedabad,-382440,Gujarat</t>
  </si>
  <si>
    <t>huzefabundiwala@gmail.com</t>
  </si>
  <si>
    <t>U74999AP2017PTC107080</t>
  </si>
  <si>
    <t>FUSION BUILDING MATERIALS (VIZAG) PRIVATE LIMITED</t>
  </si>
  <si>
    <t>FL NO.A-202 SEBIYAN APARTMENT S NO.2/1/1,NR.INDU LAWNS,PUNE,Pune,-411046,Maharashtra</t>
  </si>
  <si>
    <t>sanpraju.nr@gmail.com</t>
  </si>
  <si>
    <t>U74999GJ2017NPL099855</t>
  </si>
  <si>
    <t>AVESHA EMPOWERMENT FOUNDATION</t>
  </si>
  <si>
    <t>A-1, S. NO. 254, SILVER ESTATE,,NR.JAMNAGAR TRANSPORT, NAROL-SARKHEJ RD,NAROL, AHMEDABAD,Ahmedabad,-382405,Gujarat</t>
  </si>
  <si>
    <t>cs.mohammedarkam@gmail.com</t>
  </si>
  <si>
    <t>U80904OR2017OPC027927</t>
  </si>
  <si>
    <t>BIBHASH EDUCARE (OPC) PRIVATE LIMITED</t>
  </si>
  <si>
    <t>B-104,MANBHADRA COMPLEX,NR.MUNISURVAT COMPOUND,RAHNAL VILLAGE,,BHIWANDI,THANE,Mumbai City,-421302,Maharashtra</t>
  </si>
  <si>
    <t>genexhygiene@gmail.com</t>
  </si>
  <si>
    <t>U74994UP2017PTC098705</t>
  </si>
  <si>
    <t>VIMB TECHNOLOGY PRIVATE LIMITED</t>
  </si>
  <si>
    <t>5, Vrundavan Park,Sarkhej,Nr.Santoshinagar,Sarkhej,Ahmedabad,-382210,Gujarat</t>
  </si>
  <si>
    <t>varshadesign@yahoo.com</t>
  </si>
  <si>
    <t>U72900KA2017PTC108026</t>
  </si>
  <si>
    <t>KRIVANA TECHNOLOGIES PRIVATE LIMITED</t>
  </si>
  <si>
    <t>A -403,SWAREET APPARTMENT,,NR.TORRENT POWER OFFICE,VEJALPUR,,AHMEDABAD,Ahmedabad,-380051,Gujarat</t>
  </si>
  <si>
    <t>rudra.taxconsultant@yahoo.com</t>
  </si>
  <si>
    <t>U93090KA2017PTC108027</t>
  </si>
  <si>
    <t>NET-EDGE FITNESS SOLUTIONS PRIVATE LIMITED</t>
  </si>
  <si>
    <t>EMA HOUSE, PANCHAVATI,NR: POONAM COMPLEX,UNJHA,Mahesana,-384170,Gujarat</t>
  </si>
  <si>
    <t>CAVSPATEL@YAHOO.COM</t>
  </si>
  <si>
    <t>U15129TZ2017PTC029677</t>
  </si>
  <si>
    <t>MEIYAGAM OILS PRIVATE LIMITED</t>
  </si>
  <si>
    <t>15129</t>
  </si>
  <si>
    <t>Plot No.227, 3rd Cross, 11th Main,,NRI Layout, Kalkare,Bangalore,Bangalore,-560016,Karnataka</t>
  </si>
  <si>
    <t>akumar6611@yahoo.co.in</t>
  </si>
  <si>
    <t>U74999MH2017PTC301958</t>
  </si>
  <si>
    <t>AXPLORE TRAVELPLUS PRIVATE LIMITED</t>
  </si>
  <si>
    <t>Flat-1102 BLD-50-SECTOR-54, 56,58,NRI SEAWOOD II, NERUL 400706,NAVI MUMBAI,Mumbai City,-400706,Maharashtra</t>
  </si>
  <si>
    <t>sushilgarje68@gmail.com</t>
  </si>
  <si>
    <t>U40300GJ2017PTC099854</t>
  </si>
  <si>
    <t>RAVAPAR WIND ENERGY PRIVATE LIMITED</t>
  </si>
  <si>
    <t>PRATIMA BISWAS, D/O LATE MAKHANLAL GHOSH,NRIPEN GHOSH SARANI, HRIDAYPUR,,BARASAT,Parganas North,-700127,West Bengal</t>
  </si>
  <si>
    <t>U72200KA2017PTC108025</t>
  </si>
  <si>
    <t>MVB IT SOLUTION PRIVATE LIMITED</t>
  </si>
  <si>
    <t>FL-B/15, SN-64, ABHISHEK APT,NR-SUHASINI KARYALAY,PUNE,Pune,-411041,Maharashtra</t>
  </si>
  <si>
    <t>MPTCA1968@GMAIL.COM</t>
  </si>
  <si>
    <t>U72200KL2017PTC051107</t>
  </si>
  <si>
    <t>PRULITICS TECHNOLOGIES PRIVATE LIMITED</t>
  </si>
  <si>
    <t>Flat No 204,Premier Suyog Manor, 4th Crs,Nrupathunga Nagar, J.P Nagar 7th Phase,Bangalore,Bangalore,-560078,Karnataka</t>
  </si>
  <si>
    <t>shekark@outlook.com</t>
  </si>
  <si>
    <t>U55109MH2017PTC301959</t>
  </si>
  <si>
    <t>DHANESH DREAMS PRIVATE LIMITED</t>
  </si>
  <si>
    <t>shop no.15, premises no.12, 2nd floor,nrupathunga nagar, JP Nagar 7th phase,,bangalore,Bangalore,-560078,Karnataka</t>
  </si>
  <si>
    <t>haritikrajn@gmail.com</t>
  </si>
  <si>
    <t>U65990TG2017PTC120712</t>
  </si>
  <si>
    <t>YODHA CHIT FUNDS PRIVATE LIMITED</t>
  </si>
  <si>
    <t>BUNGLOW NO.1; CORAL APT. SHAHU NAGAR,,NSK RD, NASHIK ROAD,NASHIK,Nashik,-422101,Maharashtra</t>
  </si>
  <si>
    <t>suchen.janjale@gmail.com</t>
  </si>
  <si>
    <t>U74999MH2017OPC301961</t>
  </si>
  <si>
    <t>SONAWANE ONLINE PROCESSING (OPC) PRIVATE LIMITED</t>
  </si>
  <si>
    <t>CHERUMATTATHIL HOUSE,,NSS SCHOOL ROAD, MUVATTUPUZHA,,VELLOORKUNNAM,Ernakulam,-686673,Kerala</t>
  </si>
  <si>
    <t>georgealias72@gmail.com</t>
  </si>
  <si>
    <t>U74999AP2017PTC107081</t>
  </si>
  <si>
    <t>PRANAMIKA CORPORATE SERVICES PRIVATE LIMITED</t>
  </si>
  <si>
    <t>NO 4 JOSIER STREET,NUNGAMBAKKAM,CHENNAI,Chennai,-600034,Tamil Nadu</t>
  </si>
  <si>
    <t>sandeep162@gmail.com</t>
  </si>
  <si>
    <t>U74999MH2017PTC301962</t>
  </si>
  <si>
    <t>AARADHYA RENEWABLE PRIVATE LIMITED</t>
  </si>
  <si>
    <t>29, Nageswara Rao Road,Nungambakkam,Chennai,Chennai,-600034,Tamil Nadu</t>
  </si>
  <si>
    <t>bala@starwartz.com</t>
  </si>
  <si>
    <t>U72900MH2017PTC301960</t>
  </si>
  <si>
    <t>RSUTRA ANALYTICS AND CONSULTING PRIVATE LIMITED</t>
  </si>
  <si>
    <t>OLD NO:35, NEW NO:77,NUNGAMBAKKAM HIGH ROAD, CHENNAI,CHENNAI,Chennai,-600034,Tamil Nadu</t>
  </si>
  <si>
    <t>sounder@tafe.com</t>
  </si>
  <si>
    <t>U72900GJ2017PTC099856</t>
  </si>
  <si>
    <t>ACQUAINTECK CONSULTANCY PRIVATE LIMITED</t>
  </si>
  <si>
    <t>099-5, Sneha Sadan Apartments,,Nungambakkam High Road, Nungambakkam,,Chennai,Chennai,-600034,Tamil Nadu</t>
  </si>
  <si>
    <t>U74993DL2017PTC326189</t>
  </si>
  <si>
    <t>IMPERIAL SUGAR &amp; ETHANOL TECHNOLOGIES (INTERNATIONAL) PRIVATE LIMITED</t>
  </si>
  <si>
    <t>24/429 , NEW STREET,NURANI GRAMAM,PALAKKAD,Palakkad,-678004,Kerala</t>
  </si>
  <si>
    <t>raju.subramanian@athachi.com</t>
  </si>
  <si>
    <t>U74999DL2017PTC326190</t>
  </si>
  <si>
    <t>GRADIENT INFRA ASSETS ADVISORS PRIVATE LIMITED</t>
  </si>
  <si>
    <t>SF 201, JDA SHOPPING COMPLEX,,NURSERY CIRCLE, VAISHALI NAGAR,JAIPUR,Jaipur,-302021,Rajasthan</t>
  </si>
  <si>
    <t>U01400HR2017PTC071536</t>
  </si>
  <si>
    <t>GNG AGRITECH &amp; WASTE MANAGEMENT PRIVATE LIMITED</t>
  </si>
  <si>
    <t>WARD NO.- 34, PANKHA TOLI, NEAR THAKHUR,NURSING HOME, MASJID K PASS,MUZAFFARPUR,Muzaffarpur,-842002,Bihar</t>
  </si>
  <si>
    <t>SBSHARMAANDASSOCIATES@GMAIL.COM</t>
  </si>
  <si>
    <t>U70109UP2017PTC098706</t>
  </si>
  <si>
    <t>RSTRL SUPERTECH INFRA PRIVATE LIMITED</t>
  </si>
  <si>
    <t>Shop No. B-17,,Nutan Shopping Center, Civil Road,Amreli,Amreli,-395009,Gujarat</t>
  </si>
  <si>
    <t>U15490PN2017PTC173479</t>
  </si>
  <si>
    <t>SHANVIK FOODS PRIVATE LIMITED</t>
  </si>
  <si>
    <t>26,1ST FLR, SRI CHAMUNDI NAGAR,,NYANAPPANAHALLI,MAIN RD 9TH CROSS BEGUR,BANGALORE,Bangalore,-560068,Karnataka</t>
  </si>
  <si>
    <t>U52609DL2017PTC326192</t>
  </si>
  <si>
    <t>SPETTRO VISION PRIVATE LIMITED</t>
  </si>
  <si>
    <t>487,MANGALDAS GIRDHARDAS COMPOUND,O/S DELHI GATE,AHMEDABAD,Ahmedabad,-380001,Gujarat</t>
  </si>
  <si>
    <t>caraza11@gmail.com</t>
  </si>
  <si>
    <t>U01114WB2017PTC223530</t>
  </si>
  <si>
    <t>PRIYAKUNJ AGRO PRIVATE LIMITED</t>
  </si>
  <si>
    <t>C-30, Samatva Bunglows,,O7 Club Road, Shela,Ahmedabad,Ahmedabad,-380058,Gujarat</t>
  </si>
  <si>
    <t>info@endurefun.in</t>
  </si>
  <si>
    <t>U22300TN2017PLC119613</t>
  </si>
  <si>
    <t>WHITE HORSE FILMS INTERNATIONAL LIMITED</t>
  </si>
  <si>
    <t>SN. 407, FP 300, GHORPADE PETH,OFF 3E+3D, 3RD FLOOR,PUNE,Pune,-411042,Maharashtra</t>
  </si>
  <si>
    <t>U74999DL2017PTC326188</t>
  </si>
  <si>
    <t>D.S.R.N. HOSPITALITY PRIVATE LIMITED</t>
  </si>
  <si>
    <t>Unit No.302, Raheja Plaza Premises Co-op,Off Andheri-Link Road, Andheri (W),Mumbai,Mumbai City,-400053,Maharashtra</t>
  </si>
  <si>
    <t>crew@seaarland.co.in</t>
  </si>
  <si>
    <t>U01110PN2017PTC173480</t>
  </si>
  <si>
    <t>PIMPALPAAN ORGANIC FARMERS PRODUCER COMPANY LIMITED</t>
  </si>
  <si>
    <t>601, Vakratunda Corporate Park,,Off Arrey Road, Goregon (E),,Mumbai,Mumbai City,-400063,Maharashtra</t>
  </si>
  <si>
    <t>suresh@nestpharma.com</t>
  </si>
  <si>
    <t>U74999HR2017PTC071538</t>
  </si>
  <si>
    <t>SUTANTU CARE PRIVATE LIMITED</t>
  </si>
  <si>
    <t>vkchauhan0207@gmail.com</t>
  </si>
  <si>
    <t>U45309TG2017PTC120715</t>
  </si>
  <si>
    <t>ROSHAN ROYAL INFRA GREEN PROJECTS PRIVATE LIMITED</t>
  </si>
  <si>
    <t>C/O, E-40 4 Interface Heights,off Link Road , Behind Infinity Mall,Malad West, Mumbai,Mumbai City,-400064,Maharashtra</t>
  </si>
  <si>
    <t>indrajit_pakrasi@lycos.com</t>
  </si>
  <si>
    <t>U74999HR2017PTC071539</t>
  </si>
  <si>
    <t>BLACKSWON SAFETY SERVICES PRIVATE LIMITED</t>
  </si>
  <si>
    <t>2-B/24, WINDERMERE,,OFF NEW LINK ROAD, OSHIWARA, ANDHERI WES,MUMBAI,Mumbai City,-400053,Maharashtra</t>
  </si>
  <si>
    <t>bakshij@hotmail.com</t>
  </si>
  <si>
    <t>U50100KL2017PTC051109</t>
  </si>
  <si>
    <t>INTREPID WORKS PRIVATE LIMITED</t>
  </si>
  <si>
    <t>NO. 2/302-A, UDS SALAI,OFF OLD MAHABALIPURAM ROAD,THORAIPAKKAM,CHENNAI,Chennai,-600097,Tamil Nadu</t>
  </si>
  <si>
    <t>jayaram.lb@uds.in</t>
  </si>
  <si>
    <t>U70109DL2017PTC326199</t>
  </si>
  <si>
    <t>RAMDWARA HOUSING CONSTRUCTION PRIVATE LIMITED</t>
  </si>
  <si>
    <t>FLAT NO. 311, F-WING, KARAN CHSL,,OFF YARI ROAD VERSOVA, ANDHERI WEST,MUMBAI,Mumbai City,-400061,Maharashtra</t>
  </si>
  <si>
    <t>csankitsethi@gmail.com</t>
  </si>
  <si>
    <t>U80301AS2017PTC018237</t>
  </si>
  <si>
    <t>TRUFFLE TECHNOLOGIES INDIA PRIVATE LIMITED</t>
  </si>
  <si>
    <t>INDUSTRIAL BUILDING NO-G-65,,OFFICE NO. 07, BASEMENT, SECTOR- 63,NOIDA,Gautam Buddha Nagar,-201301,Uttar Pradesh</t>
  </si>
  <si>
    <t>bhupiverma.singhverma@gmail.com</t>
  </si>
  <si>
    <t>U72200KA2017PTC108034</t>
  </si>
  <si>
    <t>ROY NETWORK SOLUTIONS AND TECHNOLOGY PRIVATE LIMITED</t>
  </si>
  <si>
    <t>SR NO 36/2, 9TH FLOOR,,OFFICE NO. 901 &amp; 910 SUPREME HQ,PUNE,Pune,-411045,Maharashtra</t>
  </si>
  <si>
    <t>ghl-legal@garware.com</t>
  </si>
  <si>
    <t>U74999TN2017PTC119616</t>
  </si>
  <si>
    <t>MISSING CONNECTZ TECHNOLOGY SOLUTIONS PRIVATE LIMITED</t>
  </si>
  <si>
    <t>150, NJARAKKATTIL HOUSE, NEAR VILLAGE,OFFICE,KOLENCHERY PO ERNAKULAM,KOCHI,Ernakulam,-682311,Kerala</t>
  </si>
  <si>
    <t>cetsecretary@gmail.com</t>
  </si>
  <si>
    <t>U74999JH2017PTC010687</t>
  </si>
  <si>
    <t>SAHAYOGI MEGAMART PRIVATE LIMITED</t>
  </si>
  <si>
    <t>KOHINOOR MAJESTIC,1ST FLOOR,,OFFICE126 &amp; 127,PLOT NO 85/186,CHINCHWAD,PUNE,Pune,-411019,Maharashtra</t>
  </si>
  <si>
    <t>groupjyotirling@gmail.com</t>
  </si>
  <si>
    <t>U74999GJ2017PTC099857</t>
  </si>
  <si>
    <t>PENFOM TECHMEDIA PRIVATE LIMITED</t>
  </si>
  <si>
    <t>DNO.69-27-15/2C,KVR RESIDENCY,STATE BANK,OFFICERS COLONY,LALACHERUVU,OPP ANDHRA B,RAJAHMUNDRY,East Godavari,-533105,Andhra Pradesh</t>
  </si>
  <si>
    <t>sssirisurya@gmail.com</t>
  </si>
  <si>
    <t>U29300MH2017PTC301963</t>
  </si>
  <si>
    <t>ARDENT INFRA EQUIPMENTS PRIVATE LIMITED</t>
  </si>
  <si>
    <t>4/571B LAKSHMI NAGAR 1ST STREET,,OGGIAMTHORAIPAKKAM,SHOLINGANALLUR,,CHENNAI,Kancheepuram,-600097,Tamil Nadu</t>
  </si>
  <si>
    <t>MYCOMPANY1718@GMAIL.COM</t>
  </si>
  <si>
    <t>U45309DL2017PTC326191</t>
  </si>
  <si>
    <t>SH ASSOCIATES INDIA PRIVATE LIMITED</t>
  </si>
  <si>
    <t>H.NO: 4-08,OGULAPUR VILLAGE,ILLANTHAKUNTA MANDAL,Karimnagar,-505402,Telangana</t>
  </si>
  <si>
    <t>CRBNCRB81@GMAIL.COM</t>
  </si>
  <si>
    <t>U74999MH2017PTC301964</t>
  </si>
  <si>
    <t>VERTICLIMB FITNESS PRIVATE LIMITED</t>
  </si>
  <si>
    <t>E-43/1,Okhla Industrial Area, Phase -2,New Delhi,South Delhi,-110020,Delhi</t>
  </si>
  <si>
    <t>ramohan_007@yahoo.com</t>
  </si>
  <si>
    <t>U63030PN2017PTC173478</t>
  </si>
  <si>
    <t>HUMMINGBIRD EXPRESS LOGISTICS PRIVATE LIMITED</t>
  </si>
  <si>
    <t>E-43,OKHLA INDUSTRIAL AREA, PHASE-2,NEW DELHI,South Delhi,-110020,Delhi</t>
  </si>
  <si>
    <t>abhishek@krisons.com</t>
  </si>
  <si>
    <t>U51909AP2017PTC107082</t>
  </si>
  <si>
    <t>DUHITA FURNITURE TRADERS PRIVATE LIMITED</t>
  </si>
  <si>
    <t>F-33/4,Okhla Industrial Area, Phase-II,DELHI,South Delhi,-110020,Delhi</t>
  </si>
  <si>
    <t>cs@paplgroup.com</t>
  </si>
  <si>
    <t>U74999RJ2017PTC059537</t>
  </si>
  <si>
    <t>AROOTLE INTERNET PRIVATE LIMITED</t>
  </si>
  <si>
    <t>A-40, Ground Floor, F.I.E.E. Complex,,Okhla Industrial Area, Phase-II,,New Delhi,South Delhi,-110020,Delhi</t>
  </si>
  <si>
    <t>accounts@apmtech.in</t>
  </si>
  <si>
    <t>U74999GJ2017PTC099858</t>
  </si>
  <si>
    <t>DHANANJAY DAIRY PRODUCT PRIVATE LIMITED</t>
  </si>
  <si>
    <t>T-21,Okhla Industrial Area,Phase-2,New Delhi,South Delhi,-110020,Delhi</t>
  </si>
  <si>
    <t>mohammad.wasim9990@gmail.com</t>
  </si>
  <si>
    <t>U74999TG2017PTC120713</t>
  </si>
  <si>
    <t>LOGICMATES SOFTWARE SOLUTIONS PRIVATE LIMITED</t>
  </si>
  <si>
    <t>C/O 91SPRINGBOARD, E 41/1,,OKHLA PHASE-2, OKHLA INDUSTRIAL AREA,NEW DELHI,New Delhi,-110020,Delhi</t>
  </si>
  <si>
    <t>prandit@outlook.com</t>
  </si>
  <si>
    <t>U01100KA2017PTC108028</t>
  </si>
  <si>
    <t>NUNKI MALESIDDESHWARA (NMS) PRODUCER COMPANY LIMITED</t>
  </si>
  <si>
    <t>A-106, Sanjay Colony,,Okhla, Ph-II,New Delhi,New Delhi,-110020,Delhi</t>
  </si>
  <si>
    <t>U52609GJ2017PTC099859</t>
  </si>
  <si>
    <t>SIDDHANAM ENTERPRISE PRIVATE LIMITED</t>
  </si>
  <si>
    <t>DOOR NO. 8/115 C1,OLAVANNA, KAYATTI, OLAVANNA POST,CALICUT,Kozhikode,-673019,Kerala</t>
  </si>
  <si>
    <t>jayaleks81@gmail.com</t>
  </si>
  <si>
    <t>U74994UP2017PTC098707</t>
  </si>
  <si>
    <t>QUECON CONSTRUCTION PRIVATE LIMITED</t>
  </si>
  <si>
    <t>#13,Sharantara, Rushyasunga Road,Old bank colony,,Konanakunte,Bangalore,-560062,Karnataka</t>
  </si>
  <si>
    <t>dhananjayatd1977@gmail.com</t>
  </si>
  <si>
    <t>U25190DL2017PTC326193</t>
  </si>
  <si>
    <t>SCOPFY COMPONENTS PRIVATE LIMITED</t>
  </si>
  <si>
    <t>H.NO : 8-2-84,PLOT NO : 36,PHASE 1,SRI SAI ENCLAVE,OLD BOWENPALLY,,SECUNDERABAD,Hyderabad,-500011,Telangana</t>
  </si>
  <si>
    <t>DEEPIKA.PASUPULA1@GMAIL.COM</t>
  </si>
  <si>
    <t>U74999DL2017PTC326194</t>
  </si>
  <si>
    <t>WSGU ENGINEERING &amp; CONSTRUCTION PRIVATE LIMITED</t>
  </si>
  <si>
    <t>C/o Amrit Sundrani,Old Bus Stand Ward, Near Arti Medical St,DHAMTARI,Dhamtari,-493773,Chhattisgarh</t>
  </si>
  <si>
    <t>sundrani.ca@gmail.com</t>
  </si>
  <si>
    <t>U74999DL2017PTC326195</t>
  </si>
  <si>
    <t>SAMARJEET INFO SOLUTIONS PRIVATE LIMITED</t>
  </si>
  <si>
    <t>139/3/2,,Old Calcutta Road, Bkp,,Kolkata,Parganas North,-700123,West Bengal</t>
  </si>
  <si>
    <t>suparna913@gmail.com</t>
  </si>
  <si>
    <t>U74999HR2017PTC071537</t>
  </si>
  <si>
    <t>SAMUDAYA ROOTS PRIVATE LIMITED</t>
  </si>
  <si>
    <t>N-10, SF,,OLD DOUBLE STORY, LAJPAT NAGAR-IV,NEW DELHI,South Delhi,-110024,Delhi</t>
  </si>
  <si>
    <t>SBGBUSINESSADVISORS@GMAIL.COM</t>
  </si>
  <si>
    <t>U74999DL2017PTC326196</t>
  </si>
  <si>
    <t>VSK JEWELS &amp; GEM PRIVATE LIMITED</t>
  </si>
  <si>
    <t>3-10-51, Kacheri Road,Old Jalna,Jalna,Jalna,-431203,Maharashtra</t>
  </si>
  <si>
    <t>CaChaitanyaBawkar@Gmail.com</t>
  </si>
  <si>
    <t>U74999KA2017PTC108029</t>
  </si>
  <si>
    <t>ALYTSEE TECHNOLOGIES PRIVATE LIMITED</t>
  </si>
  <si>
    <t>H. No. 126 / A, Ram Vihar,,Old Janipur,,Jammu,Jammu,-180007,Jammu &amp; Kashmir</t>
  </si>
  <si>
    <t>anands_cs@rediffmail.com</t>
  </si>
  <si>
    <t>U72200GJ2017PTC099861</t>
  </si>
  <si>
    <t>SOURCENET IT SERVICE PROVIDER PRIVATE LIMITED</t>
  </si>
  <si>
    <t>Plot No 9, Sec -15,Old Judicial Complex, Civil Lines,,Gurgaon,Gurgaon,-122001,Haryana</t>
  </si>
  <si>
    <t>caskc1976@gmail.com</t>
  </si>
  <si>
    <t>U74999MH2017PTC301965</t>
  </si>
  <si>
    <t>BN TRAINING PRIVATE LIMITED</t>
  </si>
  <si>
    <t>2 B MISSION ROAD,OLD LATRA NETRAM CHAURAHA,ALLAHABAD,Allahabad,-211002,Uttar Pradesh</t>
  </si>
  <si>
    <t>care.sanjarytheraputic@gmail.com</t>
  </si>
  <si>
    <t>U74999MH2017PTC301966</t>
  </si>
  <si>
    <t>NEBULA ROBOTICS PRIVATE LIMITED</t>
  </si>
  <si>
    <t>NO.110,OLD MADRAS ROAD, K.R. PURAM,BANGALORE,Bangalore,-560036,Karnataka</t>
  </si>
  <si>
    <t>PRATOM2456@YAHOO.COM</t>
  </si>
  <si>
    <t>U52609GJ2017PTC099860</t>
  </si>
  <si>
    <t>KESAR ENDEAVOURERS PRIVATE LIMITED</t>
  </si>
  <si>
    <t>NO.80, 3RD CROSS, JYOTHI NAGAR MAIN ROAD,OLD MADRAS ROAD, NEAR SJES COLLEGE,BANGALORE,Bangalore,-560049,Karnataka</t>
  </si>
  <si>
    <t>U80904DL2017PTC326197</t>
  </si>
  <si>
    <t>EMESS CORPS PRIVATE LIMITED</t>
  </si>
  <si>
    <t>H.NO. 6/458, Near Balaji Mandir,Old Mahavir Colony,Sonepat,Sonepat,-131001,Haryana</t>
  </si>
  <si>
    <t>U70200OR2017PTC027928</t>
  </si>
  <si>
    <t>CESSUM INFRA PRIVATE LIMITED</t>
  </si>
  <si>
    <t>16-9-408/P/104, Wahed Nagar,Old Malakpet,Hyderabad,Hyderabad,-500036,Telangana</t>
  </si>
  <si>
    <t>shazia_ssh@yahoo.com</t>
  </si>
  <si>
    <t>U74999PN2017PTC173481</t>
  </si>
  <si>
    <t>RATAKA PRIVATE LIMITED</t>
  </si>
  <si>
    <t>Regus Business Centre, Level 2, Elegance,Old Mathur Road, Jasola,New Delhi,South Delhi,-110025,Delhi</t>
  </si>
  <si>
    <t>vshrivastava@seic.com</t>
  </si>
  <si>
    <t>U15100KA2017PTC108031</t>
  </si>
  <si>
    <t>CONCOCTION FOOD AND BEVERAGES PRIVATE LIMITED</t>
  </si>
  <si>
    <t>New plot no. H4/74A KHNo-27/6,Flat No.-4,Old No. -9BTF, Mahavir Enclave, PLM,NEW DELHI,New Delhi,-110045,Delhi</t>
  </si>
  <si>
    <t>SHREWD.MS@GMAIL.COM</t>
  </si>
  <si>
    <t>U45309OR2017PTC027929</t>
  </si>
  <si>
    <t>BANADURGA REALCON PRIVATE LIMITED</t>
  </si>
  <si>
    <t>B-1268, KH No. 394/265,OLD NO-25, G/F, New Ashok Nagar,Delhi,East Delhi,-110096,Delhi</t>
  </si>
  <si>
    <t>shantanu.rawat1@gmail.com</t>
  </si>
  <si>
    <t>U52100PB2017PTC047200</t>
  </si>
  <si>
    <t>LIFETOUCH MART PRIVATE LIMITED</t>
  </si>
  <si>
    <t>301, ABS Towers,Old Padra Road,,Vadodara,Vadodara,-390007,Gujarat</t>
  </si>
  <si>
    <t>investors.iwl@inoxwind.com</t>
  </si>
  <si>
    <t>U74999UP2017PTC098709</t>
  </si>
  <si>
    <t>JAGANNATH ENGINEERING CONSULTANCY PRIVATE LIMITED</t>
  </si>
  <si>
    <t>U74999KA2017PTC108030</t>
  </si>
  <si>
    <t>DHATU SOLUTIONS PRIVATE LIMITED</t>
  </si>
  <si>
    <t>U72900GJ2017PTC099862</t>
  </si>
  <si>
    <t>PROMERAKI DEVELOPMENTS PRIVATE LIMITED</t>
  </si>
  <si>
    <t>U74999TN2017PTC119614</t>
  </si>
  <si>
    <t>VETRIPADIGAL INDIA PRIVATE LIMITED</t>
  </si>
  <si>
    <t>U74999MP2017PTC044531</t>
  </si>
  <si>
    <t>TUHI LIFE SCIENCES PRIVATE LIMITED</t>
  </si>
  <si>
    <t>ASHUTOSH DAS,OLD PAHARGAON,PORT BLAIR,Andaman Islands,-744105,Andaman &amp; Nicobar Islands</t>
  </si>
  <si>
    <t>kawshiksaha26@gmail.com</t>
  </si>
  <si>
    <t>U74999DL2017PTC326198</t>
  </si>
  <si>
    <t>REMLOY PHARMACEUTICAL PRIVATE LIMITED</t>
  </si>
  <si>
    <t>PLOT NO. 144, KH. NO. 26/6, SHIV PARK,OLD PALAM ROAD, VILLAGE KAKROLA,NEW DELHI,South West Delhi,-110078,Delhi</t>
  </si>
  <si>
    <t>U74999BR2017OPC036321</t>
  </si>
  <si>
    <t>PPANDEY TRADELINK &amp; FACILITY (OPC) PRIVATE LIMITED</t>
  </si>
  <si>
    <t>R.P SINGH S/O T B SINGH,OLD POST OFFICE,BASTI,Basti,-272001,Uttar Pradesh</t>
  </si>
  <si>
    <t>bbbrkv@gmail.com</t>
  </si>
  <si>
    <t>U74999MH2017PTC301968</t>
  </si>
  <si>
    <t>GLOBAS CITIZENSHIP PROFESSIONALS PRIVATE LIMITED</t>
  </si>
  <si>
    <t>H. No.-160, Peer Mohalla Aali Village,Old Pusta Road, Shiv Mandir Sarita Vihar,New Delhi,South Delhi,-110076,Delhi</t>
  </si>
  <si>
    <t>r_k_goswami@yahoo.com</t>
  </si>
  <si>
    <t>U74993MH2017PTC301969</t>
  </si>
  <si>
    <t>DAYTON BEVERAGES PRIVATE LIMITED</t>
  </si>
  <si>
    <t>U15122MH2017PTC301970</t>
  </si>
  <si>
    <t>KAIZENSEI FOODS &amp; EVENTS PRIVATE LIMITED</t>
  </si>
  <si>
    <t>U74999UP2017PTC098708</t>
  </si>
  <si>
    <t>KEECO MANUFACTURING PRIVATE LIMITED</t>
  </si>
  <si>
    <t>31/36, BASEMENT,OLD RAJINDER NAGAR,NEW DELHI,Central Delhi,-110060,Delhi</t>
  </si>
  <si>
    <t>monika.kohli@dmkassociates.in</t>
  </si>
  <si>
    <t>U74999MH2017FTC301967</t>
  </si>
  <si>
    <t>AIRESINDIA MOBILITY SOLUTIONS PRIVATE LIMITED</t>
  </si>
  <si>
    <t>4B/4 GROUND FLOOR,OLD RAJINDER NAGAR,NEW DELHI,North West,-110060,Delhi</t>
  </si>
  <si>
    <t>mousminaveen@gmail.com</t>
  </si>
  <si>
    <t>U63030GJ2017PTC099863</t>
  </si>
  <si>
    <t>PKT HOLIDAYS PRIVATE LIMITED</t>
  </si>
  <si>
    <t>U74999WB2017PTC223532</t>
  </si>
  <si>
    <t>SRD CLEARING AGENTS PRIVATE LIMITED</t>
  </si>
  <si>
    <t>16/13,GROUND FLOOR,,OLD RAJINDER NAGAR,,NEW DELHI,Central Delhi,-110060,Delhi</t>
  </si>
  <si>
    <t>info@aprazerhealthcare.com</t>
  </si>
  <si>
    <t>U74999MH2017PTC301971</t>
  </si>
  <si>
    <t>MATCHMART DIGI MART PRIVATE LIMITED</t>
  </si>
  <si>
    <t>HOUSE NO. 10, RAM BAGH ROAD,,OLD ROHTAK ROAD,New Delhi,New Delhi,-110006,Delhi</t>
  </si>
  <si>
    <t>secretarial@tcil.com</t>
  </si>
  <si>
    <t>U72200PN2017PTC173482</t>
  </si>
  <si>
    <t>ELOQUENT STUDIO PRIVATE LIMITED</t>
  </si>
  <si>
    <t>H.NO.30-272/10/8/1, SANTHOSHIMA NAGAR,OLD SAFILGUDA,HYDERABAD,Hyderabad,-500062,Telangana</t>
  </si>
  <si>
    <t>namburirajasekhar@gmail.com</t>
  </si>
  <si>
    <t>U51909GJ2017PTC099864</t>
  </si>
  <si>
    <t>ZAREENO OVERSEAS PRIVATE LIMITED</t>
  </si>
  <si>
    <t>PLOT NO-591, LALBAHADUR LANE,OLD STATION BAZAR,BHUBANESWAR,Khordha,-751006,Orissa</t>
  </si>
  <si>
    <t>U74999KL2017PTC051111</t>
  </si>
  <si>
    <t>ROOMOY SOLUTIONS PRIVATE LIMITED</t>
  </si>
  <si>
    <t>64,OLD TEHSIL COMPLEX,KARNAL,Karnal,-132001,Haryana</t>
  </si>
  <si>
    <t>trineterdhari2017@gmail.com</t>
  </si>
  <si>
    <t>U74999KA2017PTC108037</t>
  </si>
  <si>
    <t>DAANISHG CONSUMER GOODS PRIVATE LIMITED</t>
  </si>
  <si>
    <t>HIG-1/64, BDA COLONY, KAPILA PRASAD,OLD TOWN,BHUBANESWAR,Khordha,-751002,Orissa</t>
  </si>
  <si>
    <t>pattnaiknp@yahoo.in</t>
  </si>
  <si>
    <t>U74999HR2017PTC071543</t>
  </si>
  <si>
    <t>VITRAN SALES &amp; MARKETING PRIVATE LIMITED</t>
  </si>
  <si>
    <t>E-43,OLD VILLAGE JASOLA,DELHI,South Delhi,-110025,Delhi</t>
  </si>
  <si>
    <t>subodhjain.ca@gmail.com</t>
  </si>
  <si>
    <t>U74999MH2017PTC301975</t>
  </si>
  <si>
    <t>CILAI REALITY PRIVATE LIMITED</t>
  </si>
  <si>
    <t>KH. NO. - 71/15, GROUND FLOOR,OLD VILLAGE KARALA, BLK - A-3,UTSAV VIHAR,North West,-110081,Delhi</t>
  </si>
  <si>
    <t>RY321074@GMAIL.COM</t>
  </si>
  <si>
    <t>U60100WB2017PTC223531</t>
  </si>
  <si>
    <t>S. A. Y. TRANSPORTATION &amp; LOGISTIC PRIVATE LIMITED</t>
  </si>
  <si>
    <t>EDAYATH HOUSE,OLD YMCA ROAD, MARADY,MUVATTUPUZHA,Ernakulam,-686661,Kerala</t>
  </si>
  <si>
    <t>U14299OR2017PTC027930</t>
  </si>
  <si>
    <t>BISHISTA MINERALS PRIVATE LIMITED</t>
  </si>
  <si>
    <t>306,3RD/F,BLOCK-A.S.NO3876LILAMANI TOWER,OLDVICTORIA MILL,COMPOUND,LITHO,DHUDHESH,WAR ROAD,AHMEDABAD,Ahmedabad,-380004,Gujarat</t>
  </si>
  <si>
    <t>sweta.incredibleservices@gmail.com</t>
  </si>
  <si>
    <t>U74999KL2017PTC051110</t>
  </si>
  <si>
    <t>GURUCHANDRIKA STUDIOS PRIVATE LIMITED</t>
  </si>
  <si>
    <t>Flat No. 405, Building No. D/9,,Om Heritage, Kashish Park, Khadakpada,,Kalyan, Thane,Thane,-421301,Maharashtra</t>
  </si>
  <si>
    <t>jason684@gmail.com</t>
  </si>
  <si>
    <t>U74999KA2017PTC108032</t>
  </si>
  <si>
    <t>READY MEDICINE PRIVATE LIMITED</t>
  </si>
  <si>
    <t>FN, B-11,OM SHANTI HARI RESIDENCY, DANAPUR,PATANA,Patna,-801503,Bihar</t>
  </si>
  <si>
    <t>rajeevweb@yahoo.com</t>
  </si>
  <si>
    <t>U74999WB2017PTC223533</t>
  </si>
  <si>
    <t>BAKPS AQUA AND FOODS PRIVATE LIMITED</t>
  </si>
  <si>
    <t>Plot No. 2, Khasra No.1038,Om Vihar Colony, Bahistabad, Sikandra,Agra,Agra,-282007,Uttar Pradesh</t>
  </si>
  <si>
    <t>devenharishservices@gmail.com</t>
  </si>
  <si>
    <t>U45500JH2017PTC010688</t>
  </si>
  <si>
    <t>BHIM PRASAD CONSTRUCTION PRIVATE LIMITED</t>
  </si>
  <si>
    <t>F/F 10/1/14&amp;10/1/15, KH NO 791&amp;785,OM VIHAR PHASE-1A, UTTAM NAGAR,NEW DELHI,New Delhi,-110059,Delhi</t>
  </si>
  <si>
    <t>sh_associates2u@yahoo.com</t>
  </si>
  <si>
    <t>U29300MH2017PTC301972</t>
  </si>
  <si>
    <t>CONTRATECH ENGINEERING WORKS PRIVATE LIMITED</t>
  </si>
  <si>
    <t>CS NO 2672 G-2,,OM, DHAKE COLONY, PRATAP NAGAR, JALGAON,JALGAON,Jalgaon,-425001,Maharashtra</t>
  </si>
  <si>
    <t>vaibhav@sraindia.co.in</t>
  </si>
  <si>
    <t>U74999BR2017PTC036322</t>
  </si>
  <si>
    <t>MECCAIN INTERIO PRIVATE LIMITED</t>
  </si>
  <si>
    <t>PLOT NO 285, 286, FLAT NO 102,,OMEGA TOWERS, BALAJINAGAR, NIZAMPET,HYDERABAD,Rangareddi,-500090,Telangana</t>
  </si>
  <si>
    <t>softravindra@gmail.com</t>
  </si>
  <si>
    <t>U74999TN2017PTC119615</t>
  </si>
  <si>
    <t>GROWNA INSTASERVICES PRIVATE LIMITED</t>
  </si>
  <si>
    <t>FLAT NO 501 A WING,OMKAR HEIGHTS OLD SANGODA ROAD MANDA,TITWALA WEST,Thane,-421605,Maharashtra</t>
  </si>
  <si>
    <t>dolare.sachin@gmail.com</t>
  </si>
  <si>
    <t>U45400JH2017PTC010689</t>
  </si>
  <si>
    <t>CICILICA TIGGA CONSTRUCTION PRIVATE LIMITED</t>
  </si>
  <si>
    <t>No:67, Vembuliamman Koil Street,,OMR Road, Padur,Chennai,Chennai,-603103,Tamil Nadu</t>
  </si>
  <si>
    <t>bharani.kesavan@gmail.com</t>
  </si>
  <si>
    <t>U52609MH2017PTC301973</t>
  </si>
  <si>
    <t>BURHANI KRISHI VIKAS TRADING PRIVATE LIMITED</t>
  </si>
  <si>
    <t>Murakata, Onda Bankura,,Onda Bankura,Bankura,Bankura,-722144,West Bengal</t>
  </si>
  <si>
    <t>biplab.barui199050@gmail.com</t>
  </si>
  <si>
    <t>U74999KA2017PTC108033</t>
  </si>
  <si>
    <t>TALWIN HR SOLUTIONS PRIVATE LIMITED</t>
  </si>
  <si>
    <t>33/9, R.V. LAY OUT,ONDIPUDUR POST,COIMBATORE,Coimbatore,-641016,Tamil Nadu</t>
  </si>
  <si>
    <t>dharma01@gmail.com</t>
  </si>
  <si>
    <t>U74999RJ2017PTC059538</t>
  </si>
  <si>
    <t>SANSKAR ONLINE NETWORK PRIVATE LIMITED</t>
  </si>
  <si>
    <t>15th Floor, Tower 2A,,One Indiabulls Centre, Lower Parel,Mumbai,Mumbai City,-400013,Maharashtra</t>
  </si>
  <si>
    <t>dicefoundation9@gmail.com</t>
  </si>
  <si>
    <t>U74995PN2017PTC173483</t>
  </si>
  <si>
    <t>DEVIKA FACILITIES PRIVATE LIMITED</t>
  </si>
  <si>
    <t>D. NO: 1-125, KOPPOLU (V),,ONGOLE (M.D),,ONGOLE,Prakasam,-523001,Andhra Pradesh</t>
  </si>
  <si>
    <t>accounts@fusionsolartech.com</t>
  </si>
  <si>
    <t>U74999PN2017OPC173484</t>
  </si>
  <si>
    <t>RAZOAN ENERGY SOLUTION (OPC) PRIVATE LIMITED</t>
  </si>
  <si>
    <t>ELLUVILA VEEDU,OOKODU PO,TRIVANDRUM,Thiruvananthapuram,-695020,Kerala</t>
  </si>
  <si>
    <t>info@righttempus.com</t>
  </si>
  <si>
    <t>U45400JH2017PTC010690</t>
  </si>
  <si>
    <t>AMBEY SR POWER PRIVATE LIMITED</t>
  </si>
  <si>
    <t>Flat No 15, Wing D-3, Asmita Jyoti Co,Op Housing Society Ltd, Marve Road,,Mumbai,Mumbai City,-400095,Maharashtra</t>
  </si>
  <si>
    <t>himanshu@beeonline.co.in</t>
  </si>
  <si>
    <t>U45500HR2017PTC071544</t>
  </si>
  <si>
    <t>EXECUTION STUDIO PRIVATE LIMITED</t>
  </si>
  <si>
    <t>SHOP NO 12, RAILWAY STATION ROAD,OPP AGARWAL HOSPITAL, SANGANER,JAIPUR,Jaipur,-302029,Rajasthan</t>
  </si>
  <si>
    <t>csgarimagoyal1002@gmail.com</t>
  </si>
  <si>
    <t>U52322RJ2017PTC059540</t>
  </si>
  <si>
    <t>H. S. DARZI STUDIO PRIVATE LIMITED</t>
  </si>
  <si>
    <t>5, HAPPY HOUSE, KALINA KURLA ROAD,,OPP AIR INDIA COLONY, SANTACRUZ (E),MUMBAI,Mumbai City,-400029,Maharashtra</t>
  </si>
  <si>
    <t>abhayj84@gmail.com</t>
  </si>
  <si>
    <t>U74999PN2017PTC173488</t>
  </si>
  <si>
    <t>VAPOS SOLAR ENERGY PRIVATE LIMITED</t>
  </si>
  <si>
    <t>R N 137/2/2 Lower Depot Pada,,Opp Ali Milk Cen Park Site,Vikroli (wes),Mumbai,Mumbai City,-400079,Maharashtra</t>
  </si>
  <si>
    <t>miracle.pathanejaz@gmail.com</t>
  </si>
  <si>
    <t>U45200TG2017PTC120718</t>
  </si>
  <si>
    <t>BALAVAN INFRASTRUCTURES PRIVATE LIMITED</t>
  </si>
  <si>
    <t>HOUSE NO. 7,1ST FLOOR, OFFICE NO Z.N.S 4,OPP ANDHERI POST OFFICE NEAR TYPING GALI,S V ROAD ANDHERI MUMBAI,Mumbai City,-400058,Maharashtra</t>
  </si>
  <si>
    <t>ameenfsg@gmail.com</t>
  </si>
  <si>
    <t>U85320DL2017PTC326202</t>
  </si>
  <si>
    <t>SCL HEALTHCARE PRIVATE LIMITED</t>
  </si>
  <si>
    <t>301, Amar Neptune, Near Amar Apex,,Opp Bata Showroom, Baner,,Pune,Pune,-411045,Maharashtra</t>
  </si>
  <si>
    <t>mpn@sammoninfra.com</t>
  </si>
  <si>
    <t>U74999KA2017PTC108035</t>
  </si>
  <si>
    <t>RUTWI ECOMM PRIVATE LIMITED</t>
  </si>
  <si>
    <t>SR.NO- 33/4 to 9 UNIT NO-7, THERGAON,OPP BIRLA HOSPITAL GANGA AASHIYANA,,PUNE,Pune,-411033,Maharashtra</t>
  </si>
  <si>
    <t>palinikhil212@gmail.com</t>
  </si>
  <si>
    <t>U74999DL2017PTC326203</t>
  </si>
  <si>
    <t>KEYSKILL CONSULTING PRIVATE LIMITED</t>
  </si>
  <si>
    <t>FLAT NO. A/902, YASHVASIN, PLOT NO.-38,OPP CENTRAL PARK, SECTOR-27, KHARGHAR,RAIGARH,Raigarh,-410210,Maharashtra</t>
  </si>
  <si>
    <t>singhashwani031@gmail.com</t>
  </si>
  <si>
    <t>U01110UP2017OPC098710</t>
  </si>
  <si>
    <t>KIPEKEE AGRO (OPC) PRIVATE LIMITED</t>
  </si>
  <si>
    <t>1001 FORTUNE TERRACES, 10TH FLOOR,,OPP CITI MALL,NEW LINK ROAD,ANDHERI WEST,MUMBAI,Mumbai City,-400053,Maharashtra</t>
  </si>
  <si>
    <t>secretarial@kolsitegroup.com</t>
  </si>
  <si>
    <t>U74999UP2017PTC098711</t>
  </si>
  <si>
    <t>BMSA SOLUTIONS PRIVATE LIMITED</t>
  </si>
  <si>
    <t>OFF NO A/2-611 ,PALLADIUM,NR ORCHID WOOD,OPP DIVYABHASKAR,CORPORATE ROAD,MAKARBA,AHMEDABAD,Ahmedabad,-380051,Gujarat</t>
  </si>
  <si>
    <t>verticalwebglobalservices@gmail.com</t>
  </si>
  <si>
    <t>U74999KA2017PTC108036</t>
  </si>
  <si>
    <t>RHODIUM BUILDERS PRIVATE LIMITED</t>
  </si>
  <si>
    <t>415 A/1/1 BELLE VUE,OPP GANDHIGRAM RLY STATION,AHMEDABAD,Ahmedabad,-380006,Gujarat</t>
  </si>
  <si>
    <t>anshulpurohit@hotmail.com</t>
  </si>
  <si>
    <t>U70100MH2017PTC301974</t>
  </si>
  <si>
    <t>NETRAVATHI ESTATES PRIVATE LIMITED</t>
  </si>
  <si>
    <t>M-504, ABHISHEK APPARTMENT,OPP H. K. COLLEGE, NEW VADAJ,AHMEDABAD,Ahmedabad,-380013,Gujarat</t>
  </si>
  <si>
    <t>vishnuhmehta@gmail.com</t>
  </si>
  <si>
    <t>U65929KL2017PLC051112</t>
  </si>
  <si>
    <t>CHEERACHI WELFARE NIDHI LIMITED</t>
  </si>
  <si>
    <t>C/O-VILLA 21, ROYAL CELEBRITY,OPP HDFC BANK,JAISINGHPURA, AJMER ROAD,JAIPUR,Jaipur,-302026,Rajasthan</t>
  </si>
  <si>
    <t>bonvoyagetravelicious@gmail.com</t>
  </si>
  <si>
    <t>U27320TN2017PTC119617</t>
  </si>
  <si>
    <t>VIVEKAN TECHNOLOGY PRIVATE LIMITED</t>
  </si>
  <si>
    <t>SY,NO.4836 , AT AIRPORT ROAD,,OPP K.S.R.T.C DEPOT, GOKUL ROAD,HUBBALLI,Dharwad,-580031,Karnataka</t>
  </si>
  <si>
    <t>SHRISHAIL8@GMAIL.COM</t>
  </si>
  <si>
    <t>U45309KL2017PTC051113</t>
  </si>
  <si>
    <t>BAAPUJI FACILITIES MANAGEMENT PRIVATE LIMITED</t>
  </si>
  <si>
    <t>NO.52, 3RD FLOOR, 100 FEET ROAD,OPP KENDRIYA SADAN,II BLOCK, KORAMANGALA,BANGALORE,Bangalore,-560034,Karnataka</t>
  </si>
  <si>
    <t>Sankaranarayanan.Kannan@vistra.com</t>
  </si>
  <si>
    <t>U80904HR2017PTC071541</t>
  </si>
  <si>
    <t>INTERACTIV EXPERIENTIAL PRIVATE LIMITED</t>
  </si>
  <si>
    <t>H.No: 5-11-671/1, Vidyaranyapuri,,Opp KUC First Gate, Hanamkonda,Warangal,Warangal,-506009,Telangana</t>
  </si>
  <si>
    <t>sumeethkashyap@gmail.com</t>
  </si>
  <si>
    <t>U74999PN2017PTC173485</t>
  </si>
  <si>
    <t>ABLOGISTIC AND MANAGEMENT (INDIA) PRIVATE LIMITED</t>
  </si>
  <si>
    <t>S NO 276/3 B-4 HISS NO 6,OPP MILK CENTER CHINCHWAD,PUNE,Pune,-411033,Maharashtra</t>
  </si>
  <si>
    <t>ajit.matondkar@gmail.com</t>
  </si>
  <si>
    <t>U45309KL2017PTC051114</t>
  </si>
  <si>
    <t>XYAN DEVELOPERS PRIVATE LIMITED</t>
  </si>
  <si>
    <t>#6. Medha,1st main,1st Cross,Vikas Nagar,opp Nagasandra Metro Station Road,,Nagasadra Post, Bangalore,Bangalore,-560073,Karnataka</t>
  </si>
  <si>
    <t>lucentoffic@gmail.com</t>
  </si>
  <si>
    <t>U74999DL2017PTC326204</t>
  </si>
  <si>
    <t>YATUSHAN PHARMA PRIVATE LIMITED</t>
  </si>
  <si>
    <t>SUR NO. 426/1,ANAND BUNGLOW,,OPP NAHERU FOUNDATION, THALTEJ ROAD,,VASTRAPUR,Ahmedabad,-380015,Gujarat</t>
  </si>
  <si>
    <t>shah.rasesh@gmail.com</t>
  </si>
  <si>
    <t>U45400GJ2017PTC099865</t>
  </si>
  <si>
    <t>GREENSTONE ENTERPRISE PRIVATE LIMITED</t>
  </si>
  <si>
    <t>S.NO 38 BASELEO C -607,OPP NARMADA GARDEN PIMPLE,PUNE,Pune,-411061,Maharashtra</t>
  </si>
  <si>
    <t>swapnil.puranik@yahoo.co.in</t>
  </si>
  <si>
    <t>U33309PN2017PTC173486</t>
  </si>
  <si>
    <t>ZWD INDIA PRIVATE LIMITED</t>
  </si>
  <si>
    <t>No.30,6th Cross,KHB Main Road,,Opp New Plazza Tailor, Adarsh Nagar,,Bangalore,Bangalore,-560032,Karnataka</t>
  </si>
  <si>
    <t>amul.sai18@gmail.com</t>
  </si>
  <si>
    <t>U74999MH2017PTC301976</t>
  </si>
  <si>
    <t>TRATO INDUSTRIES PRIVATE LIMITED</t>
  </si>
  <si>
    <t>3 REMOND APPARTMENT NR MUNICIPAL SCHOOL,OPP POONAM PARK DAXINI MANINGAR,AHMEDABAD,Ahmedabad,-380008,Gujarat</t>
  </si>
  <si>
    <t>KELETSOADVISORY@GMAIL.COM</t>
  </si>
  <si>
    <t>U74999MP2017PTC044532</t>
  </si>
  <si>
    <t>ANAMAY FOREX PRIVATE LIMITED</t>
  </si>
  <si>
    <t>21, ABHILASHA, BAPA SITARAM VATIKA,OPP PRASHANT SOCIETY, NAVRANGPURA,AHMEDABAD,Ahmedabad,-380009,Gujarat</t>
  </si>
  <si>
    <t>gm.ops@profexresources.com</t>
  </si>
  <si>
    <t>U01100AP2017PTC107083</t>
  </si>
  <si>
    <t>SAAHITHY MANGO PRODUCER COMPANY LIMITED</t>
  </si>
  <si>
    <t>329, THIRD FLOOR, KARKARDOOMA VILLAGE,OPP PRIMARY SCHOOL,EAST DELHI,New Delhi,-110092,Delhi</t>
  </si>
  <si>
    <t>deepakbeniwal0801@gmail.com</t>
  </si>
  <si>
    <t>U55205UP2017PTC098712</t>
  </si>
  <si>
    <t>ADIKANSHA FOODWORKS PRIVATE LIMITED</t>
  </si>
  <si>
    <t>L-11, RNA COURTYARD CHS LTD,OPP PV DOSHI HOSPITAL, SHANTI PARK,MIRA ROAD THANE,Thane,-401107,Maharashtra</t>
  </si>
  <si>
    <t>mohitskothari@yahoo.com</t>
  </si>
  <si>
    <t>U74999DL2017PTC326205</t>
  </si>
  <si>
    <t>CQURELAB IT SOLUTIONS INDIA PRIVATE LIMITED</t>
  </si>
  <si>
    <t>No.18,2nd Block,2nd Main,33rd Cross,Opp Rajajinagar R.T.O office,Bangalore,Bangalore,-560010,Karnataka</t>
  </si>
  <si>
    <t>shantinathmktg@gmail.com</t>
  </si>
  <si>
    <t>U72900TG2017PTC120716</t>
  </si>
  <si>
    <t>CREENO SOLUTIONS PRIVATE LIMITED</t>
  </si>
  <si>
    <t>C/O GULSHAN ANEJA S/O SONARAM ANEJA,OPP REGENCY HOTEL, LABELA CHOWK,BUDAUN,Badaun,-243639,Uttar Pradesh</t>
  </si>
  <si>
    <t>SARVBLY@GMAIL.COM</t>
  </si>
  <si>
    <t>U67190RJ2017PLC059539</t>
  </si>
  <si>
    <t>NARUKA FINANCIERS NIDHI LIMITED</t>
  </si>
  <si>
    <t>H No - 1 - 9 - 30 to 34,,Opp SBI Bank, Ramnagar,Hyderabad,Hyderabad,-500020,Telangana</t>
  </si>
  <si>
    <t>santhosh.mssm@gmail.com</t>
  </si>
  <si>
    <t>U72900MH2017PTC301979</t>
  </si>
  <si>
    <t>FASTSYSTEM &amp; NETWORKS SOLUTIONS PRIVATE LIMITED</t>
  </si>
  <si>
    <t>Door No 5-7/19 &amp; 5-7/20, Gousia Complex,Opp Service Bus Stand Surathkal,Mangalore,Dakshina Kannada,-575014,Karnataka</t>
  </si>
  <si>
    <t>roshandsouza.com@gmail.com</t>
  </si>
  <si>
    <t>U74999UP2017PTC098714</t>
  </si>
  <si>
    <t>ORYGGI TECHNOLOGIES PRIVATE LIMITED</t>
  </si>
  <si>
    <t>FLAT NO.405,SWATHI APARTMENTS,,OPP SIKH GURUDWARA,AMEERPET,HYDERABAD,Hyderabad,-500038,Telangana</t>
  </si>
  <si>
    <t>vsreekumar.dba@gmail.com</t>
  </si>
  <si>
    <t>U74999HR2017PTC071545</t>
  </si>
  <si>
    <t>SGU MEDICARE INDIA PRIVATE LIMITED</t>
  </si>
  <si>
    <t>1f-101, Akme Harmony, Outer Ring road,,Opp Softzone Bellandur,,Bangalore,Bangalore,-560103,Karnataka</t>
  </si>
  <si>
    <t>anand.khedkar@gmail.com</t>
  </si>
  <si>
    <t>U74999MH2017PTC301981</t>
  </si>
  <si>
    <t>HAFTIG BUSINESS SOLUTIONS PRIVATE LIMITED</t>
  </si>
  <si>
    <t>BLOCK NO. 5, NILKAMAL PARK,,OPP SUN CITY, SADHU VASVANI ROAD,,RAJKOT,Rajkot,-360007,Gujarat</t>
  </si>
  <si>
    <t>carbonconsultingservices@gmail.com</t>
  </si>
  <si>
    <t>U74999RJ2017PTC059541</t>
  </si>
  <si>
    <t>TRIGUNI TECHOENGINEERING PRIVATE LIMITED</t>
  </si>
  <si>
    <t>#232,Krishnappa Layout,Opp to Govt School,Kammasandra,Bangalore,Bangalore,-560100,Karnataka</t>
  </si>
  <si>
    <t>NSANANDJI@gmail.com</t>
  </si>
  <si>
    <t>U65929MH2017PLC301982</t>
  </si>
  <si>
    <t>RAJURESHWAR URBAN NIDHI LIMITED</t>
  </si>
  <si>
    <t>192/1, TC Halli,,Opp to Saint Theresa Church,Sarjapura Rd,Bangalore,Bangalore,-562125,Karnataka</t>
  </si>
  <si>
    <t>email4venky@gmail.com</t>
  </si>
  <si>
    <t>U72100KA2017OPC108043</t>
  </si>
  <si>
    <t>MECHNODUDES (OPC) PRIVATE LIMITED</t>
  </si>
  <si>
    <t>0-308, Runwal Anthurium Tower No.5,,Opp Veena Nagar, L.B Village Mulund,MUMBAI,Mumbai City,-400080,Maharashtra</t>
  </si>
  <si>
    <t>nitin.kothari@gmail.com</t>
  </si>
  <si>
    <t>U74999KA2017PTC108038</t>
  </si>
  <si>
    <t>BRIDGE SECURITY SERVICES PRIVATE LIMITED</t>
  </si>
  <si>
    <t>E-302,DEV ARCHAN,OPP,KOCHARAB ASHRAM,NR PRITAM NAGAR,PALDI,Ahmedabad,-380006,Gujarat</t>
  </si>
  <si>
    <t>rise@cu-rise.com</t>
  </si>
  <si>
    <t>U93090MH2017PTC301980</t>
  </si>
  <si>
    <t>SIYAZEEL CONSULTANCY PRIVATE LIMITED</t>
  </si>
  <si>
    <t>601, Murlidhar Apartment, Sweet House,,Opp. Agrasen Garden, City Light Road,,Surat,Surat,-395007,Gujarat</t>
  </si>
  <si>
    <t>urnapr@ksjca.com</t>
  </si>
  <si>
    <t>U66000KA2017PLC108042</t>
  </si>
  <si>
    <t>VALUEATTICS REINSURANCE LIMITED</t>
  </si>
  <si>
    <t>B/1/803, West Gate Business Bay,,Opp. Andaj Party Plot, S.G. Highway,,Ahmedabad,Ahmedabad,-380051,Gujarat</t>
  </si>
  <si>
    <t>U51909DL2017PTC326208</t>
  </si>
  <si>
    <t>KOLEKSI STORE PRIVATE LIMITED</t>
  </si>
  <si>
    <t>Flat No. B-21, Vivina Shopping Centre,,Opp. Andheri Railway St, Andheri West,,Mumbai,Mumbai City,-400058,Maharashtra</t>
  </si>
  <si>
    <t>priyanka.acharekar@kossine.com</t>
  </si>
  <si>
    <t>U65999MH2017PLC301989</t>
  </si>
  <si>
    <t>PITTIE MONEY LIMITED</t>
  </si>
  <si>
    <t>3/301 Veer Mahal CHS, Dr. Ambedkar Road,,Opp. Bharatmata Cinema, Lalbaug,,Lower Parel, Mumbai,Mumbai City,-400012,Maharashtra</t>
  </si>
  <si>
    <t>sameer1973@rocketmail.com</t>
  </si>
  <si>
    <t>U74999PN2017PTC173494</t>
  </si>
  <si>
    <t>AVS RAILTECH CONSULTANTS PRIVATE LIMITED</t>
  </si>
  <si>
    <t>HOUSE NO 10,LANE NO 4,,OPP. BIRSA STATDIUM,ANAND GRAM,MORABADI,RANCHI,Ranchi,-834008,Jharkhand</t>
  </si>
  <si>
    <t>abhishekshekhar805@gmail.com</t>
  </si>
  <si>
    <t>U74994MH2017PTC301991</t>
  </si>
  <si>
    <t>RELAX TAXSHELTER INDIA PRIVATE LIMITED</t>
  </si>
  <si>
    <t>9/A-1, MANORATH COMPOUND,OPP. C S PATEL ENCLAVES, PRATAPGUNJ,VADODARA,Vadodara,-390002,Gujarat</t>
  </si>
  <si>
    <t>imran@radianceinternational.in</t>
  </si>
  <si>
    <t>U70103RJ2017PTC059544</t>
  </si>
  <si>
    <t>CHANDRAWATI HOSPITALITY &amp; TOURISM PRIVATE LIMITED</t>
  </si>
  <si>
    <t>A- 6, SHREERANG CHS,,OPP. CASTLE MILLS, AGRA,THANE,Thane,-400099,Maharashtra</t>
  </si>
  <si>
    <t>mkg.112432@gmail.com</t>
  </si>
  <si>
    <t>U51909MH2017PTC301992</t>
  </si>
  <si>
    <t>MARCEL PIPING PROJECTS SUPPLY PRIVATE LIMITED</t>
  </si>
  <si>
    <t>MSR Capital, 3rd Floor, Off. No. 11,Opp. City International School, Pimpri,Pune,Pune,-411018,Maharashtra</t>
  </si>
  <si>
    <t>x.dedecker@grimonprez.com</t>
  </si>
  <si>
    <t>U01404UP2017PTC098713</t>
  </si>
  <si>
    <t>GYANARASHMI AGRO FOODS PRIVATE LIMITED</t>
  </si>
  <si>
    <t>01404</t>
  </si>
  <si>
    <t>302-Madhav Darshan Complex,,Opp. Cricket Bungalow,,Jamnagar,Jamnagar,-361001,Gujarat</t>
  </si>
  <si>
    <t>navcom.india@img-ca.com</t>
  </si>
  <si>
    <t>U74999CT2017NPL008277</t>
  </si>
  <si>
    <t>CDEA FOUNDATION</t>
  </si>
  <si>
    <t>F/401, Indraprastha III,,Opp. Dhananjay Bunglows, Satellite,Ahmedabad,Ahmedabad,-380015,Gujarat</t>
  </si>
  <si>
    <t>psa010217@gmail.com</t>
  </si>
  <si>
    <t>U70200KA2017PTC108039</t>
  </si>
  <si>
    <t>VSNAP ADVISORY SERVICES PRIVATE LIMITED</t>
  </si>
  <si>
    <t>HIG A-27, APHB Colony,Opp. DLF Gate-3, Gachibowli,HYDERABAD,Hyderabad,-500032,Telangana</t>
  </si>
  <si>
    <t>VIJAYALAKSMI.MEDA@GMAIL.COM</t>
  </si>
  <si>
    <t>U74999PN2017PTC173487</t>
  </si>
  <si>
    <t>URBANCOLAB DESIGN BUILD SOLUTIONS PRIVATE LIMITED</t>
  </si>
  <si>
    <t>201, Sanchi Enclave,Opp. DPS, Roopnagar, Bhuwana,Udaipur,Udaipur,-313004,Rajasthan</t>
  </si>
  <si>
    <t>next0294@gmail.com</t>
  </si>
  <si>
    <t>U74999DL2017PTC326206</t>
  </si>
  <si>
    <t>GSKD NETWORKING PRIVATE LIMITED</t>
  </si>
  <si>
    <t>H.NO. 6-3-902/1/A,2ND FLOOR,,OPP. ETV BLDG, RAJ BHAVAN RD, SOMAJIGUDA,HYDERABAD,Hyderabad,-500082,Telangana</t>
  </si>
  <si>
    <t>KUNDAPRATHIBHA@GMAIL.COM</t>
  </si>
  <si>
    <t>U65999TG2017PTC120717</t>
  </si>
  <si>
    <t>MALLIKARJUNA SRI (JAMMIKUNTA) CHIT FUNDS PRIVATE LIMITED</t>
  </si>
  <si>
    <t>Angel Complex, Shop No. 06,Opp. farishta complex,Durg,Durg,-491001,Chhattisgarh</t>
  </si>
  <si>
    <t>Harsh.handahrh@gmail.com</t>
  </si>
  <si>
    <t>U74999MH2017PTC301977</t>
  </si>
  <si>
    <t>CIAN VISION TECHNOLOGIES PRIVATE LIMITED</t>
  </si>
  <si>
    <t>PLOT NO.26, PRASHANT BLDG,OPP. GAJANAN MAHARAJ MDR,AMBERNATH,Thane,-421501,Maharashtra</t>
  </si>
  <si>
    <t>kalwaniandassociates@gmail.com</t>
  </si>
  <si>
    <t>U51100MH2017PTC301978</t>
  </si>
  <si>
    <t>CICA TRADING PRIVATE LIMITED</t>
  </si>
  <si>
    <t>B 504, PREMIUM HOUSE,B/H HANDLOOM HOUSE,,OPP. GANDHIGRAM RLY STATION, ELLISBRIDGE,AHMEDABAD,,Ahmedabad,-380006,Gujarat</t>
  </si>
  <si>
    <t>sunil2829@gmail.com</t>
  </si>
  <si>
    <t>U45202WB2017PTC223534</t>
  </si>
  <si>
    <t>CREDENCE HIGH-RISE PRIVATE LIMITED</t>
  </si>
  <si>
    <t>603, Gorai Shree Ashish CHSL, Plot No.68,Opp. Gorai Pepsi Ground, Borivali (W),Mumbai,Mumbai City,-400091,Maharashtra</t>
  </si>
  <si>
    <t>crownchicken7@gmail.com</t>
  </si>
  <si>
    <t>U65929WB2017PLC223535</t>
  </si>
  <si>
    <t>SIDDHA CAPITALS LIMITED</t>
  </si>
  <si>
    <t>6th Floor, Okay Plus Tower,Opp. Govt. Hostel Hatroi Gadi Ajmer Road,JAIPUR,Jaipur,-302001,Rajasthan</t>
  </si>
  <si>
    <t>accounts@dtcgroup.co.in</t>
  </si>
  <si>
    <t>U74999UP2017PTC098715</t>
  </si>
  <si>
    <t>XBPRO CONSULTING PRIVATE LIMITED</t>
  </si>
  <si>
    <t>OFFICE NO. 520, JIMMY TOWER,,OPP. GURUKUL, GONDAL ROAD,RAJKOT,Rajkot,-360002,Gujarat</t>
  </si>
  <si>
    <t>bavchand.harsora@gmail.com</t>
  </si>
  <si>
    <t>U28994PN2017PTC173489</t>
  </si>
  <si>
    <t>NAB GAUGE PRIVATE LIMITED</t>
  </si>
  <si>
    <t>OFFICE NO. 409, JIMMY TOWER,,OPP. GURUKUL, GONDAL ROAD,,RAJKOT,Rajkot,-360002,Gujarat</t>
  </si>
  <si>
    <t>hardik.mehta6853@gmail.com</t>
  </si>
  <si>
    <t>U63090PN2017PTC173490</t>
  </si>
  <si>
    <t>VENKATESH TOURS AND TRAVELS PRIVATE LIMITED</t>
  </si>
  <si>
    <t>H. No. 7-1-621/274, Flat No. 301,Opp. Himalaya Book House, S. R. Nagar,HYDERABAD,Hyderabad,-500038,Telangana</t>
  </si>
  <si>
    <t>akshaicreativecommercials@gmail.com</t>
  </si>
  <si>
    <t>U74999TG2017PTC120720</t>
  </si>
  <si>
    <t>KHCPA CONSULTANCY PRIVATE LIMITED</t>
  </si>
  <si>
    <t>901 to 903, Vaibhav Chambers,Opp. Income Tax Office,Mumbai,Bandra Suburban,-400051,Maharashtra</t>
  </si>
  <si>
    <t>aditya@pittiegroup.com</t>
  </si>
  <si>
    <t>U85310UP2017PTC098716</t>
  </si>
  <si>
    <t>RATRA HEALTHCARE PRIVATE LIMITED</t>
  </si>
  <si>
    <t>F/51 YUG DHARMA TOWER, GG MULUND LINK RD,OPP. INORBIT MALL, GOREGAON (W),,MUMBAI,Mumbai City,-400062,Maharashtra</t>
  </si>
  <si>
    <t>info@edifyconsultants.com</t>
  </si>
  <si>
    <t>U74999TG2017PTC120722</t>
  </si>
  <si>
    <t>AJ HOME RISE SOLUTIONS PRIVATE LIMITED</t>
  </si>
  <si>
    <t>BASHEER AHMED,SUKANTAPALLY, BHUBANDANGA,OPP. JAGARANI CLUB, PO. BOLPUR,BOLPUR,Birbhum,-731204,West Bengal</t>
  </si>
  <si>
    <t>basheerahmed171278@gmail.com</t>
  </si>
  <si>
    <t>U74999DL2017PTC326209</t>
  </si>
  <si>
    <t>ALTIOSTAR TRADING INDIA PRIVATE LIMITED</t>
  </si>
  <si>
    <t>11/A, SHRENIK PARK SOCIETY,OPP. JAIN TEMPLE, AKOTA,VADODARA,Vadodara,-390020,Gujarat</t>
  </si>
  <si>
    <t>noel.njca@gmail.com</t>
  </si>
  <si>
    <t>U74999DL2017PTC326210</t>
  </si>
  <si>
    <t>THYRA PHARMACEUTICAL PRIVATE LIMITED</t>
  </si>
  <si>
    <t>A-26, 259/260, JIVAN TWEEN BUNGLOW,,OPP. JIVAN ESTATE, NIKOL GAM ROAD,,AHMEDABAD,Ahmedabad,-382350,Gujarat</t>
  </si>
  <si>
    <t>haresh@vtechsolution.com</t>
  </si>
  <si>
    <t>U70109UP2017PTC098717</t>
  </si>
  <si>
    <t>VINDHYACHAL SUNDRAM SHAPERS PRIVATE LIMITED</t>
  </si>
  <si>
    <t>A-8, HANWANT VIHAR,OPP. KAMLA NEHRU COLLEGE, RAI KA BAG,JODHPUR,Jodhpur,-342001,Rajasthan</t>
  </si>
  <si>
    <t>gyanender07@gmail.com</t>
  </si>
  <si>
    <t>U01100KA2017PTC108047</t>
  </si>
  <si>
    <t>VF LIVESTOCK &amp; AGRO FARMING PRIVATE LIMITED</t>
  </si>
  <si>
    <t>A -103, GANESH MERIDIAN,,OPP. KARGIL PETROL PUMP, S G HIGHWAY,,AHMEDABAD,Ahmedabad,-380060,Gujarat</t>
  </si>
  <si>
    <t>jay@vrinsofts.com</t>
  </si>
  <si>
    <t>U01100KA2017PTC108041</t>
  </si>
  <si>
    <t>CROPG1 AGRO RESEARCH &amp; DEVLEOPMENT PRIVATE LIMITED</t>
  </si>
  <si>
    <t>KIRAN SOCIETY, 4 AKSHAR CLASSES,OPP. KOTHARIYA MAIN ROAD,RAJKOT,Rajkot,-360002,Gujarat</t>
  </si>
  <si>
    <t>LALITPATEL6761@GMAIL.COM</t>
  </si>
  <si>
    <t>U74999TG2017PTC120719</t>
  </si>
  <si>
    <t>ANON MARKETING &amp; MEDIA PRIVATE LIMITED</t>
  </si>
  <si>
    <t>3029, SANT NAGAR, RANI BAGH,,OPP. M2K PITAMPURA, PITAMPURA,NEW DELHI,New Delhi,-110034,Delhi</t>
  </si>
  <si>
    <t>magarwalandco@gmail.com</t>
  </si>
  <si>
    <t>U74999DL2017PTC326207</t>
  </si>
  <si>
    <t>LOHMOD TECHNOLOGIES PRIVATE LIMITED</t>
  </si>
  <si>
    <t>SHOP NO. (3) 27, RAM NAGAR, KACHHWA ROAD,OPP. NAGESHWAR MAHADEV MANDIR,KARNAL,Karnal,-132001,Haryana</t>
  </si>
  <si>
    <t>cakrishankhurana@gmail.com</t>
  </si>
  <si>
    <t>U52609HR2017PTC071546</t>
  </si>
  <si>
    <t>NUTRITAP TECHNOLOGIES PRIVATE LIMITED</t>
  </si>
  <si>
    <t>D. No. 2-203,,Opp. Narayana School, Kanuru,,VIJAYAWADA,Krishna,-520007,Andhra Pradesh</t>
  </si>
  <si>
    <t>hitatbuilders@gmail.com</t>
  </si>
  <si>
    <t>U85320TG2017PTC120721</t>
  </si>
  <si>
    <t>SDI CARE4SICK PRIVATE LIMITED</t>
  </si>
  <si>
    <t>A/103, ARIHANT PLAZA, OPP. GANESH DWAR,,OPP. OZON, NEW RANIP,,AHMEDABAD,Ahmedabad,-382470,Gujarat</t>
  </si>
  <si>
    <t>assuredpharma@gmail.com</t>
  </si>
  <si>
    <t>U01110KA2017PTC108044</t>
  </si>
  <si>
    <t>SAPTRANG EXIM TECH PRIVATE LIMITED</t>
  </si>
  <si>
    <t>551KA/320, Shakti Nagar,Opp. Pal Icecream,Lucknow,Lucknow,-226005,Uttar Pradesh</t>
  </si>
  <si>
    <t>shadwivedi123456@gmail.com</t>
  </si>
  <si>
    <t>U72200KL2017PTC051115</t>
  </si>
  <si>
    <t>DREAMSTER SOFTWARE TECHNOLOGIES PRIVATE LIMITED</t>
  </si>
  <si>
    <t>603, SAI COMPLEX, BULD.NO.6, SAYANI ROAD,OPP. PAREL ST DEPOT, PRABHADEVI,,MUMBAI,Mumbai City,-400025,Maharashtra</t>
  </si>
  <si>
    <t>hnsawant@outlook.com</t>
  </si>
  <si>
    <t>U74999KA2017PTC108046</t>
  </si>
  <si>
    <t>AVYAS FRESHBAKES PRIVATE LIMITED</t>
  </si>
  <si>
    <t>SHOP-9/10/F/F, AKSHAR PARK II,OPP. POLICE COMM'S OFFICE, SHAHIBAUG,AHMEDABAD,Ahmedabad,-380004,Gujarat</t>
  </si>
  <si>
    <t>dhwani20@gmail.com</t>
  </si>
  <si>
    <t>U01100WB2017PTC223536</t>
  </si>
  <si>
    <t>DEBNATH DAIRY FARM PRIVATE LIMITED</t>
  </si>
  <si>
    <t>Plot no.22, Sector-1A , CIDCO,,Opp. Prajapati Hall, Airoli,Navi Mumbai,Thane,-400708,Maharashtra</t>
  </si>
  <si>
    <t>amolmiraj88@gmail.com</t>
  </si>
  <si>
    <t>U93000GJ2017PTC099866</t>
  </si>
  <si>
    <t>AMANI CORPORATE SOLUTIONS PRIVATE LIMITED</t>
  </si>
  <si>
    <t>K-1, 242/8, B/H MELTECH,,OPP. RAMANI IND. STREET,AJI VASAHAT GIDC,RAJKOT,Rajkot,-360001,Gujarat</t>
  </si>
  <si>
    <t>MUKESHSANGANI1968@GMAIL.COM</t>
  </si>
  <si>
    <t>U93000KA2017PTC108045</t>
  </si>
  <si>
    <t>COMUNICARE THERAPY CENTRE PRIVATE LIMITED</t>
  </si>
  <si>
    <t>36 MANIRATNAM BUNGLOWS - 1,OPP. RATNAM APPARTMENT VASNA,AHMEDABAD,Ahmedabad,-380007,Gujarat</t>
  </si>
  <si>
    <t>shahatul111@gmail.com</t>
  </si>
  <si>
    <t>U72200GJ2017PTC099868</t>
  </si>
  <si>
    <t>SHANAYA SECURITY SYSTEMS INDIA PRIVATE LIMITED</t>
  </si>
  <si>
    <t>S-423 G/F Greater Kailash II,Opp. S- 320,New Delhi,South Delhi,-110048,Delhi</t>
  </si>
  <si>
    <t>spmrroc@gmail.com</t>
  </si>
  <si>
    <t>U73100GJ2017FTC099869</t>
  </si>
  <si>
    <t>JAMP INDIA PHARMACEUTICALS PRIVATE LIMITED</t>
  </si>
  <si>
    <t>319, AVALON-THE BUSINESS HUB,,OPP. SAMAST PATIDAR BHAVAN, KATARGAM,SURAT,Surat,-395004,Gujarat</t>
  </si>
  <si>
    <t>CAKETUL@YAHOO.COM</t>
  </si>
  <si>
    <t>U51909MH2017PTC301983</t>
  </si>
  <si>
    <t>NAFISA IMPEX PRIVATE LIMITED</t>
  </si>
  <si>
    <t>D. No. 78-2-18/404, Kelam Classics,opp. SBI, Syamala Nagar,Rajahmundry,East Godavari,-533103,Andhra Pradesh</t>
  </si>
  <si>
    <t>vvrao.1970@gmail.com</t>
  </si>
  <si>
    <t>U92490AP2017PTC107084</t>
  </si>
  <si>
    <t>PUREGION FUN AND MASS COMMUNICATIONS PRIVATE LIMITED</t>
  </si>
  <si>
    <t>KOTHI NO.1, DREAM CITY,,OPP. SHAH RESORT, CHABHAL ROAD, DUPAI,AMRITSAR,Amritsar,-143001,Punjab</t>
  </si>
  <si>
    <t>gagan.chabhal@gmail.com</t>
  </si>
  <si>
    <t>U74999TG2017PTC120723</t>
  </si>
  <si>
    <t>BORNEMINDZ SOFTWARE SOLUTIONS PRIVATE LIMITED</t>
  </si>
  <si>
    <t>GOVIND RATNA RESIDENCY, STREET NO 4,OPP. SHIVAM APARTENT, 150 FT ROAD,RAJKOT,Rajkot,-360002,Gujarat</t>
  </si>
  <si>
    <t>dhirubhaisorathiya01@gmail.com</t>
  </si>
  <si>
    <t>U85310UP2017PTC098722</t>
  </si>
  <si>
    <t>RUDRAPRATAP'S AROGYAM CLINIC PRIVATE LIMITED</t>
  </si>
  <si>
    <t>C/O ANITA MISHRA , A/8 VIVEKANAND PARK,OPP. SONA APPARTMENT, PATLIPUTRA,PATNA,Patna,-800013,Bihar</t>
  </si>
  <si>
    <t>CONCEPTPRINCERANJAN@GMAIL.COM</t>
  </si>
  <si>
    <t>U19201PN2017PTC173493</t>
  </si>
  <si>
    <t>PORTMANTEAU CARRY SYSTEMS PRIVATE LIMITED</t>
  </si>
  <si>
    <t>19201</t>
  </si>
  <si>
    <t>908 - Safal Prelude,B/h. Ashawaraj Bungl,Opp. SPIPA,Prahladnagar,,Ahmedabad,Ahmedabad,-380015,Gujarat</t>
  </si>
  <si>
    <t>narayan.hetal@gmail.com</t>
  </si>
  <si>
    <t>U63030KA2017PTC108052</t>
  </si>
  <si>
    <t>PARVATHI PARAMESHWARA TRANSLOGISTICS PRIVATE LIMITED</t>
  </si>
  <si>
    <t>No. 04, Bidadi Main Road,Opp. Sri Rama Temple, Bidadi,Ramanagar,Bangalore Rural,-562109,Karnataka</t>
  </si>
  <si>
    <t>bidadideepak@gmail.com</t>
  </si>
  <si>
    <t>U72900KA2017PTC108055</t>
  </si>
  <si>
    <t>WHITE HORSE TECHNOLOGIES PRIVATE LIMITED</t>
  </si>
  <si>
    <t>Janak, 13th North South Road,,Opp. St. Joseph High School, Juhu,Mumbai,Mumbai City,-400049,Maharashtra</t>
  </si>
  <si>
    <t>rajyaad@gmail.com</t>
  </si>
  <si>
    <t>U74999GJ2017PTC099867</t>
  </si>
  <si>
    <t>SEPTANGULAR BIZ CORPORATION PRIVATE LIMITED</t>
  </si>
  <si>
    <t>29/B, SUVARNADHAM AVENUE,,OPP. SUNDARVAN SOCIETY, RANIP,AHMEDABAD,Ahmedabad,-382440,Gujarat</t>
  </si>
  <si>
    <t>dilipsjodha6109@gmail.com</t>
  </si>
  <si>
    <t>U74999DL2017PTC326212</t>
  </si>
  <si>
    <t>BIG CREATIONS EVENT MANAGEMENT SERVICES PRIVATE LIMITED</t>
  </si>
  <si>
    <t>GAUTAM KUTIR 2, MAHAKALI CAVES ROAD,,OPP. TAKSHILA BLDG. NO. 1, ANDHERI EAST,MUMBAI,Mumbai City,-400093,Maharashtra</t>
  </si>
  <si>
    <t>gautamdutt@live.com</t>
  </si>
  <si>
    <t>U74999KA2017PTC108048</t>
  </si>
  <si>
    <t>WESTERN HILLS ONLINE RETAIL SERVICES PRIVATE LIMITED</t>
  </si>
  <si>
    <t>1576/G-1, City Center App,Opp. Technical School, Lunsikui Road,Navsari,Navsari,-396445,Gujarat</t>
  </si>
  <si>
    <t>niravnvp@gmail.com</t>
  </si>
  <si>
    <t>U74999KL2017PTC051116</t>
  </si>
  <si>
    <t>PROCONS CORPORATE SERVICES PRIVATE LIMITED</t>
  </si>
  <si>
    <t>C-604, DIVYAJIVAN AURA,OPP. TO NAVAKAR BUNGLOWS KUDASAN,GANDHINAGAR,Gandhinagar,-382421,Gujarat</t>
  </si>
  <si>
    <t>bhavyalathab@gmail.com</t>
  </si>
  <si>
    <t>U73200UP2017PTC098720</t>
  </si>
  <si>
    <t>BIOSS CLINICAL SERVICES PRIVATE LIMITED</t>
  </si>
  <si>
    <t>1003, ANVAYAA, SUR. NO. 16/2/3.16/16,,OPP. TORRENT POWER SUB STATION, MAKARBA,,AHMEDABAD,Ahmedabad,-380051,Gujarat</t>
  </si>
  <si>
    <t>caajit.gajera@gmail.com</t>
  </si>
  <si>
    <t>U85320TN2017NPL119620</t>
  </si>
  <si>
    <t>GUNA DEV FOUNDATION</t>
  </si>
  <si>
    <t>M-1, KALPITA ENCLAVE, SAHAR ROAD,,OPP. VIJAY NAGAR,KOLDONGARI, ANDHERI (E),MUMBAI,Mumbai City,-400069,Maharashtra</t>
  </si>
  <si>
    <t>malay@hpcind.com</t>
  </si>
  <si>
    <t>U74999TZ2017PTC029679</t>
  </si>
  <si>
    <t>AYIRAVADHAM SECURITY AND ALLIED SERVICES INDIA PRIVATE LIMITED</t>
  </si>
  <si>
    <t>13 SHREEJI WAREHOUSING ESTATE,,OPP.AYURVEDIC HOSPITAL,NAROL,SARKHEJ RD,AHMEDABAD,Ahmedabad,-382415,Gujarat</t>
  </si>
  <si>
    <t>arunagrawal992@gmail.com</t>
  </si>
  <si>
    <t>U72200GJ2017PTC099870</t>
  </si>
  <si>
    <t>CODEBLAZE TECHNOLOGIES PRIVATE LIMITED</t>
  </si>
  <si>
    <t>NO.380, SAI KRUPA COMPLEX, SAMPIGE ROAD,OPP.CENTRAL LIBRARY, MALLESHWARAM,BETWEEN 8TH AND 10TH CRS,Bangalore,-560003,Karnataka</t>
  </si>
  <si>
    <t>Hamsa.gayathri@gmail.com</t>
  </si>
  <si>
    <t>U74999MH2017PTC301988</t>
  </si>
  <si>
    <t>MERGEN TECHNOLOGY SOLUTIONS PRIVATE LIMITED</t>
  </si>
  <si>
    <t>512-513,MANISH CHAMBER,SONAWALA LANE,,OPP.HOTEL KARAN PALACE,GOREGAON EAST,MUMBAI,Mumbai City,-400063,Maharashtra</t>
  </si>
  <si>
    <t>sushilrmaheshwari@gmail.com</t>
  </si>
  <si>
    <t>U24297WB2017PTC223539</t>
  </si>
  <si>
    <t>PANSEIN PHARMA PRIVATE LIMITED</t>
  </si>
  <si>
    <t>24297</t>
  </si>
  <si>
    <t>S.NO.32 A,PL-LC-1/2, HARMONY CO.,OPP.HSG.SOC,SHOP NO.A-11,PCNTDA,PUNE,Pune,-411044,Maharashtra</t>
  </si>
  <si>
    <t>bhosaleyogesh99@gmail.com</t>
  </si>
  <si>
    <t>U51909CT2017PTC008278</t>
  </si>
  <si>
    <t>LUCENT STEEL PRIVATE LIMITED</t>
  </si>
  <si>
    <t>H No.1-39,PLOT No. 36, 3RD FLOOR,OPP.MUTHOOT FIANCE, MOTHI NAGAR,HYDERABAD,Hyderabad,-500018,Telangana</t>
  </si>
  <si>
    <t>gbrajendraprasad@gmail.com</t>
  </si>
  <si>
    <t>U74999DL2017PTC326211</t>
  </si>
  <si>
    <t>GWALIOR ENTERPRISES PRIVATE LIMITED</t>
  </si>
  <si>
    <t>NO.1006, 1ST FLOOR, ANR COMPLEX,OPP.PLANTAINLEAF HOTEL, NEW THIPPASANDRA,BANGALORE,Bangalore,-560075,Karnataka</t>
  </si>
  <si>
    <t>NAGARAJ.RDDY@GMAIL.COM</t>
  </si>
  <si>
    <t>U29220MP2017PTC044533</t>
  </si>
  <si>
    <t>GS LEAF SPRING PRIVATE LIMITED</t>
  </si>
  <si>
    <t>Nityash,1st Floor,4-Africa Colony Corner,Opp.Raiya Tel. Exchange, 150 Ft. Ring Rd,Rajkot,Rajkot,-360007,Gujarat</t>
  </si>
  <si>
    <t>belaninetworks@gmail.com</t>
  </si>
  <si>
    <t>U74999MH2017PLC301984</t>
  </si>
  <si>
    <t>HEALISTRY AGRO LIMITED</t>
  </si>
  <si>
    <t>3, JALVIHAR BUNGLOWS, STERLING CITY,,OPP.S.R.V.SCHOOL,BOPAL,AHMEDABAD,Ahmedabad,-380058,Gujarat</t>
  </si>
  <si>
    <t>jbhagdev37@gmail.com</t>
  </si>
  <si>
    <t>U72502KA2017PTC108050</t>
  </si>
  <si>
    <t>TORPAQ TECHNOLOGIES PRIVATE LIMITED</t>
  </si>
  <si>
    <t>B-44,Venus Appartment,Nr.Prakash School,,Opp.Sandesh Press,Bodakdev,,AHMEDABAD,Ahmedabad,-380054,Gujarat</t>
  </si>
  <si>
    <t>rangoli.bakshi@tresnafoundation.org</t>
  </si>
  <si>
    <t>U01110BR2017PTC036324</t>
  </si>
  <si>
    <t>BEGUSARAI AGRO PRIVATE LIMITED</t>
  </si>
  <si>
    <t># 1/1,1st Floor, 2nd Main,,Opp.Shanti Sagar Hotel.R.T Nagar,Bangalore,Bangalore,-560032,Karnataka</t>
  </si>
  <si>
    <t>info@cmmgroups.com</t>
  </si>
  <si>
    <t>U93030TN2017PTC119619</t>
  </si>
  <si>
    <t>ZAPBELL PRIVATE LIMITED</t>
  </si>
  <si>
    <t>T.J.ROAD,HIRJI BAUG,,OPP.SUNDER TOWER,SEWRI-WEST,MUMBAI,Mumbai City,-400015,Maharashtra</t>
  </si>
  <si>
    <t>liplcs@linnhoff.co.in</t>
  </si>
  <si>
    <t>U74999DL2017PTC326213</t>
  </si>
  <si>
    <t>AMPLIQUITY TECHNOLOGIES PRIVATE LIMITED</t>
  </si>
  <si>
    <t>Room No.22, 3rd Floor, Gadkari Niwas,Opp.TMC School, Kisan Nagar,Wagle Estate,Thane,Thane,-400604,Maharashtra</t>
  </si>
  <si>
    <t>Chandu.psipl@gmail.com</t>
  </si>
  <si>
    <t>U45309MH2017PTC301986</t>
  </si>
  <si>
    <t>GAONDEVI REALTY PRIVATE LIMITED</t>
  </si>
  <si>
    <t>B-I7, Harshad Chambers,,Opp.Vallbhanagar,Odhav road, Odhav,Ahmedabad,Ahmedabad,-382415,Gujarat</t>
  </si>
  <si>
    <t>mukeshshahcs@gmail.com</t>
  </si>
  <si>
    <t>U74999OR2017PTC027933</t>
  </si>
  <si>
    <t>COASTMAN SECURITY SERVICES PRIVATE LIMITED</t>
  </si>
  <si>
    <t>Bldg No:XX/98,Opp: Al Ameen College,Edathala North ,Aluva,Ernakulam,-683564,Kerala</t>
  </si>
  <si>
    <t>josethomasca@gmail.com</t>
  </si>
  <si>
    <t>U51909OR2017PTC027931</t>
  </si>
  <si>
    <t>KANCHAN RETAIL PRIVATE LIMITED</t>
  </si>
  <si>
    <t>No.17/12,30,3rd Floor,3rd Main,4th Cross,Opp: Kiran Apartment,, BSK 3rd Stage,Bangalore,Bangalore,-560085,Karnataka</t>
  </si>
  <si>
    <t>nimakayala@yahoo.com</t>
  </si>
  <si>
    <t>U80904TN2017OPC119618</t>
  </si>
  <si>
    <t>TSBL (OPC) PRIVATE LIMITED</t>
  </si>
  <si>
    <t>RA-11, SECTOR-126,OPP-AMITY GATE NO-2A,NOIDA,Gautam Buddha Nagar,-201301,Uttar Pradesh</t>
  </si>
  <si>
    <t>kk71397@gmail.com</t>
  </si>
  <si>
    <t>U70109UP2017PTC098718</t>
  </si>
  <si>
    <t>SAVCON BUILDCON PRIVATE LIMITED</t>
  </si>
  <si>
    <t>Block A, SF / 1, Stadium House,,OppMunicipal SwimmingPool,Stadium Circle,Ahmedabad,Ahmedabad,-380009,Gujarat</t>
  </si>
  <si>
    <t>bjt_asso@yahoo.co.in</t>
  </si>
  <si>
    <t>U72900KA2017PTC108049</t>
  </si>
  <si>
    <t>ALGORIN TECHLABS PRIVATE LIMITED</t>
  </si>
  <si>
    <t>C/O MEENA BAJAJ W/O ASHOK BAJAJ,OPPO. BHARAT BHARATI SCHOOL, POLOGROUND,SIKAR,Sikar,-332001,Rajasthan</t>
  </si>
  <si>
    <t>rahulbajaj2@gmail.com</t>
  </si>
  <si>
    <t>U74995OR2017PTC027932</t>
  </si>
  <si>
    <t>KANDHAMAL ENTERPRISES ON SPICES AND AROMATIC REASERCH PRIVATE LIMITED</t>
  </si>
  <si>
    <t>House No-451, 1st Floor, Village-Azadpur,Opposite Adarsh Nagar Police Station,New Delhi,North West,-110033,Delhi</t>
  </si>
  <si>
    <t>U01820BR2017PTC036323</t>
  </si>
  <si>
    <t>GEETANJALI CROP AND LIVESTOCK PRIVATE LIMITED</t>
  </si>
  <si>
    <t>H.NO.7,,OPPOSITE ALL INDIA RADIO COLONY,,JALANDHAR,Jalandhar,-144001,Punjab</t>
  </si>
  <si>
    <t>monti.saini123@googlemail.com</t>
  </si>
  <si>
    <t>U18209UP2017PTC098719</t>
  </si>
  <si>
    <t>AMBASHT MANEUVERS PRIVATE LIMITED</t>
  </si>
  <si>
    <t>B-4, PADMANABH NAGAR,,OPPOSITE BANDHAN BANK,BHOPAL,Bhopal,-462024,Madhya Pradesh</t>
  </si>
  <si>
    <t>anilb4@hotmail.com</t>
  </si>
  <si>
    <t>U50500MH2017PTC301985</t>
  </si>
  <si>
    <t>SIMRAN BIKES PRIVATE LIMITED</t>
  </si>
  <si>
    <t>No. 4/1-1, Crecent Road, Second Floor,,Opposite Golf Course, High Ground,,Bangalore,Bangalore,-560001,Karnataka</t>
  </si>
  <si>
    <t>madhuturnkey@gmail.com</t>
  </si>
  <si>
    <t>U74999KA2017PLC108051</t>
  </si>
  <si>
    <t>BANGALORE ORGANIC SHOPS AND SERVICES LIMITED</t>
  </si>
  <si>
    <t>Shop No. 383, Jawahar Colony,Opposite Gurudwara,N.I.T,Faridabad,-121001,Haryana</t>
  </si>
  <si>
    <t>sushil_dudeja2007@yahoo.com</t>
  </si>
  <si>
    <t>U63090PN2017PTC173491</t>
  </si>
  <si>
    <t>JAY GIRNARI TRAVELS PRIVATE LIMITED</t>
  </si>
  <si>
    <t>#65A , LAKHSMI NIWAS , IST MAIN ROAD,OPPOSITE HOPCOM SHOP SANJAYNAGAR,BANGALORE 560094,Bangalore,-560094,Karnataka</t>
  </si>
  <si>
    <t>rajesh@cpasconsulting.com</t>
  </si>
  <si>
    <t>U15549UP2017PTC098721</t>
  </si>
  <si>
    <t>AMBARISH SPIRITS PRIVATE LIMITED</t>
  </si>
  <si>
    <t>1, Goswami Niwas, Gaothan R Sayagal Wadi,Opposite I.I.T Main Gate, Powai,Mumbai,Mumbai City,-400076,Maharashtra</t>
  </si>
  <si>
    <t>rajesh.sarwadnya@gmail.com</t>
  </si>
  <si>
    <t>U74993PN2017PTC173492</t>
  </si>
  <si>
    <t>CITYUNIQ SOLUTIONS PRIVATE LIMITED</t>
  </si>
  <si>
    <t>8A,Dhawal Ganga,CHSL,1st Carter Road,,Opposite Joggers Park, Bandra West,,Mumbai-400050,Mumbai City,-400050,Maharashtra</t>
  </si>
  <si>
    <t>U74999WB2017PTC223538</t>
  </si>
  <si>
    <t>BHUMIKA INFRA &amp; SERVICES PRIVATE LIMITED</t>
  </si>
  <si>
    <t>160B, NSR ROAD, VRG COMPLEX,,OPPOSITE KANNAN DEPARTMENTAL STORES,,SAIBABA COLONY,COIMBATORE,Coimbatore,-641011,Tamil Nadu</t>
  </si>
  <si>
    <t>lathakathiravan@gmail.com</t>
  </si>
  <si>
    <t>U74999JK2017PTC010192</t>
  </si>
  <si>
    <t>CITLO VENTURES PRIVATE LIMITED</t>
  </si>
  <si>
    <t>SHOP PLOT NO 64,OPPOSITE MOTHER DAIRY,PANDAV NAGAR,East Delhi,-110092,Delhi</t>
  </si>
  <si>
    <t>calngoel@gmail.com</t>
  </si>
  <si>
    <t>U74999RJ2017PTC059542</t>
  </si>
  <si>
    <t>SELIBESAN PRIVATE LIMITED</t>
  </si>
  <si>
    <t>34/2290-C,MOHANAM BUILDING,,OPPOSITE NATIONAL BUILDERS(SUNNY ESTATES,MAMANGALAM,PALARIVATTOM,Ernakulam,-682025,Kerala</t>
  </si>
  <si>
    <t>U93000DL2017OPC326214</t>
  </si>
  <si>
    <t>AYUSHMAN MANAGEMENT ADVISORS (OPC) PRIVATE LIMITED</t>
  </si>
  <si>
    <t>FIRST FLOOR, JD TOWER,OPPOSITE RELIANCE FRESH, KSRTC ROAD,CHALAKUDY,Thrissur,-680307,Kerala</t>
  </si>
  <si>
    <t>delwin@travelmatesolution.com</t>
  </si>
  <si>
    <t>U74999KL2017PTC051117</t>
  </si>
  <si>
    <t>PALMER VACATIONS PRIVATE LIMITED</t>
  </si>
  <si>
    <t>D - 81, KAMLA NAGAR,OPPOSITE ROOP NAGAR,DELHI,North Delhi,-110007,Delhi</t>
  </si>
  <si>
    <t>ayesha2412@gmail.com</t>
  </si>
  <si>
    <t>U52609KA2017PTC108054</t>
  </si>
  <si>
    <t>BUSICON IMPEX PRIVATE LIMITED</t>
  </si>
  <si>
    <t>B-904 VASTU TOWERS EVERSHINE NAGAR,OPPOSITE RYAN INTERNATIONAL SCHOOL MALAD WEST,MUMBAI,Mumbai City,-400064,Maharashtra</t>
  </si>
  <si>
    <t>KARNLITAH@GMAIL.COM</t>
  </si>
  <si>
    <t>U74999TN2017PTC119622</t>
  </si>
  <si>
    <t>JV LIFELINE PRIVATE LIMITED</t>
  </si>
  <si>
    <t>41/4108-C3, MuthootChambers,Kurian Tower,Opposite Saritha Theatre Complex,Banerji Road, Ernakulam,Ernakulam,-682018,Kerala</t>
  </si>
  <si>
    <t>secdep@muthootgroup.com</t>
  </si>
  <si>
    <t>U01100PB2017PTC047201</t>
  </si>
  <si>
    <t>FRIENDS LIVE STOCK PRIVATE LIMITED</t>
  </si>
  <si>
    <t>WHITE TOWER,URIPOK ACHOM LEIKAI,MAIN RD.,OPPOSITE SHAKHI DEVI GIRLS HIGH SCHOOL,,IMPHAL WEST,West Imphal,-795001,Manipur</t>
  </si>
  <si>
    <t>TARUN_KP12@YAHOO.CO.IN</t>
  </si>
  <si>
    <t>U45500MH2017PTC301987</t>
  </si>
  <si>
    <t>VRINDHAAN ENGINEERING AND FACILITY MANAGEMENT SOLUTION PRIVATE LIMITED</t>
  </si>
  <si>
    <t>15/113, Upstairs, Brindavanam,Opposite to Andhra Bank,Nellore,Nellore,-524201,Andhra Pradesh</t>
  </si>
  <si>
    <t>pdj1222@swhitech.com</t>
  </si>
  <si>
    <t>U72502GJ2017PTC099871</t>
  </si>
  <si>
    <t>VYOMDISK MEDIA PRIVATE LIMITED</t>
  </si>
  <si>
    <t>D.NO:5-100(A),N.G.O COLONY,3RD LANE,,OPPOSITE TO POWER OFFICE ,KURNOOL ROAD,,ONGOLE,,-523001,Andhra Pradesh</t>
  </si>
  <si>
    <t>MADHU.MANNAM04@GMAIL.COM</t>
  </si>
  <si>
    <t>U63030OR2017PTC027934</t>
  </si>
  <si>
    <t>GIGO TECHNOLOGIES PRIVATE LIMITED</t>
  </si>
  <si>
    <t>Arvinders Building 696,,Opposite Yellow Saphire,Namastey Chowk,,Karnal,Karnal,-132001,Haryana</t>
  </si>
  <si>
    <t>krajvir132@gmail.com</t>
  </si>
  <si>
    <t>U74999HR2017PTC071547</t>
  </si>
  <si>
    <t>SIFAR DIGITAL MARKETTING PRIVATE LIMITED</t>
  </si>
  <si>
    <t>PLOT NO 42/410, KH-127/166,ORAKALA, OLDTOWN,BHUBANESWAR,Khordha,-751002,Orissa</t>
  </si>
  <si>
    <t>U24290HR2017PTC071548</t>
  </si>
  <si>
    <t>ESSENTIALS PHARMACY PRIVATE LIMITED</t>
  </si>
  <si>
    <t>PLOT NO-42/410, KH-127/166,ORAKALA, OLDTOWN,BHUBANESWAR,Khordha,-751002,Orissa</t>
  </si>
  <si>
    <t>lal_associates@rediffmail.com</t>
  </si>
  <si>
    <t>U40300KA2017PTC108053</t>
  </si>
  <si>
    <t>ATRIA POWER NIRMAL PRIVATE LIMITED</t>
  </si>
  <si>
    <t>C' Kheda Com &amp; Hou CO, Shop - 401,Orangemall, At Chandkheda, Nr ST Stand,,Ahmadabad,Ahmedabad,-382424,Gujarat</t>
  </si>
  <si>
    <t>ranjankumarbehera90@yahoo.com</t>
  </si>
  <si>
    <t>U74999TN2017PTC119621</t>
  </si>
  <si>
    <t>NEOTIMES TECHNOCRAFT PRIVATE LIMITED</t>
  </si>
  <si>
    <t>H.NO:-4-69,FLAT NO:-310,VASUNDHARA,ORCHIDS,NEAR GANGAMMA TEMPLE,GOLLAPUDI,VIJAYAWADA,Krishna,-521225,Andhra Pradesh</t>
  </si>
  <si>
    <t>srdirisala@gmail.com</t>
  </si>
  <si>
    <t>U74999DL2017PTC326216</t>
  </si>
  <si>
    <t>KAISRA DIGITAL PRIVATE LIMITED</t>
  </si>
  <si>
    <t>FLAT NO-1202 TOWER B-4,ORRIS CARNATION RESIDENCY SECTOR-85,GURUGRAM,Gurgaon,-122004,Haryana</t>
  </si>
  <si>
    <t>pradeepphartyal@gmail.com</t>
  </si>
  <si>
    <t>U93090TN2017PTC119623</t>
  </si>
  <si>
    <t>CORPORATE TOP CREW SERVICES PRIVATE LIMITED</t>
  </si>
  <si>
    <t>Dattani Shelter, A wing, 902 next to,oshiwara ind est, oshiwara link road,,Mumbai,Mumbai City,-400104,Maharashtra</t>
  </si>
  <si>
    <t>saadats68@gmail.com</t>
  </si>
  <si>
    <t>U70200MP2017PTC044534</t>
  </si>
  <si>
    <t>GTSV ASSETSPATH PRIVATE LIMITED</t>
  </si>
  <si>
    <t>18/24, Kanchanganga,Oswal Park,Pokharan Road no. 2,THANE WEST,Thane,-400601,Maharashtra</t>
  </si>
  <si>
    <t>saathibspl17@gmail.com</t>
  </si>
  <si>
    <t>U28994DL2017PTC326215</t>
  </si>
  <si>
    <t>VIDYUT METAL UDYOG PRIVATE LIMITED</t>
  </si>
  <si>
    <t>H.No.8-1-284/OU/307, 1st Floor, Flat-307,OU Colony, Shaikpet,Hyderabad,Hyderabad,-500008,Telangana</t>
  </si>
  <si>
    <t>azerahmed090@gmail.com</t>
  </si>
  <si>
    <t>U74999MH2017PTC301990</t>
  </si>
  <si>
    <t>AGASVI DESIGNS PRIVATE LIMITED</t>
  </si>
  <si>
    <t>NO 53, 3RD FLOOR, 9TH A MAIN,,OUTER RING ROAD, KEMPEGOWDA LYT, LAGGERE,BANGALORE,Bangalore,-560058,Karnataka</t>
  </si>
  <si>
    <t>sumankumarhb@gmail.com</t>
  </si>
  <si>
    <t>U72900TG2017PTC120724</t>
  </si>
  <si>
    <t>AKTIQA SOFTWARE SOLUTIONS PRIVATE LIMITED</t>
  </si>
  <si>
    <t>HOUSE NO 2032,FRONT PORTION,GROUND FLOOR,OUTRAM LINE KINGSWAY CAMP, NR FAIR PRISE,NEW DELHI,North West,-110009,Delhi</t>
  </si>
  <si>
    <t>U24304WB2017PTC223540</t>
  </si>
  <si>
    <t>VALUEMED HEALTH SPECIALITIES PRIVATE LIMITED</t>
  </si>
  <si>
    <t>H.NO.15-77/1,P &amp; T COLONY,DILSUKHNAGAR, HYDERABAD,Rangareddi,-500060,Telangana</t>
  </si>
  <si>
    <t>tpr@myhomegroup.in</t>
  </si>
  <si>
    <t>U51909TZ2017PTC029680</t>
  </si>
  <si>
    <t>ELEGANT FLORZ PRIVATE LIMITED</t>
  </si>
  <si>
    <t>H NO 719,P 3A, SECTOR 27, NAYA RAIPUR,RAIPUR,Raipur,-492001,Chhattisgarh</t>
  </si>
  <si>
    <t>rahulsinghvi2@gmail.com</t>
  </si>
  <si>
    <t>U74999UP2017PTC098725</t>
  </si>
  <si>
    <t>ENFERA SAFETY SYSTEMS PRIVATE LIMITED</t>
  </si>
  <si>
    <t>DEVI HEIGHTS, OPPOSITE KEB,,P B ROAD,,RANEBENNUR,Haveri,-581115,Karnataka</t>
  </si>
  <si>
    <t>revan.kalal@gmail.com</t>
  </si>
  <si>
    <t>U74999TN2017PTC119624</t>
  </si>
  <si>
    <t>ANMOL TRIPS(N) EVENTS PRIVATE LIMITED</t>
  </si>
  <si>
    <t>1, FLOOR-O, PLOT 227, MASHQURE BUILDING,,P DMELLO ROAD, ST GEORGE HOSPITAL, FORT,MUMBAI,Mumbai City,-400001,Maharashtra</t>
  </si>
  <si>
    <t>mail@fountainforex.com</t>
  </si>
  <si>
    <t>U74999BR2017PTC036325</t>
  </si>
  <si>
    <t>HAMLET AND SOLAR PROJECT COLLABORATORS PRIVATE LIMITED</t>
  </si>
  <si>
    <t>ROOM NO-7,5TH FLOOR,MATHURA SADAN,26/C,P K TAGORE STREET,NATUN BAZAR,RAJBARI,KOLKATA,Kolkata,-700006,West Bengal</t>
  </si>
  <si>
    <t>dwivedi.associates.india@gmail.com</t>
  </si>
  <si>
    <t>U15121KL2017PTC051119</t>
  </si>
  <si>
    <t>PARISONS FOOD SCIENCE PRIVATE LIMITED</t>
  </si>
  <si>
    <t>FL No - 08, Vasant Vihar,P No - 01, S No - 970 / 3B, B / H,Nashik,Nashik,-422009,Maharashtra</t>
  </si>
  <si>
    <t>kolhe.devidas@gmail.com</t>
  </si>
  <si>
    <t>U29100PN2017PTC173495</t>
  </si>
  <si>
    <t>ECOMATE SOLUTION PRIVATE LIMITED</t>
  </si>
  <si>
    <t>H.no. 5-4-1110 / 3,P No - 82, Subhadra Nagar,Hyderabad,Rangareddi,-500070,Telangana</t>
  </si>
  <si>
    <t>adi.paluri@gmail.com</t>
  </si>
  <si>
    <t>U92490MH2017PTC301993</t>
  </si>
  <si>
    <t>SKIDANCE EVENTS PRIVATE LIMITED</t>
  </si>
  <si>
    <t>Flat N 1, Vithal Plaza, Kartikey Nagar,P No. 1, S No. 55/2B/1,Nashik,Nashik,-422009,Maharashtra</t>
  </si>
  <si>
    <t>rohan.peshkar284@gmail.com</t>
  </si>
  <si>
    <t>U74994UP2017OPC098723</t>
  </si>
  <si>
    <t>INSTROVATE TECHNOLOGIES (OPC) PRIVATE LIMITED</t>
  </si>
  <si>
    <t>8-3-903/A, A/1 F NO-3, 3/1, 3/A/1, 3/B,P NO-192, NAGARJUNA NAGAR,YELLAREDDYGUDA,AMEERPET,Hyderabad,-500079,Telangana</t>
  </si>
  <si>
    <t>operationsmcs1@gmail.com</t>
  </si>
  <si>
    <t>U80101UP2017PTC098724</t>
  </si>
  <si>
    <t>SUSANKALP CLASSES PRIVATE LIMITED</t>
  </si>
  <si>
    <t>2ND MIDDLE BLOCK NABAGRAM,P O PANCHPOTA,KOLKATA,Kolkata,-700152,West Bengal</t>
  </si>
  <si>
    <t>palsupriyo82@gmail.com</t>
  </si>
  <si>
    <t>U74999WB2017PTC223541</t>
  </si>
  <si>
    <t>SOURI BUSINESS DEVELOPMENT PRIVATE LIMITED</t>
  </si>
  <si>
    <t>OLD NO 4 NEW NO 14 GEE GEE APARTMENTS,P S SIVASAMY STREET MYLAPORE,CHENNAI,Chennai,-600004,Tamil Nadu</t>
  </si>
  <si>
    <t>suraj.s.kumar@kirtilals.com</t>
  </si>
  <si>
    <t>U74999HR2017PTC071549</t>
  </si>
  <si>
    <t>LAISHAZ ENTERPRISES PRIVATE LIMITED</t>
  </si>
  <si>
    <t>25,1/36,P THANDRAGUNDA, NAGAMANGALAM,,KRISHNAGIRI,Krishnagiri,-635113,Tamil Nadu</t>
  </si>
  <si>
    <t>thimmarayan74@gmail.com</t>
  </si>
  <si>
    <t>U74999UP2017PTC098726</t>
  </si>
  <si>
    <t>MAKAR FALGUNSAKHA PRIVATE LIMITED</t>
  </si>
  <si>
    <t>D.No - 1a,P&amp;T Nagar Main Road, P&amp;T Nagar,,Madurai,Madurai,-625017,Tamil Nadu</t>
  </si>
  <si>
    <t>secretarial@periaudit.com</t>
  </si>
  <si>
    <t>U45200UP2017PTC098727</t>
  </si>
  <si>
    <t>GS TRADERS AND CONSTRUCTION PRIVATE LIMITED</t>
  </si>
  <si>
    <t>VILL KACHAKALI,P. O. CHANDIDANGA,KACHAKALI,Uttar Dinajpur,-733207,West Bengal</t>
  </si>
  <si>
    <t>slgabhi@gmail.com</t>
  </si>
  <si>
    <t>U74999KL2017PTC051118</t>
  </si>
  <si>
    <t>BARACHIEL CYBERSPACE PRIVATE LIMITED</t>
  </si>
  <si>
    <t>56, Shakti Nagar,,P. Rd , Ludhiana,Ludhiana,Ludhiana,-141001,Punjab</t>
  </si>
  <si>
    <t>packfordind@gmail.com</t>
  </si>
  <si>
    <t>U74999DL2017PTC326217</t>
  </si>
  <si>
    <t>ZGB AEROSPACE RECRUITS SERVICES PRIVATE LIMITED</t>
  </si>
  <si>
    <t>F-41,,P.C COLONY KANKARBAGH,PATNA,Patna,-800020,Bihar</t>
  </si>
  <si>
    <t>CAJEETSINGH1@GMAIL.COM</t>
  </si>
  <si>
    <t>U74999DL2017PTC326218</t>
  </si>
  <si>
    <t>PRIZMA SAFETECH PRIVATE LIMITED</t>
  </si>
  <si>
    <t>FLAT NO: C 7, 1/8,,P.H ROAD, NERKUNDRAM,,CHENNAI,Chennai,-600107,Tamil Nadu</t>
  </si>
  <si>
    <t>muthu1401@gmail.com</t>
  </si>
  <si>
    <t>U74999BR2017PTC036326</t>
  </si>
  <si>
    <t>DEVANSHI SOLUTION PRIVATE LIMITED</t>
  </si>
  <si>
    <t>86/1 Amman Nagar North,,P.N Palayam P.O,,Coimbatore,Coimbatore,-641037,Tamil Nadu</t>
  </si>
  <si>
    <t>dhanasekar8148@gmail.com</t>
  </si>
  <si>
    <t>U72900KA2017PTC108056</t>
  </si>
  <si>
    <t>SCOOPMED PRIVATE LIMITED</t>
  </si>
  <si>
    <t>S/O AYODHYA PD SINGH, SHREE AYODHYADHAM,P.NO. 159, BHAGWATNAGAR, BAHADURPUR,PATNA,Patna,-800026,Bihar</t>
  </si>
  <si>
    <t>U74999KA2017PTC108057</t>
  </si>
  <si>
    <t>WATTS AUTO PRIVATE LIMITED</t>
  </si>
  <si>
    <t>RCC HOUSE, SY.NO.25/3, SREECITY TOWNSHIP,P.NO.63,GRADDAGUNTA VILLAGE &amp; PANCHAYAT,,TADA MANDAL, AKKAMPETA,,Nellore,-524121,Andhra Pradesh</t>
  </si>
  <si>
    <t>nirmaldhiran@gmail.com</t>
  </si>
  <si>
    <t>U72200UP2017PTC098729</t>
  </si>
  <si>
    <t>FRICCO TECHNOLOGY PRIVATE LIMITED</t>
  </si>
  <si>
    <t>C/O MADHURI DEVI, RAM KRISHNA NAGAR,,P.O - NEW JAGANPURA, P.S - R.K.NAGAR,PATNA,Patna,-800027,Bihar</t>
  </si>
  <si>
    <t>CHANDESHWARPRASADGUPTA0698@GMAIL.COM</t>
  </si>
  <si>
    <t>U74995BR2017PTC036328</t>
  </si>
  <si>
    <t>CTN NEWS &amp; ENTERTAINMENT PRIVATE LIMITED</t>
  </si>
  <si>
    <t>VILL - BARI TENGRAILLA,,P.O - SAHAR RAMPUR, P.S - NAUBATPUR,PATNA,Patna,-801109,Bihar</t>
  </si>
  <si>
    <t>dasbssamiti@gmail.com</t>
  </si>
  <si>
    <t>U63090DL2017PTC326219</t>
  </si>
  <si>
    <t>SYNDORIS TOUR AND TRAVELS PRIVATE LIMITED</t>
  </si>
  <si>
    <t>32, K.K. BANERJEE ROAD,P.O- BERHAMPUR,MURSHIDABAD,Murshidabad,-742101,West Bengal</t>
  </si>
  <si>
    <t>U74999GA2017PTC013404</t>
  </si>
  <si>
    <t>BLACKLINE VENTURES PRIVATE LIMITED</t>
  </si>
  <si>
    <t>KAILAS, PALLIKULAM,P.O CHIRAKKAL,KANNUR,Kannur,-670011,Kerala</t>
  </si>
  <si>
    <t>U45101BR2017PTC036329</t>
  </si>
  <si>
    <t>PAEAN CONSTRUCTION PRIVATE LIMITED</t>
  </si>
  <si>
    <t>YOGENDRA RAY, AT- BANWARIPUR,,P.O- JAITIPUR, P.S- DARIYAPUR,SARAN,Saran,-841207,Bihar</t>
  </si>
  <si>
    <t>umeshpd771@gmail.com</t>
  </si>
  <si>
    <t>U72200KA2017PTC108059</t>
  </si>
  <si>
    <t>ISHITA VENTURES PRIVATE LIMITED</t>
  </si>
  <si>
    <t>HOUSE NO. –WB/18/246 VILL-KAHANKIA,P.O- KAHANKIA CALCUTTA WB,CALCUTTA,Kolkata,-743245,West Bengal</t>
  </si>
  <si>
    <t>Nldrmondal35@gmail.com</t>
  </si>
  <si>
    <t>U65990KL2017PLC051124</t>
  </si>
  <si>
    <t>MALANADU NIDHI LIMITED</t>
  </si>
  <si>
    <t>Tapas Kumar Das, Rajpura,P.O -Rakhajungle , Kharagpur,Kharagpur,Midnapore,-721301,West Bengal</t>
  </si>
  <si>
    <t>webnet1116@gmail.com</t>
  </si>
  <si>
    <t>U51100BR2017PTC036327</t>
  </si>
  <si>
    <t>ZENBIOS LABORATORIES PRIVATE LIMITED</t>
  </si>
  <si>
    <t>151A/4, Ashok Nagar,P.O. &amp; P.S. Ashoknagar,Kolkata,Parganas North,-743222,West Bengal</t>
  </si>
  <si>
    <t>dushmantadas@yahoo.com</t>
  </si>
  <si>
    <t>U74994PN2017PTC173496</t>
  </si>
  <si>
    <t>SKYNOVA MARKETING PRIVATE LIMITED</t>
  </si>
  <si>
    <t>SARADA NAGAR, WARD NO.-1,P.O. + P.S. - ROSERA GHAT,SAMASTIPUR,Begusarai,-848210,Bihar</t>
  </si>
  <si>
    <t>ajay528203@rediffmail.com</t>
  </si>
  <si>
    <t>U74999MN2017PTC013605</t>
  </si>
  <si>
    <t>KANGLEIPAK ENTERPRISES PRIVATE LIMITED</t>
  </si>
  <si>
    <t>Village Balibela, Kumursha Gram Panchaya,P.O. Arambagh, P.S. Goghat,Arambagh,Hooghly,-712601,West Bengal</t>
  </si>
  <si>
    <t>souvik7432@gmail.com</t>
  </si>
  <si>
    <t>U45200JH2017PTC010691</t>
  </si>
  <si>
    <t>KRITAGYA ENGICON MINTECH PRIVATE LIMITED</t>
  </si>
  <si>
    <t>UPASANA,P.O. AROLI,KANNUR,Kannur,-670561,Kerala</t>
  </si>
  <si>
    <t>EVTHAMBAN@GMAIL.COM</t>
  </si>
  <si>
    <t>U74999RJ2017PTC059546</t>
  </si>
  <si>
    <t>BRRGO METALLICS (INDIA) PRIVATE LIMITED</t>
  </si>
  <si>
    <t>AT- BALARA,P.O.- BABHANDI,HARIHARGANJ,Palamu,-822113,Jharkhand</t>
  </si>
  <si>
    <t>ALOK.KUMAR.PASARI@ICAI.ORG</t>
  </si>
  <si>
    <t>U74999RJ2017PTC059552</t>
  </si>
  <si>
    <t>GLOONEDITS DESIGN &amp; EDIT PRIVATE LIMITED</t>
  </si>
  <si>
    <t>VILLAGE DEVARI,,P.O. BADI SHER,,PANCHKULA,Panchkula,-134205,Haryana</t>
  </si>
  <si>
    <t>khemraj.devari@gmail.com</t>
  </si>
  <si>
    <t>U40200JK2017PTC010193</t>
  </si>
  <si>
    <t>SOLIZER ENERGYTECH PRIVATE LIMITED</t>
  </si>
  <si>
    <t>VILL. HIZLA,,P.O. BHELADIHA, P.S. BHELAPHARI,JHARGRAM,Midnapore,-721515,West Bengal</t>
  </si>
  <si>
    <t>ansg.ghosh92@gmail.com</t>
  </si>
  <si>
    <t>U74999UP2017PTC098739</t>
  </si>
  <si>
    <t>RYDER BUSINESS SOLUTIONS PRIVATE LIMITED</t>
  </si>
  <si>
    <t>C/o ABHA SHAHI, VILL.- KAPARPURA,,P.O.- CHHAPRA, P.S.- KANTI,MUZAFFARPUR,Muzaffarpur,-843108,Bihar</t>
  </si>
  <si>
    <t>vivek4290marine@gmail.com</t>
  </si>
  <si>
    <t>U60230PN2017PTC173504</t>
  </si>
  <si>
    <t>SADGURU TRANSLINK PRIVATE LIMITED</t>
  </si>
  <si>
    <t>45/1, B B D ROAD,P.O.- HINDMOTOR,HOOGHLY,Hooghly,-712233,West Bengal</t>
  </si>
  <si>
    <t>amit.purkayastha@gmail.com</t>
  </si>
  <si>
    <t>U41000TN2017PTC119634</t>
  </si>
  <si>
    <t>VTREAT WATER TECHNOLOGIES PRIVATE LIMITED</t>
  </si>
  <si>
    <t>VILL. BARDA, PO. KENJAKURA, BOLCK - BANKURA - I,P.O. KENJAKURA,BANKURA,Bankura,-722139,West Bengal</t>
  </si>
  <si>
    <t>dharamdasbanerjee@gmail.com</t>
  </si>
  <si>
    <t>U74999UP2017PTC098728</t>
  </si>
  <si>
    <t>BTL CONSULTING PRIVATE LIMITED</t>
  </si>
  <si>
    <t>BHARTHARA (NEAR PANI TANKI),P.O. LOHTA LOHTA KOTWA ROAD BHARTHARA,VARANASI,Varanasi,-221107,Uttar Pradesh</t>
  </si>
  <si>
    <t>U74999AP2017PTC107085</t>
  </si>
  <si>
    <t>VSD INDUSTRIES PRIVATE LIMITED</t>
  </si>
  <si>
    <t>2(2), MIDDLE DHANGAR PARA ROAD,,P.O. NONA CHANDAN PUKUR,,BARRACKPORE,Kolkata,-700122,West Bengal</t>
  </si>
  <si>
    <t>biplabduttaburman@gmail.com</t>
  </si>
  <si>
    <t>U74999UP2017PTC098730</t>
  </si>
  <si>
    <t>TZH TOURS &amp; TRAVELS PRIVATE LIMITED</t>
  </si>
  <si>
    <t>H.No 316/2, Santarbhat, Divar,,P.O. Piedade Ilhas,panjim,North Goa,-403403,Goa</t>
  </si>
  <si>
    <t>markpereira10@gmail.com</t>
  </si>
  <si>
    <t>U74994MH2017OPC301994</t>
  </si>
  <si>
    <t>RRS WEDDING AND EVENTS (OPC) PRIVATE LIMITED</t>
  </si>
  <si>
    <t>191 - A/7, Harihar Singh Road,,P.O. RMCC, Bariatu,Ranchi,Ranchi,-834009,Jharkhand</t>
  </si>
  <si>
    <t>U65929TN2017PLC119625</t>
  </si>
  <si>
    <t>KALKURICHY PUNITHA VALANAR NIDHI LIMITED</t>
  </si>
  <si>
    <t>NIMTALA BAZAR,,P.O. SAMUDRAGARH, P.S. PURBOSTHOLY,BARDHAMAN,Bardhaman,-713519,West Bengal</t>
  </si>
  <si>
    <t>ARJUNDEBNATH205@GMAIL.COM</t>
  </si>
  <si>
    <t>U74999KL2017PTC051121</t>
  </si>
  <si>
    <t>WALKIN HEALTHCARE CONSULTANTS PRIVATE LIMITED</t>
  </si>
  <si>
    <t>KD COMPLEX , SHOP 11, BASUDEBPUR ROAD,,P.O. SHYAMNAGAR,,24 PARGANA NORTH,Parganas North,-743127,West Bengal</t>
  </si>
  <si>
    <t>U74999KL2017PTC051122</t>
  </si>
  <si>
    <t>TERRAIN FORCE PRIVATE LIMITED</t>
  </si>
  <si>
    <t>8 Mile, Gorabari,P.O. Sonada,Darjeeling,Darjeeling,-734209,West Bengal</t>
  </si>
  <si>
    <t>utsowp@gmail.com</t>
  </si>
  <si>
    <t>U74999KL2017PTC051123</t>
  </si>
  <si>
    <t>ZEYTH RETAIL &amp; MARKETING PRIVATE LIMITED</t>
  </si>
  <si>
    <t>13 GANESH CHANDRA AVENUE,P.O-PRINCEP STREET, P.S-BOWBAZAR,KOLKATA,Kolkata,-700072,West Bengal</t>
  </si>
  <si>
    <t>U74999DL2017PTC326221</t>
  </si>
  <si>
    <t>SAVITRI COMMUNICATION PRIVATE LIMITED</t>
  </si>
  <si>
    <t>A/74 CENTRAL ROAD,H.B TOWN,P.O-SODEPUR,,KOLKATA,Parganas North,-700110,West Bengal</t>
  </si>
  <si>
    <t>SUJIT.BISWAS01@YAHOO.CO.IN</t>
  </si>
  <si>
    <t>U33300TN2017PTC119626</t>
  </si>
  <si>
    <t>PYXIS HEALTHCARE PRIVATE LIMITED</t>
  </si>
  <si>
    <t>No. 4, Ground Floor, 3rd A Main,,P.R. Layout, Marathahalli Post,,Bangalore,Bangalore,-560037,Karnataka</t>
  </si>
  <si>
    <t>seeniraj.naickar@gmail.com</t>
  </si>
  <si>
    <t>U15137UP2017PTC098731</t>
  </si>
  <si>
    <t>INSGOZ FOOD PRODUCTS PRIVATE LIMITED</t>
  </si>
  <si>
    <t>C/o - RAMJI SHARMA, POST-BISHANPUR,P.S - DANDARI,BEGUSARAI,Begusarai,-851211,Bihar</t>
  </si>
  <si>
    <t>rpk7085@gmail.com</t>
  </si>
  <si>
    <t>U64204KL2017PTC051120</t>
  </si>
  <si>
    <t>SKYWINGS BROADCASTING PRIVATE LIMITED</t>
  </si>
  <si>
    <t>At Vikrampur, P.O Lohchi,,P.S Haweli Kharagpur,Munger,Munger,-811211,Bihar</t>
  </si>
  <si>
    <t>mrsantoshsingh491@gmail.com</t>
  </si>
  <si>
    <t>U74999KA2017PTC108058</t>
  </si>
  <si>
    <t>FORCE IDENTIFICATION PRIVATE LIMITED</t>
  </si>
  <si>
    <t>JYOTIPUR. P.O- MORANHAT,P.S- MORANHAT,MORAN,Dibrugarh,-785670,Assam</t>
  </si>
  <si>
    <t>akhyadhee@yahoo.com</t>
  </si>
  <si>
    <t>U22300PB2017PTC047202</t>
  </si>
  <si>
    <t>RISA PUBLISHERS PRIVATE LIMITED</t>
  </si>
  <si>
    <t>SHANTINAGAR, P.O. SAPUIPARA, ANANDANAGAR,P.S. BALLY,HOWRAH,Howrah,-711227,West Bengal</t>
  </si>
  <si>
    <t>jhaprakash1947@gmail.com</t>
  </si>
  <si>
    <t>U74999MH2017PTC301995</t>
  </si>
  <si>
    <t>ZAFRONE MULTISERVICES PRIVATE LIMITED</t>
  </si>
  <si>
    <t>VILL./TOWN-HAIDUBI (PUB KHANDA),,P.S.- BATADROBA, SUB-DIVN- NAGAON,NAGAON,Nagaon,-782122,Assam</t>
  </si>
  <si>
    <t>fringebiotech@rediffmail.com</t>
  </si>
  <si>
    <t>U92490MH2017PTC301996</t>
  </si>
  <si>
    <t>BACHCHAN CORPORATION PRIVATE LIMITED</t>
  </si>
  <si>
    <t>56, B.B CHATERJEE ROAD,P.S. KASBA,KOLKATA,Kolkata,-700042,West Bengal</t>
  </si>
  <si>
    <t>CAYOGESHAGGRAWAL@GMAIL.COM</t>
  </si>
  <si>
    <t>U65999MH2017PTC301997</t>
  </si>
  <si>
    <t>NEWYEAR KURIES MUMBAI PRIVATE LIMITED</t>
  </si>
  <si>
    <t>18/849C, KURIAL LANE,,P.V. SAMI ROAD, CHALAPPURAM,CALICUT,Kozhikode,-673002,Kerala</t>
  </si>
  <si>
    <t>cabramesh@gmail.com</t>
  </si>
  <si>
    <t>U74999PB2017PTC047203</t>
  </si>
  <si>
    <t>FSATO PRIVATE LIMITED</t>
  </si>
  <si>
    <t>ZOHRA BAGH, 4/434,P2770/9,ALIGARH,Aligarh,-202001,Uttar Pradesh</t>
  </si>
  <si>
    <t>ARIFKHANBDM@GMAIL.COM</t>
  </si>
  <si>
    <t>U74999DL2017PTC326220</t>
  </si>
  <si>
    <t>LENKEWI TECHNOLOGIES PRIVATE LIMITED</t>
  </si>
  <si>
    <t>TC 14/2765(1),PACHARICHAL,PANANVILA,NALANCHIRA P.O,THIRUVANANTHAPURAM,Thiruvananthapuram,-695015,Kerala</t>
  </si>
  <si>
    <t>georgepca114@gmail.com</t>
  </si>
  <si>
    <t>U74999PB2017PTC047204</t>
  </si>
  <si>
    <t>VITASTA PROMOTIONS PRIVATE LIMITED</t>
  </si>
  <si>
    <t>790/38 GANGATMA YOGESHWARI COLONY,PACHGAON ROAD, KALAMBA,,KOLHAPUR,Kolhapur,-416007,Maharashtra</t>
  </si>
  <si>
    <t>CSAMRUTABANDIVADEKAR@GMAIL.COM</t>
  </si>
  <si>
    <t>U74999MH2017OPC301998</t>
  </si>
  <si>
    <t>TKSB DEVELOPS (OPC) PRIVATE LIMITED</t>
  </si>
  <si>
    <t>3/469,Kamalalayam,Padanilam Post Office, Nooranad,Alappuzha,Alappuzha,-690529,Kerala</t>
  </si>
  <si>
    <t>akhilravikumar123@gmail.com</t>
  </si>
  <si>
    <t>U72200MH2017PTC301999</t>
  </si>
  <si>
    <t>KODOVIDHI SOLUTIONS PRIVATE LIMITED</t>
  </si>
  <si>
    <t>NO.95, VISHNU NAGAR,PADAPPAI,CHENNAI,Chennai,-601301,Tamil Nadu</t>
  </si>
  <si>
    <t>MH.ARVINDHRAAM@GMAIL.COM</t>
  </si>
  <si>
    <t>U74999RJ2017PTC059547</t>
  </si>
  <si>
    <t>AYN SOLUTIONS PRIVATE LIMITED</t>
  </si>
  <si>
    <t>B-004, Shreyas CHS, Shimpoli Link Road,Padma Nagar, Borivali West,Mumbai,Mumbai City,-400092,Maharashtra</t>
  </si>
  <si>
    <t>adiro.laboratories@gmail.com</t>
  </si>
  <si>
    <t>U74999MH2017PTC302000</t>
  </si>
  <si>
    <t>SABALE AGROBIOLOGY PRIVATE LIMITED</t>
  </si>
  <si>
    <t>Post Box No. 2501,Padra Road,,Vadodara,Vadodara,-390020,Gujarat</t>
  </si>
  <si>
    <t>U74999MP2017OPC044535</t>
  </si>
  <si>
    <t>NEMA MEDICAL STORE (OPC) PRIVATE LIMITED</t>
  </si>
  <si>
    <t>6-594, Hanuman Faliya,Padra, Taluka Padra,,Padra,Vadodara,-391440,Gujarat</t>
  </si>
  <si>
    <t>amitgandhi30@gmail.com</t>
  </si>
  <si>
    <t>U74999KA2017OPC108060</t>
  </si>
  <si>
    <t>PALPABLE SOFTWARE (OPC) PRIVATE LIMITED</t>
  </si>
  <si>
    <t>Jungle Matadeen,,Padri Bazar Road,,Gorakhpur,Gorakhpur,-273014,Uttar Pradesh</t>
  </si>
  <si>
    <t>abhinavpande1991@gmail.com</t>
  </si>
  <si>
    <t>U80904WB2017PTC223543</t>
  </si>
  <si>
    <t>MERITOGENIX EDUVENTURES PRIVATE LIMITED</t>
  </si>
  <si>
    <t>CP 493/535,PADUVADKA,VIDYANAGAR,Kasargod,-671123,Kerala</t>
  </si>
  <si>
    <t>U65999KL2017PLC051127</t>
  </si>
  <si>
    <t>SATHYA NIDHI LIMITED</t>
  </si>
  <si>
    <t>9519/13, MULTANI DHANDA,PAHARGANJ,NEW DELHI,Central Delhi,-110055,Delhi</t>
  </si>
  <si>
    <t>MANISH@MBTC.CO.IN</t>
  </si>
  <si>
    <t>U74999TN2017PTC119631</t>
  </si>
  <si>
    <t>CSK ENGINEERING AND CONSTRUCTION PRIVATE LIMITED</t>
  </si>
  <si>
    <t>House No. 15, Rudra Nagar,Pahari Gate, Pani Tanki No.08, DLW,Varanasi,Varanasi,-221108,Uttar Pradesh</t>
  </si>
  <si>
    <t>asif_zama@yahoo.co.uk</t>
  </si>
  <si>
    <t>U45200BR2017PTC036334</t>
  </si>
  <si>
    <t>HAIDER ASSOCIATES PRIVATE LIMITED</t>
  </si>
  <si>
    <t>9/37, PCN Compount Mukkadu,Painkulam,,Kanyakumari,Kanyakumari,-629173,Tamil Nadu</t>
  </si>
  <si>
    <t>kannansb77@gmail.com</t>
  </si>
  <si>
    <t>U72200TN2017PTC119627</t>
  </si>
  <si>
    <t>OMNIPROEDGE SOFTWARE SERVICES PRIVATE LIMITED</t>
  </si>
  <si>
    <t>CHENGAZHIKUNNEL,PAIPPAD, PALLICKACHIRA P.O.,KOTTAYAM,Kottayam,-686537,Kerala</t>
  </si>
  <si>
    <t>U74999PN2017PTC173497</t>
  </si>
  <si>
    <t>SONAI CONGLOMERATE PRIVATE LIMITED</t>
  </si>
  <si>
    <t>HOUSE NO.4186/2 NEW KAWSAN,PAITHAN DIST AURANGABAD,AURANGBAD,Aurangabad,-431007,Maharashtra</t>
  </si>
  <si>
    <t>rahuluparkh@gmail.com</t>
  </si>
  <si>
    <t>U01110KL2017PTC051126</t>
  </si>
  <si>
    <t>NJAVALLIL ORCHARDS PRIVATE LIMITED</t>
  </si>
  <si>
    <t>C/O SMT MAYA DEVI,PAKADI,ARA,URBAN-2,ARRAH,Bhojpur,-802163,Bihar</t>
  </si>
  <si>
    <t>gajendrapandey89@gmail.com</t>
  </si>
  <si>
    <t>U74999MH2017OPC302003</t>
  </si>
  <si>
    <t>PRASHANT KAPDULE PRODUCTIONS (OPC) PRIVATE LIMITED</t>
  </si>
  <si>
    <t>B1-1307, Green City,,Pal, Bhata,,Surat,Surat,-395009,Gujarat</t>
  </si>
  <si>
    <t>viveknshingala@gmail.com</t>
  </si>
  <si>
    <t>U74999KA2017OPC108061</t>
  </si>
  <si>
    <t>APPCES TECHNOLOGIES (OPC) PRIVATE LIMITED</t>
  </si>
  <si>
    <t>177, GOPAL PURI,PALA ROAD, SUHAG GUEST HOUSE, SASNI GATE,ALIGARH,Aligarh,-202001,Uttar Pradesh</t>
  </si>
  <si>
    <t>ajayprerna@yahoo.co.in</t>
  </si>
  <si>
    <t>U01409WB2017PTC223544</t>
  </si>
  <si>
    <t>PRABHUPADA AGRICULTURE &amp; INFRA DEVELOPERS PRIVATE LIMITED</t>
  </si>
  <si>
    <t>456, 3rd Floor, Tower B,Palam Corporate Plaza, Palam Vihar,Gurgaon,Gurgaon,-122017,Haryana</t>
  </si>
  <si>
    <t>sales@green-watt.co.in</t>
  </si>
  <si>
    <t>U74999KL2017PTC051128</t>
  </si>
  <si>
    <t>AABIJANNSANSKRITI NATURAL WELLNESS PRIVATE LIMITED</t>
  </si>
  <si>
    <t>RZ-83, MAHAVIR ENCLAVE,PALAM DABRI ROAD,NEW DELHI,West Delhi,-110045,Delhi</t>
  </si>
  <si>
    <t>lalit.plancom@gmail.com</t>
  </si>
  <si>
    <t>U85100OR2017PTC027935</t>
  </si>
  <si>
    <t>ORANGECROSS HOMEHEALTH PRIVATE LIMITED</t>
  </si>
  <si>
    <t>28A, 3RD FLOOR, STREET NO. - 2,PALAM DABRI ROAD, DASHARATH PURI,NEW DELHI,New Delhi,-110045,Delhi</t>
  </si>
  <si>
    <t>VIJAYSINGHCA@HOTMAIL.COM</t>
  </si>
  <si>
    <t>U18201KA2017PTC108065</t>
  </si>
  <si>
    <t>STUDIO GRAPE PRIVATE LIMITED</t>
  </si>
  <si>
    <t>RZ-B-12, GALI NO-3, PURAN NAGAR,PALAM EXTENSION,NEW DELHI,South West Delhi,-110045,Delhi</t>
  </si>
  <si>
    <t>prakashcjha2007@gmail.com</t>
  </si>
  <si>
    <t>U74993KA2017OPC108067</t>
  </si>
  <si>
    <t>NAVARASA TALENT SOLUTIONS (OPC) PRIVATE LIMITED</t>
  </si>
  <si>
    <t>C-314, THIRD FLOOR,PALAM EXTN., SEC-7 DWARKA,NEW DELHI,South West Delhi,-110075,Delhi</t>
  </si>
  <si>
    <t>rmayanka75@yahoo.co.in</t>
  </si>
  <si>
    <t>U72900TN2017OPC119628</t>
  </si>
  <si>
    <t>TABLE LABS (OPC) PRIVATE LIMITED</t>
  </si>
  <si>
    <t>H-427, Basement,Palam Vihar,Gurgaon,Gurgaon,-122017,Haryana</t>
  </si>
  <si>
    <t>anandmukul@rediifmail.com</t>
  </si>
  <si>
    <t>U74999DL2017PTC326222</t>
  </si>
  <si>
    <t>HEALTHY ENGINE FOODS PRIVATE LIMITED</t>
  </si>
  <si>
    <t>A 339,PALAM VIHAR,GURUGRAM,Gurgaon,-122017,Haryana</t>
  </si>
  <si>
    <t>aashishr006@gmail.com</t>
  </si>
  <si>
    <t>U45201BR2017PTC036330</t>
  </si>
  <si>
    <t>TAHEEM DEVELOPER PRIVATE LIMITED</t>
  </si>
  <si>
    <t>H/NO. 320, OM VIHAR,PALAM VIHAR EXTENSION BLOCK I,GURGAON,Gurgaon,-122017,Haryana</t>
  </si>
  <si>
    <t>madhu.kumari340@gmail.com</t>
  </si>
  <si>
    <t>U74999DL2017PTC326223</t>
  </si>
  <si>
    <t>PURI'S PERFECT VOCATIONAL CENTRE PRIVATE LIMITED</t>
  </si>
  <si>
    <t>H-71,PALAM VIHAR EXTN.,GURUGRAM,Gurgaon,-122017,Haryana</t>
  </si>
  <si>
    <t>deepak.softvision@gmail.com</t>
  </si>
  <si>
    <t>U74999KL2017PTC051125</t>
  </si>
  <si>
    <t>SCIPUS INFOTECH PRIVATE LIMITED</t>
  </si>
  <si>
    <t>T-444,TOWER-B,PALAM CORPORATE PLAZA,,PALAM VIHAR,SECTOR-3,GURGAON,Gurgaon,-122017,Haryana</t>
  </si>
  <si>
    <t>akshay.ku@gmail.com</t>
  </si>
  <si>
    <t>U01100TN2017PTC119629</t>
  </si>
  <si>
    <t>FF AGRO TECHNOLOGIES PRIVATE LIMITED</t>
  </si>
  <si>
    <t>6/187, Kuttikattukonathu veedu,Palamkonam P O, Venjaramoodu,Thiruvananthapuram,Thiruvananthapuram,-695607,Kerala</t>
  </si>
  <si>
    <t>kvaiyer@gmail.com</t>
  </si>
  <si>
    <t>U29309MH2017PTC302002</t>
  </si>
  <si>
    <t>FORMDUCT MACHINERY AND EQUIPMENTS PRIVATE LIMITED</t>
  </si>
  <si>
    <t>KH NO-79/3 &amp; Mahavir Enclave -1,Palamm New Delhi-110045,New Delhi,South West Delhi,-110045,Delhi</t>
  </si>
  <si>
    <t>samarjit1436@gmail.com</t>
  </si>
  <si>
    <t>U74999MH2017PTC302004</t>
  </si>
  <si>
    <t>I.V.P. TRADE SERVICES PRIVATE LIMITED</t>
  </si>
  <si>
    <t>40/624A, Automobile Road,Palarivattom,Kochi,Ernakulam,-682025,Kerala</t>
  </si>
  <si>
    <t>devmukesh27@gmail.com</t>
  </si>
  <si>
    <t>U74999DL2017PLC326225</t>
  </si>
  <si>
    <t>AVSAM INDUSTRIES LIMITED</t>
  </si>
  <si>
    <t>1487 B, Cheeramkudy House,Palarivattom P.O Bypass Junction,Kochi,Ernakulam,-682025,Kerala</t>
  </si>
  <si>
    <t>itservice@rhizicon.com</t>
  </si>
  <si>
    <t>U72900GJ2017PTC099872</t>
  </si>
  <si>
    <t>SAECULUM SOLUTIONS PRIVATE LIMITED</t>
  </si>
  <si>
    <t>"ADENFIELD", MANGATTU RD, MAMANGALAM,PALARIVATTOM.P.O, KOCHI,ERNAKULAM,Ernakulam,-682025,Kerala</t>
  </si>
  <si>
    <t>JOSEPHSTERGIN@GMAIL.COM</t>
  </si>
  <si>
    <t>U74999WB2017PTC223542</t>
  </si>
  <si>
    <t>ABOUND MANUFACTURING AND RETAILING SERVICES PRIVATE LIMITED</t>
  </si>
  <si>
    <t>12-2-2011,V V N Colony,Palasa, Kasibugga,Srikakulam,Srikakulam,-532222,Andhra Pradesh</t>
  </si>
  <si>
    <t>prakash_tangudu1973@gmail.com</t>
  </si>
  <si>
    <t>U74999BR2017PTC036331</t>
  </si>
  <si>
    <t>RELTECH DIAGNOSTICS PRIVATE LIMITED</t>
  </si>
  <si>
    <t>NO.4/218, MGR STREET,,PALAVAKKAM,,CHENNAI,Chennai,-600041,Tamil Nadu</t>
  </si>
  <si>
    <t>connectdamodharan@gmail.com</t>
  </si>
  <si>
    <t>U74999MH2017OPC302001</t>
  </si>
  <si>
    <t>FNS PRODUCTIONS (OPC) PRIVATE LIMITED</t>
  </si>
  <si>
    <t>OLICKAL,PALAVAYAL THAYYENI,KASARAGOD,Kasargod,-670511,Kerala</t>
  </si>
  <si>
    <t>U74999UP2017OPC098732</t>
  </si>
  <si>
    <t>JANSAVERA SPICE (OPC) PRIVATE LIMITED</t>
  </si>
  <si>
    <t>6 GAYATHIRI NAGAR 1ST STREET,PALAYAKADU,TIRUPUR,Coimbatore,-641607,Tamil Nadu</t>
  </si>
  <si>
    <t>srierodevenusdyes@gmail.com</t>
  </si>
  <si>
    <t>U65999DL2017PTC326224</t>
  </si>
  <si>
    <t>KMNS FINANCE PRIVATE LIMITED</t>
  </si>
  <si>
    <t>4/28,GANDHI NAGAR, MELAPUTHANERI VILLAGE,PALAYAMKOTTAI TALUK,TIRUNELVELI,Tirunelveli,-627351,Tamil Nadu</t>
  </si>
  <si>
    <t>rakesanug@yahoo.com</t>
  </si>
  <si>
    <t>U74999TN2017PTC119630</t>
  </si>
  <si>
    <t>BIOGATE ASSOCIATES INDIA PRIVATE LIMITED</t>
  </si>
  <si>
    <t>D.NO. 24/6, PARI NAGAR,,PALAYAPALAYAM PIRIVU,,Erode,Erode,-638011,Tamil Nadu</t>
  </si>
  <si>
    <t>kpmadesh@gmail.com</t>
  </si>
  <si>
    <t>U01100MH2017PTC302005</t>
  </si>
  <si>
    <t>EMMAR AGRO PRIVATE LIMITED</t>
  </si>
  <si>
    <t>NAVA GADH,PALITANA,PALITANA,Bhavnagar,-364270,Gujarat</t>
  </si>
  <si>
    <t>tosifmahter786@gmail.com</t>
  </si>
  <si>
    <t>U45500PN2017PTC173498</t>
  </si>
  <si>
    <t>SPIONS MINING AND CONSTRUCTIONS PRIVATE LIMITED</t>
  </si>
  <si>
    <t>No.2/13, Kaalivelampatti,Palladam,Tirupur Dist,Coimbatore,-641664,Tamil Nadu</t>
  </si>
  <si>
    <t>glowflo@srkcc.in</t>
  </si>
  <si>
    <t>U01110BR2017PTC036332</t>
  </si>
  <si>
    <t>RUBIKP AGRO INDUSTRIES PRIVATE LIMITED</t>
  </si>
  <si>
    <t>KONARK NAGAR,PALLAHAL,KHORDHA,Khordha,-752055,Orissa</t>
  </si>
  <si>
    <t>lingarajrbcl@gmail.com</t>
  </si>
  <si>
    <t>U45500BR2017PTC036333</t>
  </si>
  <si>
    <t>DHARAMPUR CONSTRUCTION PRIVATE LIMITED</t>
  </si>
  <si>
    <t>SHOP NO. 30, OM PLAZA,PALLAV PURAM, PHASE-2, MODIPURAM,MEERUT,Meerut,-250110,Uttar Pradesh</t>
  </si>
  <si>
    <t>sanjeevps_malik@yahoo.com</t>
  </si>
  <si>
    <t>U51909GJ2017PTC099873</t>
  </si>
  <si>
    <t>MDK PHARMA PRIVATE LIMITED</t>
  </si>
  <si>
    <t>NO.1-A, KANNABIRAN KOIL STREET,,PALLAVARAM,Chennai,Chennai,-600043,Tamil Nadu</t>
  </si>
  <si>
    <t>Rajasekar@fastxpo.com</t>
  </si>
  <si>
    <t>U72200PN2017PTC173499</t>
  </si>
  <si>
    <t>AK MINTINVENTIQ PRIVATE LIMITED</t>
  </si>
  <si>
    <t>62/308,,Palliyil Lane,KOCHI,Ernakulam,-682016,Kerala</t>
  </si>
  <si>
    <t>admin@sreeniketana.com</t>
  </si>
  <si>
    <t>U74999MH2017PTC302008</t>
  </si>
  <si>
    <t>SANCTUM WEALTH ADVISORS PRIVATE LIMITED</t>
  </si>
  <si>
    <t>19/3,VIJAY NAGAR,MAROL MAROSHI ROAD,OPP,,PALLOTTI CHURCH,J.B.NAGAR,ANDHERI EAST,,MUMBAI,Mumbai City,-400059,Maharashtra</t>
  </si>
  <si>
    <t>RUCHI@CPDWC.CO.IN</t>
  </si>
  <si>
    <t>U74999MH2017FTC302009</t>
  </si>
  <si>
    <t>AXLINE INDIA PRIVATE LIMITED</t>
  </si>
  <si>
    <t>503, The Affaires, Plot No 9, Sector-17,,Palm Beach Road, Near Moraj Residency,,Sanpada, Navi Mumbai,Thane,-400705,Maharashtra</t>
  </si>
  <si>
    <t>U72900AP2017PTC107086</t>
  </si>
  <si>
    <t>DND GLOBAL TECHNOLOGY AND SOLUTIONS PRIVATE LIMITED</t>
  </si>
  <si>
    <t>Plot No. 830/1495, Duplex No. 27-28,,Palm Residency, Near Sum Hospital,,Bhubaneswar,Khordha,-751003,Orissa</t>
  </si>
  <si>
    <t>abunbounded@gmail.com</t>
  </si>
  <si>
    <t>U74999RJ2017PTC059548</t>
  </si>
  <si>
    <t>HIMAN CONSULTANTS &amp; ENGINEERS PRIVATE LIMITED</t>
  </si>
  <si>
    <t>C/O RANJIT DAS, BABANPUR, SHANTINAGAR,PALTA, BENGAL ENAMEL, TITAGARH,KOLKATA,Parganas North,-700122,West Bengal</t>
  </si>
  <si>
    <t>sdas2829@gmail.com</t>
  </si>
  <si>
    <t>U65922MH2017PTC302010</t>
  </si>
  <si>
    <t>AHAM HOUSING FINANCE PRIVATE LIMITED</t>
  </si>
  <si>
    <t>65922</t>
  </si>
  <si>
    <t>SHYAMALI BHABAN,PANAGARH BAZAR,BARDDHAMAN,Bardhaman,-713148,West Bengal</t>
  </si>
  <si>
    <t>shyamaliautoudyog@gmail.com</t>
  </si>
  <si>
    <t>U93030RJ2017PTC059549</t>
  </si>
  <si>
    <t>JANMAANAS PUBLICATIONS PRIVATE LIMITED</t>
  </si>
  <si>
    <t>ORION HOUSE, HIG-7,,PANAMPILLY NAGAR,KOCHI,Ernakulam,-682036,Kerala</t>
  </si>
  <si>
    <t>cifcoindias@gmail.com</t>
  </si>
  <si>
    <t>U55109KA2017PTC108068</t>
  </si>
  <si>
    <t>PRAGATHI PRADISE PRIVATE LIMITED</t>
  </si>
  <si>
    <t>ORION HOUSE, HIG-7,,PANAMPILLY NAGAR,,KOCHI,Ernakulam,-682036,Kerala</t>
  </si>
  <si>
    <t>U72900MH2017NPL302013</t>
  </si>
  <si>
    <t>DASSAULT SYSTEMES FOUNDATION</t>
  </si>
  <si>
    <t>R.NO. B-15 PLOT NO 29,PANCH PAKHADI SHRADHA HSG SOCIETY,THANE,Thane,-400606,Maharashtra</t>
  </si>
  <si>
    <t>mangesh.jadhav@mangosent.com</t>
  </si>
  <si>
    <t>U55109MH2017PTC302006</t>
  </si>
  <si>
    <t>GLEAN CUISINE PRIVATE LIMITED</t>
  </si>
  <si>
    <t>14/2,PANCHANAN TALA ROAD,KOLKATA,Kolkata,-700029,West Bengal</t>
  </si>
  <si>
    <t>sharmishtharoy07@gmail.com</t>
  </si>
  <si>
    <t>U15127KA2017PTC108062</t>
  </si>
  <si>
    <t>ALAMPATA FOODS AND BEVERAGES PRIVATE LIMITED</t>
  </si>
  <si>
    <t>Flat No 204,BlockA2,TVSLakeViewApartment,Panchavati Colony, ManiKonda,HYDERABAD,Hyderabad,-500089,Telangana</t>
  </si>
  <si>
    <t>manasa@genesysevents.in</t>
  </si>
  <si>
    <t>U74999MH2017PTC302007</t>
  </si>
  <si>
    <t>RELY LIFE STYLE PRIVATE LIMITED</t>
  </si>
  <si>
    <t>KUDIYA FALA, CHITRETHI,,PANCHAYAT SAMITI DOVRA,DOVRA,Dungarpur,-314036,Rajasthan</t>
  </si>
  <si>
    <t>ABHI.ABHIISHEK@GMAIL.COM</t>
  </si>
  <si>
    <t>U74999KA2017PTC108063</t>
  </si>
  <si>
    <t>SPEAKTODAY LINGUA LOGICA PRIVATE LIMITED</t>
  </si>
  <si>
    <t>RANJAN KUMAR S/o PRABHUNATH TIWARI C/o,PANCH-BALSAND, VILL-BELSAND, BARAULI,GOPALGANJ,Gopalganj,-841413,Bihar</t>
  </si>
  <si>
    <t>ranjan@r-vidhi.com</t>
  </si>
  <si>
    <t>U21090HR2017PLC071552</t>
  </si>
  <si>
    <t>GURGAON PAPER MILLS LIMITED</t>
  </si>
  <si>
    <t>21090</t>
  </si>
  <si>
    <t>73- G.F /21,,PANCHKULA,AMBALA,Ambala,-134109,Haryana</t>
  </si>
  <si>
    <t>U74999TG2017PTC120725</t>
  </si>
  <si>
    <t>ALEX VISA SERVICES INDIA PRIVATE LIMITED</t>
  </si>
  <si>
    <t>D12, S/F R/P,Panchsheel Enclave,New Delhi,South Delhi,-110017,Delhi</t>
  </si>
  <si>
    <t>anurag.vohra@gmail.com</t>
  </si>
  <si>
    <t>U72200MH2017PTC302011</t>
  </si>
  <si>
    <t>KRISHNAMANGAL IT SERVICES AND SOLUTIONS PRIVATE LIMITED</t>
  </si>
  <si>
    <t>N-154, Ground Floor,,Panchsheel Park,New DElhi,North West,-110017,Delhi</t>
  </si>
  <si>
    <t>pramarth.sinha@9dot9.in</t>
  </si>
  <si>
    <t>U74999KA2017PTC108066</t>
  </si>
  <si>
    <t>ZUKUNFTAUTO DESIGN PRIVATE LIMITED</t>
  </si>
  <si>
    <t>S-50, F/F, BETWEEN S-43-S-42,PANCHSHEEL PARK, NEAR ING VYSYA BANK,NEW DELHI,New Delhi,-110017,Delhi</t>
  </si>
  <si>
    <t>wadherashi@gmail.com</t>
  </si>
  <si>
    <t>U74999MH2017PTC302012</t>
  </si>
  <si>
    <t>SUDHAMRUT SPICES AND FOODS PRIVATE LIMITED</t>
  </si>
  <si>
    <t>BARETH ROAD, BASODA,PANCHWATI,VIDISHA,Vidisha,-464221,Madhya Pradesh</t>
  </si>
  <si>
    <t>vishalsikarwar@gmail.com</t>
  </si>
  <si>
    <t>U72900GA2017FTC013405</t>
  </si>
  <si>
    <t>FEIJOA TECHNOLOGIES PRIVATE LIMITED</t>
  </si>
  <si>
    <t>FLAT TF2, PLOT 45-46,PANCHWATI,GHAZIABAD,Ghaziabad,-201001,Uttar Pradesh</t>
  </si>
  <si>
    <t>rajputanaenggproject@gmail.com</t>
  </si>
  <si>
    <t>U92490GJ2017PTC099874</t>
  </si>
  <si>
    <t>YOUTH RECREATION AND DEVELOPMENT PRIVATE LIMITED</t>
  </si>
  <si>
    <t>20 C,PANCHWATI, SENTHI,CHITTORGARH,Chittorgarh,-312001,Rajasthan</t>
  </si>
  <si>
    <t>lavnawal@gmail.com</t>
  </si>
  <si>
    <t>U01100DL2017PTC326226</t>
  </si>
  <si>
    <t>MANASAVI AGRO FARM &amp; RESEARCH PRIVATE LIMITED</t>
  </si>
  <si>
    <t>Plot no.2, Flat no.405,Doshi Euphoria,Panchyat 3rd Link Road,Perungudi,Chennai,Chennai,-600096,Tamil Nadu</t>
  </si>
  <si>
    <t>nandini.narayanan@gmail.com</t>
  </si>
  <si>
    <t>U74999KA2017PTC108064</t>
  </si>
  <si>
    <t>PANCHAVAKTHRAM CONSULTANCY PRIVATE LIMITED</t>
  </si>
  <si>
    <t>133, LIONS LANE MEENAWALA,PANCHYAWALA, SIRSI ROAD,JAIPUR,Jaipur,-302034,Rajasthan</t>
  </si>
  <si>
    <t>abhimanyu90.j@gmail.com</t>
  </si>
  <si>
    <t>U13100DL2017PTC326227</t>
  </si>
  <si>
    <t>AASTRADE STONES PRIVATE LIMITED</t>
  </si>
  <si>
    <t>13100</t>
  </si>
  <si>
    <t>ACHAKOTTIL HOUSE,,PANDAPPILLY P.O,MUVATTUPPUZHA,Ernakulam,-686672,Kerala</t>
  </si>
  <si>
    <t>achakottil@gmail.com</t>
  </si>
  <si>
    <t>U24304GJ2017PTC099875</t>
  </si>
  <si>
    <t>SIMIKA CHEM TECH PRIVATE LIMITED</t>
  </si>
  <si>
    <t>28/C, DDA FLATS,PANDAV NAGAR,NEW DELHI,East Delhi,-110008,Delhi</t>
  </si>
  <si>
    <t>anujk5526@gmail.com</t>
  </si>
  <si>
    <t>U74999WB2017PTC223545</t>
  </si>
  <si>
    <t>EDUDELPHI EDUCATION PRIVATE LIMITED</t>
  </si>
  <si>
    <t>F-130, GF, STREET NO 7,PANDAV NAGAR,NEW DELHI,East Delhi,-110091,Delhi</t>
  </si>
  <si>
    <t>ajay.kejriwal@10cindia.com</t>
  </si>
  <si>
    <t>U51909UP2017PTC098733</t>
  </si>
  <si>
    <t>DIVULGE SOLUTIONS PRIVATE LIMITED</t>
  </si>
  <si>
    <t>B-182A,PANDAV NAGAR , SAKARPUR, NEAR D PARK,NEW DELHI,East Delhi,-110092,Delhi</t>
  </si>
  <si>
    <t>abhishekbdcoe@gmail.com</t>
  </si>
  <si>
    <t>U74999RJ2017PTC059550</t>
  </si>
  <si>
    <t>SARAWAGI COMPOSITES PRIVATE LIMITED</t>
  </si>
  <si>
    <t>FLAT NO. F/4, PLOT NO. 27, 28,PANDEY LAYOUT, KHAMLA,NAGPUR,Nagpur,-440025,Maharashtra</t>
  </si>
  <si>
    <t>ravibshete@gmail.com</t>
  </si>
  <si>
    <t>U63030DL2017PTC326235</t>
  </si>
  <si>
    <t>SSCM MULTIBASE PRIVATE LIMITED</t>
  </si>
  <si>
    <t>SY NO-11/358, 1ST FLOOR,PANDOL NI POLE, NANAVAT,SURAT,Surat,-395001,Gujarat</t>
  </si>
  <si>
    <t>rhaveliwala1@gmail.com</t>
  </si>
  <si>
    <t>U93000DL2017PTC326236</t>
  </si>
  <si>
    <t>LOKSAKCHI HEALTH MANAGEMENT PRIVATE LIMITED</t>
  </si>
  <si>
    <t>S NO. 107,PANIPAT,PANIPAT,Panipat,-132103,Haryana</t>
  </si>
  <si>
    <t>sikka498@gmail.com</t>
  </si>
  <si>
    <t>U74994KL2017PTC051129</t>
  </si>
  <si>
    <t>JR DEBT RECOVERY SERVICES PRIVATE LIMITED</t>
  </si>
  <si>
    <t>#6-3-541/C,,PANJAGUTTA,HYDERABAD,Hyderabad,-500082,Telangana</t>
  </si>
  <si>
    <t>bnara@heritagefoods.in</t>
  </si>
  <si>
    <t>U01100KA2017PTC108070</t>
  </si>
  <si>
    <t>VSR COLD FROZONE PRODUCER COMPANY LIMITED</t>
  </si>
  <si>
    <t>6-3-883/A/10,,PANJAGUTTA,,HYDERABAD,Hyderabad,-500082,Telangana</t>
  </si>
  <si>
    <t>sthupili@gmail.com</t>
  </si>
  <si>
    <t>U74940UP2017PTC098736</t>
  </si>
  <si>
    <t>DEEVOXX MUSIC STUDIO &amp; PRODUCTION HOUSE PRIVATE LIMITED</t>
  </si>
  <si>
    <t>74940</t>
  </si>
  <si>
    <t>205, 2nd Floor,Pankaj Plaza-III, Sector-6 Market,Dwarka,South West Delhi,-110075,Delhi</t>
  </si>
  <si>
    <t>lksinghal47@gmail.com</t>
  </si>
  <si>
    <t>U72200KA2017PTC108071</t>
  </si>
  <si>
    <t>COHOMOLOGY LABS RESEARCH PRIVATE LIMITED</t>
  </si>
  <si>
    <t>Pullamkavunkal house,Pannakadu Thathapilly P.O Kottuvally,Paravur,Ernakulam,-683520,Kerala</t>
  </si>
  <si>
    <t>aquatechnicals@gmail.com</t>
  </si>
  <si>
    <t>U74999DL2017PTC326232</t>
  </si>
  <si>
    <t>HOXIDAY TOUR &amp; TRAVELS PRIVATE LIMITED</t>
  </si>
  <si>
    <t>C-1-6/33, 8, Savitri Bai Phule Nagar,,Pant Nagar Nr BMC School,Ghatkopar East,Mumbai,Mumbai City,-400075,Maharashtra</t>
  </si>
  <si>
    <t>dhavalteem@gmail.com</t>
  </si>
  <si>
    <t>U74999TN2017PTC119633</t>
  </si>
  <si>
    <t>SYAD COMPANION PRIVATE LIMITED</t>
  </si>
  <si>
    <t>C/O ABHISHEK AGARWAL 0, BANIYATPURA,PANWARI MAHOBA,MAHOBA,Mahoba,-210429,Uttar Pradesh</t>
  </si>
  <si>
    <t>mahendra.richhariya05@gmail.com</t>
  </si>
  <si>
    <t>U16009AP2017PTC107089</t>
  </si>
  <si>
    <t>SRI SATYALAKSHMI INDIA LEAF IMPEX PRIVATE LIMITED</t>
  </si>
  <si>
    <t>IV/399, CHENGANATH,PARA, PERUMPADAPPU P O,MALAPPURAM,Malappuram,-679580,Kerala</t>
  </si>
  <si>
    <t>kunhibappu1951@gmail.com</t>
  </si>
  <si>
    <t>U70100AP2017SGC107091</t>
  </si>
  <si>
    <t>AMARAVATI SMART &amp; SUSTAINABLE CITY CORPORATION LIMITED</t>
  </si>
  <si>
    <t>FLAT NO-201, SECONF FLOOR,,PARADISE APARTMENT, JAI BHARAT SOCIETY,,KHAR WEST, MUMBAI,Mumbai City,-400052,Maharashtra</t>
  </si>
  <si>
    <t>roheraj@gmail.com</t>
  </si>
  <si>
    <t>U70200UP2017PTC098744</t>
  </si>
  <si>
    <t>ANANDEEP INFRA PROJECTS PRIVATE LIMITED</t>
  </si>
  <si>
    <t>FLAT NO-346, GROUND FLOOR,PARADISE APPARTMENT BLK-E PKT-3 SEC-18,ROHINI,North West,-110085,Delhi</t>
  </si>
  <si>
    <t>satyendra11103@gmail.com</t>
  </si>
  <si>
    <t>U74999DL2017PTC326241</t>
  </si>
  <si>
    <t>SUNSTAR EMPLOYMENT PRIVATE LIMITED</t>
  </si>
  <si>
    <t>DOOR NO. – CP – 1 590 E,,PARAKKADAVU, PALERI PO.,,KUTTIADI,Kozhikode,-673508,Kerala</t>
  </si>
  <si>
    <t>shakayakkodi@gmail.com</t>
  </si>
  <si>
    <t>U74999DL2017PTC326229</t>
  </si>
  <si>
    <t>HOLDEN BATTRONICS PRIVATE LIMITED</t>
  </si>
  <si>
    <t>NO1003/2, DKB RESIDENCY, KENGERI RAILWAY,PARALLEL ROAD,,KENGERI SATELLITE TOWN,Bangalore,-560060,Karnataka</t>
  </si>
  <si>
    <t>mnpenterprises@gmail.com</t>
  </si>
  <si>
    <t>U74999MH2017OPC302017</t>
  </si>
  <si>
    <t>SATURN FITNESS (OPC) PRIVATE LIMITED</t>
  </si>
  <si>
    <t>450A,3RD CROSS,COLLEGE ROAD,PARAMATHI VELUR,VELUR,NAMAKKAL,Namakkal,-638182,Tamil Nadu</t>
  </si>
  <si>
    <t>manojprabakar88@gmail.com</t>
  </si>
  <si>
    <t>U15200KA2017PTC108072</t>
  </si>
  <si>
    <t>BLUE FOX FLAVOURS PRIVATE LIMITED</t>
  </si>
  <si>
    <t>15200</t>
  </si>
  <si>
    <t>N/1203, 12th Floor, Nettle Middle,,Paramount Floraville,,Noida Sector 37,Gautam Buddha Nagar,-201301,Uttar Pradesh</t>
  </si>
  <si>
    <t>kapilsolanki1980@yahoo.co.in</t>
  </si>
  <si>
    <t>U80101UP2017PTC098738</t>
  </si>
  <si>
    <t>KEDOA HORIZON EDUCATIONAL SERVICES PRIVATE LIMITED</t>
  </si>
  <si>
    <t>305B THE GREAT PLAZA IInd FLOOR,,PARAO DUBEY, G.T.ROAD,ALIGARH,Aligarh,-202001,Uttar Pradesh</t>
  </si>
  <si>
    <t>upahar.nidhi@gmail.com</t>
  </si>
  <si>
    <t>U74999UR2017PTC008264</t>
  </si>
  <si>
    <t>ENERGIAS MARKET RESEARCH PRIVATE LIMITED</t>
  </si>
  <si>
    <t>T-18-12A02,PARAS TIEREA, SECTOR-137,NOIDA,Gautam Buddha Nagar,-201301,Uttar Pradesh</t>
  </si>
  <si>
    <t>IAMLIVE24@GMAIL.COM</t>
  </si>
  <si>
    <t>U74999DL2017PTC326234</t>
  </si>
  <si>
    <t>GHAZIABAD ENTERPRISES PRIVATE LIMITED</t>
  </si>
  <si>
    <t>Flat Number 0005, Tower 3,Paras Tierea, Sector-137,,Noida,Gautam Buddha Nagar,-201301,Uttar Pradesh</t>
  </si>
  <si>
    <t>suryakantdixit@yahoo.com</t>
  </si>
  <si>
    <t>U93090TG2017PTC120732</t>
  </si>
  <si>
    <t>AJU SERVICES PRIVATE LIMITED</t>
  </si>
  <si>
    <t>Room No.403, Building No.3,Parel ShivSmurti CHS. LTD., Gandhi Nagar,Worli, Mumbai,Mumbai City,-400018,Maharashtra</t>
  </si>
  <si>
    <t>deepakbhadrak@gmail.com</t>
  </si>
  <si>
    <t>U74999KL2017PTC051131</t>
  </si>
  <si>
    <t>QAWAMEENBROTHERS TRADING PRIVATE LIMITED</t>
  </si>
  <si>
    <t>NO-5, 7TH CROSS,PARIMALA NAGAR,BANGALORE,Bangalore,-560096,Karnataka</t>
  </si>
  <si>
    <t>lifetimechoice6@gmail.com</t>
  </si>
  <si>
    <t>U36994TG2017PTC120733</t>
  </si>
  <si>
    <t>BHAGYALAXMI JEWELLERS PRIVATE LIMITED</t>
  </si>
  <si>
    <t>Q. NO-38/C,PARK ROAD, ASHOK NAGAR, ROAD No-1,RANCHI,Ranchi,-834002,Jharkhand</t>
  </si>
  <si>
    <t>simant.prakash@gmail.com</t>
  </si>
  <si>
    <t>U64120CT2017PTC008279</t>
  </si>
  <si>
    <t>ELXER COMMUNICATIONS DATA CENTRES PRIVATE LIMITED</t>
  </si>
  <si>
    <t>75/C,,PARK STREET,KOLKATA,Kolkata,-700016,West Bengal</t>
  </si>
  <si>
    <t>U72900UP2017PTC098734</t>
  </si>
  <si>
    <t>VADSP INFOTECH PRIVATE LIMITED</t>
  </si>
  <si>
    <t>99A,PARK STREET,KOLKATA,Kolkata,-700016,West Bengal</t>
  </si>
  <si>
    <t>accounts@siddhagroup.com</t>
  </si>
  <si>
    <t>U74999MH2017PTC302014</t>
  </si>
  <si>
    <t>PD EARTHMOVERS PRIVATE LIMITED</t>
  </si>
  <si>
    <t>88, PARK STREET,PARK STREET,KOLKATA,Kolkata,-700017,West Bengal</t>
  </si>
  <si>
    <t>rajantiwary@hotmail.com</t>
  </si>
  <si>
    <t>U93090DL2017PTC326230</t>
  </si>
  <si>
    <t>INVAX GLOBAL PRIVATE LIMITED</t>
  </si>
  <si>
    <t>22A, Royd Street,Park Street, Circus Avenue,Kolkata,Kolkata,-700016,West Bengal</t>
  </si>
  <si>
    <t>singhji90@rediffmail.com</t>
  </si>
  <si>
    <t>U93090KA2017PTC108069</t>
  </si>
  <si>
    <t>LUCENTRIX DESIGN PRIVATE LIMITED</t>
  </si>
  <si>
    <t>FLAT NO. T57-1505, 15TH FLOOR, AMANORA,PARK TOWN, KHARADI BY PASS ROAD HADAPSAR,PUNE,Pune,-411028,Maharashtra</t>
  </si>
  <si>
    <t>info@eletechsolution.com</t>
  </si>
  <si>
    <t>U74999MH2017PTC302015</t>
  </si>
  <si>
    <t>FUTUDIA EXPORTS AND IMPORTS PRIVATE LIMITED</t>
  </si>
  <si>
    <t>DLF PROJECTS LTD, TOWER - 3 -709, SEC-3,PARK VIEW RESIDENCY PALAM VIHAR,GURGAON,Gurgaon,-122015,Haryana</t>
  </si>
  <si>
    <t>pragatipharmacist@gmail.com</t>
  </si>
  <si>
    <t>U52609GJ2017PTC099876</t>
  </si>
  <si>
    <t>ARIHANTANAM GEMSTERS PRIVATE LIMITED</t>
  </si>
  <si>
    <t>Plot No. 72&amp;73, 4th Floor,Akshay Tech,Park, EPIP Area, Hoodi Village,,Whitefield, Bangalore,Bangalore,-560066,Karnataka</t>
  </si>
  <si>
    <t>sanjeevsanthalia@gmail.com</t>
  </si>
  <si>
    <t>U51909TN2017PTC119632</t>
  </si>
  <si>
    <t>PIVOTAL PRODUCTS INDIA PRIVATE LIMITED</t>
  </si>
  <si>
    <t>Plot No.72 &amp; 73, 4th Floor, Akshay Tech,Park, EPIP Area,Hoodi Village,Whitefield,Bengaluru,Bangalore,-560066,Karnataka</t>
  </si>
  <si>
    <t>gowri.senniap@gmail.com</t>
  </si>
  <si>
    <t>U74999MH2017PTC302016</t>
  </si>
  <si>
    <t>BEST TURN PHARMA PRIVATE LIMITED</t>
  </si>
  <si>
    <t>710, 7th Flr, A Wing, Neelkanth Business,Park, Kirol Village, Vidyavihar (W),Mumbai,Mumbai City,-400086,Maharashtra</t>
  </si>
  <si>
    <t>kiran.tambe2011@gmail.com</t>
  </si>
  <si>
    <t>U45500PN2017PTC173500</t>
  </si>
  <si>
    <t>SKCVP CONSTRUCTIONS JV PRIVATE LIMITED</t>
  </si>
  <si>
    <t>4th FLOOR, GAMMA TOWERS,SIGMA SOFT TECH,PARK, WHITE FIELD MAIN ROAD,BANGALORE,Bangalore,-560016,Karnataka</t>
  </si>
  <si>
    <t>U74999DL2017PTC326231</t>
  </si>
  <si>
    <t>TRACKWIZ SERVICES PRIVATE LIMITED</t>
  </si>
  <si>
    <t>B/104, GOVIND,PARNAKA, POLE NO. H-3/1, VASAI,VASAI,Thane,-401201,Maharashtra</t>
  </si>
  <si>
    <t>niharhatz@gmail.com</t>
  </si>
  <si>
    <t>U74999UP2017OPC098735</t>
  </si>
  <si>
    <t>IKARASU SOLUTIONS (OPC) PRIVATE LIMITED</t>
  </si>
  <si>
    <t>P-495,PARNASREE PALLY,KOLKATA,Kolkata,-700060,West Bengal</t>
  </si>
  <si>
    <t>tirtha.ray@gmail.com</t>
  </si>
  <si>
    <t>U45400TG2017PTC120726</t>
  </si>
  <si>
    <t>VANMA BUILDERS PRIVATE LIMITED</t>
  </si>
  <si>
    <t>POTE WASTI, A/P RALEGAN SIDHHI ,,PARNER,,AHMEDNAGAR,Ahmednagar,-414302,Maharashtra</t>
  </si>
  <si>
    <t>csudhirarote@gmail.com</t>
  </si>
  <si>
    <t>U72200TG2017OPC120727</t>
  </si>
  <si>
    <t>ENSORCELL TECHNOLOGY (OPC) PRIVATE LIMITED</t>
  </si>
  <si>
    <t>NO. 76, MOORE STREET, MANNADY,PARRYS,CHENNAI,Chennai,-600001,Tamil Nadu</t>
  </si>
  <si>
    <t>ELOCONSTTPVTD@GMAIL.COM</t>
  </si>
  <si>
    <t>U65999TG2017PTC120728</t>
  </si>
  <si>
    <t>BARUPATI CHITFUND PRIVATE LIMITED</t>
  </si>
  <si>
    <t>FIRST FLOOR, PLOT NO. 4, S PL-3,MIDDAL,PART, SWAMINARAYAN WADI, RAGHUNATHPURA,SURAT,Surat,-395003,Gujarat</t>
  </si>
  <si>
    <t>U51909TG2017PTC120729</t>
  </si>
  <si>
    <t>KIDDOS STRATIONERY PRIVATE LIMITED</t>
  </si>
  <si>
    <t>HOUSE NO. 646, SECTOR- 15,,PART-1,GURUGRAM,Gurgaon,-122001,Haryana</t>
  </si>
  <si>
    <t>ajay.trehan@authbridge.com</t>
  </si>
  <si>
    <t>U74999TG2017PTC120730</t>
  </si>
  <si>
    <t>KEYDUS INFOMATICS PRIVATE LIMITED</t>
  </si>
  <si>
    <t>RZ-403B FIRST FLOOR FLAT NO-4 RAJ NAGAR,PART2 PALAM COLONY NEAR NIRANKARI BHAWAN,NEW DELHI,South West Delhi,-110045,Delhi</t>
  </si>
  <si>
    <t>smrjit002@gmail.com</t>
  </si>
  <si>
    <t>U55204RJ2017PTC059551</t>
  </si>
  <si>
    <t>JRR22 HOTEL AND RESORT PRIVATE LIMITED</t>
  </si>
  <si>
    <t>NO.16/1,BASAI ENCLAVE,PART-II,GURUGRAM,Gurgaon,-122001,Haryana</t>
  </si>
  <si>
    <t>tripurari111981@gmail.com</t>
  </si>
  <si>
    <t>U72502TZ2017PTC029681</t>
  </si>
  <si>
    <t>WOX INFORMATION SERVICES PRIVATE LIMITED</t>
  </si>
  <si>
    <t>G/F PLOT 10-A,KH. NO.36/1,RANAJI ENCLAVE,PART-III, MS BLOCK, NAJAFGARH,DELHI,South West Delhi,-110043,Delhi</t>
  </si>
  <si>
    <t>U60221PN2017PTC173501</t>
  </si>
  <si>
    <t>SHREE TULJABHAVANI LOGISTICS PRIVATE LIMITED</t>
  </si>
  <si>
    <t>SR. NO. 477-4B, FLAT NO. 5,PARVATI,PUNE,Pune,-411009,Maharashtra</t>
  </si>
  <si>
    <t>shardasales001@gmail.com</t>
  </si>
  <si>
    <t>U74999WB2017PTC223546</t>
  </si>
  <si>
    <t>ADARYA SUPPLIER PRIVATE LIMITED</t>
  </si>
  <si>
    <t>SHOP NO 46 , FIRST FLOOR,PARWATIYA COLONY,SARAN SCHOOL ROAD,FARIDABAD,Faridabad,-121005,Haryana</t>
  </si>
  <si>
    <t>CASATISHJHA@GMAIL.COM</t>
  </si>
  <si>
    <t>U74999WB2017PTC223547</t>
  </si>
  <si>
    <t>GAZIR SUPPLIER PRIVATE LIMITED</t>
  </si>
  <si>
    <t>B-57, FLAT NO. 8 FIRST FLOOR,PARYAVARAN COMPLEX, SAIDULAJAIB, SAKET,NEW DELHI,South Delhi,-110030,Delhi</t>
  </si>
  <si>
    <t>info@smilestomiles.com</t>
  </si>
  <si>
    <t>U74999GJ2017PTC099877</t>
  </si>
  <si>
    <t>FORTSHIELD SECURITY SOLUTIONS PRIVATE LIMITED</t>
  </si>
  <si>
    <t>6, SARADAMANI PATH, CITY CENTRE,PASCHIM BARDHAMAN,DURGAPUR,Bardhaman,-713216,West Bengal</t>
  </si>
  <si>
    <t>Utpal.currency@gmail.com</t>
  </si>
  <si>
    <t>U72501UP2017PTC098737</t>
  </si>
  <si>
    <t>ARREGLO CONSULTING PRIVATE LIMITED</t>
  </si>
  <si>
    <t>C 50 IV th FLOOR NEW MUTTAN NAGAR,PASCHIM VIHAR,NEW DELHI,West Delhi,-110056,Delhi</t>
  </si>
  <si>
    <t>clementine@slate2learn.com</t>
  </si>
  <si>
    <t>U74999PN2017PTC173502</t>
  </si>
  <si>
    <t>GREENY AWARENESS &amp; ACTION PRIVATE LIMITED</t>
  </si>
  <si>
    <t>31 IIIRD FLR ANANDVAN BLK-A/6,PASCHIM VIHAR,NEW DELHI,West Delhi,-110063,Delhi</t>
  </si>
  <si>
    <t>U74999MH2017PTC302018</t>
  </si>
  <si>
    <t>ABIOGENESIS GLOBAL SERVICES PRIVATE LIMITED</t>
  </si>
  <si>
    <t>BLOCK - 8/277, SUNDER VIHAR,PASCHIM VIHAR,NEW DELHI,West Delhi,-110087,Delhi</t>
  </si>
  <si>
    <t>vinod92506@gmail.com</t>
  </si>
  <si>
    <t>U37200UR2017PTC008263</t>
  </si>
  <si>
    <t>EVERYTHING RECYCLES PRIVATE LIMITED</t>
  </si>
  <si>
    <t>2-18, Near Ramalayam,Tadigadapa,Patamata,,Vijayawada,Krishna,-521137,Andhra Pradesh</t>
  </si>
  <si>
    <t>U15549BR2017PTC036335</t>
  </si>
  <si>
    <t>URMILA HEALTHWELL FOOD SCIENCES PRIVATE LIMITED</t>
  </si>
  <si>
    <t>816/1, Rakanpur,Patel Airtemp Lane, Kalol,Gandhinagar,Gandhinagar,-382721,Gujarat</t>
  </si>
  <si>
    <t>aanlifescience@gmail.com</t>
  </si>
  <si>
    <t>U72501PN2017PTC173503</t>
  </si>
  <si>
    <t>SBDM TECHNOLOGIES PRIVATE LIMITED</t>
  </si>
  <si>
    <t>PLOT NO A 2 F F BLOCK A,PATEL GARDEN KAKROLA,NEW DELHI,New Delhi,-110078,Delhi</t>
  </si>
  <si>
    <t>U93090TG2017PTC120731</t>
  </si>
  <si>
    <t>STATO IT PRIVATE LIMITED</t>
  </si>
  <si>
    <t>AT-B, PLOT-B84, KH4/20, GF,PATEL GDN EXTENSION KAKROLA,NEW DELHI,South West Delhi,-110078,Delhi</t>
  </si>
  <si>
    <t>MUC.DELHIIT@GMAIL.COM</t>
  </si>
  <si>
    <t>U74999DL2017PTC326233</t>
  </si>
  <si>
    <t>VYORA HERBALS PRIVATE LIMITED</t>
  </si>
  <si>
    <t>HOUSE NO. 1,STREET NO.1,BLOCK A-1,PATEL MARG, SANT NAGAR,BURARI,DELHI,North Delhi,-110084,Delhi</t>
  </si>
  <si>
    <t>U74999UP2017PTC098740</t>
  </si>
  <si>
    <t>FLAWLESS TECHNOLOGY PRIVATE LIMITED</t>
  </si>
  <si>
    <t>91/22,Patel Marg,Mansarovar,Jaipur,Jaipur,-302020,Rajasthan</t>
  </si>
  <si>
    <t>visionquest.in@gmail.com</t>
  </si>
  <si>
    <t>U74999MH2017PTC302019</t>
  </si>
  <si>
    <t>MIRAJ NETWORK SERVICES PRIVATE LIMITED</t>
  </si>
  <si>
    <t>2126/2, GALI NO. 3, PREM NAGAR,PATEL NAGAR,NEW DELHI,West Delhi,-110008,Delhi</t>
  </si>
  <si>
    <t>U74999WB2017OPC223548</t>
  </si>
  <si>
    <t>BEVELWELD ENGINEERING SERVICES (OPC) PRIVATE LIMITED</t>
  </si>
  <si>
    <t>H. No. 1042, Near ESI Dispensary,,Patel Nagar,,Pathankot,Gurdaspur,-145001,Punjab</t>
  </si>
  <si>
    <t>rajeevpuri999@gmail.com</t>
  </si>
  <si>
    <t>U74999WB2017PTC223549</t>
  </si>
  <si>
    <t>RECYCLOID PRIVATE LIMITED</t>
  </si>
  <si>
    <t>2-3-606/A/3,PATEL NAGAR, AHMED NAGAR, AMBERPET,HYDERABAD,Hyderabad,-500013,Telangana</t>
  </si>
  <si>
    <t>SNDCASHYD@GMAIL.COM</t>
  </si>
  <si>
    <t>U74999KL2017PTC051130</t>
  </si>
  <si>
    <t>KIEM EDUCATION SERVICES PRIVATE LIMITED</t>
  </si>
  <si>
    <t>Dr. B BHATTACHARYA ROAD,PATEL NAGAR, BSEB COLONY,PATNA,Patna,-800023,Bihar</t>
  </si>
  <si>
    <t>akrai4777@rediffmail.com</t>
  </si>
  <si>
    <t>U01100UP2017PTC098741</t>
  </si>
  <si>
    <t>SUGAMYA SEEDS PRIVATE LIMITED</t>
  </si>
  <si>
    <t>B-19,PATEL NAGAR-II,GHAZIABAD,Ghaziabad,-201001,Uttar Pradesh</t>
  </si>
  <si>
    <t>ARORA.HIMANSHU021@GMAIL.COM</t>
  </si>
  <si>
    <t>U74999TN2017PTC119635</t>
  </si>
  <si>
    <t>REOGEN DRUGS AND PHARMACEUTICALS PRIVATE LIMITED</t>
  </si>
  <si>
    <t>D-64,PATEL NAGAR-II,GHAZIABAD,Ghaziabad,-201001,Uttar Pradesh</t>
  </si>
  <si>
    <t>inkman1122@gmail.com</t>
  </si>
  <si>
    <t>U74999GA2017OPC013406</t>
  </si>
  <si>
    <t>FABULOUS SPORTS FANTASY LEAGUE (OPC) PRIVATE LIMITED</t>
  </si>
  <si>
    <t>Plot No. 201, Flat No.203,Patel Tower, Nagpur,NAGPUR,Nagpur,-440034,Maharashtra</t>
  </si>
  <si>
    <t>ghugalshivkant@gmail.com</t>
  </si>
  <si>
    <t>U72200HR2017PTC071554</t>
  </si>
  <si>
    <t>RITAUM INFO SOLUTIONS PRIVATE LIMITED</t>
  </si>
  <si>
    <t>NEDUMTHOTTIYIL HOUSE,PATHAPPIRIYAM EDAVANNA,MALAPPURAM,Malappuram,-676123,Kerala</t>
  </si>
  <si>
    <t>gentlemen131@gmail.com</t>
  </si>
  <si>
    <t>U01100DL2017PTC326238</t>
  </si>
  <si>
    <t>AMPERSAND BIONATURALS PRIVATE LIMITED</t>
  </si>
  <si>
    <t>CHALITHODIKA HOUSE,PATHAPPIRIYAM POST, VAYANASALA,MANJERI,Malappuram,-676123,Kerala</t>
  </si>
  <si>
    <t>ADIL8918@GMAIL.COM</t>
  </si>
  <si>
    <t>U51909MH2017PTC302020</t>
  </si>
  <si>
    <t>YAJMAAN EXIM PRIVATE LIMITED</t>
  </si>
  <si>
    <t>R/H No.7, Tulshi Row House,,Pathari Fata,,NASHIK,Nashik,-422010,Maharashtra</t>
  </si>
  <si>
    <t>bharat17sonavane@gmail.com</t>
  </si>
  <si>
    <t>U74999MH2017PTC302021</t>
  </si>
  <si>
    <t>ANHAD CORPORATION PRIVATE LIMITED</t>
  </si>
  <si>
    <t>C/O Padmabati Sinha, Hospital Road,,Patharkandi,,Karimganj,Karimganj,-788724,Assam</t>
  </si>
  <si>
    <t>lebonindia@gmail.com</t>
  </si>
  <si>
    <t>U73200RJ2017PTC059553</t>
  </si>
  <si>
    <t>UNIQUE LAB SYSTEMS PRIVATE LIMITED</t>
  </si>
  <si>
    <t>PLOT NO.B/51,CHANDAKA INDUSTRIAL ESTSTE,PATIA, BHUBANESWAR,BHUBANESWAR,Khordha,-751024,Orissa</t>
  </si>
  <si>
    <t>biswanathbehera444@gmail.com</t>
  </si>
  <si>
    <t>U74999UR2017PTC008265</t>
  </si>
  <si>
    <t>SAFEPOLY INDUSTRIES INDIA PRIVATE LIMITED</t>
  </si>
  <si>
    <t>176 TEG COLONY PATIALA,,PATIALA, PUNJAB,PUNJAB,Ludhiana,-147001,Punjab</t>
  </si>
  <si>
    <t>U74999MN2017PTC013606</t>
  </si>
  <si>
    <t>YAKAIROL ENGINEERING SERVICES PRIVATE LIMITED</t>
  </si>
  <si>
    <t>Flat No 603, Wisteria, Wing A, G. N. 1660/2,,Patilnagar, Chikhali,Pune,Pune,-412114,Maharashtra</t>
  </si>
  <si>
    <t>gavhane_balaji@rediffmail.com</t>
  </si>
  <si>
    <t>U70109PN2017PTC173505</t>
  </si>
  <si>
    <t>EKKLESIA REALITY PRIVATE LIMITED</t>
  </si>
  <si>
    <t>RAJIV NAGAR ROAD NO 24,PATLIPUTRA,PATNA,Patna,-800013,Bihar</t>
  </si>
  <si>
    <t>mantusingnath@gmail.com</t>
  </si>
  <si>
    <t>U22300AP2017PTC107087</t>
  </si>
  <si>
    <t>T3D LABS PRIVATE LIMITED</t>
  </si>
  <si>
    <t>ALPANA MARKET, P.P. COLONY,PATLIPUTRA,PATNA,Patna,-800013,Bihar</t>
  </si>
  <si>
    <t>nileshkumar.niraj36@gmail.com</t>
  </si>
  <si>
    <t>U14298GJ2017PTC099878</t>
  </si>
  <si>
    <t>SAKARIYA MINES &amp; MINERALS PRIVATE LIMITED</t>
  </si>
  <si>
    <t>14298</t>
  </si>
  <si>
    <t>C/O- SRI K K PRASAD, H. NO.30(B),,PATLIPUTRA COLONY, ROAD NO.02,,PATNA,Patna,-800013,Bihar</t>
  </si>
  <si>
    <t>prataraviation@gmail.com</t>
  </si>
  <si>
    <t>U72900TG2017PTC120734</t>
  </si>
  <si>
    <t>ROBLE TECHNOLOGIES PRIVATE LIMITED</t>
  </si>
  <si>
    <t>SARYAN, SHORAMPUR,PATNA,PATNA,Patna,-801505,Bihar</t>
  </si>
  <si>
    <t>vivekanand.icai@gmail.com</t>
  </si>
  <si>
    <t>U65990UP2017PLC098742</t>
  </si>
  <si>
    <t>JKS NIDHI LIMITED</t>
  </si>
  <si>
    <t>32 ,PATLIPUTRA COLONY,,PATNA,PATNA,Patna,-800013,Bihar</t>
  </si>
  <si>
    <t>ANJELA.ANJANA@YAHOO.COM</t>
  </si>
  <si>
    <t>U72900DL2017PTC326237</t>
  </si>
  <si>
    <t>CHANDEL TECHNOLOGICAL RESEARCH AND DEVELOPMENT PRIVATE LIMITED</t>
  </si>
  <si>
    <t>BHELWARA,,PATNA, BHELWARA,,PATNA,Patna,-804453,Bihar</t>
  </si>
  <si>
    <t>adarsh.kumar648@gmail.com</t>
  </si>
  <si>
    <t>U45309PN2017PTC173506</t>
  </si>
  <si>
    <t>SHADOW CONSTRUCTION PRIVATE LIMITED</t>
  </si>
  <si>
    <t>W/O-SRI TEJAN SINGH, RUPASPUR, KHAJPURA,,PATNA, BIHAR, 801503,PATNA,Patna,-801503,Bihar</t>
  </si>
  <si>
    <t>sahilsinghchandan4@gmail.com</t>
  </si>
  <si>
    <t>U74999MH2017PTC302023</t>
  </si>
  <si>
    <t>GODDRES WELLNESS PRIVATE LIMITED</t>
  </si>
  <si>
    <t>H.No.28, MOH. Garwal Colony,Patodi Road,,Rewari,Gurgaon,-123401,Haryana</t>
  </si>
  <si>
    <t>sagbobli@gmail.com</t>
  </si>
  <si>
    <t>U74999UP2017PTC098769</t>
  </si>
  <si>
    <t>PROLINGO EDITORS PRIVATE LIMITED</t>
  </si>
  <si>
    <t>E-1/4, Pandav Nagar,,Patparganj,,Delhi,East Delhi,-110092,Delhi</t>
  </si>
  <si>
    <t>marutigarg@gmail.com</t>
  </si>
  <si>
    <t>U55109MH2017PTC302058</t>
  </si>
  <si>
    <t>FRESH JUICES AND HOSPITALITY PRIVATE LIMITED</t>
  </si>
  <si>
    <t>FLAT NO. A-210, ECOSCAPE TOWER,,PATRAKAR COLONY, MANSAROVAR,,JAIPUR,Jaipur,-302020,Rajasthan</t>
  </si>
  <si>
    <t>yaashultrading@gmail.com</t>
  </si>
  <si>
    <t>U74999KA2017PTC108092</t>
  </si>
  <si>
    <t>ZPORTI SOLUTIONS PRIVATE LIMITED</t>
  </si>
  <si>
    <t>1/217, ADMIN BLOCK FIRST FLOOR,,PATTAKURUCHI TO KAMBILI ROAD,TENKASI,Tirunelveli,-627814,Tamil Nadu</t>
  </si>
  <si>
    <t>assacc2013@gmail.com</t>
  </si>
  <si>
    <t>U72900HR2017PTC071564</t>
  </si>
  <si>
    <t>SAMENSIS SOFTWARE PRIVATE LIMITED</t>
  </si>
  <si>
    <t>Pathayapurayil,Pattithara,,Pattithara P O,,Palakkad,Palakkad,-679534,Kerala</t>
  </si>
  <si>
    <t>md@pgacademy.in</t>
  </si>
  <si>
    <t>U74999GA2017PTC013408</t>
  </si>
  <si>
    <t>CLEARVIEW BUILDING SYSTEMS PRIVATE LIMITED</t>
  </si>
  <si>
    <t>KUNDILPEEDIKAYIL,,PATTITHARA PANCHAYATH,KOTTOPPADAM-I,Palakkad,-679534,Kerala</t>
  </si>
  <si>
    <t>noushadfm@gmail.com</t>
  </si>
  <si>
    <t>U74999RJ2017PTC059562</t>
  </si>
  <si>
    <t>NEBULAR SOLAR INDUSTRIES PRIVATE LIMITED</t>
  </si>
  <si>
    <t>No 6, Sarala Nagar,,Pattunoolchatram (PNC),,Sriperumbudur,Kancheepuram,-602105,Tamil Nadu</t>
  </si>
  <si>
    <t>ramamoorthy30684@gmail.com</t>
  </si>
  <si>
    <t>U74999MH2017PTC302062</t>
  </si>
  <si>
    <t>MITESH ENTERPRISES PRIVATE LIMITED</t>
  </si>
  <si>
    <t>2nd Line, D. No. 59-84-C4, 4th Floor,Pavan Towers, Gayatri Nagar,Vijayawada,Krishna,-520008,Andhra Pradesh</t>
  </si>
  <si>
    <t>hemanthmyneni@gmail.com</t>
  </si>
  <si>
    <t>U74999PN2017PTC173507</t>
  </si>
  <si>
    <t>VIMAYRAJ MANFORCE PRIVATE LIMITED</t>
  </si>
  <si>
    <t>734, KASBA PETH,PAWALE CHOWK,PUNE,Pune,-411011,Maharashtra</t>
  </si>
  <si>
    <t>eklavyanotebook@gmail.com</t>
  </si>
  <si>
    <t>U45206JH2017PTC010692</t>
  </si>
  <si>
    <t>BRM REALITY &amp; SERVICES PRIVATE LIMITED</t>
  </si>
  <si>
    <t>45206</t>
  </si>
  <si>
    <t>Office No. 6, Shree Siddhivinayak Bldg,Pawanputhra Residency, Kalher,Bhiwandi Taluk,Thane,-421302,Maharashtra</t>
  </si>
  <si>
    <t>mithun@nmspl.co.in</t>
  </si>
  <si>
    <t>U74999AP2017OPC107088</t>
  </si>
  <si>
    <t>SEAGULL SPA AND WELLNESS (OPC) PRIVATE LIMITED</t>
  </si>
  <si>
    <t>RISANA MANZIL,PAYYANAKKAL,PANNIYANKARA,Kozhikode,-673003,Kerala</t>
  </si>
  <si>
    <t>sivadas.fcs@gmail.com</t>
  </si>
  <si>
    <t>U72900DL2017PTC326239</t>
  </si>
  <si>
    <t>LUCRO BUSINESS VENTURES PRIVATE LIMITED</t>
  </si>
  <si>
    <t>3,Thiru Arcade, Arul Nesan Street,,Pazhaniraja Udayar Nagar,Pakkumudayanpet,ECR, Lawspet,Pondicherry,-605008,Pondicherry</t>
  </si>
  <si>
    <t>thiru@versatile-soft.com</t>
  </si>
  <si>
    <t>U74999TG2017PTC120735</t>
  </si>
  <si>
    <t>SHLOKA ADVERTISERS PRIVATE LIMITED</t>
  </si>
  <si>
    <t>SREE GANESH ARCADE,PAZHAVEEDU,ALAPPUZHA,Alappuzha,-688009,Kerala</t>
  </si>
  <si>
    <t>sanilkumarpmc@gmail.com</t>
  </si>
  <si>
    <t>U74999DL2017PTC326240</t>
  </si>
  <si>
    <t>KPD ASTRO PRIVATE LIMITED</t>
  </si>
  <si>
    <t>NO.11-138/A, APIKONDA, T DEVADA,PEDA GANTYADA,,VISAKHAPATNAM,Bangalore,-560001,Karnataka</t>
  </si>
  <si>
    <t>U52609KA2017PTC108073</t>
  </si>
  <si>
    <t>ALFFIN GIFTING AND HOTEL AMENITIES PRIVATE LIMITED</t>
  </si>
  <si>
    <t>D NO.5-73, SURVEY NO.83/1C, TADIGADAPA,PEDAPULIPAKA ROAD,VIJAYAWADA,Krishna,-521137,Andhra Pradesh</t>
  </si>
  <si>
    <t>krish.neeraj1981@gmail.com</t>
  </si>
  <si>
    <t>U74999PN2017PTC173508</t>
  </si>
  <si>
    <t>KHUBANI PETROCHEMICALS PRIVATE LIMITED</t>
  </si>
  <si>
    <t>8-4-349/PN/42,PEDDAMMA NAGAR,BORABANDA,HYDERABAD,Hyderabad,-500018,Telangana</t>
  </si>
  <si>
    <t>chintadadurgaprasad777@gmail.com</t>
  </si>
  <si>
    <t>U01100AP2017PTC107090</t>
  </si>
  <si>
    <t>SLVS FEEDS AND FOODS PRIVATE LIMITED</t>
  </si>
  <si>
    <t>Door No.2-153, Devarajugattu (Post &amp; Village),,Peddaravedu (Mandal),,Prakasam,Prakasam,-523320,Andhra Pradesh</t>
  </si>
  <si>
    <t>sreekaramap@gmail.com</t>
  </si>
  <si>
    <t>U15110UP2017PTC098743</t>
  </si>
  <si>
    <t>HC MILKCO FOODS INDUSTRIES PRIVATE LIMITED</t>
  </si>
  <si>
    <t>9-51/A,PEDUKURAPADU,GUNTUR,Guntur,-522402,Andhra Pradesh</t>
  </si>
  <si>
    <t>nageswararao.yerramsetti@gmail.com</t>
  </si>
  <si>
    <t>U25209TN2017PTC119636</t>
  </si>
  <si>
    <t>MP TECHPLASTIC ENERGY MOULDINGS PRIVATE LIMITED</t>
  </si>
  <si>
    <t>Flat No. 405, 4th Floor, Bansal Arcade,Pee Pee Compound, Main Road,Ranchi,Ranchi,-834001,Jharkhand</t>
  </si>
  <si>
    <t>irfan.serene10@gmail.com</t>
  </si>
  <si>
    <t>U74999WB2017PTC223550</t>
  </si>
  <si>
    <t>SIDANDU OVERSEAS PRIVATE LIMITED</t>
  </si>
  <si>
    <t>Plot No.28, 3rd Phase,Peenya,BANGALORE,Bangalore,-560058,Karnataka</t>
  </si>
  <si>
    <t>suniluv@gmail.com</t>
  </si>
  <si>
    <t>U74999MH2017PTC302024</t>
  </si>
  <si>
    <t>FASTLAND SECURITY &amp; ALLIED SERVICES PRIVATE LIMITED</t>
  </si>
  <si>
    <t>#139, Ward No 38,,Peenya Industrial Estate (PIE), Peenya,,Bangalore,Bangalore,-560058,Karnataka</t>
  </si>
  <si>
    <t>prasanthsreepadmam@gmail.com</t>
  </si>
  <si>
    <t>U74999TG2017PTC120736</t>
  </si>
  <si>
    <t>PRATYABHIJNA PRIVATE LIMITED</t>
  </si>
  <si>
    <t>C/O LAL CHAND,PEEPAL GAON JHALWA,ALLAHABAD,Allahabad,-211012,Uttar Pradesh</t>
  </si>
  <si>
    <t>U93090KA2017NPL108077</t>
  </si>
  <si>
    <t>SJF PHILANTHROPIC ORGANISATION</t>
  </si>
  <si>
    <t>FLAT NO. 701, TOWER 10, ROYALE ESTATE 2,PEERMUCHALLA, ZIRAKPUR, DHAKAULI,,MOHALI,Mohali,-140603,Punjab</t>
  </si>
  <si>
    <t>U01100RJ2017PTC059554</t>
  </si>
  <si>
    <t>KAUSHAL KISAN BIO PLANTTEC PRIVATE LIMITED</t>
  </si>
  <si>
    <t>(1051) VADAKKUMKARA PUTHENVEEDU, 1/417,,PEEZHUKONAM, THEMPAMUTTAM,,BALARAMAPURAM P.O.,,Thiruvananthapuram,-695501,Kerala</t>
  </si>
  <si>
    <t>slbinilkumar2006@gmail.com</t>
  </si>
  <si>
    <t>U01114KL2017PTC051132</t>
  </si>
  <si>
    <t>KARAKKATT AGRI LAND PRIVATE LIMITED</t>
  </si>
  <si>
    <t>Plot No – 26IDA, Gurram Palem,,Pendurthy,,Visakhapatnam,Vishakhapatnam,-531173,Andhra Pradesh</t>
  </si>
  <si>
    <t>soorajtiwari@rediffmail.com</t>
  </si>
  <si>
    <t>U74999HR2017PTC071556</t>
  </si>
  <si>
    <t>PETREL SOLUTIONS PRIVATE LIMITED</t>
  </si>
  <si>
    <t>1-236-8-1, VAJRALAPETA,,PENUKONDA,,ANANTAPUR DISTRICT,Anantapur,-515110,Andhra Pradesh</t>
  </si>
  <si>
    <t>U74999RJ2017OPC059555</t>
  </si>
  <si>
    <t>SANJAY CHOUHAN CONSULTANTS (OPC) PRIVATE LIMITED</t>
  </si>
  <si>
    <t>1-236-8-1 VAJRALAPETA,,PENUKONDA,,ANANTHAPUR,Anantapur,-515110,Andhra Pradesh</t>
  </si>
  <si>
    <t>U74999GJ2017PTC099879</t>
  </si>
  <si>
    <t>KMD BIOMEDICAL PRIVATE LIMITED</t>
  </si>
  <si>
    <t>1-236-8-1, VAJRALAPETA,,PENUKONDA, ANANTAPUR DISTRICT,,ANANTAPUR,Anantapur,-515110,Andhra Pradesh</t>
  </si>
  <si>
    <t>U01112KA2017PTC108074</t>
  </si>
  <si>
    <t>CHANNAKESHAVA FARMERS PRODUCER COMPANY LIMITED</t>
  </si>
  <si>
    <t>ERIMBRANELLUR HOUSE,PERAMANGALAM,THRISSUR,Thrissur,-680545,Kerala</t>
  </si>
  <si>
    <t>harish_er@live.com</t>
  </si>
  <si>
    <t>U74999PN2017OPC173509</t>
  </si>
  <si>
    <t>SURKANT TRADERS (OPC) PRIVATE LIMITED</t>
  </si>
  <si>
    <t>NO 54, SUBRAMANI STREET,PERAMBUR,CHENNAI,Chennai,-600011,Tamil Nadu</t>
  </si>
  <si>
    <t>raseedk198@gmail.com</t>
  </si>
  <si>
    <t>U52609OR2017PTC027936</t>
  </si>
  <si>
    <t>BETONTECH ENGG. SERVICES PRIVATE LIMITED</t>
  </si>
  <si>
    <t>118/(NEW NO.)18, Vepery High Road,Periamet, Vepery,CHENNAI,Chennai,-600003,Tamil Nadu</t>
  </si>
  <si>
    <t>lkthealth17@gmail.com</t>
  </si>
  <si>
    <t>U93000HR2017PTC071555</t>
  </si>
  <si>
    <t>SPENDE IT SOLUTIONS PRIVATE LIMITED</t>
  </si>
  <si>
    <t>10/469,PERINJANAM GRAMA PANCHAYAT,PERNIJANAM,Thrissur,-680686,Kerala</t>
  </si>
  <si>
    <t>goutamgpai@gmail.com</t>
  </si>
  <si>
    <t>U72900UP2017PTC098745</t>
  </si>
  <si>
    <t>OMEFYI SOFTWARE TECHNOLOGIES PRIVATE LIMITED</t>
  </si>
  <si>
    <t>No 31/13,South Street, Varadarajanpettai,,Periyakrishnapuram,,Ariyalur,Perambalur,-621805,Tamil Nadu</t>
  </si>
  <si>
    <t>anthonyraja1976@gmail.com</t>
  </si>
  <si>
    <t>U45500KA2017PTC108076</t>
  </si>
  <si>
    <t>NENAPU GREENTECH PRIVATE LIMITED</t>
  </si>
  <si>
    <t>No.4/11,PERIYAR ROAD, T.NAGAR,Chennai,Chennai,-600017,Tamil Nadu</t>
  </si>
  <si>
    <t>shayanareddy@gmail.com</t>
  </si>
  <si>
    <t>U72900TG2017PTC120737</t>
  </si>
  <si>
    <t>ASTROVIS TECHNOLOGIES PRIVATE LIMITED</t>
  </si>
  <si>
    <t>Plot No.10, 4th Cross,,Perumal Raja Garden, Reddiarpalayam,,Pondicherry,Pondicherry,-605010,Pondicherry</t>
  </si>
  <si>
    <t>psrkumar11@gmail.com</t>
  </si>
  <si>
    <t>U74999PN2017PTC173510</t>
  </si>
  <si>
    <t>NITTEN SOLAR PRIVATE LIMITED</t>
  </si>
  <si>
    <t>MASJID BARAKA BUILDING, PARA,PERUMPADAPPU P.O,MALAPPURAM,Malappuram,-679580,Kerala</t>
  </si>
  <si>
    <t>MAIL@ZEYTHGROUP.COM</t>
  </si>
  <si>
    <t>U01100MH2017PTC302026</t>
  </si>
  <si>
    <t>MANJRA PARISAR FARMERS PRODUCER COMPANY LIMITED</t>
  </si>
  <si>
    <t>14/316, ROHINI,VANDANNUR,PERUMPAZHUTHOOR - P.O,TRIVANDRUM,Thiruvananthapuram,-695126,Kerala</t>
  </si>
  <si>
    <t>amritgroups16@gmail.com</t>
  </si>
  <si>
    <t>U74999HR2017PTC071557</t>
  </si>
  <si>
    <t>INTELLECTUAL AMENABLE ENERGY SOLUTION PRIVATE LIMITED</t>
  </si>
  <si>
    <t>329-A, CONTINENTAL NUT FOODS,PERUMPOZHA P.O.ECHADI MUKKU,KERALA,Kollam,-691504,Kerala</t>
  </si>
  <si>
    <t>tankaremp8880@gmail.com</t>
  </si>
  <si>
    <t>U74999KA2017PTC108075</t>
  </si>
  <si>
    <t>JARITA ECO FRIENDLY SOLUTIONS PRIVATE LIMITED</t>
  </si>
  <si>
    <t>48/1,Raja Street,Perundurai,Perundurai,Erode,-638052,Tamil Nadu</t>
  </si>
  <si>
    <t>sathishkumar19274@yahoo.com</t>
  </si>
  <si>
    <t>U74999MH2017PTC302034</t>
  </si>
  <si>
    <t>FS MARITIME SERVICES PRIVATE LIMITED</t>
  </si>
  <si>
    <t>N. NO. 17, KARATHE THEYAGARAJA STREET,,PERUNGUDI,CHENNAI,Chennai,-600096,Tamil Nadu</t>
  </si>
  <si>
    <t>magictrade247@gmail.com</t>
  </si>
  <si>
    <t>U80900PN2017PTC173514</t>
  </si>
  <si>
    <t>IIOU WORLD INTEGRATED SERVICES PRIVATE LIMITED</t>
  </si>
  <si>
    <t>No.129, Developed Industrial Estate,Perungudi,Chennai,Chennai,-600096,Tamil Nadu</t>
  </si>
  <si>
    <t>kumaraguru.s@auromatrix.com</t>
  </si>
  <si>
    <t>U63030CT2017PTC008280</t>
  </si>
  <si>
    <t>BLACKBIRD AVIATIONS PRIVATE LIMITED</t>
  </si>
  <si>
    <t>2/133C Mahatma Gandhi Nagar,Perungudi,,Madurai,Madurai,-625022,Tamil Nadu</t>
  </si>
  <si>
    <t>rajeshmlingam@gmail.com</t>
  </si>
  <si>
    <t>U74999PN2017PTC173518</t>
  </si>
  <si>
    <t>ENREAP CONSULTING PRIVATE LIMITED</t>
  </si>
  <si>
    <t>7, Floor-GRD,Plot-19A, Mehta Building,Pestonji Street, Colaba Market, Colaba,Mumbai,Mumbai City,-400005,Maharashtra</t>
  </si>
  <si>
    <t>globalaccesspharmacy2016@gmail.com</t>
  </si>
  <si>
    <t>U85320KL2017PTC051135</t>
  </si>
  <si>
    <t>KANDAMKULATHY DIAGNOSTICS PRIVATE LIMITED</t>
  </si>
  <si>
    <t>DOOR NO. 27/217-D9,PETERS NINE COMMERCIAL COMPLEX,IDUKKI RD,THODUPUZHA,Idukki,-685584,Kerala</t>
  </si>
  <si>
    <t>shettyandthomas@yahoo.com</t>
  </si>
  <si>
    <t>U74999MH2017PTC302046</t>
  </si>
  <si>
    <t>PENINSULAR MARITIME INDIA PRIVATE LIMITED</t>
  </si>
  <si>
    <t>U74999UR2017PTC008266</t>
  </si>
  <si>
    <t>ANURAG FORMULATION PRIVATE LIMITED</t>
  </si>
  <si>
    <t>318 NANA,PETH,PUNE,Pune,-411002,Maharashtra</t>
  </si>
  <si>
    <t>sagarhajare@gmail.com</t>
  </si>
  <si>
    <t>U74999TN2017PTC119643</t>
  </si>
  <si>
    <t>KEYSPACE INTERIORS PRIVATE LIMITED</t>
  </si>
  <si>
    <t>SNO. 175 TELCO COLONY IN FRONT BHARAT,PETROL PUMP BHEKRAI NAGAR PHURSUNGI,PUNE,Pune,-412308,Maharashtra</t>
  </si>
  <si>
    <t>U74999DL2017PTC326260</t>
  </si>
  <si>
    <t>FIRST LIGHT ESTATES PRIVATE LIMITED</t>
  </si>
  <si>
    <t>811,,PH Road,Chennai,Chennai,-600010,Tamil Nadu</t>
  </si>
  <si>
    <t>aditya.sambamoorthy@gmail.com</t>
  </si>
  <si>
    <t>U74999MH2017PTC302025</t>
  </si>
  <si>
    <t>GWS SUPPLIERS PRIVATE LIMITED</t>
  </si>
  <si>
    <t>HOUSE NO.335 FLOOR GROUND BLOCK-A,PH-1 VIJAY VIHAR ROHINI,NEW DELHI,North West,-110085,Delhi</t>
  </si>
  <si>
    <t>Vivekvats051993@gmail.com</t>
  </si>
  <si>
    <t>U31909DL2017PTC326242</t>
  </si>
  <si>
    <t>SAUR HUB INDIA PRIVATE LIMITED</t>
  </si>
  <si>
    <t>No. 9/5/1, 6/2,7,8 &amp; 12, Qutub Vihar,PH-1, E- Block Behind Bhai- 2 Property,Delhi,South West Delhi,-110071,Delhi</t>
  </si>
  <si>
    <t>KUNDANBISHT0009@YAHOO.CO.IN</t>
  </si>
  <si>
    <t>U74999RJ2017PTC059556</t>
  </si>
  <si>
    <t>NS CAPITAL INSURANCE MARKETING PRIVATE LIMITED</t>
  </si>
  <si>
    <t>FLAT NO. 101, 1ST FL, DEV DARSHAN CHSL,PH-1-1, DONGRI PADA, G. B. ROAD,,THANE,Thane,-400615,Maharashtra</t>
  </si>
  <si>
    <t>nilesh.pujara@prathamlogi.com</t>
  </si>
  <si>
    <t>U45209UP2017OPC098746</t>
  </si>
  <si>
    <t>SILVERMOON INFRATECH (OPC) PRIVATE LIMITED</t>
  </si>
  <si>
    <t>406, 4th Floor,Hubtown Solaries N S,Phakde Road,Saiwadi,Near Gokhle Flyover,Bridge, Andheri E, Mumbai,Mumbai City,-400069,Maharashtra</t>
  </si>
  <si>
    <t>hemangi.trivedi@avaada.com</t>
  </si>
  <si>
    <t>U74999UP2017PTC098749</t>
  </si>
  <si>
    <t>INSTA EDUTECH PRIVATE LIMITED</t>
  </si>
  <si>
    <t>c/o SUKHDEV CHAYAL , JARU KA GATTA,PHAR BAJAR,BIKANER,Bikaner,-334001,Rajasthan</t>
  </si>
  <si>
    <t>cav.damani@gmail.com</t>
  </si>
  <si>
    <t>U93090UP2017PTC098750</t>
  </si>
  <si>
    <t>ZIGZAG FACILITIES PRIVATE LIMITED</t>
  </si>
  <si>
    <t>A - 7/52, TALWAR FARM,PHASE - 5, AYA NAGAR EXTN, AYA NAGAR,NEW DELHI,South West Delhi,-110047,Delhi</t>
  </si>
  <si>
    <t>santosh.ebts@gmail.com</t>
  </si>
  <si>
    <t>U74999DL2017PTC326249</t>
  </si>
  <si>
    <t>VEGA INDIA PRIVATE LIMITED</t>
  </si>
  <si>
    <t>IInd FLOOR, PLOT NO.22, ROAD NO.2,PHASE 1, IDA, CHERLAPALLY,HYDERABAD,Hyderabad,-500051,Telangana</t>
  </si>
  <si>
    <t>hyd2biomed@gmail.com</t>
  </si>
  <si>
    <t>U74999TN2017PTC119638</t>
  </si>
  <si>
    <t>KAPPIYAM ENTERPRISE PRIVATE LIMITED</t>
  </si>
  <si>
    <t>579,NEW DEFENCE COLONY,,PHASE 1, PARAGPUR,JALANDHAR,Jalandhar,-144005,Punjab</t>
  </si>
  <si>
    <t>CAREVANTBEHL@GMAIL.COM</t>
  </si>
  <si>
    <t>U80903TN2017NPL119639</t>
  </si>
  <si>
    <t>VCVRT EDUCATIONAL COUNCIL</t>
  </si>
  <si>
    <t>Flat No. S-605, Rohan Jhhroka,,Phase 2Vemlur Main Road, Yamlur Village,,Bangalore,Bangalore,-560037,Karnataka</t>
  </si>
  <si>
    <t>madhukar.ranganath@gmail.com</t>
  </si>
  <si>
    <t>U74999WB2017PTC223551</t>
  </si>
  <si>
    <t>DIRIGEANT TECHNOLOGIES PRIVATE LIMITED</t>
  </si>
  <si>
    <t>6/603 Swarndeep CHS Ltd,Golden Nest,phase 3,Mira Bhayander Road,Mira Road East,Thane,-401107,Maharashtra</t>
  </si>
  <si>
    <t>afzalkhan2408@gmail.com</t>
  </si>
  <si>
    <t>U74999PB2017PTC047205</t>
  </si>
  <si>
    <t>GMAN EAGLES PRIVATE LIMITED</t>
  </si>
  <si>
    <t>SCF 48, TOP FLOOR,PHASE 5, SAS NAGAR, MOHALI,MOHALI,Mohali,-160059,Punjab</t>
  </si>
  <si>
    <t>bobbelnagra@mail.com</t>
  </si>
  <si>
    <t>U80900DL2017NPL326243</t>
  </si>
  <si>
    <t>BRAVURA HIGH FOUNDATION</t>
  </si>
  <si>
    <t># HE 297,Phase 5, Sector 59,S.A.S. Nagar (Mohali),Mohali,-160059,Punjab</t>
  </si>
  <si>
    <t>U52609TZ2017PTC029682</t>
  </si>
  <si>
    <t>COVAI ORANGE SUPER STORE PRIVATE LIMITED</t>
  </si>
  <si>
    <t>F-125,PHASE 8/B , INDUSTRIAL AREA,MOHALI,Mohali,-160071,Punjab</t>
  </si>
  <si>
    <t>U45309TG2017PTC120738</t>
  </si>
  <si>
    <t>SKR MEGHA INFRA PROJECTS PRIVATE LIMITED</t>
  </si>
  <si>
    <t>27B, Una Encalve, Mayur Vihar,Phase –I,,Delhi,East Delhi,-110091,Delhi</t>
  </si>
  <si>
    <t>maheswaran.ganesan@gmail.com</t>
  </si>
  <si>
    <t>U74999RJ2017PTC059557</t>
  </si>
  <si>
    <t>ADHYATM NIRAMAYA PRIVATE LIMITED</t>
  </si>
  <si>
    <t>PLOT NO. 286, INDUSTRIAL AREA,PHASE II,CHANDIGARH,Chandigarh,-160002,Chandigarh</t>
  </si>
  <si>
    <t>webigneer@gmail.com</t>
  </si>
  <si>
    <t>U74999KA2017PTC108078</t>
  </si>
  <si>
    <t>GARDEN ANTLER PRIVATE LIMITED</t>
  </si>
  <si>
    <t>B 2001 Lake Pleasant CHS LTD Lake Home,Phase II Off Adi Shankaracharya Marg,Powai Mumbai,Mumbai City,-400076,Maharashtra</t>
  </si>
  <si>
    <t>rajendrasawant@hotmail.com</t>
  </si>
  <si>
    <t>U74999PN2017PTC173511</t>
  </si>
  <si>
    <t>VARI PONTOONS PRIVATE LIMITED</t>
  </si>
  <si>
    <t>T -14. Okhla Industrial Area,Phase- II,,NEW DELHI,South Delhi,-110020,Delhi</t>
  </si>
  <si>
    <t>shivshakti1999@gmail.com</t>
  </si>
  <si>
    <t>U74999DL2017PTC326244</t>
  </si>
  <si>
    <t>FLOBHI CONTRACTOR PRIVATE LIMITED</t>
  </si>
  <si>
    <t>PLOT 51 ROW HOUSE NO.1,,PHASE III, GREEN PARK, MIDC, BARAMATI,PUNE,Pune,-413102,Maharashtra</t>
  </si>
  <si>
    <t>nandeeniengg@gmail.com</t>
  </si>
  <si>
    <t>U29304DL2017PTC326245</t>
  </si>
  <si>
    <t>DARAKHT ENGINEERING INDIA PRIVATE LIMITED</t>
  </si>
  <si>
    <t>H.NO-29, GALI-7-B, ASHOK VIHAR,PHASE-1,GURGAON,Gurgaon,-122001,Haryana</t>
  </si>
  <si>
    <t>U51909DL2017PTC326246</t>
  </si>
  <si>
    <t>DIGIFERIKART INDIA PRIVATE LIMITED</t>
  </si>
  <si>
    <t>1005 URBAN ESTATE,PHASE-1,JALANDHAR,Jalandhar,-144022,Punjab</t>
  </si>
  <si>
    <t>dsaroya1975@gmail.com</t>
  </si>
  <si>
    <t>U93000MH2017PTC302027</t>
  </si>
  <si>
    <t>NAMAMI ORGANICS PRIVATE LIMITED</t>
  </si>
  <si>
    <t>B-135, Sushant Lok,Phase-1,Gurgaon,Gurgaon,-122009,Haryana</t>
  </si>
  <si>
    <t>samay@audiophileindia.com</t>
  </si>
  <si>
    <t>U93090TG2017PTC120739</t>
  </si>
  <si>
    <t>SHATHAYU INFOTECH PRIVATE LIMITED</t>
  </si>
  <si>
    <t>MIG-125,Khandagiri H.B.Colony,,Phase-1(EXTN), Khandagiri,,Bhubaneshwar,Baleshwar,-751030,Orissa</t>
  </si>
  <si>
    <t>mrk1508@yahoo.com</t>
  </si>
  <si>
    <t>U51909MH2017PTC302028</t>
  </si>
  <si>
    <t>FASTZONE TRADING PRIVATE LIMITED</t>
  </si>
  <si>
    <t>B-230, Okhla Industrial Area,Phase-1,,New Delhi,South Delhi,-110020,Delhi</t>
  </si>
  <si>
    <t>U45500MH2017PTC302029</t>
  </si>
  <si>
    <t>RURAL BIOTECH INFRA &amp; RESTRUCTURING TECHNO HITECH SYNERGIES PRIVATE LIMITED</t>
  </si>
  <si>
    <t>J-2/12 A GROUND FLOOR,PHASE-1, BUDH VIHAR,NEW DELHI,New Delhi,-110086,Delhi</t>
  </si>
  <si>
    <t>jbbassociates@gmail.com</t>
  </si>
  <si>
    <t>U74999AP2017PTC107092</t>
  </si>
  <si>
    <t>ATLURI APBIZ CONSULTING PRIVATE LIMITED</t>
  </si>
  <si>
    <t>H.NO-196, JAGGI GARDEN,,PHASE-1, NEAR BALDEV SHUTTERING,,AMBALA CITY,Ambala,-134003,Haryana</t>
  </si>
  <si>
    <t>pawankumar0408@gmail.com</t>
  </si>
  <si>
    <t>U17299MH2017PTC302030</t>
  </si>
  <si>
    <t>SNEHARSHI WAVETEX PRIVATE LIMITED</t>
  </si>
  <si>
    <t>NO.29, NEHRU STREET, MARUTHI NAGAR,PHASE-1, THUNDALAM,CHENNAI,Chennai,-600077,Tamil Nadu</t>
  </si>
  <si>
    <t>aliilainaturopower@gmail.com</t>
  </si>
  <si>
    <t>U74999KA2017PTC108080</t>
  </si>
  <si>
    <t>AMARSHREE ENTERPRISES PRIVATE LIMITED</t>
  </si>
  <si>
    <t>A-124, Kh No 252/2 Chattarpur Enclave,Phase-2,Delhi-DL,South Delhi,-110074,Delhi</t>
  </si>
  <si>
    <t>shashank.kumar@jmdrailtech.com</t>
  </si>
  <si>
    <t>U51909UP2017PTC098751</t>
  </si>
  <si>
    <t>RIVAL INFO SOLUTION PRIVATE LIMITED</t>
  </si>
  <si>
    <t>Araji No. 355, Shri Nagar Colony,,Phase-2 Aktha, Pahariya,Varanasi,Varanasi,-221007,Uttar Pradesh</t>
  </si>
  <si>
    <t>shivkantgiri44@gmail.com</t>
  </si>
  <si>
    <t>U66000MH2017PTC302032</t>
  </si>
  <si>
    <t>PERFEKTEN INSURANCE SURVEYOR AND LOSS ASSESSORS PRIVATE LIMITED</t>
  </si>
  <si>
    <t>FLAT NO-252 SECOND FLOOR POCKET-1,PHASE-2 SECTOR-13 DWARKA,NEW DELHI,New Delhi,-110078,Delhi</t>
  </si>
  <si>
    <t>ANSHUPHUL22@GMAIL.COM</t>
  </si>
  <si>
    <t>U65999MH2017PTC302033</t>
  </si>
  <si>
    <t>SVAKARMA FINANCE PRIVATE LIMITED</t>
  </si>
  <si>
    <t>C/O Devendra Kumar Lohani, Gayatri Nagar,Phase2, Bharat Gas Godam Road,Kusumkhera,Haldwani,Nainital,-263139,Uttarakhand</t>
  </si>
  <si>
    <t>tarunlohani@rediffmail.com</t>
  </si>
  <si>
    <t>U74999GJ2017PTC099880</t>
  </si>
  <si>
    <t>DIMER CHEMICALS PRIVATE LIMITED</t>
  </si>
  <si>
    <t>A-1078, T/F, GD COLONY, MAYUR VIHAR,,PHASE-3, NEAR BANK OF BARODA,DELHI,East Delhi,-110097,Delhi</t>
  </si>
  <si>
    <t>shubhama83@gmail.com</t>
  </si>
  <si>
    <t>U74999PN2017PTC173512</t>
  </si>
  <si>
    <t>BARASKAR INDUSTRIES PRIVATE LIMITED</t>
  </si>
  <si>
    <t>FLAT NO 103, TOWER 3 A, MAYA GARDEN,,PHASE-3, VIP ROAD,,ZIRAKPUR,Mohali,-140603,Punjab</t>
  </si>
  <si>
    <t>office9d@gmail.com</t>
  </si>
  <si>
    <t>U72900UP2017PTC098747</t>
  </si>
  <si>
    <t>ACOPS MOBISOFT PRIVATE LIMITED</t>
  </si>
  <si>
    <t>52/H, PKT-IV, MAYUR VIHAR,PHASE-I,DELHI,East Delhi,-110091,Delhi</t>
  </si>
  <si>
    <t>rashmisharma.007@gmail.com</t>
  </si>
  <si>
    <t>U74999KA2017OPC108079</t>
  </si>
  <si>
    <t>COPPLOTIC BUSINESS SOLUTION (OPC) PRIVATE LIMITED</t>
  </si>
  <si>
    <t>PLOT NO. 3217/5411, KEDAR GOURI COMPLEX,PHASE-I, PO-OLD TOWN, PS-SHREE LINGARAJ,BHUBANESWAR,Khordha,-751002,Orissa</t>
  </si>
  <si>
    <t>rashmimohantyadv@gmail.com</t>
  </si>
  <si>
    <t>U80902GJ2017OPC099881</t>
  </si>
  <si>
    <t>SAINANDINI ENGINEERING ACADEMY (OPC) PRIVATE LIMITED</t>
  </si>
  <si>
    <t>F 332 NEW PALAM VIHAR,PHASE-II,GURGAON,Gurgaon,-122017,Haryana</t>
  </si>
  <si>
    <t>SAHIL.THAPLOO8@GMAIL.COM</t>
  </si>
  <si>
    <t>U01110MH2017PTC302031</t>
  </si>
  <si>
    <t>DKM AGRO MULTI PRODUCTS PRIVATE LIMITED</t>
  </si>
  <si>
    <t>T-14, Okhla Industrial Area,Phase-II,NEW DELHI,South Delhi,-110020,Delhi</t>
  </si>
  <si>
    <t>U45309DL2017PTC326247</t>
  </si>
  <si>
    <t>INGENIOUS QUALITY BUILDINGS PRIVATE LIMITED</t>
  </si>
  <si>
    <t>A-75, OKHLA INDUSTRIAL AREA,PHASE-II,NEW DELHI,South Delhi,-110020,Delhi</t>
  </si>
  <si>
    <t>shukladn74@gmail.com</t>
  </si>
  <si>
    <t>U74999UP2017PTC098748</t>
  </si>
  <si>
    <t>KGN ADVERTISING PRIVATE LIMITED</t>
  </si>
  <si>
    <t>T-14, Okhla Industrial Area,Phase-II,New Delhi,South Delhi,-110020,Delhi</t>
  </si>
  <si>
    <t>U45500DL2017PTC326248</t>
  </si>
  <si>
    <t>ANNMAITA CONSTRUCTIONS PRIVATE LIMITED</t>
  </si>
  <si>
    <t>C-69/1 Okhla Industrial Area,,Phase-II,,New Delhi,South Delhi,-110020,Delhi</t>
  </si>
  <si>
    <t>nitin.works@gmail.com</t>
  </si>
  <si>
    <t>U61200MP2017PTC044536</t>
  </si>
  <si>
    <t>ECOWAYS SHIPPING PRIVATE LIMITED</t>
  </si>
  <si>
    <t>MAKAN NO. 647, M.I.G. HOUSING BOARD,,PHASE-II,,NARNAUL,Mahendragarh,-123001,Haryana</t>
  </si>
  <si>
    <t>anandprakashjangir@gmail.com</t>
  </si>
  <si>
    <t>U93000TG2017PTC120740</t>
  </si>
  <si>
    <t>BIOSTATS IT SOLUTIONS PRIVATE LIMITED</t>
  </si>
  <si>
    <t>PLOT NO.115 &amp;116,SRI KANAKA DURGA NAGAR,PHASE-II, CHENGICHERLA,MEDIPALLI,HYDERABAD,Rangareddi,-500092,Telangana</t>
  </si>
  <si>
    <t>U37100GJ2017PTC099882</t>
  </si>
  <si>
    <t>VIHAAN CLEAN &amp; GREEN TECH PRIVATE LIMITED</t>
  </si>
  <si>
    <t>H.NO.243, SOMDUTT VIHAR,PHASE-II, GARH ROAD NEAR MANDIR,MEERUT,Meerut,-250004,Uttar Pradesh</t>
  </si>
  <si>
    <t>U74999TN2017PTC119637</t>
  </si>
  <si>
    <t>AARANYA INDUSTRIES PRIVATE LIMITED</t>
  </si>
  <si>
    <t>No.12/665,RTO Road (Opp. to CMC annex),Phase-II, Sathuvachari,Vellore,Vellore,-632009,Tamil Nadu</t>
  </si>
  <si>
    <t>lexuscomputers@gmail.com</t>
  </si>
  <si>
    <t>U74999UP2017PTC098752</t>
  </si>
  <si>
    <t>HISHU SOLUTIONS PRIVATE LIMITED</t>
  </si>
  <si>
    <t>335, UDYOG VIHAR,PHASE-IV,GURGAON,Gurgaon,-122015,Haryana</t>
  </si>
  <si>
    <t>SHUCHI.ARORA@TECNOVAGLOBAL.COM</t>
  </si>
  <si>
    <t>U74999KA2017PTC108081</t>
  </si>
  <si>
    <t>SEADOT SECURITY SERVICES INDIA PRIVATE LIMITED</t>
  </si>
  <si>
    <t>336 Udyog Vihar,Phase-IV,Gurgaon,Gurgaon,-122001,Haryana</t>
  </si>
  <si>
    <t>hemant.kumar@solarispowerindia.com</t>
  </si>
  <si>
    <t>U74999MH2017PTC302035</t>
  </si>
  <si>
    <t>HATKAR NETWORKS PRIVATE LIMITED</t>
  </si>
  <si>
    <t>336, Udyog Vihar,Phase-IV,Gurgaon,Gurgaon,-122001,Haryana</t>
  </si>
  <si>
    <t>U17302TZ2017PTC029683</t>
  </si>
  <si>
    <t>ERODE SIZING COMMON FACILITY CENTRE PRIVATE LIMITED</t>
  </si>
  <si>
    <t>H.NO.-M-13, FIRST FLOOR, PREM NAGAR,,PHASE-IV, M-BLOCK, NAJAFGARH,NEW DELHI,New Delhi,-110043,Delhi</t>
  </si>
  <si>
    <t>helloamitbansal@gmail.com</t>
  </si>
  <si>
    <t>U74999AS2017PTC018238</t>
  </si>
  <si>
    <t>FRINGE BIOTECH PRIVATE LIMITED</t>
  </si>
  <si>
    <t>202, Magnum Court Chs Ltd, Geeta Nagar,Phatak Road, Bhayander,Thane,Thane,-401101,Maharashtra</t>
  </si>
  <si>
    <t>U74999KA2017PTC108082</t>
  </si>
  <si>
    <t>MURDESHWAR INFRA PROJECTS PRIVATE LIMITED</t>
  </si>
  <si>
    <t>Level LG 02&amp;03, Wing B, Art Guild House,,Phoenix Market City, LBS Marg, Kurla(W),,BKC Annexe, Mumbai,Mumbai City,-400070,Maharashtra</t>
  </si>
  <si>
    <t>ashwin.kj@hiringpartner.asia</t>
  </si>
  <si>
    <t>U74999KA2017PTC108083</t>
  </si>
  <si>
    <t>VIBHUSHITHA CONSULTANTS PRIVATE LIMITED</t>
  </si>
  <si>
    <t>Office No.1,3rd Floor, Level 4, Centrium,Phoenix Market City,LBS Marg, Kurla West,Mumbai,Mumbai City,-400070,Maharashtra</t>
  </si>
  <si>
    <t>chammadi@groupe-bel.com</t>
  </si>
  <si>
    <t>U31904MH2017PTC302036</t>
  </si>
  <si>
    <t>SWAMI SHANTI PRAKASH VIRTUOSO ESCO PRIVATE LIMITED</t>
  </si>
  <si>
    <t>1044, NEAR MR-12, KAILODHALA,,PHOENIX TOWN COLONY,INDORE,Indore,-452001,Madhya Pradesh</t>
  </si>
  <si>
    <t>kam4vai@gmail.com</t>
  </si>
  <si>
    <t>U72900TG2017PTC120741</t>
  </si>
  <si>
    <t>AFRISSANCE PRIVATE LIMITED</t>
  </si>
  <si>
    <t>SOMAVAR PETH, CTS NO. 1926,PICO POLL,GOKAK,Belgaum,-591307,Karnataka</t>
  </si>
  <si>
    <t>n.jugali@yahoo.com</t>
  </si>
  <si>
    <t>U63090KL2017PTC051133</t>
  </si>
  <si>
    <t>FERNWAY HOLIDAYS PRIVATE LIMITED</t>
  </si>
  <si>
    <t>M-604, The Metro Zone, No.44,Pillaiyar Koil Street, Anna Nagar,Chennai,Chennai,-600040,Tamil Nadu</t>
  </si>
  <si>
    <t>duvuri1@gmail.com</t>
  </si>
  <si>
    <t>U74999HR2017PTC071559</t>
  </si>
  <si>
    <t>ABL FOODWORKS PRIVATE LIMITED</t>
  </si>
  <si>
    <t>BLOCK- V, F4, NUTECH INDIRA,NEW No.150,PILLAIYAR KOVIL STREET,JAFFERKHANPET,CHENNAI,Chennai,-600083,Tamil Nadu</t>
  </si>
  <si>
    <t>SUJA_S@HOTMAIL.COM</t>
  </si>
  <si>
    <t>U72900TG2017PTC120742</t>
  </si>
  <si>
    <t>AOWS BUSINESS SERVICES PRIVATE LIMITED</t>
  </si>
  <si>
    <t>4-52/4 Sakthi Nivas,,Pillayar Coil,,Manavalakurichi,Kanyakumari,-629252,Tamil Nadu</t>
  </si>
  <si>
    <t>kgspcl@gmail.com</t>
  </si>
  <si>
    <t>U55209DL2017PTC326251</t>
  </si>
  <si>
    <t>ANISHUBH FOODS &amp; BEVERAGES ONLINE AGGREGATOR PRIVATE LIMITED</t>
  </si>
  <si>
    <t>C/O ZEESHAN ANSARI CHANDOI NAKOON ROAD,PILLIBHIT,PILLIBHIT,Pilibhit,-262001,Uttar Pradesh</t>
  </si>
  <si>
    <t>zeeshan.mobiless@gmail.com</t>
  </si>
  <si>
    <t>U80903KA2017PTC108085</t>
  </si>
  <si>
    <t>PROUDHA EDUTECH PRIVATE LIMITED</t>
  </si>
  <si>
    <t>S NO.79/1,SHOP NO.08,CHANDRARANG PARK,,PIMPLE GURAV,PUNE,Pune,-411061,Maharashtra</t>
  </si>
  <si>
    <t>1001.amol@gmail.com</t>
  </si>
  <si>
    <t>U01100MH2017PTC302038</t>
  </si>
  <si>
    <t>PREMDAYA AGRO PRIVATE LIMITED</t>
  </si>
  <si>
    <t>SNO.16/6 JAGTAP DAIRY,PIMPLE NILAKH,PUNE,Pune,-411027,Maharashtra</t>
  </si>
  <si>
    <t>vishal.saraf@scmcpvt.com</t>
  </si>
  <si>
    <t>U21000PB2017PTC047206</t>
  </si>
  <si>
    <t>PACKFORD INDUSTRIES PRIVATE LIMITED</t>
  </si>
  <si>
    <t>FLAT NO.101, BUILDING D-6, KUNAL ICON CH,PIMPLE SAUDAGAR,PUNE,Pune,-410027,Maharashtra</t>
  </si>
  <si>
    <t>atulbagade009@gmail.com</t>
  </si>
  <si>
    <t>U93090UP2017PTC098754</t>
  </si>
  <si>
    <t>BIGOTLOUD CONSULTING PRIVATE LIMITED</t>
  </si>
  <si>
    <t>SR 102/2A,NEHRU NAGAR,,PIMPRI,PUNE,Pune,-411018,Maharashtra</t>
  </si>
  <si>
    <t>naresh.golla@yahoo.com</t>
  </si>
  <si>
    <t>U74999PN2017PTC173513</t>
  </si>
  <si>
    <t>MAEE MEDIAHOUSE MH14 PRIVATE LIMITED</t>
  </si>
  <si>
    <t>50/6 VASTU UDDYOG HSG SOCY,PIMPRI,PUNE,Pune,-411018,Maharashtra</t>
  </si>
  <si>
    <t>admini@aryainfrastructure.in</t>
  </si>
  <si>
    <t>U74999KA2017FTC108084</t>
  </si>
  <si>
    <t>MILMILA TECH INDIA PRIVATE LIMITED</t>
  </si>
  <si>
    <t>SNO. 150/153, MHADA H BUILDING, MORWADI,PIMPRI, FLAT NO. 40,PUNE,Pune,-411018,Maharashtra</t>
  </si>
  <si>
    <t>pbkatare@gmail.com</t>
  </si>
  <si>
    <t>U74999MH2017PTC302037</t>
  </si>
  <si>
    <t>DELUXOURA PRIVATE LIMITED</t>
  </si>
  <si>
    <t>608, SWAPNAKIRAN BUILDING NO. 2A,,PIMPRIPADA, OPP. SWPANA LOK BLDG,MALAD - EAST, MUMBAI,Mumbai City,-400097,Maharashtra</t>
  </si>
  <si>
    <t>blindiafitout@gmail.com</t>
  </si>
  <si>
    <t>U74999HR2017PTC071558</t>
  </si>
  <si>
    <t>VHG SALASER MANUFACTURING PRIVATE LIMITED</t>
  </si>
  <si>
    <t>A-42/6, FOURTH FLOOR,PINACLE TOWER, SECTOR-62,NOIDA,Gautam Buddha Nagar,-201301,Uttar Pradesh</t>
  </si>
  <si>
    <t>ACCOUNTS@CORODEXGROUP.COM</t>
  </si>
  <si>
    <t>U70200BR2017PTC036336</t>
  </si>
  <si>
    <t>BHUMIHARA PROPERTY DEVELOPER PRIVATE LIMITED</t>
  </si>
  <si>
    <t>FL No. 17, Laxmi Park, S No. 43/3,Pingale Wasti, Mundhwa,Pune,Pune,-411036,Maharashtra</t>
  </si>
  <si>
    <t>cs@btnco.in</t>
  </si>
  <si>
    <t>U74999DL2017PTC326250</t>
  </si>
  <si>
    <t>VTALITY AGRO PRIVATE LIMITED</t>
  </si>
  <si>
    <t>B-146, MOHAN GARDEN, UTTAM NAGAR,,PIPAL WALA ROAD,NEW DELHI,New Delhi,-110018,Delhi</t>
  </si>
  <si>
    <t>admin@huntmyoffice.com</t>
  </si>
  <si>
    <t>U51909UP2017PTC098753</t>
  </si>
  <si>
    <t>VSP SOLAR POWER PRIVATE LIMITED</t>
  </si>
  <si>
    <t>SNO 253/3 NEAR COTTAGE CORNER,PIPELINE ROAD,AHMEDNAGAR,Ahmednagar,-414001,Maharashtra</t>
  </si>
  <si>
    <t>nitinkardile20@gmail.com</t>
  </si>
  <si>
    <t>U51900DL2017PTC326252</t>
  </si>
  <si>
    <t>RB MOBITECH PRIVATE LIMITED</t>
  </si>
  <si>
    <t>Ward No. 1 Main Market,Piprali,Sikar,Sikar,-332027,Rajasthan</t>
  </si>
  <si>
    <t>gcloon@gmail.com</t>
  </si>
  <si>
    <t>U22219TN2017PTC119640</t>
  </si>
  <si>
    <t>RPG FILMS PRIVATE LIMITED</t>
  </si>
  <si>
    <t>S NO. 37/1 To H No 448,Pisoli Road, Kondhwa Bk,Pune,Pune,-411048,Maharashtra</t>
  </si>
  <si>
    <t>mukesh@bombayglaze.com</t>
  </si>
  <si>
    <t>U74999TG2017OPC120743</t>
  </si>
  <si>
    <t>SHAIK NABI VEG MART (OPC) PRIVATE LIMITED</t>
  </si>
  <si>
    <t>UU-9, VISHAKHA ENCLAVE,PITAMPURA,NEW DELHI,North West,-110034,Delhi</t>
  </si>
  <si>
    <t>sainani.tarun@gmail.com</t>
  </si>
  <si>
    <t>U74993PN2017PTC173515</t>
  </si>
  <si>
    <t>NEXAGE SKILLS PRIVATE LIMITED</t>
  </si>
  <si>
    <t>SD-205,PITAMPURA,DELHI,West Delhi,-110088,Delhi</t>
  </si>
  <si>
    <t>U74994MN2017NPL013607</t>
  </si>
  <si>
    <t>GOOD TIDINGS FOUNDATION</t>
  </si>
  <si>
    <t>MU-61 D BLOCK-MU,PITAMPURA,DELHI,North West,-110034,Delhi</t>
  </si>
  <si>
    <t>U74999MH2017PTC302039</t>
  </si>
  <si>
    <t>EMMAR INFRATECH PRIVATE LIMITED</t>
  </si>
  <si>
    <t>MP MALL,PITAMPURA,NEW DELHI,North West,-110088,Delhi</t>
  </si>
  <si>
    <t>pawanbawejaa@gmail.com</t>
  </si>
  <si>
    <t>U74999DL2017PTC326254</t>
  </si>
  <si>
    <t>IME FOREX INDIA PRIVATE LIMITED</t>
  </si>
  <si>
    <t>QU-200,PITAMPURA,DELHI,East Delhi,-110034,Delhi</t>
  </si>
  <si>
    <t>SUN196992@YAHOO.CO.IN</t>
  </si>
  <si>
    <t>U74999DL2017PTC326256</t>
  </si>
  <si>
    <t>AVVACADO E-SERVICES TECHINFO PRIVATE LIMITED</t>
  </si>
  <si>
    <t>Flat No. 189, Ground Floor, BLK-KD,Pitampura,,Delhi,North West,-110034,Delhi</t>
  </si>
  <si>
    <t>sumeet.malik1188@gmail.com</t>
  </si>
  <si>
    <t>U74999UP2017PTC098757</t>
  </si>
  <si>
    <t>QLUNKAR INNOVATION PRIVATE LIMITED</t>
  </si>
  <si>
    <t>HOUSE NO 140, ENGINEERS ENCLAVE,PITAMPURA, NEW DELHI,DELHI,North West,-110034,Delhi</t>
  </si>
  <si>
    <t>manikumar.arora@yahoo.com</t>
  </si>
  <si>
    <t>U72900WB2017PTC223552</t>
  </si>
  <si>
    <t>AGNIK INTERNATIONAL PRIVATE LIMITED</t>
  </si>
  <si>
    <t>H.NO-10C, BLOCK-JD,PITAMPURA,NEAR RUKMANI DEV PUBLIC SCHOOL,NEW DELHI,New Delhi,-110034,Delhi</t>
  </si>
  <si>
    <t>U74999BR2017PTC036338</t>
  </si>
  <si>
    <t>SPOTENROLL SALES AND SERVICES PRIVATE LIMITED</t>
  </si>
  <si>
    <t>57, THIRD FLOOR, ANAND VIHAR,PITAMURA,DELHI,North Delhi,-110034,Delhi</t>
  </si>
  <si>
    <t>pranavaggarwal1985@gmail.com</t>
  </si>
  <si>
    <t>U74999MH2017PTC302042</t>
  </si>
  <si>
    <t>RAGGIANTE SERVICES PRIVATE LIMITED</t>
  </si>
  <si>
    <t>CINEMA. LINE,,PITHORAGARH,PITHORAGARH,Pithoragarh,-262501,Uttarakhand</t>
  </si>
  <si>
    <t>GARKOTIRAKESH123@GMAIL.COM</t>
  </si>
  <si>
    <t>U74999WB2017PTC223554</t>
  </si>
  <si>
    <t>SKYLEAD PLAZA PRIVATE LIMITED</t>
  </si>
  <si>
    <t>H NO 21 FLOOOR 1ST BLOCK C,PKT 2, ROHINI,DELHI,North West,-110085,Delhi</t>
  </si>
  <si>
    <t>SAGGARWAL.AIC@GMAIL.COM</t>
  </si>
  <si>
    <t>U74999DL2017PTC326253</t>
  </si>
  <si>
    <t>EVE INFOTECH PRIVATE LIMITED</t>
  </si>
  <si>
    <t>H NO 21 FLOOOR 1ST BLOCK C,PKT 2, ROHINI,DELHI,North West,-110089,Delhi</t>
  </si>
  <si>
    <t>U72900DL2017PLC326255</t>
  </si>
  <si>
    <t>CIFERTRON TECHNOLOGIES LIMITED</t>
  </si>
  <si>
    <t>House No. 103 &amp; 104, Ground Floor, Blk G,Pkt 20, Sec 7, Rohini,,Delhi,North West,-110085,Delhi</t>
  </si>
  <si>
    <t>bindal7@gmail.com</t>
  </si>
  <si>
    <t>U72900BR2017PTC036337</t>
  </si>
  <si>
    <t>SUAVEANTE INNOVATIONS PRIVATE LIMITED</t>
  </si>
  <si>
    <t>House No-101, Floor Ground, Block-B,PKT 8, Sector-5, Rohini,New Delh,North Delhi,-110085,Delhi</t>
  </si>
  <si>
    <t>sumeet.gupta@skulhub.com</t>
  </si>
  <si>
    <t>U74999PN2017PTC173516</t>
  </si>
  <si>
    <t>DIMAP GOODSORBITAL PRIVATE LIMITED</t>
  </si>
  <si>
    <t>45-C, MAYUR VIHAR III,PKT B, SFS FLATES, KONDLI,DELHI,East Delhi,-110096,Delhi</t>
  </si>
  <si>
    <t>sanjayganjoo@hotmail.com</t>
  </si>
  <si>
    <t>U45500RJ2017PTC059558</t>
  </si>
  <si>
    <t>YADHUVANSHI GREENHOME PRIVATE LIMITED</t>
  </si>
  <si>
    <t>TH/F FLAT NO.65 &amp; 66, DDA FLATS,PKT-2, PHASE-1 SECTOR-7,,DWARKA,South West Delhi,-110075,Delhi</t>
  </si>
  <si>
    <t>Harsh1610yadav@gmail.com</t>
  </si>
  <si>
    <t>U65929WB2017PTC223553</t>
  </si>
  <si>
    <t>MANJUDIP GLOBAL SERVICES PRIVATE LIMITED</t>
  </si>
  <si>
    <t>HOUSE NO.-33, 3RD FLOOR, BLK-G,PKT-22, SEC-7, ROHINI,DELHI,North Delhi,-110085,Delhi</t>
  </si>
  <si>
    <t>akrkhotels@gmail.com</t>
  </si>
  <si>
    <t>U85200DL2017PTC326258</t>
  </si>
  <si>
    <t>VISCURE HEALTHCARE PRIVATE LIMITED</t>
  </si>
  <si>
    <t>FLAT NO.3, PLOT NO. 13,PKT-6, NASIR PUR,,DWARKA,New Delhi,-110045,Delhi</t>
  </si>
  <si>
    <t>kansal.parul@yahoo.com</t>
  </si>
  <si>
    <t>U01100DL2017PTC326259</t>
  </si>
  <si>
    <t>BHIMTAL HORTICULTURE PRIVATE LIMITED</t>
  </si>
  <si>
    <t>P. NO 56 GIF,PKT-7, SEC 23 B, DWARKA,NEW DELHI,South West Delhi,-110077,Delhi</t>
  </si>
  <si>
    <t>BIJENDRAAGARWAL@GMAIL.COM</t>
  </si>
  <si>
    <t>U36999KA2017PTC108086</t>
  </si>
  <si>
    <t>MIRACLE STONEX PRIVATE LIMITED</t>
  </si>
  <si>
    <t>8446, Sector-C,,PKT-8,,Vasant Kunj,South Delhi,-110070,Delhi</t>
  </si>
  <si>
    <t>aval@protaiga.com</t>
  </si>
  <si>
    <t>U51900HR2017PTC071560</t>
  </si>
  <si>
    <t>SAVITRI SWADESHI BIKRI KENDRA PRIVATE LIMITED</t>
  </si>
  <si>
    <t>FLAT NO. 160, FIRST FLOOR, SECTOR-16B,,PKT-B, CAT-B, GR-2, DWARKA,NEW DELHI,South West Delhi,-110078,Delhi</t>
  </si>
  <si>
    <t>vikrantrai0102@gmail.com</t>
  </si>
  <si>
    <t>U29309TN2017PTC119641</t>
  </si>
  <si>
    <t>LIMPKIN ENGINEERING PRIVATE LIMITED</t>
  </si>
  <si>
    <t>Eden Park S 199,204,206,PL 4+12+13 Viman Nagar, Lohgaon,PUNE,Pune,-411014,Maharashtra</t>
  </si>
  <si>
    <t>susshim@gmail.com</t>
  </si>
  <si>
    <t>U74999MH2017PTC302040</t>
  </si>
  <si>
    <t>ECORICH GLOBAL PRODUCTS PRIVATE LIMITED</t>
  </si>
  <si>
    <t>Fl. No 3A, Atharva Chamber,Pl No 55 SR. No. 28 B. P. Road,Pune,Pune,-411005,Maharashtra</t>
  </si>
  <si>
    <t>U55209JK2017PTC010194</t>
  </si>
  <si>
    <t>HUNGRILLS FOOD AND BEVERAGES PRIVATE LIMITED</t>
  </si>
  <si>
    <t>D 51/2 KH 369 ABUL FAZAL ENCL-II,PL-173 T. NO. VND SHAHEEN BAGH,NEW DELHI,South Delhi,-110025,Delhi</t>
  </si>
  <si>
    <t>SAHILJAFARI29@GMAIL.COM</t>
  </si>
  <si>
    <t>U74999MP2017PTC044537</t>
  </si>
  <si>
    <t>ASSERTED SECURITY SERVICES PRIVATE LIMITED</t>
  </si>
  <si>
    <t>Ashirwad Complex Co.H.S.G Soc,Sec-1,,Pl-83,F-203/B Wing, Koparkhairane,,Navi Mumbai,Mumbai City,-400709,Maharashtra</t>
  </si>
  <si>
    <t>swapnil.dhaske05@gmail.com</t>
  </si>
  <si>
    <t>U74999DL2017PTC326257</t>
  </si>
  <si>
    <t>PROFCOSMOS PRIVATE LIMITED</t>
  </si>
  <si>
    <t>2, RED CROSS,PLACE,KOLKATA,Kolkata,-700001,West Bengal</t>
  </si>
  <si>
    <t>ngoenka@hindware.co.in</t>
  </si>
  <si>
    <t>U74999PN2017PTC173517</t>
  </si>
  <si>
    <t>RIPCORD PHARMACEUTICALS PRIVATE LIMITED</t>
  </si>
  <si>
    <t>KP 1/106, Konothuvila veedu,Plamoottukkada P.O,Trivandrum,Thiruvananthapuram,-695128,Kerala</t>
  </si>
  <si>
    <t>surendransaphalyam@gmail.com</t>
  </si>
  <si>
    <t>U74999MH2017PTC302041</t>
  </si>
  <si>
    <t>AMANTA E-COMMERCE PRIVATE LIMITED</t>
  </si>
  <si>
    <t>54 First Floor, Block-B, PKT-I,Platinum Enclave, Sector-18, Rohini,NEW DELHI,North West,-110089,Delhi</t>
  </si>
  <si>
    <t>neerajchachan@gmail.com</t>
  </si>
  <si>
    <t>U80904MP2017NPL044538</t>
  </si>
  <si>
    <t>AVIATORS FOUNDATION FOR SKILL DEVELOPMENT</t>
  </si>
  <si>
    <t>F NO.- 4,PLOT NO.5,1ST FLOOR, KOHLI,PLAZA BLOCK - CU PITAMPURA,DELHI,North West,-110034,Delhi</t>
  </si>
  <si>
    <t>rkgtraders01@gmail.com</t>
  </si>
  <si>
    <t>U74999TN2017PTC119642</t>
  </si>
  <si>
    <t>JODHA LOGISTICS PRIVATE LIMITED</t>
  </si>
  <si>
    <t>FLAT NO 415 THIRD FLOOR C.P/110 PRIME,PLAZA SECTOR 16 INDIRA NGAR,LUCKNOW,Lucknow,-226016,Uttar Pradesh</t>
  </si>
  <si>
    <t>SAXENAKSUNIL.CA@GMAIL.COM</t>
  </si>
  <si>
    <t>U72900TG2017PTC120744</t>
  </si>
  <si>
    <t>ELAINE SOFT PRIVATE LIMITED</t>
  </si>
  <si>
    <t>A37 Vrindavan Aptts,Plot 1 Sector 6 Dwarka,New Delhi,South West Delhi,-110075,Delhi</t>
  </si>
  <si>
    <t>reach@aufbautech.com</t>
  </si>
  <si>
    <t>U70109MH2017PTC302043</t>
  </si>
  <si>
    <t>RANIBAI REALTORS PRIVATE LIMITED</t>
  </si>
  <si>
    <t>402, AMAST CHS,,PLOT 80, SECTOR 29, VASHI,NAVI MUMBAI,Thane,-400703,Maharashtra</t>
  </si>
  <si>
    <t>nateshan.subramanian@gmail.com</t>
  </si>
  <si>
    <t>U74999MH2017PTC302044</t>
  </si>
  <si>
    <t>GUANXIN INDIA PRIVATE LIMITED</t>
  </si>
  <si>
    <t>FLAT 104 A, GYAN DEEP CHS LTD,,PLOT C 3, GULMOHAR CROSS RD 7, JUHU,Mumbai,Mumbai City,-400049,Maharashtra</t>
  </si>
  <si>
    <t>srb@cvtpl.com</t>
  </si>
  <si>
    <t>U45200TG2017PTC120745</t>
  </si>
  <si>
    <t>AWWAL CONSTRUCTIONS PRIVATE LIMITED</t>
  </si>
  <si>
    <t>FLAT 104 A, GYAN DEEP CHS LTD,,PLOT C 3, GULMOHAR CROSS RD, JUHU,Mumbai,Mumbai City,-400049,Maharashtra</t>
  </si>
  <si>
    <t>U74999BR2017PTC036339</t>
  </si>
  <si>
    <t>PUNPUN STEEL PRIVATE LIMITED</t>
  </si>
  <si>
    <t>305, Tirupati Corner CHSL,,Plot C-1 Sector 12 Kharghar,Kharghar,Raigarh,-410210,Maharashtra</t>
  </si>
  <si>
    <t>kmanudixit@gmail.com</t>
  </si>
  <si>
    <t>U15400PN2017PTC173520</t>
  </si>
  <si>
    <t>SHREE GAJADEESH LAXMI FOODS CRAFT PRIVATE LIMITED</t>
  </si>
  <si>
    <t>OM KRISHNA CO-OP HOUSING SOCIETY LTD,PLOT- DC 127 FLAT NO-1A, STREET NO-310,NEW TOWN, RAJARHAT,Kolkata,-700156,West Bengal</t>
  </si>
  <si>
    <t>synergyfinancial15@gmail.com</t>
  </si>
  <si>
    <t>U74999RJ2017PTC059560</t>
  </si>
  <si>
    <t>FIXL TECHNO PRIVATE LIMITED</t>
  </si>
  <si>
    <t>GUT NO. 32, AT RANJANGAON,PLOT NO 1, NEAR K SECTOR, MIDC WALUJ,AURANGABAD,Aurangabad,-431136,Maharashtra</t>
  </si>
  <si>
    <t>indrajeetdeo@gmail.com</t>
  </si>
  <si>
    <t>U63030WB2017PTC223556</t>
  </si>
  <si>
    <t>PRAJAKTA TOURS &amp; TRAVELS PRIVATE LIMITED</t>
  </si>
  <si>
    <t>FLAT NO 102, 1ST FLOOR, URVASHEE CHSL.,,PLOT NO 10, SECTOR-29C, RABALE,GOTHIVALI,NAVI MUMBAI,Thane,-400701,Maharashtra</t>
  </si>
  <si>
    <t>U01100DL2017PTC326270</t>
  </si>
  <si>
    <t>ROOFTOP FARMING INDIA PRIVATE LIMITED</t>
  </si>
  <si>
    <t>Flat A-101,,Plot No 14/15,,Sector 20,,Raigarh,-410209,Maharashtra</t>
  </si>
  <si>
    <t>gadajigar@rocketmail.com</t>
  </si>
  <si>
    <t>U52609KL2017PTC051136</t>
  </si>
  <si>
    <t>ANIELLO VENTURES PRIVATE LIMITED</t>
  </si>
  <si>
    <t>A-86 Hill Society,Plot no 17 Sector-13, Rohini,New Delhi,West Delhi,-110085,Delhi</t>
  </si>
  <si>
    <t>uttamdhyani@gmail.com</t>
  </si>
  <si>
    <t>U72900KL2017PTC051137</t>
  </si>
  <si>
    <t>CRIKEY VENTURES PRIVATE LIMITED</t>
  </si>
  <si>
    <t>FLAT NO. H-302, HABITAT SOCIETY,,PLOT NO 19, VASUNDHARA ENCLAVE,DELHI,East Delhi,-110096,Delhi</t>
  </si>
  <si>
    <t>caconsultancy01@gmail.com</t>
  </si>
  <si>
    <t>U45500KL2017PTC051134</t>
  </si>
  <si>
    <t>DILMUN TECHNOSERVE PRIVATE LIMITED</t>
  </si>
  <si>
    <t>KRISHNA COMPLEX,PLOT NO 2 AT REES MOHAPADA,KHALAPUR RAIGAD,Raigarh,-410222,Maharashtra</t>
  </si>
  <si>
    <t>marrk@rautgroup.com</t>
  </si>
  <si>
    <t>U74999TG2017PTC120746</t>
  </si>
  <si>
    <t>M.R. OUTDOOR SOLUTIONS PRIVATE LIMITED</t>
  </si>
  <si>
    <t>SHOP NO 15, LAXMI ASHIRWAD,PLOT NO 23, SECTOR - 25, KAMOTHE,NAVI MUMBAI,Raigarh,-410209,Maharashtra</t>
  </si>
  <si>
    <t>GSMENGSERVICES@GMAIL.COM</t>
  </si>
  <si>
    <t>U26999TG2017PTC120747</t>
  </si>
  <si>
    <t>ADBHUT BUILDING MATERIALS PRIVATE LIMITED</t>
  </si>
  <si>
    <t>Flat No 5 Shashivihar Apartment S No 271,Plot No 25 Shridharnagar Chinchwad,Pune,Pune,-411033,Maharashtra</t>
  </si>
  <si>
    <t>nikhilesh1.wani@gmail.com</t>
  </si>
  <si>
    <t>U72501MH2017PTC302045</t>
  </si>
  <si>
    <t>VIJVIB GLOBAL PRIVATE LIMITED</t>
  </si>
  <si>
    <t>ROOM NO 402, SHIVSHRADDHA APARTMENTS,,PLOT NO 31, NEAR YASHODEEP HEIGHTS,,SECTOR 30D, NAVI MUMBAI,Thane,-400701,Maharashtra</t>
  </si>
  <si>
    <t>rathodjaydeep@gmail.com</t>
  </si>
  <si>
    <t>U74999RJ2017PTC059559</t>
  </si>
  <si>
    <t>RUDRA UTILITY SERVICES PRIVATE LIMITED</t>
  </si>
  <si>
    <t>TOWER F - 1101, THE SPRINGS,,PLOT NO 4, SECTOR 20, ROADPALI,KALAMBOLI NODE, PANVEL,Thane,-410218,Maharashtra</t>
  </si>
  <si>
    <t>rohan@riamona.com</t>
  </si>
  <si>
    <t>U74999UP2017PTC098758</t>
  </si>
  <si>
    <t>IKA BRAND EXHIBIT PRIVATE LIMITED</t>
  </si>
  <si>
    <t>HOUSE NO.793,PLOT NO 47/478, DIGHODE, URAN,RAIGARH,Raigarh,-410206,Maharashtra</t>
  </si>
  <si>
    <t>U72900DL2017PTC326261</t>
  </si>
  <si>
    <t>MYCRA LABS PRIVATE LIMITED</t>
  </si>
  <si>
    <t>BLOCK NO 523,PLOT NO 6,SAYAN,Surat,-394130,Gujarat</t>
  </si>
  <si>
    <t>PINBHAI66@GMAIL.COM</t>
  </si>
  <si>
    <t>U45200DL2017PTC326262</t>
  </si>
  <si>
    <t>SHAHLASAR ANCHOR PRIVATE LIMITED</t>
  </si>
  <si>
    <t>office no 805,8 floor concorde building,plot no 66A sector 11 CBD Belapur,Navi Mumbai,Thane,-400614,Maharashtra</t>
  </si>
  <si>
    <t>brineshippingpvtltd@gmail.com</t>
  </si>
  <si>
    <t>U36999GJ2017PTC099883</t>
  </si>
  <si>
    <t>DEVGURU GEMS PRIVATE LIMITED</t>
  </si>
  <si>
    <t>D.NO 1-11-226,2/201, MEGA CITY NO.202,PLOT NO 79/2, SHAMLAL BUILDINGS AREA,BEGUMPET, HYDERABAD,Hyderabad,-500016,Telangana</t>
  </si>
  <si>
    <t>venkatesh@venkateshupadrista.com</t>
  </si>
  <si>
    <t>U74999WB2017PTC223555</t>
  </si>
  <si>
    <t>ALCOVE GREEN PRIVATE LIMITED</t>
  </si>
  <si>
    <t>C/O ABHISHEK DHOMIK,FLAT NO 104,PLOT NO 81,SECTOR 36,NERUL,Thane,-400706,Maharashtra</t>
  </si>
  <si>
    <t>deepakaashish@meerad.in</t>
  </si>
  <si>
    <t>U74999PN2017PTC173519</t>
  </si>
  <si>
    <t>SHARPLINKS HUMAN RESOURCES INDIA PRIVATE LIMITED</t>
  </si>
  <si>
    <t>Office no 1318, Rupa Solitaire,,Plot No A-1 , Sector 1, MBP, Mahape,Navi Mumbai,Thane,-400710,Maharashtra</t>
  </si>
  <si>
    <t>finance.prodocadtechnologies@gmail.com</t>
  </si>
  <si>
    <t>U72200DL2017PTC326263</t>
  </si>
  <si>
    <t>LAWCUNAE INFORMATION SOLUTIONS PRIVATE LIMITED</t>
  </si>
  <si>
    <t>OFFICE NO 804, 8TH FLOOR, PEARLS OMAXE,PLOT NO B 1, NSP, PITAMPURA,NEW DELHI,New Delhi,-110034,Delhi</t>
  </si>
  <si>
    <t>SHRED@SHREDINC.TV</t>
  </si>
  <si>
    <t>U45500DL2017PTC326266</t>
  </si>
  <si>
    <t>ANGS REAL ESTATE SOLUTIONS INDIA PRIVATE LIMITED</t>
  </si>
  <si>
    <t>FLAT-905,TIRUPATI CORNER,,PLOT NO C-1, SECTOR-12,KHARGHAR - NAVI MUMBAI,Raigarh,-410210,Maharashtra</t>
  </si>
  <si>
    <t>itsamrish10@gmail.com</t>
  </si>
  <si>
    <t>U93000KA2017PTC108089</t>
  </si>
  <si>
    <t>AHENSCART ONLINE SERVICES PRIVATE LIMITED</t>
  </si>
  <si>
    <t>E603 ARIHANT ARDEN,,PLOT NO GH07A, SECTOR 1,,GREATER NOIDA WEST,Gautam Buddha Nagar,-203207,Uttar Pradesh</t>
  </si>
  <si>
    <t>RIMIND@GMAIL.COM</t>
  </si>
  <si>
    <t>U74999UP2017PTC098766</t>
  </si>
  <si>
    <t>PASHMA ADS PRIVATE LIMITED</t>
  </si>
  <si>
    <t>Shop No. 5,Plot No. 101/1/1/A7, GIDC, Sector 28,Gandhinagar,Gandhinagar,-382028,Gujarat</t>
  </si>
  <si>
    <t>Parmar1616@gmail.com</t>
  </si>
  <si>
    <t>U74999DL2017PTC326275</t>
  </si>
  <si>
    <t>LAKHDATA INDUSTRIES PRIVATE LIMITED</t>
  </si>
  <si>
    <t>Flat No. 1083, Park Royal Appartment,,Plot No. 10A, Sector-9, Dwarka,,New Delhi,West Delhi,-110075,Delhi</t>
  </si>
  <si>
    <t>sahay.pranay@gmail.com</t>
  </si>
  <si>
    <t>U22219TG2017PLC120751</t>
  </si>
  <si>
    <t>NANDIMANDALAM PUBLICATIONS LIMITED</t>
  </si>
  <si>
    <t>F No. 103, DEOGIRI APPT,PLOT NO. 14, CONGRESS NAGAR,NAGPUR,Nagpur,-440012,Maharashtra</t>
  </si>
  <si>
    <t>amalesh@chemtechplc.com</t>
  </si>
  <si>
    <t>U72900KA2017OPC108090</t>
  </si>
  <si>
    <t>JNR SOFTWARE TECHNOLOGIES (OPC) PRIVATE LIMITED</t>
  </si>
  <si>
    <t>MEERA ANGAN, FLAT NO. 403,PLOT NO. 152, SECTOR - 2, ULWE,NAVI MUMBAI,Raigarh,-410206,Maharashtra</t>
  </si>
  <si>
    <t>sadiya_naik@yahoo.com</t>
  </si>
  <si>
    <t>U74999DL2017PTC326281</t>
  </si>
  <si>
    <t>ROTAXA GEOTECHNICAL PRIVATE LIMITED</t>
  </si>
  <si>
    <t>FLAT NO.304 SECOND FLOOR,PLOT NO. 156 NITI KHAND-I INDIRAPURAM,GHAZIABAD,Ghaziabad,-201012,Uttar Pradesh</t>
  </si>
  <si>
    <t>info@haatmarket.com</t>
  </si>
  <si>
    <t>U63030TN2017PTC119647</t>
  </si>
  <si>
    <t>TANSARA LOGISTIC INDIA PRIVATE LIMITED</t>
  </si>
  <si>
    <t>SHOP NO. 6, PRAGATI CRYSTAL,,PLOT NO. 17, SECTOR-21,,ULWE, NAVI MUMBAI,Raigarh,-410206,Maharashtra</t>
  </si>
  <si>
    <t>INFO@SIDDHIMARITIMESERVICES.COM</t>
  </si>
  <si>
    <t>U51909TG2017PTC120748</t>
  </si>
  <si>
    <t>GAMYAM EXPORTS PRIVATE LIMITED</t>
  </si>
  <si>
    <t>Office No. 501, Parth Residency,Plot No. 2, Sector- 9e, Kalamboli,Navi Mumbai,Raigarh,-410218,Maharashtra</t>
  </si>
  <si>
    <t>ujwaldokania@gmail.com</t>
  </si>
  <si>
    <t>U93000DL2017PTC326265</t>
  </si>
  <si>
    <t>NUMERICA CYBER KEYS PRIVATE LIMITED</t>
  </si>
  <si>
    <t>Unit no. A-402, Om Rachana Chs,,Plot No. 3, Sector -17,,Vashi, Navi Mumbai,Thane,-400703,Maharashtra</t>
  </si>
  <si>
    <t>karmyoginanasahebpatil@gmail.com</t>
  </si>
  <si>
    <t>U52601KA2017PTC108087</t>
  </si>
  <si>
    <t>P2P SUNFLOR GREEN ENERGY PRIVATE LIMITED</t>
  </si>
  <si>
    <t>Bombay Taximens CHS Ltd., Flat No. 43,Plot No. 306, Building 7-D, off LBS Marg,Kurla (W),Mumbai,Mumbai City,-400070,Maharashtra</t>
  </si>
  <si>
    <t>humzashaikh43@gmail.com</t>
  </si>
  <si>
    <t>U74999MH2017PTC302047</t>
  </si>
  <si>
    <t>PARTIK EXPORTS PRIVATE LIMITED</t>
  </si>
  <si>
    <t>506 The Castle,,Plot No. 36A Sector-56,Gurgaon,Gurgaon,-122011,Haryana</t>
  </si>
  <si>
    <t>saurabh@interactiv.in</t>
  </si>
  <si>
    <t>U72900AP2017PTC107093</t>
  </si>
  <si>
    <t>WORKSHIP NETWORK PRIVATE LIMITED</t>
  </si>
  <si>
    <t>FLAT NO. 302, NISARG DARSHAN,PLOT NO. 43/44, SECTOR-28, NERUL,NAVI MUMBAI,Thane,-400706,Maharashtra</t>
  </si>
  <si>
    <t>harish.reddy@seakenergetics.com</t>
  </si>
  <si>
    <t>U72900DL2017PTC326269</t>
  </si>
  <si>
    <t>WEBFOOT IT AND MEDIA PRIVATE LIMITED</t>
  </si>
  <si>
    <t>BEHND SBI COLONY, KULMETHE LAY OUT,PLOT NO. 5, D.G. TUKUM,CHANDRAPUR,Chandrapur,-442401,Maharashtra</t>
  </si>
  <si>
    <t>MESHRAMGB@GMAIL.COM</t>
  </si>
  <si>
    <t>U36995RJ2017PTC059561</t>
  </si>
  <si>
    <t>SAFEART INDUSTRIES PRIVATE LIMITED</t>
  </si>
  <si>
    <t>SIDDARTH NAGAR SOCIETY,PLOT NO. 5, IDAR, SABARKANTHA,,GUJRAT,Sabar Kantha,-383430,Gujarat</t>
  </si>
  <si>
    <t>U74999MH2017PTC302049</t>
  </si>
  <si>
    <t>SSAK LASER (INDIA) PRIVATE LIMITED</t>
  </si>
  <si>
    <t>Flat No. A-1902, Sai Pride CHSL,,Plot No. 5, Sector 18, Sanpada,Navi Mumbai,Thane,-400705,Maharashtra</t>
  </si>
  <si>
    <t>sujatha@geminigroup.co</t>
  </si>
  <si>
    <t>U74999DL2017PTC326271</t>
  </si>
  <si>
    <t>AGASAYA CREATIONS PRIVATE LIMITED</t>
  </si>
  <si>
    <t>4, 2F, KIRAN APARTMENT BLOCK B,PLOT NO. 79, SECTOR-56,GURUGRAM,Gurgaon,-122011,Haryana</t>
  </si>
  <si>
    <t>sam0265@hotmail.com</t>
  </si>
  <si>
    <t>U74999MH2017PTC302051</t>
  </si>
  <si>
    <t>CNX HEALTHCARE PLUS PRIVATE LIMITED</t>
  </si>
  <si>
    <t>GROUND FLOOR, IT BUSINESS TOWER,,PLOT NO. 878, JLPL INDUSTRIAL AREA SECTOR 82,,SAS NAGAR,Mohali,-160062,Punjab</t>
  </si>
  <si>
    <t>kunalbansal3315@gmail.com</t>
  </si>
  <si>
    <t>U74994DL2017PTC326268</t>
  </si>
  <si>
    <t>BIZBABA DIRECTIVES PRIVATE LIMITED</t>
  </si>
  <si>
    <t>C/O SOROJ KUMAR CHISIM,PLOT NO. 945, MOUZA: BHOLARDABRI,ALIPURDUAR,Jalpaiguri,-736122,West Bengal</t>
  </si>
  <si>
    <t>SRNAKIPURIA.CA@GMAIL.COM</t>
  </si>
  <si>
    <t>U74999MH2017PTC302048</t>
  </si>
  <si>
    <t>INBOX LOGISTICS SOLUTIONS PRIVATE LIMITED</t>
  </si>
  <si>
    <t>FLAT NO. 402, FLOOR NO. 4,,PLOT NO. 98, SUNDER APT, VILE PARLE (E),MUMBAI,Mumbai City,-400057,Maharashtra</t>
  </si>
  <si>
    <t>influences.corporation@gmail.com</t>
  </si>
  <si>
    <t>U24299UP2017PTC098764</t>
  </si>
  <si>
    <t>SY HERBALS PRIVATE LIMITED</t>
  </si>
  <si>
    <t>GALA NO.13, SHREE GOPAL KRISHNA CHS LTD,PLOT NO. E-59, SECTOR-3, BELPADA,KHARGHAR,Raigarh,-410210,Maharashtra</t>
  </si>
  <si>
    <t>ashish.srivastava@shrispace.com</t>
  </si>
  <si>
    <t>U45500MH2017PTC302050</t>
  </si>
  <si>
    <t>ARQUI BRIDGES AND INFRASTRUCTURE PRIVATE LIMITED</t>
  </si>
  <si>
    <t>Flat No.4, Ground Floor, Godavari Park,,Plot No.1, Sector -06, Sanpada,Navi Mumbai,Thane,-400705,Maharashtra</t>
  </si>
  <si>
    <t>shah.avanish@gmail.com</t>
  </si>
  <si>
    <t>U74999AS2017OPC018239</t>
  </si>
  <si>
    <t>THEKERAGURI LIVESTOCK FARM (OPC) PRIVATE LIMITED</t>
  </si>
  <si>
    <t>06, Siddhivinayak Co-op Hsg Society,,Plot No.12 Sec 1, Kalamboli,Navi Mumbai,Raigarh,-410218,Maharashtra</t>
  </si>
  <si>
    <t>kdharm79@gmail.com</t>
  </si>
  <si>
    <t>U55101WB2017PTC223557</t>
  </si>
  <si>
    <t>SACRED WILDS PRIVATE LIMITED</t>
  </si>
  <si>
    <t>Flat No.202, SBR Gateway, opp cybergate,Plot No.13/1,in sy No.64, Madhapur,Hyderabad,Hyderabad,-500081,Telangana</t>
  </si>
  <si>
    <t>sukumaar@gmail.com</t>
  </si>
  <si>
    <t>U74999TG2017PTC120750</t>
  </si>
  <si>
    <t>HPKR BIGPARKIN SOLUTIONS PRIVATE LIMITED</t>
  </si>
  <si>
    <t>FLAT NO.1, PROGRESSIVES AMBIENCE,,PLOT NO.15/5,SECTOR NO.11, KOPARKHAIRANE,NAVI MUMBAI,Raigarh,-400709,Maharashtra</t>
  </si>
  <si>
    <t>alex.watanabe@gmail.com</t>
  </si>
  <si>
    <t>U74999DL2017PTC326272</t>
  </si>
  <si>
    <t>VNV MANAGEMENT SERVICES PRIVATE LIMITED</t>
  </si>
  <si>
    <t>FLAT NO.2, SARLA MANOHAR CHS,,PLOT NO.19, SECTOR-17, VASHI,NAVI MUMBAI,Thane,-400703,Maharashtra</t>
  </si>
  <si>
    <t>mnm@consultant.com</t>
  </si>
  <si>
    <t>U74999AS2017PTC018240</t>
  </si>
  <si>
    <t>INHOMEDELIVERY MARKETING PRIVATE LIMITED</t>
  </si>
  <si>
    <t>SHOP NO. 22 GROUN FLOOR REGENCY PARK,PLOT NO.-2 SECTOR 5 KHARGHAR,NAVI MUMBAI,Mumbai City,-410210,Maharashtra</t>
  </si>
  <si>
    <t>aceassociates888@gmail.com</t>
  </si>
  <si>
    <t>U74999UP2017PTC098765</t>
  </si>
  <si>
    <t>AARON WORLDWIDE PRIVATE LIMITED</t>
  </si>
  <si>
    <t>FLAT-20, BANDRA SARITA CO-OP HSG SOCIETY,PLOT NO.24, BANDRA RECLAMATION, 5TH FLR,,BANDRA WEST, MUMBAI,Mumbai City,-400050,Maharashtra</t>
  </si>
  <si>
    <t>rohitgajbhiye@financepeer.com</t>
  </si>
  <si>
    <t>U70200TG2017PTC120749</t>
  </si>
  <si>
    <t>APARNA TECHPARKS PRIVATE LIMITED</t>
  </si>
  <si>
    <t>Flat No.101, Shri Sankalp Society,,Plot No.37, MCCH Society,,Panvel,Raigarh,-410206,Maharashtra</t>
  </si>
  <si>
    <t>parag.kathare@gmail.com</t>
  </si>
  <si>
    <t>U45309MP2017PTC044539</t>
  </si>
  <si>
    <t>RRS INFRAPROJECTS PRIVATE LIMITED</t>
  </si>
  <si>
    <t>Level 4, Tower A, Godrej Eternia,,Plot No.70, Industrial Area Phase 1,Chandigarh,Chandigarh,-160002,Chandigarh</t>
  </si>
  <si>
    <t>cspuridhillon@gmail.com</t>
  </si>
  <si>
    <t>U74999MH2017PTC302052</t>
  </si>
  <si>
    <t>PLACEIT DIVINE SERVICES PRIVATE LIMITED</t>
  </si>
  <si>
    <t>Shop no.11, Ground Floor, Sai Vihar,,Plot No.78,79,80, Sector-15, CBD Belapur,Navi Mumbai,Thane,-400614,Maharashtra</t>
  </si>
  <si>
    <t>shrikantkoli1104@gmail.com</t>
  </si>
  <si>
    <t>U55205KA2017PTC108088</t>
  </si>
  <si>
    <t>NONAME RESTAURANTS PRIVATE LIMITED</t>
  </si>
  <si>
    <t>C/o Sanjay Patil, Anandsagar Bunglow,Plot No.81, Amruteshwar Nagar, Tasgaon,Sangli,Sangli,-416412,Maharashtra</t>
  </si>
  <si>
    <t>sanjaypats40@gmail.com</t>
  </si>
  <si>
    <t>U17299PN2017PTC173521</t>
  </si>
  <si>
    <t>VITA YARNS PRIVATE LIMITED</t>
  </si>
  <si>
    <t>Flat No 2058,Tower Felecita,Floor 20th,,Plot No.GH-02 Mahagun Moderne,Sector-78,,Noida,Gautam Buddha Nagar,-201301,Uttar Pradesh</t>
  </si>
  <si>
    <t>antripat@gmail.com</t>
  </si>
  <si>
    <t>U70103MH2017PTC302053</t>
  </si>
  <si>
    <t>MANOHARLAL REALTORS PRIVATE LIMITED</t>
  </si>
  <si>
    <t>FLAT NO: 602,SIDDHI RESIDENCY,PLOT NO: 210-215, SECTOR 36,SEAWOODS, NERUL WEST,Thane,-400706,Maharashtra</t>
  </si>
  <si>
    <t>sunil.pathak19@gmail.com</t>
  </si>
  <si>
    <t>U24304HR2017PTC071561</t>
  </si>
  <si>
    <t>ANOHA TRADERS &amp; MANUFACTURERS PRIVATE LIMITED</t>
  </si>
  <si>
    <t>Flat No.G-1, Sai Residency,,Plot No: 5-7-22/2, Sangeeth Nagar,,Kukatpally, Hyderabad,Hyderabad,-500072,Telangana</t>
  </si>
  <si>
    <t>rajasekharreddy.kotla@gmail.com</t>
  </si>
  <si>
    <t>U74999DL2017OPC326273</t>
  </si>
  <si>
    <t>SINGH RISK MANAGEMENT SERVICES (OPC) PRIVATE LIMITED</t>
  </si>
  <si>
    <t>SHOP NO-235,VARDHMAN CROWN MALL,PLOT NO-02,SECTOR-19,DWARKA,New Delhi,-110075,Delhi</t>
  </si>
  <si>
    <t>shibasbinit@gmail.com</t>
  </si>
  <si>
    <t>U15400GJ2017PTC099885</t>
  </si>
  <si>
    <t>BURRTACO FOODWORKS PRIVATE LIMITED</t>
  </si>
  <si>
    <t>Flat No-2401-02, A-Wing, Kshitij CHS,,Plot No-03, Sec-19, Palm Beach Road,,Sanpada,Thane,-400705,Maharashtra</t>
  </si>
  <si>
    <t>janaki.bhand@gmail.com</t>
  </si>
  <si>
    <t>U74999MH2017PTC302055</t>
  </si>
  <si>
    <t>MRP STEELS PRIVATE LIMITED</t>
  </si>
  <si>
    <t>A-101, SWARAJ RESIDENCY,,PLOT NO-13, SECTOR-2, ULWE,,NAVI MUMBAI,Mumbai City,-410206,Maharashtra</t>
  </si>
  <si>
    <t>evonfilms123@gmail.com</t>
  </si>
  <si>
    <t>U66000CH2017PTC041777</t>
  </si>
  <si>
    <t>MONEYGAIN IMF PRIVATE LIMITED</t>
  </si>
  <si>
    <t>205, E V Solitaire, Sector-9,Plot No-18, Ulwe,Navi Mumbai,Raigarh,-410206,Maharashtra</t>
  </si>
  <si>
    <t>revopro.automation@gmail.com</t>
  </si>
  <si>
    <t>U01112MH2017PTC302054</t>
  </si>
  <si>
    <t>SARVDNYA AGRO PRODUCER COMPANY LIMITED</t>
  </si>
  <si>
    <t>B-308,FMCGHS,PLOT NO-18,SECTOR-10 DWARKA,DWARKA SECTOR 6,South Delhi,-110075,Delhi</t>
  </si>
  <si>
    <t>rajeshritika009@gmail.com</t>
  </si>
  <si>
    <t>U24290PB2017PTC047207</t>
  </si>
  <si>
    <t>MITSUMI AGRISCIENCE PRIVATE LIMITED</t>
  </si>
  <si>
    <t>D-701, NEW RAJPUT CGHS LTD,,PLOT NO-23 SECTOR 12,DWARKA, NEW DELHI,South West Delhi,-110078,Delhi</t>
  </si>
  <si>
    <t>sskatyalco@yahoo.co.in</t>
  </si>
  <si>
    <t>U24304OR2017PTC027937</t>
  </si>
  <si>
    <t>NATLA CHEM PRODUCTS PRIVATE LIMITED</t>
  </si>
  <si>
    <t>C/O-BIBHUTI SAHOO, KHATIYAN NO-362/695,PLOT NO-2323/3733, HANDIDHUAN BYE PASS,COLLIERY, TALCHER,Angul,-759100,Orissa</t>
  </si>
  <si>
    <t>U80904PN2017NPL173523</t>
  </si>
  <si>
    <t>JATAJ MARITIME TRAINING FOUNDATION</t>
  </si>
  <si>
    <t>H.NO:8-3-833/25,25A &amp; 25B,PLOT NO-25, PHASE-I,KAMALAPURI COLONY,Hyderabad,-500073,Telangana</t>
  </si>
  <si>
    <t>ravia@idreammedia.com</t>
  </si>
  <si>
    <t>U72900KL2017OPC051138</t>
  </si>
  <si>
    <t>EFFICIENTCODERS (OPC) PRIVATE LIMITED</t>
  </si>
  <si>
    <t>B-107, 1ST FLOOR, R.G. CITY CENTRE,,PLOT NO-4, D.B GUPTA ROAD, MOTIA KHAN,DELHI,Central Delhi,-110006,Delhi</t>
  </si>
  <si>
    <t>vikaskumar84@gmail.com</t>
  </si>
  <si>
    <t>U51909MH2017PTC302061</t>
  </si>
  <si>
    <t>REUBEN DISTRIBUTORS PRIVATE LIMITED</t>
  </si>
  <si>
    <t>122,1st floor,SmallShopParadice,,Plot No491A,L.B.S Marg,,NirmalLifestyle Mulund (W,Mumbai City,-400080,Maharashtra</t>
  </si>
  <si>
    <t>sudhirmardia@yahoo.com</t>
  </si>
  <si>
    <t>U72900KL2017PTC051140</t>
  </si>
  <si>
    <t>CANNIKIN INNOVATIVE SOLUTIONS PRIVATE LIMITED</t>
  </si>
  <si>
    <t>FLAT NO-B-101, 1ST FLR, SATISAR APPTTS,PLOT NO-6, SEC-7, DWARKA,NEW DELHI,South West Delhi,-110075,Delhi</t>
  </si>
  <si>
    <t>shelly.khajuria@gmail.com</t>
  </si>
  <si>
    <t>U74999KA2017PTC108094</t>
  </si>
  <si>
    <t>APOZEM NATURALS PRIVATE LIMITED</t>
  </si>
  <si>
    <t>SHOP NO 4 NAND DIP APARTMENT REU NAGAR,PLOT NO8 NAKANE RAOD, DEOPUR,DHULE,Dhule,-424002,Maharashtra</t>
  </si>
  <si>
    <t>rpma.dhl@gmail.com</t>
  </si>
  <si>
    <t>U74999GJ2017PTC099888</t>
  </si>
  <si>
    <t>HETV SYSTEM SALES &amp; MARKETING PRIVATE LIMITED</t>
  </si>
  <si>
    <t>FLAT NO-303, HILL VIEW RESIDENCY,PLOT NO-906, GHATIKIA, KHANDAGIRI,BHUBANESWAR,Khordha,-751003,Orissa</t>
  </si>
  <si>
    <t>NKPOTHAL@YAHOO.IN</t>
  </si>
  <si>
    <t>U72900DL2017FTC326274</t>
  </si>
  <si>
    <t>VARIGNON TECHNOLOGIES PRIVATE LIMITED</t>
  </si>
  <si>
    <t>FLAT A-802 SEC-5,PLOT-39 PH-1,DHANA-SHREE PEARL T,Raigarh,-410208,Maharashtra</t>
  </si>
  <si>
    <t>INTERNAL.RSPA@GMAIL.COM</t>
  </si>
  <si>
    <t>U74999AP2017PTC107094</t>
  </si>
  <si>
    <t>NIRBHAYA NETHRA BROADCASTING PRIVATE LIMITED</t>
  </si>
  <si>
    <t>C/o, Hrishikesh Samanta,Vill. BasudebPur,Po - Khanjan chak,Haldia,Midnapore,-721602,West Bengal</t>
  </si>
  <si>
    <t>bluelotus945@gmail.com</t>
  </si>
  <si>
    <t>U74999UP2017PTC098767</t>
  </si>
  <si>
    <t>WERTVOLL DESIGN AND INFRATECH PRIVATE LIMITED</t>
  </si>
  <si>
    <t>H No - 1591, New RD, Phusro,PO - Phusro Bazar,Phusro,Bokaro,-829144,Jharkhand</t>
  </si>
  <si>
    <t>rounak9565@gmail.com</t>
  </si>
  <si>
    <t>U52609TG2017PTC120752</t>
  </si>
  <si>
    <t>GROVON SALES &amp; DISTRIBUTIONS PRIVATE LIMITED</t>
  </si>
  <si>
    <t>HOUSE NO-46, VILL - PAIRA,,PO - SIMLABANDH,PS - HIRBANDH,Bankura,-722121,West Bengal</t>
  </si>
  <si>
    <t>helpdesk.roys@gmail.com</t>
  </si>
  <si>
    <t>U92412KA2017PTC108091</t>
  </si>
  <si>
    <t>SANCHEZ RONALDO PRIVATE LIMITED</t>
  </si>
  <si>
    <t>DHAMDAHA NORTH,PO + PS - DHAMDAHA,PURNEA,Purnia,-854205,Bihar</t>
  </si>
  <si>
    <t>RAVI.SHANKAR224@GMAIL.COM</t>
  </si>
  <si>
    <t>U52601TN2017PTC119644</t>
  </si>
  <si>
    <t>SENSORY FOODS PRIVATE LIMITED</t>
  </si>
  <si>
    <t>VILL BANGLA HAYATPUR,PO BATANAGAR LP 45/10, 24 PARGANAS SOUTH,KOLKATA,Kolkata,-700140,West Bengal</t>
  </si>
  <si>
    <t>U70109BR2017PTC036340</t>
  </si>
  <si>
    <t>S.P.M. RESIDENTIAL PLOTS AND DEVELOPERS PRIVATE LIMITED</t>
  </si>
  <si>
    <t>JAMINDARI,PO BERHAMPORE,BERHAMPORE,Murshidabad,-742101,West Bengal</t>
  </si>
  <si>
    <t>axqps2330g@gmail.com</t>
  </si>
  <si>
    <t>U85200HR2017PTC071563</t>
  </si>
  <si>
    <t>JBSI HEALTHCARE PRIVATE LIMITED</t>
  </si>
  <si>
    <t>C/o Bidyadhar Bhutia, At-Brundabanpur,,Po- Budhapanka, Ps- Banarpal,Angul,Angul,-759128,Orissa</t>
  </si>
  <si>
    <t>pasupati.infracon@gmail.com</t>
  </si>
  <si>
    <t>U70200UP2017PTC098768</t>
  </si>
  <si>
    <t>CLP REALTY PRIVATE LIMITED</t>
  </si>
  <si>
    <t>C/o B. N. Chourasia,PO Katras Bazar, Near Bhagat Singh Chouk,Dhanbad,Dhanbad,-828114,Jharkhand</t>
  </si>
  <si>
    <t>achourasua1988@gmail.com</t>
  </si>
  <si>
    <t>U74999DL2017FTC326276</t>
  </si>
  <si>
    <t>ENGHOUSE INDIA PRIVATE LIMITED</t>
  </si>
  <si>
    <t>AT- PLOT NO- 132/586, MADHAPUR,,PO- MADHAPUR,,KEONJHAR,Keonjhar,-758001,Orissa</t>
  </si>
  <si>
    <t>U80904PN2017PTC173522</t>
  </si>
  <si>
    <t>KNOWBBIES EDUCATIONAL SERVICES PRIVATE LIMITED</t>
  </si>
  <si>
    <t>VILL-BANKHANJO,PO- PACHAMBA,BORO,Giridih,-815316,Jharkhand</t>
  </si>
  <si>
    <t>rizwan2183@gmail.com</t>
  </si>
  <si>
    <t>U74999MH2017PTC302056</t>
  </si>
  <si>
    <t>RADIAL MERCANTILE PRIVATE LIMITED</t>
  </si>
  <si>
    <t>143A Lakshmi,Kunduchira,PO Ponniyam West,Kannur Dt,Thalassery,Kannur,-670641,Kerala</t>
  </si>
  <si>
    <t>KTSHIBU1986@GMAIL.COM</t>
  </si>
  <si>
    <t>U74999MH2017PTC302057</t>
  </si>
  <si>
    <t>ROSE QUARTZ MOTION PICTURES PRIVATE LIMITED</t>
  </si>
  <si>
    <t>ARC AVENUE, MORAN BANAMALI ROAD,PO/PS MORANHAT,,MORANHAT,Sibsagar,-785670,Assam</t>
  </si>
  <si>
    <t>SID.AARAN@ARISTEN.COM</t>
  </si>
  <si>
    <t>U45309BR2017PTC036341</t>
  </si>
  <si>
    <t>ANANDI VATIKA PRIVATE LIMITED</t>
  </si>
  <si>
    <t>129, PEYTON SAHI, NEAR HATI POKHERI,PO: BUXI BAZAR,CUTTACK,Cuttack,-753001,Orissa</t>
  </si>
  <si>
    <t>balkrishan.agarwal@gmail.com</t>
  </si>
  <si>
    <t>U15549UP2017PTC098770</t>
  </si>
  <si>
    <t>GENCO ORGANICS PRIVATE LIMITED</t>
  </si>
  <si>
    <t>House No.-9, 7th Bye Lane, Rajgarh,,PO: Silpukhuri,Guwahati,Kamrup,-781003,Assam</t>
  </si>
  <si>
    <t>singhiconsult@gmail.com</t>
  </si>
  <si>
    <t>U74999DL2017PTC326277</t>
  </si>
  <si>
    <t>ASHPRAN TECHNOLOGIES PRIVATE LIMITED</t>
  </si>
  <si>
    <t>WARD NO-9, BAZAR ROAD, KOKRAJHAR,PO+DIST-KOKRAJHAR,KOKRAJHAR,Kokrajhar,-783370,Assam</t>
  </si>
  <si>
    <t>rupam9126@gmail.com</t>
  </si>
  <si>
    <t>U24304DL2017PTC326278</t>
  </si>
  <si>
    <t>MDM PRIME PLASTICHEM INDIA PRIVATE LIMITED</t>
  </si>
  <si>
    <t>SHANTINAGAR PATHALGAON,PO+PS- PATHALGAON,PATHALGAON,Jashpur,-496118,Chhattisgarh</t>
  </si>
  <si>
    <t>RAHULMMM2050@GMAIL.COM</t>
  </si>
  <si>
    <t>U55209MH2017PTC302059</t>
  </si>
  <si>
    <t>PARISWAPNIL HOTELS PRIVATE LIMITED</t>
  </si>
  <si>
    <t>AT-MADAPUR CHAPRA,PO+PS-PUSA,SAMASTIPUR,Samastipur,-848125,Bihar</t>
  </si>
  <si>
    <t>shatishkrthakuar@gmail.com</t>
  </si>
  <si>
    <t>U74999DL2017PTC326279</t>
  </si>
  <si>
    <t>NAYAK COLLECTIONS PRIVATE LIMITED</t>
  </si>
  <si>
    <t>CHOTAJAN KHATONI PATHAR GAON,PO-ATHABARI,GOLAGHAT,Golaghat,-785625,Assam</t>
  </si>
  <si>
    <t>ajdph8974j@gmail.com</t>
  </si>
  <si>
    <t>U51909MH2017PTC302060</t>
  </si>
  <si>
    <t>BACCAROSE FRAGRANCE PRIVATE LIMITED</t>
  </si>
  <si>
    <t>C/o. Bablu Patel, Vill- Gahura,,Po-Bhopapur Mangari, Prem Nagar Marg,Varanasi,Varanasi,-221202,Uttar Pradesh</t>
  </si>
  <si>
    <t>kestrelmarketingindia@gmail.com</t>
  </si>
  <si>
    <t>U52609TN2017PTC119645</t>
  </si>
  <si>
    <t>ALILAI NATURO POWER PRIVATE LIMITED</t>
  </si>
  <si>
    <t>'JAGDISH NIKUNJ', LAKHIBAGH,,PO-BUNIADGANJ,MANPUR,Gaya,-823003,Bihar</t>
  </si>
  <si>
    <t>DKSINHA.JRL@GMAIL.COM</t>
  </si>
  <si>
    <t>U74999WB2017PTC223558</t>
  </si>
  <si>
    <t>CANDOLIM MARKETING (INDIA) PRIVATE LIMITED</t>
  </si>
  <si>
    <t>105/B2, SADBHAVANA TOWNSHOP,POCHARAM, MEDCHAL,HYDERABAD,Rangareddi,-501301,Telangana</t>
  </si>
  <si>
    <t>dilipcacs@gmail.com</t>
  </si>
  <si>
    <t>U28994WB2017PTC223559</t>
  </si>
  <si>
    <t>AANCHAL INTERNATIONAL PRIVATE LIMITED</t>
  </si>
  <si>
    <t>House No - 24, 3rd Floor, Block A,,Pocket - 10, Sector 18, Rohini,Delhi,North West,-110089,Delhi</t>
  </si>
  <si>
    <t>jasmeet4u@hotmail.com</t>
  </si>
  <si>
    <t>U74999TG2017PTC120753</t>
  </si>
  <si>
    <t>DRUVA ADS PRIVATE LIMITED</t>
  </si>
  <si>
    <t>1347, SECTOR D,POCKET 1, VASANT KUNJ,,NEW DELHI,South West Delhi,-110070,Delhi</t>
  </si>
  <si>
    <t>obhraikataria.associates@gmail.com</t>
  </si>
  <si>
    <t>U01820WB2017PTC223560</t>
  </si>
  <si>
    <t>FULBERIYA JANABIKASH FARMERS PRODUCER COMPANY LIMITED</t>
  </si>
  <si>
    <t>Flat No 395 Sec A6,Pocket 1,Narela,DELHI,New Delhi,-110040,Delhi</t>
  </si>
  <si>
    <t>Pchand1962@gmail.com</t>
  </si>
  <si>
    <t>U45200TG2017PTC120754</t>
  </si>
  <si>
    <t>PGL DEVELOPERS PRIVATE LIMITED</t>
  </si>
  <si>
    <t>H. No-17-18 3rd FLOOR, BLOCK-D,POCKET 14, SECTOR-7, ROHINI,NEW DELHI,North West,-110085,Delhi</t>
  </si>
  <si>
    <t>csyogesh91@gmail.com</t>
  </si>
  <si>
    <t>U74999UP2017PTC098771</t>
  </si>
  <si>
    <t>PRAMODNASIM MOBILES PRIVATE LIMITED</t>
  </si>
  <si>
    <t>House No. 55, Ground Floor, Block-F,,Pocket -19, Sector-8, Rohini,,New Delhi,North West,-110085,Delhi</t>
  </si>
  <si>
    <t>U72200GA2017PTC013407</t>
  </si>
  <si>
    <t>FORTRAN TECHNOLOGIES PRIVATE LIMITED</t>
  </si>
  <si>
    <t>H NO 77 A DHAWAL GIRI APARTMENT,POCKET B5 NOIDA SEC 34,NOIDA,Gautam Buddha Nagar,-201307,Uttar Pradesh</t>
  </si>
  <si>
    <t>JOY9984@GMAIL.COM</t>
  </si>
  <si>
    <t>U72900KA2017PTC108093</t>
  </si>
  <si>
    <t>MAINDOWORKS TECHNOLOGIES PRIVATE LIMITED</t>
  </si>
  <si>
    <t>948, RADHIKA APARTMENT,,POCKET-1, SECTOR-14, DWARKA,NEW DELHI,South West Delhi,-110078,Delhi</t>
  </si>
  <si>
    <t>NGOCSVOFFICE@GMAIL.COM</t>
  </si>
  <si>
    <t>U51909DL2017PTC326280</t>
  </si>
  <si>
    <t>VN MOBITECH PRIVATE LIMITED</t>
  </si>
  <si>
    <t>HOUSE NO.89, 3RD FLOOR,POCKET-11, SECTOR-22, ROHINI,DELHI,North West,-110086,Delhi</t>
  </si>
  <si>
    <t>jbbn_ec@zoho.com</t>
  </si>
  <si>
    <t>U85320TN2017PTC119646</t>
  </si>
  <si>
    <t>SANGAM BONE &amp; JOINT HOSPITAL PRIVATE LIMITED</t>
  </si>
  <si>
    <t>HOUSE NO.229A,DDA LIG FLATS,POCKET-12,JASOLA,NEW DELHI,South Delhi,-110025,Delhi</t>
  </si>
  <si>
    <t>VIJAYDEEPDHILLON@GMAIL.COM</t>
  </si>
  <si>
    <t>U45309KL2017PTC051139</t>
  </si>
  <si>
    <t>LOHTSE INFRASTRUCTURE PRIVATE LIMITED</t>
  </si>
  <si>
    <t>PLOT NO-25, SECOND FLOOR,POCKET-14,ROHINI SEC-24,North Delhi,-110085,Delhi</t>
  </si>
  <si>
    <t>fcapuneetgupta@gmail.com</t>
  </si>
  <si>
    <t>U65929RJ2017PLC059563</t>
  </si>
  <si>
    <t>HPT NIDHI LIMITED</t>
  </si>
  <si>
    <t>127, Ground Floor,Pocket-2, Jasola,New Delhi,South Delhi,-110025,Delhi</t>
  </si>
  <si>
    <t>dev8gupta@gmail.com</t>
  </si>
  <si>
    <t>U72200MH2017PTC302063</t>
  </si>
  <si>
    <t>FYFOLD DIGITAL PRIVATE LIMITED</t>
  </si>
  <si>
    <t>FLAT NO. 80, 3RD FLOOR, BLOCK-A,POCKET-2, SECTOR-17, ROHINI,NEW DELHI,North West,-110085,Delhi</t>
  </si>
  <si>
    <t>CSPUJASINGHLEO@GMAIL.COM</t>
  </si>
  <si>
    <t>U72900KA2017PTC108095</t>
  </si>
  <si>
    <t>DESTINY LOGIC PRIVATE LIMITED</t>
  </si>
  <si>
    <t>PLOT NO-27, 2ND FLOOR, BLOCK-E,POCKET-2, SECTOR-7, ROHINI,DELHI,North West,-110085,Delhi</t>
  </si>
  <si>
    <t>sasetech17@gmail.com</t>
  </si>
  <si>
    <t>U74999DL2017PTC326282</t>
  </si>
  <si>
    <t>KLAXON ADVISORY INDIA PRIVATE LIMITED</t>
  </si>
  <si>
    <t>F NO. 191-H,POCKET-4,MAYUR VIHAR, PHASE-I,East Delhi,-110091,Delhi</t>
  </si>
  <si>
    <t>mkjha7947@yahoo.in</t>
  </si>
  <si>
    <t>U51909DL2017PTC326283</t>
  </si>
  <si>
    <t>P.V.A. IMPEX PRIVATE LIMITED</t>
  </si>
  <si>
    <t>D-7/223, SECOND FLOOR, BLOCK-D,,POCKET-7, SECTOR-6, ROHINI,NEW DELHI,North West,-110085,Delhi</t>
  </si>
  <si>
    <t>allespayretail@gmail.com</t>
  </si>
  <si>
    <t>U65999MP2017PLC044540</t>
  </si>
  <si>
    <t>ROSINESS BENEFIT NIDHI LIMITED</t>
  </si>
  <si>
    <t>Shop No. 10 Ground floor, Centre,Point Mall, Bank More,Dhanbad,Dhanbad,-826001,Jharkhand</t>
  </si>
  <si>
    <t>omsaienterprisesdhanbad@gmail.com</t>
  </si>
  <si>
    <t>U74999HR2017PTC071566</t>
  </si>
  <si>
    <t>BLISS INSURANCE SURVEYOURS AND LOSS ASSESSORS PRIVATE LIMITED</t>
  </si>
  <si>
    <t>Mahendra Jha Chawl, Gaondevi, Nanjiwadi,,Poiser,Nr Shivaji Maidan Kandivalli East,Mumbai,Mumbai City,-400101,Maharashtra</t>
  </si>
  <si>
    <t>ujalasingh89@gmail.com</t>
  </si>
  <si>
    <t>U45500TG2017PTC120757</t>
  </si>
  <si>
    <t>JBL INFRASTRUCTURES (INDIA) PRIVATE LIMITED</t>
  </si>
  <si>
    <t>UDAY KUMAR, WARD NO.-2,POKHARAIRA, GIDDHA, SARAIYA,MUZAFFARPUR,Muzaffarpur,-843106,Bihar</t>
  </si>
  <si>
    <t>squadsengitech@gmail.com</t>
  </si>
  <si>
    <t>U74999UR2017PTC008267</t>
  </si>
  <si>
    <t>SHAQUZ INFOSERVICES PRIVATE LIMITED</t>
  </si>
  <si>
    <t>PLOT NO-190/702, ANANTA VIHAR,POKHARIPUT,BHUBANESWAR,Khordha,-751020,Orissa</t>
  </si>
  <si>
    <t>sudeeptpatra@gmail.com</t>
  </si>
  <si>
    <t>U72900UP2017PTC098772</t>
  </si>
  <si>
    <t>KOIRI INFOSYSTEMS PRIVATE LIMITED</t>
  </si>
  <si>
    <t>6/6,POKKARA PUTHU LAYAM,THANJAVUR,Thanjavur,-613001,Tamil Nadu</t>
  </si>
  <si>
    <t>rajeshkumarr1055@gmail.com</t>
  </si>
  <si>
    <t>U74999MH2017PTC302064</t>
  </si>
  <si>
    <t>SPOTSANCTION ADVISORS AND SERVICES PRIVATE LIMITED</t>
  </si>
  <si>
    <t>C/O KAMAL BASUMATARY,POLASHBARI(KAJALGAON), SIDLI REVENUE CIRCLE,CHIRANG,Bongaigaon,-783385,Assam</t>
  </si>
  <si>
    <t>kamal61978@gmail.com</t>
  </si>
  <si>
    <t>U36995WB2017PTC223561</t>
  </si>
  <si>
    <t>LIFELINE POWER &amp; ENERGY PRIVATE LIMITED</t>
  </si>
  <si>
    <t>HANUMANBUX UMADUTT,POLICE BAZAR,SHILLONG,East Khasi Hills,-793001,Meghalaya</t>
  </si>
  <si>
    <t>akshatudil@gmail.com</t>
  </si>
  <si>
    <t>U74999GJ2017PTC099889</t>
  </si>
  <si>
    <t>EQERA ADVISORS PRIVATE LIMITED</t>
  </si>
  <si>
    <t>C-203, GANDHI-VIHAR,,POLICE COLONY, ANISABAD,,PATNA,Patna,-800002,Bihar</t>
  </si>
  <si>
    <t>KUMARRAMESHPRASAD@YAHOO.COM</t>
  </si>
  <si>
    <t>U80904TG2017PTC120756</t>
  </si>
  <si>
    <t>SHLOKA INSTITUTE OF FOREIGN LANGUAGES PRIVATE LIMITED</t>
  </si>
  <si>
    <t>NO 17/18,POLICE COMMISSIONERS OFFICE ROAD, EGMORE,CHENNAI,Chennai,-600008,Tamil Nadu</t>
  </si>
  <si>
    <t>prabhu@kpsn.in</t>
  </si>
  <si>
    <t>U93090UP2017PTC098773</t>
  </si>
  <si>
    <t>SPECTACULAR INNOVATIONS PRIVATE LIMITED</t>
  </si>
  <si>
    <t>DOOR:3/353/2(1B),,POLICE SHOOTING RANGE ROAD, GANDHI NAGAR,MADUKKARAI PO,COIMBATORE,Coimbatore,-641105,Tamil Nadu</t>
  </si>
  <si>
    <t>yasirv1993@gmail.com</t>
  </si>
  <si>
    <t>U74999GJ2017PTC099891</t>
  </si>
  <si>
    <t>PROGRESSIVE RISK MANAGEMENT PRIVATE LIMITED</t>
  </si>
  <si>
    <t>VILLAGE:BILASHPUR, PO: KAJALGAON,POLICE STATION DHALIGAON,BILASHPUR, CHIRANG, BTAD,Bongaigaon,-783385,Assam</t>
  </si>
  <si>
    <t>djkaudinya@gmail.com</t>
  </si>
  <si>
    <t>U13209MP2017PTC044542</t>
  </si>
  <si>
    <t>XSTRATA ORE TRADING PRIVATE LIMITED</t>
  </si>
  <si>
    <t>House No- 70,Village-Nagri,Post-Bukru,Police Station-Kanke,,Dist- Ranchi,Ranchi,-834006,Jharkhand</t>
  </si>
  <si>
    <t>amitkrtoppo@gmail.com</t>
  </si>
  <si>
    <t>U74999TG2017PTC120758</t>
  </si>
  <si>
    <t>FASTZONE LOGISTICS PRIVATE LIMITED</t>
  </si>
  <si>
    <t>First Floor, Polivakkam Chatram,Polivakkam P.O.,Thiruvallur Taluk,Thiruvallur,-602002,Tamil Nadu</t>
  </si>
  <si>
    <t>anand@comtexhk.com</t>
  </si>
  <si>
    <t>U51909GJ2017PTC099886</t>
  </si>
  <si>
    <t>BADLUDDIN STEEL PRIVATE LIMITED</t>
  </si>
  <si>
    <t>50/98-C, Arshil,Ponevazhi,AIMS Ponekkara,Ernakulam,-682041,Kerala</t>
  </si>
  <si>
    <t>roshinhpd@gmail.com</t>
  </si>
  <si>
    <t>U29220GJ2017PTC099887</t>
  </si>
  <si>
    <t>OMICRON GRINDING MACHINES PRIVATE LIMITED</t>
  </si>
  <si>
    <t>No: 2/5C,NEDUNGANVILAI, JEGANATHAN SALAI,PONNAPPA NADAR COLONY,NAGERCOIL,Kanyakumari,-629004,Tamil Nadu</t>
  </si>
  <si>
    <t>jengkins@gmail.com</t>
  </si>
  <si>
    <t>U51909KA2017PTC108096</t>
  </si>
  <si>
    <t>KOUPER LUBRICANTS GREASES AND CLEANERS PRIVATE LIMITED</t>
  </si>
  <si>
    <t>CHYTHRAM, TC 17/1448, KAILAS ROAD,,POOJAPPURA,,TRIVANDRUM,Thiruvananthapuram,-695012,Kerala</t>
  </si>
  <si>
    <t>gsarun@gmail.com</t>
  </si>
  <si>
    <t>U74999HR2017PTC071565</t>
  </si>
  <si>
    <t>ANAND HOME DESIGN AND REALITY PRIVATE LIMITED</t>
  </si>
  <si>
    <t>No.21/502 C. University Colony Road,Poojarivalavu , Cusat P.O , Kalamassery,Kalamassery,Ernakulam,-682022,Kerala</t>
  </si>
  <si>
    <t>mdfransmas@gmail.com</t>
  </si>
  <si>
    <t>U74999RJ2017PTC059564</t>
  </si>
  <si>
    <t>PRAVEER SECURITY AGENCY PRIVATE LIMITED</t>
  </si>
  <si>
    <t>Pl No 707, Bhavani Street,,Poompozhil Nagar,,Koilpathagai,Thiruvallur,-600054,Tamil Nadu</t>
  </si>
  <si>
    <t>reach2karuna@gmail.com</t>
  </si>
  <si>
    <t>U72900TN2017PTC119648</t>
  </si>
  <si>
    <t>CELTICBLUE IT SERVICES PRIVATE LIMITED</t>
  </si>
  <si>
    <t>SHOP NO. 19, PODIUM FLOOR BLDG 1,2,3,POONAM ESTATE CLUSTER NO.II, MIRA RD (E),MUMBAI,Mumbai City,-401107,Maharashtra</t>
  </si>
  <si>
    <t>ajeet16174@gmail.com</t>
  </si>
  <si>
    <t>U74999GJ2017PTC099890</t>
  </si>
  <si>
    <t>BNS SUPERLATIVES PRIVATE LIMITED</t>
  </si>
  <si>
    <t>1/A/701, ASMITA UPHAR,,POONAM SAGAR COMPLEX,MIRAROAD-EAST,THANE,Thane,-401107,Maharashtra</t>
  </si>
  <si>
    <t>GAGLANIDHRUV@GMAIL.COM</t>
  </si>
  <si>
    <t>U72900TN2017PTC119649</t>
  </si>
  <si>
    <t>DARIYAL GAMES PRIVATE LIMITED</t>
  </si>
  <si>
    <t>501, 5TH FLOOR A/WING ASMITA GARDEN-1,POONAM SAGAR ROAD,MIRA ROAD EAST,Thane,-401107,Maharashtra</t>
  </si>
  <si>
    <t>U22300KL2017PTC051142</t>
  </si>
  <si>
    <t>BLOGITIVITY MEDIA PRIVATE LIMITED</t>
  </si>
  <si>
    <t>BUILDING NO.29/775B,,POONITHURA VILLAGE, VYTILLA,ERNAKULAM,Ernakulam,-682019,Kerala</t>
  </si>
  <si>
    <t>santhosh@ravsanventures.com</t>
  </si>
  <si>
    <t>U51909MH2017PTC302067</t>
  </si>
  <si>
    <t>JK CARBOTECH INDIA PRIVATE LIMITED</t>
  </si>
  <si>
    <t>FLAT 411 4TH FL. S. NO. 666/1A/2 BLDG. C,POOONAM GARDEN CO-OP. HOUSING SOCIETY,BIBWEWADI, PUNE,Pune,-411037,Maharashtra</t>
  </si>
  <si>
    <t>vids123@gmail.com</t>
  </si>
  <si>
    <t>U74999KL2017PTC051141</t>
  </si>
  <si>
    <t>RAJGARDEN FARM CITY PRIVATE LIMITED</t>
  </si>
  <si>
    <t>17V GF POCKET-L,POOR VI, PITAMPURA,NEW DELHI,North West,-110034,Delhi</t>
  </si>
  <si>
    <t>document.tutor@gmail.com</t>
  </si>
  <si>
    <t>U74999TG2017FTC120755</t>
  </si>
  <si>
    <t>VELOHOUSE SHIPPING PRIVATE LIMITED</t>
  </si>
  <si>
    <t>AT-CHUNABELARI,PO-PARADEEP,PARADEEP,Jagatsinghpur,-754141,Orissa</t>
  </si>
  <si>
    <t>a.nayak5000@gmail.com</t>
  </si>
  <si>
    <t>U21099MH2017PTC302065</t>
  </si>
  <si>
    <t>DIKSHANT MANUFACTURING AND PACKAGING PRIVATE LIMITED</t>
  </si>
  <si>
    <t>No.8, 40 Feet Road, Lakshmi Nagar,Porur,Chennai,Chennai,-600116,Tamil Nadu</t>
  </si>
  <si>
    <t>naveenan.p@gmail.com</t>
  </si>
  <si>
    <t>U51909MH2017PTC302068</t>
  </si>
  <si>
    <t>LBMA BULLION PRIVATE LIMITED</t>
  </si>
  <si>
    <t>NO 28, 1ST FLOOR,,PORUR GARDEN PHASE - II, PORUR,CHENNAI,Chennai,-600116,Tamil Nadu</t>
  </si>
  <si>
    <t>SARAVBH@GMAIL.COM</t>
  </si>
  <si>
    <t>U74999MH2017PTC302069</t>
  </si>
  <si>
    <t>VARDHUSA PRIVATE LIMITED</t>
  </si>
  <si>
    <t>12-75, GROUND FLOOR,POSH COLONY, DATHU NAGAR,HYDERABAD,Hyderabad,-500058,Telangana</t>
  </si>
  <si>
    <t>iyfhyd@gmail.com</t>
  </si>
  <si>
    <t>U73200KA2017PTC108099</t>
  </si>
  <si>
    <t>D'VINE RESEARCH LABS PRIVATE LIMITED</t>
  </si>
  <si>
    <t>VILLAGE-BHAMRAKA,POST - GOTOLI,TIJARA,Alwar,-301411,Rajasthan</t>
  </si>
  <si>
    <t>ALIVESOLARINDUSTRIES@GMAIL.COM</t>
  </si>
  <si>
    <t>U74999BR2017PTC036342</t>
  </si>
  <si>
    <t>MILIDISHA ELECTRICAL PRIVATE LIMITED</t>
  </si>
  <si>
    <t>VILL - MAHAKHARPUR,POST - RAGHWAPUR,BASTI,Basti,-272181,Uttar Pradesh</t>
  </si>
  <si>
    <t>cdspg4796g@outlook.com</t>
  </si>
  <si>
    <t>U74999RJ2017PTC059565</t>
  </si>
  <si>
    <t>NEO THERMAL INSULATION (INDIA) PRIVATE LIMITED</t>
  </si>
  <si>
    <t>C/O -SUMITRA DEVI VILLAGE - BHARUNDHA,POST - RISIYAP, PS - RISIYAP,AURANGABAD,Aurangabad,-824102,Bihar</t>
  </si>
  <si>
    <t>robink099@gmail.com</t>
  </si>
  <si>
    <t>U55200KA2017PTC108101</t>
  </si>
  <si>
    <t>PLUMMY FOODS PRIVATE LIMITED</t>
  </si>
  <si>
    <t>55200</t>
  </si>
  <si>
    <t>House No. - 40, Vill. - SARURPUR,POST - TENDHA, TAHSIL - MILKIPUR,FAIZABAD,Faizabad,-224164,Uttar Pradesh</t>
  </si>
  <si>
    <t>nazimali07860@gmail.com</t>
  </si>
  <si>
    <t>U52609DL2017PTC326289</t>
  </si>
  <si>
    <t>GOSAN ENTERPRISES PRIVATE LIMITED</t>
  </si>
  <si>
    <t>HOME NO -326,NAYAK TOLA,VILLAGE :KHETKO,POST : KHETKO,BOKARO,Bokaro,-829113,Jharkhand</t>
  </si>
  <si>
    <t>KAILASH.228@GMAIL.COM</t>
  </si>
  <si>
    <t>U70200DL2017PTC326284</t>
  </si>
  <si>
    <t>ZANOHA PROJECTS PRIVATE LIMITED</t>
  </si>
  <si>
    <t>H. NO. 55, KARANJE,POST AMBAVADE,,SATARA,Satara,-415001,Maharashtra</t>
  </si>
  <si>
    <t>U74999KA2017PTC108097</t>
  </si>
  <si>
    <t>VAYUPUTRA AVIATION ACADEMY PRIVATE LIMITED</t>
  </si>
  <si>
    <t>U72501DL2017PTC326285</t>
  </si>
  <si>
    <t>BATHUA SOFT PRIVATE LIMITED</t>
  </si>
  <si>
    <t>SUSHIL KUMAR DUBEDI, NH-1, Vill- Bariyaria,,Post Bariyaria, Block- Sangrampur, (Motihari),Champaran,East Champaran,-845434,Bihar</t>
  </si>
  <si>
    <t>U74999MH2017PTC302066</t>
  </si>
  <si>
    <t>EXO-FIELD ENGINEERING SOLUTIONS PRIVATE LIMITED</t>
  </si>
  <si>
    <t>C/o- MOHD ALI RAZA, VILL- BHAGWATPUR,POST- BHAGWATPUR PS- SARAIRANJAN,SAMASTIPUR,Samastipur,-848127,Bihar</t>
  </si>
  <si>
    <t>maa.associates16@gmail.com</t>
  </si>
  <si>
    <t>U51909MH2017PTC302070</t>
  </si>
  <si>
    <t>SURYAKOTI TRADING PRIVATE LIMITED</t>
  </si>
  <si>
    <t>HOUSE- 123, VILLAGE- CHHARDAHI,,POST- CHHARDAHI, KALYANPUR,BASTI,Basti,-272301,Uttar Pradesh</t>
  </si>
  <si>
    <t>vishnutwr2017@gmail.com</t>
  </si>
  <si>
    <t>U24304UP2017PTC098776</t>
  </si>
  <si>
    <t>HIFI DECO INDIA PRIVATE LIMITED</t>
  </si>
  <si>
    <t>VILLAGE TESAHIYA KA PURA,POST DUBEYPUR, TEHSIL- MEJA,ALLAHABAD,Allahabad,-212305,Uttar Pradesh</t>
  </si>
  <si>
    <t>rajansingh10061976@gmail.com</t>
  </si>
  <si>
    <t>U80904UP2017PTC098777</t>
  </si>
  <si>
    <t>SAKHSHAM BALI EDUCATIONAL PRIVATE LIMITED</t>
  </si>
  <si>
    <t>1/123-S2, ORRIS TOWER, PALAZHI JUNCTION,POST G A COLLEGE, OPP. HILITE MALL,KOZHIKODE,Kozhikode,-673013,Kerala</t>
  </si>
  <si>
    <t>U74999KL2017PTC051144</t>
  </si>
  <si>
    <t>SILPI GLOBAL PRIVATE LIMITED</t>
  </si>
  <si>
    <t>A/03,SAI DARSHAN APARTMENT,SHANTI NAGAR,POST GASS,TULINJ,Thane,-401203,Maharashtra</t>
  </si>
  <si>
    <t>monika19061987@gmail.com</t>
  </si>
  <si>
    <t>U70109UP2017PTC098778</t>
  </si>
  <si>
    <t>VISHVAM PROJECTS AND SERVICES PRIVATE LIMITED</t>
  </si>
  <si>
    <t>Gram Khatiya Narangi,Post –Kanha,Mandla,Mandla,-481661,Madhya Pradesh</t>
  </si>
  <si>
    <t>U45202PN2017PTC173525</t>
  </si>
  <si>
    <t>K. B. B. LANDMARKS PRIVATE LIMITED</t>
  </si>
  <si>
    <t>WARD NO. 10, KARAUTI BAZAR,POST KARAUTI BAZAR, VIA UDAKISHUNGAN,UDAKISHUNGAN,Madhepura,-852220,Bihar</t>
  </si>
  <si>
    <t>vijaysinghca@hotmail.com</t>
  </si>
  <si>
    <t>U51909WB2017PTC223562</t>
  </si>
  <si>
    <t>AUSTERE REMEDIES PRIVATE LIMITED</t>
  </si>
  <si>
    <t>C/O VISHNU DATT SINGH VILLAGE- SEMARIHA,POST- KORAON,ALLAHABAD,Allahabad,-212306,Uttar Pradesh</t>
  </si>
  <si>
    <t>lilashahjebiogas1998@gmail.com</t>
  </si>
  <si>
    <t>U74999MP2017PTC044541</t>
  </si>
  <si>
    <t>VSP VENTURES PRIVATE LIMITED</t>
  </si>
  <si>
    <t>C/O Sarala Chaubey, Vill Lamhi,,Post Lamhi (Sarnath) Arazi No 38,,Varanasi,Varanasi,-221007,Uttar Pradesh</t>
  </si>
  <si>
    <t>sanjeevjaipatel@gmail.com</t>
  </si>
  <si>
    <t>U72900KA2017PTC108098</t>
  </si>
  <si>
    <t>SRI VANINATH SOFTWARE SOLUTIONS PRIVATE LIMITED</t>
  </si>
  <si>
    <t>1st Flr,JBF House 13,Old,Post Ofc Lane,Kalbadevi,Marine Line(E),Mumbai,Mumbai City,-400002,Maharashtra</t>
  </si>
  <si>
    <t>cs.mukeshsaraswat13@gmail.com</t>
  </si>
  <si>
    <t>U74999UP2017PTC098774</t>
  </si>
  <si>
    <t>SUNESTO WEB PRIVATE LIMITED</t>
  </si>
  <si>
    <t>C/O- SANJEEV KUMAR MISHRA,POST OFFICE GALI, GARDANIBAG, PATNA,PATNA,Patna,-800001,Bihar</t>
  </si>
  <si>
    <t>KUNDANKUMARMUZ@YAHOO.CO.IN</t>
  </si>
  <si>
    <t>U74999PN2017PTC173524</t>
  </si>
  <si>
    <t>CURIOMS VENTURES PRIVATE LIMITED</t>
  </si>
  <si>
    <t>WARD # 3, MISSION COMPOUND, GUDMA CAMP,,POST OFFICE UKWA, DISTRICT BALAGHAT,UKWA,Balaghat,-481105,Madhya Pradesh</t>
  </si>
  <si>
    <t>KANHAIYABHARDWA@GMAIL.COM</t>
  </si>
  <si>
    <t>U74999UR2017PTC008268</t>
  </si>
  <si>
    <t>ENON MARITIME PRIVATE LIMITED</t>
  </si>
  <si>
    <t>UPPER RAJEEV NAGAR,POST OFFICE,NEHRUGRAM,DEHRADUN-UTTARAKHAND,Dehradun,-248001,Uttarakhand</t>
  </si>
  <si>
    <t>anuragrawat1995@yahoo.com</t>
  </si>
  <si>
    <t>U60221TG2017PTC120759</t>
  </si>
  <si>
    <t>SAMREEN LOGISTICS PRIVATE LIMITED</t>
  </si>
  <si>
    <t>PADARI KUNWAR,,POST PARASURAMPUR,,BASTI,Basti,-272130,Uttar Pradesh</t>
  </si>
  <si>
    <t>vivekbasti087@gmail.com</t>
  </si>
  <si>
    <t>U72900MH2017PTC302073</t>
  </si>
  <si>
    <t>ACHAAT AISLE MULTISERVICES PRIVATE LIMITED</t>
  </si>
  <si>
    <t>VILL-NARDI, POST-PASGWAN, ,U.P,POST PASGWAN,,KHERI,Kheri,-261505,Uttar Pradesh</t>
  </si>
  <si>
    <t>U93090JK2017PTC010195</t>
  </si>
  <si>
    <t>SEGEN DER EHE PRIVATE LIMITED</t>
  </si>
  <si>
    <t>VILL LALLAGHAT,POST PUTALIGHAR,MIRZAPUR,Mirzapur,-231312,Uttar Pradesh</t>
  </si>
  <si>
    <t>dilipmishra5588@gmail.com</t>
  </si>
  <si>
    <t>U52605DL2017PTC326290</t>
  </si>
  <si>
    <t>METOMATIC INDUSTRIES PRIVATE LIMITED</t>
  </si>
  <si>
    <t>C/O SAHEBRAO KARBHARI GAVHANE, AT ANJANAPUR,,POST RANJANGAON DESHMUKH, TALUKA KOPARGAON,,AHMEDNAGAR,Ahmednagar,-423605,Maharashtra</t>
  </si>
  <si>
    <t>cayuvrajdeshmukh@gmail.com</t>
  </si>
  <si>
    <t>U74999UP2017PTC098775</t>
  </si>
  <si>
    <t>INSEMINATION TECHNOLOGIES PRIVATE LIMITED</t>
  </si>
  <si>
    <t>SR.NO.124/1,RAUKALE WADI,POST RASHIN,KARJAT,Ahmednagar,-414402,Maharashtra</t>
  </si>
  <si>
    <t>balrambhadekar@gmail.com</t>
  </si>
  <si>
    <t>U74999KL2017PTC051143</t>
  </si>
  <si>
    <t>ELED-GREEN AIR SOLUTION PRIVATE LIMITED</t>
  </si>
  <si>
    <t>Village Sai,Post Udaipur,Varanasi,Varanasi,-221101,Uttar Pradesh</t>
  </si>
  <si>
    <t>U72200MH2017PTC302071</t>
  </si>
  <si>
    <t>SCORTUAL TECHNOLOGIES PRIVATE LIMITED</t>
  </si>
  <si>
    <t>VILLAGE- CHILWANIYA,POST-MAHSON,BASTI,Basti,-272124,Uttar Pradesh</t>
  </si>
  <si>
    <t>rajkumarbasti@gmail.com</t>
  </si>
  <si>
    <t>U72900TG2017PTC120760</t>
  </si>
  <si>
    <t>CARABINER TECHNOLOGIES PRIVATE LIMITED</t>
  </si>
  <si>
    <t>C/O-JAY KUMAR SINGH ,VILL-MADAN BIGHA,,POST-PIRSHU,SALAIYA PIRSHU,,AURANGABAD,Aurangabad,-824208,Bihar</t>
  </si>
  <si>
    <t>RINKUKRSINGH20121976@GMAIL.COM</t>
  </si>
  <si>
    <t>U92490TN2017PTC119651</t>
  </si>
  <si>
    <t>PUTHIYA ALAI MASTER MEDIA BROADCASTING PRIVATE LIMITED</t>
  </si>
  <si>
    <t>C/O- DATTATRAY BAPU PATIL, AT-MALLEWADI,,POST-SOLANKUR, TAL-RADHANAGARI,KOLHAPUR,Kolhapur,-416211,Maharashtra</t>
  </si>
  <si>
    <t>U51909MP2017PTC044543</t>
  </si>
  <si>
    <t>DEEWAN STONES PRIVATE LIMITED</t>
  </si>
  <si>
    <t>VILLAGE- KATUI,POST-VIJAYPAR,BILARIYA GANJ,Azamgarh,-276127,Uttar Pradesh</t>
  </si>
  <si>
    <t>radhakant.icwa@gmail.com</t>
  </si>
  <si>
    <t>U74999TN2017PTC119652</t>
  </si>
  <si>
    <t>WOTOW VENTURES PRIVATE LIMITED</t>
  </si>
  <si>
    <t>1057 HEERA PANNA,,POWAI,MUMBAI,Mumbai City,-400072,Maharashtra</t>
  </si>
  <si>
    <t>SAMIRDESHPANDE2001@GMAIL.COM</t>
  </si>
  <si>
    <t>U01100AP2017PTC107095</t>
  </si>
  <si>
    <t>SNR AGRIVISION POULVET SOLUTIONS PRIVATE LIMITED</t>
  </si>
  <si>
    <t>1st FLOOR, 37/1947,POZHOTHU LANE, KADAVANTHRA,KOCHI,Ernakulam,-682017,Kerala</t>
  </si>
  <si>
    <t>vinod@posidoninfra.com</t>
  </si>
  <si>
    <t>U70109MH2017PTC302074</t>
  </si>
  <si>
    <t>RAJARAM PROPERTIES PRIVATE LIMITED</t>
  </si>
  <si>
    <t>SNO 11, GROUND FLOOR,PPR, MITHAPUR,JALANDHAR,Jalandhar,-144003,Punjab</t>
  </si>
  <si>
    <t>xpresspunjab@gmail.com</t>
  </si>
  <si>
    <t>U74999DL2017PTC326291</t>
  </si>
  <si>
    <t>WINFINITY SOLUTIONS PRIVATE LIMITED</t>
  </si>
  <si>
    <t>P NO.51, 2-90, H NO.5-101,PRAGATHI COLONY, MEERPET,HYDERABAD,Rangareddi,-500097,Telangana</t>
  </si>
  <si>
    <t>hari.alniche@gmail.com</t>
  </si>
  <si>
    <t>U72900TN2017OPC119650</t>
  </si>
  <si>
    <t>FST INFORMATION TECHNOLOGY (OPC) PRIVATE LIMITED</t>
  </si>
  <si>
    <t>1373, Aparoop Colony,,Pragathi Nagar, Bachupally,,Hyderabad,Hyderabad,-500090,Telangana</t>
  </si>
  <si>
    <t>U74999MH2017NPL302072</t>
  </si>
  <si>
    <t>FIVE ELEMENTS RESEARCH FOUNDATION</t>
  </si>
  <si>
    <t>SY.NO.167/P,168,169,PRAGATHINAGAR,JEEDIMETLA,HYDERABAD,Hyderabad,-500090,Telangana</t>
  </si>
  <si>
    <t>ashokbabugaddipati@gmail.com</t>
  </si>
  <si>
    <t>U45309HR2017PTC071568</t>
  </si>
  <si>
    <t>MAHARAMBH REALTY PRIVATE LIMITED</t>
  </si>
  <si>
    <t>140, 6th Main,,Prakashnagar,,Bangalore,Bangalore,-560021,Karnataka</t>
  </si>
  <si>
    <t>karthik.lotic@gmail.com</t>
  </si>
  <si>
    <t>U51909DL2017PTC326303</t>
  </si>
  <si>
    <t>CENLIFE NUTRITIONS PRIVATE LIMITED</t>
  </si>
  <si>
    <t>37/3185 A,PRANAVAM, PS ROAD, KALOOR,KOCHI,Ernakulam,-682017,Kerala</t>
  </si>
  <si>
    <t>ravichandran2357@gmail.com</t>
  </si>
  <si>
    <t>U74999UP2017PTC098784</t>
  </si>
  <si>
    <t>STEPUP HOME CARE PRIVATE LIMITED</t>
  </si>
  <si>
    <t>2-12/PG/19, Villa No.19, Road No.1,,Praneeth Pranav Gems, Mallampet,,Hyderabad,Rangareddi,-500090,Telangana</t>
  </si>
  <si>
    <t>marrikunta@gmail.com</t>
  </si>
  <si>
    <t>U72900KA2017OPC108106</t>
  </si>
  <si>
    <t>ANCHEPEDHE SERVICES (OPC) PRIVATE LIMITED</t>
  </si>
  <si>
    <t>Office No. 915, Meter Cabin “B",,Pranik Chambers, Near Saki Naka Junction,Saki Naka, Kurla, Mumbai,Mumbai City,-400072,Maharashtra</t>
  </si>
  <si>
    <t>info@strivik.com</t>
  </si>
  <si>
    <t>U74999DL2017PTC326306</t>
  </si>
  <si>
    <t>ADVEERNESH ENERGY PRIVATE LIMITED</t>
  </si>
  <si>
    <t>ABHINANDAN KR SINHA, S/o Nawal Kishore,Prasad Sinha, CHHOTA PANCHGARH,,JIRWABARI, SAHIBGANJ,Sahibganj,-816109,Jharkhand</t>
  </si>
  <si>
    <t>abhinandansinha@gmail.com</t>
  </si>
  <si>
    <t>U72900KA2017PTC108108</t>
  </si>
  <si>
    <t>HITFORWARD BUSINESS SOLUTIONS PRIVATE LIMITED</t>
  </si>
  <si>
    <t>Plot No.85, 2nd Floor, Susheela Arcade,Prashant Nagar, IDPL, Kukatpally,Hyderabad,Hyderabad,-500072,Telangana</t>
  </si>
  <si>
    <t>febrislifesciences@gmail.com</t>
  </si>
  <si>
    <t>U74999KA2017PTC108116</t>
  </si>
  <si>
    <t>MANTRASZ DESIGN CAFE PRIVATE LIMITED</t>
  </si>
  <si>
    <t>BLOCK E-1, FIRST FLOOR,,PRASHANT VIHAR,ROHINI,DELHI,New Delhi,-110085,Delhi</t>
  </si>
  <si>
    <t>shubham.aggarwal24a@gmail.com</t>
  </si>
  <si>
    <t>U74999UP2017PTC098791</t>
  </si>
  <si>
    <t>MASS-J PLYWOOD PRIVATE LIMITED</t>
  </si>
  <si>
    <t>PNO:337, H.NO:3-19/1/201, SHRANYA ARCADE,PRASHANTHI HILLS, P-III, MEERPET,SAROOR NAGAR, HYDERABAD,Hyderabad,-500097,Telangana</t>
  </si>
  <si>
    <t>yenepallinagaraju@gmail.com</t>
  </si>
  <si>
    <t>U72900DL2017PTC326286</t>
  </si>
  <si>
    <t>ARPAN PURI TECHNOLOGIES PRIVATE LIMITED</t>
  </si>
  <si>
    <t>107, MAGLAM APARTMENT,PRATAP NAGAR,RATLAM,Ratlam,-457001,Madhya Pradesh</t>
  </si>
  <si>
    <t>MCACHAPLOT@GMAIL.COM</t>
  </si>
  <si>
    <t>U91990DL2017NPL326287</t>
  </si>
  <si>
    <t>USIN FOUNDATION</t>
  </si>
  <si>
    <t>HOUSE NO 68 GALI NO 5,PRATAP NAGAR MAYUR VIHAR PHASE-I,DELHI,East Delhi,-110091,Delhi</t>
  </si>
  <si>
    <t>KPMCASSOCIATES@GMAIL.COM</t>
  </si>
  <si>
    <t>U18202DL2017OPC326288</t>
  </si>
  <si>
    <t>ANTATAH FASHION INDIA (OPC) PRIVATE LIMITED</t>
  </si>
  <si>
    <t>67/38, SECTOR 67,PRATAP NAGAR, SANGANER,,JAIPUR,,Jaipur,-302033,Rajasthan</t>
  </si>
  <si>
    <t>pcs.deepikajain@gmail.com</t>
  </si>
  <si>
    <t>U74999KA2017PTC108100</t>
  </si>
  <si>
    <t>NEOVEGAM TECHNOLOGIES PRIVATE LIMITED</t>
  </si>
  <si>
    <t>102, HARIVINAYAK FLAT,,PRATAP ROAD, OPP. BRAHMAN SABHA,,VADODARA,Vadodara,-390001,Gujarat</t>
  </si>
  <si>
    <t>absolutebaroda@gmail.com</t>
  </si>
  <si>
    <t>U74999GA2017PTC013409</t>
  </si>
  <si>
    <t>POROBO ENTERPRISES PRIVATE LIMITED</t>
  </si>
  <si>
    <t>H. NO. 274-A, BLOCK-H, SECTOR-12,PRATAP VIHAR,GHAZIABAD,Ghaziabad,-201009,Uttar Pradesh</t>
  </si>
  <si>
    <t>kpoprofessionals@gmail.com</t>
  </si>
  <si>
    <t>U74999MP2017PTC044544</t>
  </si>
  <si>
    <t>PRAANTECH MEDIA PRIVATE LIMITED</t>
  </si>
  <si>
    <t>A-1 TEACHER COLONY, SEC-12,PRATAP VIHAR, GHAZIABAD,GHAZIABAD,Ghaziabad,-201001,Uttar Pradesh</t>
  </si>
  <si>
    <t>yugchauhan6@gmail.com</t>
  </si>
  <si>
    <t>U74999KA2017PTC108103</t>
  </si>
  <si>
    <t>BIZCHEF VENTURES PRIVATE LIMITED</t>
  </si>
  <si>
    <t>FLAT NO 53, BLOCK- A-2, DDA FLAT, LIG ,,PRATEEK APARTMENTS, PASCHIM VIHAR,WEST DELHI,West Delhi,-110063,Delhi</t>
  </si>
  <si>
    <t>cassforsa@gmail.com</t>
  </si>
  <si>
    <t>U74999TG2017PTC120761</t>
  </si>
  <si>
    <t>MYHAZ PHARMA PRIVATE LIMITED</t>
  </si>
  <si>
    <t>603, PANORAMA TOWER, V D ROAD,PRATHMESH COMPLEX AMBOLI HILL ANDHERI W,MUMBAI,Mumbai City,-400053,Maharashtra</t>
  </si>
  <si>
    <t>samirvadsaria@ymail.com</t>
  </si>
  <si>
    <t>U85320MP2017PTC044545</t>
  </si>
  <si>
    <t>ASVINS HEALING PRIVATE LIMITED</t>
  </si>
  <si>
    <t>B-1/46, GALI NO-1,PRATIBHA VIKAS SCHOOL,YAMUNA NAGAR,East Delhi,-110053,Delhi</t>
  </si>
  <si>
    <t>RAJVINPOOJA@YAHOO.COM</t>
  </si>
  <si>
    <t>U93090TG2017PTC120762</t>
  </si>
  <si>
    <t>SHRAMI SKIN SCIENCE PRIVATE LIMITED</t>
  </si>
  <si>
    <t>Gali No 12,Preet Nagar B Sirsa Road,Sirsa,Sirsa,-125055,Haryana</t>
  </si>
  <si>
    <t>minakshi.ca01@gmail.com</t>
  </si>
  <si>
    <t>U92412KA2017PTC108102</t>
  </si>
  <si>
    <t>CIPY CREATIVE WORKS PRIVATE LIMITED</t>
  </si>
  <si>
    <t>G-48 FIRST FLOOR,PREET VIHAR,NEW DELHI,East Delhi,-110092,Delhi</t>
  </si>
  <si>
    <t>vijayraj1890@outlook.com</t>
  </si>
  <si>
    <t>U74999DL2017PTC326292</t>
  </si>
  <si>
    <t>UNIVERSAL CURATIVE PRIVATE LIMITED</t>
  </si>
  <si>
    <t>HOUSE NO.G230 FIRST FLOOR,PREET VIHAR,DELHI,East Delhi,-110092,Delhi</t>
  </si>
  <si>
    <t>UKSCA@REDIFFMAIL.COM</t>
  </si>
  <si>
    <t>U74999PN2017PTC173527</t>
  </si>
  <si>
    <t>WOLF AND MOON PRIVATE LIMITED</t>
  </si>
  <si>
    <t>D-145, UPPER GROUND FLOOR,PREET VIHAR,DELHI,East Delhi,-110092,Delhi</t>
  </si>
  <si>
    <t>kush3991@gmail.com</t>
  </si>
  <si>
    <t>U17309GJ2017PTC099892</t>
  </si>
  <si>
    <t>GEOTEXT APPLICATIONS PRIVATE LIMITED</t>
  </si>
  <si>
    <t>54 MIG, PREETAM NAGAR COLONY,PREETAM NAGAR,ALLAHABAD,Allahabad,-211011,Uttar Pradesh</t>
  </si>
  <si>
    <t>kunal.shankx@gmail.com</t>
  </si>
  <si>
    <t>U93090UP2017PTC098781</t>
  </si>
  <si>
    <t>CHEPAUK CONSULTANTS PRIVATE LIMITED</t>
  </si>
  <si>
    <t>WING NO. 2, BK 1/5,PREM NAGAR,DEHRADUN,Dehradun,-248007,Uttarakhand</t>
  </si>
  <si>
    <t>info@giks.co.in</t>
  </si>
  <si>
    <t>U74999RJ2017PTC059566</t>
  </si>
  <si>
    <t>INNOVEX SOFTWARE TECHNOLOGIES PRIVATE LIMITED</t>
  </si>
  <si>
    <t>FLAT NO-07, PLOT NO-365,PREM NAGAR,GURUGRAM,Gurgaon,-122001,Haryana</t>
  </si>
  <si>
    <t>U63090KL2017PTC051146</t>
  </si>
  <si>
    <t>PMC HOLIDAYS PRIVATE LIMITED</t>
  </si>
  <si>
    <t>G-10-A,Prem Nagar - IIND, Gurjar Ki Thadi,Jaipur,Jaipur,-302019,Rajasthan</t>
  </si>
  <si>
    <t>caashokjain18@gmail.com</t>
  </si>
  <si>
    <t>U74999GJ2017PTC099893</t>
  </si>
  <si>
    <t>ABHIJEET BOILER AND ENGINEERING PRIVATE LIMITED</t>
  </si>
  <si>
    <t>H/o Smt.Kanti Sharma, Kanti Kunj,H.N-197,Prem Nagar, Road No-03, Sing More, Hatia,Ranchi,Ranchi,-834003,Jharkhand</t>
  </si>
  <si>
    <t>pkmhte619@gmail.com</t>
  </si>
  <si>
    <t>U01100TN2017PTC119654</t>
  </si>
  <si>
    <t>SRISHI NATURAL FARMING PRIVATE LIMITED</t>
  </si>
  <si>
    <t>PLOT NO. 8A, KH. NO. 148, 2ND FLOOR,,PREM NAGAR-III, KIRARI SULEMAN NAGAR,DELHI,North West,-110086,Delhi</t>
  </si>
  <si>
    <t>SUDHASHARMA117@GMAIL.COM</t>
  </si>
  <si>
    <t>U80301DL2017NPL326304</t>
  </si>
  <si>
    <t>ICSI REGISTERED VALUERS ORGANISATION</t>
  </si>
  <si>
    <t>H.NO. 107/296,PREM VIHAR,MEERUT,Meerut,-250002,Uttar Pradesh</t>
  </si>
  <si>
    <t>corporatedesk2011@gmail.com</t>
  </si>
  <si>
    <t>U74999PN2017PTC173526</t>
  </si>
  <si>
    <t>TALENSETU SERVICES PRIVATE LIMITED</t>
  </si>
  <si>
    <t>RC-805, Gali No.-2,,Prem Vihar,,Khora Colony,,Ghaziabad,-201309,Uttar Pradesh</t>
  </si>
  <si>
    <t>karlekhabiz@gmail.com</t>
  </si>
  <si>
    <t>U72900OR2017PTC027938</t>
  </si>
  <si>
    <t>TACTILE SOFTWARE &amp; SOLUTION PRIVATE LIMITED</t>
  </si>
  <si>
    <t>105 1st Floor Bhawani Service Industrial,Premises Co-Op Soc.Ltd.,Powai, Mumbai,Mumbai City,-400076,Maharashtra</t>
  </si>
  <si>
    <t>gb@eosglobe.com</t>
  </si>
  <si>
    <t>U74999DL2017PTC326295</t>
  </si>
  <si>
    <t>ANANTAMAYA OPPORTUNITY PRIVATE LIMITED</t>
  </si>
  <si>
    <t>SUFFIS ARCADE, 3RD FLOOR, OOTTUKUZI,,PRESSS CLUB ROAD, THIRUVANATHAPURAM,THIRUVANATHAPURAM,Thiruvananthapuram,-695001,Kerala</t>
  </si>
  <si>
    <t>TPSWORLD@GMAIL.COM</t>
  </si>
  <si>
    <t>U74999TN2017PTC119653</t>
  </si>
  <si>
    <t>.RATHINAM GOLD AND DIAMOND PRIVATE LIMITED</t>
  </si>
  <si>
    <t>No - 507, Building No - 30,Prestige Meridian II, M G Road,Bangalore,Bangalore,-560001,Karnataka</t>
  </si>
  <si>
    <t>kpriyathamkumar@gmail.com</t>
  </si>
  <si>
    <t>U01820BR2017PTC036343</t>
  </si>
  <si>
    <t>ROHTAS EGGSHELL PRIVATE LIMITED</t>
  </si>
  <si>
    <t>FLAT-6, 3RD FLR, G18,Prestige Shantiniketan ITPL Road,,Whitefield,Bangalore,-560048,Karnataka</t>
  </si>
  <si>
    <t>finefind@gmail.com</t>
  </si>
  <si>
    <t>U55205MH2017PTC302076</t>
  </si>
  <si>
    <t>DJAVC FOODELITE PRIVATE LIMITED</t>
  </si>
  <si>
    <t>FLAT #4072, TOWER-4, 7TH LEVEL,PRESTIGE TRANQUILITY APARTMENTS,BOMMENAHALLI VILLAGE,Bangalore,-560049,Karnataka</t>
  </si>
  <si>
    <t>vikas.puri@bookyourstock.com</t>
  </si>
  <si>
    <t>U72900OR2017PTC027939</t>
  </si>
  <si>
    <t>MAITREE IT SOLUTIONS PRIVATE LIMITED</t>
  </si>
  <si>
    <t>21,Princep Street,Kolkata,Kolkata,-700072,West Bengal</t>
  </si>
  <si>
    <t>dipankarbis@gmail.com</t>
  </si>
  <si>
    <t>U72500AP2017PTC107096</t>
  </si>
  <si>
    <t>SANAKKAYALA SOFTWARE PRIVATE LIMITED</t>
  </si>
  <si>
    <t>21,PRINCEP STREET, 1ST FLOOR,Kolkata,Kolkata,-700072,West Bengal</t>
  </si>
  <si>
    <t>U72900DL2017PTC326313</t>
  </si>
  <si>
    <t>FELISLE TECHNOLOGIES PRIVATE LIMITED</t>
  </si>
  <si>
    <t>FLAT NO 103, TOWER B,PRINCESS PARK, SECTOR 86,FARIDABAD,Faridabad,-121002,Haryana</t>
  </si>
  <si>
    <t>sushilnavani@rediffmail.com</t>
  </si>
  <si>
    <t>U80903UP2017NPL098787</t>
  </si>
  <si>
    <t>JANSAMAGRA DEVELOPMENT FOUNDATION</t>
  </si>
  <si>
    <t>A-123,G/F,PRIYADARSHNI VIHAR,DELHI,East Delhi,-110092,Delhi</t>
  </si>
  <si>
    <t>succourinedias@gmal.com</t>
  </si>
  <si>
    <t>U74999UP2017PTC098779</t>
  </si>
  <si>
    <t>SNA SUPERMARKET PRIVATE LIMITED</t>
  </si>
  <si>
    <t>F-102, A-8,PRIYADARSHNI VIHAR,DELHI,East Delhi,-110092,Delhi</t>
  </si>
  <si>
    <t>kunwarwasim@gmail.com</t>
  </si>
  <si>
    <t>U74999DL2017PTC326293</t>
  </si>
  <si>
    <t>ASAP LAW EXAMINATION SOLUTIONS PRIVATE LIMITED</t>
  </si>
  <si>
    <t>B-5, THIRD FLOOR, KAILASH PARK, NEAR,PRIYANKA TOWER FAN MARKET, BASAI,,DHARAPUR, DELHI,West Delhi,-110015,Delhi</t>
  </si>
  <si>
    <t>pharmatechunited@gmail.com</t>
  </si>
  <si>
    <t>U80904UP2017NPL098780</t>
  </si>
  <si>
    <t>EDUMONK FOUNDATION</t>
  </si>
  <si>
    <t>10, PLOT 378, B BLOCK, FRANCIS APARTMENT,PROF. V.S. AGASHE ROAD, DADAR WEST,MUMBAI,Mumbai City,-400028,Maharashtra</t>
  </si>
  <si>
    <t>caswapniljangam@gmail.com</t>
  </si>
  <si>
    <t>U01111WB2017PTC223563</t>
  </si>
  <si>
    <t>JOYNAGAR INTEGRATED FARMING PRIVATE LIMITED</t>
  </si>
  <si>
    <t>S/O MUNESHWAR PRASAD SINHA,PROFESSOR COLONY, LINEPAR MIRJAPUR,NAWADA,Nawada,-805110,Bihar</t>
  </si>
  <si>
    <t>rmsinfratech@gmail.com</t>
  </si>
  <si>
    <t>U63030KA2017PTC108104</t>
  </si>
  <si>
    <t>LOOPTANK PRIVATE LIMITED</t>
  </si>
  <si>
    <t>FLAT NO-802,PROFESSORS ENCLAVE, SECTOR-56,GURGOAN,Gurgaon,-122011,Haryana</t>
  </si>
  <si>
    <t>karan@solluz.co.in</t>
  </si>
  <si>
    <t>U74999MH2017PTC302075</t>
  </si>
  <si>
    <t>HK MEDIWRITES PRIVATE LIMITED</t>
  </si>
  <si>
    <t>SHOP 2,NO 172,173,174,BBP K NO.425,378,,PROP #115,NR MVJ COLLEGE,CHANNASANDRA RD,KADUGODI POST, BANGALORE,Bangalore,-560067,Karnataka</t>
  </si>
  <si>
    <t>KPTABREZ5692@GMAIL.COM</t>
  </si>
  <si>
    <t>U80102AS2017NPL018241</t>
  </si>
  <si>
    <t>ARISEN EDUCATION &amp; RESEARCH FOUNDATION</t>
  </si>
  <si>
    <t>C/o Rotex Manufacturers and Engi Pvt Ltd,Prop No 560,Manpada Rd,Nr Bhopar Village,DOMBIVLI EAST,Thane,-421204,Maharashtra</t>
  </si>
  <si>
    <t>ajshah@rotexautomation.com</t>
  </si>
  <si>
    <t>U45500MP2017PTC044547</t>
  </si>
  <si>
    <t>CENTERCLIF STRUCTURE PRIVATE LIMITED</t>
  </si>
  <si>
    <t>Plot No.2, Krushwanand Apprtment,Prshan Nagar Ajni Square Wardha Road,Nagpur,Nagpur,-440015,Maharashtra</t>
  </si>
  <si>
    <t>kshirpurkar@gmail.com</t>
  </si>
  <si>
    <t>U15549KA2017PTC108105</t>
  </si>
  <si>
    <t>TRIVIKRAM GLOBAL FOODS PRIVATE LIMITED</t>
  </si>
  <si>
    <t>BASANT VIHAR, PO- JYOTI VIHAR,PS – BURLA, DIST – SAMBALPUR,ODISHA,Sambalpur,-768019,Orissa</t>
  </si>
  <si>
    <t>Jenalalitkumar@gmail.com</t>
  </si>
  <si>
    <t>U74999UP2017PTC098782</t>
  </si>
  <si>
    <t>SUVIN IMPORTS PRIVATE LIMITED</t>
  </si>
  <si>
    <t>VILLAGE KADUAPADA, POST KHUNTAKATA,,PS BADAMBA,,CUTTACK,Cuttack,-754031,Orissa</t>
  </si>
  <si>
    <t>ALOK.K.BISWAL@GMAIL.COM</t>
  </si>
  <si>
    <t>U74999DL2017PTC326294</t>
  </si>
  <si>
    <t>LAGUN HOLIDAYS INDIA PRIVATE LIMITED</t>
  </si>
  <si>
    <t>PLOT NO -N1/200,IRC VILLAGE,PS- NAYAPALLI,BHUBANESWAR,Khordha,-751015,Orissa</t>
  </si>
  <si>
    <t>nayakpradeep762@gmail.com</t>
  </si>
  <si>
    <t>U80900MP2017PTC044546</t>
  </si>
  <si>
    <t>MAHATVARTH EDUCATION PRIVATE LIMITED</t>
  </si>
  <si>
    <t>VILL AND PO BALI,PS NOWDA,BALI,Murshidabad,-741156,West Bengal</t>
  </si>
  <si>
    <t>aparaneel@gmail.com</t>
  </si>
  <si>
    <t>U74999DL2017PTC326296</t>
  </si>
  <si>
    <t>SLPL EXIM PRIVATE LIMITED</t>
  </si>
  <si>
    <t>129 BAKUDI,PS-BARHARWA,SAHIBGANJ,Sahibganj,-816101,Jharkhand</t>
  </si>
  <si>
    <t>infotomdm@gmail.com</t>
  </si>
  <si>
    <t>U72900KL2017PTC051145</t>
  </si>
  <si>
    <t>ARAXION LABS PRIVATE LIMITED</t>
  </si>
  <si>
    <t>C/O BAIDHNATH YADAV,VILL+PO-SAKARBASA,PS-CHERIYA,BARIYARPUR,BEGUSARAI,Begusarai,-848202,Bihar</t>
  </si>
  <si>
    <t>baijun@meerad.in</t>
  </si>
  <si>
    <t>U74999MH2017PTC302077</t>
  </si>
  <si>
    <t>VARTTARAMBH CONSULTANCY PRIVATE LIMITED</t>
  </si>
  <si>
    <t>VILL-MATH KEWATIYA, POST-MASTICHAK,PS-DARIYAPUR,SARAN,Saran,-841219,Bihar</t>
  </si>
  <si>
    <t>MITHILESHENTERPRISES@GMAIL.COM</t>
  </si>
  <si>
    <t>U80904UP2017PTC098783</t>
  </si>
  <si>
    <t>ILLUMINATED MINDS PRIVATE LIMITED</t>
  </si>
  <si>
    <t>76-77, TIRUPATI VIHAR COLONY SENT ROSE,PUBLIC SCHOOL, V.K.I ROAD NO. 14,JAIPUR,Jaipur,-302013,Rajasthan</t>
  </si>
  <si>
    <t>manoj.gupta5367@gmail.com</t>
  </si>
  <si>
    <t>U74999DL2017PTC326299</t>
  </si>
  <si>
    <t>INSURGICS HEALTH SOLUTION PRIVATE LIMITED</t>
  </si>
  <si>
    <t>THAMBIAPPA COMPLEX,NO.11,EDAMALAIPATTI,PUDHUR STREET,EDAMALAIPATT PUDHUR,TIRUCHIRAPPALLI,Tiruchirappalli,-620012,Tamil Nadu</t>
  </si>
  <si>
    <t>aa.ka.ibru@gmail.com</t>
  </si>
  <si>
    <t>U72900HR2017PTC071567</t>
  </si>
  <si>
    <t>EKOWEBTECH IT SERVICES PRIVATE LIMITED</t>
  </si>
  <si>
    <t>NO. 482, 1ST FLOOR, OLD BRIDGE ROAD,PUDUPATTINAM, KALPAKKAM,KANCHEEPURAM,Kancheepuram,-603102,Tamil Nadu</t>
  </si>
  <si>
    <t>jv.jayavelu@gmail.com</t>
  </si>
  <si>
    <t>U74999OR2017PTC027940</t>
  </si>
  <si>
    <t>STICKYNOTE INDIA PRIVATE LIMITED</t>
  </si>
  <si>
    <t>NO.21/1 NEW ANNA NAGAR FIRST MAINROAD,PUDUR(NEAR AMBATTUR),CHENNAI,Chennai,-600053,Tamil Nadu</t>
  </si>
  <si>
    <t>SUDHARSON557@GMAIL.COM</t>
  </si>
  <si>
    <t>U74999DL2017PTC326300</t>
  </si>
  <si>
    <t>GNEC MEDIA PRIVATE LIMITED</t>
  </si>
  <si>
    <t>No.32/1, 2, Nanaparappu Temple,,Pugalur south(po),,karur,Karur,-639113,Tamil Nadu</t>
  </si>
  <si>
    <t>rajeshshivam@gmail.com</t>
  </si>
  <si>
    <t>U74999PN2017PTC173528</t>
  </si>
  <si>
    <t>CADENA RESORTS PRIVATE LIMITED</t>
  </si>
  <si>
    <t>C-226,PUL PEHLAD PUR,NEW DELHI,South Delhi,-110044,Delhi</t>
  </si>
  <si>
    <t>PRINCESHARMACA@GMAIL.COM</t>
  </si>
  <si>
    <t>U25209DL2017PTC326298</t>
  </si>
  <si>
    <t>KAIROS DÉCOR PRIVATE LIMITED</t>
  </si>
  <si>
    <t>GD-128,PUL PEHLADPUR,SOUTH DELHI,South Delhi,-110044,Delhi</t>
  </si>
  <si>
    <t>MEZUXTOUCH@GMAIL.COM</t>
  </si>
  <si>
    <t>U74999GJ2017PTC099894</t>
  </si>
  <si>
    <t>HEDGEROW TECHNOLOGIES PRIVATE LIMITED</t>
  </si>
  <si>
    <t>S-15,GROUND FLOOR,Pul Prahladpur,NEW DELHI,South Delhi,-110044,Delhi</t>
  </si>
  <si>
    <t>jaspalsanotiya@gmail.com</t>
  </si>
  <si>
    <t>U22220PN2017PTC173529</t>
  </si>
  <si>
    <t>GMAP PUBLICATIONS PRIVATE LIMITED</t>
  </si>
  <si>
    <t>H no 858,Pune Nashik Road, Moshi,Pune,Pune,-412105,Maharashtra</t>
  </si>
  <si>
    <t>sudhirkhirid85@gmail.com</t>
  </si>
  <si>
    <t>U22219DL2017PTC326301</t>
  </si>
  <si>
    <t>ANR PRINTERS PRIVATE LIMITED</t>
  </si>
  <si>
    <t>SR.NO.30, H.NO. 394, NITYANAND SOCY,PUNE SATARA ROAD,PUNE,Pune,-411043,Maharashtra</t>
  </si>
  <si>
    <t>amolgaikwad0381@gmail.com</t>
  </si>
  <si>
    <t>U70100MH2017PTC302078</t>
  </si>
  <si>
    <t>SAMESURA SQUARE PRIVATE LIMITED</t>
  </si>
  <si>
    <t>19/63,,Punjabi Bagh,New Delhi,West Delhi,-110026,Delhi</t>
  </si>
  <si>
    <t>kkmalhotra08@gmail.com</t>
  </si>
  <si>
    <t>U74999KL2017PTC051148</t>
  </si>
  <si>
    <t>ATHRE BIOGEN PRIVATE LIMITED</t>
  </si>
  <si>
    <t>Property No. 16, Road No. 33,,Punjabi Bagh Extn.,,New Delhi,West Delhi,-110026,Delhi</t>
  </si>
  <si>
    <t>info@amprodental.com</t>
  </si>
  <si>
    <t>U01114HR2017PTC071570</t>
  </si>
  <si>
    <t>NOVEL HATCHERY PRIVATE LIMITED</t>
  </si>
  <si>
    <t>C-67, SHIVAJI PARK,,PUNJABI BAGH, NEW DELHI,NEW DELHI,West Delhi,-110026,Delhi</t>
  </si>
  <si>
    <t>satishdelhi26@gmail.com</t>
  </si>
  <si>
    <t>U52609UP2017PTC098785</t>
  </si>
  <si>
    <t>DEVSTUTI LIFESTYLE PRIVATE LIMITED</t>
  </si>
  <si>
    <t>16/3, RT Ground Floor,Punjagutta Colony, Punjagutta,Hyderabad,Hyderabad,-500082,Telangana</t>
  </si>
  <si>
    <t>sarikasaikrishna@gmail.com</t>
  </si>
  <si>
    <t>U74999KA2017PTC108107</t>
  </si>
  <si>
    <t>DHANYA POWER TECH PRIVATE LIMITED</t>
  </si>
  <si>
    <t>Flat # 401, Block5, Harivillu Apartments,Puppalaguda, Manikonda, Rajendranagar,Hyderabad,Rangareddi,-500089,Telangana</t>
  </si>
  <si>
    <t>sachinkoyalkar@yahoo.com</t>
  </si>
  <si>
    <t>U74999MP2017PTC044548</t>
  </si>
  <si>
    <t>KVEE POLYRICH TECHNOLOGIES PRIVATE LIMITED</t>
  </si>
  <si>
    <t>2nd Floor, Plot No: 93 &amp; 94,Puppalaguda, Rajendernagar,Hyderabad,Rangareddi,-500030,Telangana</t>
  </si>
  <si>
    <t>anish.avu@gmail.com</t>
  </si>
  <si>
    <t>U74999PB2017PTC047208</t>
  </si>
  <si>
    <t>DHIR FOOD AND DINE PRIVATE LIMITED</t>
  </si>
  <si>
    <t>Office No. 113, Metropolis Tower,,Purani Chungi, Ajmer Road,Jaipur,Jaipur,-302019,Rajasthan</t>
  </si>
  <si>
    <t>U22220KL2017PTC051147</t>
  </si>
  <si>
    <t>HOMESTEAD WEBSTREAMING PRIVATE LIMITED</t>
  </si>
  <si>
    <t>WARD NO 14,PURANI GHAS MANDI,BHIND,Bhind,-477001,Madhya Pradesh</t>
  </si>
  <si>
    <t>vivek.coolhunk619@gmail.com</t>
  </si>
  <si>
    <t>U72900HR2017PTC071569</t>
  </si>
  <si>
    <t>SHELLHATCH SOLUTIONS PRIVATE LIMITED</t>
  </si>
  <si>
    <t>C/O SHUBHRANSHU SHEKHAR, GIRIJA SADAN,PURANIGANJ,MUNGER,Munger,-811201,Bihar</t>
  </si>
  <si>
    <t>U72900TG2017PTC120763</t>
  </si>
  <si>
    <t>SWADHAA BUSINESS SOLUTIONS PRIVATE LIMITED</t>
  </si>
  <si>
    <t>1480,PURBA SINTHEE ROAD-A,KOLKATA,Kolkata,-700030,West Bengal</t>
  </si>
  <si>
    <t>himanshu.nishchal2@gmail.com</t>
  </si>
  <si>
    <t>U72900PN2017PTC173532</t>
  </si>
  <si>
    <t>XPLORELOGIC TECHNOLOGIES PRIVATE LIMITED</t>
  </si>
  <si>
    <t>FLAT- A/3, PARVATI APARTMENT, KAILASH,PURI COMPLEX, KUSUM VIHAR, PHASE- 2,,DHANBAD,Dhanbad,-826005,Jharkhand</t>
  </si>
  <si>
    <t>U74999KL2017PTC051149</t>
  </si>
  <si>
    <t>KREOL RETAIL INTERNATIONAL BUSINESS PRIVATE LIMITED</t>
  </si>
  <si>
    <t>SIPAHI TOLA, DOLLAR HOUSE CHOWK,PURNEA,PURNEA,Patna,-854301,Bihar</t>
  </si>
  <si>
    <t>taxbellnco@gmail.com</t>
  </si>
  <si>
    <t>U72900TG2017PTC120765</t>
  </si>
  <si>
    <t>CYNTIGNIS INFOTECHNOLOGIES PRIVATE LIMITED</t>
  </si>
  <si>
    <t>SMT. GEETA DEVI, W/O SURENDRA PRASAD,PURNENDU NAGAR, KHAGAUL,PATNA,Patna,-801505,Bihar</t>
  </si>
  <si>
    <t>nanditaray15@gmail.com</t>
  </si>
  <si>
    <t>U63090WB2017PTC223564</t>
  </si>
  <si>
    <t>SIBLING TECHNOLOGY PRIVATE LIMITED</t>
  </si>
  <si>
    <t>SHOP NO.4,Purshotam Market, Kunjpura Road,Karnal,Karnal,-132001,Haryana</t>
  </si>
  <si>
    <t>sachinhans@ymail.com</t>
  </si>
  <si>
    <t>U74999DL2017PTC326311</t>
  </si>
  <si>
    <t>ABSOLUTE ZERO ERROR TRAINING &amp; CONSULTANCY PRIVATE LIMITED</t>
  </si>
  <si>
    <t>GALAXY COMMERCIAL COMPLEX,PURULIA ROAD, KANTATOLI,RANCHI,Ranchi,-834001,Jharkhand</t>
  </si>
  <si>
    <t>mou200@gmail.com</t>
  </si>
  <si>
    <t>U93000DL2017PTC326308</t>
  </si>
  <si>
    <t>EDNETGRAD SERVICES PRIVATE LIMITED</t>
  </si>
  <si>
    <t>ROOM NO.27/856, 3RD FLOOR,PUTHIRI TOWER, NEAR KSRTC BUS STATION,THODUPUZHA,Idukki,-685584,Kerala</t>
  </si>
  <si>
    <t>info@marissajobsup.com</t>
  </si>
  <si>
    <t>U34200HR2017PTC071571</t>
  </si>
  <si>
    <t>ZYTO TECHNOLOGY SOLUTIONS PRIVATE LIMITED</t>
  </si>
  <si>
    <t>34200</t>
  </si>
  <si>
    <t>Siddharth Nagar, Narayanavanam Road,Puttur,Chittoor District,Chittoor,-517583,Andhra Pradesh</t>
  </si>
  <si>
    <t>nag@dvgts.com</t>
  </si>
  <si>
    <t>U28999HR2017PTC071572</t>
  </si>
  <si>
    <t>ARETE STEEL TUBES PRIVATE LIMITED</t>
  </si>
  <si>
    <t>10-135/4, Near by St. Ann's College,PVN Colony, Malkajgiri,Hyderabad,Hyderabad,-500047,Telangana</t>
  </si>
  <si>
    <t>konda.vikram@gmail.com</t>
  </si>
  <si>
    <t>U72900PN2017PTC173530</t>
  </si>
  <si>
    <t>FORTE WEBASHA TECHNOLOGIES PRIVATE LIMITED</t>
  </si>
  <si>
    <t>118/6B, 2nd Floor, LPS Business Complex,PWD quarters, 1st Sector, Harlur Road,,Bangalore,Bangalore,-560102,Karnataka</t>
  </si>
  <si>
    <t>lalitendu.mohanty2011@gmail.com</t>
  </si>
  <si>
    <t>U80301PN2017NPL173531</t>
  </si>
  <si>
    <t>VICHARVEDH ASSOCIATION</t>
  </si>
  <si>
    <t>SEC-3, TYPE-B,QR. NO.-310,RANCHI,Ranchi,-834004,Jharkhand</t>
  </si>
  <si>
    <t>RAJVIKASH.DIR@GMAIL.COM</t>
  </si>
  <si>
    <t>U72900KA2017PTC108109</t>
  </si>
  <si>
    <t>INSANIRE TECH PRIVATE LIMITED</t>
  </si>
  <si>
    <t>3-2-308 &amp; 309, Flat No 403, Jasmine,,Quality Gardenia ApartmentChappal Bazar,,Kachiguda Hyderabad,Hyderabad,-500027,Telangana</t>
  </si>
  <si>
    <t>srinivas.tandu@gmail.com</t>
  </si>
  <si>
    <t>U74999MH2017PTC302081</t>
  </si>
  <si>
    <t>HASTAK MEDICARE PRIVATE LIMITED</t>
  </si>
  <si>
    <t>04,SITALADEVI CHS,BUILDING A,OPP INDIAN OIL STAFF,QUATERS,LINK ROAD, ANDHERI(W),MUMBAI,Mumbai City,-400058,Maharashtra</t>
  </si>
  <si>
    <t>trigdete15@gmail.com</t>
  </si>
  <si>
    <t>U74999MH2017PTC302082</t>
  </si>
  <si>
    <t>DIAMECO INDIA PRIVATE LIMITED</t>
  </si>
  <si>
    <t>Plot No 44, Ambal City,Queen Victoria Road, Poonamallee,Chennai,Chennai,-600056,Tamil Nadu</t>
  </si>
  <si>
    <t>maduraautomotive@gmail.com</t>
  </si>
  <si>
    <t>U05000TG2017PTC120764</t>
  </si>
  <si>
    <t>NANCY EXIMS PRIVATE LIMITED</t>
  </si>
  <si>
    <t>SF/20, Raghuvir Com. CHSL,,Quick Metal Compound, Odhav Road,Ahmedabad,Ahmedabad,-382415,Gujarat</t>
  </si>
  <si>
    <t>pppahmedabad@gmail.com</t>
  </si>
  <si>
    <t>U74999DL2017PTC326309</t>
  </si>
  <si>
    <t>SHREE MALLA BABA EXIM PRIVATE LIMITED</t>
  </si>
  <si>
    <t>20 F BLOCK,QUTAB VIHAR PHASE I QUTABPUR SOUTH WEST,DELHI,South West Delhi,-110071,Delhi</t>
  </si>
  <si>
    <t>praveenkraj007@gmail.com</t>
  </si>
  <si>
    <t>U29308MH2017PTC302079</t>
  </si>
  <si>
    <t>PNEUMECH COMPRESSORS INDIA PRIVATE LIMITED</t>
  </si>
  <si>
    <t>1-54-A, Main Road, Nelamali Puri Village,R &amp; R Centre, PCP-381,382, Dorakunta,Kodad,Nalgonda,-508206,Telangana</t>
  </si>
  <si>
    <t>gopikrishnaagencies3@gmail.com</t>
  </si>
  <si>
    <t>U01114GJ2017PTC099895</t>
  </si>
  <si>
    <t>SYAMA GREEN AGRIGENTIC PRIVATE LIMITED</t>
  </si>
  <si>
    <t>19, Vaibhav Laxmi Society,,R C Technical Road, Ghatlodia,Ahmedabad,Ahmedabad,-380061,Gujarat</t>
  </si>
  <si>
    <t>ramgor4u@gmail.com</t>
  </si>
  <si>
    <t>U74999GJ2017PTC099896</t>
  </si>
  <si>
    <t>PROTOCOLZONE PRIVATE LIMITED</t>
  </si>
  <si>
    <t>82, CHAKRAMNAGAR,R C THAKURANI,KOLKATA,Kolkata,-700104,West Bengal</t>
  </si>
  <si>
    <t>buntymondal84@gmail.com</t>
  </si>
  <si>
    <t>U74999MH2017PTC302083</t>
  </si>
  <si>
    <t>SIDDHI MARITIME SERVICES PRIVATE LIMITED</t>
  </si>
  <si>
    <t>C/o SHARDA SINHA,R K NAGAR, KANKARBAGH-2,PATNA,Patna,-800020,Bihar</t>
  </si>
  <si>
    <t>ashishjaj73@gmail.com</t>
  </si>
  <si>
    <t>U74999OR2017PTC027942</t>
  </si>
  <si>
    <t>NASRINIX TECHNOLOGIES PRIVATE LIMITED</t>
  </si>
  <si>
    <t>C/o - ARUN KUMAR SINGH, SOBHNATH PLACE,,R K PLACE, KURTHAUL, P. S - PARSA BAZAR,,PATNA,Patna,-804453,Bihar</t>
  </si>
  <si>
    <t>mkscybercitypvt@gmail.com</t>
  </si>
  <si>
    <t>U74999PB2017PTC047209</t>
  </si>
  <si>
    <t>MGN UR EXCHANGE PRIVATE LIMITED</t>
  </si>
  <si>
    <t>HOUSE NO 1095, SECTOR- 4,,R K PURAM,NEW DELHI,New Delhi,-110022,Delhi</t>
  </si>
  <si>
    <t>U74999UP2017PTC098789</t>
  </si>
  <si>
    <t>FIDES INDUSTRIES PRIVATE LIMITED</t>
  </si>
  <si>
    <t># 13, CK No - 24 / 36, Margondanahalli,R M Nagar,Bangalore,Bangalore,-560036,Karnataka</t>
  </si>
  <si>
    <t>sivam.kalyani@gmail.com</t>
  </si>
  <si>
    <t>U70109WB2017PTC223565</t>
  </si>
  <si>
    <t>QUADEYE PROPERTIES PRIVATE LIMITED</t>
  </si>
  <si>
    <t>NO 42, GROUND FLOOR, 1ST MAIN, 1ST CROSS,R R LAYOUT, NAGADEVANAHALLI,BANGALORE,Bangalore,-560056,Karnataka</t>
  </si>
  <si>
    <t>rakesh@kouper.net</t>
  </si>
  <si>
    <t>U15549AP2017PTC107097</t>
  </si>
  <si>
    <t>TSK PEGASUS IMPORTS AND EXPORTS PRIVATE LIMITED</t>
  </si>
  <si>
    <t>No 105 AMARJYOTHI LAYOUT,R T NAGAR,BANGALORE,Bangalore,-560032,Karnataka</t>
  </si>
  <si>
    <t>jngelo@gmail.com</t>
  </si>
  <si>
    <t>U63030AN2017PTC005379</t>
  </si>
  <si>
    <t>GURUGRAM SIRSA TRANSPORT PRIVATE LIMITED</t>
  </si>
  <si>
    <t>Plot No.155, 2nd Main Road,R V Nagar, Kodungaiyur,Chennai,Chennai,-600118,Tamil Nadu</t>
  </si>
  <si>
    <t>frankpre@yahoo.com</t>
  </si>
  <si>
    <t>U50500RJ2017PTC059567</t>
  </si>
  <si>
    <t>MANDODA AUTOMOBIES PRIVATE LIMITED</t>
  </si>
  <si>
    <t>H/O PRABHAT CHANDRA BARUAH, H. NO. 5,R. G. BARUAH ROAD, CHANDMARI,GUWAHATI,Kamrup,-781006,Assam</t>
  </si>
  <si>
    <t>ankur.talukdar@gmail.com</t>
  </si>
  <si>
    <t>U51909MH2017PTC302084</t>
  </si>
  <si>
    <t>RIDHVIT IMPEX PRIVATE LIMITED</t>
  </si>
  <si>
    <t>FLAT NO. 103, H. No. 7-1-414/5&amp;6,R. R. Heights, S. R. NAGAR,HYDERABAD,Hyderabad,-500038,Telangana</t>
  </si>
  <si>
    <t>haripriya999marketing@gmail.com</t>
  </si>
  <si>
    <t>U74999OR2017PTC027941</t>
  </si>
  <si>
    <t>BKM SECURITY AND CLEANING SERVICES PRIVATE LIMITED</t>
  </si>
  <si>
    <t>509/151 NEW HYDERABAD,R.B.L. ROAD,LUCKNOW,Lucknow,-226007,Uttar Pradesh</t>
  </si>
  <si>
    <t>JAGANLITEINDIA@GMAIL.COM</t>
  </si>
  <si>
    <t>U52609TN2017PTC119655</t>
  </si>
  <si>
    <t>DELTOID TRADING PRIVATE LIMITED</t>
  </si>
  <si>
    <t>SB-43/B, WINDSOR PLAZA,R.C.DUTT ROAD, ALKAPURI,VADODARA,Vadodara,-390007,Gujarat</t>
  </si>
  <si>
    <t>sampat.aayush@gmail.com</t>
  </si>
  <si>
    <t>U72500GJ2017PTC099897</t>
  </si>
  <si>
    <t>NOIKEN SOFTWARE PRIVATE LIMITED</t>
  </si>
  <si>
    <t>F-25, Mithul Enclave,,R.C.F. Road, Chembur,Mumbai,Mumbai City,-400074,Maharashtra</t>
  </si>
  <si>
    <t>saidarshan.nr@gmail.com</t>
  </si>
  <si>
    <t>U74999MH2017PTC302085</t>
  </si>
  <si>
    <t>ASK MARITIME MANAGEMENT PRIVATE LIMITED</t>
  </si>
  <si>
    <t>#73,2ND CROSS, SHRIDI SAI RATHAN LAYOUT,R.K HEGDE NAGAR, THANISANDRA,,BANGALORE,Bangalore,-560077,Karnataka</t>
  </si>
  <si>
    <t>SHEENA.KRISHNAN@GMAIL.COM</t>
  </si>
  <si>
    <t>U74999KA2017PTC108111</t>
  </si>
  <si>
    <t>JSV LIGHTING PRIVATE LIMITED</t>
  </si>
  <si>
    <t>FLAT NO 2, ANAND FLATS, 9TH STREET,,R.K. SALAI, MYLAPORE,,CHENNAI,Chennai,-600004,Tamil Nadu</t>
  </si>
  <si>
    <t>GRM.NEW@GMAIL.COM</t>
  </si>
  <si>
    <t>U36999KA2017PTC108112</t>
  </si>
  <si>
    <t>SIMAG SURFACES INDIA PRIVATE LIMITED</t>
  </si>
  <si>
    <t>2 SAI DARSH CO-OP HOUSING SOCIETY,R.K.T. COLLEGE ROAD,ULHASNAGAR,Mumbai City,-421003,Maharashtra</t>
  </si>
  <si>
    <t>kamlesh@protongas.com</t>
  </si>
  <si>
    <t>U74999KL2017PTC051150</t>
  </si>
  <si>
    <t>GLUECOM ADVERTISING PRIVATE LIMITED</t>
  </si>
  <si>
    <t>3/135-4, S.V.NAGAR,,R.S.ROAD, RAZAMPET,,KADAPA,Cuddapah,-516115,Andhra Pradesh</t>
  </si>
  <si>
    <t>venkatsai5915@gmail.com</t>
  </si>
  <si>
    <t>U74999DL2017PTC326312</t>
  </si>
  <si>
    <t>LBB EDUCATIONAL SERVICES PRIVATE LIMITED</t>
  </si>
  <si>
    <t>No. 88, 1st Block,,R.T. Nagar,,Bengaluru,Bangalore,-560032,Karnataka</t>
  </si>
  <si>
    <t>csmanjeethind@gmail.com</t>
  </si>
  <si>
    <t>U55100KA2017PTC108110</t>
  </si>
  <si>
    <t>SWASTHAA HOSPITALITY PRIVATE LIMITED</t>
  </si>
  <si>
    <t>C/o, Jadhav Ganpath, S/o Sh. Baalu,R/o 2-48, Ramnagar, Ashapalle,,Jainoor,Adilabad,-504313,Telangana</t>
  </si>
  <si>
    <t>Dinesh_Rathod61@yahoo.com</t>
  </si>
  <si>
    <t>U74994PN2017PTC173533</t>
  </si>
  <si>
    <t>BALASAHEB BHAGAWAT INDUSTRIES PRIVATE LIMITED</t>
  </si>
  <si>
    <t>C/O INDRA DEO YADAV S/O RAM ADHEEN YADAV,R/O RAM ADHEEN YADAV ANDHRA THARHEE,ANDHRA THARHEE,Madhubani,-847401,Bihar</t>
  </si>
  <si>
    <t>U74999JK2017PTC010196</t>
  </si>
  <si>
    <t>RAWAFID ENGINEERING CONSULTANCY PRIVATE LIMITED</t>
  </si>
  <si>
    <t>155/B,RABINDRA SARANI,KOLKATA,Kolkata,-700007,West Bengal</t>
  </si>
  <si>
    <t>MJREALCON@GMAIL.COM</t>
  </si>
  <si>
    <t>U65999UP2017PLC098786</t>
  </si>
  <si>
    <t>VLV MICRO FINANCE INDIA LIMITED</t>
  </si>
  <si>
    <t>PATHAGAR LANE, H. NO-172,RABINDRANAGAR,KOLKATA,Parganas North,-700065,West Bengal</t>
  </si>
  <si>
    <t>itrsolution3@gmail.com</t>
  </si>
  <si>
    <t>U25209KL2017PTC051151</t>
  </si>
  <si>
    <t>TRANS OSUTAKA PRIVATE LIMITED</t>
  </si>
  <si>
    <t>#321, 2nd floor, 3rd Block,Rabka court Apartment,Cambridge road, Halasuru,Bangalore,-560008,Karnataka</t>
  </si>
  <si>
    <t>narang61@hotmail.com</t>
  </si>
  <si>
    <t>U74999HR2017PTC071573</t>
  </si>
  <si>
    <t>KRIJYA AVIATION ACADEMY PRIVATE LIMITED</t>
  </si>
  <si>
    <t>C1, Kailash Apartments,,Race View colony main road ,guindy,Chennai,Chennai,-600032,Tamil Nadu</t>
  </si>
  <si>
    <t>sarovijay63@gmail.com</t>
  </si>
  <si>
    <t>U74999BR2017PTC036344</t>
  </si>
  <si>
    <t>ANEMONE BLOOM DEVELOPER PRIVATE LIMITED</t>
  </si>
  <si>
    <t>PLOT NO. 339,,RACHANA NAGAR,BHOPAL,Bhopal,-462023,Madhya Pradesh</t>
  </si>
  <si>
    <t>sandeeps24@gmail.com</t>
  </si>
  <si>
    <t>U74999BR2017PTC036345</t>
  </si>
  <si>
    <t>ARYAWARTH CAREER HUB PRIVATE LIMITED</t>
  </si>
  <si>
    <t>PL. NO. 38/4, FLAT NO. 507,,RACHANA-YUTHIKA, KACHIMET, AMRAWATI ROAD,NAGPUR,Nagpur,-440024,Maharashtra</t>
  </si>
  <si>
    <t>MANGESH.JAGTAP@GMAIL.COM</t>
  </si>
  <si>
    <t>U93090UP2017PTC098788</t>
  </si>
  <si>
    <t>SNV WEDDING GALLERY PRIVATE LIMITED</t>
  </si>
  <si>
    <t>Space No. 216, Plot No. 19, S/F,Radha Chamber, G Block, Community Centre,Vikas Puri, New Delhi,West Delhi,-110018,Delhi</t>
  </si>
  <si>
    <t>manikkumarncr@gmail.com</t>
  </si>
  <si>
    <t>U29304GJ2017PTC099898</t>
  </si>
  <si>
    <t>ELMECH CRANES AND COMPONENTS PRIVATE LIMITED</t>
  </si>
  <si>
    <t>Flat No 101, Plot No 6, KH No 172, Dasna,Radha Krishna Enclave,Near Dasna Flyover,Ghaziabad,Ghaziabad,-201015,Uttar Pradesh</t>
  </si>
  <si>
    <t>kumar.amit1235@gmail.com</t>
  </si>
  <si>
    <t>U74994MH2017PTC302086</t>
  </si>
  <si>
    <t>SATHYAPRAKASH ENERGY PRIVATE LIMITED</t>
  </si>
  <si>
    <t>13/A 5152 NEAR MASJID WALI GALI,RADHA KUNJ RAJ NAGAR SHAHDRA,AGRA,Agra,-282006,Uttar Pradesh</t>
  </si>
  <si>
    <t>U80904TN2017PTC119656</t>
  </si>
  <si>
    <t>MINDSHIFT TRAINING AND COUNSELING SERVICES PRIVATE LIMITED</t>
  </si>
  <si>
    <t>KESHAVLAL AMBALIYA, NR. ANURADHA APPT.,RADHANAGAR MAIN ROAD,RAJKOT,Rajkot,-360004,Gujarat</t>
  </si>
  <si>
    <t>dilipbhai.ambalia@gmail.com</t>
  </si>
  <si>
    <t>U45309KA2017PTC108113</t>
  </si>
  <si>
    <t>FIBZI INFRASTRUCTURE PRIVATE LIMITED</t>
  </si>
  <si>
    <t>TAPAS KUMAR HAZRA,RADHANAGAR, SASTITALA, PS -BURDWAN SADAR,BURDWAN,Bardhaman,-713101,West Bengal</t>
  </si>
  <si>
    <t>tapas.bur@gmail.com</t>
  </si>
  <si>
    <t>U74999DL2017PTC326314</t>
  </si>
  <si>
    <t>PHALGUN ENTERTAINMENT PRIVATE LIMITED</t>
  </si>
  <si>
    <t>Parvind Chawla,,Radhavallabh Market,,Khargone,Khargone,-451001,Madhya Pradesh</t>
  </si>
  <si>
    <t>sandeeplakhena23@gmail.com</t>
  </si>
  <si>
    <t>U45500TG2017PTC120766</t>
  </si>
  <si>
    <t>EXCELLENCE ENGINEERING AND INFRASTRUCTURES PRIVATE LIMITED</t>
  </si>
  <si>
    <t>16, CHAUDHARY CHARAN SINGH ENCLAVE,RADHAY SHYAM PARK, SAHIBABAD,GHAZIABAD,Ghaziabad,-201005,Uttar Pradesh</t>
  </si>
  <si>
    <t>kumardurgesh123@yahoo.com</t>
  </si>
  <si>
    <t>U15118JK2017PTC010197</t>
  </si>
  <si>
    <t>FUSSILAT MULTIFOODS PRIVATE LIMITED</t>
  </si>
  <si>
    <t>Flat No 302 VG Emarald,Radhenagar Colony, H S Darga,Hyderabad,Hyderabad,-500008,Telangana</t>
  </si>
  <si>
    <t>vamsi.254@gmail.com</t>
  </si>
  <si>
    <t>U80101GJ2017NPL099899</t>
  </si>
  <si>
    <t>MADHAV FOUNDATION</t>
  </si>
  <si>
    <t>A-5,Radhey Puri, Main Road,Delhi,East Delhi,-110051,Delhi</t>
  </si>
  <si>
    <t>kumar.pankaj1001@gmail.com</t>
  </si>
  <si>
    <t>U85320HR2017PTC071574</t>
  </si>
  <si>
    <t>ZOCIS HEALTHCARE PRIVATE LIMITED</t>
  </si>
  <si>
    <t>GANDHI NAGAR,RAEBARELI,RAEBARELI,Rae Bareli,-229001,Uttar Pradesh</t>
  </si>
  <si>
    <t>viveksingh9125@gmail.com</t>
  </si>
  <si>
    <t>U13100OR2017PTC027943</t>
  </si>
  <si>
    <t>RRP MINING &amp; INFRA PRIVATE LIMITED</t>
  </si>
  <si>
    <t>439-C, Flat No.402,Giri Satish Nivas Apt,Raghavendra Colony, Kondapur,,Serilingampally,Rangareddi,-500084,Telangana</t>
  </si>
  <si>
    <t>gouravaramraja97@gmail.com</t>
  </si>
  <si>
    <t>U74999DL2017OPC326317</t>
  </si>
  <si>
    <t>RAFPRO SERVICES (OPC) PRIVATE LIMITED</t>
  </si>
  <si>
    <t>FLAT NO 301, RUSHI RESIDENCY,RAGHAVENDRA NAGAR,SOLAPUR,Solapur,-413004,Maharashtra</t>
  </si>
  <si>
    <t>asr3135@gmail.com</t>
  </si>
  <si>
    <t>U74994KA2017FTC108114</t>
  </si>
  <si>
    <t>HUINENG TECHNOLOGY PRIVATE LIMITED</t>
  </si>
  <si>
    <t>143A, (12.5 SQ Yards) (G.F), J.J. Colony,Raghubir Nagar,New Delhi,West Delhi,-110027,Delhi</t>
  </si>
  <si>
    <t>ashksc@gmail.com</t>
  </si>
  <si>
    <t>U45209UP2017PTC098790</t>
  </si>
  <si>
    <t>RIVYAKHUSHI HOMES PRIVATE LIMITED</t>
  </si>
  <si>
    <t>N-59, SECOND FLOOR,,RAGHUBIR NAGAR, NEW DELHI,NEW DELHI,West Delhi,-110027,Delhi</t>
  </si>
  <si>
    <t>SKUMARADSLTD@GMAIL.COM</t>
  </si>
  <si>
    <t>U74999KA2017PTC108115</t>
  </si>
  <si>
    <t>TEJ GEOSPATIAL PRIVATE LIMITED</t>
  </si>
  <si>
    <t>10TH FLOOR -1ST, PLOT-45 REHMAT BUILDING,RAGHUNATH MAHARAJ STREET, OFF L T MARG,CARNAC BRIDGE, MANDVI,Mumbai City,-400003,Maharashtra</t>
  </si>
  <si>
    <t>poldatta@gmail.com</t>
  </si>
  <si>
    <t>U74999TN2017OPC119657</t>
  </si>
  <si>
    <t>VARSHITHA RAJA SREE (OPC) PRIVATE LIMITED</t>
  </si>
  <si>
    <t>C/O VIDAYA NAND RAI , BACK SIDE OF  LAL MANDIR,RAGHUNATH TOLA , GARDANIBAGH , ANISABAD,PATNA,Patna,-800002,Bihar</t>
  </si>
  <si>
    <t>U74999AP2017PTC107098</t>
  </si>
  <si>
    <t>TELTORY SERVICES PRIVATE LIMITED</t>
  </si>
  <si>
    <t>#450, BCMC Layout,,Raghuvana Halli,Bangalore,Bangalore,-560062,Karnataka</t>
  </si>
  <si>
    <t>jayashree.udikeri25@gmail.com</t>
  </si>
  <si>
    <t>U55100DL2017PTC326316</t>
  </si>
  <si>
    <t>AYH APPETISING FOOD AND BEVERAGE PRIVATE LIMITED</t>
  </si>
  <si>
    <t>875/3, 26/3, Deewans Road,Rahamania Mohalla,Mysuru,Mysore,-570004,Karnataka</t>
  </si>
  <si>
    <t>ren@lever.network</t>
  </si>
  <si>
    <t>U85200DL2017PTC326318</t>
  </si>
  <si>
    <t>GJ TRANSFORM SPORTS MED CENTRE PRIVATE LIMITED</t>
  </si>
  <si>
    <t>HOUSE NO : 8-3-228/140/A,RAHAMATH NAGAR, YOUSUF GUDA,HYDERABAD,Hyderabad,-500045,Telangana</t>
  </si>
  <si>
    <t>rveera.ca@gmail.com</t>
  </si>
  <si>
    <t>U74999PN2017PTC173536</t>
  </si>
  <si>
    <t>BAKKI &amp; RAJANI BUSINESS CONSULTANT PRIVATE LIMITED</t>
  </si>
  <si>
    <t>S.NO. 50/1 OPP. SAI LUXURIA,RAHATANI PIMPRI CHINCHWAD,PUNE,Pune,-411017,Maharashtra</t>
  </si>
  <si>
    <t>khubani@hotmail.com</t>
  </si>
  <si>
    <t>U74999HR2017PTC071575</t>
  </si>
  <si>
    <t>GIANI SANT SINGH JI MASKEEN &amp; GRANDSON PRIVATE LIMITED</t>
  </si>
  <si>
    <t>E - 707, PINE BLOCK,RAHEJA RESIDENCY,BANGALORE,Bangalore,-560034,Karnataka</t>
  </si>
  <si>
    <t>madhukar.khare@wispero.com</t>
  </si>
  <si>
    <t>U80902UP2017PTC098792</t>
  </si>
  <si>
    <t>UTPRABH VIDYALAYA MITRAM PRIVATE LIMITED</t>
  </si>
  <si>
    <t>C/O.GODAVARI BIO INDUSTRIES, L.S.NO.501,,RAHERI ROAD,TALWADA, Village TQ. GEORAI,BEED,Bid,-431127,Maharashtra</t>
  </si>
  <si>
    <t>srbhutada3@rediffmail.com</t>
  </si>
  <si>
    <t>U74999DL2017NPL326315</t>
  </si>
  <si>
    <t>READ AND SIGN FORUM</t>
  </si>
  <si>
    <t>Rakesh Amarnath Suri, Ajiwali Panvel,,Raigad Ajiwali,,Panvel,Raigarh,-410207,Maharashtra</t>
  </si>
  <si>
    <t>rahul@viratapes.com</t>
  </si>
  <si>
    <t>U72900PN2017OPC173534</t>
  </si>
  <si>
    <t>STALOG SOFTRON (OPC) PRIVATE LIMITED</t>
  </si>
  <si>
    <t>B-1/9, SHIPRA SUN CITY,RAIL VIHAR,INDIRAPURAM,Ghaziabad,-201014,Uttar Pradesh</t>
  </si>
  <si>
    <t>gajindia2017@gmail.com</t>
  </si>
  <si>
    <t>U70109UR2017PTC008269</t>
  </si>
  <si>
    <t>SHRI SAINATHJI REAL ESTATE PRIVATE LIMITED</t>
  </si>
  <si>
    <t>SHOP NO-09 OPPOSITE V N SCHOOL,RAILWAY ROAD PALWAL,PALWAL,Faridabad,-121102,Haryana</t>
  </si>
  <si>
    <t>skrlpvtltd009@gmail.com</t>
  </si>
  <si>
    <t>U74999MH2017PTC302092</t>
  </si>
  <si>
    <t>ACES FORCE SOLUTIONS INDIA PRIVATE LIMITED</t>
  </si>
  <si>
    <t>H.NO.3866, LAXMAN VIHAR,,RAILWAY ROAD,,GURGAON,Gurgaon,-122001,Haryana</t>
  </si>
  <si>
    <t>ca.ankit305@gmail.com</t>
  </si>
  <si>
    <t>U52609MP2017PTC044550</t>
  </si>
  <si>
    <t>MPS UNIQUE PRODUCTS PRIVATE LIMITED</t>
  </si>
  <si>
    <t>HOUSE NO. 87, COLLECTOR GANJ,,RAILWAY ROAD, HAPUR,GHAZIABAD,Ghaziabad,-245101,Uttar Pradesh</t>
  </si>
  <si>
    <t>U74999AS2017PTC018242</t>
  </si>
  <si>
    <t>ZIATRA CREATIVES PRIVATE LIMITED</t>
  </si>
  <si>
    <t># 1075/B,Railway Station Road, Chamarajapuram,Mysore,Mysore,-570005,Karnataka</t>
  </si>
  <si>
    <t>nadhan1981@gmail.com</t>
  </si>
  <si>
    <t>U85100WB2017PTC223569</t>
  </si>
  <si>
    <t>SNAAYOU HEALTHCARE AND IT SOLUTIONS PRIVATE LIMITED</t>
  </si>
  <si>
    <t>75A, JAYA ARCODE, FLAT NO 7,RAILWAY STATION ROAD, VENKATRAMAN NAGAR,KORATTUR, CHENNAI,Chennai,-600080,Tamil Nadu</t>
  </si>
  <si>
    <t>legalitnow@gmail.com</t>
  </si>
  <si>
    <t>U36997UP2017PTC098796</t>
  </si>
  <si>
    <t>POKHRAJ WORKS PRIVATE LIMITED</t>
  </si>
  <si>
    <t>BLOCK 18 FLAT NO 03/05,RAINTREE PARK MALAYSIAN TOWNSHIP,HYDERABAD,Rangareddi,-500085,Telangana</t>
  </si>
  <si>
    <t>gauravit.1@gmail.com</t>
  </si>
  <si>
    <t>U72900MH2017PTC302102</t>
  </si>
  <si>
    <t>PRIXIM INFOWARES PRIVATE LIMITED</t>
  </si>
  <si>
    <t>BLOCK NO-3-G4,RAINTREE PARK, KPHB,HYDERABAD,Rangareddi,-500072,Telangana</t>
  </si>
  <si>
    <t>ASHISH.B@SKILLD.IN</t>
  </si>
  <si>
    <t>U74999UP2017PTC098799</t>
  </si>
  <si>
    <t>JETBLAZE INFRAVENTURE PRIVATE LIMITED</t>
  </si>
  <si>
    <t>893/A, Ashoka Gardens,,Raisen Road,Bhopal,Bhopal,-462023,Madhya Pradesh</t>
  </si>
  <si>
    <t>krishany03@gmail.com</t>
  </si>
  <si>
    <t>U45500PN2017PTC173535</t>
  </si>
  <si>
    <t>ATTUNE INFRA PROJECTS INDIA PRIVATE LIMITED</t>
  </si>
  <si>
    <t>SOMNATH SOCIETY-3, STREET NO. 12,,RAIYA ROAD,RAJKOT,Rajkot,-360005,Gujarat</t>
  </si>
  <si>
    <t>HITESHPANDYARJT@YAHOO.COM</t>
  </si>
  <si>
    <t>U74993MH2017PTC302088</t>
  </si>
  <si>
    <t>UGOC TECHSOL PRIVATE LIMITED</t>
  </si>
  <si>
    <t>PLOT NO G-37-B, GROUND FLOOR,RAJ NAGAR II PALAM COLONY,NEW DELHI,New Delhi,-110077,Delhi</t>
  </si>
  <si>
    <t>U74999MH2017PTC302091</t>
  </si>
  <si>
    <t>WEBERLEADS SERVICES PRIVATE LIMITED</t>
  </si>
  <si>
    <t>RZ G-326, SHOP NO 2 &amp; 3,RAJ NAGAR II, PALAM COLONY,SOUTH WEST DELHI,South West Delhi,-110077,Delhi</t>
  </si>
  <si>
    <t>devraj.c@aol.com</t>
  </si>
  <si>
    <t>U45309RJ2017PTC059568</t>
  </si>
  <si>
    <t>PRIMARY STEEL PRIVATE LIMITED</t>
  </si>
  <si>
    <t>RFZ-389, Ambedkar Marg,,Raj Nagar, Palam Colony,New Delhi,New Delhi,-110077,Delhi</t>
  </si>
  <si>
    <t>mimani.anshul6@gmail.com</t>
  </si>
  <si>
    <t>U93090DL2017PTC326319</t>
  </si>
  <si>
    <t>SPECTOR PREVENTION SERVICES PRIVATE LIMITED</t>
  </si>
  <si>
    <t>RZ-G-364-A, FLAT NO. 201,,RAJ NAGAR, PART II, PALAM,NEW DELHI,New Delhi,-110045,Delhi</t>
  </si>
  <si>
    <t>NITIN@REDLEMON.IN</t>
  </si>
  <si>
    <t>U72900MP2017PTC044549</t>
  </si>
  <si>
    <t>HIECOR SOFTWARE TECHNOLOGIES PRIVATE LIMITED</t>
  </si>
  <si>
    <t>RZ-697, , F/F, Gali No-08,,Raj Nagar-1, Palam Colony,,New delhi,South West Delhi,-110077,Delhi</t>
  </si>
  <si>
    <t>prasenjit.dbc@gmail.com</t>
  </si>
  <si>
    <t>U27320DL2017PTC326320</t>
  </si>
  <si>
    <t>ADITYA AUTO INDUSTRIES INDIA PRIVATE LIMITED</t>
  </si>
  <si>
    <t>D.NO. 9/13, 1st FLOOR, JAWAGAR NAGAR,RAJA ANNAMALAI ROAD,SAIBABA COLONY,Coimbatore,-641043,Tamil Nadu</t>
  </si>
  <si>
    <t>K.GOPALRATHNAM@GMAIL.COM</t>
  </si>
  <si>
    <t>U74999KA2017PTC108117</t>
  </si>
  <si>
    <t>NERDYSKULL INFOTECH PRIVATE LIMITED</t>
  </si>
  <si>
    <t>,SHOP NO-6 GROUND FLOOR R K ESTATE,RAJA BAZAR NEW CAPITAL,PATNA,Patna,-800014,Bihar</t>
  </si>
  <si>
    <t>digbijoysingh@hotmail.com</t>
  </si>
  <si>
    <t>U74999DL2017FTC326321</t>
  </si>
  <si>
    <t>PARALLELDOTS TECHNOLOGY PRIVATE LIMITED</t>
  </si>
  <si>
    <t>76,RAJA GARDEN, BASTI BAWA KHEL,JALANDHAR,Jalandhar,-144021,Punjab</t>
  </si>
  <si>
    <t>itrparis40@gmail.com</t>
  </si>
  <si>
    <t>U72900RJ2017PTC059569</t>
  </si>
  <si>
    <t>DAARSOFT SOLUTIONS PRIVATE LIMITED</t>
  </si>
  <si>
    <t>E-3044,RAJA JI PURAM,LUCKNOW,Lucknow,-226017,Uttar Pradesh</t>
  </si>
  <si>
    <t>vivaaninsuranceweb@gmail.com</t>
  </si>
  <si>
    <t>U74999TZ2017PTC029684</t>
  </si>
  <si>
    <t>PKS DATAGROVE PRIVATE LIMITED</t>
  </si>
  <si>
    <t>"SUKRITI" 130E,,RAJA S C MULLICK ROAD,KOLKATA,Kolkata,-700047,West Bengal</t>
  </si>
  <si>
    <t>U74999TG2017PTC120767</t>
  </si>
  <si>
    <t>THRITHVA CONSULTING &amp; DEVELOPMENT PRIVATE LIMITED</t>
  </si>
  <si>
    <t>21/33,3A Dwaraka Flats,Raja street,Mandaveli,Chennai,Chennai,-600028,Tamil Nadu</t>
  </si>
  <si>
    <t>vathma@gmail.com</t>
  </si>
  <si>
    <t>U45209JH2017PTC010693</t>
  </si>
  <si>
    <t>AVISHEK COAL AND MERCHANT PRIVATE LIMITED</t>
  </si>
  <si>
    <t>No.296 , Periyar Nagar,Rajagopalapuram, Pudukottai TK,Pudukottai,Pudukkottai,-622003,Tamil Nadu</t>
  </si>
  <si>
    <t>ca@firstman.in</t>
  </si>
  <si>
    <t>U72900HR2017PTC071576</t>
  </si>
  <si>
    <t>MAYASATTVA TECHNOLOGIES PRIVATE LIMITED</t>
  </si>
  <si>
    <t>2-1-12-10/11,,RAJAHMUNDRY,RAJAHMUNDRY,East Godavari,-533101,Andhra Pradesh</t>
  </si>
  <si>
    <t>johnvictor.jp@gmail.com</t>
  </si>
  <si>
    <t>U74999TG2017PTC120771</t>
  </si>
  <si>
    <t>RV TRANSCAT PRIVATE LIMITED</t>
  </si>
  <si>
    <t>NO 87/9, 20TH B MAIN, 1ST R BLOCK,,RAJAJI NAGAR,BANGALORE,Bangalore,-560010,Karnataka</t>
  </si>
  <si>
    <t>U70109OR2017PTC027944</t>
  </si>
  <si>
    <t>PROJEXEL HOMES PRIVATE LIMITED</t>
  </si>
  <si>
    <t>NO. 2615, 11th Main, E Block 2nd Stage,Rajajinagar,Bangalore,Bangalore,-560010,Karnataka</t>
  </si>
  <si>
    <t>lathasavanur@gmail.com</t>
  </si>
  <si>
    <t>U74999PN2017PTC173540</t>
  </si>
  <si>
    <t>OMOS INDIA PRIVATE LIMITED</t>
  </si>
  <si>
    <t>C-6/56 , SAPNA COLONY,RAJAJIPURAM,LUCKNOW,Lucknow,-226017,Uttar Pradesh</t>
  </si>
  <si>
    <t>CLIENT@YELLOWKAGAZ.COM</t>
  </si>
  <si>
    <t>U70109UP2017PTC098795</t>
  </si>
  <si>
    <t>BANDHANHOMES PLANNERS PRIVATE LIMITED</t>
  </si>
  <si>
    <t>PLOT 1, HOUSE A, TELLUS AVENUE, PHASE I,RAJAKILPAKKAM,CHENNAI,Kancheepuram,-600073,Tamil Nadu</t>
  </si>
  <si>
    <t>SUDHAKAR.SUBRAMANIYAN@GMAIL.COM</t>
  </si>
  <si>
    <t>U51909HR2017PTC071581</t>
  </si>
  <si>
    <t>MRK AYURVEDIC PRIVATE LIMITED</t>
  </si>
  <si>
    <t>6/41T II CROSS STREET,RAJALEKSHMINAGAR EXTENTION,PARVATHIPURAM,NAGERCOIL,Kanyakumari,-629003,Tamil Nadu</t>
  </si>
  <si>
    <t>sreeramesh@rediffmail.com</t>
  </si>
  <si>
    <t>U74999PN2017PTC173542</t>
  </si>
  <si>
    <t>AML ENTERPRISES PRIVATE LIMITED</t>
  </si>
  <si>
    <t>F-16, NANAK PLAZA, GURUNANAKPURA,RAJAPARK,JAIPUR,Jaipur,-302004,Rajasthan</t>
  </si>
  <si>
    <t>JURT.NIMISH@GMAIL.COM</t>
  </si>
  <si>
    <t>U14200RJ2017PTC059570</t>
  </si>
  <si>
    <t>HANSA MARBLE AND GRANITE PRIVATE LIMITED</t>
  </si>
  <si>
    <t>14200</t>
  </si>
  <si>
    <t>SHOP NO. 69,RAJAPETH SANKUL, AMC,AMRAVATI,Amravati,-444602,Maharashtra</t>
  </si>
  <si>
    <t>U93090TG2017PTC120768</t>
  </si>
  <si>
    <t>HYDRO CLEAN SERVICES PRIVATE LIMITED</t>
  </si>
  <si>
    <t># 1203, BEML Layout, 5th Stage,Rajarajeshwari Nagar,Bangalore,Bangalore,-560098,Karnataka</t>
  </si>
  <si>
    <t>anithaks.acharya@gmail.com</t>
  </si>
  <si>
    <t>U74994BR2017PTC036346</t>
  </si>
  <si>
    <t>RIDHYA MULTI SERVICES PRIVATE LIMITED</t>
  </si>
  <si>
    <t>D2, JUHI CHS, LAXMI NAGAR NO.01,,RAJARAM BANE MARG, PANT NAGAR,,GHATKOPAR EAST, MUMBAI,Mumbai City,-400075,Maharashtra</t>
  </si>
  <si>
    <t>priyaagency11@gmail.com</t>
  </si>
  <si>
    <t>U74999TG2017PTC120769</t>
  </si>
  <si>
    <t>POTLI CONSULTANCY SERVICES PRIVATE LIMITED</t>
  </si>
  <si>
    <t>PL NO. 15,RAJARAM MARKET,KOLHAPUR,Kolhapur,-416012,Maharashtra</t>
  </si>
  <si>
    <t>bhupendra_limbani@yahoo.in</t>
  </si>
  <si>
    <t>U74999UP2017PTC098793</t>
  </si>
  <si>
    <t>AMAZE DIGITAL PRIVATE LIMITED</t>
  </si>
  <si>
    <t>PL NO. 15,RAJARAM MARKET,KOLHAPUR,Kolhapur,-410612,Maharashtra</t>
  </si>
  <si>
    <t>U28999PN2017PTC173537</t>
  </si>
  <si>
    <t>ARISTON ENGINEERS AND STEEL DETAILING PRIVATE LIMITED</t>
  </si>
  <si>
    <t>BHATENDA,RAJARHAT,KOLKATA,Parganas North,-700135,West Bengal</t>
  </si>
  <si>
    <t>sakib.007@hotmail.com</t>
  </si>
  <si>
    <t>U01100KL2017PTC051153</t>
  </si>
  <si>
    <t>CHATHANNOOR ROCK PRODUCTS PRIVATE LIMITED</t>
  </si>
  <si>
    <t>Shivaganga Build,Rajatgiri 2nd Cross,Dharwad,Dharwad,-580004,Karnataka</t>
  </si>
  <si>
    <t>pratibharish88@gmail.com</t>
  </si>
  <si>
    <t>U74999UP2017PTC098794</t>
  </si>
  <si>
    <t>AVANETA LIFESTYLE PRIVATE LIMITED</t>
  </si>
  <si>
    <t>42 EXTENTION,RAJBAGH (Owner Mr. Sami ullah Lone),SRINAGAR,Srinagar,-190008,Jammu &amp; Kashmir</t>
  </si>
  <si>
    <t>U55209MH2017PTC302094</t>
  </si>
  <si>
    <t>TIRUMALAI HOSPITALITY (INDIA) PRIVATE LIMITED</t>
  </si>
  <si>
    <t>KURSOO BUND,RAJBAGH C/O: AKEELA JAN,SRINAGAR,Srinagar,-190008,Jammu &amp; Kashmir</t>
  </si>
  <si>
    <t>U74999MH2017PTC302095</t>
  </si>
  <si>
    <t>RNDCME ACADEMY PRIVATE LIMITED</t>
  </si>
  <si>
    <t>RAJARATHNAM CHAMBERS,RAJEEV GANDHI BYEPASSROAD,KARUVAMBRAM PO,MANJERI,Malappuram,-676123,Kerala</t>
  </si>
  <si>
    <t>jayarajnair@krishnakumarandassociates.co</t>
  </si>
  <si>
    <t>U51909KL2017PTC051152</t>
  </si>
  <si>
    <t>AVANCECHEM TRADING PRIVATE LIMITED</t>
  </si>
  <si>
    <t>C/o Sri Jagnath Singh, Shop no 1 &amp; 2,Rajeev nagar, Road number 24, patliputra,Patna,Patna,-800013,Bihar</t>
  </si>
  <si>
    <t>chandan1543@gmail.com</t>
  </si>
  <si>
    <t>U74999TG2017PTC120770</t>
  </si>
  <si>
    <t>VEYGAM CONFIRMITY ASSESSORS PRIVATE LIMITED</t>
  </si>
  <si>
    <t>PLOT NO 80 &amp; 91, 8-3-168/R/90-91/G-2,RAJEEV NAGAR, SAI SURYA APTS, ROAD NO 3,HYDERABAD,Hyderabad,-500045,Telangana</t>
  </si>
  <si>
    <t>handicraftdeindia@gmail.com</t>
  </si>
  <si>
    <t>U74999PN2017PTC173538</t>
  </si>
  <si>
    <t>MORAYA CONTROLS INDIA PRIVATE LIMITED</t>
  </si>
  <si>
    <t>3, Hare Krishna Tower,Rajendra Marg,Bhilwara,Bhilwara,-311001,Rajasthan</t>
  </si>
  <si>
    <t>caalokpalod@gmail.com</t>
  </si>
  <si>
    <t>U74999WB2017PTC223567</t>
  </si>
  <si>
    <t>EFFLUX GREEN CAREERS PRIVATE LIMITED</t>
  </si>
  <si>
    <t>C/O ANAND MOHAN SAHAY, ROAD NO-6B,RAJENDRA NAGAR,PATNA,Patna,-800016,Bihar</t>
  </si>
  <si>
    <t>rohit_gra@yahoo.com</t>
  </si>
  <si>
    <t>U24299PN2017PTC173539</t>
  </si>
  <si>
    <t>R.R.I. HEALTHCURE PHARMACEUTICALS PRIVATE LIMITED</t>
  </si>
  <si>
    <t>103-C,Rajendra Nagar,Indore,Indore,-452012,Madhya Pradesh</t>
  </si>
  <si>
    <t>emcurerahulpsd@gmail.com</t>
  </si>
  <si>
    <t>U74999MH2017PTC302099</t>
  </si>
  <si>
    <t>AYUKARMA WELLNESS PRIVATE LIMITED</t>
  </si>
  <si>
    <t>P. NO: 34/A/1, Ram Bagh, Attapur,Rajendranagar, Rangareddy,Hyderabad,Rangareddi,-500048,Telangana</t>
  </si>
  <si>
    <t>pavank714@gmail.com</t>
  </si>
  <si>
    <t>U74999WB2017OPC223568</t>
  </si>
  <si>
    <t>TAMA MARCOM (OPC) PRIVATE LIMITED</t>
  </si>
  <si>
    <t>JHITAKAHIYA,RAJEPUR,EAST CHAMPARAN,East Champaran,-845406,Bihar</t>
  </si>
  <si>
    <t>ranjeetkumarrajepur@gmail.com</t>
  </si>
  <si>
    <t>U93090DL2017OPC326329</t>
  </si>
  <si>
    <t>ROPROCOGNISYS SOLUTIONS (OPC) PRIVATE LIMITED</t>
  </si>
  <si>
    <t>913, GROUND FLOOR, NAVDEEP COLONY,RAJGARH ROAD,HISAR,Hissar,-125001,Haryana</t>
  </si>
  <si>
    <t>caankitkedia@gmail.com</t>
  </si>
  <si>
    <t>U85100WB2017PTC223570</t>
  </si>
  <si>
    <t>NILVENTO HEALTHCARE PRIVATE LIMITED</t>
  </si>
  <si>
    <t>Flat No. F-2, P.N.O. 57, A Sector,,Rajharsh, Kolar Road,,Bhopal,Bhopal,-462042,Madhya Pradesh</t>
  </si>
  <si>
    <t>info@samagraonline.com</t>
  </si>
  <si>
    <t>U72900MH2017PTC302103</t>
  </si>
  <si>
    <t>RECONNOITRE PRIVATE LIMITED</t>
  </si>
  <si>
    <t>RZ F-2/159 G/F SHOP KH NO-446 GALI NO 5,RAJHDHANI GENERAL STORE MAHAVIR ENCLAVE,NEW DELHI,New Delhi,-110045,Delhi</t>
  </si>
  <si>
    <t>POONAM.JAIMAA@GMAIL.COM</t>
  </si>
  <si>
    <t>U70109TN2017PTC119658</t>
  </si>
  <si>
    <t>SRISHI INFRASTRUCTURE SOLUTIONS PRIVATE LIMITED</t>
  </si>
  <si>
    <t>KHASRA NO.170,RAJINDER NAGAR , INDL AREA , MOHAN NAGAR,GHAZIABAD,Ghaziabad,-201007,Uttar Pradesh</t>
  </si>
  <si>
    <t>JAIBALAJIMAHRAJTRATINGCO@GMAIL.COM</t>
  </si>
  <si>
    <t>U36999MH2017PTC302093</t>
  </si>
  <si>
    <t>CHMI PRIVATE LIMITED</t>
  </si>
  <si>
    <t>OLD NO.11, NEW NO.13,,RAJIV GANDHI SALAI,SHOLINGANALLUR,Chennai,-600119,Tamil Nadu</t>
  </si>
  <si>
    <t>U74999MP2017PTC044551</t>
  </si>
  <si>
    <t>RIFIUTO WASTE MANAGEMENT PRIVATE LIMITED</t>
  </si>
  <si>
    <t>1802/3, GALI NO-8,RAJIV NAGAR, GURUGRAM,GURUGRAM,Gurgaon,-122001,Haryana</t>
  </si>
  <si>
    <t>DEV.PATHAK1993@GMAIL.COM</t>
  </si>
  <si>
    <t>U51909DL2017PTC326324</t>
  </si>
  <si>
    <t>ARVI NATURALS PRIVATE LIMITED</t>
  </si>
  <si>
    <t>VENKATA SUBBA RAO 109E/1/1 7-6-846/149,RAJIVGANDHI NAGAR,10THLINE OPPWATER TANK,GUNTUR,Guntur,-522002,Andhra Pradesh</t>
  </si>
  <si>
    <t>vsrao92@gmail.com</t>
  </si>
  <si>
    <t>U74999KA2017PTC108119</t>
  </si>
  <si>
    <t>NEAR AND LEARN PRIVATE LIMITED</t>
  </si>
  <si>
    <t>Gat No.1574,,Rajmudra Chowk,PUNE,Pune,-412209,Maharashtra</t>
  </si>
  <si>
    <t>d.patil@shreerajmudra.com</t>
  </si>
  <si>
    <t>U74999KL2017PTC051155</t>
  </si>
  <si>
    <t>KINGRICH HOLIDAYS PRIVATE LIMITED</t>
  </si>
  <si>
    <t>J-5/5, GROUND FLOOR,RAJOURI GARDEN,NEWDELHI,West Delhi,-110027,Delhi</t>
  </si>
  <si>
    <t>sauravjit.singh@gmail.com</t>
  </si>
  <si>
    <t>U17299HR2017PTC071578</t>
  </si>
  <si>
    <t>MAHAKALI SPINTEX PRIVATE LIMITED</t>
  </si>
  <si>
    <t>C-50,Rajouri Garden,New Delhi,West Delhi,-110027,Delhi</t>
  </si>
  <si>
    <t>saksham25@hotmail.com</t>
  </si>
  <si>
    <t>U74999RJ2017PTC059571</t>
  </si>
  <si>
    <t>PREKSHA PLAST PRIVATE LIMITED</t>
  </si>
  <si>
    <t>Pole no.33, 1st floor, House no.60,Rajpur Khurd,New Delhi,South Delhi,-110068,Delhi</t>
  </si>
  <si>
    <t>SHEKHAR.RATHI51@GMAIL.COM</t>
  </si>
  <si>
    <t>U36100TG2017PTC120774</t>
  </si>
  <si>
    <t>KUVERA POLYWOODS PRIVATE LIMITED</t>
  </si>
  <si>
    <t>197-B,,RAJPUR ROAD,DEHRADUN,Dehradun,-248001,Uttarakhand</t>
  </si>
  <si>
    <t>suryaua@gmail.com</t>
  </si>
  <si>
    <t>U74999TG2017PTC120775</t>
  </si>
  <si>
    <t>KONDIPARTHI BROADCASTING CORPORATION PRIVATE LIMITED</t>
  </si>
  <si>
    <t>163,RAJPUR ROAD,DEHRADUN,Dehradun,-248001,Uttarakhand</t>
  </si>
  <si>
    <t>rajendra123@gmail.com</t>
  </si>
  <si>
    <t>U72900KA2017PTC108118</t>
  </si>
  <si>
    <t>INFYNECT LABS PRIVATE LIMITED</t>
  </si>
  <si>
    <t>HOUSE NO. 64,RAJPURA, NEAR SANT JAIBAIR PUBLIC SCHOOL,SANT RAVIDAS NAGAR,Varanasi,-221401,Uttar Pradesh</t>
  </si>
  <si>
    <t>arvindpal6370@gmail.com</t>
  </si>
  <si>
    <t>U52609UR2017PTC008270</t>
  </si>
  <si>
    <t>RISHIKA EXPORT PRIVATE LIMITED</t>
  </si>
  <si>
    <t>VILLA 29, CANNON DALE,RAJPUSHPA PROPERTIES, KOKAPET VILLAGE,HYDERABAD,Rangareddi,-500075,Telangana</t>
  </si>
  <si>
    <t>prathimak85@gmail.com</t>
  </si>
  <si>
    <t>U74999WB2017PTC223566</t>
  </si>
  <si>
    <t>PAVI ADVISORY SERVICES PRIVATE LIMITED</t>
  </si>
  <si>
    <t>1010M/1M/N, OPS Nagar,,Rajrooppur,Allahabad,Allahabad,-211011,Uttar Pradesh</t>
  </si>
  <si>
    <t>companysecretary89@gmail.com</t>
  </si>
  <si>
    <t>U40100DL2017PTC326322</t>
  </si>
  <si>
    <t>ATARI ENERGY PRIVATE LIMITED</t>
  </si>
  <si>
    <t>180C/R/8EOPS NAGAR RAJROOPPUR,,RAJROOPPUR,ALLAHABAD,ALLAHABAD,UP-211011,ALLAHABAD,Allahabad,-211011,Uttar Pradesh</t>
  </si>
  <si>
    <t>rajneeshalld@gmail.com</t>
  </si>
  <si>
    <t>U74999DL2017PTC326323</t>
  </si>
  <si>
    <t>LVZ SMART GAMING VENTURES PRIVATE LIMITED</t>
  </si>
  <si>
    <t>109,Rajul Landmark, Napier Town,Jabalpur,Jabalpur,-482001,Madhya Pradesh</t>
  </si>
  <si>
    <t>U63030MH2017PTC302096</t>
  </si>
  <si>
    <t>BVI REACH INTER CARGO PRIVATE LIMITED</t>
  </si>
  <si>
    <t>REHMATBI REHMAN,RAJURI JUNNER,PUNE,Pune,-412410,Maharashtra</t>
  </si>
  <si>
    <t>U72900TG2017PTC120772</t>
  </si>
  <si>
    <t>NIKKI AND SUMMIS TECH-SOLUTIONS PRIVATE LIMITED</t>
  </si>
  <si>
    <t>1/D B/H AJIT MILLS,RAKHIAL,AHMEDABAD,Gandhinagar,-380021,Gujarat</t>
  </si>
  <si>
    <t>Hempelforgeltd@gmail.com</t>
  </si>
  <si>
    <t>U74999TN2017OPC119659</t>
  </si>
  <si>
    <t>ALVINA VINE SERVICE (OPC) PRIVATE LIMITED</t>
  </si>
  <si>
    <t>NO. 2, C-7, ANANDI APARTMENTS,RAKKIYAPPAN STREET, MYLAPORE,CHENNAI,Chennai,-600004,Tamil Nadu</t>
  </si>
  <si>
    <t>jacckson@gmail.com</t>
  </si>
  <si>
    <t>U74999KL2017PTC051154</t>
  </si>
  <si>
    <t>ORENDA TRADING PRIVATE LIMITED</t>
  </si>
  <si>
    <t>SHRI RAM MARKET,RAM CHANDRA PUR,BIHAR SHARIF,Nalanda,-803101,Bihar</t>
  </si>
  <si>
    <t>U51909TG2017PTC120773</t>
  </si>
  <si>
    <t>COLLAB EXIM PRIVATE LIMITED</t>
  </si>
  <si>
    <t>A. NO. 812/1,RAM NAGAR,VARANASI,Varanasi,-221008,Uttar Pradesh</t>
  </si>
  <si>
    <t>U74999MH2017PTC302097</t>
  </si>
  <si>
    <t>LISTER PETROCHEMICAL PRIVATE LIMITED</t>
  </si>
  <si>
    <t>7361-A,Qutab Road,Ram Nagar,Delhi,Central Delhi,-110055,Delhi</t>
  </si>
  <si>
    <t>anshu.dewan@hybridtronics.com</t>
  </si>
  <si>
    <t>U63000DL2017PTC326325</t>
  </si>
  <si>
    <t>VAGO INTERNATIONAL PRIVATE LIMITED</t>
  </si>
  <si>
    <t>A-34-35 E, GOVINDPURI E,,RAM NAGAR SODALA,JAIPUR,Jaipur,-302019,Rajasthan</t>
  </si>
  <si>
    <t>ankurksp@yahoo.co.in</t>
  </si>
  <si>
    <t>U52609PB2017PTC047210</t>
  </si>
  <si>
    <t>SPINECARE MATTRESSES PRIVATE LIMITED</t>
  </si>
  <si>
    <t>Plot No. 118-B, KH. No. 13/11/2,,Ram Nagar, Nangloi,Near Narain Dharam Ka,New Delhi,New Delhi,-110041,Delhi</t>
  </si>
  <si>
    <t>rajeshkumar.maurya@gmail.com</t>
  </si>
  <si>
    <t>U74999HR2017PTC071577</t>
  </si>
  <si>
    <t>HIGH SECURITY SOLUTIONS INDIA PRIVATE LIMITED</t>
  </si>
  <si>
    <t>JIT NARAIN,RAM PYARE,POLY,Mirzapur,-231001,Uttar Pradesh</t>
  </si>
  <si>
    <t>viney.tiwari7277@gmail.com</t>
  </si>
  <si>
    <t>U74999MH2017PTC302098</t>
  </si>
  <si>
    <t>YODA STRATEGIC ADVISORY PRIVATE LIMITED</t>
  </si>
  <si>
    <t>GOSPURA NO 2,RAM SINGH THEKEDAR KE SAMNE,GWALIOR,Gwalior,-474002,Madhya Pradesh</t>
  </si>
  <si>
    <t>kushwahnandkishore71@gmail.com</t>
  </si>
  <si>
    <t>U74999MP2017OPC044552</t>
  </si>
  <si>
    <t>PARIYAAG SECURITY SERVICES (OPC) PRIVATE LIMITED</t>
  </si>
  <si>
    <t>66 3 RD FLOOR SHANKESHWAR VILLA,RAMA LYENGAR ROAD,V. V.PURAM,BANGALORE,Bangalore,-560004,Karnataka</t>
  </si>
  <si>
    <t>bhaveshmehta91722@gmail.com</t>
  </si>
  <si>
    <t>U45309PN2017PTC173541</t>
  </si>
  <si>
    <t>KJS INFRABUILD PRIVATE LIMITED</t>
  </si>
  <si>
    <t>C-136,RAMA PARK, UTTAM NAGAR,,NEW DELHI,West Delhi,-110059,Delhi</t>
  </si>
  <si>
    <t>info@globaltax.co.in</t>
  </si>
  <si>
    <t>U74999HR2017PTC071579</t>
  </si>
  <si>
    <t>SSB GLOBAL BUSINESS ASSOCIATES PRIVATE LIMITED</t>
  </si>
  <si>
    <t>House No. 56, First floor,Rama Road,Delhi,West Delhi,-110015,Delhi</t>
  </si>
  <si>
    <t>mohit@mycra.in</t>
  </si>
  <si>
    <t>U74999MH2017PTC302100</t>
  </si>
  <si>
    <t>RIQAAB BUSINESSES PRIVATE LIMITED</t>
  </si>
  <si>
    <t>18-1-20/104, NAINAR SRINIVASA TOWERS,RAMACHANDRA NAGAR, K T ROAD,TIRUPATI,Chittoor,-517501,Andhra Pradesh</t>
  </si>
  <si>
    <t>RANGASRI62@GMAIL.COM</t>
  </si>
  <si>
    <t>U74999KA2017PTC108120</t>
  </si>
  <si>
    <t>ZKIL AGRO BIOSCIENCE PRIVATE LIMITED</t>
  </si>
  <si>
    <t>29-152, NEW VIDYANAGAR COLONY,RAMAKRISHNAPURAM,SECUNDERABAD,Rangareddi,-500056,Telangana</t>
  </si>
  <si>
    <t>saagarkvs@gmail.com</t>
  </si>
  <si>
    <t>U35990TN2017PTC119660</t>
  </si>
  <si>
    <t>SNAUTO SYSTEM INDIA PRIVATE LIMITED</t>
  </si>
  <si>
    <t>NO- 16/3/9, AYUSH COMPLEX,,RAMALINGA PURAM,NELLORE,Nellore,-524003,Andhra Pradesh</t>
  </si>
  <si>
    <t>Isn5@rediffmail.com</t>
  </si>
  <si>
    <t>U01409PN2017PTC173543</t>
  </si>
  <si>
    <t>VAKRATUNDA FARMERS PRODUCER COMPANY LIMITED</t>
  </si>
  <si>
    <t>D NO 3-3-5/18/1 BHARATH NAGAR,RAMANANTHAPUR,HYDERABAD,Hyderabad,-500013,Telangana</t>
  </si>
  <si>
    <t>saihyd523@gmail.com</t>
  </si>
  <si>
    <t>U74999DL2017PTC326330</t>
  </si>
  <si>
    <t>TRUE LIFE HEALTHCARE AND MEDICAL SERVICES PRIVATE LIMITED</t>
  </si>
  <si>
    <t>D.NO.60A/6-2, NEHRU NAGAR, 3RD STREET,RAMANATHAPURAM,COIMBATORE,Coimbatore,-641045,Tamil Nadu</t>
  </si>
  <si>
    <t>chsek168@gmail.com</t>
  </si>
  <si>
    <t>U74999TG2017PTC120776</t>
  </si>
  <si>
    <t>NISHKA SOFTWARE SOLUTIONS PRIVATE LIMITED</t>
  </si>
  <si>
    <t>D No.70-2B-9/A,,Ramanayyapeta,,Kakinada,,East Godavari,-533005,Andhra Pradesh</t>
  </si>
  <si>
    <t>sri23sss@gmail.com</t>
  </si>
  <si>
    <t>U20299TG2017PTC120777</t>
  </si>
  <si>
    <t>MORWIN BUILD TECH PRIVATE LIMITED</t>
  </si>
  <si>
    <t>243/5,RAJA NAGAR,1ST CROSS,,RAMANUR,PAUPATHIPALAYAM(PO),,KARUR,Karur,-639004,Tamil Nadu</t>
  </si>
  <si>
    <t>HARIABZ15@GMAIL.COM</t>
  </si>
  <si>
    <t>U74999TG2017PTC120778</t>
  </si>
  <si>
    <t>DZK HEALTHCARE SOLUTIONS PRIVATE LIMITED</t>
  </si>
  <si>
    <t>D45/92, Nai Basti,Ramapura,Varanasi,Varanasi,-221010,Uttar Pradesh</t>
  </si>
  <si>
    <t>ajitvermamailbox@gmail.com</t>
  </si>
  <si>
    <t>U74999MH2017PTC302104</t>
  </si>
  <si>
    <t>SUBTERRANEAN CONSULTING ENGINEERS PRIVATE LIMITED</t>
  </si>
  <si>
    <t>No. 18/21A, KALIDASAN STREET,RAMAPURAM, AMBATTUR,CHENNAI,Chennai,-600053,Tamil Nadu</t>
  </si>
  <si>
    <t>sales@xps.org.in</t>
  </si>
  <si>
    <t>U36900MH2017PTC302105</t>
  </si>
  <si>
    <t>STYROCEM BUILDING SOLUTIONS PRIVATE LIMITED</t>
  </si>
  <si>
    <t>1102/A, NALANDA USHA COLONY CHS LTD,,RAMCHANDRA LANE EXT, EVERSHINE NAGAR,,MALAD WEST, MUMBAI,Mumbai City,-400064,Maharashtra</t>
  </si>
  <si>
    <t>gulab1610@gmail.com</t>
  </si>
  <si>
    <t>U70109JK2017PTC010198</t>
  </si>
  <si>
    <t>JK BUILDTECH &amp; LAND DEVELOPERS (INDIA) PRIVATE LIMITED</t>
  </si>
  <si>
    <t>Off - 342 Neo Corporate Plaza,Cabin-A,Ramchandra Lane Extention, Malad (West),Mumbai,Mumbai City,-400064,Maharashtra</t>
  </si>
  <si>
    <t>kgsmandaldevelopers@gmail.com</t>
  </si>
  <si>
    <t>U74999KA2017OPC108123</t>
  </si>
  <si>
    <t>PHANTECH TELE SERVICES (OPC) PRIVATE LIMITED</t>
  </si>
  <si>
    <t>2ND MAIN ROAD OPPOSITE SRINIVAS HOTEL,RAMCHANDRAPURA SRIRAMPURAM,BANGALORE NORTH BENGALURU,Bangalore,-560021,Karnataka</t>
  </si>
  <si>
    <t>KPSHETTY1979@gmail.com</t>
  </si>
  <si>
    <t>U65999HR2017PTC071580</t>
  </si>
  <si>
    <t>ANTWORKS P2P FINANCING PRIVATE LIMITED</t>
  </si>
  <si>
    <t>C/O- JANESHWAR PRASAD,1ST FLOOR, PLOT 35, WARD 32,RAMDIH, AURANGABAD, BIHAR,AURANGABAD,Aurangabad,-824101,Bihar</t>
  </si>
  <si>
    <t>nirajkumarmishra.2009@gmail.com</t>
  </si>
  <si>
    <t>U70200OR2017PTC027945</t>
  </si>
  <si>
    <t>SNEHALATA CONSTRUCTION PRIVATE LIMITED</t>
  </si>
  <si>
    <t>WZ- 23, Rattan Park,Ramesh Nagar,New Delhi,West Delhi,-110015,Delhi</t>
  </si>
  <si>
    <t>khuranarahul.mca@gmail.com</t>
  </si>
  <si>
    <t>U74999MH2017PTC302101</t>
  </si>
  <si>
    <t>RICHARDGOLDWELL REALTECH PRIVATE LIMITED</t>
  </si>
  <si>
    <t>C-90, First Floor,,Ramesh Nagar,New Delhi,West Delhi,-110015,Delhi</t>
  </si>
  <si>
    <t>sgupta@narulagupta.com</t>
  </si>
  <si>
    <t>U74999DL2017PTC326332</t>
  </si>
  <si>
    <t>SRAR INFRA PRIVATE LIMITED</t>
  </si>
  <si>
    <t>SHOP NO. 21, NEW MARKET,RAMESH NAGAR,NEW DELHI,West Delhi,-110015,Delhi</t>
  </si>
  <si>
    <t>nishantanita@gmail.com</t>
  </si>
  <si>
    <t>U65999TZ2017PTC029686</t>
  </si>
  <si>
    <t>SANMAR PLUS CHITS PRIVATE LIMITED</t>
  </si>
  <si>
    <t>63, NEW MARKET,RAMESH NAGAR,NEW DELHI,New Delhi,-110015,Delhi</t>
  </si>
  <si>
    <t>GAURAVBANSAL.20171@GMAIL.COM</t>
  </si>
  <si>
    <t>U45500BR2017PTC036349</t>
  </si>
  <si>
    <t>RENOZA BUILDORO PRIVATE LIMITED</t>
  </si>
  <si>
    <t>J-57A, Second Floor,,Ramesh Nagar, Above DL-15 Restaurant,Delhi,West Delhi,-110015,Delhi</t>
  </si>
  <si>
    <t>eric.hu@nubia.com</t>
  </si>
  <si>
    <t>U15549KL2017PTC051159</t>
  </si>
  <si>
    <t>KEMAM FOODS PRIVATE LIMITED</t>
  </si>
  <si>
    <t>ray.luiz@kstar.com.cn</t>
  </si>
  <si>
    <t>U72900MH2017OPC302110</t>
  </si>
  <si>
    <t>EXELIQ SERVICES (OPC) PRIVATE LIMITED</t>
  </si>
  <si>
    <t>303, 3RD FLOOR JUHI BUILDING NO 2,D WING,RAMESHWAR CO-OP HSG SOCIETY LAXMI NAGAR,GHATKOPAR EAST,Mumbai City,-400075,Maharashtra</t>
  </si>
  <si>
    <t>yogesh.thale10011983@gmail.com</t>
  </si>
  <si>
    <t>U15549BR2017PTC036350</t>
  </si>
  <si>
    <t>KUMAR&amp;S BIOLEND PRIVATE LIMITED</t>
  </si>
  <si>
    <t>A-202,SHREE DHAM APARTMENT,,RAMESHWARAM,BARIATU ROAD,,RANCHI,Ranchi,-834009,Jharkhand</t>
  </si>
  <si>
    <t>MKINCOMETAXRANCHI@GMAIL.COM</t>
  </si>
  <si>
    <t>U74999MH2017PTC302111</t>
  </si>
  <si>
    <t>DIAMONDKART LIFE STYLE PRIVATE LIMITED</t>
  </si>
  <si>
    <t>NO 12/11, Thulasi Baba madam street,,Rameswaram,Ramanathapuram,Ramanathapuram,-623526,Tamil Nadu</t>
  </si>
  <si>
    <t>Selvakumar@aathigroups.com</t>
  </si>
  <si>
    <t>U52202UP2017PTC098797</t>
  </si>
  <si>
    <t>FELLOWKART PRIVATE LIMITED</t>
  </si>
  <si>
    <t>52202</t>
  </si>
  <si>
    <t>HOUSE NO WZ39A FLOOR 3RD,RAMGARH COLONY LANDMARK NEAR- GALI NO.6,,delhi,West Delhi,-110015,Delhi</t>
  </si>
  <si>
    <t>2maagayatri@gmail.com</t>
  </si>
  <si>
    <t>U74999UP2017PTC098798</t>
  </si>
  <si>
    <t>GSKA SAFE WELLNESS LIFE PRIVATE LIMITED</t>
  </si>
  <si>
    <t>B-13, FLOOR-4, PLOT-208, B WING,RAMGIRI PARADISE, SHIV SENA BHAVAN MARG,DADAR WEST, MUMBAI,Mumbai City,-400028,Maharashtra</t>
  </si>
  <si>
    <t>rawalemohan@gmail.com</t>
  </si>
  <si>
    <t>U74999RJ2017PTC059572</t>
  </si>
  <si>
    <t>HAPPYLIFE DREAM WORLD PRIVATE LIMITED</t>
  </si>
  <si>
    <t>FLAT NO. 204 ANAND RAJ APARTMENT,RAMJAIPAL ROAD OPP. GOLA ROAD BAILY ROAD,PATNA,Patna,-801503,Bihar</t>
  </si>
  <si>
    <t>Prakashaicf@outlook.com</t>
  </si>
  <si>
    <t>U74993GJ2017PTC099900</t>
  </si>
  <si>
    <t>FLIDEL TECHNOSOFT PRIVATE LIMITED</t>
  </si>
  <si>
    <t>TEGHARIA SARADA PARK,RAMKRISHNA PALLY,KOLKATA,Parganas South,-700150,West Bengal</t>
  </si>
  <si>
    <t>nmintu2015@gmail.com</t>
  </si>
  <si>
    <t>U45500BR2017PTC036347</t>
  </si>
  <si>
    <t>RIGHTWAY FEEDS PRIVATE LIMITED</t>
  </si>
  <si>
    <t>House No.983 Gond Toli Telankhadi,Ramnagar,Nagpur,Nagpur,-440033,Maharashtra</t>
  </si>
  <si>
    <t>dpassociates16@gmail.com</t>
  </si>
  <si>
    <t>U45209BR2017PTC036348</t>
  </si>
  <si>
    <t>SBNA ENGINEERING &amp; CONSTRUCTION PRIVATE LIMITED</t>
  </si>
  <si>
    <t>SYNDICATE BANK KE SAMNE,,RAMNAGAR KHANDAULI,AGRA,Agra,-283126,Uttar Pradesh</t>
  </si>
  <si>
    <t>sahabsinghssdc@gmail.com</t>
  </si>
  <si>
    <t>U74999TN2017PTC119661</t>
  </si>
  <si>
    <t>ALSAFA POWER CONSULTANTS AND ENGINEERS PRIVATE LIMITED</t>
  </si>
  <si>
    <t>No.1683A, 5th Cross Street,Ramnagar South, Madipakkam,Chennai,Chennai,-600091,Tamil Nadu</t>
  </si>
  <si>
    <t>asriram2685@gmail.com</t>
  </si>
  <si>
    <t>U85320TZ2017PTC029685</t>
  </si>
  <si>
    <t>ABI BIOLOGICALS PRIVATE LIMITED</t>
  </si>
  <si>
    <t>3/1285, Sagra Rampur,,Ramnagar, Varanas,Uttar Pradesh,Varanasi,-221008,Uttar Pradesh</t>
  </si>
  <si>
    <t>abhaychoubey@live.com</t>
  </si>
  <si>
    <t>U74999HR2017PTC071586</t>
  </si>
  <si>
    <t>CAPNERDS PAYMENT SOLUTIONS PRIVATE LIMITED</t>
  </si>
  <si>
    <t>H.N-176, Puraina,Ramnagra,Pilibhit,Pilibhit,-262122,Uttar Pradesh</t>
  </si>
  <si>
    <t>MANDALDEV5030@GMAIL.COM</t>
  </si>
  <si>
    <t>U74999KA2017PTC108121</t>
  </si>
  <si>
    <t>NEXTSTEP LOGISTICS MANAGEMENT PRIVATE LIMITED</t>
  </si>
  <si>
    <t>445, RAMNATH DEORIA,RAMNATH DEORIA,DEORIA,Deoria,-274001,Uttar Pradesh</t>
  </si>
  <si>
    <t>U74999UP2017PTC098800</t>
  </si>
  <si>
    <t>BIHARI JI OVERSEAS INDIA PRIVATE LIMITED</t>
  </si>
  <si>
    <t>D 499 GF,RAMPHAL CHOWK DWARKA,NEW DELHI,South West Delhi,-110075,Delhi</t>
  </si>
  <si>
    <t>pradeepkr0409@gmail.com</t>
  </si>
  <si>
    <t>U73100DL2017PTC326333</t>
  </si>
  <si>
    <t>IX ENERGY PRIVATE LIMITED</t>
  </si>
  <si>
    <t>F-4/B-40,RAMPRASTHA COLONY,CHANDER NAGAR,Ghaziabad,-201011,Uttar Pradesh</t>
  </si>
  <si>
    <t>solanky@gmail.com</t>
  </si>
  <si>
    <t>U72900MH2017PTC302106</t>
  </si>
  <si>
    <t>FAH INFOTECH PRIVATE LIMITED</t>
  </si>
  <si>
    <t>A 4 FIRST FLOOR MBA III,RAMPRASTHA COLONY GHAZIABAD,GHAZIABAD,Ghaziabad,-201011,Uttar Pradesh</t>
  </si>
  <si>
    <t>SAKET.GUPTA1@GMAIL.COM</t>
  </si>
  <si>
    <t>U74999DL2017PTC326334</t>
  </si>
  <si>
    <t>JBS MEDIA BROADCASTING AND NEWS PRIVATE LIMITED</t>
  </si>
  <si>
    <t>C/o GOVIND DAS,VILLAGE KOTHIYALSAIN,RAMPUR CHAK, GOPESHWAR,P.O- CHAMOLI,Chamoli,-246424,Uttarakhand</t>
  </si>
  <si>
    <t>s.hindwal@gmail.com</t>
  </si>
  <si>
    <t>U74999TG2017PTC120779</t>
  </si>
  <si>
    <t>VRON VISIONS PRIVATE LIMITED</t>
  </si>
  <si>
    <t>N-117, Delta III,Rampur Jagit I.A. Surajpur,Greater Noida,Gautam Buddha Nagar,-201306,Uttar Pradesh</t>
  </si>
  <si>
    <t>pksharan@gmail.com</t>
  </si>
  <si>
    <t>U72901KA2017FTC108124</t>
  </si>
  <si>
    <t>KOGNITIV AI LABS PRIVATE LIMITED</t>
  </si>
  <si>
    <t>Kayasthan-Mohalla,,Rampur Maniharan,Saharanpur,Saharanpur,-247451,Uttar Pradesh</t>
  </si>
  <si>
    <t>U74999DL2017PTC326341</t>
  </si>
  <si>
    <t>GURUJI GAMES PRIVATE LIMITED</t>
  </si>
  <si>
    <t>Near Sambhal choraha,Rampur Road, Moradabad,Moradabad,Moradabad,-244001,Uttar Pradesh</t>
  </si>
  <si>
    <t>cs.alikashif@gmail.com</t>
  </si>
  <si>
    <t>U74999MH2017PTC302133</t>
  </si>
  <si>
    <t>OMOVI ONLINE SERVICES AND SOLUTIONS PRIVATE LIMITED</t>
  </si>
  <si>
    <t>C/O, MIRJA SAHADATALI,RAMPUR SAGADI, HATASAHI,JAJPUR,Jajpur,-755043,Orissa</t>
  </si>
  <si>
    <t>U74999MH2017PTC302134</t>
  </si>
  <si>
    <t>RIGHT CHOICE AVIATION (ESSD) PRIVATE LIMITED</t>
  </si>
  <si>
    <t>RAMDAS GUPTA PATH,RAMSAR,BHAGALPUR,Bhagalpur,-812002,Bihar</t>
  </si>
  <si>
    <t>ainesmanagement@gmail.com</t>
  </si>
  <si>
    <t>U74999DL2017PTC326361</t>
  </si>
  <si>
    <t>FAIR BUSINESS ASSURANCE NETWORK PRIVATE LIMITED</t>
  </si>
  <si>
    <t>49-47-14/6, FLAT NO.201, FIRST FLOOR,,RAMYA SADAN, SANTHIPURAM, AKKAYYAPALEM,VISAKHAPATNAM,Vishakhapatnam,-530016,Andhra Pradesh</t>
  </si>
  <si>
    <t>chakryasinfra@gmail.com</t>
  </si>
  <si>
    <t>U74999CH2017PTC041778</t>
  </si>
  <si>
    <t>MOODYGAMES ONLINE PRIVATE LIMITED</t>
  </si>
  <si>
    <t>Plot No.12/3,3rd Floor,Block -A,Rana Pratap Bagh,Delhi,Central Delhi,-110007,Delhi</t>
  </si>
  <si>
    <t>tecturf.consult@gmail.com</t>
  </si>
  <si>
    <t>U65990KL2017PLC051156</t>
  </si>
  <si>
    <t>ASK NIDHI LIMITED</t>
  </si>
  <si>
    <t>SH B/9 SUMATI NIVAS B WING,,RANADE LM RD DAHISAR WEST,,MUMBAI,Mumbai City,-400068,Maharashtra</t>
  </si>
  <si>
    <t>VBHATT0106@GMAIL.COM</t>
  </si>
  <si>
    <t>U80904GJ2017NPL099910</t>
  </si>
  <si>
    <t>KARNAVATI KNOWLEDGE FOUNDATION</t>
  </si>
  <si>
    <t>24-11,RANGA REDDY NAGAR,HYDERABAD,Rangareddi,-500037,Telangana</t>
  </si>
  <si>
    <t>krreddy011@gmail.com</t>
  </si>
  <si>
    <t>U74999KA2017PTC108139</t>
  </si>
  <si>
    <t>PRIMAL DESIGN SERVICES PRIVATE LIMITED</t>
  </si>
  <si>
    <t>NAGAMANI, 8/2, 9TH CROSS,,RANGADASAPPA LAYOUT,BANGALORE,Bangalore,-560030,Karnataka</t>
  </si>
  <si>
    <t>VARSHA.211285@GMAIL.COM</t>
  </si>
  <si>
    <t>U45500TN2017PTC119671</t>
  </si>
  <si>
    <t>ARMADILLO INFRATECH PRIVATE LIMITED</t>
  </si>
  <si>
    <t>OLD No: 10/86, NEW No: 174,RANGASAMY GOUNDENPUDUR,COIMBATORE,Coimbatore,-641062,Tamil Nadu</t>
  </si>
  <si>
    <t>madhan@icliniq.com</t>
  </si>
  <si>
    <t>U74999UP2017PTC098814</t>
  </si>
  <si>
    <t>NCIB NEWS NETWORK PRIVATE LIMITED</t>
  </si>
  <si>
    <t>10/13/72,Rangrej Vado , Rasaniya Vado,Patan,Patan,-384265,Gujarat</t>
  </si>
  <si>
    <t>neha@legalraasta.com</t>
  </si>
  <si>
    <t>U74999AP2017PTC107102</t>
  </si>
  <si>
    <t>TURTLELEAP PRIVATE LIMITED</t>
  </si>
  <si>
    <t>H. NO. 48 GF, BLOCK-H, K S NAGAR,RANHOLA, NILOTHI,DELHI,West Delhi,-110085,Delhi</t>
  </si>
  <si>
    <t>abhishekverma183.av@gmail.com</t>
  </si>
  <si>
    <t>U74999UP2017PTC098815</t>
  </si>
  <si>
    <t>TITOO CREATIONS PRIVATE LIMITED</t>
  </si>
  <si>
    <t>823, RISHI NAGAR,RANI BAGH,NEW DELHI,New Delhi,-110034,Delhi</t>
  </si>
  <si>
    <t>taruna.s@qikubik.com</t>
  </si>
  <si>
    <t>U34300JH2017PTC010696</t>
  </si>
  <si>
    <t>RIDOX MOTORS HDV PRIVATE LIMITED</t>
  </si>
  <si>
    <t>A-5, Floor No. 3 Sai Complex,,Rani Ka Bagh, Shimla Road,,Nahan,Sirmaur,-173001,Himachal Pradesh</t>
  </si>
  <si>
    <t>biosoftlife@gmail.com</t>
  </si>
  <si>
    <t>U74999DL2017PTC326356</t>
  </si>
  <si>
    <t>WINGSPAN E-COMMERCE PRIVATE LIMITED</t>
  </si>
  <si>
    <t>S/O BRAMH DEV RAI, MAURYA PURAM,RANIBAG, BARGO ROAD, RUSTAMPUR,GORAKHPUR,Gorakhpur,-273016,Uttar Pradesh</t>
  </si>
  <si>
    <t>amit.runco@gmil.com</t>
  </si>
  <si>
    <t>U15138HR2017PTC071587</t>
  </si>
  <si>
    <t>MITHILA NATURALS PRIVATE LIMITED</t>
  </si>
  <si>
    <t>SAGADIA SAHI, BUXI BAZAR,RANIHAT, MANGALA BAG,CUTTACK,Cuttack,-753001,Orissa</t>
  </si>
  <si>
    <t>bharatbhusan.khuntia@gmail.com</t>
  </si>
  <si>
    <t>U63090RJ2017PTC059573</t>
  </si>
  <si>
    <t>NEMINATH FOREX &amp; TOURS PRIVATE LIMITED</t>
  </si>
  <si>
    <t>C/O SHASHANK SHANDILYA, VILLAGE:PARA VIA,RANIPATRA POST:KALSAR ANCHAL:HASSANGANJ,KATIHAR,Katihar,-854105,Bihar</t>
  </si>
  <si>
    <t>shashankshandilya01@gmail.com</t>
  </si>
  <si>
    <t>U52603DL2017PTC326336</t>
  </si>
  <si>
    <t>BASUDHA RETAILS PRIVATE LIMITED</t>
  </si>
  <si>
    <t>E-330,RANJIT AVENUE,AMRITSAR,Amritsar,-143001,Punjab</t>
  </si>
  <si>
    <t>gulatiiqbalsingh@yahoo.in</t>
  </si>
  <si>
    <t>U74999WB2017PTC223571</t>
  </si>
  <si>
    <t>NILABIK PACKAGING PRIVATE LIMITED</t>
  </si>
  <si>
    <t>MALRA WASTE SOLUTIONS PRIVATE LIMITED,RAO TULA RAM CHOWK,MOHINDERGARH,Mahendragarh,-123029,Haryana</t>
  </si>
  <si>
    <t>anilgupta.adv@gmail.com</t>
  </si>
  <si>
    <t>U65999KA2017PLC108122</t>
  </si>
  <si>
    <t>VIDHAATRU NIDHI LIMITED</t>
  </si>
  <si>
    <t>No. 272/1, 2nd Floor, 13th Cross,Rashad Nagar, Nagawara,,BANGALORE,Bangalore,-560045,Karnataka</t>
  </si>
  <si>
    <t>abdul.infotech10@gmail.com</t>
  </si>
  <si>
    <t>U74999DL2017PTC326337</t>
  </si>
  <si>
    <t>KATTAPPA SECURITIES &amp; SERVICES PRIVATE LIMITED</t>
  </si>
  <si>
    <t>65-A, FIRST FLOOR, GALI NO 5,RASHID MARKET,DELHI,East Delhi,-110051,Delhi</t>
  </si>
  <si>
    <t>haider.delhi@hotmail.com</t>
  </si>
  <si>
    <t>U65990KL2017PTC051157</t>
  </si>
  <si>
    <t>CAREWEALTH CHITS PRIVATE LIMITED</t>
  </si>
  <si>
    <t>117,TULSI SHOPS&amp;OFFICES,MITHAKHALI 6 RDS,RASHMI SOCIETY,OPP NARAYAN NIDHI,NAVRANGPURA, AHMEDABAD,Ahmedabad,-380008,Gujarat</t>
  </si>
  <si>
    <t>U72900DL2017PTC326338</t>
  </si>
  <si>
    <t>BROADWAY CORPORATES PRIVATE LIMITED</t>
  </si>
  <si>
    <t>FLAT NO.- 304, MANORAMA VILLA,RASULGARH,BHUBANESWAR,Khordha,-751010,Orissa</t>
  </si>
  <si>
    <t>himansu.ksamal@gmail.com</t>
  </si>
  <si>
    <t>U74995TN2017PTC119662</t>
  </si>
  <si>
    <t>VIBRANT JOBS HR PRIVATE LIMITED</t>
  </si>
  <si>
    <t>HIG-260,,RATAN LAL NAGAR,,KANPUR,Kanpur,-208022,Uttar Pradesh</t>
  </si>
  <si>
    <t>U74999UP2017PTC098801</t>
  </si>
  <si>
    <t>GENESIS WATER SOLUTION PRIVATE LIMITED</t>
  </si>
  <si>
    <t>17/A,,RATAN SARKAR GARDEN STREET,KOLKATA,Kolkata,-700007,West Bengal</t>
  </si>
  <si>
    <t>sailensingh867@gmail.com</t>
  </si>
  <si>
    <t>U15490KL2017PTC051158</t>
  </si>
  <si>
    <t>NEWSABARI ROLLER FLOUR MILLS PRIVATE LIMITED</t>
  </si>
  <si>
    <t>28/1/A,RATAN SARKAR GARDEN STREET,KOLKATA,Kolkata,-700007,West Bengal</t>
  </si>
  <si>
    <t>singhrp070@gmail.com</t>
  </si>
  <si>
    <t>U72900AP2017PTC107099</t>
  </si>
  <si>
    <t>VASTO SKILLS SOLUTIONS PRIVATE LIMITED</t>
  </si>
  <si>
    <t>28/1/A,,RATAN SARKAR GARDEN STREET,KOLKATA,Kolkata,-700007,West Bengal</t>
  </si>
  <si>
    <t>pk2156104@gmail.com</t>
  </si>
  <si>
    <t>U74999WB2017PTC223572</t>
  </si>
  <si>
    <t>PINNAKEL DESTINESIA PRIVATE LIMITED</t>
  </si>
  <si>
    <t>U93010RJ2017PTC059574</t>
  </si>
  <si>
    <t>MODISH PROPERTY MANAGEMENT SERVICES PRIVATE LIMITED</t>
  </si>
  <si>
    <t>amarkumarmahato423@gmail.com</t>
  </si>
  <si>
    <t>U74999GJ2017PTC099903</t>
  </si>
  <si>
    <t>NEXTVIEW TECHNOLOGIES (INDIA) PRIVATE LIMITED</t>
  </si>
  <si>
    <t>1541/1550,RATANPUR,PANKI,KANPUR,Kanpur,-208020,Uttar Pradesh</t>
  </si>
  <si>
    <t>vermaashisha@gmail.com</t>
  </si>
  <si>
    <t>U74999DL2017PTC326342</t>
  </si>
  <si>
    <t>DCJ INFRA INDIA PRIVATE LIMITED</t>
  </si>
  <si>
    <t>ARTHA ROYAL VILLA,No.23,D1, 22,,RATHINAMANGALAM, VANDALUR KELAMBAKKAM RD,CHENNAI,Chennai,-600127,Tamil Nadu</t>
  </si>
  <si>
    <t>LADDERTECHS@GMAIL.COM</t>
  </si>
  <si>
    <t>U74999TN2017PTC119664</t>
  </si>
  <si>
    <t>MDC HEALTHCARE PRIVATE LIMITED</t>
  </si>
  <si>
    <t>ROOM NO-6, 3RD FLOOR, ABOVE UCO BANK,,RATHORE MANSION,BANK MORE,DHANBAD,Dhanbad,-826001,Jharkhand</t>
  </si>
  <si>
    <t>SIDDHARTHRAJ7@GMAIL.COM</t>
  </si>
  <si>
    <t>U01820GJ2017PTC099905</t>
  </si>
  <si>
    <t>ARCON CROP SCIENCE INDIA PRIVATE LIMITED</t>
  </si>
  <si>
    <t>3/157 AB Road, Foji Dhabe Ke Samne,,Rau,Indore,Indore,-453331,Madhya Pradesh</t>
  </si>
  <si>
    <t>rajeshpatel634@gmail.com</t>
  </si>
  <si>
    <t>U74999UR2017PTC008271</t>
  </si>
  <si>
    <t>SKULLIND ELECTRONICS PRIVATE LIMITED</t>
  </si>
  <si>
    <t>VENKETESH KURPA,RAUT WADI,AKOLA,Akola,-444005,Maharashtra</t>
  </si>
  <si>
    <t>sachin_s1@yahoo.com</t>
  </si>
  <si>
    <t>U72502KA2017PTC108129</t>
  </si>
  <si>
    <t>VIBOSA GLOBAL PRIVATE LIMITED</t>
  </si>
  <si>
    <t>A-2, CHAMUNDA HEIGHTS, MOHITE PLOTS,,RAUTWADI,,AKOLA,Ahmednagar,-444001,Maharashtra</t>
  </si>
  <si>
    <t>ASHWINBHOSLE@PROTONMAIL.CH</t>
  </si>
  <si>
    <t>U74999DL2017PTC326339</t>
  </si>
  <si>
    <t>SUNISTA CORPORATE BUSINESS SERVICES PRIVATE LIMITED</t>
  </si>
  <si>
    <t>G-A59, VIKRAM AVENUE,RAVEENDRANATH LAYOUT, NEW SIDHAPUDUR,COIMBATORE,Coimbatore,-641044,Tamil Nadu</t>
  </si>
  <si>
    <t>emilanderic@gmail.com</t>
  </si>
  <si>
    <t>U60100DL2017PTC326340</t>
  </si>
  <si>
    <t>STRATSOL LOGISTICS PRIVATE LIMITED</t>
  </si>
  <si>
    <t>B 502 KANCHAN PREM APARTMENT CHERA NAGAR,RAVIKIRAN SOCIETY SAGAON MANPADA ROAD,DOMBIVALI EAST,Thane,-421201,Maharashtra</t>
  </si>
  <si>
    <t>cssupriyasawant@rediffmail.com</t>
  </si>
  <si>
    <t>U74999UP2017PTC098802</t>
  </si>
  <si>
    <t>RARE RESEARCH AND ANALYTICS PRIVATE LIMITED</t>
  </si>
  <si>
    <t>S.N31/1 FLB6 NAVECHA ROAD, JAIGANESH PLA,RAVIRAJ HOTEL, PIM-GURAV,PUNE,Pune,-411061,Maharashtra</t>
  </si>
  <si>
    <t>adityakiran99@gmail.com</t>
  </si>
  <si>
    <t>U35119TG2017PTC120780</t>
  </si>
  <si>
    <t>TELLUS POWER PRIVATE LIMITED</t>
  </si>
  <si>
    <t>35119</t>
  </si>
  <si>
    <t>MAIN ROAD (IN HOTEL GULMOHAR),RAXAUL,RAXAUL,East Champaran,-845305,Bihar</t>
  </si>
  <si>
    <t>rajagiri117@gmail.com</t>
  </si>
  <si>
    <t>U72200HP2017PTC006788</t>
  </si>
  <si>
    <t>NORTH MEDIANT PRIVATE LIMITED</t>
  </si>
  <si>
    <t>8C/261, VRINDAVAN COLONY,RB ROAD,LUCKNOW,Lucknow,-226002,Uttar Pradesh</t>
  </si>
  <si>
    <t>kumararvind1973@gmail.com</t>
  </si>
  <si>
    <t>U45202RJ2017PTC059575</t>
  </si>
  <si>
    <t>BHANWARIYA INFRA PROJECTS PRIVATE LIMITED</t>
  </si>
  <si>
    <t>28A,FLR-0,4,POPULAR ARCADE,TATA,RD NO 1,ROXY CINEMA OPERA HOUSE, GIRGAON,MUMBAI,Mumbai City,-400004,Maharashtra</t>
  </si>
  <si>
    <t>nafisaimpex45@gmail.com</t>
  </si>
  <si>
    <t>U60300TN2017PTC119663</t>
  </si>
  <si>
    <t>KCR LOGISTICS PRIVATE LIMITED</t>
  </si>
  <si>
    <t>H N 305 14, SUSHILA SADAN, JAWAHAR NAGAR,RD NO 16,NR DIGMBER JAIN GOREGAON,MUMBAI,Mumbai City,-400062,Maharashtra</t>
  </si>
  <si>
    <t>Sushilagurav9@Gmail.com</t>
  </si>
  <si>
    <t>U51909UP2017PTC098803</t>
  </si>
  <si>
    <t>TRINAYANI BHOG AGROFOODS PRIVATE LIMITED</t>
  </si>
  <si>
    <t>#21/22,DLF NEWTOWN,NYANNAPPANAHALLI MAIN,RD,OPP.TO AASHRAYA SERENITY APT,BEGUR(P),BANGALORE,Bangalore,-560068,Karnataka</t>
  </si>
  <si>
    <t>VIJ88KUMAR@GMAIL.COM</t>
  </si>
  <si>
    <t>U74999HR2017PTC071588</t>
  </si>
  <si>
    <t>WELLWAYS INTERIORS PRIVATE LIMITED</t>
  </si>
  <si>
    <t>PL.NO.83/A,MLA COLONY,RD.NO.12,BANJARA HILLS,FILM NAGAR,HYDERABAD,Hyderabad,-500034,Telangana</t>
  </si>
  <si>
    <t>U55209GJ2017PTC099901</t>
  </si>
  <si>
    <t>TGA HOTELS PRIVATE LIMITED</t>
  </si>
  <si>
    <t>C-12, OFFICE NO-115,,RDC, RAJNAGAR,GHAZIABAD,Ghaziabad,-201001,Uttar Pradesh</t>
  </si>
  <si>
    <t>AMITTHARSHADKANSAL14@GMAIL.COM</t>
  </si>
  <si>
    <t>U63090WB2017PTC223573</t>
  </si>
  <si>
    <t>ZAKI TOURS AND TRAVELS PRIVATE LIMITED</t>
  </si>
  <si>
    <t>Shop - 1, Charkop Sangam CHS, Plot-4,,RDP-2, Charkop, Kandivli West,Mumbai,Mumbai City,-400067,Maharashtra</t>
  </si>
  <si>
    <t>mmt@jmd.net.in</t>
  </si>
  <si>
    <t>U93020CT2017OPC008281</t>
  </si>
  <si>
    <t>VAIBHAVI SANVI HEALTHSURE (OPC) PRIVATE LIMITED</t>
  </si>
  <si>
    <t>NO.8-A, SAMUVEL NAGAR, VADAKARAI,,REDHILLS MADHAVARAM ROAD, REDHILLS,,CHENNAI,Chennai,-600060,Tamil Nadu</t>
  </si>
  <si>
    <t>suresh@sudangroups.com</t>
  </si>
  <si>
    <t>U74999GJ2017PTC099902</t>
  </si>
  <si>
    <t>VANU HEALTHCARE PRIVATE LIMITED</t>
  </si>
  <si>
    <t>FL NO-A-202 MUMBAI HIGHWAY,REELICON OLIVIA AMBEGAON BK,PUNE,Pune,-411046,Maharashtra</t>
  </si>
  <si>
    <t>dhayagude.piyush@gmail.com</t>
  </si>
  <si>
    <t>U41000MH2017PTC302108</t>
  </si>
  <si>
    <t>MARINE SHELL APPLIANCES PRIVATE LIMITED</t>
  </si>
  <si>
    <t>OFFICE NO. 301, III FLOOR, PLOT-11/15,,REGAL DIAMOND CENTRE, TATA ROAD NO. 1,,OPERA HOUSE, GIRGAON,Mumbai City,-400004,Maharashtra</t>
  </si>
  <si>
    <t>rvaishnav536@gmail.com</t>
  </si>
  <si>
    <t>U90009MH2017PLC302109</t>
  </si>
  <si>
    <t>ARMAN WASTE MANAGEMENT LIMITED</t>
  </si>
  <si>
    <t>alokkumawat56@gmail.com</t>
  </si>
  <si>
    <t>U93020KA2017PTC108125</t>
  </si>
  <si>
    <t>NALARI CHITS PRIVATE LIMITED</t>
  </si>
  <si>
    <t>WARD NO 19 NEAR RAILWAY STATION,REGAR COLONY, PATTI,PATTI,Amritsar,-143416,Punjab</t>
  </si>
  <si>
    <t>veeronlinebazaar@gmail.com</t>
  </si>
  <si>
    <t>U74999UP2017PTC098804</t>
  </si>
  <si>
    <t>CEREMONYY HOUSEE ENTERTAINMENT PRIVATE LIMITED</t>
  </si>
  <si>
    <t>SHOP NO. - 5661/78 BASEMENT,REGHAR PURA,KAROL BAGH,Central Delhi,-110005,Delhi</t>
  </si>
  <si>
    <t>pritpaljuneja001@gmail.com</t>
  </si>
  <si>
    <t>U52609UP2017PTC098805</t>
  </si>
  <si>
    <t>AARAMBHH E-MART PRIVATE LIMITED</t>
  </si>
  <si>
    <t>SHOP NO. 2, 3760, GALI NO. 18,REGHAR PURA, KAROL BAGH,NEW DELHI,New Delhi,-110005,Delhi</t>
  </si>
  <si>
    <t>msbharti02@gmail.com</t>
  </si>
  <si>
    <t>U74999KA2017OPC108126</t>
  </si>
  <si>
    <t>INSCRIPTIONS PUBLISHING (OPC) PRIVATE LIMITED</t>
  </si>
  <si>
    <t>GHOSIYANA, BARAMASI PAUSHALA,REJ GHAT ROAD,,RUDAULI,Faizabad,-225411,Uttar Pradesh</t>
  </si>
  <si>
    <t>csmanoj74@gmail.com</t>
  </si>
  <si>
    <t>U01110AP2017PTC107100</t>
  </si>
  <si>
    <t>OSHO CROP CARE PRIVATE LIMITED</t>
  </si>
  <si>
    <t>XIV/242, KANAKKATTUSSERIL HOUSE,REKTHESWARI ROAD, CHERAI,,ERNAKULAM,Ernakulam,-683514,Kerala</t>
  </si>
  <si>
    <t>avcsassociate@gmail.com</t>
  </si>
  <si>
    <t>U36999HR2017PTC071589</t>
  </si>
  <si>
    <t>P&amp;D AUTOMATION PRIVATE LIMITED</t>
  </si>
  <si>
    <t>PROP NO 87, FLAT NO 15 . S/F,RESHAM APARTMENT WARD NO 3, MEHRAULI,NEW DELHI,South West Delhi,-110070,Delhi</t>
  </si>
  <si>
    <t>FIROJKHAN255@GMAIL.COM</t>
  </si>
  <si>
    <t>U01820MH2017PTC302112</t>
  </si>
  <si>
    <t>SHIRASMARG AGRO PRIVATE LIMITED</t>
  </si>
  <si>
    <t>C/O TRIVEDI SAVITRI DINESHKUMAR, SHARAN,RESI., B/H SWAGAT VILLAGE, GANDHINAGAR.,AHMEDABAD,Ahmedabad,-382421,Gujarat</t>
  </si>
  <si>
    <t>SANDIP45TRIVEDI@GMAIL.COM</t>
  </si>
  <si>
    <t>U74993DL2017PTC326343</t>
  </si>
  <si>
    <t>ALRYISH INTERNATIONAL PRIVATE LIMITED</t>
  </si>
  <si>
    <t>FLAT NO 505 , SR NO 85/1/5/6,MUKTAI,RESIDENCY ,KAMATE WASTI,SHIVANE,PUNE,PUNE,Pune,-411023,Maharashtra</t>
  </si>
  <si>
    <t>rashmipatil1846@gmail.com</t>
  </si>
  <si>
    <t>U74999MH2017PTC302113</t>
  </si>
  <si>
    <t>SEAK ENERGETICS INDIA PRIVATE LIMITED</t>
  </si>
  <si>
    <t>2-2-12/16/A1 FLAT NO 501 KRISHNA TEJA,RESIDENCY DD COLONY SHIVAM ROAD,HYDERABAD,Hyderabad,-500007,Telangana</t>
  </si>
  <si>
    <t>upasanarangrez87@gmail.com</t>
  </si>
  <si>
    <t>U18209DL2017PTC326344</t>
  </si>
  <si>
    <t>PIPILI DESIGN PRIVATE LIMITED</t>
  </si>
  <si>
    <t>PLOT NO.35 36 37 38,FLAT NO 202,ANKITHA,RESIDENCY,HITEX CONVENTION CENTER,,SERILIGAMPALLY,KONDAPUR,Hyderabad,-500084,Telangana</t>
  </si>
  <si>
    <t>kalakotav@gmail.com</t>
  </si>
  <si>
    <t>U74999AN2017PTC005380</t>
  </si>
  <si>
    <t>ANDAMAN SAHA PRIVATE LIMITED</t>
  </si>
  <si>
    <t>FLAT NO 1101, BUILDING B-5,,R-EUPHORIA, S.NO.18(P), 19(P),KONDHWA BK, PUNE,Pune,-411048,Maharashtra</t>
  </si>
  <si>
    <t>rohit.talekar2014@gmail.com</t>
  </si>
  <si>
    <t>U74999KA2017PTC108127</t>
  </si>
  <si>
    <t>AARNAZONA PRIVATE LIMITED</t>
  </si>
  <si>
    <t>TC 30/1149/2,REVATHY NIVAS KRA-45 AMBALATHUMUKKU,PETTAH P O,Thiruvananthapuram,-695024,Kerala</t>
  </si>
  <si>
    <t>anazmohmmed@gmail.com</t>
  </si>
  <si>
    <t>U74999TN2017PTC119665</t>
  </si>
  <si>
    <t>PSI EYEWEAR PRIVATE LIMITED</t>
  </si>
  <si>
    <t>8-17-174/47/a, REVENUE WARD NO.8,REVENUE BLOCK NO.17, ST COLONY,GIDDALURU,Prakasam,-523357,Andhra Pradesh</t>
  </si>
  <si>
    <t>koyalakuntagiddalur@gmail.com</t>
  </si>
  <si>
    <t>U51909DL2017PTC326345</t>
  </si>
  <si>
    <t>ILAUNCH NETWORK INDIA PRIVATE LIMITED</t>
  </si>
  <si>
    <t>Saraswati Apartment, 1170/9,Revenue Colony, Shivajinagar,Pune,Pune,-411005,Maharashtra</t>
  </si>
  <si>
    <t>hh2ndfloor@gmail.com</t>
  </si>
  <si>
    <t>U72900TG2017PTC120781</t>
  </si>
  <si>
    <t>NEUROID RESEARCH LABS PRIVATE LIMITED</t>
  </si>
  <si>
    <t>S-24, DOOR NO 40/1306, D 23,REVENUE TOWER, CORPORATION OF COCHIN,ERNAKULAM,Ernakulam,-682011,Kerala</t>
  </si>
  <si>
    <t>legendscareeracademy@gmail.com</t>
  </si>
  <si>
    <t>U74999KL2017OPC051160</t>
  </si>
  <si>
    <t>THINK LEVEL FOUR (OPC) PRIVATE LIMITED</t>
  </si>
  <si>
    <t>D NO 5-38 KURNOOL ROAD,REVENUE WARD NO 32,ONGOLE,Prakasam,-523001,Andhra Pradesh</t>
  </si>
  <si>
    <t>casrinivasareddy1990@gmail.com</t>
  </si>
  <si>
    <t>U74999OR2017PTC027946</t>
  </si>
  <si>
    <t>MIXXON PETROCHEMICALS PRIVATE LIMITED</t>
  </si>
  <si>
    <t>ADARSH NAGAR COLONY,REWA ROAD,SATNA,Satna,-485001,Madhya Pradesh</t>
  </si>
  <si>
    <t>nsenani1@gmail.com</t>
  </si>
  <si>
    <t>U72900PN2017PTC173544</t>
  </si>
  <si>
    <t>SCRPITTONIC IT SOLUTIONS PRIVATE LIMITED</t>
  </si>
  <si>
    <t>SHOP NO 52 BRASS MARKET,REWARI,REWARI,Rewari,-123401,Haryana</t>
  </si>
  <si>
    <t>braham.yadav72@gmail.com</t>
  </si>
  <si>
    <t>U51909AP2017PTC107101</t>
  </si>
  <si>
    <t>KANAKADURGA TRADEUPS PRIVATE LIMITED</t>
  </si>
  <si>
    <t>House No.-304A,REWARI,REWARI,Rewari,-123411,Haryana</t>
  </si>
  <si>
    <t>anand.kumar321@gmail.com</t>
  </si>
  <si>
    <t>U05150KA2017PTC108128</t>
  </si>
  <si>
    <t>AKASHAYAA SONA CHANDI PRIVATE LIMITED</t>
  </si>
  <si>
    <t>H.NO. 3000/1, SARAI BALBHADER,,REWARI,REWARI,Rewari,-123401,Haryana</t>
  </si>
  <si>
    <t>asjyandassociates@gmail.com</t>
  </si>
  <si>
    <t>U60232JH2017PTC010694</t>
  </si>
  <si>
    <t>AYUSH CARRIER PRIVATE LIMITED</t>
  </si>
  <si>
    <t>2/15,RHB COLONY,UDAIPUR,Udaipur,-313001,Rajasthan</t>
  </si>
  <si>
    <t>keshav.technosoft@gmail.com</t>
  </si>
  <si>
    <t>U74999MH2017PTC302114</t>
  </si>
  <si>
    <t>SHRIMAULI TRADEWINGS PRIVATE LIMITED</t>
  </si>
  <si>
    <t>E-21 A,RICCO INDUSTRIAL AREA,SIKAR,Sikar,-332001,Rajasthan</t>
  </si>
  <si>
    <t>sajjanverma@yahoo.in</t>
  </si>
  <si>
    <t>U45202WB2017PTC223574</t>
  </si>
  <si>
    <t>ELLAWALA &amp; DAS CITY DEVELOPERS PRIVATE LIMITED</t>
  </si>
  <si>
    <t>G - 155,RICCO, GUDLI,UDAIPUR,Udaipur,-313024,Rajasthan</t>
  </si>
  <si>
    <t>U74999UP2017PTC098807</t>
  </si>
  <si>
    <t>SLACK INFOTECH PRIVATE LIMITED</t>
  </si>
  <si>
    <t>NO. 22/4, NORRIS ROAD,,RICHMOND TOWN,BANGALORE,Bangalore,-560025,Karnataka</t>
  </si>
  <si>
    <t>U15209KL2017PTC051161</t>
  </si>
  <si>
    <t>UNNITHAN'S FOODS AND BEVERAGES INDIA PRIVATE LIMITED</t>
  </si>
  <si>
    <t>U72501WB2017PTC223575</t>
  </si>
  <si>
    <t>MERCURIUS RESEARCH &amp; SERVICES PRIVATE LIMITED</t>
  </si>
  <si>
    <t>#31, Norris Road,,Richmond Town, Shanthi Nagar,Bangalore,Bangalore,-560025,Karnataka</t>
  </si>
  <si>
    <t>raashid@rehbar.co.in</t>
  </si>
  <si>
    <t>U74999UP2017PTC098806</t>
  </si>
  <si>
    <t>R-TEC WEB PRIVATE LIMITED</t>
  </si>
  <si>
    <t>JA/24, 2ND FLOOR,,RIGHT SIDE KHIRKI EXTN, MALVIYA NAGAR,,NEW DELHI,South Delhi,-110017,Delhi</t>
  </si>
  <si>
    <t>INFO@PKVERMA.COM</t>
  </si>
  <si>
    <t>U24304JH2017PTC010695</t>
  </si>
  <si>
    <t>KEWALI MANUFACTURING PRIVATE LIMITED</t>
  </si>
  <si>
    <t>WARD NO. - 24, SARASWATI NAGAR,,RING BANDH, BHAWDEPUR,SITAMARHI,Sitamarhi,-843315,Bihar</t>
  </si>
  <si>
    <t>U80900DL2017PTC326346</t>
  </si>
  <si>
    <t>GSHINDI EDU TECH PRIVATE LIMITED</t>
  </si>
  <si>
    <t>345, Jagnnath Puri, Gurudware Ke Samne,Ring Road,,Indore,Indore,-452001,Madhya Pradesh</t>
  </si>
  <si>
    <t>U74999UP2017OPC098808</t>
  </si>
  <si>
    <t>BASANTBAHAR MULTISERVICES (OPC) PRIVATE LIMITED</t>
  </si>
  <si>
    <t>No. 20, 3rd Floor, Papareddy Palya,,Ring Road, 5th Cross,,Bengaluru,Bangalore,-560072,Karnataka</t>
  </si>
  <si>
    <t>hardcoresecuritys@gmail.com</t>
  </si>
  <si>
    <t>U24290TG2017PTC120782</t>
  </si>
  <si>
    <t>SHAHVAR CHEMICAL INDUSTRIES PRIVATE LIMITED</t>
  </si>
  <si>
    <t>901, 3RD, FKH NO 204, GALI NO 6,RISHI KARDAM ROAD, CHAUHAN BANGAR,DELHI,North East,-110053,Delhi</t>
  </si>
  <si>
    <t>mo.shoyabanwar1@gmail.com</t>
  </si>
  <si>
    <t>U29100PN2017PTC173545</t>
  </si>
  <si>
    <t>SM INVETEK SYSTEMS PRIVATE LIMITED</t>
  </si>
  <si>
    <t>Z4-112/1,RIVER SIDE ROAD,KOLKATA,Kolkata,-700044,West Bengal</t>
  </si>
  <si>
    <t>bajlulislam@hotmail.com</t>
  </si>
  <si>
    <t>U74999TN2017PTC119666</t>
  </si>
  <si>
    <t>AJUS INNOVATIVE SOLUTIONS PRIVATE LIMITED</t>
  </si>
  <si>
    <t>3rd floor, 1-11-251/11,RKP Mansion, Begumpet,,Hyderabad,Hyderabad,-500016,Telangana</t>
  </si>
  <si>
    <t>manishdatt72@gmail.com</t>
  </si>
  <si>
    <t>U18109UP2017PTC098809</t>
  </si>
  <si>
    <t>ZEPHAIRE CLOTHES PRIVATE LIMITED</t>
  </si>
  <si>
    <t>27/6K/1 , 3 WAY ROAD ,,RM RAI MARG ,,lucknow,Lucknow,-226001,Uttar Pradesh</t>
  </si>
  <si>
    <t>mohshar@gmail.com</t>
  </si>
  <si>
    <t>U01100HR2017PTC071590</t>
  </si>
  <si>
    <t>KEYLINE ORGANIC &amp; BIOCHEMICAL PRIVATE LIMITED</t>
  </si>
  <si>
    <t>#39/1, 3rd Floor Akai Public School Road,RMV 2nd Stg,Sanjaynagar,Nagashetty Halli,Bangalore,Bangalore,-560094,Karnataka</t>
  </si>
  <si>
    <t>vamsyr@gmail.com</t>
  </si>
  <si>
    <t>U63090GJ2017PTC099904</t>
  </si>
  <si>
    <t>FENIX TOURS AND TRAVELS PRIVATE LIMITED</t>
  </si>
  <si>
    <t>N0. 8, Achaih Shetty,RMV extension,Bangalore,Bangalore,-560080,Karnataka</t>
  </si>
  <si>
    <t>sseomangal@gmail.com</t>
  </si>
  <si>
    <t>U65999TZ2017PTC029687</t>
  </si>
  <si>
    <t>VEERAMACHIAMMAN CHIT PRIVATE LIMITED</t>
  </si>
  <si>
    <t>No. 111, 1st Floor, Tower D,,RMZ Infinity, Old Madras Road,Bangalore,Bangalore,-560016,Karnataka</t>
  </si>
  <si>
    <t>santosh.hanaji@gmail.com</t>
  </si>
  <si>
    <t>U74999PN2017PTC173546</t>
  </si>
  <si>
    <t>ANANDSAGAR CAREER ACADEMY &amp; CONSULTANCY PRIVATE LIMITED</t>
  </si>
  <si>
    <t>503, PARAMOS, VASANT LAWNS, POKHARAN,ROAD 2, MAJIWADA, THANE (W),,THANE,Thane,-400605,Maharashtra</t>
  </si>
  <si>
    <t>prakashjain14@ymail.com</t>
  </si>
  <si>
    <t>U51909TG2017PTC120783</t>
  </si>
  <si>
    <t>VASU MEDICAL AGENCIES PRIVATE LIMITED</t>
  </si>
  <si>
    <t>240 2ND FLOOR DLF MEGA MALL GOLF COURSE,ROAD DLF PHASE-1,,GURUGRAM,Gurgaon,-122002,Haryana</t>
  </si>
  <si>
    <t>MAMTA_10@HOTMAIL.COM</t>
  </si>
  <si>
    <t>U74999WB2017PTC223576</t>
  </si>
  <si>
    <t>ITISHA SUPPLIER PRIVATE LIMITED</t>
  </si>
  <si>
    <t>916-BECHUPUR , AFIM KOTHI,ROAD MUGHALSARAI,VARANASI,Chandauli,-232101,Uttar Pradesh</t>
  </si>
  <si>
    <t>U93090DL2017PTC326347</t>
  </si>
  <si>
    <t>GNR MEDIA SERVICES PRIVATE LIMITED</t>
  </si>
  <si>
    <t>802, Astral Heights,Road No 1, Banjara Hills,,Hyderabad,Hyderabad,-500034,Telangana</t>
  </si>
  <si>
    <t>csaparna@aparnaconstructions.com</t>
  </si>
  <si>
    <t>U74999MH2017PTC302116</t>
  </si>
  <si>
    <t>AMERIVO SOLUTIONS AND SERVICES PRIVATE LIMITED</t>
  </si>
  <si>
    <t>F NO 12, KAMLA APARTMENT,ROAD NO 10, EAST PATEL NAGAR,PATNA,Patna,-800023,Bihar</t>
  </si>
  <si>
    <t>ravisinghxx66@gmail.com</t>
  </si>
  <si>
    <t>U74999WB2017PTC223577</t>
  </si>
  <si>
    <t>TANAV SALES PRIVATE LIMITED</t>
  </si>
  <si>
    <t>8-2-693/A, 401, SAI SARADA ENCLAVE,ROAD NO 12, BANJARA HILLS,HYDERABAD,Hyderabad,-500034,Telangana</t>
  </si>
  <si>
    <t>vsr@btbt.co.in</t>
  </si>
  <si>
    <t>U74999WB2017PTC223578</t>
  </si>
  <si>
    <t>SADIQ SALES PRIVATE LIMITED</t>
  </si>
  <si>
    <t>PLOT NO 3, CENTRAL BANK COLONY,,ROAD NO 16, LB NAGAR,HYDERABAD,Rangareddi,-500074,Telangana</t>
  </si>
  <si>
    <t>brijeshreddy1@gmail.com</t>
  </si>
  <si>
    <t>U74999WB2017PTC223579</t>
  </si>
  <si>
    <t>BAIJU DEALTRADE PRIVATE LIMITED</t>
  </si>
  <si>
    <t>8-2-293/82/A/916-F,Road no 46, Jubilee Hills,Hyderabad,Hyderabad,-500033,Telangana</t>
  </si>
  <si>
    <t>mmpr62@gmail.com</t>
  </si>
  <si>
    <t>U74999UP2017PTC098810</t>
  </si>
  <si>
    <t>WC COMM PRIVATE LIMITED</t>
  </si>
  <si>
    <t>MCH No. 8-2-542/A, 2nd Floor,Road No 7, Banjara Hills,Hyderabad,Hyderabad,-500034,Telangana</t>
  </si>
  <si>
    <t>satyabunnu@gmail.com</t>
  </si>
  <si>
    <t>U74999TG2017PTC120784</t>
  </si>
  <si>
    <t>VIJAYA DAIRY MILK &amp; MILK PRODUCTS PRIVATE LIMITED</t>
  </si>
  <si>
    <t>U74999TG2017PTC120785</t>
  </si>
  <si>
    <t>EMIRATE SALON SPA &amp; ACADEMY PRIVATE LIMITED</t>
  </si>
  <si>
    <t>FLAT NO.- G-3, PLOT NO. 28, A K ENCLAVE,,ROAD NO. - 3, PHASE - II, BANJARA HILLS,HYDERABAD,Hyderabad,-500034,Telangana</t>
  </si>
  <si>
    <t>royalroshan234@gmail.com</t>
  </si>
  <si>
    <t>U63030KA2017PTC108130</t>
  </si>
  <si>
    <t>WOOT TOURS AND TRAVELS PRIVATE LIMITED</t>
  </si>
  <si>
    <t>SANKOSAI,,ROAD NO. 01,,JAMSHEDPUR,Pashchim Singhbhum,-831012,Jharkhand</t>
  </si>
  <si>
    <t>VKSHCENA@GMAIL.COM</t>
  </si>
  <si>
    <t>U74999UR2017OPC008272</t>
  </si>
  <si>
    <t>LOHAGHAT EDUCATION AND SPORTS (OPC) PRIVATE LIMITED</t>
  </si>
  <si>
    <t>H.No.142, Avenue 4, Street No. 3,,Road No. 10,HYDERABAD,Hyderabad,-500034,Telangana</t>
  </si>
  <si>
    <t>g.singh@unifyia.com</t>
  </si>
  <si>
    <t>U74999MP2017PTC044553</t>
  </si>
  <si>
    <t>JKP MAGENET KEY SERVICES PRIVATE LIMITED</t>
  </si>
  <si>
    <t>11-13-1056/1/A2, SRI LAXMI APARTMENTS,,ROAD NO. 10, VASAVI COLONY, SAROORNAGAR,RANGAREDDI,Rangareddi,-500035,Telangana</t>
  </si>
  <si>
    <t>U72900KA2017PTC108131</t>
  </si>
  <si>
    <t>RAPHANUS TECHNOLOGIES PRIVATE LIMITED</t>
  </si>
  <si>
    <t>H No. 15-9-196/1, KAVIRAJ NAGAR,ROAD NO. 12, OPP. INDOOR STADIUM,KHAMMAM,Khammam,-506001,Telangana</t>
  </si>
  <si>
    <t>PRIYANKAKANSAL85@GMAIL.COM</t>
  </si>
  <si>
    <t>U15100KL2017PTC051162</t>
  </si>
  <si>
    <t>AARIA BHAVANI ECO DAIRY FARM PRIVATE LIMITED</t>
  </si>
  <si>
    <t>FLAT NO. 206, WHITE HOUSE APARTMENTS,ROAD NO. 13, BANJARA HILLS,HYDERABAD,Hyderabad,-500033,Telangana</t>
  </si>
  <si>
    <t>U70109MH2017PTC302118</t>
  </si>
  <si>
    <t>LEGENDS INFRAVENTURES INDIA PRIVATE LIMITED</t>
  </si>
  <si>
    <t>PLOT NO. 91/A3 AND A4, G1, SESHA NIVAS,ROAD NO. 2, SAGAR SOCIETY, BANJARA HILLS,HYDERABAD,Hyderabad,-500034,Telangana</t>
  </si>
  <si>
    <t>mahendrareddy.ca@gmail.com</t>
  </si>
  <si>
    <t>U74994GJ2017PTC099906</t>
  </si>
  <si>
    <t>KDT MANAGEMENT PRIVATE LIMITED</t>
  </si>
  <si>
    <t>303F,Road No. 25,Jubilee Hills,Hyderabad,Hyderabad,-500033,Telangana</t>
  </si>
  <si>
    <t>drkravi54@gmail.com</t>
  </si>
  <si>
    <t>U15549MH2017PTC302115</t>
  </si>
  <si>
    <t>LAZY AND BEANSTALK PRIVATE LIMITED</t>
  </si>
  <si>
    <t>D.No. 8-2-293/82/A/321/1, Flat No. 321-A,Road No. 26, Jubilee Hills,Hyderabad,Hyderabad,-500033,Telangana</t>
  </si>
  <si>
    <t>rebelfit.in@gmail.com</t>
  </si>
  <si>
    <t>U24290UP2017PTC098811</t>
  </si>
  <si>
    <t>RPGM HERBALS PRIVATE LIMITED</t>
  </si>
  <si>
    <t>Plot No. 682,,Road No. 36, Jubilee Hills,,Hyderabad,Rangareddi,-500033,Telangana</t>
  </si>
  <si>
    <t>indukurianish@gmail.com</t>
  </si>
  <si>
    <t>U70109RJ2017PTC059576</t>
  </si>
  <si>
    <t>BAGWAN REAL ESTATE PRIVATE LIMITED</t>
  </si>
  <si>
    <t>H.NO.8-2-437/4, SHAREEF HEIGHTS,ROAD NO. 4, BANJARA HILLS,HYDERABAD,Hyderabad,-500034,Telangana</t>
  </si>
  <si>
    <t>kurma_pjt@yahoo.co.in</t>
  </si>
  <si>
    <t>U15490MH2017PTC302117</t>
  </si>
  <si>
    <t>KUMARCONSUMERS PRIVATE LIMITED</t>
  </si>
  <si>
    <t>8– 2-467/3/1, Flat No. 301, Hill Crest,,Road No. 5, Banjara Hills,,Hyderabad,Hyderabad,-500034,Telangana</t>
  </si>
  <si>
    <t>renlifelabs@Gmail.com</t>
  </si>
  <si>
    <t>U74999KA2017PTC108132</t>
  </si>
  <si>
    <t>REXAN FITNESS PRIVATE LIMITED</t>
  </si>
  <si>
    <t>PLOT NO. 35A, GROUND FLOOR,,ROAD NO. 77, WEST PUNJABI BAGH,,New Delhi,West Delhi,-110026,Delhi</t>
  </si>
  <si>
    <t>U85100BR2017OPC036351</t>
  </si>
  <si>
    <t>KAPILDEVSINGH HOSPITAL (OPC) PRIVATE LIMITED</t>
  </si>
  <si>
    <t>8-2-293/82/L/140/1,ROAD NO.12, MLA COLONY, BANJARA HILLS,HYDERABAD,Hyderabad,-500034,Telangana</t>
  </si>
  <si>
    <t>bhargava.sajjala@gmail.com</t>
  </si>
  <si>
    <t>U74999MP2017PTC044554</t>
  </si>
  <si>
    <t>HSMAPPL PRIVATE LIMITED</t>
  </si>
  <si>
    <t>C/O NAVIN C GHOSH, Q.NO.-64-1-1,,ROAD NO.-16, ADITYAPUR-2,JAMSHEDPUR,Purba Singhbhum,-831013,Jharkhand</t>
  </si>
  <si>
    <t>ghosh.subrato1993@gmail.com</t>
  </si>
  <si>
    <t>U74990PB2017PTC047211</t>
  </si>
  <si>
    <t>MONZADV PRIVATE LIMITED</t>
  </si>
  <si>
    <t>Flat No.103, Trenton Park, Plot No.49-54,Road No.21, Alkapoor Township, Neknampur,Rajendra Nagar, Hyderabad,Hyderabad,-500075,Telangana</t>
  </si>
  <si>
    <t>lalaji21@gmail.com</t>
  </si>
  <si>
    <t>U74999KA2017PTC108135</t>
  </si>
  <si>
    <t>SAMNIYA AVIONICS TECHSYS PRIVATE LIMITED</t>
  </si>
  <si>
    <t>Plot no. 303,,Road no.25, Jubilee Hills,Hyderabad,Hyderabad,-500033,Telangana</t>
  </si>
  <si>
    <t>U74999MH2017PTC302119</t>
  </si>
  <si>
    <t>D. M. SHIP REPAIRS PRIVATE LIMITED</t>
  </si>
  <si>
    <t>8-2-334/53,Road No.3, Banjara Hill,Hyderabad,Hyderabad,-500034,Telangana</t>
  </si>
  <si>
    <t>rocdak@gmail.com</t>
  </si>
  <si>
    <t>U85310DL2017NPL326348</t>
  </si>
  <si>
    <t>SAYA SERVE FOUNDATION</t>
  </si>
  <si>
    <t>EKTA CHAWL,RUPADEVI PADA NO.2,ROAD NO.33,INDIRA NAGAR,WAGLE ESTATE,THANE,Thane,-400604,Maharashtra</t>
  </si>
  <si>
    <t>rajputprakash5555@gmail.com</t>
  </si>
  <si>
    <t>U74999OR2017PTC027947</t>
  </si>
  <si>
    <t>SAIGOKUL LOGITECH PRIVATE LIMITED</t>
  </si>
  <si>
    <t>8-2-293/82/A/1355-G1,Road No.45, Jubilee Hills,Hyderabad,Hyderabad,-500033,Telangana</t>
  </si>
  <si>
    <t>bhupalinfrastructure@gmail.com</t>
  </si>
  <si>
    <t>U45309KA2017PTC108134</t>
  </si>
  <si>
    <t>PRATEEK INFRA VENTURES PRIVATE LIMITED</t>
  </si>
  <si>
    <t>Plot No. 228A, H.NO.5-6-151/1,,ROAD NO.8, VAIDEHINAGAR, VANASTHALIPURAM,HYDERABAD,Rangareddi,-500070,Telangana</t>
  </si>
  <si>
    <t>adithyachandramouli@gmail.com</t>
  </si>
  <si>
    <t>U80100DL2017PTC326349</t>
  </si>
  <si>
    <t>NURSLING EDUCATION PRIVATE LIMITED</t>
  </si>
  <si>
    <t>8-3-167/R/116 to 118, Flat No.505,,Road No.II, Rajeev Nagar,,Hyderabad,,Hyderabad,-500045,Telangana</t>
  </si>
  <si>
    <t>satya@saadhyaconsulting.com</t>
  </si>
  <si>
    <t>U93000TG2017PTC120786</t>
  </si>
  <si>
    <t>BIL-IT SERVICES PRIVATE LIMITED</t>
  </si>
  <si>
    <t>PLOT NO: 2, H. NO: 11-13-393,,ROAD NO:13, ALKAPURI COLONY, S.R.K PURAM,HYDERABAD,Hyderabad,-500035,Telangana</t>
  </si>
  <si>
    <t>U72900GJ2017PTC099907</t>
  </si>
  <si>
    <t>TRILOK NET SOL PRIVATE LIMITED</t>
  </si>
  <si>
    <t>1st floor, Plot no:27, Maple House,Road No:5, Chandrapuri colony,Lb Nagar,Hyderabad,Rangareddi,-500074,Telangana</t>
  </si>
  <si>
    <t>grkprasad@gmail.com</t>
  </si>
  <si>
    <t>U74999TN2017PTC119667</t>
  </si>
  <si>
    <t>DHAAMZ SPORTS &amp; ENTERTAINMENT PRIVATE LIMITED</t>
  </si>
  <si>
    <t>PRATIKSHA, JAI PRAKASH NAGAR,,ROAD NO-1,,PATNA,Patna,-800025,Bihar</t>
  </si>
  <si>
    <t>ABHINAVNOU@HOTMAIL.COM</t>
  </si>
  <si>
    <t>U74999DL2017PTC326350</t>
  </si>
  <si>
    <t>SHIVAANSH TECHNOCRATS PRIVATE LIMITED</t>
  </si>
  <si>
    <t>509/51,PLOT-CS 1487, PRASAD CHAMBER TATA,ROAD NO2,ROXY CINEMA OPERA HOUSE GIRGAON,MUMBAI,Mumbai City,-400004,Maharashtra</t>
  </si>
  <si>
    <t>sureshpatel618@gmail.com</t>
  </si>
  <si>
    <t>U29309HR2017PTC071591</t>
  </si>
  <si>
    <t>N.E. PUMPS PRIVATE LIMITED</t>
  </si>
  <si>
    <t>B/206, SHAKUNTALA KUNJ APARTMENT,ROAD NO-4, SINGH MORE,RANCHI,Ranchi,-834003,Jharkhand</t>
  </si>
  <si>
    <t>kunalnayak.india@gmail.com</t>
  </si>
  <si>
    <t>U45500BR2017PTC036353</t>
  </si>
  <si>
    <t>SANVI VASTU SHILP PRIVATE LIMITED</t>
  </si>
  <si>
    <t>NO 1623 3RD FLOOR 8TH CROSS 3RD MAIN,ROAD VENKATA PURA, KORAMANGALA 1ST BLOCK,BANGALORE,Bangalore,-560032,Karnataka</t>
  </si>
  <si>
    <t>krishnareddysmart70@gmail.com</t>
  </si>
  <si>
    <t>U72900KA2017OPC108133</t>
  </si>
  <si>
    <t>GREET TELEHEALTH (OPC) PRIVATE LIMITED</t>
  </si>
  <si>
    <t>R. N. TAGORE,ROAD,,KRISHNAGAR,Nadia,-741101,West Bengal</t>
  </si>
  <si>
    <t>gsubrata1974@gmail.com</t>
  </si>
  <si>
    <t>U74999UP2017PTC098812</t>
  </si>
  <si>
    <t>RETRIEVEZONE INFOSOLUTION PRIVATE LIMITED</t>
  </si>
  <si>
    <t>S. No. 40, Flat No. 410, Beside Main,Road, Atchuthapuram,Visakhapatnam,Vishakhapatnam,-531011,Andhra Pradesh</t>
  </si>
  <si>
    <t>vicky@jvco.in</t>
  </si>
  <si>
    <t>U52609PN2017PTC173547</t>
  </si>
  <si>
    <t>APRUDHA FASHION PRIVATE LIMITED</t>
  </si>
  <si>
    <t>Block - C, Flat No - 2, Jadav Sarkar,Road, Baikunthapur, Sonarpur,,Kolkata,Parganas South,-700149,West Bengal</t>
  </si>
  <si>
    <t>ompp25@gmail.com</t>
  </si>
  <si>
    <t>U93090HR2017PTC071592</t>
  </si>
  <si>
    <t>ABM FACILITY MANAGEMENT PRIVATE LIMITED</t>
  </si>
  <si>
    <t>NO. 83, 3RD MAIN, 1ST CROSS, 100 FEET,ROAD, DEFENCE COLONY, INDIRANAGAR,BANGALORE,Bangalore,-560038,Karnataka</t>
  </si>
  <si>
    <t>prithvirajprasad@gmail.com</t>
  </si>
  <si>
    <t>U74999WB2017PTC223580</t>
  </si>
  <si>
    <t>SKYPING NETWORKS PRIVATE LIMITED</t>
  </si>
  <si>
    <t>#165, 1st Main, J.R. Layout, Dinneanjaneya swamy,road, Harlur,Bangalore,Bangalore,-560035,Karnataka</t>
  </si>
  <si>
    <t>santhosh@websigma.in</t>
  </si>
  <si>
    <t>U74999TG2017PTC120787</t>
  </si>
  <si>
    <t>PAADHAM ESTABLISHMENT SERVICES PRIVATE LIMITED</t>
  </si>
  <si>
    <t>C/O AJAY BHATT, BHATT COLONY, I.V.R.I.,ROAD, NEAR IZZAT NAGAR POLICE STATION,BAREILLY,Bareilly,-243001,Uttar Pradesh</t>
  </si>
  <si>
    <t>sanjeevsharma12@gmail.com</t>
  </si>
  <si>
    <t>U74999AN2017PTC005381</t>
  </si>
  <si>
    <t>YELLOWBOARD VACATIONS PRIVATE LIMITED</t>
  </si>
  <si>
    <t>77/A4, PRINT PARK COMPLEX, ASARIPALLAM,ROAD, NESAMONEY NAGAR, OPP NAJIL NATHAM,NAGERCOIL,Tiruchirappalli,-629001,Tamil Nadu</t>
  </si>
  <si>
    <t>aatrichy@gmail.com</t>
  </si>
  <si>
    <t>U45202GJ2017PTC099909</t>
  </si>
  <si>
    <t>ENFRAME PROJECTS PRIVATE LIMITED</t>
  </si>
  <si>
    <t>#19/75, SANKRITHI, SHANKARMUTT PARALLEL,ROAD, SHANKARAPURAM, BASAVANAGUDI,,BANGALORE,Bangalore,-560004,Karnataka</t>
  </si>
  <si>
    <t>aravindaiyar@gmail.com</t>
  </si>
  <si>
    <t>U45309KA2017PTC108136</t>
  </si>
  <si>
    <t>AANANTHAM INFRA PRIVATE LIMITED</t>
  </si>
  <si>
    <t>Room No. 2, 3rd Floor 43/2C Ultadanga,Road, Shyambazar, Halder Bagan Lane,Kolkata,Kolkata,-700004,West Bengal</t>
  </si>
  <si>
    <t>adhyayancommercials@gmail.com</t>
  </si>
  <si>
    <t>U63030MH2017PTC302121</t>
  </si>
  <si>
    <t>MELIOR HOLIDAYS PRIVATE LIMITED</t>
  </si>
  <si>
    <t>9A DEVELOPED PLOT NORTH PHASE 1ST MAIN,ROAD, SIDCO INDUSTRIAL ESTATE, AMBATTUR,,CHENNAI,Chennai,-600098,Tamil Nadu</t>
  </si>
  <si>
    <t>kannadasanska@gmail.com</t>
  </si>
  <si>
    <t>U74999DL2017PTC326351</t>
  </si>
  <si>
    <t>MADIHA SELLER SERVICES PRIVATE LIMITED</t>
  </si>
  <si>
    <t>10, Near Shiv Mandir,Saharanpur-Jhabrera,Road, VPO- Khera Mughal,Saharanpur,Saharanpur,-247001,Uttar Pradesh</t>
  </si>
  <si>
    <t>vinayaknidhilimited@gmail.com</t>
  </si>
  <si>
    <t>U45309BR2017PTC036352</t>
  </si>
  <si>
    <t>SKE WORKS PRIVATE LIMITED</t>
  </si>
  <si>
    <t>8/A WING, RAMDEV PARADISE,MAA ANNAPURNA,ROAD,INDRALOK, BHAYANDER,Thane,Thane,-401105,Maharashtra</t>
  </si>
  <si>
    <t>scubepharma08@gmail.com</t>
  </si>
  <si>
    <t>U74999TG2017PTC120788</t>
  </si>
  <si>
    <t>SWAEROES LED &amp; SOLAR BULB PRIVATE LIMITED</t>
  </si>
  <si>
    <t>B120,Mahaveer Dazzle,Basavannanagar Main,Road,Near Hoodi Circle, Mahadevpura PO,,Bangalore,Bangalore,-560048,Karnataka</t>
  </si>
  <si>
    <t>shsinha@gmail.com</t>
  </si>
  <si>
    <t>U74999TG2017PTC120791</t>
  </si>
  <si>
    <t>KUSAM TECH IT SERVICES INDIA PRIVATE LIMITED</t>
  </si>
  <si>
    <t>A/6,NAMDEEP CHS.,BR NATH PAI NGR,90 FEET,ROAD,NEAR VIKRANT CIRCLE,GHATKOPAR- EAST,MUMBAI,Mumbai City,-400077,Maharashtra</t>
  </si>
  <si>
    <t>ranchland19@gmail.com</t>
  </si>
  <si>
    <t>U74999KA2017PTC108141</t>
  </si>
  <si>
    <t>UNDULATE SERVICES PRIVATE LIMITED</t>
  </si>
  <si>
    <t>Old No:25/2, New No: 75, Old Mambalam,Road,West Mambalam,Chennai,Chennai,-600033,Tamil Nadu</t>
  </si>
  <si>
    <t>kokilakumar2002@gmail.com</t>
  </si>
  <si>
    <t>U45309TG2017PTC120792</t>
  </si>
  <si>
    <t>COOLDECK VENTURES PRIVATE LIMITED</t>
  </si>
  <si>
    <t>PLOT.NO.16/A, SY No.403,GROUND FLOOR,ROAD.NO.2,JUBILEE HILLS,HYDERABAD,Hyderabad,-500033,Telangana</t>
  </si>
  <si>
    <t>OMER@INTELLOMETRIX.COM</t>
  </si>
  <si>
    <t>U74999UR2017PTC008273</t>
  </si>
  <si>
    <t>AMIGOS CAREER TRENDZ CONSULTING PRIVATE LIMITED</t>
  </si>
  <si>
    <t>H NO. 2-56/33/20/8,PLOT NO. 1199,,ROADNO 60 SWAMY AYAPPA SOCIETY, MADHAPUR,HYDERABAD,Hyderabad,-500081,Telangana</t>
  </si>
  <si>
    <t>laxmankaruturi@gmail.com</t>
  </si>
  <si>
    <t>U93000HR2017PTC071593</t>
  </si>
  <si>
    <t>HOTTLEY DIGITAL PRIVATE LIMITED</t>
  </si>
  <si>
    <t>52-1/2-1, PLOT NO.15, FIRST FLOOR,,ROADNO.2, VETERINARY COLONY, RING ROAD,VIJAYAWADA,Krishna,-520008,Andhra Pradesh</t>
  </si>
  <si>
    <t>reddshyam@gmail.com</t>
  </si>
  <si>
    <t>U70100DL2017PTC326355</t>
  </si>
  <si>
    <t>RUHANI BUILDCON PRIVATE LIMITED</t>
  </si>
  <si>
    <t>50/2295 B1, Vengutharyil Building,ROB Service Road, Edappally, AIMS PO,Cochin,Ernakulam,-682041,Kerala</t>
  </si>
  <si>
    <t>bennetsebastian95@gmail.com</t>
  </si>
  <si>
    <t>U74999BR2017PTC036354</t>
  </si>
  <si>
    <t>JRT SOFTECH PRIVATE LIMITED</t>
  </si>
  <si>
    <t>G-1/69,70 SECTOR 11,,ROHINI,DELHI,North Delhi,-110085,Delhi</t>
  </si>
  <si>
    <t>caankurgarg12@gmail.com</t>
  </si>
  <si>
    <t>U33119TN2017PTC119668</t>
  </si>
  <si>
    <t>DACE MEDICAL SYSTEMS INDIA PRIVATE LIMITED</t>
  </si>
  <si>
    <t>33119</t>
  </si>
  <si>
    <t>I-4/101, GROUND FLOOR, SECTOR-16,ROHINI,NEW DELHI,North West,-110085,Delhi</t>
  </si>
  <si>
    <t>U72900TN2017PTC119669</t>
  </si>
  <si>
    <t>SHREE HORIZON ENCRYPT SOLUTIONS PRIVATE LIMITED</t>
  </si>
  <si>
    <t>C-7/217,3RD FLOOR SECTOR -7,ROHINI,NEW DELHI,North West,-110085,Delhi</t>
  </si>
  <si>
    <t>U01820RJ2017PTC059577</t>
  </si>
  <si>
    <t>DUNGARPUR AGRO PRODUCER COMPANY LIMITED</t>
  </si>
  <si>
    <t>HOUSE NO. 101 BLOCK-C PKT-1,SEC-20,ROHINI EXTN,DELHI,North Delhi,-110086,Delhi</t>
  </si>
  <si>
    <t>AWANISHKANNAUJIA@YAHOO.COM</t>
  </si>
  <si>
    <t>U74999GJ2017PTC099908</t>
  </si>
  <si>
    <t>ACCESS ENGINEERS INDIA PRIVATE LIMITED</t>
  </si>
  <si>
    <t>A-3/26,ROHINI SECTOR-15,NEW DELHI,North West,-110089,Delhi</t>
  </si>
  <si>
    <t>niharrath10@gmail.com</t>
  </si>
  <si>
    <t>U74999MP2017PTC044555</t>
  </si>
  <si>
    <t>AWABEEL INDIA PRIVATE LIMITED</t>
  </si>
  <si>
    <t>H.NO.105,3RD FLOOR,PKT-8,ROHINI SECTOR-21,DELHI,North West,-110086,Delhi</t>
  </si>
  <si>
    <t>BIPIN@ENGROSS.IN.NET</t>
  </si>
  <si>
    <t>U51909MH2017PTC302120</t>
  </si>
  <si>
    <t>NOORANI POULTRY GOATRY FISHERY PRIVATE LIMITED</t>
  </si>
  <si>
    <t>House No 89,1st Floor, Pkt-G-4, Sec-11,Rohini, Near Ryan International school,,Delhi,New Delhi,-110085,Delhi</t>
  </si>
  <si>
    <t>gaurav_sabhlok@yahoo.com</t>
  </si>
  <si>
    <t>U74999TN2017PTC119670</t>
  </si>
  <si>
    <t>POLLACHI SANDHAI STORES PRIVATE LIMITED</t>
  </si>
  <si>
    <t>H.No.129,2ND FLOOR,BLK – G,PKT –3,SEC-11,ROHINI,LANDMARK NEAR RYAN INTER SCHOOL,DELHI,New Delhi,-110085,Delhi</t>
  </si>
  <si>
    <t>bhupiarora001@gmail.com</t>
  </si>
  <si>
    <t>U74999RJ2017PTC059578</t>
  </si>
  <si>
    <t>YODEQ TECHNOLOGIES PRIVATE LIMITED</t>
  </si>
  <si>
    <t>SFS 33, DSIDC INDUSTRIAL COMPLEX,,ROHTAK ROAD, NANGLOI,NEW DELHI,West Delhi,-110041,Delhi</t>
  </si>
  <si>
    <t>neha.csr@gmail.com</t>
  </si>
  <si>
    <t>U74999TG2017PTC120789</t>
  </si>
  <si>
    <t>POP FOODS PRIVATE LIMITED</t>
  </si>
  <si>
    <t>FIRST FLOOR, RAKBA 100,ROHTAK ROAD, TEHSHIL GOHANA,SONEPAT,Sonepat,-131001,Haryana</t>
  </si>
  <si>
    <t>nishantsharma1@gmail.com</t>
  </si>
  <si>
    <t>U72900TG2017PTC120790</t>
  </si>
  <si>
    <t>KEERTHI BIZPLUS4U IT SERVICES PRIVATE LIMITED</t>
  </si>
  <si>
    <t>C/O SIKANDUR PUNDIT,GALI NO.-8,,ROOM NO.-308,VILLAGE-SADARPUR,SECTOR-45,NOIDA,Gautam Buddha Nagar,-201301,Uttar Pradesh</t>
  </si>
  <si>
    <t>DEEPAKKUMARPANDIT.1993@GMAIL.COM</t>
  </si>
  <si>
    <t>U72900DL2017PTC326352</t>
  </si>
  <si>
    <t>ZIRKEL TECHNOLOGIES PRIVATE LIMITED</t>
  </si>
  <si>
    <t>B04/ 01755,ROOP CHAND ROAD, TAPA,BARNALA,Sangrur,-148108,Punjab</t>
  </si>
  <si>
    <t>sucharuhasija@gmail.com</t>
  </si>
  <si>
    <t>U72900UP2017PTC098813</t>
  </si>
  <si>
    <t>ZEKSTA TECHNOLOGY PRIVATE LIMITED</t>
  </si>
  <si>
    <t>House no. 38,1st floor,Block-1,,Roop Nagar,,New Delhi,New Delhi,-110007,Delhi</t>
  </si>
  <si>
    <t>meenakshi.sejwal1@gmail.com</t>
  </si>
  <si>
    <t>U01100WB2017PTC223582</t>
  </si>
  <si>
    <t>MADHUPUR AGRICULTURAL AND LIVESTOCK BREADING PRIVATE LIMITED</t>
  </si>
  <si>
    <t>H. No 771, Purvavali, Ganeshpur,Roorkee,Haridwar,Haridwar,-247667,Uttarakhand</t>
  </si>
  <si>
    <t>ami19871.panwar@gmail.com</t>
  </si>
  <si>
    <t>U74999MH2017PTC302122</t>
  </si>
  <si>
    <t>HARTREEY MOTORS PRIVATE LIMITED</t>
  </si>
  <si>
    <t>97, Greater Pallavpuram,Roorkee Road,Meerut,Meerut,-250001,Uttar Pradesh</t>
  </si>
  <si>
    <t>devvrat.kasana@gmail.com</t>
  </si>
  <si>
    <t>U85320DL2017PTC326354</t>
  </si>
  <si>
    <t>FISICA FITNESS SERVICES PRIVATE LIMITED</t>
  </si>
  <si>
    <t>NO.28, 1ST STREET,,ROSE NAGAR MAIN ROAD,CHENNAI,Chennai,-600117,Tamil Nadu</t>
  </si>
  <si>
    <t>caravikumarandco@gmail.com</t>
  </si>
  <si>
    <t>U74999MH2017PTC302123</t>
  </si>
  <si>
    <t>REVOPRO AUTOMATION PRIVATE LIMITED</t>
  </si>
  <si>
    <t>83/7 VIVEK VIHAR,ROSHAN PUR DOURLI,MEERUT,Meerut,-250002,Uttar Pradesh</t>
  </si>
  <si>
    <t>PK.SINGH983@GMAIL.COM</t>
  </si>
  <si>
    <t>U45309MH2017PTC302124</t>
  </si>
  <si>
    <t>SUPRASANNA ENTERPRISES PRIVATE LIMITED</t>
  </si>
  <si>
    <t>Gram Aneyki Hetampur,Roshnabad,Haridwar,Haridwar,-249403,Uttarakhand</t>
  </si>
  <si>
    <t>U74999MH2017PTC302126</t>
  </si>
  <si>
    <t>J. B. C. SECURITY PRIVATE LIMITED</t>
  </si>
  <si>
    <t>12 FLOOR-0,4POPULAR ARCADE,TATA ROAD NO1,ROXY CINEMA OPERA HOUSE GIRGAON,MUMBAI,Mumbai City,-400004,Maharashtra</t>
  </si>
  <si>
    <t>EPSPS9297J@GMAIL.COM</t>
  </si>
  <si>
    <t>U18209HR2017OPC071595</t>
  </si>
  <si>
    <t>ODHNA BICHONA FABRIC (OPC) PRIVATE LIMITED</t>
  </si>
  <si>
    <t>U74999AP2017PTC107103</t>
  </si>
  <si>
    <t>SERIXXO INDUSTRIES PRIVATE LIMITED</t>
  </si>
  <si>
    <t>35,FLOOR-MEZ,PEARL ARCADE,TATA ROAD NO 2,ROXY CINEMA,OPERA HOUSE,GIRGAON,MUMBAI,Mumbai City,-400004,Maharashtra</t>
  </si>
  <si>
    <t>lcbarola@rediffmail.com</t>
  </si>
  <si>
    <t>U74999KA2017PTC108137</t>
  </si>
  <si>
    <t>EYEWAY ECOMMERCE PRIVATE LIMITED</t>
  </si>
  <si>
    <t>SHOP-124,PLOT NO-126, 1ST FLOOR,VIKAS,ROYAL ARCADE,COMMUNITY CENTER, PITAMPURA,DELHI,North Delhi,-110034,Delhi</t>
  </si>
  <si>
    <t>traders305@gmail.com</t>
  </si>
  <si>
    <t>U63030OR2017PTC027948</t>
  </si>
  <si>
    <t>TDH TOURS AND TRAVEL PRIVATE LIMITED</t>
  </si>
  <si>
    <t>No.3 Pertho Street,,Royapettah,,Chennai,Chennai,-600014,Tamil Nadu</t>
  </si>
  <si>
    <t>vigneshkrishnamani@gmail.com</t>
  </si>
  <si>
    <t>U74999WB2017PTC223581</t>
  </si>
  <si>
    <t>OXENTIC TECHNOLOGIES INDIA PRIVATE LIMITED</t>
  </si>
  <si>
    <t>NO.12/27, THALAYARI STREET,,ROYAPETTAI,CHENNAI,Chennai,-600014,Tamil Nadu</t>
  </si>
  <si>
    <t>FRANCIS.ACS@GMAIL.COM</t>
  </si>
  <si>
    <t>U15138KA2017PTC108138</t>
  </si>
  <si>
    <t>DIWAKARA FOODS AND BEVERAGES PRIVATE LIMITED</t>
  </si>
  <si>
    <t>5-2-61, 90 To 102, BIBLE HOUSE,RP ROAD, SECUNDERABAD,HYDERABAD,Hyderabad,-500003,Telangana</t>
  </si>
  <si>
    <t>bandaricorporates@gmail.com</t>
  </si>
  <si>
    <t>U85300KA2017PTC108140</t>
  </si>
  <si>
    <t>CHETHAK HEALTH PRIVATE LIMITED</t>
  </si>
  <si>
    <t># 8 1ST MAIN,RPC LAYOUT VIJAY NAGAR,BANGALORE,Bangalore,-560040,Karnataka</t>
  </si>
  <si>
    <t>rspvindia@gmail.com</t>
  </si>
  <si>
    <t>U74999DL2017PTC326353</t>
  </si>
  <si>
    <t>APEE ENGINEER PROJECTS PRIVATE LIMITED</t>
  </si>
  <si>
    <t>ET-25-0003,RPS Savana, Sector-88,Faridabad,Faridabad,-121001,Haryana</t>
  </si>
  <si>
    <t>ankurbahl85@gmail.com</t>
  </si>
  <si>
    <t>U52609PB2017PTC047212</t>
  </si>
  <si>
    <t>RIG INDIA MARKETING PRIVATE LIMITED</t>
  </si>
  <si>
    <t>59A-21/4-4/3, FLAT NO-1D,APACE COMPLEX,,RR GARDENS,PATAMATA,AUTONAGAR,VIJAYAWADA,Krishna,-520007,Andhra Pradesh</t>
  </si>
  <si>
    <t>sv@refulgent-tech.com</t>
  </si>
  <si>
    <t>U74999DL2017PTC326358</t>
  </si>
  <si>
    <t>UZWOW INDIA PRIVATE LIMITED</t>
  </si>
  <si>
    <t>No 30D,Thirumoorthy Layout,,RS Puram, Thadagam Road,,Coimbatore,Coimbatore,-641002,Tamil Nadu</t>
  </si>
  <si>
    <t>ranjithkumar1768@gmail.com</t>
  </si>
  <si>
    <t>U74999HR2017PTC071596</t>
  </si>
  <si>
    <t>OD DIGITAL NETWORK PRIVATE LIMITED</t>
  </si>
  <si>
    <t>501,Omkar Prasad CHS, Plot No. 46,,RSC - 48, Gorai II, Nr. Pepsi Ground,Borivali (West), Mumbai,Mumbai City,-400092,Maharashtra</t>
  </si>
  <si>
    <t>preeti.pashte@gmail.com</t>
  </si>
  <si>
    <t>U45309KL2017PTC051164</t>
  </si>
  <si>
    <t>LANTUKI ENTERPRISES PRIVATE LIMITED</t>
  </si>
  <si>
    <t>D-06,PLOT NO.23,AKURLI SHIVNERI CHSL,,RSC-03,AKURLI MHADA,KANDIVALI (E),,MUMBAI,Mumbai City,-400101,Maharashtra</t>
  </si>
  <si>
    <t>CONNECT@POETALE.COM</t>
  </si>
  <si>
    <t>U45500HR2017PTC071594</t>
  </si>
  <si>
    <t>VARE PRECAST AND CONSTRUCTION PRIVATE LIMITED</t>
  </si>
  <si>
    <t>701, P NO 15, ABHIJIT CHSL, MALWANI,RSC2 MHADA,MALAD -WEST,Mumbai City,-400095,Maharashtra</t>
  </si>
  <si>
    <t>shoaib@360events.asia</t>
  </si>
  <si>
    <t>U51909UP2017PTC098816</t>
  </si>
  <si>
    <t>PAE AUTOMATION &amp; CONTROLS PRIVATE LIMITED</t>
  </si>
  <si>
    <t>No. 653, 2nd Cross, HMT Layout,RT Nagar,Bangalore,Bangalore,-560032,Karnataka</t>
  </si>
  <si>
    <t>rashimk@gmail.com</t>
  </si>
  <si>
    <t>U74999WB2017PTC223583</t>
  </si>
  <si>
    <t>SQUAD MYNDROOT PRIVATE LIMITED</t>
  </si>
  <si>
    <t>No 40 Lancer Road Matadahalli,RT Nagar Main Road,Bangalore,Bangalore,-560032,Karnataka</t>
  </si>
  <si>
    <t>heeravathi.k@gmail.com</t>
  </si>
  <si>
    <t>U72200WB2017PTC223584</t>
  </si>
  <si>
    <t>VENKON SOFTWARE PRIVATE LIMITED</t>
  </si>
  <si>
    <t>No.504,5th Cross,2nd Block,RT Nagar,Matadahalli,Bangalore,Bangalore,-560032,Karnataka</t>
  </si>
  <si>
    <t>U15549KL2017PTC051163</t>
  </si>
  <si>
    <t>FACTOR CONCEPT FOOD INNOVATIONS PRIVATE LIMITED</t>
  </si>
  <si>
    <t>H NO 2-2-9,RTC BUS STAND ROAD,MAHABUBABAD,Warangal,-506101,Telangana</t>
  </si>
  <si>
    <t>saishankar@live.in</t>
  </si>
  <si>
    <t>U74994MH2017PTC302129</t>
  </si>
  <si>
    <t>WESTCOAST RETAIL PRIVATE LIMITED</t>
  </si>
  <si>
    <t>PLOT NO.2,RTC COLONY, MEDIPALLY,,CHANGICHERLA,,Rangareddi,-500039,Telangana</t>
  </si>
  <si>
    <t>rudra301vv@gmail.com</t>
  </si>
  <si>
    <t>U74999HP2017PTC006789</t>
  </si>
  <si>
    <t>TRIUND TOP HOTELS AND RESORTS PRIVATE LIMITED</t>
  </si>
  <si>
    <t>FLAT - F - 202,,RUDRAKSHYA COMPLEX, PH - 1,,BHUBANESWAR,Khordha,-751010,Orissa</t>
  </si>
  <si>
    <t>kingchitta88@gmail.com</t>
  </si>
  <si>
    <t>U63030DL2017PTC326357</t>
  </si>
  <si>
    <t>G2G TOUR &amp; TRAVELS PRIVATE LIMITED</t>
  </si>
  <si>
    <t>MODEL COLONY,RUDRAPUR,UDHAM SINGH NAGAR,Udham Singh Nagar,-263153,Uttarakhand</t>
  </si>
  <si>
    <t>afcpr3669f@gmail.com</t>
  </si>
  <si>
    <t>U74999MH2017PTC302130</t>
  </si>
  <si>
    <t>WEKART ONLINE PRIVATE LIMITED</t>
  </si>
  <si>
    <t>390 / 69, Indira Nagar,Rupadevi Pada No 2, Wagle Estate,Thane West,Thane,-400604,Maharashtra</t>
  </si>
  <si>
    <t>sur.indianca@gmail.com</t>
  </si>
  <si>
    <t>U29309RJ2017PTC059579</t>
  </si>
  <si>
    <t>ECSYS INNOVATIONS PRIVATE LIMITED</t>
  </si>
  <si>
    <t>House No.16, Brindaban Path,,Rupnagar,,Guwahati,Kamrup,-781032,Assam</t>
  </si>
  <si>
    <t>deka.associate@gmail.com</t>
  </si>
  <si>
    <t>U45309MH2017PTC302125</t>
  </si>
  <si>
    <t>KARDION CONSTRUCTION &amp; ELECTROMECH PRIVATE LIMITED</t>
  </si>
  <si>
    <t>Flat No.91 Building 2-B,Rustomjee Regency, Jaywant Sawant Road,Dahisar West,Mumbai City,-400068,Maharashtra</t>
  </si>
  <si>
    <t>jeffg_shan@yahoo.com</t>
  </si>
  <si>
    <t>U74999MH2017PTC302127</t>
  </si>
  <si>
    <t>ZIPTHRUQ TECHNOLOGIES PRIVATE LIMITED</t>
  </si>
  <si>
    <t>S NO 141/7,161/1-3, 162/1-7,RUTUPARNA, FLAT NO A 202, BANER,PUNE,Pune,-411007,Maharashtra</t>
  </si>
  <si>
    <t>shailendra@prefix.solutions</t>
  </si>
  <si>
    <t>U74999MH2017PTC302128</t>
  </si>
  <si>
    <t>NIRMITI EVENT MANAGEMENT PRIVATE LIMITED</t>
  </si>
  <si>
    <t>Flat No. 205, S.No. 80/1-A+B, Plot N. 11,Rutuvihar, Shri Varanasi Sahakari Co-Op,Pune,Pune,-411058,Maharashtra</t>
  </si>
  <si>
    <t>jaywshinde8@gmail.com</t>
  </si>
  <si>
    <t>U45309KA2017PTC108144</t>
  </si>
  <si>
    <t>MAGNERA VENTURES PRIVATE LIMITED</t>
  </si>
  <si>
    <t>OFFICE 5, NIRMITI EMINANCE , CTS 1175,,S 28/1, GULAWANI PATH, ERANDWANA,PUNE,Pune,-411004,Maharashtra</t>
  </si>
  <si>
    <t>shivamc1602@gmail.com</t>
  </si>
  <si>
    <t>U74999MH2017PTC302131</t>
  </si>
  <si>
    <t>OBVIATE INTERACTIVE TECHNOLOGIES PRIVATE LIMITED</t>
  </si>
  <si>
    <t>S APPT PH 1 F NO 101 S. NAG,S APPARTMENT,DHANBAD,Dhanbad,-826004,Jharkhand</t>
  </si>
  <si>
    <t>aryan0326@gmail.com</t>
  </si>
  <si>
    <t>U74999UP2017PTC098817</t>
  </si>
  <si>
    <t>GOLF ENTERPRISES PRIVATE LIMITED</t>
  </si>
  <si>
    <t>9/32, Kajrolkar Housing Society,S G Barve Nagar, Ghatkopar West,Mumbai,Mumbai City,-400084,Maharashtra</t>
  </si>
  <si>
    <t>stambokar@gmail.com</t>
  </si>
  <si>
    <t>U74999TZ2017PTC029688</t>
  </si>
  <si>
    <t>DECALS DESIGN PRIVATE LIMITED</t>
  </si>
  <si>
    <t>C/o. SANUBAI,S I Veedu, Mulluvila, Pochamkonam,,Ezhukone P O, Kollam,Kollam,-691505,Kerala</t>
  </si>
  <si>
    <t>kschandralal@gmail.com</t>
  </si>
  <si>
    <t>U93090KA2017PTC108148</t>
  </si>
  <si>
    <t>PVSQUARE PRIVATE LIMITED</t>
  </si>
  <si>
    <t>Office E, Floor 1st Batliwala,,S K Bole Road, Dadar West,Mumbai,Mumbai City,-400028,Maharashtra</t>
  </si>
  <si>
    <t>gandhekar_electrical@yahoo.com</t>
  </si>
  <si>
    <t>U74999AP2017FTC107104</t>
  </si>
  <si>
    <t>SUNGWON ELECTRIC POWER TECHNOLOGY INDIA PRIVATE LIMITED</t>
  </si>
  <si>
    <t>No.73/3, 2nd Floor, Brigade Corner,S Kariappa Road,Yediyur Circle,,7th Block, Jayanagar,,Bangalore,-560082,Karnataka</t>
  </si>
  <si>
    <t>shanbhag@valuepoint.co.in</t>
  </si>
  <si>
    <t>U22219DL2017PTC326365</t>
  </si>
  <si>
    <t>SHREE TIRUPATI PRINTOPLAST PRIVATE LIMITED</t>
  </si>
  <si>
    <t>177,S N ROY ROAD,KOLKATA,Kolkata,-700038,West Bengal</t>
  </si>
  <si>
    <t>neeraj@tracus.in</t>
  </si>
  <si>
    <t>U85200KA2017PTC108145</t>
  </si>
  <si>
    <t>MAGNERA HEALTHCARE PRIVATE LIMITED</t>
  </si>
  <si>
    <t>C/O SHRI BALASAHEB DATTATRAYA HONMARE,S NO 148, GOVT. COLONY, V.BAG, SANGLI,SANGLI,Sangli,-416416,Maharashtra</t>
  </si>
  <si>
    <t>om_adinath@gmail.com</t>
  </si>
  <si>
    <t>U70105PB2017PTC047213</t>
  </si>
  <si>
    <t>MANVEER INFRASTRUCTURE PRIVATE LIMITED</t>
  </si>
  <si>
    <t>70105</t>
  </si>
  <si>
    <t>Orinent Villa H No-8,,S No 266 Malwadi hadapsar,,Pune,Pune,-411028,Maharashtra</t>
  </si>
  <si>
    <t>ganeshpawar2441@gmail.com</t>
  </si>
  <si>
    <t>U74999AP2017PTC107107</t>
  </si>
  <si>
    <t>ANTHONY TECHNOLOGIES PRIVATE LIMITED</t>
  </si>
  <si>
    <t>Office No 106 1st Floor Mayfair Tower I,S No 28 TP Schem Bhamburda Shivajinagar,Pune,Pune,-411005,Maharashtra</t>
  </si>
  <si>
    <t>adnan.ginwala@greenvissage.com</t>
  </si>
  <si>
    <t>U74999UP2017PTC098821</t>
  </si>
  <si>
    <t>INTER-CON SECURITY SOLUTION PRIVATE LIMITED</t>
  </si>
  <si>
    <t>PLOT NO 54,S NO 37/2 1B PIPELINE ROAD,AHMEDNAGAR,Ahmednagar,-414001,Maharashtra</t>
  </si>
  <si>
    <t>it.ggandcompany@gmail.com</t>
  </si>
  <si>
    <t>U74999RJ2017PTC059583</t>
  </si>
  <si>
    <t>PATNI SORTECH PRIVATE LIMITED</t>
  </si>
  <si>
    <t>Flat No. 02, Shree Rajvilla PL No. 128,,S No. 78,Bhusari Colony, Kothrud,Pune,Pune,-411038,Maharashtra</t>
  </si>
  <si>
    <t>archan.rathi@gmail.com</t>
  </si>
  <si>
    <t>U74999TN2017PTC119674</t>
  </si>
  <si>
    <t>ETIC EVENT MANAGEMENT PRIVATE LIMITED</t>
  </si>
  <si>
    <t>H.NO. 253/3RT, FLAT NO. 303,S R NAGAR,HYDERABAD,Hyderabad,-500038,Telangana</t>
  </si>
  <si>
    <t>U72200DL2017PTC326370</t>
  </si>
  <si>
    <t>RGSK TECHNOLOGIES PRIVATE LIMITED</t>
  </si>
  <si>
    <t>H.NO: 11-1-340,S R T Colony,Ward-11,Block-1,Warangal,Warangal,-506013,Telangana</t>
  </si>
  <si>
    <t>azhar.hrm17@gmail.com</t>
  </si>
  <si>
    <t>U70100HR2017PTC071602</t>
  </si>
  <si>
    <t>SCALE UP REALTY PRIVATE LIMITED</t>
  </si>
  <si>
    <t>501, A WING, DAFFODIL APPARTMENTS,S T ROAD, CHEMBUR,MUMBAI,Mumbai City,-400088,Maharashtra</t>
  </si>
  <si>
    <t>accounts@realtaspaces.com</t>
  </si>
  <si>
    <t>U74999MH2017PTC302144</t>
  </si>
  <si>
    <t>HULKING WASTE MANAGEMENT AND SERVICES PRIVATE LIMITED</t>
  </si>
  <si>
    <t>HOUSE NO. 21,S V PATEL SALAI,PUDUCHERRY,Pondicherry,-605001,Pondicherry</t>
  </si>
  <si>
    <t>KANCHAN.CHAKRAVARTY@GMAIL.COM</t>
  </si>
  <si>
    <t>U74999WB2017PTC223587</t>
  </si>
  <si>
    <t>ADEQUACY SOFTWARE SOLUTION PRIVATE LIMITED</t>
  </si>
  <si>
    <t>RAJESH APTS, Flat NO-301,S V RD ANDHERI WNR CAFE ALFA HOTEL,MUMBAI,Mumbai City,-400058,Maharashtra</t>
  </si>
  <si>
    <t>rahul@ibcinfo.com</t>
  </si>
  <si>
    <t>U36990GJ2017PTC099911</t>
  </si>
  <si>
    <t>KSN EXPORTS PRIVATE LIMITED</t>
  </si>
  <si>
    <t>NO 7/4, 1ST MAIN ROAD,S V S NAGAR, VALASARAVAKKAM,CHENNAI,Chennai,-600087,Tamil Nadu</t>
  </si>
  <si>
    <t>rohoni2005@gmail.com</t>
  </si>
  <si>
    <t>U15549KA2017PTC108147</t>
  </si>
  <si>
    <t>ADHKAR CAMELS MANUFACTURING PRIVATE LIMITED</t>
  </si>
  <si>
    <t>FL NO. A/902, RUTURANG APT, H.NO. 2,S. NO. 41, KOTHRUD, NR TEL EXCHANGE,PUNE,Pune,-411038,Maharashtra</t>
  </si>
  <si>
    <t>sameer.agashe@jobmosis.com</t>
  </si>
  <si>
    <t>U72900MH2017PTC302132</t>
  </si>
  <si>
    <t>ADHIRA DIGITAL BUSINESS PRIVATE LIMITED</t>
  </si>
  <si>
    <t>No. 2 / 321 - A, Alankattupudur,,S. Periyapalayam, Uthukuli Road,,Tirupur,Coimbatore,-641607,Tamil Nadu</t>
  </si>
  <si>
    <t>admin@nycil.com</t>
  </si>
  <si>
    <t>U74999DL2017FTC326359</t>
  </si>
  <si>
    <t>SOLOTUS GREEN ENERGY TECHNOLOGY INDIA PRIVATE LIMITED</t>
  </si>
  <si>
    <t>B 203, 2nd Floor B Wing, ICC Trade Tower,S.B. Road, Pune,Pune,Pune,-411005,Maharashtra</t>
  </si>
  <si>
    <t>mehta@pinnacleindustries.com</t>
  </si>
  <si>
    <t>U51909DL2017PTC326360</t>
  </si>
  <si>
    <t>HEXCY PHARMACEUTICAL PRIVATE LIMITED</t>
  </si>
  <si>
    <t>Level11,Tower B,Peninsula Business Park,,S.B.Road, Lower Parel,,Mumbai,Mumbai City,-400013,Maharashtra</t>
  </si>
  <si>
    <t>Rajraina15@gmail.com</t>
  </si>
  <si>
    <t>U93090GJ2017OPC099912</t>
  </si>
  <si>
    <t>BLACKMART ALLIED SERVICES (OPC) PRIVATE LIMITED</t>
  </si>
  <si>
    <t>1-7-228/44, United B Complex,S.D. Road, Paradise Circle,Secunderabad,Hyderabad,-500003,Telangana</t>
  </si>
  <si>
    <t>sundecorlam@gmail.com</t>
  </si>
  <si>
    <t>U74999MH2017PTC302135</t>
  </si>
  <si>
    <t>GOLDEN BIRD SPORTS &amp; ADVENTURES PRIVATE LIMITED</t>
  </si>
  <si>
    <t>B/706, Solitaire, Nr. Divyabhaskar Press,S.G. Highway, Makarba,Ahmedabad,Ahmedabad,-380051,Gujarat</t>
  </si>
  <si>
    <t>modikoms@gmail.com</t>
  </si>
  <si>
    <t>U74999KA2017PTC108149</t>
  </si>
  <si>
    <t>CANARA STANDARD KEYS PRIVATE LIMITED</t>
  </si>
  <si>
    <t>OFFICE NO.210, SF, SHOPPER PLAZA, ADANI SHANTIGRAM,S.G. HIGHWAY, NEAR VAISHNOVDEVI CIRCLE,,GANDHINAGAR,Gandhinagar,-382421,Gujarat</t>
  </si>
  <si>
    <t>U92490GJ2017PTC099913</t>
  </si>
  <si>
    <t>SAYAN SPORTS CLUB PRIVATE LIMITED</t>
  </si>
  <si>
    <t>606,SAPATH-5,OPP. KARNAVATI CLUB,,S.G.ROAD,NR. PRAHLAD NAGAR GARDEN,AHMEDABAD,Ahmedabad,-380015,Gujarat</t>
  </si>
  <si>
    <t>accounts@sakariya.in</t>
  </si>
  <si>
    <t>U74999HR2017PTC071597</t>
  </si>
  <si>
    <t>ARTYZENS INFOTECH PRIVATE LIMITED</t>
  </si>
  <si>
    <t>OFFICE NO. 2B , 1 ST FLOOR , KU,S.NO. 13B/1 + 2 + 3 &amp; 14 , KALYAN,PUNE,Pune,-411014,Maharashtra</t>
  </si>
  <si>
    <t>Maharaj550@gmail.com</t>
  </si>
  <si>
    <t>U74999TG2017PTC120793</t>
  </si>
  <si>
    <t>TECHGRAPH ENGINEERING SERVICES PRIVATE LIMITED</t>
  </si>
  <si>
    <t>A-103, KRISHNA DARSHAN APARTMENTS,S.NO.129/04, SECTOR-13, PCNTDA, CHIKHALI,PUNE,Pune,-411019,Maharashtra</t>
  </si>
  <si>
    <t>CA.AKSHAYPATIL@GMAIL.COM</t>
  </si>
  <si>
    <t>U51909GJ2017PTC099914</t>
  </si>
  <si>
    <t>KENZAR PHARMA WORLD PRIVATE LIMITED</t>
  </si>
  <si>
    <t>FL NO. 301, GOPALKRISHNA SOCIETY,S.NO.6/2/1/2 P, NO.16 P M T SOC,WARJE,PUNE,Pune,-411058,Maharashtra</t>
  </si>
  <si>
    <t>asbudruk@yahoo.com</t>
  </si>
  <si>
    <t>U74999RJ2017PTC059580</t>
  </si>
  <si>
    <t>IGM TECHNOLOGIES PRIVATE LIMITED</t>
  </si>
  <si>
    <t>Sky Line, Bldg - E, PL No - 67,,S.No-74 /1, Alandi Road, Dighi, Bhosari,Pune,Pune,-411015,Maharashtra</t>
  </si>
  <si>
    <t>poogloo@protonmail.com</t>
  </si>
  <si>
    <t>U05150OR2017PTC027949</t>
  </si>
  <si>
    <t>KOKILA MARINE PRIVATE LIMITED</t>
  </si>
  <si>
    <t>Door No 3-172,S.V. KOIL STREET BACKSIDE ,PUDUPET,NAGARI,Chittoor,-517590,Andhra Pradesh</t>
  </si>
  <si>
    <t>NEENAMOHAN1985@YAHOO.COM</t>
  </si>
  <si>
    <t>U74999WB2017PTC223585</t>
  </si>
  <si>
    <t>3 GUYS NETWORK CONSULTANCY PRIVATE LIMITED</t>
  </si>
  <si>
    <t>304, Shreeram Jairam CHS,S.V. Road,Kandivali West,Mumbai City,-400067,Maharashtra</t>
  </si>
  <si>
    <t>k@mobavenue.com</t>
  </si>
  <si>
    <t>U45200OR2017PTC027950</t>
  </si>
  <si>
    <t>MARVIGRAD DEVELOPERS PRIVATE LIMITED</t>
  </si>
  <si>
    <t>No 12, Bala Krishna Street,S.V.Nagar, Perugalathur,Chennai,Chennai,-600063,Tamil Nadu</t>
  </si>
  <si>
    <t>syadmails@gmail.com</t>
  </si>
  <si>
    <t>U74999KL2017PTC051165</t>
  </si>
  <si>
    <t>FEDARIN MIALBS PRIVATE LIMITED</t>
  </si>
  <si>
    <t>34E,BBN APARTMENT, F-301,S.V.PATH, JOGSAR,BHAGALPUR,Bhagalpur,-812001,Bihar</t>
  </si>
  <si>
    <t>U74990DL2017NPL326367</t>
  </si>
  <si>
    <t>WATER WISDOM FOUNDATION</t>
  </si>
  <si>
    <t>SH-4 255 SHARMA ESTATE A WING,S.V.ROAD JOGESHWARI WEST,MUMBAI,Mumbai City,-400102,Maharashtra</t>
  </si>
  <si>
    <t>zishaancmultan@gmail.com</t>
  </si>
  <si>
    <t>U74999BR2017PTC036355</t>
  </si>
  <si>
    <t>RAMADHIN RICE MILL AND AGRO PRIVATE LIMITED</t>
  </si>
  <si>
    <t>Dhondiram Vitthal Karanjkar, Yedshi,,S/Dn - Ter,Osmanabad,Osmanabad,-413501,Maharashtra</t>
  </si>
  <si>
    <t>karanjikarajay2727@gmail.com</t>
  </si>
  <si>
    <t>U72900TG2017PTC120795</t>
  </si>
  <si>
    <t>NYNAA INFOTECH PRIVATE LIMITED</t>
  </si>
  <si>
    <t>H NO 860/8 GALI NO. 860/8,,S/F, MIDDLE PORTION,GOVIND PURI KALKAJI,South Delhi,-110019,Delhi</t>
  </si>
  <si>
    <t>satyatrotter@gmail.com</t>
  </si>
  <si>
    <t>U74999DL2017PTC326362</t>
  </si>
  <si>
    <t>HARDEV EXTRUSION PRIVATE LIMITED</t>
  </si>
  <si>
    <t>House of Kedar Singh,S/o Bhuneshwar Singh,Dahiyawan Tola,Tari,Chapra,Saran,-841301,Bihar</t>
  </si>
  <si>
    <t>DKRAKESHASSOCIATES@YAHOO.COM</t>
  </si>
  <si>
    <t>U01100DL2017PTC326366</t>
  </si>
  <si>
    <t>ANDHRA AGRI RESEARCH AND ORGANICS PRIVATE LIMITED</t>
  </si>
  <si>
    <t>C/O MR PRADIP KUMAR DAIMARY,S/O LATE JOGEN DAIMARY KAHILIPARA ROAD,JATIA ,DISPUR, GUWAHATI,Kamrup,-781006,Assam</t>
  </si>
  <si>
    <t>rahul.deuri@gmail.com</t>
  </si>
  <si>
    <t>U80101KA2017PTC108153</t>
  </si>
  <si>
    <t>LEADERSHIP TRIBE PRIVATE LIMITED</t>
  </si>
  <si>
    <t>C/O ANIL KUMAR CHAUDHARY,S/O LATE RAMLAKHAN CHAUDHARY,DHELUSA,,GOSAI KHIRAUNA,Nalanda,-803119,Bihar</t>
  </si>
  <si>
    <t>CAPIYUSHKR@GMAIL.COM</t>
  </si>
  <si>
    <t>U01100KA2017PTC108154</t>
  </si>
  <si>
    <t>ACQUEST HARVEST PRIVATE LIMITED</t>
  </si>
  <si>
    <t>PANKAJ KUMAR SINGH,,S/O- NAVEEN PD SINGH, NAVRATAN HATA,PURNIA,Purnia,-854301,Bihar</t>
  </si>
  <si>
    <t>JHAAJEET827@GMAIL.COM</t>
  </si>
  <si>
    <t>U74999MH2017PTC302138</t>
  </si>
  <si>
    <t>TITUSCORA TRADING PRIVATE LIMITED</t>
  </si>
  <si>
    <t>C/O MOHD SOHRAB ALAM,S/O-MOHD KABIRUDDIN,23,BRIJPURI,DELHI,DELHI,East Delhi,-110051,Delhi</t>
  </si>
  <si>
    <t>FEATUREFINIXCONCEPTSPVT.LTD@GMAIL.COM</t>
  </si>
  <si>
    <t>U74999UP2017OPC098818</t>
  </si>
  <si>
    <t>DOLVIS REMEDIES (OPC) PRIVATE LIMITED</t>
  </si>
  <si>
    <t>FLAT NO. 7, TOP FLOOR, (BACK PORTION),S-57A, HARGOVIND ENCLAVE, RAJPUR KHURD,,CHHATTARPUR, NEW DELHI,South Delhi,-110068,Delhi</t>
  </si>
  <si>
    <t>actalegal2017@gmail.com</t>
  </si>
  <si>
    <t>U72200KA2017PTC108157</t>
  </si>
  <si>
    <t>INACO SOFTWARE PRIVATE LIMITED</t>
  </si>
  <si>
    <t>AC ESTATE, 31/2J (51/8A2),SA ROAD VYTTILA,ERNAKULAM,Ernakulam,-682019,Kerala</t>
  </si>
  <si>
    <t>majeedpalakkal@hotmail.com</t>
  </si>
  <si>
    <t>U55209BR2017PTC036358</t>
  </si>
  <si>
    <t>VAISHNAVI VAHINI MOUNT LIFE HOSPITALITY PRIVATE LIMITED</t>
  </si>
  <si>
    <t>BALAJI CHOWK,SABJI MANDI,GULABPURA,Bhilwara,-311021,Rajasthan</t>
  </si>
  <si>
    <t>sandesh_rathi@yahoo.com</t>
  </si>
  <si>
    <t>U74999PN2017PTC173553</t>
  </si>
  <si>
    <t>STUFF INTERIOR DECOR PRIVATE LIMITED</t>
  </si>
  <si>
    <t>B4/1,,SABO, NEAR SHIV MANDIR,AGGARSAN GALI,North East,-110093,Delhi</t>
  </si>
  <si>
    <t>YUUVRAAJAGGARWAL4444@GMAIL.COM</t>
  </si>
  <si>
    <t>U74999MH2017PTC302150</t>
  </si>
  <si>
    <t>DIVYESH GEMS PRIVATE LIMITED</t>
  </si>
  <si>
    <t>209, Plot No 8, 2nd Floor,,Sachdeva Tower, Community Centre,,Sector-8, Rohini,,North West,-110085,Delhi</t>
  </si>
  <si>
    <t>ca.pkdahiya@gmail.com</t>
  </si>
  <si>
    <t>U74999HR2017PTC071598</t>
  </si>
  <si>
    <t>YOGYAM ENGICON PRIVATE LIMITED</t>
  </si>
  <si>
    <t>C/O- MD. JAMIL UDDINEE, KURJI KOTHIA,SADAKAT ASHRAM, PATNA,PATNA,Patna,-800013,Bihar</t>
  </si>
  <si>
    <t>shakti340@gmail.com</t>
  </si>
  <si>
    <t>U65990KA2017PTC108150</t>
  </si>
  <si>
    <t>ARTHIKA CHIT FUNDS PRIVATE LIMITED</t>
  </si>
  <si>
    <t>C/O DADARAO TAYADE, PLOT NO. 15,,SADANSHIU APARTMENT, BHUMIPUTRA COLONY,,AMRAVATI,Amravati,-444601,Maharashtra</t>
  </si>
  <si>
    <t>U01119KA2017PTC108151</t>
  </si>
  <si>
    <t>HYPERFARMS PRIVATE LIMITED</t>
  </si>
  <si>
    <t>40/4,,SADAR BAZAR,MUZAFFARNAGAR,Muzaffarnagar,-251001,Uttar Pradesh</t>
  </si>
  <si>
    <t>abhiverma_04@yahoo.co.in</t>
  </si>
  <si>
    <t>U74999GJ2017PTC099915</t>
  </si>
  <si>
    <t>AKERI ESELLERS PRIVATE LIMITED</t>
  </si>
  <si>
    <t>C/O SUMAN RASTOGI,SADAR BAZAR,SHAHJAHANPUR,Shahjahanpur,-242001,Uttar Pradesh</t>
  </si>
  <si>
    <t>U74999HR2017PTC071599</t>
  </si>
  <si>
    <t>ETHAN ASSOCIATE PRIVATE LIMITED</t>
  </si>
  <si>
    <t>5155, GROUND FLOOR, RUI MANDI,SADAR BAZAR,NEW DELHI,North Delhi,-110006,Delhi</t>
  </si>
  <si>
    <t>bombaycreations01@gmail.com</t>
  </si>
  <si>
    <t>U74999PN2017PTC173548</t>
  </si>
  <si>
    <t>SHARDATECH EDU EQUIPMENTS INDIA PRIVATE LIMITED</t>
  </si>
  <si>
    <t>PLOT NO.9, GANESH COLONY,,SADAR BAZAR,,SATARA,Satara,-415002,Maharashtra</t>
  </si>
  <si>
    <t>yajushainfrastructure@gmail.com</t>
  </si>
  <si>
    <t>U74999DL2017PTC326363</t>
  </si>
  <si>
    <t>HGC TECHNOLOGIES INDIA PRIVATE LIMITED</t>
  </si>
  <si>
    <t>Plot no. 29, House No. 222/8/A/30, "Tungabharda",,Sadashiv Nagar, Bhandewadi Zone,,Nagpur,Nagpur,-440008,Maharashtra</t>
  </si>
  <si>
    <t>U51909KA2017OPC108152</t>
  </si>
  <si>
    <t>RAPID PARTS SOLUTIONS (OPC) PRIVATE LIMITED</t>
  </si>
  <si>
    <t>Shipad Apt, 212,Sadashiv Peth,Pune,Pune,-411030,Maharashtra</t>
  </si>
  <si>
    <t>sandeepjaju5@gmail.com</t>
  </si>
  <si>
    <t>U24240HP2017PTC006790</t>
  </si>
  <si>
    <t>ROSANSHIKA PREPARATIONS PRIVATE LIMITED</t>
  </si>
  <si>
    <t>24240</t>
  </si>
  <si>
    <t>FLAT NO-1, MAHALAXMI APT 2110,,SADASHIV PETH,,PUNE,Pune,-411030,Maharashtra</t>
  </si>
  <si>
    <t>architectshubhasinha@gmail.com</t>
  </si>
  <si>
    <t>U72900PB2017PTC047214</t>
  </si>
  <si>
    <t>RAKHRA SMART CARD SOLUTIONS PRIVATE LIMITED</t>
  </si>
  <si>
    <t>SHRI CHINTAMANI, SHOP NO.2, 474/1,,SADASHIV PETH.OPP NEW ENGLISH SCHOOL,,PUNE,Pune,-411030,Maharashtra</t>
  </si>
  <si>
    <t>bharatifire@gmail.com</t>
  </si>
  <si>
    <t>U70100MP2017PTC044556</t>
  </si>
  <si>
    <t>BULLSHARK INFRA PRIVATE LIMITED</t>
  </si>
  <si>
    <t>PARBHATI RAM, RZ-274-A-1-KH NO 92/8/2,,SADH NAGAR, PALAM COLONY,,NEW DELHI,South Delhi,-110045,Delhi</t>
  </si>
  <si>
    <t>anantamaya01@gmail.com</t>
  </si>
  <si>
    <t>U66000CH2017PTC041780</t>
  </si>
  <si>
    <t>ASSURED DREAMS IMF PRIVATE LIMITED</t>
  </si>
  <si>
    <t>C2-319, JANAPRIYA LAKE FRONT,SADHANA VIHAR COLONY, SAINIKPURI, KAPRA,HYDERABAD,Rangareddi,-500062,Telangana</t>
  </si>
  <si>
    <t>yurishconsulting@rediffmail.com</t>
  </si>
  <si>
    <t>U60300DL2017PTC326364</t>
  </si>
  <si>
    <t>MAIP TRANS PRIVATE LIMITED</t>
  </si>
  <si>
    <t>5/79, SRINIVASA PERUMAL KOIL STREET,,SADHANANDHAPURAM, IRANDAM KATTALAI,Chennai,Chennai,-600070,Tamil Nadu</t>
  </si>
  <si>
    <t>senthilsky2301@gmail.com</t>
  </si>
  <si>
    <t>U74999TG2017PTC120794</t>
  </si>
  <si>
    <t>SANTO RIGHELLO PRIVATE LIMITED</t>
  </si>
  <si>
    <t>Room No.117, Groud Floor,Safa Residency,Perumbavoor,Ernakulam,-683542,Kerala</t>
  </si>
  <si>
    <t>U74999MH2017PTC302136</t>
  </si>
  <si>
    <t>EMPIRE INTERIOR AND INFRA PRIVATE LIMITED</t>
  </si>
  <si>
    <t>DOOR NO.43/2641J(NEW NO.69/3538D),SAFA SQUARE,SECOND FLOOR,MOSQUE ROAD,SRM ROAD,KAOOR,Ernakulam,-682018,Kerala</t>
  </si>
  <si>
    <t>vellur@gmail.com</t>
  </si>
  <si>
    <t>U74999TN2017PTC119672</t>
  </si>
  <si>
    <t>MASTERLIGHTS EMITTING DIODE PRIVATE LIMITED</t>
  </si>
  <si>
    <t>14, 2 Floor, Arjun Nagar,Safadrjung Enclave,New Delhi,South Delhi,-110029,Delhi</t>
  </si>
  <si>
    <t>angam@paralleldots.com</t>
  </si>
  <si>
    <t>U80301MH2017PTC302137</t>
  </si>
  <si>
    <t>APOGEE ACHIEVERS POINT PRIVATE LIMITED</t>
  </si>
  <si>
    <t>A-2/149,Safdarjung enclave,New Delhi,South West Delhi,-110029,Delhi</t>
  </si>
  <si>
    <t>csanang@gmail.com</t>
  </si>
  <si>
    <t>U93000RJ2017PTC059581</t>
  </si>
  <si>
    <t>OXOCARE TECHNOLOGIES PRIVATE LIMITED</t>
  </si>
  <si>
    <t>B 6/87, SECOND FLOOR,SAFDARJUNG ENCLAVE B 6 MARKET,New Delhi,South Delhi,-110029,Delhi</t>
  </si>
  <si>
    <t>santosh@vamco.in</t>
  </si>
  <si>
    <t>U74999HR2017PTC071600</t>
  </si>
  <si>
    <t>SOLARIS GUARDING SERVICES PRIVATE LIMITED</t>
  </si>
  <si>
    <t>R NO-8 MANVEL CHAWL NO.5 KRISHNA NAGAR,SAFED POOL NEAR GULSHAN HOTEL,MUMBAI,Mumbai City,-400072,Maharashtra</t>
  </si>
  <si>
    <t>omprakash.dube71@gmail.com</t>
  </si>
  <si>
    <t>U45201KA2017PTC108155</t>
  </si>
  <si>
    <t>KSC INFRACON PRIVATE LIMITED</t>
  </si>
  <si>
    <t>108,East West Industrial Center,A K Road,Safeed Pool, Andheri Kurla Road,Sakinaka,Mumbai,Mumbai City,-400072,Maharashtra</t>
  </si>
  <si>
    <t>siraaj.deriya@gmail.com</t>
  </si>
  <si>
    <t>U74999MH2017PTC302139</t>
  </si>
  <si>
    <t>TRANSFORMING DAIRY AND AGROBIZ PRIVATE LIMITED</t>
  </si>
  <si>
    <t>B-4,VRUNDAVAN PARK,OPP.WINNERS SCHOOL,SAG FALIYA ROAD,CHANOD,TAL PARDI,VALSAD,Valsad,-396195,Gujarat</t>
  </si>
  <si>
    <t>U28990TZ2017PTC029689</t>
  </si>
  <si>
    <t>THIRU K.R. POWER SUPPORT PRIVATE LIMITED</t>
  </si>
  <si>
    <t>B-25,SAGAR APARTMENTS, 6 TILAK MARG,NEW DELHI,Central Delhi,-110001,Delhi</t>
  </si>
  <si>
    <t>balajisusmitha@gmail.com</t>
  </si>
  <si>
    <t>U74999KA2017OPC108156</t>
  </si>
  <si>
    <t>CITADIUM APPARELS (OPC) PRIVATE LIMITED</t>
  </si>
  <si>
    <t>PLOT-6,SAGAR PLAZA,GHAZIABAD,Ghaziabad,-201010,Uttar Pradesh</t>
  </si>
  <si>
    <t>CONTACT@VOICNETWORKS.COM</t>
  </si>
  <si>
    <t>U70109UP2017PTC098819</t>
  </si>
  <si>
    <t>VIVUDH INFRATECH PRIVATE LIMITED</t>
  </si>
  <si>
    <t>CP - 03, Block - C - 1,,Sagar Premium Tower, Kolar Road,Bhopal,Bhopal,-462042,Madhya Pradesh</t>
  </si>
  <si>
    <t>kdpankaj@outlook.com</t>
  </si>
  <si>
    <t>U74999TG2017PTC120796</t>
  </si>
  <si>
    <t>REBEL FITNESS TECHNOLOGIES PRIVATE LIMITED</t>
  </si>
  <si>
    <t>Indraprastha Garden,,Sagar Road, -27070,Chhatarpur,Chhatarpur,-471001,Madhya Pradesh</t>
  </si>
  <si>
    <t>only4trade@gmail.com</t>
  </si>
  <si>
    <t>U74999DL2017PTC326368</t>
  </si>
  <si>
    <t>HS FOREX PRIVATE LIMITED</t>
  </si>
  <si>
    <t>No. 27, Floor, Bungalow "A",Sagar Surya, Kumarasamy Nagar,Sholinganallur,Kancheepuram,-600119,Tamil Nadu</t>
  </si>
  <si>
    <t>karthick.v@evident.in</t>
  </si>
  <si>
    <t>U74999KA2017PTC108158</t>
  </si>
  <si>
    <t>LINKLOGIC SOLUTIONS PRIVATE LIMITED</t>
  </si>
  <si>
    <t>PLOT NO 102, KHATA NO. 90,SAGUNA MOR, KHAGAUL ROAD,,DANAPUR,Patna,-801503,Bihar</t>
  </si>
  <si>
    <t>PRDMN.SHRM@GMAIL.COM</t>
  </si>
  <si>
    <t>U72901GJ2017PTC099916</t>
  </si>
  <si>
    <t>TENACIOUS TECHIES PRIVATE LIMITED</t>
  </si>
  <si>
    <t>Flat No 602, Sona Centre,,Saguna More, Danapur,Patna,Patna,-801503,Bihar</t>
  </si>
  <si>
    <t>asfarimam2017@gmail.com</t>
  </si>
  <si>
    <t>U29304MH2017PTC302140</t>
  </si>
  <si>
    <t>SPESO INDUSTRIES PRIVATE LIMITED</t>
  </si>
  <si>
    <t>C/O-RAKESH KUMAR, CHAMPA MARKET,,SAGUNA MORE, DANAPUR, CANT,PATNA,Patna,-801503,Bihar</t>
  </si>
  <si>
    <t>sunnysingh4040@gmail.com</t>
  </si>
  <si>
    <t>U72900KL2017OPC051166</t>
  </si>
  <si>
    <t>OXEOM TECHNOLOGIES (OPC) PRIVATE LIMITED</t>
  </si>
  <si>
    <t>NANDKISHOR CHANDRADAS TUPKAR,SAGWAN H. NO. 1985, TQ BULDHANA,BULDHANA,Buldhana,-443001,Maharashtra</t>
  </si>
  <si>
    <t>ravikanttupkar.11@gmail.com</t>
  </si>
  <si>
    <t>U05004AP2017PTC107105</t>
  </si>
  <si>
    <t>BKMN AQUA PRIVATE LIMITED</t>
  </si>
  <si>
    <t>PLOT NUMBER 66/3 , GHULE-BARVE RD NANDUR,SAHAJPUR INDUSTRIAL AREA TQ-DAUND,PUNE-SAHAJPUR INDUSTRIAL,Pune,-412214,Maharashtra</t>
  </si>
  <si>
    <t>EMAILFORRAHUL@REDIFFMAIL.COM</t>
  </si>
  <si>
    <t>U74999PB2017PTC047215</t>
  </si>
  <si>
    <t>OBRIA TRADING PRIVATE LIMITED</t>
  </si>
  <si>
    <t>1226, A Block, 18th Main, 22nd Cross,Sahakara Nagar,Bangalore,Bangalore,-560092,Karnataka</t>
  </si>
  <si>
    <t>bharadwajr@gmail.com</t>
  </si>
  <si>
    <t>U74999JH2017PTC010697</t>
  </si>
  <si>
    <t>DENERO STAFFING SOLUTIONS PRIVATE LIMITED</t>
  </si>
  <si>
    <t>No. 137, Defence Colony,Sahakarnagara,Bangalore,Bangalore,-560092,Karnataka</t>
  </si>
  <si>
    <t>pavaman@turbopaas.com</t>
  </si>
  <si>
    <t>U72900PB2017PTC047216</t>
  </si>
  <si>
    <t>WHITESTREAM CONVERGENT SERVICES PRIVATE LIMITED</t>
  </si>
  <si>
    <t>21/5,SAHAPUR COLONY,KOLKATA,Kolkata,-700053,West Bengal</t>
  </si>
  <si>
    <t>U74999PN2017PTC173550</t>
  </si>
  <si>
    <t>SUKUN WELLNESS PARTNERS PRIVATE LIMITED</t>
  </si>
  <si>
    <t>A 601, Koldongri Chs. Ltd., Parsiwada,,Sahar Road, Andheri East, Nr Goldspot,,Mumbai,Mumbai City,-400099,Maharashtra</t>
  </si>
  <si>
    <t>12.rs86@gmail.com</t>
  </si>
  <si>
    <t>U74999TN2017PTC119673</t>
  </si>
  <si>
    <t>INNOVENT 4S OFFSHORE PRIVATE LIMITED</t>
  </si>
  <si>
    <t>150, ADARSH INDUSTRIAL ESTATE,,SAHAR ROAD, CHAKALA, ANDHERI-EAST,,MUMBAI,Mumbai City,-400099,Maharashtra</t>
  </si>
  <si>
    <t>rajeev@areteallied.com</t>
  </si>
  <si>
    <t>U51909KA2017PTC108159</t>
  </si>
  <si>
    <t>SDM ENERGY SYSTEMS PRIVATE LIMITED</t>
  </si>
  <si>
    <t>3- DRONA VATIKA,SAHASTRADHARA ROAD,DEHRADUN,Dehradun,-248001,Uttarakhand</t>
  </si>
  <si>
    <t>CA.ROMALJAIN@GMAIL.COM</t>
  </si>
  <si>
    <t>U45309BR2017PTC036357</t>
  </si>
  <si>
    <t>EJENDOM INFRA PRIVATE LIMITED</t>
  </si>
  <si>
    <t>Plot no. 587, Ground Floor,Saheed Nagar,Bhubaneswar,Khordha,-751007,Orissa</t>
  </si>
  <si>
    <t>prasanta.mohapatra@kartavya.net.in</t>
  </si>
  <si>
    <t>U74999AP2017PTC107108</t>
  </si>
  <si>
    <t>ACQUILINA SERVICES PRIVATE LIMITED</t>
  </si>
  <si>
    <t>C-74 KH. NO. 271GROUND FLOOR,VILLAGE,SAHIBABAD DAULAT PUR ROAD NO-2,,PRAHALAD VIHAR, ROHINI-25,North West,-110085,Delhi</t>
  </si>
  <si>
    <t>lilendersoni9@gmail.com</t>
  </si>
  <si>
    <t>U70109MH2017PTC302143</t>
  </si>
  <si>
    <t>REZONE HOMECART PRIVATE LIMITED</t>
  </si>
  <si>
    <t>PLOT NO. 532,,SAHID NAGAR,BHUBANESWAR,Khordha,-751007,Orissa</t>
  </si>
  <si>
    <t>niranjanmishrabbsr@gmail.com</t>
  </si>
  <si>
    <t>U74999PN2017PTC173549</t>
  </si>
  <si>
    <t>ROOTWELL SOLUTIONS PRIVATE LIMITED</t>
  </si>
  <si>
    <t>PLOT NO. 114,SAHID NAGAR,BHUBANESWAR,Khordha,-751007,Orissa</t>
  </si>
  <si>
    <t>binapanidevi@gmail.com</t>
  </si>
  <si>
    <t>U85300MH2017PTC302141</t>
  </si>
  <si>
    <t>YASHODHAN MEDICAL RESEARCH INSTITUTES PRIVATE LIMITED</t>
  </si>
  <si>
    <t>Flat no. 103, H.No. 15-142/1,Sahiti Nest Apartments,Kodandaram nagar,,Dilsukh nagar, Hyderabad,Rangareddi,-500060,Telangana</t>
  </si>
  <si>
    <t>contactus@startoonlabs.com</t>
  </si>
  <si>
    <t>U74999RJ2017PTC059582</t>
  </si>
  <si>
    <t>JGS INDIA TECHNOLOGIES PRIVATE LIMITED</t>
  </si>
  <si>
    <t>211 , MAPLE COMPLEX, SECOND FLOOR,SAHKARI ROAD, VILLAGE , KANKNOL,HIMATNAGAR,Sabar Kantha,-383001,Gujarat</t>
  </si>
  <si>
    <t>svnayi8494@gmail.com</t>
  </si>
  <si>
    <t>U55209RJ2017PTC059584</t>
  </si>
  <si>
    <t>S&amp;G HOSPITALITY VENTURES PRIVATE LIMITED</t>
  </si>
  <si>
    <t>Plot No-86, Survey No-100 &amp;101,Padma Nagar Colony,,Sai Baba Temple Line,Phase 2,,QUTBULLAPUR,Vishakhapatnam,-531001,Andhra Pradesh</t>
  </si>
  <si>
    <t>padmaacs@gmail.com</t>
  </si>
  <si>
    <t>U72900OR2017PTC027951</t>
  </si>
  <si>
    <t>SMAKET SOLUTIONS PRIVATE LIMITED</t>
  </si>
  <si>
    <t>Plot No: 204, 3rd Floor, Road No: 9,,Sai Green Arcade,Bandari Layout,Nizampet,Bachupally, Hyderabad,Hyderabad,-500090,Telangana</t>
  </si>
  <si>
    <t>firstideadevelopers@gmail.com</t>
  </si>
  <si>
    <t>U74999WB2017PTC223589</t>
  </si>
  <si>
    <t>MAS HALLMARKING PRIVATE LIMITED</t>
  </si>
  <si>
    <t>H No 11-8-225/2, Kranthi Nagar Colony,,Sai Krishna Nagar, Saroornagar,Hyderabad,Hyderabad,-500035,Telangana</t>
  </si>
  <si>
    <t>phanichandrachakilam@gmail.com</t>
  </si>
  <si>
    <t>U72900BR2017PTC036360</t>
  </si>
  <si>
    <t>CONSNOW SERVICES PRIVATE LIMITED</t>
  </si>
  <si>
    <t>SUN PLANET, FLAT NO 306, SR NO 120, NEAR,SAI MANDIR, WADMUKHWADI, ALANDI ROAD,,PUNE,Pune,-412105,Maharashtra</t>
  </si>
  <si>
    <t>pramodashwini@gmail.com</t>
  </si>
  <si>
    <t>U74999DL2017PTC326378</t>
  </si>
  <si>
    <t>URBAN NATURALS PRIVATE LIMITED</t>
  </si>
  <si>
    <t>FLAT NO.502, 5TH FLOOR, PLOT NO.47,SAI NAGAR COLONY, ROAD NO.1, ALKAPURI,RANGA REDDY DISTRICT,Rangareddi,-500035,Telangana</t>
  </si>
  <si>
    <t>protonremedies@gmail.com</t>
  </si>
  <si>
    <t>U22300GJ2017PTC099920</t>
  </si>
  <si>
    <t>SHIVSHAYONA TIMES PRIVATE LIMITED</t>
  </si>
  <si>
    <t>PLOT NO 15,SAI NANTHANA RESIDENCY BEHIND,HOSUR,Krishnagiri,-635109,Tamil Nadu</t>
  </si>
  <si>
    <t>karthikdurairaj7@gmail.cxom</t>
  </si>
  <si>
    <t>U74999MH2017PTC302157</t>
  </si>
  <si>
    <t>LAKSAA LIFE PLANNER PRIVATE LIMITED</t>
  </si>
  <si>
    <t>S NO. 29 PLOT NO. 34 FLAT NO. 403,,SAI PRASAD HSG SOCY- CHAITANYA NAGAR,DHANKAWADI , PUNE,Pune,-411043,Maharashtra</t>
  </si>
  <si>
    <t>vijayanpat@gmail.com</t>
  </si>
  <si>
    <t>U01110AP2017PTC107106</t>
  </si>
  <si>
    <t>LACTOFRESH MILK PRODUCTS PRIVATE LIMITED</t>
  </si>
  <si>
    <t>D.No.15-31-1/HIG/V/142,Sai Ram Residency, KPHB Colony,Hyderabad,Hyderabad,-500072,Telangana</t>
  </si>
  <si>
    <t>msprco@gmail.com</t>
  </si>
  <si>
    <t>U70109UP2017PTC098820</t>
  </si>
  <si>
    <t>JAI BRAHMADEVI INFRATECH PRIVATE LIMITED</t>
  </si>
  <si>
    <t>D.NO. 11-1-281, FLAT NO 304,SAI VARDHINI RESIDENCY, SEETAPHALMANDI,HYDERABAD,Hyderabad,-500061,Telangana</t>
  </si>
  <si>
    <t>srikar@sanjutechnologies.com</t>
  </si>
  <si>
    <t>U74999DL2017PTC326369</t>
  </si>
  <si>
    <t>GHK BEVERAGES PRIVATE LIMITED</t>
  </si>
  <si>
    <t>107, 1st Floor, Old Weavers Colony,,Saibaba Mission Post,,Coimbatore,Coimbatore,-641011,Tamil Nadu</t>
  </si>
  <si>
    <t>deepan@gsds.in</t>
  </si>
  <si>
    <t>U74999BR2017PTC036356</t>
  </si>
  <si>
    <t>MLIBAS TRADING PRIVATE LIMITED</t>
  </si>
  <si>
    <t>8/B/5, Eltee Apt, Eltee Geejay CHS,Saibaba Nagar, Borivali West,Mumbai,Mumbai City,-400092,Maharashtra</t>
  </si>
  <si>
    <t>U74999HR2017PTC071601</t>
  </si>
  <si>
    <t>READERSBUDDYS LIBRARIES PRIVATE LIMITED</t>
  </si>
  <si>
    <t>H.NO. 17-1-383/104A, VIJAYANAGAR COLONY,SAIDABAD,HYDERABAD,Hyderabad,-500059,Telangana</t>
  </si>
  <si>
    <t>chisti.sagar@gmail.com</t>
  </si>
  <si>
    <t>U74999WB2017PTC223586</t>
  </si>
  <si>
    <t>SAMAYAA WELLNESS PRIVATE LIMITED</t>
  </si>
  <si>
    <t>NO. 65/66, WEST JONES ROAD,SAIDAPET,CHENNAI,Chennai,-600015,Tamil Nadu</t>
  </si>
  <si>
    <t>U45309MH2017PTC302142</t>
  </si>
  <si>
    <t>KAUSHAL TRIVENI ASSOCIATES PRIVATE LIMITED</t>
  </si>
  <si>
    <t>Door No.23/35, Jayaram Street,Saidapet,Chennai,Chennai,-600015,Tamil Nadu</t>
  </si>
  <si>
    <t>U74999KA2017PTC108160</t>
  </si>
  <si>
    <t>M.N.F. INTERNATIONAL PRIVATE LIMITED</t>
  </si>
  <si>
    <t>Plot No. 3/D Tulsi Vihar Complex,Sailashree Vihar, Chandrasekharpur,Bhubaneswar,Khordha,-751021,Orissa</t>
  </si>
  <si>
    <t>associateconsultancy@gmail.com</t>
  </si>
  <si>
    <t>U50404MP2017PTC044558</t>
  </si>
  <si>
    <t>BHADAVAR MOTORS PRIVATE LIMITED</t>
  </si>
  <si>
    <t>QR NO-LC-II/132/13,PH-VI,,Sailashreevihar,Chandrasekharpur,,Bhubaneswar,Khordha,-751021,Orissa</t>
  </si>
  <si>
    <t>rameshtact87@gmail.com</t>
  </si>
  <si>
    <t>U70200UP2017PTC098822</t>
  </si>
  <si>
    <t>BUSHRA GREEN CITY PRIVATE LIMITED</t>
  </si>
  <si>
    <t>UNIT NO-104,FIRST FLOOR,H.NO-26-36/10/C1,SAINATH COMPLEX, MALLIKARJUNA NAGAR,RAMCHANDRAPURAM(M),Medak,-502032,Telangana</t>
  </si>
  <si>
    <t>meridahealthcare@gmail.com</t>
  </si>
  <si>
    <t>U74999DL2017PTC326371</t>
  </si>
  <si>
    <t>SYNCWAY INFOTECH SOLUTIONS PRIVATE LIMITED</t>
  </si>
  <si>
    <t>HOSUE NO 145,SAINI KHERA SOUTH CITY 1 , NEAR SIGNATURE TOWER,GURUGRAM,Gurgaon,-122001,Haryana</t>
  </si>
  <si>
    <t>INFO@PYCINDIA.COM</t>
  </si>
  <si>
    <t>U60300UP2017OPC098823</t>
  </si>
  <si>
    <t>KAPIDHWAJA MOVERS (OPC) PRIVATE LIMITED</t>
  </si>
  <si>
    <t>WZ-507 F/F, PALAM VILLAGE,SAINI PURA MOHALLA BADIYAL,NEW DELHI,New Delhi,-110045,Delhi</t>
  </si>
  <si>
    <t>U93090KA2017PTC108161</t>
  </si>
  <si>
    <t>BLUEPULSE VENTURES PRIVATE LIMITED</t>
  </si>
  <si>
    <t>C-Block, LIC Colony, Adda Road,Saipuram Colony, Gollapudi,Vijayawada,Krishna,-521225,Andhra Pradesh</t>
  </si>
  <si>
    <t>eicrwss@ap.gov.in</t>
  </si>
  <si>
    <t>U72900KA2017PTC108163</t>
  </si>
  <si>
    <t>TARDIGRADE TECHNOLOGIES PRIVATE LIMITED</t>
  </si>
  <si>
    <t>PLOT NO.101, DOOR NO.1-11-20/B,SAIRAM COLONY, OLD HAFEEZ PET, MIYAPUR,HYDERABAD,Rangareddi,-500049,Telangana</t>
  </si>
  <si>
    <t>U31900UP2017PTC098825</t>
  </si>
  <si>
    <t>ANON AUTOMATION PRIVATE LIMITED</t>
  </si>
  <si>
    <t>229/6,Radharam Oil Mill Compound,Sait Palya, St. Thomas Town Post,Bangalore,Bangalore,-560084,Karnataka</t>
  </si>
  <si>
    <t>ctota@teamids.net</t>
  </si>
  <si>
    <t>U74999TG2017PTC120797</t>
  </si>
  <si>
    <t>VERRILL BUSINESS SOLUTIONS PRIVATE LIMITED</t>
  </si>
  <si>
    <t>AT POST BLDG NO 6 FALT NO 7,SAKAL NAGAR,BANER ROAD, GANESHKHIND RD,NR YASHADA,PUNE,Pune,-411007,Maharashtra</t>
  </si>
  <si>
    <t>aarati.khadsare@gmail.com</t>
  </si>
  <si>
    <t>U37200HR2017PTC071603</t>
  </si>
  <si>
    <t>PERFOMILE TYRE PRIVATE LIMITED</t>
  </si>
  <si>
    <t>463, Maskati Market,,Sakar Bazar Omm Patel Market,,Ahmedabad,Ahmedabad,-380002,Gujarat</t>
  </si>
  <si>
    <t>sumerfashion@gmail.com</t>
  </si>
  <si>
    <t>U80904JH2017PTC010698</t>
  </si>
  <si>
    <t>DIAPHANOUS SERVICES PRIVATE LIMITED</t>
  </si>
  <si>
    <t>J-229, Lower Ground Floor,Saket,New Delhi,New Delhi,-110017,Delhi</t>
  </si>
  <si>
    <t>tanmaykhandelwal16@gmail.com</t>
  </si>
  <si>
    <t>U74999DL2017PTC326372</t>
  </si>
  <si>
    <t>PLANETIT SOLUTIONS PRIVATE LIMITED</t>
  </si>
  <si>
    <t>TOWER NO 1, FLR 8, FLAT NO 803,,SAKET COMPLEX, KK MARG,,THANE,Thane,-400601,Maharashtra</t>
  </si>
  <si>
    <t>taxgyani@gmail.com</t>
  </si>
  <si>
    <t>U45500JK2017PTC010199</t>
  </si>
  <si>
    <t>WHITE STONE STRUCTURES PRIVATE LIMITED</t>
  </si>
  <si>
    <t>ROOM NO. 251, TUNGA VLG, NEW USMAN CHS,,SAKI VIHAR ROAD, POWAI,,MUMBAI,Mumbai City,-400072,Maharashtra</t>
  </si>
  <si>
    <t>vidya.349433@gmail.com</t>
  </si>
  <si>
    <t>U70109KA2017PTC108162</t>
  </si>
  <si>
    <t>MYHNA REALTY (INDIA) PRIVATE LIMITED</t>
  </si>
  <si>
    <t>108 B, SAGAR TECH PLAZA,,SAKINAKA JUNCTION, SAKINAKA,ANDHERI (E),Mumbai City,-400072,Maharashtra</t>
  </si>
  <si>
    <t>managingdirectornewyeargroup@gmail.com</t>
  </si>
  <si>
    <t>U15117UP2017PTC098824</t>
  </si>
  <si>
    <t>RAMANAND FOODS &amp; BEVERAGES PRIVATE LIMITED</t>
  </si>
  <si>
    <t>14, PIPSON DSOUZA COMPOUND,SAKINAKA KURLA WEST BHD KHERANI RD MILAN,SADAN OPP ST ANTHY CHURCH,Mumbai City,-400072,Maharashtra</t>
  </si>
  <si>
    <t>osama_1430@rediffmail.com</t>
  </si>
  <si>
    <t>U74999TZ2017PTC029690</t>
  </si>
  <si>
    <t>GLOBETREE PACKAGING PRIVATE LIMITED</t>
  </si>
  <si>
    <t>KHADI NO.3, NIZAM COMPOUND, LINK RD,,SAKINAKA, WIRE GALLI, KURLA,,MUMBAI,Mumbai City,-400072,Maharashtra</t>
  </si>
  <si>
    <t>khanshamshu786@gmail.com</t>
  </si>
  <si>
    <t>U70100UP2017PTC098826</t>
  </si>
  <si>
    <t>RNV INFRAHEIGHT PRIVATE LIMITED</t>
  </si>
  <si>
    <t>PARK VIEW APARTMENT, 1ST FLOOR, 15/6,SAKTHI NAGAR 5TH STREET, CHOOLAIMEDU,CHENNAI,Chennai,-600094,Tamil Nadu</t>
  </si>
  <si>
    <t>thomas.jeba@gmail.com</t>
  </si>
  <si>
    <t>U80300GA2017PTC013410</t>
  </si>
  <si>
    <t>MATTZUS LEARNING TECHNOLOGIES PRIVATE LIMITED</t>
  </si>
  <si>
    <t>38, T D BANERJEE ROAD,SAKTINAGAR, KRISHNANAGAR,NADIA,Nadia,-741102,West Bengal</t>
  </si>
  <si>
    <t>soumikghosh88@gmail.com</t>
  </si>
  <si>
    <t>U74999PN2017PTC173551</t>
  </si>
  <si>
    <t>CLARICUBE SOLUTIONS PRIVATE LIMITED</t>
  </si>
  <si>
    <t>64/ F 11 BHAGAWATHI BHAVAN,KAMARAJAR,SALAI,SARAKALVILAI, AGASTEESWARAM,KANYAKUMARI,Kanyakumari,-629002,Tamil Nadu</t>
  </si>
  <si>
    <t>rajaram3315@gmail.com</t>
  </si>
  <si>
    <t>U72900GJ2017PTC099917</t>
  </si>
  <si>
    <t>NYGMA INFOTECH PRIVATE LIMITED</t>
  </si>
  <si>
    <t>H.NO. 9-4-86/230 RIAZ PLAZA 1ST FLOOR,SALAR JUNG COLONY, TOLI CHOWKI,HYDERABAD,Hyderabad,-500028,Telangana</t>
  </si>
  <si>
    <t>info.almohsininternational@gmail.com</t>
  </si>
  <si>
    <t>U01114MH2017PTC302145</t>
  </si>
  <si>
    <t>PIMPLA AGROFARMS PRIVATE LIMITED</t>
  </si>
  <si>
    <t>#351, 4th Floor,,Salarpuria Tower-1,Hosur road,Koramangala Bangalore,Bangalore,-560095,Karnataka</t>
  </si>
  <si>
    <t>U74999PN2017PTC173554</t>
  </si>
  <si>
    <t>AUGUSTUS LAUNDRY PRIVATE LIMITED</t>
  </si>
  <si>
    <t>365/1,SALEM MAIN ROAD,CHINNA SALEM,Villupuram,-606201,Tamil Nadu</t>
  </si>
  <si>
    <t>ktandco@rediffmail.com</t>
  </si>
  <si>
    <t>U51909TG2017PTC120802</t>
  </si>
  <si>
    <t>VASU VACCINES &amp; SPECIALITY DRUGS PRIVATE LIMITED</t>
  </si>
  <si>
    <t>368-A,SALEM MAIN ROAD,CHINNA SALEM,Villupuram,-606201,Tamil Nadu</t>
  </si>
  <si>
    <t>U74999TG2017PTC120798</t>
  </si>
  <si>
    <t>ADMOCK MEDIA PRIVATE LIMITED</t>
  </si>
  <si>
    <t>Harilal Prajapati, Haraiya, Ward No. 3,Salempur,Deoria,Deoria,-274509,Uttar Pradesh</t>
  </si>
  <si>
    <t>harijee35@gmail.com</t>
  </si>
  <si>
    <t>U31100OR2017PTC027952</t>
  </si>
  <si>
    <t>CELLARK POWERTECH PRIVATE LIMITED</t>
  </si>
  <si>
    <t>NEW NO.23,OLD NO.18,KANNAMMAL STREET,SALIGRAMMAM,CHENNAI,Chennai,-600093,Tamil Nadu</t>
  </si>
  <si>
    <t>somayajula.cr@gmail.com</t>
  </si>
  <si>
    <t>U18209TZ2017PTC029691</t>
  </si>
  <si>
    <t>DMS METAL BUTTON INDIA PRIVATE LIMITED</t>
  </si>
  <si>
    <t>54, BHAIRAB DUTTA LANE,SALKIA,HOWRAH,Howrah,-711106,West Bengal</t>
  </si>
  <si>
    <t>jaiswal.manav@gmail.com</t>
  </si>
  <si>
    <t>U74999HR2017PTC071604</t>
  </si>
  <si>
    <t>YOGPURA ORGANICS AND NATURALS PRIVATE LIMITED</t>
  </si>
  <si>
    <t>H.NO- 563, VILLAGE - KATKA,SALON,RAE BARELI,Rae Bareli,-229127,Uttar Pradesh</t>
  </si>
  <si>
    <t>AMAR33004@GMAIL.COM</t>
  </si>
  <si>
    <t>U80102MH2017NPL302146</t>
  </si>
  <si>
    <t>SHASWAT MARINE EDUCATION FOUNDATION</t>
  </si>
  <si>
    <t>IA-123, SECTOR-III,,SALT LAKE,KOLKATA,Kolkata,-700097,West Bengal</t>
  </si>
  <si>
    <t>araj1080@gmail.com</t>
  </si>
  <si>
    <t>U15134KL2017OPC051167</t>
  </si>
  <si>
    <t>R.R.K. SPICES (OPC) PRIVATE LIMITED</t>
  </si>
  <si>
    <t>DG-4, SECTOR II ,,SALT LAKE CITY,KOLKATA,Kolkata,-700064,West Bengal</t>
  </si>
  <si>
    <t>kp.sengupta@in.datacoresystems.com</t>
  </si>
  <si>
    <t>U63030MH2017PTC302147</t>
  </si>
  <si>
    <t>ISHA SAFARI PRIVATE LIMITED</t>
  </si>
  <si>
    <t>CA - 31, SECTOR - I,SALT LAKE CITY,KOLKATA,Kolkata,-700064,West Bengal</t>
  </si>
  <si>
    <t>satyajitnuva@gmail.com</t>
  </si>
  <si>
    <t>U74999HR2017PTC071605</t>
  </si>
  <si>
    <t>AP CABLE NETWORK PRIVATE LIMITED</t>
  </si>
  <si>
    <t>EN-15,SALT LAKE, SECTOR-V,KOLKATA,Kolkata,-700091,West Bengal</t>
  </si>
  <si>
    <t>U74999JH2017PTC010699</t>
  </si>
  <si>
    <t>BASCO LEADING SERVICES PRIVATE LIMITED</t>
  </si>
  <si>
    <t>ROOM NUM167,GALI NO 107 DIN BANDHU NAGAR,SALT PAN ROAD,WADALA EAST,MUMBAI,MUMBAI,Mumbai City,-400037,Maharashtra</t>
  </si>
  <si>
    <t>afrozshah69261@outlook.com</t>
  </si>
  <si>
    <t>U74999KA2017PTC108164</t>
  </si>
  <si>
    <t>LOOMBIZ CONSULTANCY PRIVATE LIMITED</t>
  </si>
  <si>
    <t>AH 211,SALTLAKE CITY, SECTOR - 2,kolkata,Kolkata,-700051,West Bengal</t>
  </si>
  <si>
    <t>SASWATIR.6@GMAIL.COM</t>
  </si>
  <si>
    <t>U80102GJ2017PTC099918</t>
  </si>
  <si>
    <t>BHAUTIK ACADEMY PRIVATE LIMITED</t>
  </si>
  <si>
    <t>36-28-32, SRI SATYA SAI NILAYAM,SALUMURI STREET,INNESPETA,RAJAHMUNDRY,East Godavari,-533101,Andhra Pradesh</t>
  </si>
  <si>
    <t>sridharpnaidu@gmail.com</t>
  </si>
  <si>
    <t>U40300KA2017PTC108165</t>
  </si>
  <si>
    <t>HARIT DYNAMICS PRIVATE LIMITED</t>
  </si>
  <si>
    <t>Flat N 6,Rohit Classic,Nanak Society,Opp,Salunke Vihar Telephone Exchange,Kondhwa,Pune,Pune,-411048,Maharashtra</t>
  </si>
  <si>
    <t>pramod.thakkar@elitech-in.com</t>
  </si>
  <si>
    <t>U45201TG2017PTC120800</t>
  </si>
  <si>
    <t>YASASVI BUILDCON PRIVATE LIMITED</t>
  </si>
  <si>
    <t>SF-214,SIDDHARTH ANNEX,SAMA SAVLI ROAD VEMALI,VADODARA,Vadodara,-390018,Gujarat</t>
  </si>
  <si>
    <t>bgnaik3007@gmail.com</t>
  </si>
  <si>
    <t>U85300OR2017PTC027953</t>
  </si>
  <si>
    <t>JEEVANSAATHI MEDICO SERVICES PRIVATE LIMITED</t>
  </si>
  <si>
    <t>9/257 A,SAMAKADU THOTTAM KARAIPUDUR,PALLADAM TIRUPUR,Coimbatore,-641605,Tamil Nadu</t>
  </si>
  <si>
    <t>ARCRAJAP@GMAIL.COM</t>
  </si>
  <si>
    <t>U29300KL2017PLC051168</t>
  </si>
  <si>
    <t>UNIVERS HANDICROPS DIVYANGA IMPEX LIMITED</t>
  </si>
  <si>
    <t>H NO.-554,Near Union Bank Of India,,Samalkha,delhi,South West Delhi,-110037,Delhi</t>
  </si>
  <si>
    <t>info@aromecx.com</t>
  </si>
  <si>
    <t>U45209TN2017OPC119677</t>
  </si>
  <si>
    <t>RIYARA TRADING (OPC) PRIVATE LIMITED</t>
  </si>
  <si>
    <t>c/o VINOD KUMAR TIWARI,SAMAN,REWA,Rewa,-486001,Madhya Pradesh</t>
  </si>
  <si>
    <t>U72200KA2017OPC108170</t>
  </si>
  <si>
    <t>WONDERCODE TECHNOLOGIES AND CONSULTING (OPC) PRIVATE LIMITED</t>
  </si>
  <si>
    <t>SR.NO 178/1, NEW GAUTHAN,SAMANGAON, NR. GRAMPANCHAYAT,NASHIK,Nashik,-422001,Maharashtra</t>
  </si>
  <si>
    <t>U74999DL2017OPC326382</t>
  </si>
  <si>
    <t>VAIOTI SOFTWARE SOLUTIONS (OPC) PRIVATE LIMITED</t>
  </si>
  <si>
    <t>481,indirapuri colony ,road no 1,SAMANPURA PATNA,PATNA,Patna,-800012,Bihar</t>
  </si>
  <si>
    <t>U52601DL2017PTC326383</t>
  </si>
  <si>
    <t>APM TECHNOLOGIES 3D PRIVATE LIMITED</t>
  </si>
  <si>
    <t>328 BIKRAMPUR BANDE, SHAMBHUPATTI,SAMASTIPUR,SAMASTIPUR,Samastipur,-848129,Bihar</t>
  </si>
  <si>
    <t>MDTAIYAB2017@GMAIL.COM</t>
  </si>
  <si>
    <t>U74999PN2017PTC173555</t>
  </si>
  <si>
    <t>PADMAYANI ENTERPRISES PRIVATE LIMITED</t>
  </si>
  <si>
    <t>191, Sharmishta Tarangan Tower CHS,Samata Nagar,Thane,Thane,-400606,Maharashtra</t>
  </si>
  <si>
    <t>quest.performanceadditives@gmail.com</t>
  </si>
  <si>
    <t>U74993HR2017PTC071606</t>
  </si>
  <si>
    <t>JITZEN TECHNOLOGIES PRIVATE LIMITED</t>
  </si>
  <si>
    <t>A-42, TEACHER COLONY,SAMAY PUR,DELHI,North West,-110042,Delhi</t>
  </si>
  <si>
    <t>denimwnw2012@gmail.com</t>
  </si>
  <si>
    <t>U70200PN2017PTC173552</t>
  </si>
  <si>
    <t>MGV INFRA PRIVATE LIMITED</t>
  </si>
  <si>
    <t>18, Subham Complex,,Samdi, Devgadh Baria,,Dahod,Dahod,-389380,Gujarat</t>
  </si>
  <si>
    <t>ratnadeepinternationalschool@gmail.com</t>
  </si>
  <si>
    <t>U72200PY2017FTC008221</t>
  </si>
  <si>
    <t>TENDER SOFTWARE INDIA PRIVATE LIMITED</t>
  </si>
  <si>
    <t>H-2039 S 123/3, BANER,SAMEER APARTMENT, FLAT NO. 303,PUNE,Pune,-411045,Maharashtra</t>
  </si>
  <si>
    <t>novaala@gmail.com</t>
  </si>
  <si>
    <t>U74999MH2017PTC302148</t>
  </si>
  <si>
    <t>SAS CINE CREATOR ENTERTAINMENT PRIVATE LIMITED</t>
  </si>
  <si>
    <t>RS No. 930/4, Purushothapalli,Samisragudem,Nidadavolu,West Godavari,-534302,Andhra Pradesh</t>
  </si>
  <si>
    <t>SRISAILAVASAEXPORTS@GMAIL.COM</t>
  </si>
  <si>
    <t>U80300WB2017PTC223588</t>
  </si>
  <si>
    <t>NIHARIKA EDUCATIONS PRIVATE LIMITED</t>
  </si>
  <si>
    <t>1170, JUBEDA VILLA, SASKIY DUDH DEARI,SAMO, NEAR DATTA SANYS ASHRAM, MIDC ROAD,AHMEDNAGAR,Ahmednagar,-414111,Maharashtra</t>
  </si>
  <si>
    <t>tabishsayyed49@gmail.com</t>
  </si>
  <si>
    <t>U85320TG2017PTC120799</t>
  </si>
  <si>
    <t>SUSHENA HEALTH PROMOTION PRIVATE LIMITED</t>
  </si>
  <si>
    <t># 37,Venkateshwara Nilaya (Ground Floor),Sampangiramaiah Layout, 3rd Cross,Nagasandra Post,Bangalore,-560073,Karnataka</t>
  </si>
  <si>
    <t>satishshhnr@gmail.com</t>
  </si>
  <si>
    <t>U74999MH2017PTC302149</t>
  </si>
  <si>
    <t>EKHI MEDIA PRIVATE LIMITED</t>
  </si>
  <si>
    <t>18 SUKHDHAM GHODASAR CHS LTD,,SAMRAT NAGAR, NR. ISANPUR GAM,AHMEDABAD,Ahmedabad,-382443,Gujarat</t>
  </si>
  <si>
    <t>darpan6109@gmail.com</t>
  </si>
  <si>
    <t>U74999DL2017PTC326373</t>
  </si>
  <si>
    <t>MERAK COLLECTIVE PRIVATE LIMITED</t>
  </si>
  <si>
    <t>C-110,SAMTA NAGAR,BIKANER,Bikaner,-334001,Rajasthan</t>
  </si>
  <si>
    <t>IPSUMRESOURCESPVTLTD@GMAIL.COM</t>
  </si>
  <si>
    <t>U74999BR2017PTC036359</t>
  </si>
  <si>
    <t>SHEKHARS EVENTS AND ENTERTAINMENT PRIVATE LIMITED</t>
  </si>
  <si>
    <t>ROOM NO 4, FIRST FLOOR,SAMUDRA, ARIDE OCEAN IT PARK,HMT COLONY P O,Ernakulam,-683503,Kerala</t>
  </si>
  <si>
    <t>acsandeep@yahoo.com</t>
  </si>
  <si>
    <t>U24231DL2017PTC326374</t>
  </si>
  <si>
    <t>PREMIER GREENCHEM PRIVATE LIMITED</t>
  </si>
  <si>
    <t>24231</t>
  </si>
  <si>
    <t>A-3,H. NO. 7-2-22/1 P.No :18,SANATH NAGAR,HYDERABAD,Hyderabad,-500018,Telangana</t>
  </si>
  <si>
    <t>mlrprasad5@gmail.com</t>
  </si>
  <si>
    <t>U52590UP2017PTC098828</t>
  </si>
  <si>
    <t>MKRG ADMIRE TRADECOM PRIVATE LIMITED</t>
  </si>
  <si>
    <t>F NO.715, 7-2-1669, EDEN C LODHA CASA PARADISO,SANATHNAGAR,HYDERABAD,Hyderabad,-500018,Telangana</t>
  </si>
  <si>
    <t>crvreddy@yahoo.com</t>
  </si>
  <si>
    <t>U74999MH2017PTC302151</t>
  </si>
  <si>
    <t>NGS INFOCOM PRIVATE LIMITED</t>
  </si>
  <si>
    <t>H.NO.205,SANER TQ-PACHORA,JALGAON,Jalgaon,-425115,Maharashtra</t>
  </si>
  <si>
    <t>canileshpatil@gmail.com</t>
  </si>
  <si>
    <t>U65929DL2017PTC326375</t>
  </si>
  <si>
    <t>KMP CAPITAL PRIVATE LIMITED</t>
  </si>
  <si>
    <t>SHOP NO.A-110,VIKAS GALAXY,NEAR SVC BANK,SANEWADI,BADLAPUR WEST,BADLAPUR,Thane,-421503,Maharashtra</t>
  </si>
  <si>
    <t>mastermurli1315@gmail.com</t>
  </si>
  <si>
    <t>U45309GJ2017PTC099919</t>
  </si>
  <si>
    <t>PARTHVI EPC PROJECTS PRIVATE LIMITED</t>
  </si>
  <si>
    <t>11B - 4/7,SANGAIPROU MAMANG LEIKAI,IMPHAL,West Imphal,-795001,Manipur</t>
  </si>
  <si>
    <t>sanrosthok@gmail.com</t>
  </si>
  <si>
    <t>U74999KA2017PTC108166</t>
  </si>
  <si>
    <t>CHASE MASTER SOLUTIONS PRIVATE LIMITED</t>
  </si>
  <si>
    <t>115-B,,SANGAM NAGAR,,INDORE,Indore,-452006,Madhya Pradesh</t>
  </si>
  <si>
    <t>U74999UR2017PTC008274</t>
  </si>
  <si>
    <t>DEEPTA BAKERY PRODUCTS INDIA PRIVATE LIMITED</t>
  </si>
  <si>
    <t>H.no. 16/1151, G/F,SANGAM VIHAR,NEW DELHI,South Delhi,-110062,Delhi</t>
  </si>
  <si>
    <t>CSRISHIMCA@GMAIL.COM</t>
  </si>
  <si>
    <t>U72900AP2017PTC107109</t>
  </si>
  <si>
    <t>SRIPRADYU TECHNOLOGIES PRIVATE LIMITED</t>
  </si>
  <si>
    <t>G-II-83/18 GF, POLE NO. 4912,SANGAM VIHAR,NEW DELHI,South Delhi,-110062,Delhi</t>
  </si>
  <si>
    <t>tiwari2sunil@gmail.com</t>
  </si>
  <si>
    <t>U74999RJ2017PTC059585</t>
  </si>
  <si>
    <t>ACTISOFT IT SERVICES PRIVATE LIMITED</t>
  </si>
  <si>
    <t>H-14/53,,SANGAM VIHAR,NEW DELHI,South Delhi,-110062,Delhi</t>
  </si>
  <si>
    <t>m.aestheticsolution@gmail.com</t>
  </si>
  <si>
    <t>U74999MH2017PTC302153</t>
  </si>
  <si>
    <t>TALENTSTACK CONSULTING PRIVATE LIMITED</t>
  </si>
  <si>
    <t>D-1-B-618, GROUND FLOOR,,SANGAM VIHAR,NEW DELHI,South Delhi,-110062,Delhi</t>
  </si>
  <si>
    <t>bipinsharma08@gmail.com</t>
  </si>
  <si>
    <t>U45309TG2017PTC120801</t>
  </si>
  <si>
    <t>SUNANDA INFRASTRUCTURES PRIVATE LIMITED</t>
  </si>
  <si>
    <t>F 3/276/2,,SANGAM VIHAR,NEW DELHI,South Delhi,-110062,Delhi</t>
  </si>
  <si>
    <t>naresh@aobinfra.com</t>
  </si>
  <si>
    <t>U74999TN2017PTC119675</t>
  </si>
  <si>
    <t>SVARGA MANAGEMENT SERVICES PRIVATE LIMITED</t>
  </si>
  <si>
    <t>C-1067,,SANGAM VIHAR,,NEW DELHI,New Delhi,-110062,Delhi</t>
  </si>
  <si>
    <t>shekharsharma705@gmail.com</t>
  </si>
  <si>
    <t>U74999MH2017PTC302152</t>
  </si>
  <si>
    <t>FOURZEROFOUR PRIVATE LIMITED</t>
  </si>
  <si>
    <t>85/315, SECTOR-8 PRATAP NAGAR,SANGANER,,JAIPUR,Jaipur,-302033,Rajasthan</t>
  </si>
  <si>
    <t>rakeshgoyal.egfil@gmail.com</t>
  </si>
  <si>
    <t>U93030DL2017PTC326380</t>
  </si>
  <si>
    <t>STICK POOL PRIVATE LIMITED</t>
  </si>
  <si>
    <t>F-1 Churu Mension, Kats Bus Stand,Sanganer, Jaipur,Jaipur,Jaipur,-302022,Rajasthan</t>
  </si>
  <si>
    <t>ecsysinnovations@gmail.com</t>
  </si>
  <si>
    <t>U74999DL2017PLC326384</t>
  </si>
  <si>
    <t>EMPRESS UNIVERSE LIMITED</t>
  </si>
  <si>
    <t>C/o Rasidkhan Mohammed , Garib Mazdoor,Sangh, 10th road,J.V.P.D.Scheme,,Vile Parle (W), Mumbai,Mumbai City,-400049,Maharashtra</t>
  </si>
  <si>
    <t>mrbigmoney89@gmail.com</t>
  </si>
  <si>
    <t>U74999MH2017PTC302160</t>
  </si>
  <si>
    <t>STRATEGIC JOB DIRECTION PRIVATE LIMITED</t>
  </si>
  <si>
    <t>A/704,Sanghvi Nagar Pakshal,ABC WingCHSL,Sanghvi Nagar,Mira Bhaindar Road,Mira Rd,Thane,Thane,-401107,Maharashtra</t>
  </si>
  <si>
    <t>goswami.rupali2011@gmail.com</t>
  </si>
  <si>
    <t>U55209KL2017PTC051170</t>
  </si>
  <si>
    <t>VYTHIRI DRIZZLE RESORTS PRIVATE LIMITED</t>
  </si>
  <si>
    <t>S. No. 43, Opp Ram Mandir,Sangli Miraj Road,Sangli,Sangli,-416416,Maharashtra</t>
  </si>
  <si>
    <t>kotibhaskarsangli@gmail.com</t>
  </si>
  <si>
    <t>U74999KA2017PTC108175</t>
  </si>
  <si>
    <t>REDFLOWER SOLUTIONS PRIVATE LIMITED</t>
  </si>
  <si>
    <t>43, Jay Malhar Zopadi,Sangramabai Colony,,Ghatkopar,Mumbai City,-400075,Maharashtra</t>
  </si>
  <si>
    <t>kiran.mohite@outlook.com</t>
  </si>
  <si>
    <t>U92490MH2017PTC302167</t>
  </si>
  <si>
    <t>CELEBUTANTE CRICKET BASH PRIVATE LIMITED</t>
  </si>
  <si>
    <t>PLOT NO.4 K.R. PURAM, SANIGAWAN ROAD,SANIGAWAN,KANPUR,Kanpur,-208021,Uttar Pradesh</t>
  </si>
  <si>
    <t>arun84srivastava@rediffmail.com</t>
  </si>
  <si>
    <t>U45500BR2017PTC036368</t>
  </si>
  <si>
    <t>SHYAMA HOMEPARK PRIVATE LIMITED</t>
  </si>
  <si>
    <t>68, Behind Canteen, Near Railway Fatak,Sanjay Colony, Nagaur,Nagaur,Nagaur,-341001,Rajasthan</t>
  </si>
  <si>
    <t>ranjit41771@gmail.com</t>
  </si>
  <si>
    <t>U45403UP2017PTC098849</t>
  </si>
  <si>
    <t>KOSCA DEP INDIA PRIVATE LIMITED</t>
  </si>
  <si>
    <t>DEEPAK KAPADI SADANAND KAPADI,SANJAY MARKET,KHATIMA,Udham Singh Nagar,-262308,Uttarakhand</t>
  </si>
  <si>
    <t>pawankrai50@gmail.com</t>
  </si>
  <si>
    <t>U74999DL2017PTC326376</t>
  </si>
  <si>
    <t>PREKAR AUTOMATION PRIVATE LIMITED</t>
  </si>
  <si>
    <t>No. 23/2,6th A Cross, Ashram Colony,Sanjay Nagar, RMV II Stage,Bangalore,Bangalore,-560094,Karnataka</t>
  </si>
  <si>
    <t>salolaksh@gmail.com</t>
  </si>
  <si>
    <t>U74994MH2017PTC302154</t>
  </si>
  <si>
    <t>OCARE INTEGRATED MANAGEMENT HOLDING PRIVATE LIMITED</t>
  </si>
  <si>
    <t>44G/103,SANJAY PLACE,AGRA,Agra,-282002,Uttar Pradesh</t>
  </si>
  <si>
    <t>FRAMEWORK@CASKGOYAL.IN</t>
  </si>
  <si>
    <t>U72300WB2017PTC223591</t>
  </si>
  <si>
    <t>FITMINDS INNOVATIVE TECHNOLOGIES PRIVATE LIMITED</t>
  </si>
  <si>
    <t>72300</t>
  </si>
  <si>
    <t>7-1-277/106266/B, MI,SANJEEV REDDY NAGAR,HYDERABAD,Hyderabad,-500038,Telangana</t>
  </si>
  <si>
    <t>ca.aashishjoshi89@gmail.com</t>
  </si>
  <si>
    <t>U51909DL2017PTC326377</t>
  </si>
  <si>
    <t>SHRI VIJAYASARATHI ASHIRVAAD ENTERPRISES PRIVATE LIMITED</t>
  </si>
  <si>
    <t>Bori CHL New Ambewadi Jawahar Nagar Near,Sanjivani Nursing Home Khar (East),Mumbai,Mumbai City,-400051,Maharashtra</t>
  </si>
  <si>
    <t>U51909DL2017PTC326379</t>
  </si>
  <si>
    <t>FIXTONE INDUSTRIES PRIVATE LIMITED</t>
  </si>
  <si>
    <t>Level 5, Westend Plaza,,Sankaraiyer Junction, Poothole P O,Thrissur,Thrissur,-680004,Kerala</t>
  </si>
  <si>
    <t>karp.advisoryservices@gmail.com</t>
  </si>
  <si>
    <t>U93000WB2017PTC223592</t>
  </si>
  <si>
    <t>PUJLAVANY CONSULTANCY SERVICES PRIVATE LIMITED</t>
  </si>
  <si>
    <t>NO.60, 61, S-1 VGN KRONA,SANKARALINGANAR STREET,GERUGAMBAKKAM, KA,CHENNAI,Chennai,-600122,Tamil Nadu</t>
  </si>
  <si>
    <t>loganathan.1975@yahoo.com</t>
  </si>
  <si>
    <t>U74999MH2017PTC302155</t>
  </si>
  <si>
    <t>GANDHEKAR ELECTRICALS PRIVATE LIMITED</t>
  </si>
  <si>
    <t>2-1-5 PANANGKATTUR,SANKARI TK,KANNANTHERI,Salem,-637102,Tamil Nadu</t>
  </si>
  <si>
    <t>RAMESHPACHAMUTHU@GMAIL.COM</t>
  </si>
  <si>
    <t>U33309UP2017PTC098832</t>
  </si>
  <si>
    <t>VIMALDEEP BIOLOGICALS PRIVATE LIMITED</t>
  </si>
  <si>
    <t>SHOP NO 5, SHREE RAMDAS SAHAKARI GRUH,SANSTHA, RAMDASWADI, JAMBALI NAKA,THANE WEST,Thane,-400601,Maharashtra</t>
  </si>
  <si>
    <t>U32302MH2017PTC302156</t>
  </si>
  <si>
    <t>ACOR ABHAY SYSTEMS PRIVATE LIMITED</t>
  </si>
  <si>
    <t>H NO.137 MAILANI MEHDAWAL ROAD,,SANT KABIR NAGAR,,KHALILABAD,Basti,-272175,Uttar Pradesh</t>
  </si>
  <si>
    <t>U15400MP2017PTC044559</t>
  </si>
  <si>
    <t>JULALI FOODS &amp; BEVERAGES PRIVATE LIMITED</t>
  </si>
  <si>
    <t>59-A F/F,SANT NAGAR,NEW DELHI,South Delhi,-110065,Delhi</t>
  </si>
  <si>
    <t>ts@azane.in</t>
  </si>
  <si>
    <t>U51909KA2017PTC108167</t>
  </si>
  <si>
    <t>STRIO FASHION (INDIA) PRIVATE LIMITED</t>
  </si>
  <si>
    <t>175, Ist Floor,Sant Nagar , East of Kailash,New Delhi,South Delhi,-110065,Delhi</t>
  </si>
  <si>
    <t>routsanitation@gmail.com</t>
  </si>
  <si>
    <t>U74999UP2017PTC098836</t>
  </si>
  <si>
    <t>GOYAL MILLS PRIVATE LIMITED</t>
  </si>
  <si>
    <t>First Floor, 429/2280, Mig Scheme,,Sant Tukaram Nagar,,Pimpri,Pune,-411017,Maharashtra</t>
  </si>
  <si>
    <t>madhu1309@yahoo.co.in</t>
  </si>
  <si>
    <t>U74999HR2017PTC071607</t>
  </si>
  <si>
    <t>JMD AUTO INDUSTRIES AND TOOLS MANUFACTURERS PRIVATE LIMITED</t>
  </si>
  <si>
    <t>1st Floor, Mehta House, Juhu Road,,Santacruz (W), Road Name No. 24E,,Mumbai,Mumbai City,-400054,Maharashtra</t>
  </si>
  <si>
    <t>mehtamonicak@gmail.com</t>
  </si>
  <si>
    <t>U15549TN2017PTC119676</t>
  </si>
  <si>
    <t>FOODGROVE INDIA PRIVATE LIMITED</t>
  </si>
  <si>
    <t>502, Plot No. 91/94, Prabhat Colony,Santacruz East,Mumbai,Mumbai City,-400055,Maharashtra</t>
  </si>
  <si>
    <t>rinfra.mcafiling@relianceada.com</t>
  </si>
  <si>
    <t>U74999DL2017PTC326381</t>
  </si>
  <si>
    <t>MBN LABOUR RESOURCING INDIA PRIVATE LIMITED</t>
  </si>
  <si>
    <t>502, Plot No. 91/94, Prabhat Colony,,Santacruz East,Mumbai,Mumbai City,-400055,Maharashtra</t>
  </si>
  <si>
    <t>U74999KA2017PTC108168</t>
  </si>
  <si>
    <t>TEQFINITY IT SOLUTIONS PRIVATE LIMITED</t>
  </si>
  <si>
    <t>401 REHMAT MANZIL TOWER B WING VAKOLA,SANTACRUZ EAST NR MADHURA DAS COLONY,MUMBAI,Mumbai City,-400029,Maharashtra</t>
  </si>
  <si>
    <t>U72900KA2017PTC108169</t>
  </si>
  <si>
    <t>AGILITYSMART PRIVATE LIMITED</t>
  </si>
  <si>
    <t>BATHAM GALI,SANTAR ROAD,DHOLPUR,Dholpur,-328001,Rajasthan</t>
  </si>
  <si>
    <t>drsisodiya5268@gmail.com</t>
  </si>
  <si>
    <t>U72900KA2017OPC108171</t>
  </si>
  <si>
    <t>IKYA MEDICAL SERVICES (OPC) PRIVATE LIMITED</t>
  </si>
  <si>
    <t>WZ-339, 2ND FLOOR, STREET NO.19,,SANTGARH OUTER RING ROAD,NEW DELHI,West Delhi,-110018,Delhi</t>
  </si>
  <si>
    <t>anilkumar1261@gmail.com</t>
  </si>
  <si>
    <t>U67190TZ2017PTC029692</t>
  </si>
  <si>
    <t>THOORAN VIGNESH CHIT FUNDS ERODE PRIVATE LIMITED</t>
  </si>
  <si>
    <t>MP-V/280-A,SANTHI NILAYAM CHITTIYOORCODU MEPPUKADA,THIRUVANANTHAPURAM,Thiruvananthapuram,-695571,Kerala</t>
  </si>
  <si>
    <t>mithrahomes@gmail.com</t>
  </si>
  <si>
    <t>U93090KA2017PTC108172</t>
  </si>
  <si>
    <t>MLP COMMERCE PRIVATE LIMITED</t>
  </si>
  <si>
    <t>12-2-823/A/85/1,Nr ST.ANNS GIRLS COLLEGE,SANTHOSH NAGAR, HUMAYUN NAGAR,HYDERABAD,Hyderabad,-500028,Telangana</t>
  </si>
  <si>
    <t>KHAYYAMKHAN2014@GMAIL.COM</t>
  </si>
  <si>
    <t>U74999UP2017OPC098837</t>
  </si>
  <si>
    <t>RAJSIDDHISHRI INFRATECH (OPC) PRIVATE LIMITED</t>
  </si>
  <si>
    <t>D.NO: 36-11-1, FIRST LINE,SANTI NAGAR, MOGHALRAJPURAM,VIJAYAWADA,Krishna,-520010,Andhra Pradesh</t>
  </si>
  <si>
    <t>robin.kiran@gmail.com</t>
  </si>
  <si>
    <t>U74999MH2017PTC302158</t>
  </si>
  <si>
    <t>INGRESS INDIA HEALTHCARE PRIVATE LIMITED</t>
  </si>
  <si>
    <t>KHASRA NO. 122/25/1 FLOOR GROUND,SANTNAGAR VILLAGE BURARI,NEW DELHI,New Delhi,-110084,Delhi</t>
  </si>
  <si>
    <t>KALPANA920@GMAIL.COM</t>
  </si>
  <si>
    <t>U70100DL2017PTC326387</t>
  </si>
  <si>
    <t>KMS HOMES &amp; INFRA PRIVATE LIMITED</t>
  </si>
  <si>
    <t>House No. 280, Ward No. 10, Gopal Nagar,Santokhgarh Road,,Una,Una,-174303,Himachal Pradesh</t>
  </si>
  <si>
    <t>vishu0036@gmail.com</t>
  </si>
  <si>
    <t>U72900TN2017PTC119678</t>
  </si>
  <si>
    <t>QUARTUS MICROSYSTEMS INDIA PRIVATE LIMITED</t>
  </si>
  <si>
    <t>Sy. 12, 23 &amp; 25, H NO. 4-1-1,SANTOSHIMA COMPLEX HAYATHNAGAR,HYDERABAD,Rangareddi,-501505,Telangana</t>
  </si>
  <si>
    <t>kvakkalanka@yahoo.com</t>
  </si>
  <si>
    <t>U70109WB2017PTC223593</t>
  </si>
  <si>
    <t>QUADEYE COMMERCIAL ESTATE PRIVATE LIMITED</t>
  </si>
  <si>
    <t>Sy. 13, 23 &amp; 25, H NO. 4-1-1,SANTOSHIMA COMPLEX HAYATHNAGAR,HYDERABAD,Rangareddi,-501505,Telangana</t>
  </si>
  <si>
    <t>U74999DL2017PTC326393</t>
  </si>
  <si>
    <t>SUPERNETICS INFRATECH INDIA PRIVATE LIMITED</t>
  </si>
  <si>
    <t>1st Floor Office No.27,Sapana Plaza,Margao,South Goa,-403601,Goa</t>
  </si>
  <si>
    <t>dominicrodrigues33@gmail.com</t>
  </si>
  <si>
    <t>U74999HR2017PTC071609</t>
  </si>
  <si>
    <t>SOUND SAKE EVENTS PRIVATE LIMITED</t>
  </si>
  <si>
    <t>S.NO.84-10/11,,SAPE VILLAGE ,,THANE,Thane,-421302,Maharashtra</t>
  </si>
  <si>
    <t>ndpatil72@yahoo.com</t>
  </si>
  <si>
    <t>U74999UP2017PLC098841</t>
  </si>
  <si>
    <t>VNS NAVJYOTI NIDHI LIMITED</t>
  </si>
  <si>
    <t>G-4,Amar Appartments, Block-K,Sapna Nagar, Amboli, Kamrej,Surat,Surat,-394150,Gujarat</t>
  </si>
  <si>
    <t>anamikasinna.summi@gmail.com</t>
  </si>
  <si>
    <t>U52609DL2017PTC326394</t>
  </si>
  <si>
    <t>SAS E-TECH PRIVATE LIMITED</t>
  </si>
  <si>
    <t>F-196,FIRST FLOOR,SAPPHIRE EIGHTY THREE, SECTOR-83,GURGAON,Gurgaon,-122004,Haryana</t>
  </si>
  <si>
    <t>skassociates8283@gmail.com</t>
  </si>
  <si>
    <t>U40100PN2017PTC173559</t>
  </si>
  <si>
    <t>EVENTIDE ENERGY PRIVATE LIMITED</t>
  </si>
  <si>
    <t>603, PUSHPANJALI HEIGHTS,SAPPHIRE TOWER,AGRA,Agra,-282005,Uttar Pradesh</t>
  </si>
  <si>
    <t>ieshitva@outlook.com</t>
  </si>
  <si>
    <t>U74999AP2017PTC107110</t>
  </si>
  <si>
    <t>FITO FMCG HEALTHY MARKET PRIVATE LIMITED</t>
  </si>
  <si>
    <t>197,,Saraf,,Jalgaon,Jalgaon,-425001,Maharashtra</t>
  </si>
  <si>
    <t>JEENJEWELLERS@GMAIL.COM</t>
  </si>
  <si>
    <t>U74999HR2017PTC071608</t>
  </si>
  <si>
    <t>EARTH AYURVED HEALTH CARE PRIVATE LIMITED</t>
  </si>
  <si>
    <t>H N.13,SARAI AKIL, FAKIRABAD,Kaushambi,Kaushambi,-212202,Uttar Pradesh</t>
  </si>
  <si>
    <t>PROFESSIONALSMCA@GMAIL.COM</t>
  </si>
  <si>
    <t>U72500DL2017OPC326386</t>
  </si>
  <si>
    <t>KMF INFOTECH (OPC) PRIVATE LIMITED</t>
  </si>
  <si>
    <t>SHOP NO-205, S/F, PROPERTY NO-150,SARAI JULLENA,NEW DELHI,New Delhi,-110025,Delhi</t>
  </si>
  <si>
    <t>U45500TG2017PTC120803</t>
  </si>
  <si>
    <t>MANTHENI MULTI STRUCTURES PRIVATE LIMITED</t>
  </si>
  <si>
    <t>P.NO.43, FLAT.NO.105, TEEGALA,SARALADEVI COMPLEX, CHAMPAPET, MEERPET,RANGAREDDY,Rangareddi,-500097,Telangana</t>
  </si>
  <si>
    <t>SREE.DIVYASRI02@GMAIL.COM</t>
  </si>
  <si>
    <t>U74999DL2017OPC326388</t>
  </si>
  <si>
    <t>YASHITA EDU GANGA (OPC) PRIVATE LIMITED</t>
  </si>
  <si>
    <t>Plot.no.72, Chintalkunta,Saraswathinagar, Saroornagar, L B Nagar,Hyderabad, Rangareddy,Hyderabad,-500035,Telangana</t>
  </si>
  <si>
    <t>SVCETAZMEER@GMAIL.COM</t>
  </si>
  <si>
    <t>U51909KA2017PTC108174</t>
  </si>
  <si>
    <t>OMMDKART ONLINE SHOPPING PRIVATE LIMITED</t>
  </si>
  <si>
    <t>62, JANPATH GALI,SARASWATI COLONY BARAN,KOTA,Kota,-324001,Rajasthan</t>
  </si>
  <si>
    <t>yashwantlodha@live.com</t>
  </si>
  <si>
    <t>U93090GJ2017PTC099921</t>
  </si>
  <si>
    <t>PERIWINKLE HOTEL PRIVATE LIMITED</t>
  </si>
  <si>
    <t>H. NO. 38,SARASWATI KUNJ,GURUGRAM,Gurgaon,-122003,Haryana</t>
  </si>
  <si>
    <t>tusharbajpai11@gmail.com</t>
  </si>
  <si>
    <t>U74999PN2017OPC173557</t>
  </si>
  <si>
    <t>POOGLOO TECHNOLOGIES (OPC) PRIVATE LIMITED</t>
  </si>
  <si>
    <t>39, CSC, DDA MARKET,,SARASWATI VIHAR, A BLOCK,NEW DELHI,New Delhi,-110034,Delhi</t>
  </si>
  <si>
    <t>akgca_1980@yahoo.com</t>
  </si>
  <si>
    <t>U15138KL2017PTC051169</t>
  </si>
  <si>
    <t>AUMKARA NUTRIMENTS PRIVATE LIMITED</t>
  </si>
  <si>
    <t>G-9, KAPILESHWAR,SARDAR BAG,,KALOL,Gandhinagar,-382721,Gujarat</t>
  </si>
  <si>
    <t>mjainam@gmail.com</t>
  </si>
  <si>
    <t>U74999MH2017PTC302162</t>
  </si>
  <si>
    <t>DONDE ADVERTISING AND MARKETING PRIVATE LIMITED</t>
  </si>
  <si>
    <t>42 Chandroday Society,Sardar Patel Colony, Stadium Road,Navarangpura Ahmedabad,Ahmedabad,-380009,Gujarat</t>
  </si>
  <si>
    <t>patelparag14@gmail.com</t>
  </si>
  <si>
    <t>U52300DL2017PTC326385</t>
  </si>
  <si>
    <t>BEBABOO GLOBAL PRIVATE LIMITED</t>
  </si>
  <si>
    <t>52300</t>
  </si>
  <si>
    <t>B-301, SAMUDRA, OPP. SHANTANU,,SARDAR PATEL NAGAR ROAD, NAVRANGPURA,,AHMEDABAD,Ahmedabad,-380009,Gujarat</t>
  </si>
  <si>
    <t>mananvyas28@gmail.com</t>
  </si>
  <si>
    <t>U70100MP2017PTC044560</t>
  </si>
  <si>
    <t>ALPHABERRY DEVELOPERS PRIVATE LIMITED</t>
  </si>
  <si>
    <t>16, Royal House, Above Kalupur Bank,,Sardar Patel Stadium Road, Navrangpura,Ahmedabad,Ahmedabad,-380009,Gujarat</t>
  </si>
  <si>
    <t>U74999UP2017PTC098838</t>
  </si>
  <si>
    <t>CAPRICOS FINCAP SERVICES PRIVATE LIMITED</t>
  </si>
  <si>
    <t>15/782, Indraprastha C.H.S., MHB Colony,,Sardarnagar No. 1, Sion Koliwada,,Mumbai,Mumbai City,-400022,Maharashtra</t>
  </si>
  <si>
    <t>rakeshthalakkat@gmail.com</t>
  </si>
  <si>
    <t>U74999PN2017OPC173556</t>
  </si>
  <si>
    <t>REAS ONLINE (OPC) PRIVATE LIMITED</t>
  </si>
  <si>
    <t>C/O SUDHA RANI MITTAL,SARGAM THEATRE,CHANDPUR,Bijnor,-246725,Uttar Pradesh</t>
  </si>
  <si>
    <t>gauravnishantmca@yahoo.com</t>
  </si>
  <si>
    <t>U63090DL2017PTC326411</t>
  </si>
  <si>
    <t>WILDWEST OVERSEAS INDIA PRIVATE LIMITED</t>
  </si>
  <si>
    <t>1686 - Nilampark,Saribujrang,Gandevi Navsari,Navsari,-396310,Gujarat</t>
  </si>
  <si>
    <t>divyang_02@yahoo.com</t>
  </si>
  <si>
    <t>U72900UP2017PTC098855</t>
  </si>
  <si>
    <t>DOCKSCRIPT TECHNOLOGIES PRIVATE LIMITED</t>
  </si>
  <si>
    <t>NO.96, 97, 98,SARIKAR VGP TOWN, SRIPERUMBUDUR,CHENNAI,Chennai,-602117,Tamil Nadu</t>
  </si>
  <si>
    <t>mca07gov@gmail.com</t>
  </si>
  <si>
    <t>U01111KA2017PTC108187</t>
  </si>
  <si>
    <t>GRAZER SOLUTIONS PRIVATE LIMITED</t>
  </si>
  <si>
    <t>S No - 500 / 1, D Wing, FL No - 202,,Sarita Sangam, Kasarwadi,Pune,Pune,-411034,Maharashtra</t>
  </si>
  <si>
    <t>swapborle@gmail.com</t>
  </si>
  <si>
    <t>U74999MH2017PTC302180</t>
  </si>
  <si>
    <t>EBC TECH SERV PRIVATE LIMITED</t>
  </si>
  <si>
    <t>201, LSC, POCKET-D &amp; E,,SARITA VIHAR,,NEW DELHI,South Delhi,-110076,Delhi</t>
  </si>
  <si>
    <t>nishant@radiant.in</t>
  </si>
  <si>
    <t>U74999KA2017PTC108188</t>
  </si>
  <si>
    <t>PRANAYENA SERVICES PRIVATE LIMITED</t>
  </si>
  <si>
    <t>Flat No. 58-H, Second &amp; Third Floor,Sarita Vihar, New Delhi,Sarita Vihar, New Delhi,South Delhi,-110076,Delhi</t>
  </si>
  <si>
    <t>anish.garg888@gmail.com</t>
  </si>
  <si>
    <t>U74999TG2017FTC120813</t>
  </si>
  <si>
    <t>UNIFYIA SOLUTIONS INDIA PRIVATE LIMITED</t>
  </si>
  <si>
    <t>2ND FLOOR SHRI RAM COMPLEX,,SARJANA CHOWK,RANCHI,Ranchi,-834001,Jharkhand</t>
  </si>
  <si>
    <t>vegcure@gmail.com</t>
  </si>
  <si>
    <t>U74999BR2017PTC036362</t>
  </si>
  <si>
    <t>BLOWN INSULATION SERVICES PRIVATE LIMITED</t>
  </si>
  <si>
    <t>Adarsh Palm Retreat, B-502, Tower-3,Sarjapur Outer Ring Rd, Bellandur,Bangalore,Bangalore,-560103,Karnataka</t>
  </si>
  <si>
    <t>neela04@gmail.com</t>
  </si>
  <si>
    <t>U74999KA2017PTC108173</t>
  </si>
  <si>
    <t>ASTEYA ENTERPRISES PRIVATE LIMITED</t>
  </si>
  <si>
    <t>#156, F No - 102, Bellandur V,,Sarjapur Road,,Bangalore,Bangalore,-560037,Karnataka</t>
  </si>
  <si>
    <t>reenajajee@gmail.com</t>
  </si>
  <si>
    <t>U93090MH2017PTC302159</t>
  </si>
  <si>
    <t>KAYSUN FINBIZ ADVISORS PRIVATE LIMITED</t>
  </si>
  <si>
    <t>C/o KHAGENDRA GORLE, SHOP NO. 5-8,,SAROJ ARCADE, SAROJ NAGAR, HAJARI PAHAD,,NAGPUR,Nagpur,-440013,Maharashtra</t>
  </si>
  <si>
    <t>dhanendra20101970@gmail.com</t>
  </si>
  <si>
    <t>U51909BR2017PTC036363</t>
  </si>
  <si>
    <t>SANPARI MANAGEMENT SYSTEMS PRIVATE LIMITED</t>
  </si>
  <si>
    <t>H NO.-7 B/1 Sainik Housing Society,,Sarojini Nagar,,Lucknow,Lucknow,-226008,Uttar Pradesh</t>
  </si>
  <si>
    <t>U92490MH2017PTC302161</t>
  </si>
  <si>
    <t>VALUABLE MOVING PICTURES PRIVATE LIMITED</t>
  </si>
  <si>
    <t>PLOT NO. 36, PRAGATHI COLONY,SAROOR NAGAR, RANGAREDDY,MEERPET,Hyderabad,-500097,Telangana</t>
  </si>
  <si>
    <t>agviserfoods@gmail.com</t>
  </si>
  <si>
    <t>U74999DL2017PTC326389</t>
  </si>
  <si>
    <t>NUEVE ENTERPRISES PRIVATE LIMITED</t>
  </si>
  <si>
    <t>H-NO 6-80/1,SAROORNAGAR,HYDERABAD,Hyderabad,-500035,Telangana</t>
  </si>
  <si>
    <t>gsarath79@yahoo.com</t>
  </si>
  <si>
    <t>U74999AP2017OPC107111</t>
  </si>
  <si>
    <t>VKR DHARATI UPASANA (OPC) PRIVATE LIMITED</t>
  </si>
  <si>
    <t>PLOT NO-19, GALI NO-6W,SAROORPUR,FARIDABAD,Faridabad,-121004,Haryana</t>
  </si>
  <si>
    <t>U74999DL2017PTC326391</t>
  </si>
  <si>
    <t>SAI EDUNOM MEDIA PRIVATE LIMITED</t>
  </si>
  <si>
    <t>Do.No. 12-200, FCI Colony, Gygolpadu,Sarpavaram Road, Opp.Subhaniketan School,Kakinada,East Godavari,-533005,Andhra Pradesh</t>
  </si>
  <si>
    <t>dreamers5.sstap@gmail.com</t>
  </si>
  <si>
    <t>U65999KL2017PLC051171</t>
  </si>
  <si>
    <t>AGELESS NIDHI LIMITED</t>
  </si>
  <si>
    <t>32/8, Ist FLOOR,SARVAPALLI, MALL AVENUE,LUCKNOW,Lucknow,-226001,Uttar Pradesh</t>
  </si>
  <si>
    <t>U19202TN2017PTC119680</t>
  </si>
  <si>
    <t>SPAS BAGS INDIA PRIVATE LIMITED</t>
  </si>
  <si>
    <t>5/7, Basement No.5,,Sarvapriya Vihar,,New Delhi,South West Delhi,-110016,Delhi</t>
  </si>
  <si>
    <t>pvc@dpsbhagalpur.com</t>
  </si>
  <si>
    <t>U74999DL2017PTC326390</t>
  </si>
  <si>
    <t>PUNYAH ENGINEERING PRIVATE LIMITED</t>
  </si>
  <si>
    <t>H.NO:19-1-372/A, BERACAH HOME,SARVARAYUDU COLONY ,PEDDA PURAM,EAST GODAVARI,East Godavari,-533437,Andhra Pradesh</t>
  </si>
  <si>
    <t>GOLLAPALLISATYAKARUN@GMAIL.COM</t>
  </si>
  <si>
    <t>U72200BR2017PTC036364</t>
  </si>
  <si>
    <t>VISVOTTAMA INFO SYSTEMS PRIVATE LIMITED</t>
  </si>
  <si>
    <t>PLOT NO.2197/B, KRUSNAKUNJ,SARVODAY, HILL DRIVE,BHAVNAGAR,Bhavnagar,-364002,Gujarat</t>
  </si>
  <si>
    <t>smartsunny4you@gmail.com</t>
  </si>
  <si>
    <t>U74999GJ2017PTC099922</t>
  </si>
  <si>
    <t>FDTL PRIVATE LIMITED</t>
  </si>
  <si>
    <t>SCF 61-62, Ind./Phase 7,SAS Nagar,Mohali,Chandigarh,-160055,Chandigarh</t>
  </si>
  <si>
    <t>taran.sidhu@cogneesol.com</t>
  </si>
  <si>
    <t>U74999AS2017PTC018243</t>
  </si>
  <si>
    <t>BEENEEZ TEXTILE PRODUCER COMPANY LIMITED</t>
  </si>
  <si>
    <t>Vijay Tiwari, Geeta Ghat Colony,,Sasaramu, Magadh,Sasaram,Rohtas,-821115,Bihar</t>
  </si>
  <si>
    <t>vijaytiwari03021958@gmail.com</t>
  </si>
  <si>
    <t>U74999BR2017OPC036365</t>
  </si>
  <si>
    <t>UPKARI SUPPORT SERVICES (OPC) PRIVATE LIMITED</t>
  </si>
  <si>
    <t>P No. 68A, D No. 9, 7TH STREET,,SASTHA NIVAS, SAI NAGAR, VIRUGAMBAKKAM,,CHENNAI,Chennai,-600092,Tamil Nadu</t>
  </si>
  <si>
    <t>murali.latha@gmail.com</t>
  </si>
  <si>
    <t>U45200MH2017PTC302163</t>
  </si>
  <si>
    <t>MSTARE INFRASTRUCTURE PROJECTS PRIVATE LIMITED</t>
  </si>
  <si>
    <t>AT H NO 498 NADE TAL PATAN,SATARA,SATARA,Satara,-415205,Maharashtra</t>
  </si>
  <si>
    <t>SACHIND406@GMAIL.COM</t>
  </si>
  <si>
    <t>U74999TN2017PTC119679</t>
  </si>
  <si>
    <t>CLAR AQUA ENGINEERING SERVICES PRIVATE LIMITED</t>
  </si>
  <si>
    <t>CTS NO.499/2 , HEM PLAZA POWAI NAKA,SATARA MAHARASHTRA INDIA,SATARA,Satara,-415001,Maharashtra</t>
  </si>
  <si>
    <t>bipin@hemgroup.in</t>
  </si>
  <si>
    <t>U45200BR2017PTC036366</t>
  </si>
  <si>
    <t>GLOCAL CONSTRUCTION PRIVATE LIMITED</t>
  </si>
  <si>
    <t>CK-233, SECTOR-2, SECOND FLOOR,,SATELAKE CITY,KOLKATA,Kolkata,-700091,West Bengal</t>
  </si>
  <si>
    <t>MILANKAMILYA@GMAIL.COM</t>
  </si>
  <si>
    <t>U72900WB2017PTC223594</t>
  </si>
  <si>
    <t>MINDKORP TECHNOLOGIES PRIVATE LIMITED</t>
  </si>
  <si>
    <t>Y2-121/A,SATGHARA ROAD,KOLKATA,Kolkata,-700044,West Bengal</t>
  </si>
  <si>
    <t>HAPPYDRESSES.KOL@GMAIL.COM</t>
  </si>
  <si>
    <t>U74999MH2017PTC302164</t>
  </si>
  <si>
    <t>AVON FILMS PRIVATE LIMITED</t>
  </si>
  <si>
    <t>127,,SATHIYA MURTHY ROAD,,ARNI,Tiruvannamalai,-632301,Tamil Nadu</t>
  </si>
  <si>
    <t>SVIGNESHWARAN777@GMAIL.COM</t>
  </si>
  <si>
    <t>U74999MH2017PTC302165</t>
  </si>
  <si>
    <t>ACHIVEMARK ONNET ENTERPRISES PRIVATE LIMITED</t>
  </si>
  <si>
    <t>396, 3RD FLOOR,,SATHY ROAD,GANAPATHY,,COIMBATORE,Coimbatore,-641006,Tamil Nadu</t>
  </si>
  <si>
    <t>md.beautywares@gmail.com</t>
  </si>
  <si>
    <t>U45500DL2017PTC326392</t>
  </si>
  <si>
    <t>COLORZ DREAM HOMZ PRIVATE LIMITED</t>
  </si>
  <si>
    <t>FLAT NO. 2 GROUND FLOOR,SATNAM B APRT BL A62/372/,ULHASNAGAR,Thane,-421001,Maharashtra</t>
  </si>
  <si>
    <t>akwf@yahoo.com</t>
  </si>
  <si>
    <t>U74999TG2017PTC120808</t>
  </si>
  <si>
    <t>MIGUEL CONSULTANCY SERVICES PRIVATE LIMITED</t>
  </si>
  <si>
    <t>PLOT NO-124(A) ,,SATYA NAGAR,BHUBANESWAR,Khordha,-751007,Orissa</t>
  </si>
  <si>
    <t>tusharranjanprusty2@gmail.com</t>
  </si>
  <si>
    <t>U24290RJ2017PTC059589</t>
  </si>
  <si>
    <t>SENTIENT FORMULATIONS PRIVATE LIMITED</t>
  </si>
  <si>
    <t>Flat No.201,Plot 7-1-54/1,,Satya Sai Residency,Dharam, Karan Road,,Ameerpet,Hyderabad,Hyderabad,-500016,Telangana</t>
  </si>
  <si>
    <t>muneer1432@yahoomail.com</t>
  </si>
  <si>
    <t>U01114BR2017PTC036374</t>
  </si>
  <si>
    <t>PIPRAKOTHI AGRO PRODUCER COMPANY LIMITED</t>
  </si>
  <si>
    <t>PLOT NO-1407/9200,DGM RESIDENCY,SATYA VIHAR,N.H-16,RASULGARH,BHUBANESWAR,Khordha,-751010,Orissa</t>
  </si>
  <si>
    <t>prb70@rediffmail.com</t>
  </si>
  <si>
    <t>U74999WB2017PTC223608</t>
  </si>
  <si>
    <t>COBRE HOSPITALITY AND EDUCARE PRIVATE LIMITED</t>
  </si>
  <si>
    <t>No 61, Ponniamman Koil Street,Satyanarayanapuram, Moulivakkam, Porur,Chennai,Chennai,-600125,Tamil Nadu</t>
  </si>
  <si>
    <t>ccmmouli@gmail.com</t>
  </si>
  <si>
    <t>U70100TN2017PTC119693</t>
  </si>
  <si>
    <t>SOUTHZONE REALTY CONSULTING PRIVATE LIMITED</t>
  </si>
  <si>
    <t>52, MAIN ROAD,,SAVINA,UDAIPUR,Udaipur,-313001,Rajasthan</t>
  </si>
  <si>
    <t>deepakvijaywargey@yahoo.co.in</t>
  </si>
  <si>
    <t>U74999HR2017PTC071617</t>
  </si>
  <si>
    <t>GENUINE FISHERIES PRIVATE LIMITED</t>
  </si>
  <si>
    <t>C/o- Anand Kumar, A-3-904, 9th Floor,Saviour Society, Crossings Republic,Ghaziabad,Ghaziabad,-201005,Uttar Pradesh</t>
  </si>
  <si>
    <t>utk2994@gmail.com</t>
  </si>
  <si>
    <t>U74999PN2017PTC173570</t>
  </si>
  <si>
    <t>GRAMAYAN CONSULTANCY SERVICES PRIVATE LIMITED</t>
  </si>
  <si>
    <t>208, BBC TOWER, OPP. WORLD TRADE CENTRE,SAYAJIGUNJ,VADODARA,Vadodara,-390005,Gujarat</t>
  </si>
  <si>
    <t>shayonascale@gmail.com</t>
  </si>
  <si>
    <t>U45309DL2017OPC326425</t>
  </si>
  <si>
    <t>SATPAL INFRA -TEL (OPC) PRIVATE LIMITED</t>
  </si>
  <si>
    <t>D.NO. 3-2-106, Achhutaramayya Street,,SBI Lane, Amalapuram,Amalapuram,East Godavari,-533201,Andhra Pradesh</t>
  </si>
  <si>
    <t>U80302RJ2017OPC059587</t>
  </si>
  <si>
    <t>SAI BUILD CAREER (OPC) PRIVATE LIMITED</t>
  </si>
  <si>
    <t>80302</t>
  </si>
  <si>
    <t>NO.32 PSR MARVEL 4TH FLOOR ABOVE,SBI NRI BRANCH HEBBAL MAIN ROAD,BANGALORE,Bangalore,-560024,Karnataka</t>
  </si>
  <si>
    <t>lelaj1946@gmail.com</t>
  </si>
  <si>
    <t>U74999UP2017PTC098840</t>
  </si>
  <si>
    <t>VENYA COMESTIBLE AND BEVERAGES PRIVATE LIMITED</t>
  </si>
  <si>
    <t>FLAT NO- 340, 3rd FLOOR, MANGLAM TOWER,,SBP HOUSING PARK, DERA BASSI, SAS NAGAR,MOHALI,Mohali,-140507,Punjab</t>
  </si>
  <si>
    <t>myself@parminder.org</t>
  </si>
  <si>
    <t>U80904PB2017PTC047217</t>
  </si>
  <si>
    <t>DSB EDUTECH PRIVATE LIMITED</t>
  </si>
  <si>
    <t>SHOP NO. 21, SADAFAL PLAZA,SCETOR-I, LDA COLONY, KANPUR ROAD,LUCKNOW,Lucknow,-226012,Uttar Pradesh</t>
  </si>
  <si>
    <t>nagendralko1989@gmail.com</t>
  </si>
  <si>
    <t>U74999UP2017PTC098842</t>
  </si>
  <si>
    <t>VEDICGREENS EXPORTS PRIVATE LIMITED</t>
  </si>
  <si>
    <t>28, R-1X - SECTOR C,,SCH. NO. 71,,INDORE,Indore,-452009,Madhya Pradesh</t>
  </si>
  <si>
    <t>itrvtax2@gmail.com</t>
  </si>
  <si>
    <t>U55209AS2017PTC018244</t>
  </si>
  <si>
    <t>XORAI HOSPITALITY PRIVATE LIMITED</t>
  </si>
  <si>
    <t>200, Sector C, Slice No. 01,,Scheme No 78, Aranya Nagar,,Indore,Indore,-452010,Madhya Pradesh</t>
  </si>
  <si>
    <t>U93090WB2017PTC223596</t>
  </si>
  <si>
    <t>VIVERE RECRUITED SOLUTIONS PRIVATE LIMITED</t>
  </si>
  <si>
    <t>H. NO. 1501,SCHEME NO. 114-FIRST,INDORE,Indore,-452001,Madhya Pradesh</t>
  </si>
  <si>
    <t>amit_barpute@yahoo.co.in</t>
  </si>
  <si>
    <t>U51909DL2017PTC326397</t>
  </si>
  <si>
    <t>RETROVIS FASHION PRIVATE LIMITED</t>
  </si>
  <si>
    <t>PLOT NO.5 PU-4,SCHEME NO. 54, A.B. ROAD,INDORE,Indore,-452001,Madhya Pradesh</t>
  </si>
  <si>
    <t>VINEETMISHRA.17@GMAIL.COM</t>
  </si>
  <si>
    <t>U01110KL2017PTC051173</t>
  </si>
  <si>
    <t>VAVANNOOR AGRI PRIVATE LIMITED</t>
  </si>
  <si>
    <t>EB 258,Scheme No. 94, Nr. Bombay Hospital,Indore,Indore,-452010,Madhya Pradesh</t>
  </si>
  <si>
    <t>vishaljaiswal1973@gmail.com</t>
  </si>
  <si>
    <t>U74999KA2017PTC108177</t>
  </si>
  <si>
    <t>HAVENSTAR SK DECORS INDIA PRIVATE LIMITED</t>
  </si>
  <si>
    <t>PLOT NO 87, GROUND FLOOR OPPOSITE BETHEL,SCHOOL ,SEONI-MALWA,, DISTT. HOSHANGABAD,HOSHANGABAD,Hoshangabad,-461223,Madhya Pradesh</t>
  </si>
  <si>
    <t>sumeet.m@live.com</t>
  </si>
  <si>
    <t>U74999AP2017PTC107112</t>
  </si>
  <si>
    <t>AIRNETZ BROADBAND SERVICES PRIVATE LIMITED</t>
  </si>
  <si>
    <t>S-598A, 3RD FLOOR, NEHRU ENCLAVE,,SCHOOL BLOCK,,SHAKARPUR,East Delhi,-110092,Delhi</t>
  </si>
  <si>
    <t>kshitijsaxena91@gmail.com</t>
  </si>
  <si>
    <t>U92490BR2017PTC036367</t>
  </si>
  <si>
    <t>SONU BIHARIFILMS PRIVATE LIMITED</t>
  </si>
  <si>
    <t>S-43, GROUND FLOOR,SCHOOL BLOCK, SHAKARPUR,DELHI,East Delhi,-110092,Delhi</t>
  </si>
  <si>
    <t>prakashyadav116@gmail.com</t>
  </si>
  <si>
    <t>U74999DL2017PTC326395</t>
  </si>
  <si>
    <t>KINFOS EVENTS PRIVATE LIMITED</t>
  </si>
  <si>
    <t>S-61, F/F,SCHOOL BLOCK, SHAKARPUR,LAXMI NAGAR,East Delhi,-110092,Delhi</t>
  </si>
  <si>
    <t>ARJITTYAGI99@GMAIL.COM</t>
  </si>
  <si>
    <t>U74999WB2017PTC223595</t>
  </si>
  <si>
    <t>SYSTREK POWER AND INFOSOLUTIONS PRIVATE LIMITED</t>
  </si>
  <si>
    <t>S-521-522, Top Floor Office Private,Top1,School Block, Shakarpur,New Delhi,East Delhi,-110092,Delhi</t>
  </si>
  <si>
    <t>mayanksinghchauhan18@gmail.com</t>
  </si>
  <si>
    <t>U74999MH2017PTC302166</t>
  </si>
  <si>
    <t>AGNIKET SUPPLIES PRIVATE LIMITED</t>
  </si>
  <si>
    <t>S-547A, FIRST FLOOR,SCHOOL BLOCK, SHAKARPUR,DELHI,East Delhi,-110092,Delhi</t>
  </si>
  <si>
    <t>anil.kumbalam@gmail.com</t>
  </si>
  <si>
    <t>U74999KL2017PTC051172</t>
  </si>
  <si>
    <t>BEINS INTERNATIONAL PRIVATE LIMITED</t>
  </si>
  <si>
    <t>S-195, TOP FLOOR, GALI NO. 3,SCHOOL BLOCK, SHAKARPUR,,DELHI,East Delhi,-110092,Delhi</t>
  </si>
  <si>
    <t>U63090KA2017PTC108176</t>
  </si>
  <si>
    <t>BLAZING RIDERS PRIVATE LIMITED</t>
  </si>
  <si>
    <t>C-4,HARSH APARTMENTS,SCHOOL ROAD,PEERA GARHI,NEW DELHI,West Delhi,-110087,Delhi</t>
  </si>
  <si>
    <t>polyplastindustriesdelhi@gmail.com</t>
  </si>
  <si>
    <t>U45309TG2017PTC120804</t>
  </si>
  <si>
    <t>CYOND BUSINESS SOLUTIONS PRIVATE LIMITED</t>
  </si>
  <si>
    <t>No. 42/4, First Floor,School Street,Marandahalli,Dharmapuri,-636806,Tamil Nadu</t>
  </si>
  <si>
    <t>sgsanker@gmail.com</t>
  </si>
  <si>
    <t>U72900TN2017PTC119681</t>
  </si>
  <si>
    <t>NSCRIPT WEB STUDIOS PRIVATE LIMITED</t>
  </si>
  <si>
    <t>H NO 55, S/O SURESH SINGH, NEAR TATHAGAT,SCHOOL, PUNPUN, ALLAUDDIN CHAK, PUNPUN,PATNA,Patna,-804453,Bihar</t>
  </si>
  <si>
    <t>U74999DL2017PTC326396</t>
  </si>
  <si>
    <t>SMILES TO MILES VACATIONS PRIVATE LIMITED</t>
  </si>
  <si>
    <t>Yadav Complex BDL-A/53, Near Maharashtra,-School, Sector 14, Kalamboli, Panvel,Raigarh,Raigarh,-410218,Maharashtra</t>
  </si>
  <si>
    <t>GIAA070707@gmail.com</t>
  </si>
  <si>
    <t>U74999UP2017PTC098843</t>
  </si>
  <si>
    <t>UPENDO CONSULTING PRIVATE LIMITED</t>
  </si>
  <si>
    <t>U74999UP2017PTC098844</t>
  </si>
  <si>
    <t>TULIP SCRAPONOFF PRIVATE LIMITED</t>
  </si>
  <si>
    <t>17 24 SARTHINAGER BH SHANTINIKETAN,SCHOOL,VILL-PATAN,PATAN,Patan,-384264,Gujarat</t>
  </si>
  <si>
    <t>adhik3035@gmail.com</t>
  </si>
  <si>
    <t>U17200GJ2017PTC099923</t>
  </si>
  <si>
    <t>SHIVMAHIMA SILK MILLS PRIVATE LIMITED</t>
  </si>
  <si>
    <t>M-65, 2ND FLOOR,SCTOR-12 PRATAP VIHAR,GHAZIABAD,Ghaziabad,-201009,Uttar Pradesh</t>
  </si>
  <si>
    <t>U51901GJ2017PTC099924</t>
  </si>
  <si>
    <t>JIAYUAN TRADING PRIVATE LIMITED</t>
  </si>
  <si>
    <t>836-A/2F,SDA COLONY BEMINA,SRINAGAR,Srinagar,-190018,Jammu &amp; Kashmir</t>
  </si>
  <si>
    <t>cadarishfaq@gmail.com</t>
  </si>
  <si>
    <t>U16009WB2017PTC223598</t>
  </si>
  <si>
    <t>GHOSH BIRI MANUFACTURING PRIVATE LIMITED</t>
  </si>
  <si>
    <t>FL - 1401, President CHS, Plot - 28 &amp; 29,Sec - 21, Kharghar,Navi Mumbai,Raigarh,-410210,Maharashtra</t>
  </si>
  <si>
    <t>ravi_wale@yahoo.com</t>
  </si>
  <si>
    <t>U36990GJ2017PTC099925</t>
  </si>
  <si>
    <t>ATKOTIYA ENGINEERING WORKS PRIVATE LIMITED</t>
  </si>
  <si>
    <t>LIG - 1 / 103,,Sec - H, JNKP,Lucknow,Lucknow,-226021,Uttar Pradesh</t>
  </si>
  <si>
    <t>bipinyadav18390@gmail.com</t>
  </si>
  <si>
    <t>U80904DL2017NPL326399</t>
  </si>
  <si>
    <t>ASTIK SEWA SANSTHAN</t>
  </si>
  <si>
    <t>flat no 85 floor 1st pkt c1,SEC 11 LANDMARK NA ROHINI,NEW DELHI,North Delhi,-110085,Delhi</t>
  </si>
  <si>
    <t>DEV@HUNGERISTA.COM</t>
  </si>
  <si>
    <t>U74999TN2017PTC119682</t>
  </si>
  <si>
    <t>UPPER CAREER CONSULTANCY PRIVATE LIMITED</t>
  </si>
  <si>
    <t>HOUSE NO. 47, SECOND FLOOR,BLOCK A PKT 1,SEC 11 ROHINI, NEAR GAURI SHANKAR MANDIR,DELHI,North West,-110085,Delhi</t>
  </si>
  <si>
    <t>atul@wizardo.in</t>
  </si>
  <si>
    <t>U74999GJ2017PTC099926</t>
  </si>
  <si>
    <t>VAIJAL ADVISORY PRIVATE LIMITED</t>
  </si>
  <si>
    <t>PL-149/2, FL-A-404, GALAXY AVENUE APT,SEC 11, CHIKHALI,PUNE,Pune,-412114,Maharashtra</t>
  </si>
  <si>
    <t>swapnilshiradhonkar@gmail.com</t>
  </si>
  <si>
    <t>U01820MH2017PTC302170</t>
  </si>
  <si>
    <t>YASHASVINI KRUSHI MITRA PRODUCER COMPANY LIMITED</t>
  </si>
  <si>
    <t>233A,Sec- 14,Gurugram,Gurgaon,-122002,Haryana</t>
  </si>
  <si>
    <t>amit32769@gmail.com</t>
  </si>
  <si>
    <t>U45309MH2017PTC302171</t>
  </si>
  <si>
    <t>SYNTIGNIS PRIVATE LIMITED</t>
  </si>
  <si>
    <t>FLAT A 305 PLOT NO.35 AND 36,SEC 19 MAITRI ICON, KHARGHAR,NAVI MUMBAI,Mumbai City,-410210,Maharashtra</t>
  </si>
  <si>
    <t>aniket.ahiwale@gmail.com</t>
  </si>
  <si>
    <t>U93090WB2017PTC223597</t>
  </si>
  <si>
    <t>ESTALVIS ADVISORS PRIVATE LIMITED</t>
  </si>
  <si>
    <t>N 368,,SEC 25,,noida,Gautam Buddha Nagar,-201301,Uttar Pradesh</t>
  </si>
  <si>
    <t>U74999DL2017PTC326398</t>
  </si>
  <si>
    <t>MX SECURITY PRIVATE LIMITED</t>
  </si>
  <si>
    <t>9 C, SK II,SEC 93,NOIDA,Gautam Buddha Nagar,-201301,Uttar Pradesh</t>
  </si>
  <si>
    <t>artarassct@gmail.com</t>
  </si>
  <si>
    <t>U74999MH2017PTC302168</t>
  </si>
  <si>
    <t>SPECTACLE FILMS PRIVATE LIMITED</t>
  </si>
  <si>
    <t>FLAT NO:A-42/21, BLOCK A-42, SULABH AWAS,SEC-1, GOMTI NAGAR VISTAR,LUCKNOW,Lucknow,-226010,Uttar Pradesh</t>
  </si>
  <si>
    <t>U18209TG2017PTC120805</t>
  </si>
  <si>
    <t>BODLA VIJAYA GUPTHA INDUSTRIES PRIVATE LIMITED</t>
  </si>
  <si>
    <t>BHANGEL NEAR OBC BANK,SEC-110 NOIDA,NOIDA,Gautam Buddha Nagar,-201301,Uttar Pradesh</t>
  </si>
  <si>
    <t>davidkumar1407@gmail.com</t>
  </si>
  <si>
    <t>U74999MP2017PTC044561</t>
  </si>
  <si>
    <t>SHAKHEMBHERI SECURITY SERVICES PRIVATE LIMITED</t>
  </si>
  <si>
    <t>Flat No. 292, Ground Floor, BLK-G, PKT-6,Sec-16, Rohini,Delhi,North West,-110085,Delhi</t>
  </si>
  <si>
    <t>puneetchaudhary1991@gmail.com</t>
  </si>
  <si>
    <t>U74999HR2017PTC071610</t>
  </si>
  <si>
    <t>DIEGO EVENT MANAGEMENT PRIVATE LIMITED</t>
  </si>
  <si>
    <t>Shop-02, Aastha CHS, Plot-98,Sec-22,,Kamothe,Raigarh,-410209,Maharashtra</t>
  </si>
  <si>
    <t>nidhesh55@gmail.com</t>
  </si>
  <si>
    <t>U37200TZ2017PTC029693</t>
  </si>
  <si>
    <t>PRACTICAL ENVIRONMENTAL TECHNOLOGIES PRIVATE LIMITED</t>
  </si>
  <si>
    <t>Flat No A-302, T/F,Chitrakoot Apartment,Sec-22, Plot No-9, Dwarka,New Delhi,West Delhi,-110077,Delhi</t>
  </si>
  <si>
    <t>mukulbhartia@yahoo.co.in</t>
  </si>
  <si>
    <t>U93090UP2017PTC098845</t>
  </si>
  <si>
    <t>BIGIBAG SUPERMARKET PRIVATE LIMITED</t>
  </si>
  <si>
    <t>KH NO-1055F, No FF Surajmal Enclave,Sec-23,Ghaziabad,Ghaziabad,-201002,Uttar Pradesh</t>
  </si>
  <si>
    <t>gtyagi21@gmail.com</t>
  </si>
  <si>
    <t>U74999MH2017PTC302169</t>
  </si>
  <si>
    <t>MERRY TAILS PET SOLUTIONS PRIVATE LIMITED</t>
  </si>
  <si>
    <t>Industrial Plot No. 1427, Phase 1,,Sec-38, HSIIDC, Tehsil Rai Distt.,Sonepat,Sonepat,-131001,Haryana</t>
  </si>
  <si>
    <t>sk2323965@gmail.com</t>
  </si>
  <si>
    <t>U74999GJ2017PTC099927</t>
  </si>
  <si>
    <t>FOREPLAN CONSULTANTS PRIVATE LIMITED</t>
  </si>
  <si>
    <t>Shop No. 27, First floor, Augusta Point,,Sec-53, Sector Road, Gurgaon, Haryana,Gurgaon,Gurgaon,-122001,Haryana</t>
  </si>
  <si>
    <t>85047725@qq.com</t>
  </si>
  <si>
    <t>U51909UP2017PTC098846</t>
  </si>
  <si>
    <t>JAGANNATH ORGANIC AUSHADHI PRIVATE LIMITED</t>
  </si>
  <si>
    <t>C-51,,SEC-62,NOIDA,Gautam Buddha Nagar,-201301,Uttar Pradesh</t>
  </si>
  <si>
    <t>charu.bali@scanvtech.com</t>
  </si>
  <si>
    <t>U51909PN2017PTC173560</t>
  </si>
  <si>
    <t>AVIT INTERTRADE PRIVATE LIMITED</t>
  </si>
  <si>
    <t>A-66, F/F, KH NO. 30/3&amp;30/4/1 PALAM EXTN,SEC-7 DWARKA, NEW DELHI,DELHI,South West Delhi,-110075,Delhi</t>
  </si>
  <si>
    <t>mailsforca@gmail.com</t>
  </si>
  <si>
    <t>U74999KA2017PTC108178</t>
  </si>
  <si>
    <t>LALITHA SAKET PROTECTION AND RESOURCES PRIVATE LIMITED</t>
  </si>
  <si>
    <t>CENTRAL PARK, PEARL FLOORS,SEC-87,FARIDABAD,Faridabad,-121002,Haryana</t>
  </si>
  <si>
    <t>abhishek@chalanas.com</t>
  </si>
  <si>
    <t>U40106TN2017PTC119683</t>
  </si>
  <si>
    <t>BHOX AIR GAS PRIVATE LIMITED</t>
  </si>
  <si>
    <t>H.NO. 40 LOWER TIRATH NAGAR,SEC-A TALAB-TILLOO,JAMMU,Jammu,-180002,Jammu &amp; Kashmir</t>
  </si>
  <si>
    <t>siddharthgupta0110@gmail.com</t>
  </si>
  <si>
    <t>U45500HR2017PTC071611</t>
  </si>
  <si>
    <t>MEISTER BUILDER PRIVATE LIMITED</t>
  </si>
  <si>
    <t>SHOP NO.35, VISHWASURYA,SECOND FLOOR AT APNA BAZAR,VASCO DA GAMA,South Goa,-403802,Goa</t>
  </si>
  <si>
    <t>netpopgoa@gmail.com</t>
  </si>
  <si>
    <t>U74999UP2017PTC098848</t>
  </si>
  <si>
    <t>APOSIRIS HEALTHCARE PRIVATE LIMITED</t>
  </si>
  <si>
    <t>Flat No.212, DSR Ultima,,Second Floor, Block A, Harlur Road,Bangalore,Bangalore,-560102,Karnataka</t>
  </si>
  <si>
    <t>pritiprabha.singh@gmail.com</t>
  </si>
  <si>
    <t>U74999MH2017PTC302173</t>
  </si>
  <si>
    <t>ANIMOCARE PRIVATE LIMITED</t>
  </si>
  <si>
    <t>FLAT NO.-207,KH-592, RIGHT SIDE,SECOND FLOOR, VERMA FARM, CHATTARPUR EXT,NEW DELHI,South Delhi,-110074,Delhi</t>
  </si>
  <si>
    <t>SEEMACHAUHAN75@YAHOO.COM</t>
  </si>
  <si>
    <t>U74999KA2017PTC108180</t>
  </si>
  <si>
    <t>NAIK SIGNAGE SOLUTIONS PRIVATE LIMITED</t>
  </si>
  <si>
    <t>PLOT NO.113/31,SECOND FLOOR, ZONE II, MP NAGAR,BHOPAL,Bhopal,-462016,Madhya Pradesh</t>
  </si>
  <si>
    <t>manojchaudhary497@gmail.com</t>
  </si>
  <si>
    <t>U65999RJ2017PLC059588</t>
  </si>
  <si>
    <t>KUNJAM NIDHI LIMITED</t>
  </si>
  <si>
    <t>Old No. 82, New No. 3, PID No. 5-24-3,Second Main Road, Vyalikaval Extention,Bangalore,Bangalore,-560003,Karnataka</t>
  </si>
  <si>
    <t>drcharit@tricog.com</t>
  </si>
  <si>
    <t>U74999KA2017PTC108181</t>
  </si>
  <si>
    <t>MOHANTY E-COMMERCE SOLUTIONS PRIVATE LIMITED</t>
  </si>
  <si>
    <t>FLAT NO. 602, BUILDING 9,SECT. 11, KALAMBOLI NR HDFC,NAVI MUMBAI,Raigarh,-410218,Maharashtra</t>
  </si>
  <si>
    <t>FINTAXES123@GMAIL.COM</t>
  </si>
  <si>
    <t>U52601DL2017PTC326400</t>
  </si>
  <si>
    <t>YEOMAN EQUIPMENT PRIVATE LIMITED</t>
  </si>
  <si>
    <t>NEW TOWN HEIGHTS 91,,SECT.-91,DLF GARDEN CITY,GURGOAN, 122505,Gurgaon,-122505,Haryana</t>
  </si>
  <si>
    <t>amitspundir@gmail.com</t>
  </si>
  <si>
    <t>U52609KA2017PTC108179</t>
  </si>
  <si>
    <t>RSKG ENTERPRISES PRIVATE LIMITED</t>
  </si>
  <si>
    <t>C - 234,SECTOR - 10 NOIDA,NOIDA,Gautam Buddha Nagar,-201301,Uttar Pradesh</t>
  </si>
  <si>
    <t>CHILLY5476@GMAIL.COM</t>
  </si>
  <si>
    <t>U05000KL2017PTC051174</t>
  </si>
  <si>
    <t>ABERAHVAL AQUACULTURE PRIVATE LIMITED</t>
  </si>
  <si>
    <t>SHOP NO. 323, PLOT NO. 09,,SECTOR - 15, CBD BELAPUR,NAVI MUMBAI,Thane,-400614,Maharashtra</t>
  </si>
  <si>
    <t>vivekpathak711@gmail.com</t>
  </si>
  <si>
    <t>U17309UP2017PTC098847</t>
  </si>
  <si>
    <t>RIBERA INDUSTRIES PRIVATE LIMITED</t>
  </si>
  <si>
    <t>F-25, 4th Floor Plot No.1, Block - C,Sector - 153, Noida, Gautam Buddha Nagar,Gautam Buddha Nagar,Gautam Buddha Nagar,-201301,Uttar Pradesh</t>
  </si>
  <si>
    <t>vinodohr@gmail.com</t>
  </si>
  <si>
    <t>U45403MH2017PTC302172</t>
  </si>
  <si>
    <t>MIRKUTE &amp; PATIL DEVELOPERS PRIVATE LIMITED</t>
  </si>
  <si>
    <t>H.NO. 868,SECTOR - 15A,FARIDABAD,Faridabad,-121007,Haryana</t>
  </si>
  <si>
    <t>HIMANKG86@GMAIL.COM</t>
  </si>
  <si>
    <t>U17309DL2017PTC326401</t>
  </si>
  <si>
    <t>DIVANITI EXIM PRIVATE LIMITED</t>
  </si>
  <si>
    <t>AL - 5 9 16,,Sector - 16, Airoli,Thane,Mumbai City,-400701,Maharashtra</t>
  </si>
  <si>
    <t>sudarshan.khule86@gmail.com</t>
  </si>
  <si>
    <t>U74999BR2017PTC036369</t>
  </si>
  <si>
    <t>TIFO SERVICE CLUB PRIVATE LIMITED</t>
  </si>
  <si>
    <t>Big Splash, Office 313, Plot 78 and 79,Sector – 17, Vashi,Navi Mumbai,Mumbai City,-400703,Maharashtra</t>
  </si>
  <si>
    <t>innovator.india@gmail.com</t>
  </si>
  <si>
    <t>U63000MP2017PTC044562</t>
  </si>
  <si>
    <t>KATYAYANI STORAGE SOLUTIONS PRIVATE LIMITED</t>
  </si>
  <si>
    <t>T-16, Plot No. 88-91,,Sector - 19A, Nerul,Navi Mumbai,Thane,-400706,Maharashtra</t>
  </si>
  <si>
    <t>HUADAO@HOTMAIL.COM</t>
  </si>
  <si>
    <t>U01110DL2017PTC326402</t>
  </si>
  <si>
    <t>MANACAMP ORGANIC FARMS PRIVATE LIMITED</t>
  </si>
  <si>
    <t>C-91,Sector – 26,Noida,Gautam Buddha Nagar,-201301,Uttar Pradesh</t>
  </si>
  <si>
    <t>contact@brandove.com</t>
  </si>
  <si>
    <t>U74999PN2017OPC173561</t>
  </si>
  <si>
    <t>PSEUDOCODE SOFTWARE (OPC) PRIVATE LIMITED</t>
  </si>
  <si>
    <t>P. NO. 811,SECTOR - 52,GURGAON,Gurgaon,-122001,Haryana</t>
  </si>
  <si>
    <t>renu.majila@gmail.com</t>
  </si>
  <si>
    <t>U72200MH2017PTC302174</t>
  </si>
  <si>
    <t>MADAN ENTERPRISE SOLUTIONS PRIVATE LIMITED</t>
  </si>
  <si>
    <t>Flat No. 104, Block -I, Rivera Residency,Sector - 6, Gomti Nagar Extension,Lucknow,Lucknow,-226010,Uttar Pradesh</t>
  </si>
  <si>
    <t>fca.vivek@gmail.com</t>
  </si>
  <si>
    <t>U74999TZ2017PTC029695</t>
  </si>
  <si>
    <t>ERVIN TEX CLOTHING PRIVATE LIMITED</t>
  </si>
  <si>
    <t>D - 103,SECTOR - 61,NOIDA,Gautam Buddha Nagar,-201301,Uttar Pradesh</t>
  </si>
  <si>
    <t>minakshichauhan@rediffmail.com</t>
  </si>
  <si>
    <t>U74999JK2017PTC010200</t>
  </si>
  <si>
    <t>ASKGEEKS VENTURE PRIVATE LIMITED</t>
  </si>
  <si>
    <t>D-59 LOWER GROUND FLOOR,SECTOR - 63,NOIDA,Gautam Buddha Nagar,-201301,Uttar Pradesh</t>
  </si>
  <si>
    <t>MMCH12890@GMAIL.COM</t>
  </si>
  <si>
    <t>U74999UR2017OPC008277</t>
  </si>
  <si>
    <t>CROCODO TRADING (OPC) PRIVATE LIMITED</t>
  </si>
  <si>
    <t>C - 23,SECTOR - 63,NOIDA,Gautam Buddha Nagar,-201301,Uttar Pradesh</t>
  </si>
  <si>
    <t>OPTIMUSPROFESSIONALSSERVICES@GMAIL.COM</t>
  </si>
  <si>
    <t>U74999HR2017PTC071612</t>
  </si>
  <si>
    <t>ADZANIA DIGITAL PRIVATE LIMITED</t>
  </si>
  <si>
    <t>F-2, F/F, PLOT NO - 9/9,SECTOR - 9, JUDGE COLONY,VAISHALI, GHAZIABAD,Ghaziabad,-201010,Uttar Pradesh</t>
  </si>
  <si>
    <t>U74999MH2017PTC302175</t>
  </si>
  <si>
    <t>MISH DESIGNS PRIVATE LIMITED</t>
  </si>
  <si>
    <t>BE-338, Salt Lake City,Sector - I,Kolkata,Kolkata,-700064,West Bengal</t>
  </si>
  <si>
    <t>rayce.infracon@gmail.com</t>
  </si>
  <si>
    <t>U72900TG2017PTC120806</t>
  </si>
  <si>
    <t>SUDHEEKSHA SOFTWARE SOLUTIONS PRIVATE LIMITED</t>
  </si>
  <si>
    <t>No 941, 24th Main, 8th Cross, HSR Layout,Sector 1, Agara,Bangalore,Bangalore,-560102,Karnataka</t>
  </si>
  <si>
    <t>haribabumadi@gmail.com</t>
  </si>
  <si>
    <t>U72900TG2017PTC120807</t>
  </si>
  <si>
    <t>PIPRA SOLUTIONS PRIVATE LIMITED</t>
  </si>
  <si>
    <t>A-15/14, SULABH AWASH,SECTOR 1, GOMTINAGAR EXTENSION,LUCKNOW,Lucknow,-226010,Uttar Pradesh</t>
  </si>
  <si>
    <t>SUDHIROJHA1989@GMAIL.COM</t>
  </si>
  <si>
    <t>U74999KA2017PTC108182</t>
  </si>
  <si>
    <t>ACUVITTA CORPORATE SERVICES PRIVATE LIMITED</t>
  </si>
  <si>
    <t>C-365,,SECTOR 10,NOIDA,Gautam Buddha Nagar,-201301,Uttar Pradesh</t>
  </si>
  <si>
    <t>harry201011@gmail.com</t>
  </si>
  <si>
    <t>U74999DL2017PTC326403</t>
  </si>
  <si>
    <t>VANSESSA INTERNATIONAL PRIVATE LIMITED</t>
  </si>
  <si>
    <t>G-189,HIG,SECTOR -11,GHAZIABAD,Ghaziabad,-201001,Uttar Pradesh</t>
  </si>
  <si>
    <t>Maheshgi2001@gmail.com</t>
  </si>
  <si>
    <t>U74999UR2017PTC008276</t>
  </si>
  <si>
    <t>STERLITE PHARMA SOLUTIONS PRIVATE LIMITED</t>
  </si>
  <si>
    <t>406, MENS HOUSE,SECTOR 11, JUHUGAON, VASHI,NAVI MUMBAI,Thane,-400703,Maharashtra</t>
  </si>
  <si>
    <t>nirmaan.dutta@gmail.com</t>
  </si>
  <si>
    <t>U70200UP2017PTC098850</t>
  </si>
  <si>
    <t>CITYLITES REALTECH PRIVATE LIMITED</t>
  </si>
  <si>
    <t>Flat No 610,Goodwill Infinity Sector 12,Sector 12, Kharghar,NAVI MUMBAI,Raigarh,-410210,Maharashtra</t>
  </si>
  <si>
    <t>chicmonk07@gmail.com</t>
  </si>
  <si>
    <t>U74995WB2017PTC223599</t>
  </si>
  <si>
    <t>VYOMA MECHATRONICS PRIVATE LIMITED</t>
  </si>
  <si>
    <t>E-1705 RG Residency,Sector 120,Noida,Gautam Buddha Nagar,-201301,Uttar Pradesh</t>
  </si>
  <si>
    <t>manasj11@gmail.com</t>
  </si>
  <si>
    <t>U74999PN2017PTC173562</t>
  </si>
  <si>
    <t>SONRAJ AUTOCOMPS PRIVATE LIMITED</t>
  </si>
  <si>
    <t>U-1005 Amrapali Zodiac,Sector 120, Noida,Noida,Gautam Buddha Nagar,-201301,Uttar Pradesh</t>
  </si>
  <si>
    <t>rajinstyle@gmail.com</t>
  </si>
  <si>
    <t>U93090MH2017PTC302177</t>
  </si>
  <si>
    <t>SAKASH RESOURCE MANAGEMENT PRIVATE LIMITED</t>
  </si>
  <si>
    <t>S.C.F- 25 C, SUNNY ENCLAVE,SECTOR 125,KHARAR,Mohali,-140308,Punjab</t>
  </si>
  <si>
    <t>rupinder.vision@gmail.com</t>
  </si>
  <si>
    <t>U01100DL2017PTC326408</t>
  </si>
  <si>
    <t>WELLNESS BIOAYURVEDA SPA AND RESORTS PRIVATE LIMITED</t>
  </si>
  <si>
    <t>HOUSE NO 2201, SUNNY ENCLAVE,SECTOR 125, KHARAR, SAS NAGAR,MOHALI,Mohali,-140301,Punjab</t>
  </si>
  <si>
    <t>sarabjitkalsi@gmail.com</t>
  </si>
  <si>
    <t>U74999MH2017PTC302178</t>
  </si>
  <si>
    <t>PELORUS SHIPPING PRIVATE LIMITED</t>
  </si>
  <si>
    <t>SHOP NO 2, PLOT NO D - 6,,SECTOR 12D, KHAIRNE,,NAVI MUMBAI,Thane,-400709,Maharashtra</t>
  </si>
  <si>
    <t>Info@caarunborad.com</t>
  </si>
  <si>
    <t>U74999DL2017PTC326409</t>
  </si>
  <si>
    <t>ADK ENTERPRISES PRIVATE LIMITED</t>
  </si>
  <si>
    <t>Plot No 85, Block B, Pkt 10,Sector 13, Dwarka,New Delhi,West Delhi,-110078,Delhi</t>
  </si>
  <si>
    <t>dilip@naagarinfrastructure.com</t>
  </si>
  <si>
    <t>U73100DL2017PTC326413</t>
  </si>
  <si>
    <t>BUTEOS AEROBOTICS CORPORATION PRIVATE LIMITED</t>
  </si>
  <si>
    <t>311,SECTOR 13-P,HISAR,Hissar,-125001,Haryana</t>
  </si>
  <si>
    <t>dheeraj.raj.jain.nirma@gmail.com</t>
  </si>
  <si>
    <t>U74999PN2017PTC173564</t>
  </si>
  <si>
    <t>PROSTHOTECH LIFE SOLUTIONS PRIVATE LIMITED</t>
  </si>
  <si>
    <t>474,SECTOR 14,SONEPAT,Sonepat,-131001,Haryana</t>
  </si>
  <si>
    <t>ankit13.iitb@gmail.com</t>
  </si>
  <si>
    <t>U17299TZ2017PTC029694</t>
  </si>
  <si>
    <t>KAVINGANGA WEAVING MILLS PRIVATE LIMITED</t>
  </si>
  <si>
    <t>SCO 270,SECTOR 14,PANCHKULA,Panchkula,-134109,Haryana</t>
  </si>
  <si>
    <t>U37100UP2017PTC098851</t>
  </si>
  <si>
    <t>WORLD DECOR UPCYCLE PRIVATE LIMITED</t>
  </si>
  <si>
    <t>192, D BLOCK,SECTOR 14,UDAIPUR,Udaipur,-313001,Rajasthan</t>
  </si>
  <si>
    <t>sameerhimaliyan@gmail.com</t>
  </si>
  <si>
    <t>U51909GJ2017PTC099928</t>
  </si>
  <si>
    <t>KINGBUILD PHARMACEUTICALS PRIVATE LIMITED</t>
  </si>
  <si>
    <t>H NO 20 BLOCK C PKT 2,SECTOR 15,ROHINI,North West,-110089,Delhi</t>
  </si>
  <si>
    <t>saggarwal.aic@gmail.com</t>
  </si>
  <si>
    <t>U52609TG2017PTC120809</t>
  </si>
  <si>
    <t>KANOID TECHNOLOGIES INDIA PRIVATE LIMITED</t>
  </si>
  <si>
    <t>H No. 32, 1st Floor Block-I, Pkt - 8,Sector 16, Rohini,New Delhi,West Delhi,-110085,Delhi</t>
  </si>
  <si>
    <t>gaarassociates@gmail.com</t>
  </si>
  <si>
    <t>U74999BR2017PTC036370</t>
  </si>
  <si>
    <t>SERVIXE VENTURES PRIVATE LIMITED</t>
  </si>
  <si>
    <t>FC 16, FILM CITY,SECTOR 16A,NOIDA,Gautam Buddha Nagar,-201301,Uttar Pradesh</t>
  </si>
  <si>
    <t>ceo.livewires@gmail.com</t>
  </si>
  <si>
    <t>U45200DL2017PTC326404</t>
  </si>
  <si>
    <t>HMBS AAVIRBHAV ENGINEERS PRIVATE LIMITED</t>
  </si>
  <si>
    <t>Flat No. 258 Ground Floor,,Sector 16B, Pocket 3C, Dwaraka,New Delhi,New Delhi,-110019,Delhi</t>
  </si>
  <si>
    <t>aftergrad@outlook.com</t>
  </si>
  <si>
    <t>U74999DL2017OPC326406</t>
  </si>
  <si>
    <t>CRUISE ONE HOLIDAYS (OPC) PRIVATE LIMITED</t>
  </si>
  <si>
    <t>Row House, Yash Purush, Plot 46,,Sector 17, Kopar Khairne,New Mumbai,Thane,-400709,Maharashtra</t>
  </si>
  <si>
    <t>chowhantushar@gmail.com</t>
  </si>
  <si>
    <t>U18109TN2017PTC119684</t>
  </si>
  <si>
    <t>HOPEFIELD COMTEXTILE APPAREL INDIA PRIVATE LIMITED</t>
  </si>
  <si>
    <t>VILLA NO.25/S-1, UPCOUNTRY VILLAGE,SECTOR 17A, YAMUNA EXPRESSWAY,GREATER NOIDA,Gautam Buddha Nagar,-201301,Uttar Pradesh</t>
  </si>
  <si>
    <t>binit@vbrindia.com</t>
  </si>
  <si>
    <t>U74999TG2017PTC120810</t>
  </si>
  <si>
    <t>LRP 3D PROTO SOLUTIONS PRIVATE LIMITED</t>
  </si>
  <si>
    <t>HOUSE NO. 48,SECTOR 18 - A,CHANDIGARH,Chandigarh,-160018,Chandigarh</t>
  </si>
  <si>
    <t>ab@sindhisweets.co.in</t>
  </si>
  <si>
    <t>U74999KL2017PTC051175</t>
  </si>
  <si>
    <t>RAPPO FOODS PRIVATE LIMITED</t>
  </si>
  <si>
    <t>C 48 APMC MARKET I PHASEII,SECTOR 19 VASHI,NAVIMUMBAI,Mumbai City,-400705,Maharashtra</t>
  </si>
  <si>
    <t>msalot21@gmail.com</t>
  </si>
  <si>
    <t>U74999MP2017PTC044563</t>
  </si>
  <si>
    <t>KPGDESPL ENERGY AND ENGINEERING SERVICES PRIVATE LIMITED</t>
  </si>
  <si>
    <t>1503, Goodwill Harmony Plot No. 76,Sector 19, Airoli,Navi Mumbai,Mumbai City,-400708,Maharashtra</t>
  </si>
  <si>
    <t>wadhwanikn@gmail.com</t>
  </si>
  <si>
    <t>U80904JH2017PTC010700</t>
  </si>
  <si>
    <t>LEANING DESTINATION PRIVATE LIMITED</t>
  </si>
  <si>
    <t>H.NO. 360,SECTOR 2,PANCHKULA,Panchkula,-134113,Haryana</t>
  </si>
  <si>
    <t>jatinjain@outlook.com</t>
  </si>
  <si>
    <t>U74999DL2017PTC326405</t>
  </si>
  <si>
    <t>NLAS INNOVATIVE HEALTH TECHNOLOGIES INDIA PRIVATE LIMITED</t>
  </si>
  <si>
    <t>B-605,N.P.S SOCEITY, PLOT NO. 5 ,,SECTOR 2 DWARKA,NEW DELHI,West Delhi,-110075,Delhi</t>
  </si>
  <si>
    <t>ag.sanjay1964@yahoo.com</t>
  </si>
  <si>
    <t>U35991KA2017FTC108183</t>
  </si>
  <si>
    <t>DAEHEUNG INDIA AUTO-PARTS PRIVATE LIMITED</t>
  </si>
  <si>
    <t>H. NO. 915, BLOCK D,,SECTOR 21,,FARIDABAD,Faridabad,-121001,Haryana</t>
  </si>
  <si>
    <t>U15549TZ2017PTC029696</t>
  </si>
  <si>
    <t>ALOMA NUTRI FOODS PRIVATE LIMITED</t>
  </si>
  <si>
    <t>HOUSE NO. 103,SECTOR 21A,CHANDIGARH,Chandigarh,-160022,Chandigarh</t>
  </si>
  <si>
    <t>MADVERTEASE@GMAIL.COM</t>
  </si>
  <si>
    <t>U74999MH2017PTC302176</t>
  </si>
  <si>
    <t>NETIQUETTE IT SOLUTIONS PRIVATE LIMITED</t>
  </si>
  <si>
    <t>PLOT NO.-78, 1ST FLOOR AND 2ND FLOOR,,SECTOR -25, PART-1, HUDA PANIPAT,PANIPAT,Panipat,-132103,Haryana</t>
  </si>
  <si>
    <t>cachandanvohra@gmail.com</t>
  </si>
  <si>
    <t>U74999PN2017PTC173563</t>
  </si>
  <si>
    <t>THAKARE BROTHERS FOOD AND BEVERAGES PRIVATE LIMITED</t>
  </si>
  <si>
    <t>HSE NO. 296,,SECTOR 29,FARIDABAD,Faridabad,-121008,Haryana</t>
  </si>
  <si>
    <t>rkr3012@hotmail.com</t>
  </si>
  <si>
    <t>U01114DL2017PTC326407</t>
  </si>
  <si>
    <t>BEHROR ORGANIC FARMING PRIVATE LIMITED</t>
  </si>
  <si>
    <t>YASHODEEP HEIGHTS, C- WING, FLAT 1504,SECTOR 29-C, GHANSOLI,NAVI MUMBAI,Mumbai City,-400701,Maharashtra</t>
  </si>
  <si>
    <t>bijuparambil74@gmail.com</t>
  </si>
  <si>
    <t>U74999RJ2017PTC059590</t>
  </si>
  <si>
    <t>KAAVYANAM ORGANICS PRIVATE LIMITED</t>
  </si>
  <si>
    <t>FLAT E-503 BALAJI AANGAN PLOT NO 1/I,SECTOR 3 KHARGHAR,NAVI MUMBAI,Raigarh,-410210,Maharashtra</t>
  </si>
  <si>
    <t>SIRHANSP@HOTMAIL.COM</t>
  </si>
  <si>
    <t>U74999GJ2017PTC099929</t>
  </si>
  <si>
    <t>AVII TECHNOLABS PRIVATE LIMITED</t>
  </si>
  <si>
    <t>H. NO. 5250,,SECTOR 3,,FARIDABAD,Faridabad,-121004,Haryana</t>
  </si>
  <si>
    <t>ravikush2012@gmail.com</t>
  </si>
  <si>
    <t>U45500TN2017FTC119685</t>
  </si>
  <si>
    <t>SMKGM SILENT PILING CONTRACTOR PRIVATE LIMITED</t>
  </si>
  <si>
    <t>EWS 366-367,SECTOR 3, DEVENDRA NAGAR,raipur,Raipur,-492001,Chhattisgarh</t>
  </si>
  <si>
    <t>GAS24X7@GMAIL.COM</t>
  </si>
  <si>
    <t>U74999KA2017PTC108184</t>
  </si>
  <si>
    <t>CAPTIVTRADE PRIVATE LIMITED</t>
  </si>
  <si>
    <t>F-107, FIRST FLOOR,  HAWARE BUSINESS FANTASIA PARK,SECTOR 30A, VASHI.,NAVI MUMBAI,Thane,-400703,Maharashtra</t>
  </si>
  <si>
    <t>GANESHINGOLE@YAHOO.COM</t>
  </si>
  <si>
    <t>U51909UP2017OPC098853</t>
  </si>
  <si>
    <t>KIYARA FASHIONS (OPC) PRIVATE LIMITED</t>
  </si>
  <si>
    <t>D-5, Infocity II,,Sector- 33,,Gurgaon,Gurgaon,-120018,Haryana</t>
  </si>
  <si>
    <t>ishan.tandon@evc.ventures</t>
  </si>
  <si>
    <t>U74999UP2017PTC098854</t>
  </si>
  <si>
    <t>AYSPR SOLUTIONS PRIVATE LIMITED</t>
  </si>
  <si>
    <t>6/23, BEGUMPUR INDUSTRIAL AREA,,SECTOR 35,GURUGRAM,Gurgaon,-122004,Haryana</t>
  </si>
  <si>
    <t>anilkumarjainca@gmail.com</t>
  </si>
  <si>
    <t>U74999DL2017PTC326410</t>
  </si>
  <si>
    <t>NOVUS VITAE SERVICES PRIVATE LIMITED</t>
  </si>
  <si>
    <t>SCO 487-488, B3,SECTOR 35-C,CHANDIGARH,Chandigarh,-160023,Chandigarh</t>
  </si>
  <si>
    <t>mukhtiarpu@gmail.com</t>
  </si>
  <si>
    <t>U74999KA2017PTC108185</t>
  </si>
  <si>
    <t>HARDCORE FACILITIES AND PARKING SERVICES PRIVATE LIMITED</t>
  </si>
  <si>
    <t>A 62,SECTOR 36,NOIDA,Gautam Buddha Nagar,-201303,Uttar Pradesh</t>
  </si>
  <si>
    <t>ravinder_gupta@yahoo.com</t>
  </si>
  <si>
    <t>U72900KA2017PTC108186</t>
  </si>
  <si>
    <t>CRIOTAM TECHNOLOGIES PRIVATE LIMITED</t>
  </si>
  <si>
    <t>FLAT NO. 1301, L-20, SWAPNAPOORTI,SECTOR- 36, KHARGHAR,NAVI MUMBAI,Raigarh,-410210,Maharashtra</t>
  </si>
  <si>
    <t>msunilb1309@gmail.com</t>
  </si>
  <si>
    <t>U74999TG2017PTC120814</t>
  </si>
  <si>
    <t>PERAMALAS TFI PRIVATE LIMITED</t>
  </si>
  <si>
    <t>SCO 171 FIRST FLOOR,SECTOR 38C,CHANDIGARH,Chandigarh,-160014,Chandigarh</t>
  </si>
  <si>
    <t>CA_ROHITSACHDEVA@LIVE.COM</t>
  </si>
  <si>
    <t>U72900MH2017PTC302186</t>
  </si>
  <si>
    <t>HIGHVOLTAGE SOFTWARES PRIVATE LIMITED</t>
  </si>
  <si>
    <t>LIG- 90,SECTOR 3-C, SAKET NAGAR,BHOPAL,Bhopal,-462024,Madhya Pradesh</t>
  </si>
  <si>
    <t>PIYUSHSHUKLA74@REDIFFMAIL.COM</t>
  </si>
  <si>
    <t>U51909HR2017PTC071615</t>
  </si>
  <si>
    <t>INFIMED SUPPLIES PRIVATE LIMITED</t>
  </si>
  <si>
    <t>A 42,Sector 4,Noida,Gautam Buddha Nagar,-201301,Uttar Pradesh</t>
  </si>
  <si>
    <t>kushagra@furnishyourdream.com</t>
  </si>
  <si>
    <t>U72900MH2017PTC302179</t>
  </si>
  <si>
    <t>SPASIA INFOTECH PRIVATE LIMITED</t>
  </si>
  <si>
    <t>FLAT 302, SARVODAYA AANGAN, PLOT-32,,SECTOR 4, KARANJADE, PANVEL, RAIGARH,PANVEL,Mumbai City,-410206,Maharashtra</t>
  </si>
  <si>
    <t>moralcs5@gmail.com</t>
  </si>
  <si>
    <t>U74999TG2017PTC120811</t>
  </si>
  <si>
    <t>BMS DRY FROOT PRIVATE LIMITED</t>
  </si>
  <si>
    <t>HNO 2851,SECTOR 40 C,CHANDIGARH,Chandigarh,-160036,Chandigarh</t>
  </si>
  <si>
    <t>fca.amitsondhi@gmail.com</t>
  </si>
  <si>
    <t>U33309DL2017PTC326412</t>
  </si>
  <si>
    <t>ALTRUISM SURGICALS PRIVATE LIMITED</t>
  </si>
  <si>
    <t>GLOBAL FOYER MALL 2ND FLOOR,SECTOR 43, GOLF COURSE ROAD,GURUGRAM,Gurgaon,-122002,Haryana</t>
  </si>
  <si>
    <t>anil.rastogi@360realtors.com</t>
  </si>
  <si>
    <t>U51909JH2017PTC010701</t>
  </si>
  <si>
    <t>INDUMITRA DEALMARK PRIVATE LIMITED</t>
  </si>
  <si>
    <t>GF 06, PLOT 32,,SECTOR 44,GURUGRAM,Gurgaon,-122002,Haryana</t>
  </si>
  <si>
    <t>rucseh@yahoo.in</t>
  </si>
  <si>
    <t>U65999TN2017PLC119687</t>
  </si>
  <si>
    <t>SRI PUNNAI NALLUR MARIAMMAN NIDHI LIMITED</t>
  </si>
  <si>
    <t>C- 257,,Sector 44,,Noida,Gautam Buddha Nagar,-201301,Uttar Pradesh</t>
  </si>
  <si>
    <t>gauravkeswani9@gmail.com</t>
  </si>
  <si>
    <t>U63090MH2017PTC302187</t>
  </si>
  <si>
    <t>SEAARLAND MANAGEMENT SERVICES PRIVATE LIMITED</t>
  </si>
  <si>
    <t>302, Shree Rama CHSL, Plot No 50,Sector 44A, Seawoods, Nerul,Navi Mumbai,Thane,-400706,Maharashtra</t>
  </si>
  <si>
    <t>diversunilbhowmick@rediffmail.com</t>
  </si>
  <si>
    <t>U74999KA2017OPC108189</t>
  </si>
  <si>
    <t>TIMALAPUR RAYASAMS CONSULTANCY (OPC) PRIVATE LIMITED</t>
  </si>
  <si>
    <t>Flat No. C 901, Parsavnath Greenville,,Sector 48, Shona Road,Gurgaon,Gurgaon,-122018,Haryana</t>
  </si>
  <si>
    <t>GAURAV.WADHWA00@GMAIL.COM</t>
  </si>
  <si>
    <t>U52609TN2017PTC119688</t>
  </si>
  <si>
    <t>GVERUS LIFE SCIENCE MARKETING PRIVATE LIMITED</t>
  </si>
  <si>
    <t>803 A &amp; B, 8TH FLOOR, WELLDONE TECH PARK,SECTOR 48, SOHNA ROAD,GURGAON,Gurgaon,-122001,Haryana</t>
  </si>
  <si>
    <t>gagangupta@safeguardworld.com</t>
  </si>
  <si>
    <t>U51909MH2017PTC302188</t>
  </si>
  <si>
    <t>VALUEDEALS TRADING PRIVATE LIMITED</t>
  </si>
  <si>
    <t>252, TOWER B2, SPAZE ITECH PARK,SECTOR 49, SOHNA ROAD,GURGAON,Gurgaon,-122018,Haryana</t>
  </si>
  <si>
    <t>bhupendra.panchal79@yahoo.in</t>
  </si>
  <si>
    <t>U74999PN2017PTC173568</t>
  </si>
  <si>
    <t>APEIRO OF GIG INDUSTRY PRIVATE LIMITED</t>
  </si>
  <si>
    <t>C4 102, Olive County,,Sector 5, Vasundhara,,Ghaziabad,Ghaziabad,-201012,Uttar Pradesh</t>
  </si>
  <si>
    <t>nikunjaeron@gmail.com</t>
  </si>
  <si>
    <t>U74999TG2017PTC120812</t>
  </si>
  <si>
    <t>KRIYA TECHNICAL SERVICES PRIVATE LIMITED</t>
  </si>
  <si>
    <t>4834, ALOK VIHAR 1,SECTOR 50,NOIDA,Gautam Buddha Nagar,-201301,Uttar Pradesh</t>
  </si>
  <si>
    <t>U80900MH2017PTC302181</t>
  </si>
  <si>
    <t>PRECEPTOR ACADEMY PRIVATE LIMITED</t>
  </si>
  <si>
    <t>F NO. C 1/101 GH-4,SECTOR 52 GURUGRAM,GURUGRAM,Gurgaon,-122003,Haryana</t>
  </si>
  <si>
    <t>nehapoonia@gmail.com</t>
  </si>
  <si>
    <t>U40300MH2017PTC302182</t>
  </si>
  <si>
    <t>AVAADA GREEN SUSTAINABLE ENERGY PRIVATE LIMITED</t>
  </si>
  <si>
    <t>H NO. 601 SHIVANI APARTMENTS PLOT NO. 51,SECTOR 56,GURGAON,Gurgaon,-122011,Haryana</t>
  </si>
  <si>
    <t>maaystudio@gmail.com</t>
  </si>
  <si>
    <t>U74999MH2017OPC302183</t>
  </si>
  <si>
    <t>PRO WIN MANAGEMENT CONSULTANTS (OPC) PRIVATE LIMITED</t>
  </si>
  <si>
    <t>504, Golden Chariot CHS, Plot 133,Sector 6 RDP 7, Charkop, Kandivali (W),Mumbai,Mumbai City,-400067,Maharashtra</t>
  </si>
  <si>
    <t>santoshk71@gmail.com</t>
  </si>
  <si>
    <t>U74999DL2017NPL326414</t>
  </si>
  <si>
    <t>CITY HAWKS SPORTS FOUNDATION</t>
  </si>
  <si>
    <t>C-23, BASEMENT 6,SECTOR 63,NOIDA,Gautam Buddha Nagar,-201301,Uttar Pradesh</t>
  </si>
  <si>
    <t>SAURABH9666@GMAIL.COM</t>
  </si>
  <si>
    <t>U74999MH2017PLC302184</t>
  </si>
  <si>
    <t>NITTITO EXIM (I) LIMITED</t>
  </si>
  <si>
    <t>G-5, 1ST BASEMENT,SECTOR 63,NOIDA,Gautam Buddha Nagar,-201301,Uttar Pradesh</t>
  </si>
  <si>
    <t>MAYANKRAJA007@GMAIL.COM</t>
  </si>
  <si>
    <t>U74999TN2017OPC119686</t>
  </si>
  <si>
    <t>VENKATALU ENTERPRISES (OPC) PRIVATE LIMITED</t>
  </si>
  <si>
    <t>BOOTH NO. 84,,SECTOR 64, PHASE - 10,,MOHALI,Mohali,-160062,Punjab</t>
  </si>
  <si>
    <t>mca2100@rediffmail.com</t>
  </si>
  <si>
    <t>U74999WB2017PTC223600</t>
  </si>
  <si>
    <t>WILLTRADE BUSINESS PRIVATE LIMITED</t>
  </si>
  <si>
    <t>B-105,SECTOR 65,NOIDA,Gautam Buddha Nagar,-201001,Uttar Pradesh</t>
  </si>
  <si>
    <t>info@supersprings.co.in</t>
  </si>
  <si>
    <t>U63030GJ2017PTC099930</t>
  </si>
  <si>
    <t>MATER WAREHOUSING TRANSIT &amp; LOGISTICS (WORLD) PRIVATE LIMITED</t>
  </si>
  <si>
    <t>108, 1st Floor, Suncity Success Tower,,Sector 65, Golf Course Extension Road,Gurgaon,Gurgaon,-122002,Haryana</t>
  </si>
  <si>
    <t>jp@apacsolution.com</t>
  </si>
  <si>
    <t>U55209MH2017PTC302185</t>
  </si>
  <si>
    <t>KSUDHZ HOSPITALITY PRIVATE LIMITED</t>
  </si>
  <si>
    <t>I-701, PARK VIEW SPA NEXT,SECTOR 67,,GURGAON,Gurgaon,-122101,Haryana</t>
  </si>
  <si>
    <t>mamtab.chowdhary18@gmail.com</t>
  </si>
  <si>
    <t>U74999PN2017PTC173565</t>
  </si>
  <si>
    <t>ZANBAQ PRIVATE LIMITED</t>
  </si>
  <si>
    <t>244-245 Block D Pocket 16,Sector 7 Rohini,New Delhi,North West,-110085,Delhi</t>
  </si>
  <si>
    <t>vs@viveksrivastav.com</t>
  </si>
  <si>
    <t>U72200PN2017PTC173566</t>
  </si>
  <si>
    <t>GBPS NETWORKS INDIA PRIVATE LIMITED</t>
  </si>
  <si>
    <t>261, VARDHMAN STAR CITI MALL S/F, LSC II,SECTOR -7, DWARKA,NEW DELHI,New Delhi,-110077,Delhi</t>
  </si>
  <si>
    <t>singlasarvesh001@gmail.com</t>
  </si>
  <si>
    <t>U74999UP2017PTC098861</t>
  </si>
  <si>
    <t>MBS AGRIBUSINESS DEVELOPMENT PRIVATE LIMITED</t>
  </si>
  <si>
    <t>Plot No. 1A,Sector 73,Noida,Gautam Buddha Nagar,-201301,Uttar Pradesh</t>
  </si>
  <si>
    <t>durgaacharya975@gmail.com</t>
  </si>
  <si>
    <t>U74999KA2017PTC108197</t>
  </si>
  <si>
    <t>JOBBIE INFO ALERT PRIVATE LIMITED</t>
  </si>
  <si>
    <t>KHERKI DAULA, DARBARIPUR ROAD,SECTOR 76, NEAR HALDIRAM,GURUGRAM,Gurgaon,-122004,Haryana</t>
  </si>
  <si>
    <t>LXMNCHAUHAN@YAHOO.IN</t>
  </si>
  <si>
    <t>U74999HR2017PTC071616</t>
  </si>
  <si>
    <t>HRBL ALFACOTEC PRIVATE LIMITED</t>
  </si>
  <si>
    <t>SS 2 ROOM NO 136-137,SECTOR 8,KOPAR  KHAIRNE,Mumbai City,-400709,Maharashtra</t>
  </si>
  <si>
    <t>MMS.SAPKAL@GMAIL.COM</t>
  </si>
  <si>
    <t>U45309MH2017PTC302195</t>
  </si>
  <si>
    <t>GAJDHIR INFRA PRIVATE LIMITED</t>
  </si>
  <si>
    <t>PLOT NO. 934, JANTA INDUSTRIAL ESTATE,,SECTOR 82,,MOHALI,Mohali,-140308,Punjab</t>
  </si>
  <si>
    <t>U01100UR2017PLC008278</t>
  </si>
  <si>
    <t>RISHIGRAMIN NIDHI LIMITED</t>
  </si>
  <si>
    <t>FLAT D-2, PLOT NO.1,,SECTOR 8A, GURUKUL CO-OP HSG,,AIROLI,Mumbai City,-400708,Maharashtra</t>
  </si>
  <si>
    <t>dongre_rv@yahoo.co.in</t>
  </si>
  <si>
    <t>U62100MH2017PTC302199</t>
  </si>
  <si>
    <t>PAWAN VALEX PRIVATE LIMITED</t>
  </si>
  <si>
    <t>HOUSE NO - 287,,SECTOR 9,GURUGRAM,Gurgaon,-122001,Haryana</t>
  </si>
  <si>
    <t>rahul@veednow.com</t>
  </si>
  <si>
    <t>U63030HR2017PTC071622</t>
  </si>
  <si>
    <t>PRANAV TOURISM PRIVATE LIMITED</t>
  </si>
  <si>
    <t>PLOT 6B/942,Sector 9, CDA,CUTTACK,Cuttack,-753014,Orissa</t>
  </si>
  <si>
    <t>manaskumarmohanty007@gmail.com</t>
  </si>
  <si>
    <t>U72900PB2017PTC047218</t>
  </si>
  <si>
    <t>OZZY RECORDS PRIVATE LIMITED</t>
  </si>
  <si>
    <t>SCF NO. 157,,Sector -9, HUDA Market,Faridabad,Faridabad,-121006,Haryana</t>
  </si>
  <si>
    <t>nbarealtors@gmail.com</t>
  </si>
  <si>
    <t>U74999JH2017PTC010702</t>
  </si>
  <si>
    <t>EMPLOYER CONNECTIONS PRIVATE LIMITED</t>
  </si>
  <si>
    <t>B1/1302, MILLENNIUM TOWER,SECTOR 9, SANPADA,NAVI MUMBAI,Thane,-400705,Maharashtra</t>
  </si>
  <si>
    <t>martin@hyphenate.co.in</t>
  </si>
  <si>
    <t>U51900KL2017PTC051176</t>
  </si>
  <si>
    <t>EMMERICH IMPEX PRIVATE LIMITED</t>
  </si>
  <si>
    <t>A-2/6:5 MILLENIUM TOWERS,SECTOR 9, SANPADA,NAVI MUMBAI,Thane,-400705,Maharashtra</t>
  </si>
  <si>
    <t>cabhaveshr@gmail.com</t>
  </si>
  <si>
    <t>U74999WB2017PTC223601</t>
  </si>
  <si>
    <t>WILBER TRADELINK PRIVATE LIMITED</t>
  </si>
  <si>
    <t>FLAT NO. T2-101, RAHEJA SAMPADA,,SECTOR 92,GURUGRAM,Gurgaon,-122001,Haryana</t>
  </si>
  <si>
    <t>ankitanand09@gmail.com</t>
  </si>
  <si>
    <t>U74999WB2017PTC223602</t>
  </si>
  <si>
    <t>AVICHI SALES PRIVATE LIMITED</t>
  </si>
  <si>
    <t>SCO 28-29-30, 2nd Floor,Sector 9-D,Chandigarh,Chandigarh,-160031,Chandigarh</t>
  </si>
  <si>
    <t>sachin@mymoneygain.com</t>
  </si>
  <si>
    <t>U74999WB2017PTC223603</t>
  </si>
  <si>
    <t>WILBER SALES PRIVATE LIMITED</t>
  </si>
  <si>
    <t>H I G 60 B,SECTOR A VIDHYA NAGAR,BHOPAL,Bhopal,-462016,Madhya Pradesh</t>
  </si>
  <si>
    <t>sudhirmalviya101@gmail.com</t>
  </si>
  <si>
    <t>U74999WB2017PTC223604</t>
  </si>
  <si>
    <t>EMRALD SALES PRIVATE LIMITED</t>
  </si>
  <si>
    <t>C- 2/59,,Sector F Ext, LDA Colony,,Lucknow,Lucknow,-226012,Uttar Pradesh</t>
  </si>
  <si>
    <t>doliya.dheeraj@gmail.com</t>
  </si>
  <si>
    <t>U74999WB2017PTC223605</t>
  </si>
  <si>
    <t>TDN MEDIA PRIVATE LIMITED</t>
  </si>
  <si>
    <t>H. NO. 3/731,SECTOR H, JANKIPURAM,LUCKNOW,Lucknow,-226022,Uttar Pradesh</t>
  </si>
  <si>
    <t>5216513@gmail.com</t>
  </si>
  <si>
    <t>U63030AS2017PTC018245</t>
  </si>
  <si>
    <t>TLTD TRAVEL AND HOSPITALITY PRIVATE LIMITED</t>
  </si>
  <si>
    <t>CF-9 SALT LAKE CITY,SECTOR I,KOLKATA,Kolkata,-700064,West Bengal</t>
  </si>
  <si>
    <t>U17309TZ2017PTC029697</t>
  </si>
  <si>
    <t>VIJAYALAKSHMI THREADTEX PRIVATE LIMITED</t>
  </si>
  <si>
    <t>F- 33/7, KARUNAMOYEE HOUSING ESTATE,SECTOR II, SALT LAKE CITY,,KOLKATA,Kolkata,-700091,West Bengal</t>
  </si>
  <si>
    <t>U45200HP2017PTC006791</t>
  </si>
  <si>
    <t>KDN INFRASTRUCTURE PRIVATE LIMITED</t>
  </si>
  <si>
    <t>Flat No DSA/106, Orchid Greens,,Sector M, Aashiana Colony, Kanpur Road,Lucknow,Lucknow,-226012,Uttar Pradesh</t>
  </si>
  <si>
    <t>shubhamsaran.85@gmail.com</t>
  </si>
  <si>
    <t>U74999DL2017OPC326415</t>
  </si>
  <si>
    <t>BYTESBRICK INFOSYSTEMS (OPC) PRIVATE LIMITED</t>
  </si>
  <si>
    <t>House No. - 1028/0001, Flat No. - 504,Sector No. - 4A, Koperkhairne,Navi Mumbai,Mumbai City,-400709,Maharashtra</t>
  </si>
  <si>
    <t>anilsalokhe@rediffmail.com</t>
  </si>
  <si>
    <t>U74999PN2017PTC173567</t>
  </si>
  <si>
    <t>PENTASTACK INDIA PRIVATE LIMITED</t>
  </si>
  <si>
    <t>166, VAKIL COLONY, HIRAN MAGRI,SECTOR NO. 11,UDAIPUR,Udaipur,-313001,Rajasthan</t>
  </si>
  <si>
    <t>MOHITSSV88@GMAIL.COM</t>
  </si>
  <si>
    <t>U80902DL2017PTC326416</t>
  </si>
  <si>
    <t>LIKHAVAT ACADEMY PRIVATE LIMITED</t>
  </si>
  <si>
    <t>OFFICE NO. 4, SECOND FLOOR,PLOT NO. 102,,SECTOR NO. 8, CORPORATE PARK,GANDHIDHAM,Kachchh,-370201,Gujarat</t>
  </si>
  <si>
    <t>divyamajithiya@gmail.com</t>
  </si>
  <si>
    <t>U74999UP2017PTC098856</t>
  </si>
  <si>
    <t>ANRAM BIOFUEL PRIVATE LIMITED</t>
  </si>
  <si>
    <t>Plot No. 492/2,Sector No.8B,Gandhinagar,Gandhinagar,-382007,Gujarat</t>
  </si>
  <si>
    <t>aviiguj@gmail.com</t>
  </si>
  <si>
    <t>U72900TG2017PTC120815</t>
  </si>
  <si>
    <t>DREAMZHUB INFOTECH PRIVATE LIMITED</t>
  </si>
  <si>
    <t>B-404, PLOT NO.9 AMBEY BHARTI APARTMENT,,SECTOR PI-1, GAUTAM BUDDHA NAGAR, NOIDA,NOIDA,Gautam Buddha Nagar,-201308,Uttar Pradesh</t>
  </si>
  <si>
    <t>gnsrivastava3@gmail.com</t>
  </si>
  <si>
    <t>U74999DL2017PTC326418</t>
  </si>
  <si>
    <t>GEED SIMULATIONS PRIVATE LIMITED</t>
  </si>
  <si>
    <t>Shop No 14, Bhoomi Oscar,Plot No 16 &amp; 17,Sector-09, Ghansoli,Navi Mumbai,Thane,-400701,Maharashtra</t>
  </si>
  <si>
    <t>v.vishwakarma79@yahoo.com</t>
  </si>
  <si>
    <t>U65929TN2017PTC119689</t>
  </si>
  <si>
    <t>KARKESH FOREX SERVICES PRIVATE LIMITED</t>
  </si>
  <si>
    <t>A-59/02/01, BLOCK A-59, SULABH ASHREY-1,,SECTOR-1, GOMTINAGAR VISTAR,LUCKNOW,Lucknow,-226010,Uttar Pradesh</t>
  </si>
  <si>
    <t>IA.ROSEGREENCITYPRIVATELIMITED@GMAIL.COM</t>
  </si>
  <si>
    <t>U21019HP2017PTC006792</t>
  </si>
  <si>
    <t>KKLM SERVICES PRIVATE LIMITED</t>
  </si>
  <si>
    <t>21019</t>
  </si>
  <si>
    <t>SHOP NO. 13 &amp; 24, FIRST FLOOR,SECTOR-1, KAVERI PATH, MANSAROVAR,JAPIUR,Jaipur,-302020,Rajasthan</t>
  </si>
  <si>
    <t>manjushri.shri6@gmail.com</t>
  </si>
  <si>
    <t>U74999KA2017PTC108190</t>
  </si>
  <si>
    <t>IBF ENGINEERING SERVICES PRIVATE LIMITED</t>
  </si>
  <si>
    <t>D-136,SECTOR-10,NOIDA,Gautam Buddha Nagar,-201301,Uttar Pradesh</t>
  </si>
  <si>
    <t>RUPESHGUPTA3011@OUTLOOK.COM</t>
  </si>
  <si>
    <t>U13209TG2017PTC120816</t>
  </si>
  <si>
    <t>BONHEUR PROJECTS PRIVATE LIMITED</t>
  </si>
  <si>
    <t>C-398 &amp; 399,SECTOR-10,,NOIDA,Gautam Buddha Nagar,-201301,Uttar Pradesh</t>
  </si>
  <si>
    <t>ksingh@alphonsoz.com</t>
  </si>
  <si>
    <t>U36999MH2017PTC302189</t>
  </si>
  <si>
    <t>DURBAR STORES PRIVATE LIMITED</t>
  </si>
  <si>
    <t>HOUSE NO. 39,SECTOR-10A,CHANDIGARH,Chandigarh,-160011,Chandigarh</t>
  </si>
  <si>
    <t>U74999DL2017PTC326417</t>
  </si>
  <si>
    <t>GOTECHWAYS PRIVATE LIMITED</t>
  </si>
  <si>
    <t>H.No. 18 P,Sector-10A,Gurugram,Gurgaon,-122001,Haryana</t>
  </si>
  <si>
    <t>U74999OR2017PTC027955</t>
  </si>
  <si>
    <t>CHAKADOLA SKILL AND RURAL DEVELOPMENT PRIVATE LIMITED</t>
  </si>
  <si>
    <t>Office-308, Plot-57,Sector-11, C.B.D Belapur,Navi Mumbai,Thane,-400614,Maharashtra</t>
  </si>
  <si>
    <t>ganesh@inoxshipping.com</t>
  </si>
  <si>
    <t>U01100BR2017PTC036371</t>
  </si>
  <si>
    <t>LUVKHUSH AGRO PRODUCER COMPANY LIMITED</t>
  </si>
  <si>
    <t>B-10/6, Kendriya Vihar,Sector-11, Karghar,Navi Mumbai,Mumbai City,-410210,Maharashtra</t>
  </si>
  <si>
    <t>nigeljacob.work@gmail.com</t>
  </si>
  <si>
    <t>U65999TN2017PLC119690</t>
  </si>
  <si>
    <t>EDAICODE UNITY NIDHI LIMITED</t>
  </si>
  <si>
    <t>H No 19, Block G, PKT-1,,Sector-11, Rohini,Delhi,North West,-110085,Delhi</t>
  </si>
  <si>
    <t>raj.sees@gmail.com</t>
  </si>
  <si>
    <t>U70109TN2017PTC119691</t>
  </si>
  <si>
    <t>HIGH PLACES INTERNATIONAL REALTY CONSULTING PRIVATE LIMITED</t>
  </si>
  <si>
    <t>PLOT NO.60,OFFICE 906,SECTOR-11,CBD BELAPUR,NAVI MUMBAI,Thane,-400614,Maharashtra</t>
  </si>
  <si>
    <t>Vilas.patil01979@gmail.com</t>
  </si>
  <si>
    <t>U50500RJ2017PTC059591</t>
  </si>
  <si>
    <t>JAIVEER AUTO WHEELS PRIVATE LIMITED</t>
  </si>
  <si>
    <t>C-24,SECTOR-12,NOIDA,Gautam Buddha Nagar,-201301,Uttar Pradesh</t>
  </si>
  <si>
    <t>RAJ.NIRAJ77666384@GMAIL.COM</t>
  </si>
  <si>
    <t>U51909PN2017PTC173569</t>
  </si>
  <si>
    <t>KAMEA HEALTHCARE PRIVATE LIMITED</t>
  </si>
  <si>
    <t>H NO 230,SECTOR-12 PART-II,KARNAL,Karnal,-132001,Haryana</t>
  </si>
  <si>
    <t>DINESH_2U@YAHOO.COM</t>
  </si>
  <si>
    <t>U34300HR2017PTC071613</t>
  </si>
  <si>
    <t>TUFAN MOTORS PRIVATE LIMITED</t>
  </si>
  <si>
    <t>Flat No.-297/2,Sector-12, PKT 1, Dwarka,New Delhi,South West Delhi,-110078,Delhi</t>
  </si>
  <si>
    <t>rr@exponusvisa.com</t>
  </si>
  <si>
    <t>U64200KL2017PTC051177</t>
  </si>
  <si>
    <t>QUEBEC COMMUNICATIONS PRIVATE LIMITED</t>
  </si>
  <si>
    <t>OFFICE NO-1, 7 TEN MARKET,SECTOR-121, NOIDA,,GAUTAM BUDDHA NAGAR,Gautam Buddha Nagar,-201301,Uttar Pradesh</t>
  </si>
  <si>
    <t>2855089145@QQ.COM</t>
  </si>
  <si>
    <t>U74999TN2017PTC119692</t>
  </si>
  <si>
    <t>POSITIVENAICK ANALYTICS PRIVATE LIMITED</t>
  </si>
  <si>
    <t>A-501, RIDDHI COMPLEX, PLOT 19-20,SECTOR-13, NEW PANVEL,NEW PANVEL,Raigarh,-410206,Maharashtra</t>
  </si>
  <si>
    <t>U85190KA2017PTC108191</t>
  </si>
  <si>
    <t>TWINKLE HEALTH CARE PRIVATE LIMITED</t>
  </si>
  <si>
    <t>Flat No.052, Tower-E, Gulshan Vivante,,Sector-137, Maharishi Nagar,Noida,Gautam Buddha Nagar,-201304,Uttar Pradesh</t>
  </si>
  <si>
    <t>sameer.singh47@gmail.com</t>
  </si>
  <si>
    <t>U74999KA2017PTC108192</t>
  </si>
  <si>
    <t>WORKACHIEVES BUSINESS SOLUTIONS PRIVATE LIMITED</t>
  </si>
  <si>
    <t>B-6/26, First Floor,Sector-15, Rohini,New Delhi,North West,-110085,Delhi</t>
  </si>
  <si>
    <t>anu.shree@millenna.org</t>
  </si>
  <si>
    <t>U72900TG2017PTC120817</t>
  </si>
  <si>
    <t>SREE MATHA IT SOFTWARE SERVICES PRIVATE LIMITED</t>
  </si>
  <si>
    <t>Flat No. 601, Plot No. 194 &amp; 195,Sector-17, Ulwe,Navi Mumbai,Raigarh,-410206,Maharashtra</t>
  </si>
  <si>
    <t>clngspvtltd01@gmail.com</t>
  </si>
  <si>
    <t>U74999DL2017PTC326420</t>
  </si>
  <si>
    <t>ALNAIR SOFTWARE PRIVATE LIMITED</t>
  </si>
  <si>
    <t>SCO -62 TOP FLOOR,SECTOR-17A,CHANDIGARH,Chandigarh,-160017,Chandigarh</t>
  </si>
  <si>
    <t>U74999RJ2017PTC059592</t>
  </si>
  <si>
    <t>RAYQUBE FUTURE TECH PRIVATE LIMITED</t>
  </si>
  <si>
    <t>A 4/58, GROUND FLOOR,SECTOR-18,ROHINI,North Delhi,-110089,Delhi</t>
  </si>
  <si>
    <t>umst5618@gmail.com</t>
  </si>
  <si>
    <t>U74999DL2017PTC326421</t>
  </si>
  <si>
    <t>JJCT REFORMING INDIA PRIVATE LIMITED</t>
  </si>
  <si>
    <t>203, KRISHNA APRA PLAZA, 2ND FLOOR,SECTOR-18,NOIDA,Gautam Buddha Nagar,-201301,Uttar Pradesh</t>
  </si>
  <si>
    <t>drgauravjit2005@yahoo.com</t>
  </si>
  <si>
    <t>U74999UP2017PTC098858</t>
  </si>
  <si>
    <t>PRABHOOT CONTRACTORS PRIVATE LIMITED</t>
  </si>
  <si>
    <t>JOP PLAZA, B-5, BASEMENT,,SECTOR-18,NOIDA,Gautam Buddha Nagar,-201301,Uttar Pradesh</t>
  </si>
  <si>
    <t>kanhaiyabhati91@gmail.com</t>
  </si>
  <si>
    <t>U45309JH2017PTC010703</t>
  </si>
  <si>
    <t>TEJASHVI INFRA PROJECT PRIVATE LIMITED</t>
  </si>
  <si>
    <t>F-32, 2nd Floor,,Sector-18,Noida,Gautam Buddha Nagar,-201301,Uttar Pradesh</t>
  </si>
  <si>
    <t>clients@goyalmalhotra.com</t>
  </si>
  <si>
    <t>U45500AP2017PTC107113</t>
  </si>
  <si>
    <t>LISHITHAKRISHIKA CONSTRUCTIONS PRIVATE LIMITED</t>
  </si>
  <si>
    <t>House No. 60, Block- A, PKT 5,,Sector-18, Rohini,,New Delhi,North West,-110085,Delhi</t>
  </si>
  <si>
    <t>anuragaggarwal31@gmail.com</t>
  </si>
  <si>
    <t>U74999UP2017PTC098857</t>
  </si>
  <si>
    <t>SCHWERT IMPEX PRIVATE LIMITED</t>
  </si>
  <si>
    <t>FLAT-698 GROUND FLOOR,SECTOR-19, PKT-3, DWARKA METRO STATION,DELHI,South West Delhi,-110059,Delhi</t>
  </si>
  <si>
    <t>FCS.AMRITA@GMAIL.COM</t>
  </si>
  <si>
    <t>U74999DL2017OPC326419</t>
  </si>
  <si>
    <t>VASYL IT SOFTWARE (OPC) PRIVATE LIMITED</t>
  </si>
  <si>
    <t>PLOT NO. 1, 1ST FLOOR, PKT 8-B,SECTOR-19, ROHINI,DELHI,North West,-110085,Delhi</t>
  </si>
  <si>
    <t>U65929BR2017PLC036372</t>
  </si>
  <si>
    <t>POLSKA INDIA NIDHI LIMITED</t>
  </si>
  <si>
    <t>T-29A,THIRD FLOOR, HAWARE CENTURIAN MALL,SECTOR-19A, PLOT NO.88-91, NERUL,NAVI MUMBAI,Thane,-400706,Maharashtra</t>
  </si>
  <si>
    <t>U28999MH2017PTC302190</t>
  </si>
  <si>
    <t>RMEBS CONTROLS PRIVATE LIMITED</t>
  </si>
  <si>
    <t>FLAT NO- 7041, SOLOMON HEIGHTS PLOT NO-8,SECTOR-19-B, DWARKA, NEW DELHI,DWARKA,North West,-110075,Delhi</t>
  </si>
  <si>
    <t>cashivaperiwal@gmail.com</t>
  </si>
  <si>
    <t>U74999MH2017PTC302191</t>
  </si>
  <si>
    <t>BEEJ SHEETAL INVENTIONS CENTRE PRIVATE LIMITED</t>
  </si>
  <si>
    <t>A-46, FIRST FLOOR,SECTOR-2,NOIDA,Gautam Buddha Nagar,-201301,Uttar Pradesh</t>
  </si>
  <si>
    <t>SHILPI.ADWIK@GMAIL.COM</t>
  </si>
  <si>
    <t>U85100GJ2017PTC099931</t>
  </si>
  <si>
    <t>MIRACUS MEDITECH PRIVATE LIMITED</t>
  </si>
  <si>
    <t>EE-108/2, SALT LAKE CITY,SECTOR-2,KOLKATA,Kolkata,-700091,West Bengal</t>
  </si>
  <si>
    <t>U72900TG2017PTC120818</t>
  </si>
  <si>
    <t>PRASATZ TECHNO SOLUTIONS PRIVATE LIMITED</t>
  </si>
  <si>
    <t>HOUSE NO.-139,SECTOR-2, U.I.T.,BHIWADI,Alwar,-301019,Rajasthan</t>
  </si>
  <si>
    <t>mdcsmbhiwadi@gmail.com</t>
  </si>
  <si>
    <t>U51909HR2017PTC071614</t>
  </si>
  <si>
    <t>BEAS METALS PRIVATE LIMITED</t>
  </si>
  <si>
    <t>H.NO. 3, 3RD FLOOR, POCKET 10,SECTOR-20, ROHINI, POOTH KALAN,,DELHI,North West,-110086,Delhi</t>
  </si>
  <si>
    <t>tanmay.arora@tulsirams.com</t>
  </si>
  <si>
    <t>U55209DL2017PTC326430</t>
  </si>
  <si>
    <t>THREE LEAF RESTAURANTS PRIVATE LIMITED</t>
  </si>
  <si>
    <t>PLOT NO-35,SECTOR-20A,FARIDABAD,Faridabad,-121001,Haryana</t>
  </si>
  <si>
    <t>vipinnain68@gmail.com</t>
  </si>
  <si>
    <t>U72900UP2017PTC098869</t>
  </si>
  <si>
    <t>AARAT ENGINEERING SERVICES PRIVATE LIMITED</t>
  </si>
  <si>
    <t>SCO 65,SECTOR-20D,CHANDIGARH,Chandigarh,-160020,Chandigarh</t>
  </si>
  <si>
    <t>corprofessionals@gmail.com</t>
  </si>
  <si>
    <t>U45500AP2017PTC107114</t>
  </si>
  <si>
    <t>J&amp;I CONSTRUCTIONS PRIVATE LIMITED</t>
  </si>
  <si>
    <t>House No. 42, Village Maheshpur,Sector-21,Panchkula,Panchkula,-134109,Haryana</t>
  </si>
  <si>
    <t>suniljagdishca@gmail.com</t>
  </si>
  <si>
    <t>U74999JH2017PTC010704</t>
  </si>
  <si>
    <t>DESHPRAN PRAKASHAN PRIVATE LIMITED</t>
  </si>
  <si>
    <t>H NO 305, GH-2,,SECTOR-21D,FARIDABAD,Faridabad,-121001,Haryana</t>
  </si>
  <si>
    <t>vishal@vareengineers.com</t>
  </si>
  <si>
    <t>U55101DL2017PTC326422</t>
  </si>
  <si>
    <t>NVS WORLD FOODS PRIVATE LIMITED</t>
  </si>
  <si>
    <t>WAR-872,SECTOR-22,GURUGRAM CIRCLE 2,Gurgaon,-122015,Haryana</t>
  </si>
  <si>
    <t>idotech.services@gmail.com</t>
  </si>
  <si>
    <t>U24304KA2017PTC108193</t>
  </si>
  <si>
    <t>DELETON LIFESCIENCES PRIVATE LIMITED</t>
  </si>
  <si>
    <t>A-109,,SECTOR-23,RAJ NAGAR,Ghaziabad,-201001,Uttar Pradesh</t>
  </si>
  <si>
    <t>palshiv55@gmail.com</t>
  </si>
  <si>
    <t>U74999MH2017PTC302192</t>
  </si>
  <si>
    <t>AMAR BROADBAND PRIVATE LIMITED</t>
  </si>
  <si>
    <t>B-605,PRABHA SOCIETY PLOT NO.-11,SECTOR-23 DWARKA,NEW DELHI,South West Delhi,-110075,Delhi</t>
  </si>
  <si>
    <t>pranav.saran@greyhead.in</t>
  </si>
  <si>
    <t>U93090BR2017PTC036373</t>
  </si>
  <si>
    <t>ADVANCED HOME SERVICE CORNER PRIVATE LIMITED</t>
  </si>
  <si>
    <t>L-32,SECTOR-23, RAJ NAGAR,GHAZIABAD,Ghaziabad,-201001,Uttar Pradesh</t>
  </si>
  <si>
    <t>thewebarc@gmail.com</t>
  </si>
  <si>
    <t>U74995WB2017PTC223606</t>
  </si>
  <si>
    <t>LYMPHATE INFRA PRIVATE LIMITED</t>
  </si>
  <si>
    <t>SHOP-02, PLOT NO-120,SECTOR-23, ULWA,ULWA,Raigarh,-410206,Maharashtra</t>
  </si>
  <si>
    <t>amitsawant24@gmail.com</t>
  </si>
  <si>
    <t>U01114TZ2017OPC029698</t>
  </si>
  <si>
    <t>RDR FARMS (OPC) PRIVATE LIMITED</t>
  </si>
  <si>
    <t>SCO-393,,SECTOR-29,,GURUGRAM,Gurgaon,-122001,Haryana</t>
  </si>
  <si>
    <t>prashantsharma996@yahoo.in</t>
  </si>
  <si>
    <t>U93090KA2017PTC108194</t>
  </si>
  <si>
    <t>TRAVENT ENTERTAINMENT PRIVATE LIMITED</t>
  </si>
  <si>
    <t>G-14,Sector-3,Noida,Gautam Buddha Nagar,-201301,Uttar Pradesh</t>
  </si>
  <si>
    <t>jeehye@outlook.com</t>
  </si>
  <si>
    <t>U74999KA2017OPC108195</t>
  </si>
  <si>
    <t>PV CLASS1 SECURITY SERVICES (OPC) PRIVATE LIMITED</t>
  </si>
  <si>
    <t>F-25/95,SECTOR-3,ROHINI,North Delhi,-110085,Delhi</t>
  </si>
  <si>
    <t>rapidassured@gmail.com</t>
  </si>
  <si>
    <t>U74999RJ2017PTC059593</t>
  </si>
  <si>
    <t>AEGIS GUARD FORCE PRIVATE LIMITED</t>
  </si>
  <si>
    <t>A-3/32,,SECTOR-3, ROHINI,DELHI,North West,-110085,Delhi</t>
  </si>
  <si>
    <t>anshul.gupta@dsb.edu.in</t>
  </si>
  <si>
    <t>U72900MH2017OPC302193</t>
  </si>
  <si>
    <t>RADOSS SOFTWARE (OPC) PRIVATE LIMITED</t>
  </si>
  <si>
    <t>D-14/32, Near Ayodhya Chowk,Sector-3, Rohini, Delhi-110085,New Delhi,North West,-110085,Delhi</t>
  </si>
  <si>
    <t>puriperfectvocationalcentre@gmail.com</t>
  </si>
  <si>
    <t>U72900DL2017PTC326423</t>
  </si>
  <si>
    <t>QIKUBIK PMS PRIVATE LIMITED</t>
  </si>
  <si>
    <t>A-202, AMRAPALI,SECTOR-3, VIASHALI,GHAZIABAD,Ghaziabad,-201010,Uttar Pradesh</t>
  </si>
  <si>
    <t>saha.sinjan@gmail.com</t>
  </si>
  <si>
    <t>U55209UP2017OPC098859</t>
  </si>
  <si>
    <t>ARZAV GRAND HERITAGE (OPC) PRIVATE LIMITED</t>
  </si>
  <si>
    <t>265, JVV,Sector-30,Gurugram,Gurgaon,-122001,Haryana</t>
  </si>
  <si>
    <t>acesolutions01@gmail.com</t>
  </si>
  <si>
    <t>U74999UP2017PTC098860</t>
  </si>
  <si>
    <t>DUENIRA ENGINEERING &amp; PROJECT MANAGEMENT SERVICES PRIVATE LIMITED</t>
  </si>
  <si>
    <t>House No. 308,Sector-31,Gurugram,Gurgaon,-122002,Haryana</t>
  </si>
  <si>
    <t>U93000WB2017PTC223607</t>
  </si>
  <si>
    <t>REFORMA ADVISORY PRIVATE LIMITED</t>
  </si>
  <si>
    <t>Plot No. B-38, Institutional Area,,Sector-32,Gurgaon,Gurgaon,-122001,Haryana</t>
  </si>
  <si>
    <t>shivendra.singh@a2zemail.com</t>
  </si>
  <si>
    <t>U55209KA2017PTC108196</t>
  </si>
  <si>
    <t>MOVADO HOTELS PRIVATE LIMITED</t>
  </si>
  <si>
    <t>SCO 0323,SECTOR-38 C,CHANDIGARH,Chandigarh,-160036,Chandigarh</t>
  </si>
  <si>
    <t>ROYALCREDIT@YAHOO.CO.IN</t>
  </si>
  <si>
    <t>U80904RJ2017PTC059594</t>
  </si>
  <si>
    <t>BANSAL TEACHING SERVICES PRIVATE LIMITED</t>
  </si>
  <si>
    <t>A-4, 2:2, NEW PALM BEACH CHS,SECTOR-4, NERUL,NAVI MUMBAI,Mumbai City,-400706,Maharashtra</t>
  </si>
  <si>
    <t>sahaj@getsetgig.com</t>
  </si>
  <si>
    <t>U01100AP2017PTC107115</t>
  </si>
  <si>
    <t>PRAH AGRO INDUSTRIES PRIVATE LIMITED</t>
  </si>
  <si>
    <t>K-7, PLOT NO. 23, LEELA HOMES,SECTOR-4, VAISHALI,GHAZIABAD,Ghaziabad,-201010,Uttar Pradesh</t>
  </si>
  <si>
    <t>U74999DL2017PLC326424</t>
  </si>
  <si>
    <t>SUCHA RAM FOODS LIMITED</t>
  </si>
  <si>
    <t>D. No. 1-88-55, Plot No. MIG-128,,Sector-4,M.V.P Colony,Visakhapatnam,,Vishakhapatnam,-530017,Andhra Pradesh</t>
  </si>
  <si>
    <t>U92490TG2017PTC120819</t>
  </si>
  <si>
    <t>CLF 14 MARTIAL ARTS PRIVATE LIMITED</t>
  </si>
  <si>
    <t>House No. 87,,Sector-40,,Gurgaon,Gurgaon,-122001,Haryana</t>
  </si>
  <si>
    <t>U51909UP2017PTC098862</t>
  </si>
  <si>
    <t>HIGH DEFINITION WATER SCIENCES PRIVATE LIMITED</t>
  </si>
  <si>
    <t># 18/1, ATTAWA,Sector-42 B,,Chandigarh,Chandigarh,-160036,Chandigarh</t>
  </si>
  <si>
    <t>U74999MH2017FTC302194</t>
  </si>
  <si>
    <t>WHATSUMM (INDIA) PRIVATE LIMITED</t>
  </si>
  <si>
    <t>G-602 PLOT NO. D-8A,SECTOR-44,NOIDA,Gautam Buddha Nagar,-201301,Uttar Pradesh</t>
  </si>
  <si>
    <t>armishra2007@gmail.com</t>
  </si>
  <si>
    <t>U74999TN2017PTC119694</t>
  </si>
  <si>
    <t>ZE2 SOLAR POWER PRIVATE LIMITED</t>
  </si>
  <si>
    <t>C-105,Sector-44 Noida,Noida,Gautam Buddha Nagar,-201301,Uttar Pradesh</t>
  </si>
  <si>
    <t>septawolf@163.com</t>
  </si>
  <si>
    <t>U80902DL2017PTC326426</t>
  </si>
  <si>
    <t>EDOVU TRAINING PRIVATE LIMITED</t>
  </si>
  <si>
    <t>FLAT NO.SD/A-46,SECTOR-45,NOIDA,Gautam Buddha Nagar,-201301,Uttar Pradesh</t>
  </si>
  <si>
    <t>RAHULPAL.PREM@GMAIL.COM</t>
  </si>
  <si>
    <t>U36990HR2017PTC071618</t>
  </si>
  <si>
    <t>RSG MART INDIA PRIVATE LIMITED</t>
  </si>
  <si>
    <t>HOUSE NO.209, UPPER GROUND FLOOR,SECTOR-45,GURGAON,Gurgaon,-122002,Haryana</t>
  </si>
  <si>
    <t>exchangerpoint@gmail.com</t>
  </si>
  <si>
    <t>U65999MH2017PTC302197</t>
  </si>
  <si>
    <t>PANZRA CHIT FUND PRIVATE LIMITED</t>
  </si>
  <si>
    <t>HOUSE NO 1976P, 2ND FLOOR,SECTOR-45,GURGAON,Gurgaon,-122003,Haryana</t>
  </si>
  <si>
    <t>mukeshgulati@weplindia.in</t>
  </si>
  <si>
    <t>U74999DL2017OPC326427</t>
  </si>
  <si>
    <t>PURPLL COSMETICS (OPC) PRIVATE LIMITED</t>
  </si>
  <si>
    <t>416, LGF,SECTOR-45,URBAN ESTATE,Gurgaon,-122003,Haryana</t>
  </si>
  <si>
    <t>cashankarsolanki12@gmail.com</t>
  </si>
  <si>
    <t>U55209HR2017PTC071619</t>
  </si>
  <si>
    <t>CHHIKARA UNITED PRIVATE LIMITED</t>
  </si>
  <si>
    <t>A-243, GROUND FLOOR TODAY BLOSSOMS-1,SECTOR-47,Gurgaon,Gurgaon,-122001,Haryana</t>
  </si>
  <si>
    <t>shovansingh@gmail.com</t>
  </si>
  <si>
    <t>U18209HR2017PTC071620</t>
  </si>
  <si>
    <t>ZACFRON PRIVATE LIMITED</t>
  </si>
  <si>
    <t>PLOT- 200 SF, BLOCK-I, SOUTH CITY-II,,SECTOR-49,,GURUGRAM,,Gurgaon,-122001,Haryana</t>
  </si>
  <si>
    <t>U74999UP2017OPC098863</t>
  </si>
  <si>
    <t>GRANLY INOCULATION PHARMOHEALTH (OPC) PRIVATE LIMITED</t>
  </si>
  <si>
    <t>FLAT No. 606, GH-47,SECTOR-5,GURUGRAM,Gurgaon,-122001,Haryana</t>
  </si>
  <si>
    <t>ritesh.sharma@lmco.com</t>
  </si>
  <si>
    <t>U45500KL2017PTC051178</t>
  </si>
  <si>
    <t>ZENBARZAN INFRA PROJECTS PRIVATE LIMITED</t>
  </si>
  <si>
    <t>J-4, Aastha Appartment,Sector-5 Rajendra Nagar, Sahibabad,Ghaziabad,Ghaziabad,-201005,Uttar Pradesh</t>
  </si>
  <si>
    <t>vickychaudary0801@gmail.com</t>
  </si>
  <si>
    <t>U74999KA2017OPC108198</t>
  </si>
  <si>
    <t>SEABROOK SYSTEMS AND SOLUTIONS (OPC) PRIVATE LIMITED</t>
  </si>
  <si>
    <t>B-66,,Sector-5,,Noida,Gautam Buddha Nagar,-201301,Uttar Pradesh</t>
  </si>
  <si>
    <t>dubeyrakesh095@gmail.com</t>
  </si>
  <si>
    <t>U45500MH2017PTC302201</t>
  </si>
  <si>
    <t>PENTAMOND INDIA PRIVATE LIMITED</t>
  </si>
  <si>
    <t>F No.2, Plot No.70,Sector-5, Ghansoli,Ghansoli,Thane,-400701,Maharashtra</t>
  </si>
  <si>
    <t>kartik@vishkart.com</t>
  </si>
  <si>
    <t>U52601UP2017PTC098867</t>
  </si>
  <si>
    <t>LAKSHAY GYPSUM PRIVATE LIMITED</t>
  </si>
  <si>
    <t>C-9, PARIVAHAN APPARTMENT G H 1,SECTOR-5, VASUNDHRA,,GHAZIABAD,,Ghaziabad,-201012,Uttar Pradesh</t>
  </si>
  <si>
    <t>Singhimanshu@gmail.com</t>
  </si>
  <si>
    <t>U70109TN2017PLC119698</t>
  </si>
  <si>
    <t>TAFE PROPERTIES LIMITED</t>
  </si>
  <si>
    <t>H NO P-1/08, SILVER ESTATE,SECTOR-50, NOIDA,NOIDA,Gautam Buddha Nagar,-201301,Uttar Pradesh</t>
  </si>
  <si>
    <t>lavkeshsingh5@gmail.com</t>
  </si>
  <si>
    <t>U80904UP2017PTC098884</t>
  </si>
  <si>
    <t>COUNT STAR ABACUS EDUTECH PRIVATE LIMITED</t>
  </si>
  <si>
    <t>House No-j-124 GF May Field Garden,Sector-51, Gurgaon,Haryana-122001,Gurgaon,Gurgaon,-122001,Haryana</t>
  </si>
  <si>
    <t>1005ashok@gmail.com</t>
  </si>
  <si>
    <t>U72200RJ2017PTC059596</t>
  </si>
  <si>
    <t>FYN TUNE SOLUTION PRIVATE LIMITED</t>
  </si>
  <si>
    <t>1162, GF,,Sector-52,,Gurgaon,Gurgaon,-122001,Haryana</t>
  </si>
  <si>
    <t>rahuja@araindia.co.in</t>
  </si>
  <si>
    <t>U72900TN2017PTC119700</t>
  </si>
  <si>
    <t>TALEXO SOLUTIONS PRIVATE LIMITED</t>
  </si>
  <si>
    <t>B-1404, ANTRIKSH NATURE, PLOT NO-A 110,,SECTOR-52,,NOIDA-201301,Gautam Buddha Nagar,-201301,Uttar Pradesh</t>
  </si>
  <si>
    <t>abhiprakg@gmail.com</t>
  </si>
  <si>
    <t>U70109KA2017PTC108214</t>
  </si>
  <si>
    <t>RATHAVARA BUILDERS AND DEVELOPERS PRIVATE LIMITED</t>
  </si>
  <si>
    <t>C-58,,Sector-53,,Noida,Gautam Buddha Nagar,-201301,Uttar Pradesh</t>
  </si>
  <si>
    <t>vrm.manju@gmail.com</t>
  </si>
  <si>
    <t>U74999UP2017PTC098864</t>
  </si>
  <si>
    <t>RIZILIANT TECHNOLOGIES PRIVATE LIMITED</t>
  </si>
  <si>
    <t>O-1087, DEVINDER VIHAR,SECTOR-56,GURGAON,Gurgaon,-122011,Haryana</t>
  </si>
  <si>
    <t>AKSHAY@WINKEMAIL.COM</t>
  </si>
  <si>
    <t>U01110AS2017PTC018246</t>
  </si>
  <si>
    <t>UBHOTAJAN TEA PRODUCER COMPANY LIMITED</t>
  </si>
  <si>
    <t>F 101, Plot No 45,Alaknanda,C.G.H.S,Sector-56,Sikanderpur Ghosi,Farrukhnagar,Gurgaon,Gurgaon,-122002,Haryana</t>
  </si>
  <si>
    <t>vandumidha@gmail.com</t>
  </si>
  <si>
    <t>U67190TN2017PTC119695</t>
  </si>
  <si>
    <t>QANNA EXIM PRIVATE LIMITED</t>
  </si>
  <si>
    <t>G414A, SECOND FLOOR, SUSHANT LOK-II,SECTOR-57,GURGAON,Gurgaon,-122002,Haryana</t>
  </si>
  <si>
    <t>rajninegi2012@gmail.com</t>
  </si>
  <si>
    <t>U45200BR2017PTC036375</t>
  </si>
  <si>
    <t>GYANTI BUILDCON PRIVATE LIMITED</t>
  </si>
  <si>
    <t>House No. 461,Sector-6,Jhajjar,Jhajjar,-124103,Haryana</t>
  </si>
  <si>
    <t>ravinder.ireo@gmail.com</t>
  </si>
  <si>
    <t>U74999UP2017PTC098865</t>
  </si>
  <si>
    <t>VIAV GLOBAL CONSULTANTS PRIVATE LIMITED</t>
  </si>
  <si>
    <t>7/128, Block-D-7 ROHINI,,SECTOR-6,NEW DELHI,West Delhi,-110085,Delhi</t>
  </si>
  <si>
    <t>woorilex@hotmail.com</t>
  </si>
  <si>
    <t>U45102AP2017PTC107116</t>
  </si>
  <si>
    <t>NALA INFRA PROJECTS PRIVATE LIMITED</t>
  </si>
  <si>
    <t>45102</t>
  </si>
  <si>
    <t>D-156,PLOT NO-B-9/9,PANCHWATI APARTMENT,SECTOR-62,NOIDA,GAUTAM BUDDHA NAGAR,Gautam Buddha Nagar,-201301,Uttar Pradesh</t>
  </si>
  <si>
    <t>GPRSCODELHI@GMAIL.COM</t>
  </si>
  <si>
    <t>U74999TN2017OPC119696</t>
  </si>
  <si>
    <t>DINCOON CONSULTING SERVICES (OPC) PRIVATE LIMITED</t>
  </si>
  <si>
    <t>E-57, SECOND FLOOR, SECOND FLOOR,SECTOR-63,NOIDA,Gautam Buddha Nagar,-201301,Uttar Pradesh</t>
  </si>
  <si>
    <t>qubykservices@gmail.com</t>
  </si>
  <si>
    <t>U65990TZ2017PTC029699</t>
  </si>
  <si>
    <t>ALAMTREE CHIT FUNDS PRIVATE LIMITED</t>
  </si>
  <si>
    <t>G-120,SECTOR-63,NOIDA,Gautam Buddha Nagar,-201301,Uttar Pradesh</t>
  </si>
  <si>
    <t>akhileshtiwari95@gmail.com</t>
  </si>
  <si>
    <t>U74999MH2017PTC302198</t>
  </si>
  <si>
    <t>AASAN INDIA HOME APPLIACES PRIVATE LIMITED</t>
  </si>
  <si>
    <t>H-106,SECTOR-63,NOIDA,Gautam Buddha Nagar,-201301,Uttar Pradesh</t>
  </si>
  <si>
    <t>AKASHGOYAL8995@GMAIL.COM</t>
  </si>
  <si>
    <t>U74999KA2017PTC108199</t>
  </si>
  <si>
    <t>ATAGASTHYA PACKAGING PRIVATE LIMITED</t>
  </si>
  <si>
    <t>H-187,SECTOR-63,NOIDA,Gautam Buddha Nagar,-201301,Uttar Pradesh</t>
  </si>
  <si>
    <t>U74999HR2017PTC071621</t>
  </si>
  <si>
    <t>ARURAJ CORPORATE SERVICES PRIVATE LIMITED</t>
  </si>
  <si>
    <t>H-15,Sector-63,Noida,Gautam Buddha Nagar,-201307,Uttar Pradesh</t>
  </si>
  <si>
    <t>vt_10@hotmail.com</t>
  </si>
  <si>
    <t>U45500DL2017PTC326428</t>
  </si>
  <si>
    <t>AKC INFRAHEIGHTS PRIVATE LIMITED</t>
  </si>
  <si>
    <t>A-43,SECTOR-64,NOIDA,Gautam Buddha Nagar,-201301,Uttar Pradesh</t>
  </si>
  <si>
    <t>raj.sen77@gmail.com</t>
  </si>
  <si>
    <t>U01100TN2017PTC119697</t>
  </si>
  <si>
    <t>AKNUS SUSTAINABILITY SERVICES PRIVATE LIMITED</t>
  </si>
  <si>
    <t>B-32,,SECTOR-64,,NOIDA,Gautam Buddha Nagar,-201301,Uttar Pradesh</t>
  </si>
  <si>
    <t>U72501PN2017PTC173571</t>
  </si>
  <si>
    <t>FIBRE TALK PRIVATE LIMITED</t>
  </si>
  <si>
    <t>B-74,,SECTOR-65,NOIDA,Gautam Buddha Nagar,-201301,Uttar Pradesh</t>
  </si>
  <si>
    <t>vmpandey10@gmail.com</t>
  </si>
  <si>
    <t>U18209MH2017PTC302200</t>
  </si>
  <si>
    <t>TOPLLER LIFESTYLE FASHIONS PRIVATE LIMITED</t>
  </si>
  <si>
    <t>HOUSE NO. 1576,SECTOR-7,KURUKSHETRA,Kurukshetra,-136118,Haryana</t>
  </si>
  <si>
    <t>ravibajaj33@rediffmail.com</t>
  </si>
  <si>
    <t>U72200WB2017PTC223609</t>
  </si>
  <si>
    <t>PITANGENT ANALYTICS AND TECHNOLOGY SOLUTIONS PRIVATE LIMITED</t>
  </si>
  <si>
    <t>E-4,,SECTOR-7,NOIDA,Gautam Buddha Nagar,-201301,Uttar Pradesh</t>
  </si>
  <si>
    <t>virk@virkindia.com</t>
  </si>
  <si>
    <t>U80102PN2017PTC173572</t>
  </si>
  <si>
    <t>WHITEBOARD LEARNING PRIVATE LIMITED</t>
  </si>
  <si>
    <t>PLOT NO-66, 3RD FLOOR, BLK-B, POCKET-6,,SECTOR-7, ROHINI,,NEW DELHI,North West,-110085,Delhi</t>
  </si>
  <si>
    <t>devashish1124@gmail.com</t>
  </si>
  <si>
    <t>U55209DL2017PTC326429</t>
  </si>
  <si>
    <t>JUKASO NIRVANA PRIVATE LIMITED</t>
  </si>
  <si>
    <t>942, Near Children Park,Sector-7,Extension,Gurugram,Gurgaon,-122001,Haryana</t>
  </si>
  <si>
    <t>U80904UP2017PTC098868</t>
  </si>
  <si>
    <t>HARSIMRAN KULJIT EDUCATIONS PRIVATE LIMITED</t>
  </si>
  <si>
    <t>HOUSE NO. B-302, IVORY TOWERS,SECTOR-70,MOHALI,Mohali,-160071,Punjab</t>
  </si>
  <si>
    <t>U74999MH2017PTC302203</t>
  </si>
  <si>
    <t>DALAL BEVERAGES PRIVATE LIMITED</t>
  </si>
  <si>
    <t>M-1906, AJNARA GRAND HERITAGE,,SECTOR-74,,NOIDA,Gautam Buddha Nagar,-201301,Uttar Pradesh</t>
  </si>
  <si>
    <t>ASHISH@SAAR.NET.IN</t>
  </si>
  <si>
    <t>U65990UP2017PTC098866</t>
  </si>
  <si>
    <t>JHA FINVEST PRIVATE LIMITED</t>
  </si>
  <si>
    <t>CMC-2 FLAT NO. 804 SUPERTECH CAPETOWN,SECTOR-74, NOIDA,NOIDA,Gautam Buddha Nagar,-201301,Uttar Pradesh</t>
  </si>
  <si>
    <t>U74999KA2017PTC108200</t>
  </si>
  <si>
    <t>SINDHOORA BUILDTECH PRIVATE LIMITED</t>
  </si>
  <si>
    <t>C-1403, SETHI MAX ROYAL,SECTOR-76,,NOIDA,Gautam Buddha Nagar,-201301,Uttar Pradesh</t>
  </si>
  <si>
    <t>vsoni@vipulsoni.com</t>
  </si>
  <si>
    <t>U70109PN2017PTC173573</t>
  </si>
  <si>
    <t>LODHA AND SHAH BUILDERS PRIVATE LIMITED</t>
  </si>
  <si>
    <t>House No-137,SECTOR-8,Faridabad,Faridabad,-121006,Haryana</t>
  </si>
  <si>
    <t>subhdhan@hotmail.com</t>
  </si>
  <si>
    <t>U74999BR2017PTC036376</t>
  </si>
  <si>
    <t>LAEKNA HEALTHCARE PRIVATE LIMITED</t>
  </si>
  <si>
    <t>First Floor, Property No 16, Pocket F-17,Sector-8,Rohini,New Delhi,-110085,Delhi</t>
  </si>
  <si>
    <t>aggarwalrahul@hotmail.com</t>
  </si>
  <si>
    <t>U45309AP2017PTC107117</t>
  </si>
  <si>
    <t>KVRM ENTERPRISES PRIVATE LIMITED</t>
  </si>
  <si>
    <t>Plot No. 363,,Sector-8,,IMT Manesar,,Gurgaon,-122050,Haryana</t>
  </si>
  <si>
    <t>aplmetals@rediffmail.com</t>
  </si>
  <si>
    <t>U65999UP2017PLC098873</t>
  </si>
  <si>
    <t>DINKAR NIDHI LIMITED</t>
  </si>
  <si>
    <t>INDUSTRIAL PLOT NO. 145, JLPL,SECTOR-82, S.A.S. NAGAR,MOHALI,Mohali,-160055,Punjab</t>
  </si>
  <si>
    <t>SIMRANDEEPPALL@GMAIL.COM</t>
  </si>
  <si>
    <t>U14299GJ2017PTC099932</t>
  </si>
  <si>
    <t>SANTRAJ MINERALS AND RESOURCES PRIVATE LIMITED</t>
  </si>
  <si>
    <t>C1-104,Summer Palms,Sector-86,Faridabad,Faridabad,-121002,Haryana</t>
  </si>
  <si>
    <t>aggarwalanju1877@gmail.com</t>
  </si>
  <si>
    <t>U74999DL2017PTC326432</t>
  </si>
  <si>
    <t>GRAVIGO SPORTS INTERNATIONAL PRIVATE LIMITED</t>
  </si>
  <si>
    <t>UNIT NO. F4-05 VILLAS,SECTOR-88,FARIDABAD,Faridabad,-121008,Haryana</t>
  </si>
  <si>
    <t>cssonunehra@gmail.com</t>
  </si>
  <si>
    <t>U31909MH2017PTC302205</t>
  </si>
  <si>
    <t>CAPCORE PRIVATE LIMITED</t>
  </si>
  <si>
    <t>6TH FLOOR, OCUS QUANTUM,SECTOR-91, GURGAON HARYANA,GURGAON,Gurgaon,-122505,Haryana</t>
  </si>
  <si>
    <t>svijay@optimalcorporatesolutions.com</t>
  </si>
  <si>
    <t>U74999KA2017PTC108201</t>
  </si>
  <si>
    <t>CANAANLIVES INFORMATION HIGHWAY INDIA PRIVATE LIMITED</t>
  </si>
  <si>
    <t>H.NO-J-3-301,PAESAVNATH PRESTIGE,SECTOR-93 A, ATS VILLAGE,NOIDA,Gautam Buddha Nagar,-201304,Uttar Pradesh</t>
  </si>
  <si>
    <t>sharda_mohanty@hotmail.com</t>
  </si>
  <si>
    <t>U51909MH2017PTC302202</t>
  </si>
  <si>
    <t>WAXBILLS MARKET PRIVATE LIMITED</t>
  </si>
  <si>
    <t>PLOT NO. 136, SHIVDHAM COLONY,SECTOR-B, KHANDWA ROAD, LIMBODI TEHSIL,INDORE,Indore,-452001,Madhya Pradesh</t>
  </si>
  <si>
    <t>mohitgoyalemail@gmail.com</t>
  </si>
  <si>
    <t>U29308DL2017PTC326431</t>
  </si>
  <si>
    <t>SML INDUSTRIAL SKIDS &amp; MODULES PRIVATE LIMITED</t>
  </si>
  <si>
    <t>1E, 408 AWHO GURJENDRA VIHAR,SECTOR-CHI 5,GREATER NOIDA,Gautam Buddha Nagar,-201308,Uttar Pradesh</t>
  </si>
  <si>
    <t>DAS.NOTTA@GMAIL.COM</t>
  </si>
  <si>
    <t>U70109UP2017PTC098870</t>
  </si>
  <si>
    <t>ADS INFRADEVELOPERS PRIVATE LIMITED</t>
  </si>
  <si>
    <t>FLAT NO. 585, 4TH FLOOR,,SECTOR-E, POCKET-2, VASANT KUNJ,NEW DELHI,South West Delhi,-110070,Delhi</t>
  </si>
  <si>
    <t>87arpi@gmail.com</t>
  </si>
  <si>
    <t>U70109UP2017PTC098871</t>
  </si>
  <si>
    <t>SHIVASHREE INFRABUILD PRIVATE LIMITED</t>
  </si>
  <si>
    <t>B-1/21,SECTOR-H,ALIGANJ,LUCKNOW,Lucknow,-226024,Uttar Pradesh</t>
  </si>
  <si>
    <t>imsudeep@gmail.com</t>
  </si>
  <si>
    <t>U52609UP2017PTC098874</t>
  </si>
  <si>
    <t>VEDACARE NATURAL PRIVATE LIMITED</t>
  </si>
  <si>
    <t>CK-281,Sector-II, Salt Lake City,Kolkata,Kolkata,-700091,West Bengal</t>
  </si>
  <si>
    <t>soumyadatta4@gmail.com</t>
  </si>
  <si>
    <t>U93090RJ2017PTC059595</t>
  </si>
  <si>
    <t>IPSUM RESOURCES PRIVATE LIMITED</t>
  </si>
  <si>
    <t>103, ORCHID SHYAM APARTMENT,SECTOR-N, ALIGANJ,LUCKNOW,Lucknow,-226024,Uttar Pradesh</t>
  </si>
  <si>
    <t>U74999MH2017PTC302206</t>
  </si>
  <si>
    <t>ANSW CONSULTANTS PRIVATE LIMITED</t>
  </si>
  <si>
    <t>SHOP NO.6, VILLAGE- AICHAR,SECTOR-PIA, GR. NOIDA, GAUTAM BUDDHA NGR,GREATER NOIDA,Gautam Buddha Nagar,-201308,Uttar Pradesh</t>
  </si>
  <si>
    <t>AITF2413@GMAIL.COM</t>
  </si>
  <si>
    <t>U74999UP2017PTC098876</t>
  </si>
  <si>
    <t>ADHIGUM MARKETING AND CONSULTANCY SOLUTIONS PRIVATE LIMITED</t>
  </si>
  <si>
    <t>B19, Basement,,Secttor - 54, Suncity,Gurgaon,Gurgaon,-122002,Haryana</t>
  </si>
  <si>
    <t>U74999AP2017PTC107118</t>
  </si>
  <si>
    <t>GENETHERAPTICS PHARMA PRIVATE LIMITED</t>
  </si>
  <si>
    <t>Door No.5-34,,Seetarama Colony,OPP.LIC Office,Rajam,Srikakulam,-532127,Andhra Pradesh</t>
  </si>
  <si>
    <t>siddhardha349@gmail.com</t>
  </si>
  <si>
    <t>U74999KA2017PTC108204</t>
  </si>
  <si>
    <t>VRV INFO LED PRIVATE LIMITED</t>
  </si>
  <si>
    <t>OLD-20/2, Flat A2,Ground Floor,SEETHAMMAL ROAD, ALWARPET, TEYNAMPET,Chennai,Chennai,-600024,Tamil Nadu</t>
  </si>
  <si>
    <t>vidhubalae@gmail.com</t>
  </si>
  <si>
    <t>U74999TN2017PTC119699</t>
  </si>
  <si>
    <t>UBP LOGISTICS PRIVATE LIMITED</t>
  </si>
  <si>
    <t>G 05 SUMADHURA SHANGRILLA,SEETHARAMAPALYA MAHADEVAPURA,BANGALORE,Bangalore,-560048,Karnataka</t>
  </si>
  <si>
    <t>gsmash95@gmail.com</t>
  </si>
  <si>
    <t>U74999MN2017PTC013608</t>
  </si>
  <si>
    <t>AYAM INDUSTRIES PRIVATE LIMITED</t>
  </si>
  <si>
    <t>PIONEER PLAZA, 212, SANKARI ROAD,SEETHARAMPALAYAM,,TIRUCHENGODE,Namakkal,-637209,Tamil Nadu</t>
  </si>
  <si>
    <t>pioneerdrilltech@gmail.com</t>
  </si>
  <si>
    <t>U92490MH2017PTC302228</t>
  </si>
  <si>
    <t>TOMATO FILMS PRIVATE LIMITED</t>
  </si>
  <si>
    <t>23/2, WORKSHOP LINE, SANKARI MAIN ROAD,,SEETHARAMPALAYAM, TIRUCHENGODE,NAMAKKAL,Namakkal,-637209,Tamil Nadu</t>
  </si>
  <si>
    <t>MANOJSR34@GMAIL.COM</t>
  </si>
  <si>
    <t>U02000MH2017PTC302229</t>
  </si>
  <si>
    <t>SOMJAI AGROFORESTRY PRIVATE LIMITED</t>
  </si>
  <si>
    <t>29/590,SEEVELI NAGAR, KAITHAMUKKU,PETTAH,Thiruvananthapuram,-695024,Kerala</t>
  </si>
  <si>
    <t>bibi@gmail.com</t>
  </si>
  <si>
    <t>U74999DL2017PTC326459</t>
  </si>
  <si>
    <t>TRACTATUS PHARMACUTICALS PRIVATE LIMITED</t>
  </si>
  <si>
    <t>H.No. 11-4-717,717/1 &amp; 71, Flat.NO.102,SEK Residency, Lakdi Ka Pool, Red Hills,Hyderabad,Hyderabad,-500004,Telangana</t>
  </si>
  <si>
    <t>caaniltata@gmail.com</t>
  </si>
  <si>
    <t>U29309HR2017PTC071628</t>
  </si>
  <si>
    <t>S.O.H EQUIPMENTS INDIA PRIVATE LIMITED</t>
  </si>
  <si>
    <t>8/286, Sreechithra,Sekharipuram,Palakkad,Palakkad,-678010,Kerala</t>
  </si>
  <si>
    <t>csmaithriv@gmail.com</t>
  </si>
  <si>
    <t>U74999UP2017PTC098904</t>
  </si>
  <si>
    <t>CLAPFIX SERVICES &amp; SOLUTIONS PRIVATE LIMITED</t>
  </si>
  <si>
    <t>PLOT.No.15, DOOR No.9,SELVI NAGAR 3RD STREET, KOLATHUR,CHENNAI,Chennai,-600099,Tamil Nadu</t>
  </si>
  <si>
    <t>accounts@yudek.in</t>
  </si>
  <si>
    <t>U01100KA2017PTC108227</t>
  </si>
  <si>
    <t>SHARAVATHI HORTICULTURE FARMERS PRODUCER COMPANY LIMITED</t>
  </si>
  <si>
    <t>BACHCHA LAL,SEMARA, KALBANA, GHURPUR,ALLAHABAD,Allahabad,-212107,Uttar Pradesh</t>
  </si>
  <si>
    <t>SANJAYKUMAR0011995@GMAIL.COM</t>
  </si>
  <si>
    <t>U24119BR2017PTC036379</t>
  </si>
  <si>
    <t>CURANTER HOMOEO PRIVATE LIMITED</t>
  </si>
  <si>
    <t>24119</t>
  </si>
  <si>
    <t>3, Silver Cascade, 110 AA,,Senapati Bapat Marg, Dadar (West),,Mumbai,Mumbai City,-400028,Maharashtra</t>
  </si>
  <si>
    <t>vijay.shah.1987@gmail.com</t>
  </si>
  <si>
    <t>U52590KL2017PTC051187</t>
  </si>
  <si>
    <t>ACHAKOTTIL JEWELLERY PRIVATE LIMITED</t>
  </si>
  <si>
    <t>3, Silver Cascade, 110AA,Senapati Bapat Marg, Dadar-West,Mumbai,Mumbai City,-400028,Maharashtra</t>
  </si>
  <si>
    <t>mlc@mallarlaw.com</t>
  </si>
  <si>
    <t>U74999UP2017PTC098872</t>
  </si>
  <si>
    <t>AVADHDREAMS REAL HEIGHTS PRIVATE LIMITED</t>
  </si>
  <si>
    <t>B-5/6,Trade World, Kamala Mills Compound,Senapati Bapat Marg, Lower Parel,,Mumbai,Mumbai City,-400013,Maharashtra</t>
  </si>
  <si>
    <t>neeraj@ocare.com</t>
  </si>
  <si>
    <t>U74999KL2017PTC051179</t>
  </si>
  <si>
    <t>MAINLINE BRANDS INDIA PRIVATE LIMITED</t>
  </si>
  <si>
    <t>NO.52, 5TH CROSS,,SENGUNTHAPURAM,,KARUR,Karur,-639002,Tamil Nadu</t>
  </si>
  <si>
    <t>sales@arvindas.co.in</t>
  </si>
  <si>
    <t>U74999MH2017OPC302204</t>
  </si>
  <si>
    <t>ANULEKHA HOSPITALS (OPC) PRIVATE LIMITED</t>
  </si>
  <si>
    <t>P.No. Shop No-1,F-1,Block-1,Senthamil Nagar, Sithalapakkam,Chennai,Chennai,-600126,Tamil Nadu</t>
  </si>
  <si>
    <t>udhaykumarks07@gmail.com</t>
  </si>
  <si>
    <t>U74999UP2017PTC098875</t>
  </si>
  <si>
    <t>RAJTHAAN ATTIRES PRIVATE LIMITED</t>
  </si>
  <si>
    <t>NO.3/7, F2, FIRST FLOOR, VEMBULI STREET,,SENTHAMILZH NAGAR, RAMAPURAM,,CHENNAI,Chennai,-600089,Tamil Nadu</t>
  </si>
  <si>
    <t>karthik@geokenergy.com</t>
  </si>
  <si>
    <t>U24299KA2017PTC108203</t>
  </si>
  <si>
    <t>DAY LILY ESSENCE PRIVATE LIMITED</t>
  </si>
  <si>
    <t>Plot No 140, Gachibowli,,Serilingampally,,Hyderabad,Rangareddi,-500032,Telangana</t>
  </si>
  <si>
    <t>harrystech@gmail.com</t>
  </si>
  <si>
    <t>U29309MH2017PTC302207</t>
  </si>
  <si>
    <t>SOLITARY MAXTECH PHARMA PRIVATE LIMITED</t>
  </si>
  <si>
    <t>301/A, Srinivas Anandam,Serilingampally, Near Huda Trade Centre,Lingampalli,Rangareddi,-500019,Telangana</t>
  </si>
  <si>
    <t>U74999GA2017PTC013411</t>
  </si>
  <si>
    <t>TANMATRA TECHNOLOGIES PRIVATE LIMITED</t>
  </si>
  <si>
    <t>MORZINA BEGUM,SERSERIAJAN GAON, P.O. BALIJAN H.,DIBRUGARH,Dibrugarh,-786601,Assam</t>
  </si>
  <si>
    <t>adamkabir786@gmail.com</t>
  </si>
  <si>
    <t>U74999AS2017PTC018247</t>
  </si>
  <si>
    <t>STRAWSUN MANUFACTURE PRIVATE LIMITED</t>
  </si>
  <si>
    <t>58 Floor-2,121, B.D.D Chawl, Shivram,Seth, Amrutwar Road, Worli,Mumbai City,Mumbai City,-400018,Maharashtra</t>
  </si>
  <si>
    <t>khan230883@gmail.com</t>
  </si>
  <si>
    <t>U74999AP2017PTC107119</t>
  </si>
  <si>
    <t>KINGSON INDIA PUBLISHERS PRIVATE LIMITED</t>
  </si>
  <si>
    <t>SHOP NO. 627/8,SETHI CHOWK,PANIPAT,Panipat,-132103,Haryana</t>
  </si>
  <si>
    <t>abhinav_gupta70@yahoo.com</t>
  </si>
  <si>
    <t>U74999DL2017PTC326435</t>
  </si>
  <si>
    <t>PW ARTS AND ENTERTAINMENT PRIVATE LIMITED</t>
  </si>
  <si>
    <t>NO. 634 / 1 , BHUVANESHWARI GARDEN,,SEVANTHAPALAYAM,Tirupur,Coimbatore,-641608,Tamil Nadu</t>
  </si>
  <si>
    <t>HARI@DMARKBUTTON.COM</t>
  </si>
  <si>
    <t>U74999KA2017PTC108202</t>
  </si>
  <si>
    <t>INVENU MARKETING AND ADVERTISING PRIVATE LIMITED</t>
  </si>
  <si>
    <t>H.No. 45,Sevla Gorva,Agra,Agra,-283111,Uttar Pradesh</t>
  </si>
  <si>
    <t>manashvicontractor@gmail.com</t>
  </si>
  <si>
    <t>U74999HR2017PTC071623</t>
  </si>
  <si>
    <t>OD INTERACTIVE PRIVATE LIMITED</t>
  </si>
  <si>
    <t>H No - 198, Near Old Pipe Factory,,Sewli, Telinipara,Kolkata,Parganas North,-700121,West Bengal</t>
  </si>
  <si>
    <t>shila.banerjee.in@gmail.com</t>
  </si>
  <si>
    <t>U74999OR2017PTC027956</t>
  </si>
  <si>
    <t>GOXPLORE HOSPITALITY PRIVATE LIMITED</t>
  </si>
  <si>
    <t>4331,,SF, IP EXT-49,,FARIDABAD,,Faridabad,-121001,Haryana</t>
  </si>
  <si>
    <t>forestroots.cosmify@gmail.com</t>
  </si>
  <si>
    <t>U74999GJ2017PTC099933</t>
  </si>
  <si>
    <t>HIREBASE RECRUITMENT PLATFORM PRIVATE LIMITED</t>
  </si>
  <si>
    <t>Flat No.424, Pocket-10, 03rd Floor,,SFS Flats, Golden Jubilee Apartment,,Rohini, Sector-11,North West,-110085,Delhi</t>
  </si>
  <si>
    <t>U74999UP2017PTC098877</t>
  </si>
  <si>
    <t>BNJ INFRASTRUCTURE PRIVATE LIMITED</t>
  </si>
  <si>
    <t>NO 8, 1ST CROSS, 2ND MAIN, BALAJINAGAR,SG PALYA, DHARMARAM COLLEGE POST,BANGALORE,Bangalore,-560029,Karnataka</t>
  </si>
  <si>
    <t>JAIKAR.SS@GMAIL.COM</t>
  </si>
  <si>
    <t>U74999MH2017PTC302208</t>
  </si>
  <si>
    <t>CHETTIAR INFRASTRUCTURE PRIVATE LIMITED</t>
  </si>
  <si>
    <t>305 THE GARDEN COMMERCIAL COMPLEX,SHADHUVASVANI ROAD,RAJKOT,Rajkot,-360005,Gujarat</t>
  </si>
  <si>
    <t>info@prateekindia.com</t>
  </si>
  <si>
    <t>U55101DL2017PTC326433</t>
  </si>
  <si>
    <t>PARISIAN HOTELS PRIVATE LIMITED</t>
  </si>
  <si>
    <t>2251/E, SECOND FLOOR, MANDIR WALI GALI,SHADIPUR, WEST PATEL NAGAR,NEW DELHI,New Delhi,-110008,Delhi</t>
  </si>
  <si>
    <t>ROCID@REDIFFMAIL.COM</t>
  </si>
  <si>
    <t>U93000PN2017PTC173574</t>
  </si>
  <si>
    <t>GYAN FOREX PRIVATE LIMITED</t>
  </si>
  <si>
    <t>45, Rose City,,Shahberi,,Tehsil-Dadri,,Gautam Buddha Nagar,-201009,Uttar Pradesh</t>
  </si>
  <si>
    <t>anishkhanmyname@gmail.com</t>
  </si>
  <si>
    <t>U74999DL2017PTC326434</t>
  </si>
  <si>
    <t>UDYAM VENTURES PRIVATE LIMITED</t>
  </si>
  <si>
    <t>B-40, JHILMIL INDUSTRIAL AREA,,SHAHDARA,DELHI,East Delhi,-110095,Delhi</t>
  </si>
  <si>
    <t>pkaggarwalca_1959@rediffmail.com</t>
  </si>
  <si>
    <t>U92410JH2017PTC010705</t>
  </si>
  <si>
    <t>MIRNOX ENTERTAINMENT PRIVATE LIMITED</t>
  </si>
  <si>
    <t>No. D-10, East Arjun Nagar,,Shahdara,Delhi,North East,-110032,Delhi</t>
  </si>
  <si>
    <t>narendra841964@gmail.com</t>
  </si>
  <si>
    <t>U70200TG2017PTC120820</t>
  </si>
  <si>
    <t>SBL DREAM HOMES PRIVATE LIMITED</t>
  </si>
  <si>
    <t>C-391, Yojana Vihar,,Shahdara, Delhi,,Delhi,East Delhi,-110092,Delhi</t>
  </si>
  <si>
    <t>bhavna783@hotmail.com</t>
  </si>
  <si>
    <t>U74999UP2017PTC098878</t>
  </si>
  <si>
    <t>SEETLANI BUSINESS ERA PRIVATE LIMITED</t>
  </si>
  <si>
    <t>33A/16, LAXMI NAGAR,SHAHEED NAGAR,AGRA,Agra,-282001,Uttar Pradesh</t>
  </si>
  <si>
    <t>summit_tomar@hotmail.com</t>
  </si>
  <si>
    <t>U74999WB2017PTC223610</t>
  </si>
  <si>
    <t>7SENSE HM&amp;C PRIVATE LIMITED</t>
  </si>
  <si>
    <t>H NO-FA-3C, SECOND FLOOR KH NO' 375,SHAHEEN BAGH,ABUL FAZAL,ENCLAVE II,JAMIA NAGAR,OKHLA,South Delhi,-110025,Delhi</t>
  </si>
  <si>
    <t>drmaniralam89@gmail.com</t>
  </si>
  <si>
    <t>U93000OR2017PTC027957</t>
  </si>
  <si>
    <t>CYTOGENOMICS HEALTHCARE PRIVATE LIMITED</t>
  </si>
  <si>
    <t>S No 2865/66/1D4/105 F/F Mohalla,Shahgaj Ajay Bijli Market GB Road.,Delhi,North Delhi,-110006,Delhi</t>
  </si>
  <si>
    <t>U52609KA2017PTC108205</t>
  </si>
  <si>
    <t>TEIJO TRADING PRIVATE LIMITED</t>
  </si>
  <si>
    <t>H.NO. 9, KHASARA NO. 141,SHAHI ROAD, NEAR HOLI CHOWK,BIJWASAN,South West Delhi,-110061,Delhi</t>
  </si>
  <si>
    <t>U40300KA2017PTC108206</t>
  </si>
  <si>
    <t>S.V.S. CIRCULATING HYDRO POWER PRIVATE LIMITED</t>
  </si>
  <si>
    <t>3, NAVINCHANDRA PARK, CAMP ROAD,,SHAHIBAUG,,AHMEDABAD,Ahmedabad,-380004,Gujarat</t>
  </si>
  <si>
    <t>ndkolsawala@gmail.com</t>
  </si>
  <si>
    <t>U51909KL2017PTC051180</t>
  </si>
  <si>
    <t>MEZON METALS AND MINERALS PRIVATE LIMITED</t>
  </si>
  <si>
    <t>PRAVIN PRAKASH DWIVEDI S/O SAMPURNANAND,SHAHPUR,SIWAN,Siwan,-841343,Bihar</t>
  </si>
  <si>
    <t>pd7947@gamil.com</t>
  </si>
  <si>
    <t>U85320TG2017PTC120823</t>
  </si>
  <si>
    <t>VIVE MEDSOLUTIONS PRIVATE LIMITED</t>
  </si>
  <si>
    <t>12-56/1/33, 4F1, Vijaya Lakshmi Towers,Shaik Bude Street, Sanathnagar,Vijayawada,Krishna,-520007,Andhra Pradesh</t>
  </si>
  <si>
    <t>skoneru14@gmail.com</t>
  </si>
  <si>
    <t>U36999KA2017PTC108208</t>
  </si>
  <si>
    <t>NATVIBES OVERSEAS PRIVATE LIMITED</t>
  </si>
  <si>
    <t>FRONT, FLOOR 2ND, 72, KESHARI BHAVAN,SHAIKH MEMON STREET, ZAVERI BAZAR,MUMBAI,Mumbai City,-400002,Maharashtra</t>
  </si>
  <si>
    <t>prince.n.u@gmail.com</t>
  </si>
  <si>
    <t>U74999MH2017PTC302211</t>
  </si>
  <si>
    <t>MORALLIFE MULTITRADE PRIVATE LIMITED</t>
  </si>
  <si>
    <t>FLOOR NO.1, PLOT NO-131/133,,SHAIKH MEMON STREET,ZAERI BAZAR,KALWADEVI,Mumbai City,-400002,Maharashtra</t>
  </si>
  <si>
    <t>rajfruitcompany@gmail.com</t>
  </si>
  <si>
    <t>U22219TG2017PTC120821</t>
  </si>
  <si>
    <t>MERIT BROADCASTING PRIVATE LIMITED</t>
  </si>
  <si>
    <t>8-1-136/2, MARUTHI NAGAR,SHAIKPET,HYDERABAD,Hyderabad,-500007,Telangana</t>
  </si>
  <si>
    <t>creenosolutions@gmail.com</t>
  </si>
  <si>
    <t>U51909TG2017PTC120822</t>
  </si>
  <si>
    <t>INFANT INDUSTRIAL TRADING PRIVATE LIMITED</t>
  </si>
  <si>
    <t>H. No. 8-1-301/47, Laxmi Nagar Colony,,Shaikpet, Tolichowki,,Hyderabad,Hyderabad,-500008,Telangana</t>
  </si>
  <si>
    <t>alokjha63@gmail.com</t>
  </si>
  <si>
    <t>U93090MP2017PTC044565</t>
  </si>
  <si>
    <t>KRAS ENGINEERS PRIVATE LIMITED</t>
  </si>
  <si>
    <t>S No. 39, Plot no-27, Flat -7,,Shailaja Smruti, Erandwane,,Pune,Pune,-411004,Maharashtra</t>
  </si>
  <si>
    <t>sunil.greeny@gmail.com</t>
  </si>
  <si>
    <t>U74999KA2017PTC108207</t>
  </si>
  <si>
    <t>BROWNIE POINT PRIVATE LIMITED</t>
  </si>
  <si>
    <t>A-215, GROUND FLOOR,SHAKARPUR,DELHI,East Delhi,-110092,Delhi</t>
  </si>
  <si>
    <t>ONKARTRADELINK2006@GMAIL.COM</t>
  </si>
  <si>
    <t>U74999HR2017PTC071624</t>
  </si>
  <si>
    <t>POLLUX HEALTHWORLD PRIVATE LIMITED</t>
  </si>
  <si>
    <t>S-7/A,SUNDER BLOCK,,SHAKARPUR,NEW DELHI,East Delhi,-110092,Delhi</t>
  </si>
  <si>
    <t>CAVIKARAMINSAAN@GMAIL.COM</t>
  </si>
  <si>
    <t>U45500PB2017PTC047219</t>
  </si>
  <si>
    <t>AKAL MURAT BUILDERS PRIVATE LIMITED</t>
  </si>
  <si>
    <t>WA-193, S1, SECOND FLOOR,,SHAKARPUR,DELHI,East Delhi,-110092,Delhi</t>
  </si>
  <si>
    <t>info@patroncare.in</t>
  </si>
  <si>
    <t>U74999MH2017PTC302210</t>
  </si>
  <si>
    <t>SULBHA AGROPRODUCTS PRIVATE LIMITED</t>
  </si>
  <si>
    <t>S-113, SUNDER BLOCK,SHAKARPUR BARAMAD,SHAKARPUR,West Delhi,-110092,Delhi</t>
  </si>
  <si>
    <t>U74999TG2017PTC120824</t>
  </si>
  <si>
    <t>REVERENT FACILITIES MANAGEMENT INDIA PRIVATE LIMITED</t>
  </si>
  <si>
    <t>S-693,GALI NO.7, SCHOOL BLOCK,SHAKARPUR BARAMAD, SHAKARPUR,NEW DELHI,East Delhi,-110092,Delhi</t>
  </si>
  <si>
    <t>aggarwal.shobhana@gmail.com</t>
  </si>
  <si>
    <t>U74999KA2017PTC108209</t>
  </si>
  <si>
    <t>NAMRATH HEALTH CARE AYURVEDA AND NATURE CURE PRIVATE LIMITED</t>
  </si>
  <si>
    <t>B-54, First Floor, Jain Mandir street,Shakarpur, Near Jain Mandir,DELHI,East Delhi,-110092,Delhi</t>
  </si>
  <si>
    <t>shivanshurajvfx@gmail.com</t>
  </si>
  <si>
    <t>U74999DL2017PTC326437</t>
  </si>
  <si>
    <t>INSPIRE VISION LEADING INDIA PRIVATE LIMITED</t>
  </si>
  <si>
    <t>D-30 E,DAYANAND BLOCK GALI NO.3,,SHAKARPUR,EAST DELHI,DELHI,East Delhi,-110092,Delhi</t>
  </si>
  <si>
    <t>NAMAN319@GMAIL.COM</t>
  </si>
  <si>
    <t>U74999MH2017PTC302209</t>
  </si>
  <si>
    <t>RETRA VENTURES PRIVATE LIMITED</t>
  </si>
  <si>
    <t>3, S/F, VEER SAVARKAR BLOCK,SHAKKARPUR,NEW DELHI,East Delhi,-110092,Delhi</t>
  </si>
  <si>
    <t>madhusingh.director@gmail.com</t>
  </si>
  <si>
    <t>U74999PN2017PTC173576</t>
  </si>
  <si>
    <t>ORGATE AUTOMATION PRIVATE LIMITED</t>
  </si>
  <si>
    <t>B-708, Classic Apts, D-1 Bldg, Shiv,Shakti CHS, Vaishet Pada, Kurar Vlg,,Malad (E), Mumbai,Mumbai City,-400097,Maharashtra</t>
  </si>
  <si>
    <t>ketank87@gmail.com</t>
  </si>
  <si>
    <t>U74999DL2017PTC326436</t>
  </si>
  <si>
    <t>VENKI ENTERTAINMENT PRIVATE LIMITED</t>
  </si>
  <si>
    <t>No 171, 1st Main Road, Kastruri Layout,Shakti Ganapathi Nagar, Kamalanagar,Bangalore,Bangalore,-560079,Karnataka</t>
  </si>
  <si>
    <t>Karthik19091984@gmail.com</t>
  </si>
  <si>
    <t>U74999UP2017PTC098879</t>
  </si>
  <si>
    <t>TATHAGAT PHARMA &amp; TRADING PRIVATE LIMITED</t>
  </si>
  <si>
    <t>G-40, Arora Shoppers Park,,Shakti Khand-II, Indirapuram,Ghaziabad,Ghaziabad,-201014,Uttar Pradesh</t>
  </si>
  <si>
    <t>PS.nehra@gmail.com</t>
  </si>
  <si>
    <t>U72900MH2017PTC302213</t>
  </si>
  <si>
    <t>SHIVAADI SOFTWARE SOLUTIONS PRIVATE LIMITED</t>
  </si>
  <si>
    <t>C/o Sanjay Bhathiya, BATHIYA BHAWAN,SHAKTI NAGAR,UDAIPUR,Udaipur,-313001,Rajasthan</t>
  </si>
  <si>
    <t>transactroc@gmail.com</t>
  </si>
  <si>
    <t>U74999TG2017PTC120826</t>
  </si>
  <si>
    <t>BRAHMAPUTRA SECURITY SERVICES PRIVATE LIMITED</t>
  </si>
  <si>
    <t>A-29/3, Ground Floor, Gali No. 5/3,,Shakti Vihar, Nambardar CLY, Meethapur,,Badarpur, New Delhi,South Delhi,-110044,Delhi</t>
  </si>
  <si>
    <t>roniey22@gmail.com</t>
  </si>
  <si>
    <t>U45309DL2017PTC326438</t>
  </si>
  <si>
    <t>MARLIN POOLS &amp; SPA PRIVATE LIMITED</t>
  </si>
  <si>
    <t>House No. 22, Block - BS,Shalimar Bagh,New Delhi,North West,-110088,Delhi</t>
  </si>
  <si>
    <t>jitendraks_mbenz@hotmail.com</t>
  </si>
  <si>
    <t>U72900UP2017PTC098881</t>
  </si>
  <si>
    <t>TROOLOGY TECHNOLOGIES PRIVATE LIMITED</t>
  </si>
  <si>
    <t>BF - 133,Shalimar Bagh East,Delhi,North West,-110088,Delhi</t>
  </si>
  <si>
    <t>susheelgupta@hotmail.com</t>
  </si>
  <si>
    <t>U65999HP2017PTC006793</t>
  </si>
  <si>
    <t>GANG-JONG DEVELOPMENT FINANCE PRIVATE LIMITED</t>
  </si>
  <si>
    <t>139, VIKRAM ENCLAVE,SHALIMAR GARDEN,GHAZIABAD,Ghaziabad,-201005,Uttar Pradesh</t>
  </si>
  <si>
    <t>camukeshprajapati@gmail.com</t>
  </si>
  <si>
    <t>U74999UP2017PTC098883</t>
  </si>
  <si>
    <t>SWARNCHAKRA AUTOMOBILES PRIVATE LIMITED</t>
  </si>
  <si>
    <t>B136/1A, BLOCK B,SHALIMAR GARDEN, EXT. 2, SHAHIBABAD,GHAZIABAD,Ghaziabad,-201005,Uttar Pradesh</t>
  </si>
  <si>
    <t>NISHANTANDASSOCIATES@GMAIL.COM</t>
  </si>
  <si>
    <t>U74999PN2017PTC173575</t>
  </si>
  <si>
    <t>BOXWELL PACKTECH PRIVATE LIMITED</t>
  </si>
  <si>
    <t>C/O - SACHIDANAND JHA, MIRJAPUR,,SHAMBHUGANJ,BANKA,Banka,-813211,Bihar</t>
  </si>
  <si>
    <t>manojjha8292@gmail.com</t>
  </si>
  <si>
    <t>U74999MH2017PTC302212</t>
  </si>
  <si>
    <t>IKAIKA BUSINESS SOLUTIONS PRIVATE LIMITED</t>
  </si>
  <si>
    <t>Hno: 20-156/6/1,RB Nagar,Shamshabad,Hyderabad,Rangareddi,-501218,Telangana</t>
  </si>
  <si>
    <t>evanaedu@gmail.com</t>
  </si>
  <si>
    <t>U74999KA2017PTC108210</t>
  </si>
  <si>
    <t>TRANSIT IMMIGRATION AND OVERSEAS EDUCATION CONSULTANCY PRIVATE LIMITED</t>
  </si>
  <si>
    <t>H.NO 81,SHANICHARI HILLS NR BAUGLA SCHOOL,SAGAR,Sagar,-470002,Madhya Pradesh</t>
  </si>
  <si>
    <t>camayankkesharwani@gmail.com</t>
  </si>
  <si>
    <t>U65999UP2017PLC098880</t>
  </si>
  <si>
    <t>MARYA NIDHI LIMITED</t>
  </si>
  <si>
    <t>C/O SWARUP KUMAR HALDAR, BARDHANPARA,,SHANKAR DAS KULPI ROAD, WARD NO 8,JOYNAGAR,Parganas South,-743373,West Bengal</t>
  </si>
  <si>
    <t>royudaybhanu@gmail.com</t>
  </si>
  <si>
    <t>U74999TG2017PTC120825</t>
  </si>
  <si>
    <t>FAUZ AGRO INDUSTRIES PRIVATE LIMITED</t>
  </si>
  <si>
    <t>SNO 106 GOSAVI WASTI, NR AMBIKA MANDIR,SHANKAR MATH, HADAPSAR,,PUNE,Pune,-411028,Maharashtra</t>
  </si>
  <si>
    <t>ravindra_s_p@yahoo.co.in</t>
  </si>
  <si>
    <t>U45209OR2017PTC027958</t>
  </si>
  <si>
    <t>DHIRAAYA INFRASTRUCTURES PRIVATE LIMITED</t>
  </si>
  <si>
    <t>HIG 1, Sector 1,Shankar Nagar,Raipur,Raipur,-492001,Chhattisgarh</t>
  </si>
  <si>
    <t>devdutt5124@gmail.com</t>
  </si>
  <si>
    <t>U74999UP2017PTC098885</t>
  </si>
  <si>
    <t>NERON INFORMATICS PRIVATE LIMITED</t>
  </si>
  <si>
    <t>709, KARTHIKA,SHANKAR NAGAR, NEERAMANKARA,TRIVANDRUM,Thiruvananthapuram,-695040,Kerala</t>
  </si>
  <si>
    <t>vijayamohanca@gmail.com</t>
  </si>
  <si>
    <t>U01100WB2017PTC223612</t>
  </si>
  <si>
    <t>ADHYAYAN COMMERCIALS PRIVATE LIMITED</t>
  </si>
  <si>
    <t>4/6, Sai Sangam Colony, Kamna Nagar,,Shankar Pawse Road, Katemanivali, Kalyan,Kalyan East, Thane,Thane,-421306,Maharashtra</t>
  </si>
  <si>
    <t>ockterservices@gmail.com</t>
  </si>
  <si>
    <t>U51909AP2017PTC107120</t>
  </si>
  <si>
    <t>PRAIL INDUSTRIES PRIVATE LIMITED</t>
  </si>
  <si>
    <t>XXIV/535/6,SHANKARAMANGALAM COMPLEX,THIRUVALLA P O,Pathanamthitta,-689101,Kerala</t>
  </si>
  <si>
    <t>orbisbuilderstvla@gmail.com</t>
  </si>
  <si>
    <t>U24303TG2017PTC120828</t>
  </si>
  <si>
    <t>MARICI PHARMAQUEST PRIVATE LIMITED</t>
  </si>
  <si>
    <t>1-8-702/18/I, FLAT 302, PAKHAL MANSION,,SHANKERMUTT,VIDYANAGAR,,HYDERABAD,Hyderabad,-500044,Telangana</t>
  </si>
  <si>
    <t>KARTHIKRAJU411@GMAIL.COM</t>
  </si>
  <si>
    <t>U67190KA2017PTC108211</t>
  </si>
  <si>
    <t>RANG DE P2P FINANCIAL SERVICES PRIVATE LIMITED</t>
  </si>
  <si>
    <t>43, Residency Road, Srinivas Nagar,Shanthala Nagar, Ashok Nagar,Bengaluru,Bangalore,-560025,Karnataka</t>
  </si>
  <si>
    <t>ramit.chitkara@ibadvisors.co</t>
  </si>
  <si>
    <t>U70200UP2017PTC098882</t>
  </si>
  <si>
    <t>UHD INFRASTRUCTURE PRIVATE LIMITED</t>
  </si>
  <si>
    <t>FLAT- S2, No.18,A.J BLOCK,5TH STREET,SHANTHI COLONY, ANNA NAGAR,CHENNAI,Chennai,-600040,Tamil Nadu</t>
  </si>
  <si>
    <t>nikhil@fujisoft.com</t>
  </si>
  <si>
    <t>U74999DL2017PTC326439</t>
  </si>
  <si>
    <t>ADLERAUGE SECURITY PRIVATE LIMITED</t>
  </si>
  <si>
    <t>12-1-1581/1,,shanthinagar, Lalaguda,Secunderabad,Hyderabad,-500017,Telangana</t>
  </si>
  <si>
    <t>geeth.chowdary.m@gmail.com</t>
  </si>
  <si>
    <t>U01110KL2017PTC051182</t>
  </si>
  <si>
    <t>ORAIM AGRICULTURAL INNOVATION AND MARKETING PRIVATE LIMITED</t>
  </si>
  <si>
    <t>PLOT - 154,SHANTI CENTRE MCCH SOC OLD PANVEL,PANVEL,Raigarh,-410206,Maharashtra</t>
  </si>
  <si>
    <t>pdearthmovers@gmail.com</t>
  </si>
  <si>
    <t>U70200WB2017PTC223611</t>
  </si>
  <si>
    <t>CARAVAN DREAMHOUSE PRIVATE LIMITED</t>
  </si>
  <si>
    <t>House No-104 D, Third Floor,Shanti Kunj Main, Vasant Kunj,New Delhi,South West Delhi,-110070,Delhi</t>
  </si>
  <si>
    <t>info.natprofessional@gmail.com</t>
  </si>
  <si>
    <t>U74999TG2017PTC120827</t>
  </si>
  <si>
    <t>VRK PRODUCTIONS PRIVATE LIMITED</t>
  </si>
  <si>
    <t>A-5B/179, SFS FLATS,SHANTI KUNJ, PASCHIM VIHAR,NEW DELHI,West Delhi,-110063,Delhi</t>
  </si>
  <si>
    <t>rohitagarwal01@yahoo.com</t>
  </si>
  <si>
    <t>U29309DL2017PTC326441</t>
  </si>
  <si>
    <t>ANGADD ENGITECH PRIVATE LIMITED</t>
  </si>
  <si>
    <t>X-3820, GALI NO 11,SHANTI MOHALLA, GANDHINAGAR,EAST DELHI,East Delhi,-110031,Delhi</t>
  </si>
  <si>
    <t>ANNUADVISORS@GMAIL.COM</t>
  </si>
  <si>
    <t>U36999OR2017PTC027959</t>
  </si>
  <si>
    <t>EAST CRAFT EPITOME FURNITURE AND INTERIORS PRIVATE LIMITED</t>
  </si>
  <si>
    <t>H.No.10-2-289/55, Balaji Apartments,,Shanti Nagar, Opp.Mahavir Hospital,,Hyderabad,Hyderabad,-500028,Telangana</t>
  </si>
  <si>
    <t>surajm14@gmail.com</t>
  </si>
  <si>
    <t>U74999OR2017PTC027960</t>
  </si>
  <si>
    <t>BARGARH DAIRY PRIVATE LIMITED</t>
  </si>
  <si>
    <t>C-002, New Vrindavan Triveni Chs Ltd.,Shanti Park, Nr. Shrishti Bridge,Mira Road (East),Thane,-401107,Maharashtra</t>
  </si>
  <si>
    <t>surendra.nayak00@gmail.com</t>
  </si>
  <si>
    <t>U52609DL2017PTC326442</t>
  </si>
  <si>
    <t>PRO-CARE KIDZ INDIA PRIVATE LIMITED</t>
  </si>
  <si>
    <t>P. NO. 1040, GUL-II, SEC-23,,SHANTI VIHAR,,GHAZIABAD,Ghaziabad,-201002,Uttar Pradesh</t>
  </si>
  <si>
    <t>sharma19harish@yahoo.in</t>
  </si>
  <si>
    <t>U74999KL2017PTC051181</t>
  </si>
  <si>
    <t>CADB INDUSTRIAL PARK PRIVATE LIMITED</t>
  </si>
  <si>
    <t>1st Floor H.No.100 3rd Cross Riffco,Shantiniketan L/o Medahalli Virgonagara,Bengaluru,Bangalore,-560049,Karnataka</t>
  </si>
  <si>
    <t>shivakumar.sd@gmail.com</t>
  </si>
  <si>
    <t>U45209DL2017PTC326440</t>
  </si>
  <si>
    <t>WHITE PEARL CONSTRUCTION AND MANAGEMENT SERVICES PRIVATE LIMITED</t>
  </si>
  <si>
    <t># 99, 7th Cross Road,,Sharadmba Temple Street, HMT, Jalahalli,Bangalore,Bangalore,-560013,Karnataka</t>
  </si>
  <si>
    <t>info@arrassociates.in</t>
  </si>
  <si>
    <t>U74999BR2017PTC036377</t>
  </si>
  <si>
    <t>ORINOCO ELECTRICAL SERVICES PRIVATE LIMITED</t>
  </si>
  <si>
    <t>FLAT NO. 15, MARGARET TOWERS,,SHARANPUR GAOTHAN, CANADA CORNER,,NASHIK,Nashik,-422002,Maharashtra</t>
  </si>
  <si>
    <t>support@bonvista.in</t>
  </si>
  <si>
    <t>U24304KA2017PTC108212</t>
  </si>
  <si>
    <t>BLUEBURY HEALTHCARE PRIVATE LIMITED</t>
  </si>
  <si>
    <t>OFFICE NO.8&amp;9, VIRAJ CORNER,,SHARANPUR ROAD, CANADA CORNER,NASHIK,Nashik,-422001,Maharashtra</t>
  </si>
  <si>
    <t>gokulnn228@gmail.com</t>
  </si>
  <si>
    <t>U15127WB2017PTC223613</t>
  </si>
  <si>
    <t>NINKASEE BEVERAGES PRIVATE LIMITED</t>
  </si>
  <si>
    <t>SD-301 BLOCK R RIVER VIEW ENCLAVE,SHARDA APPARTMENT SECTOR 4 GOMTI NAGAR,LUCKNOW,Lucknow,-226010,Uttar Pradesh</t>
  </si>
  <si>
    <t>U74999MP2017PTC044566</t>
  </si>
  <si>
    <t>AGON SECURITY SERVICES PRIVATE LIMITED</t>
  </si>
  <si>
    <t>PLOT NO. 1/569, RUCHI KHAND II,SHARDA NAGAR,LUCKNOW,Lucknow,-226002,Uttar Pradesh</t>
  </si>
  <si>
    <t>sunil.utkal@gmail.com</t>
  </si>
  <si>
    <t>U74999DL2017PTC326443</t>
  </si>
  <si>
    <t>FLAPINO INFOMEDIA PRIVATE LIMITED</t>
  </si>
  <si>
    <t>EWS 1/370, RUCHI KHAND-2,SHARDA NAGAR,LUCKNOW,Lucknow,-226002,Uttar Pradesh</t>
  </si>
  <si>
    <t>U74999DL2017PTC326444</t>
  </si>
  <si>
    <t>MEGA DISC PRIVATE LIMITED</t>
  </si>
  <si>
    <t>U72900KL2017FTC051183</t>
  </si>
  <si>
    <t>CLEVERO INDIA PRIVATE LIMITED</t>
  </si>
  <si>
    <t>HOUSE NO. 1/1027, RATAN KHAND,SHARDA NAGAR,LUCKNOW,Lucknow,-226002,Uttar Pradesh</t>
  </si>
  <si>
    <t>U70103DL2017PTC326445</t>
  </si>
  <si>
    <t>BSBR TRADING &amp; INFRA PRIVATE LIMITED</t>
  </si>
  <si>
    <t>2/622, RASHMI KHAND,SHARDA NAGAR YOJNA,LUCKNOW,Lucknow,-226002,Uttar Pradesh</t>
  </si>
  <si>
    <t>U29309TZ2017PTC029700</t>
  </si>
  <si>
    <t>TACT MACHINES PRIVATE LIMITED</t>
  </si>
  <si>
    <t>House No 119-120, FF, Block-A,Sharda Puri, Ramesh Nagar,Delhi,West Delhi,-110015,Delhi</t>
  </si>
  <si>
    <t>GRANDBUILDINFO@GMAIL.COM</t>
  </si>
  <si>
    <t>U61200MH2017PTC302214</t>
  </si>
  <si>
    <t>STEERING MARINE SERVICES PRIVATE LIMITED</t>
  </si>
  <si>
    <t>mediosriprojects@gmail.com</t>
  </si>
  <si>
    <t>U74999TG2017PTC120830</t>
  </si>
  <si>
    <t>INTYK SYSTEMS PRIVATE LIMITED</t>
  </si>
  <si>
    <t>F. NO.-206 (F.F.), OLD STAFF QUARTER,,SHARDA UNIVERSITY,GREATER NOIDA,Gautam Buddha Nagar,-201306,Uttar Pradesh</t>
  </si>
  <si>
    <t>drneerajkumarsaha@gmail.com</t>
  </si>
  <si>
    <t>U74999AP2017PTC107121</t>
  </si>
  <si>
    <t>NICHE POSITIONS GLOBAL EMPLOYMENT SOLUTIONS PRIVATE LIMITED</t>
  </si>
  <si>
    <t>S 2/8, B-1-T,SHARDA VIHAR COLONY, MIRAPUR BASAHI,,VARANASI,Varanasi,-221003,Uttar Pradesh</t>
  </si>
  <si>
    <t>cadeepashri@yogeshguptaco.com</t>
  </si>
  <si>
    <t>U45309JH2017PTC010706</t>
  </si>
  <si>
    <t>VEDANGA ENGINEERS PRIVATE LIMITED</t>
  </si>
  <si>
    <t>KHASRA NO. 19/19 FLOOR GROUND, SWAMI,SHARDHANAND PARK, VILL. BHALSWA DAIRY,NEW DELHI,New Delhi,-110042,Delhi</t>
  </si>
  <si>
    <t>omshantivipin@gmail.com</t>
  </si>
  <si>
    <t>U25209KA2017PTC108216</t>
  </si>
  <si>
    <t>NEXTTECH CHEM CONTAINERS PRIVATE LIMITED</t>
  </si>
  <si>
    <t>AWADH KISHOR SHARMA S/O LAXMAN PRASAD,SHARMA C/O PURANA RAMLILA GROUND,MAHAJAN,MURADNAGAR,Ghaziabad,-201206,Uttar Pradesh</t>
  </si>
  <si>
    <t>aksharma1011952@gmail.com</t>
  </si>
  <si>
    <t>U52609DL2017PTC326448</t>
  </si>
  <si>
    <t>QUCEPTS RETAIL SOLUTIONS PRIVATE LIMITED</t>
  </si>
  <si>
    <t>F NO G1 PANNA APPT,,SHASTRI LAYOUT,,NAGPUR,Nagpur,-440022,Maharashtra</t>
  </si>
  <si>
    <t>U74999KL2017PTC051184</t>
  </si>
  <si>
    <t>ZONE LIKE PRIVATE LIMITED</t>
  </si>
  <si>
    <t>307, Sandipani Apartments,Shastri Layout, Khamla,Nagpur,Nagpur,-440025,Maharashtra</t>
  </si>
  <si>
    <t>patrikarsachin74@gmail.com</t>
  </si>
  <si>
    <t>U74999MH2017PTC302221</t>
  </si>
  <si>
    <t>CHENI INTERNATIONAL PRIVATE LIMITED</t>
  </si>
  <si>
    <t>PLOT NO 96 C.S.NO.15377,SHASTRI NAGAR,AURANGABAD,Aurangabad,-431001,Maharashtra</t>
  </si>
  <si>
    <t>U15549DL2017PTC326454</t>
  </si>
  <si>
    <t>SHINESTAR GRAIN PRODUCTS PRIVATE LIMITED</t>
  </si>
  <si>
    <t>House No E-20,Shastri Nagar,Ghaziabad,Ghaziabad,-201002,Uttar Pradesh</t>
  </si>
  <si>
    <t>Pardeepdagaroffice@gmail.com</t>
  </si>
  <si>
    <t>U74999TG2017OPC120829</t>
  </si>
  <si>
    <t>YURISH (OPC) PRIVATE LIMITED</t>
  </si>
  <si>
    <t>HN 250 SECTOR 8,SHASTRI NAGAR,Meerut,Meerut,-250004,Uttar Pradesh</t>
  </si>
  <si>
    <t>RAJBAHADUR5180@GMAIL.COM</t>
  </si>
  <si>
    <t>U15549MH2017PTC302215</t>
  </si>
  <si>
    <t>OCRAS HERBEE FOODS PRIVATE LIMITED</t>
  </si>
  <si>
    <t>21 NEW LAHORE,SHASTRI NAGAR,DELHI,East Delhi,-110031,Delhi</t>
  </si>
  <si>
    <t>keshavnpr@gmail.com</t>
  </si>
  <si>
    <t>U55209HR2017PTC071625</t>
  </si>
  <si>
    <t>VAISHNOI INN PRIVATE LIMITED</t>
  </si>
  <si>
    <t>4/8,SHASTRI NAGAR,MEERUT,Meerut,-250004,Uttar Pradesh</t>
  </si>
  <si>
    <t>rudraisone@gmail.com</t>
  </si>
  <si>
    <t>U72501UP2017PTC098887</t>
  </si>
  <si>
    <t>ASVAN INFOTECH SOLUTIONS PRIVATE LIMITED</t>
  </si>
  <si>
    <t>Lane No 8, Near Saraswati Vidya Mandir,Shastri Nagar,Roorkee,Haridwar,-247667,Uttarakhand</t>
  </si>
  <si>
    <t>anuragpharmacare@gmail.com</t>
  </si>
  <si>
    <t>U74999MH2017PTC302216</t>
  </si>
  <si>
    <t>GPONSPACE INTERNET INDIA PRIVATE LIMITED</t>
  </si>
  <si>
    <t>A-104, RANI GARDEN,SHASTRI NAGAR,DELHI,East Delhi,-110031,Delhi</t>
  </si>
  <si>
    <t>rahulwaliawins@gmail.com</t>
  </si>
  <si>
    <t>U74999UP2017PTC098889</t>
  </si>
  <si>
    <t>KOLISTA INDIA FOOD EXPORTS PRIVATE LIMITED</t>
  </si>
  <si>
    <t>54, Main Sector,Shastri Nagar,Bhilwara,Bhilwara,-311001,Rajasthan</t>
  </si>
  <si>
    <t>cchouhan27021978@gmail.com</t>
  </si>
  <si>
    <t>U93090HR2017PTC071627</t>
  </si>
  <si>
    <t>ERITO HOSPITALITY AND EXPATRIATE SOLUTIONS PRIVATE LIMITED</t>
  </si>
  <si>
    <t>193/5,,Shastri Nagar (SCH N),Meerut,Meerut,-250001,Uttar Pradesh</t>
  </si>
  <si>
    <t>er.siraj0119@gmail.com</t>
  </si>
  <si>
    <t>U74999TN2017PTC119701</t>
  </si>
  <si>
    <t>ANUK INFRATECH PRIVATE LIMITED</t>
  </si>
  <si>
    <t>B-206 OM SAI SHARADHA CO-OP HSG SOC,SHASTRI NAGAR KALWA NAKA THANE(WEST),THANE,Thane,-400605,Maharashtra</t>
  </si>
  <si>
    <t>basermanoj@yahoo.com</t>
  </si>
  <si>
    <t>U74999PN2017PTC173579</t>
  </si>
  <si>
    <t>GATETUTOR INFOEDGE PRIVATE LIMITED</t>
  </si>
  <si>
    <t>SHOP NO.1, GROUND FLOOR, A WING,SHATRUNJAY HEIGHT,SATYANAND MAHARAJ MARG,BHAYANDER WEST,Thane,-401101,Maharashtra</t>
  </si>
  <si>
    <t>bhattadsecurities@gmail.com</t>
  </si>
  <si>
    <t>U70200PN2017PTC173580</t>
  </si>
  <si>
    <t>IVK ESTATES PRIVATE LIMITED</t>
  </si>
  <si>
    <t>OFF-207 TO 209, PENTAGON COMPLEX,SHAU COLLAGE ROAD, PARVATI, PUNE,PUNE,Pune,-411009,Maharashtra</t>
  </si>
  <si>
    <t>thoratviki@gmail.com</t>
  </si>
  <si>
    <t>U74999KA2017PTC108213</t>
  </si>
  <si>
    <t>ARRANEDGE TECHNOLOGY PRIVATE LIMITED</t>
  </si>
  <si>
    <t>FLAT NO- 302 HEMA REGENCY,SHAUBHAGYA SHARMA PATH RUKANPURA,PATNA,Patna,-800014,Bihar</t>
  </si>
  <si>
    <t>PRIYANKADAS.DEV@GMAIL.COM</t>
  </si>
  <si>
    <t>U74999PN2017PTC173577</t>
  </si>
  <si>
    <t>SANSHODHAN AGRO PRIVATE LIMITED</t>
  </si>
  <si>
    <t>1560 I,Shayamajipuram, Kalyanpur,KANPUR,Kanpur,-208016,Uttar Pradesh</t>
  </si>
  <si>
    <t>shailendra2488@gmail.com</t>
  </si>
  <si>
    <t>U51909TZ2017PTC029701</t>
  </si>
  <si>
    <t>SAI RAGHAVENDRA CASHEWS PRIVATE LIMITED</t>
  </si>
  <si>
    <t>1st Floor Shop No.A-1 Patanwala Est.,Shed No. Ghatkopar (W) L.B.S Marg,Mumbai,Mumbai City,-400086,Maharashtra</t>
  </si>
  <si>
    <t>cnxhealthcareplus@gmail.com</t>
  </si>
  <si>
    <t>U74999DL2017NPL326447</t>
  </si>
  <si>
    <t>AROGYAM INSTITUTE OF YOGA AND NATURAL SCIENCES</t>
  </si>
  <si>
    <t>E / 201, Sheetal Home Chs Ltd,Sheetal Nagar, Mira Road E,Thane,Thane,-401107,Maharashtra</t>
  </si>
  <si>
    <t>expert.praveen@gmail.com</t>
  </si>
  <si>
    <t>U74999UP2017PTC098888</t>
  </si>
  <si>
    <t>SUSHIL VINAY KUMAR ASSOCIATED CARGO MOVERS &amp; PACKERS PRIVATE LIMITED</t>
  </si>
  <si>
    <t>G-56, Community Center,Sheikh Sarai Colony, Phase - 1,New Delhi,South Delhi,-110017,Delhi</t>
  </si>
  <si>
    <t>sanjeev123@munjal.biz</t>
  </si>
  <si>
    <t>U45200TG2017PTC120831</t>
  </si>
  <si>
    <t>KIWI PROJECTS PRIVATE LIMITED</t>
  </si>
  <si>
    <t>K-103G, 4TH FLOOR,SHEIKH SARAI, PHASE-2,,NEW DELHI,South Delhi,-110017,Delhi</t>
  </si>
  <si>
    <t>kanojia.raj@gmail.com</t>
  </si>
  <si>
    <t>U70109JH2017PTC010707</t>
  </si>
  <si>
    <t>KYP REALESTATE PRIVATE LIMITED</t>
  </si>
  <si>
    <t>H.NO.150,,SHELLER CHAVDI,,CANACONA,South Goa,-403702,Goa</t>
  </si>
  <si>
    <t>vishnujoshi0007@gmail.com</t>
  </si>
  <si>
    <t>U01100MH2017PTC302219</t>
  </si>
  <si>
    <t>SUFALAM AGRO POWER PRIVATE LIMITED</t>
  </si>
  <si>
    <t>Shop No. 26, Sunny Nagar,Sheopur, Pratap Nagar,Jaipur,Jaipur,-302033,Rajasthan</t>
  </si>
  <si>
    <t>rajneesh.vyaas@gmail.com</t>
  </si>
  <si>
    <t>U74999HP2017PTC006794</t>
  </si>
  <si>
    <t>BONAFIDE FANTASY PRIVATE LIMITED</t>
  </si>
  <si>
    <t>8, FLOOR-1, PLOT-121, CHIPGAR BUILDING,SHERIFF DEVJI STREET CHAKALA MARKET,MUMBAI,Mumbai City,-400003,Maharashtra</t>
  </si>
  <si>
    <t>U18109DL2017PTC326450</t>
  </si>
  <si>
    <t>NITYO GARTEX PRIVATE LIMITED</t>
  </si>
  <si>
    <t>U74999DL2017PTC326446</t>
  </si>
  <si>
    <t>VGS BHOJPURIWOOD FILMS PRIVATE LIMITED</t>
  </si>
  <si>
    <t>8, FLOOR-1, PLOT-121, CHIPGAR BUILDING,SHERIFF DEVJI STREET, CHAKALA MARKET,MUMBAI,Mumbai City,-400003,Maharashtra</t>
  </si>
  <si>
    <t>U17309HR2017PTC071626</t>
  </si>
  <si>
    <t>JAVIK KNITTING PRIVATE LIMITED</t>
  </si>
  <si>
    <t>NO.78, 2ND MAIN ROAD,SHESHADRIPURAM,BANGALORE,Bangalore,-560020,Karnataka</t>
  </si>
  <si>
    <t>busiconimpex@gmail.com</t>
  </si>
  <si>
    <t>U74999UP2017PTC098886</t>
  </si>
  <si>
    <t>STIGMA BRANDCARE MARKETING PRIVATE LIMITED</t>
  </si>
  <si>
    <t>24/1, Onkar Mal Jatia Road,Shibpur,Howrah,Howrah,-711103,West Bengal</t>
  </si>
  <si>
    <t>tiwaripawan243@gmail.com</t>
  </si>
  <si>
    <t>U72900KA2017PTC108215</t>
  </si>
  <si>
    <t>MAPTRAILS TECHNOLOGIES PRIVATE LIMITED</t>
  </si>
  <si>
    <t>34, RAJ NARAYAN ROY CHOUDHARY GHAT ROAD,SHIBPUR,HOWRAH,Howrah,-711102,West Bengal</t>
  </si>
  <si>
    <t>rajesh.jaiswal87@gmail.com</t>
  </si>
  <si>
    <t>U72900PN2017PTC173578</t>
  </si>
  <si>
    <t>KNOWBEES CONSULTING PRIVATE LIMITED</t>
  </si>
  <si>
    <t>SY. NO: 28 &amp; 54, FLAT NO: 22, SHAMSHIM,SHILPA ESTATES, KUKATPALLY,HYDERABAD,Hyderabad,-500072,Telangana</t>
  </si>
  <si>
    <t>JAYAMADHURI@GMAIL.COM</t>
  </si>
  <si>
    <t>U72900MH2017PTC302217</t>
  </si>
  <si>
    <t>EXACORE IT SOLUTIONS PRIVATE LIMITED</t>
  </si>
  <si>
    <t>F 3/8, B BLOCK,SHILPI PLAZA,R2,REWA,Rewa,-486001,Madhya Pradesh</t>
  </si>
  <si>
    <t>U45209MH2017PTC302218</t>
  </si>
  <si>
    <t>PANCHSHIL DAPOLI PRIVATE LIMITED</t>
  </si>
  <si>
    <t>C/O SHRI UDAY RAMDASJI SHELOKAR,SHIR VIHAR NEW RATHINAGAR DHAMANGAON RLY,AMRAVATI,Amravati,-444701,Maharashtra</t>
  </si>
  <si>
    <t>U45200DL2017PTC326449</t>
  </si>
  <si>
    <t>MULTIFIX INDUSTRIAL SOLUTIONS PRIVATE LIMITED</t>
  </si>
  <si>
    <t>Flat No.401,H No.8-7-13/1,Siru Enclave,,Shiridi Sai Nagar,Hasthinapuram Central,,Hyderabad,Rangareddi,-500079,Telangana</t>
  </si>
  <si>
    <t>laxmichary9@gmail.com</t>
  </si>
  <si>
    <t>U45500UP2017PTC098890</t>
  </si>
  <si>
    <t>QAAT CREATION PRIVATE LIMITED</t>
  </si>
  <si>
    <t>H No.-B-25A/2 &amp; Part of 26A,Shirpuri Phase-2, Gailana Road,,Agra,Agra,-282007,Uttar Pradesh</t>
  </si>
  <si>
    <t>pc70697@gmail.com</t>
  </si>
  <si>
    <t>U55209TN2017PTC119702</t>
  </si>
  <si>
    <t>CEREAL KILLER BRISTO PRIVATE LIMITED</t>
  </si>
  <si>
    <t>PNO.25, SNO. 412 SAGAR APPT,,SHIRSOLI ROAD,JALGAON,Jalgaon,-425001,Maharashtra</t>
  </si>
  <si>
    <t>vishalp2147@gmail.com</t>
  </si>
  <si>
    <t>U74999DL2017PTC326451</t>
  </si>
  <si>
    <t>PRIYATOONZ ANIMATION PRIVATE LIMITED</t>
  </si>
  <si>
    <t>756, Pacharne Mala,,Shirur,Pune,Pune,-412210,Maharashtra</t>
  </si>
  <si>
    <t>vijaybhosnimone@gmail.com</t>
  </si>
  <si>
    <t>U74999UP2017PTC098891</t>
  </si>
  <si>
    <t>EDMOLO CONSULTANTS SERVICES PRIVATE LIMITED</t>
  </si>
  <si>
    <t>AP P.NO. B-3, MIDC RANJANGAON TAL,SHIRUR DIST PUNE,PUNE,Pune,-412201,Maharashtra</t>
  </si>
  <si>
    <t>U74999UP2017PTC098892</t>
  </si>
  <si>
    <t>RAJVINDHYAJAL INDIA PRIVATE LIMITED</t>
  </si>
  <si>
    <t>1510/11, ROOM NO. 10, SECOND FLOOR,,SHIV ASHRAM, SP MUKHERJEE MARG,DELHI,North Delhi,-110006,Delhi</t>
  </si>
  <si>
    <t>scsatenderoffice7@gmail.com</t>
  </si>
  <si>
    <t>U85320TN2017PTC119703</t>
  </si>
  <si>
    <t>LKT HEALTHCARE PRIVATE LIMITED</t>
  </si>
  <si>
    <t>H/O Mrs. ANVESHA SINHA, 202, 2ND FLOOR,SHIV JISHNU ENCLAVE, ANANDPURI,S. K. PURI,Patna,-800013,Bihar</t>
  </si>
  <si>
    <t>satprkash@gmail.com</t>
  </si>
  <si>
    <t>U26994TG2017PTC120832</t>
  </si>
  <si>
    <t>TAIKA MINERALS PRIVATE LIMITED</t>
  </si>
  <si>
    <t>D-6, Mariam Nagar,Shiv Mandir,Ghaziabad,Ghaziabad,-201003,Uttar Pradesh</t>
  </si>
  <si>
    <t>anka27.singh@gmail.com</t>
  </si>
  <si>
    <t>U74999MH2017PTC302222</t>
  </si>
  <si>
    <t>SADASHIV HYGIENE PRIVATE LIMITED</t>
  </si>
  <si>
    <t>977/22,SHIV NAGAR,GURGAON,Gurgaon,-122001,Haryana</t>
  </si>
  <si>
    <t>jitenders746@gmail.com</t>
  </si>
  <si>
    <t>U74999UP2017NPL098893</t>
  </si>
  <si>
    <t>INTERNATIONAL FEDERATION OF WORLD CROSSBOW</t>
  </si>
  <si>
    <t>04-5th Floor, Maruti Arched,,Shiv Ranjni Char Rasta, Satellite,,Ahmedabad,Ahmedabad,-380015,Gujarat</t>
  </si>
  <si>
    <t>thakker902@gmail.com</t>
  </si>
  <si>
    <t>U45200MH2017PTC302225</t>
  </si>
  <si>
    <t>PAIGHAM LOHAR INFRAVENTURES PRIVATE LIMITED</t>
  </si>
  <si>
    <t>HEM NAGAR,SHIV TOLA,CHAPRA,Saran,-841301,Bihar</t>
  </si>
  <si>
    <t>jai27735@gmail.com</t>
  </si>
  <si>
    <t>U65999MP2017PTC044567</t>
  </si>
  <si>
    <t>DESIRE FINMART PRIVATE LIMITED</t>
  </si>
  <si>
    <t>HOUSE NO.30-A,SHIVA ENCLAVE, BHABAT,ZIRAKPUR,Mohali,-140603,Punjab</t>
  </si>
  <si>
    <t>itzamrit@gmail.com</t>
  </si>
  <si>
    <t>U45200OR2017PTC027962</t>
  </si>
  <si>
    <t>SAINATH EPC ONSHORE PRIVATE LIMITED</t>
  </si>
  <si>
    <t>D-1,SHIVA MARKET,WEST LAXMI MARKET,KHUREJI,East Delhi,-110051,Delhi</t>
  </si>
  <si>
    <t>mehboob11@gmail.com</t>
  </si>
  <si>
    <t>U74999KA2017PTC108217</t>
  </si>
  <si>
    <t>ARADHANE MAHA -NIDRA SEVA PRIVATE LIMITED</t>
  </si>
  <si>
    <t>No. 145/2-68, Bhuvaneshwari Nagar,,Shiva Temple Road, C V Raman Nagar,,Bangalore,Bangalore,-560093,Karnataka</t>
  </si>
  <si>
    <t>U74999RJ2017PTC059597</t>
  </si>
  <si>
    <t>OXY SPIRITS PRIVATE LIMITED</t>
  </si>
  <si>
    <t>Flat no.2 FINE FRIENDS CO-OP HSG SOC LTD,SHIVAI NAGAR, POKHRAN ROAD NO.1,,THANE WEST,Thane,-400606,Maharashtra</t>
  </si>
  <si>
    <t>TRACTIONPLUSPRIVATELIMITED@GMAIL.COM</t>
  </si>
  <si>
    <t>U52609RJ2017PTC059598</t>
  </si>
  <si>
    <t>ROOT TO RIGHT TRADEMART PRIVATE LIMITED</t>
  </si>
  <si>
    <t>C-201, Laxmi Narayan Apartment,,Shivaji Chowk,Bander Pada,Koliwada, Thane,Thane,-400605,Maharashtra</t>
  </si>
  <si>
    <t>vinodgokakakar@gmail.com</t>
  </si>
  <si>
    <t>U72900DL2017PTC326452</t>
  </si>
  <si>
    <t>WEHYPHENS PRIVATE LIMITED</t>
  </si>
  <si>
    <t>C/O ARUN BHAI THAKKAR, S/O LT. KAKU BHAI,SHIVAJI MARG TIKRAPARA,BILASPUR,Bilaspur,-495004,Chhattisgarh</t>
  </si>
  <si>
    <t>mksharmargh@gmail.com</t>
  </si>
  <si>
    <t>U74999PN2017PTC173581</t>
  </si>
  <si>
    <t>FIREQI AUTOMATION PRIVATE LIMITED</t>
  </si>
  <si>
    <t>H. No. 4/44,SHIVAJI NAGAR,GURGAON,Gurgaon,-122001,Haryana</t>
  </si>
  <si>
    <t>rajesh@aryanmedicare.com</t>
  </si>
  <si>
    <t>U64204DL2017PTC326453</t>
  </si>
  <si>
    <t>SKYLOUP TECHNOLOGY (INDIA) PRIVATE LIMITED</t>
  </si>
  <si>
    <t>T-202, Gali No. 1,Shivaji Nagar,Narela,North West,-110040,Delhi</t>
  </si>
  <si>
    <t>vikasjee@gmail.com</t>
  </si>
  <si>
    <t>U93000DL2017PTC326455</t>
  </si>
  <si>
    <t>KASTHA ENTERTAINMENT PRIVATE LIMITED</t>
  </si>
  <si>
    <t>301 B OLIVE OPP SONA HOSPITAL,SHIVAJI NAGAR ROAD SANTACRUZ EAST,MUMBAI,Mumbai City,-400055,Maharashtra</t>
  </si>
  <si>
    <t>response.osts@gmail.com</t>
  </si>
  <si>
    <t>U74999KA2017PTC108219</t>
  </si>
  <si>
    <t>VIDHUSHA AGRI COMMODITIES PRIVATE LIMITED</t>
  </si>
  <si>
    <t>Flat 1, Floor GR , Wing B, Pratap House,Shivaji Nagar Road, Vakola Bridge,Santacruz East Mumbai,Mumbai City,-400055,Maharashtra</t>
  </si>
  <si>
    <t>ganeshkeer79@gmail.com</t>
  </si>
  <si>
    <t>U74999KA2017PTC108220</t>
  </si>
  <si>
    <t>REMNANTS PRIVATE LIMITED</t>
  </si>
  <si>
    <t>A-822,,Shivaji Nagar,,Jaipur,Jaipur,-302006,Rajasthan</t>
  </si>
  <si>
    <t>office@bpmundra.com</t>
  </si>
  <si>
    <t>U52609DL2017PTC326456</t>
  </si>
  <si>
    <t>ALLESPAY RETAIL PRIVATE LIMITED</t>
  </si>
  <si>
    <t>BHAVANI SHANKAR SHARMA ,SHHATRAPARI PATI,SHIVAJI NAGAR, SAYAN, VILLAGE-SAYAN (CT),SURAT,Surat,-394130,Gujarat</t>
  </si>
  <si>
    <t>CASANDEEPM125@GMAIL.COM</t>
  </si>
  <si>
    <t>U74999KA2017PTC108218</t>
  </si>
  <si>
    <t>AERAA SPORTS PRIVATE LIMITED</t>
  </si>
  <si>
    <t>S. NO. 1024, SIDDHESHWAR SOC.,,SHIVAJI NAGAR, SINNAR,NASHIK,Nashik,-422103,Maharashtra</t>
  </si>
  <si>
    <t>bairagijayanta@gmail.com</t>
  </si>
  <si>
    <t>U45309OR2017PTC027961</t>
  </si>
  <si>
    <t>ARPAN VENTURE PRIVATE LIMITED</t>
  </si>
  <si>
    <t>RACHANA AVENUE FL No. 6, 615/B/B,,SHIVAJI NGR FC RD,Pune,Pune,-411004,Maharashtra</t>
  </si>
  <si>
    <t>bslatkar@gmail.com</t>
  </si>
  <si>
    <t>U67190MH2017PTC302220</t>
  </si>
  <si>
    <t>VERAFIN ADVISORS PRIVATE LIMITED</t>
  </si>
  <si>
    <t>C-25, THIRD FLOOR, ROHTAK ROAD,SHIVAJI PARK, WEST PUNJABI BAGH,NEW DELHI,West Delhi,-110026,Delhi</t>
  </si>
  <si>
    <t>rukmanianand1@gmail.com</t>
  </si>
  <si>
    <t>U74999WB2017PTC223614</t>
  </si>
  <si>
    <t>RIVA FOOTWAYS PRIVATE LIMITED</t>
  </si>
  <si>
    <t>FL-403 PN-7+8, VENKATESH APT SN-148/2A+1,SHIVALAYA SO SUS RD PASHAN,PUNE,Pune,-411021,Maharashtra</t>
  </si>
  <si>
    <t>vikramczadgaonkar@gmail.com</t>
  </si>
  <si>
    <t>U72900KA2017PTC108221</t>
  </si>
  <si>
    <t>JIFFY CABLE &amp; DATACOM PRIVATE LIMITED</t>
  </si>
  <si>
    <t>House No. Q282,,Shivalik Nagar,Haridwar,Haridwar,-249403,Uttarakhand</t>
  </si>
  <si>
    <t>ranjeettibrewal@gmail.com</t>
  </si>
  <si>
    <t>U74999PN2017NPL173587</t>
  </si>
  <si>
    <t>RESIDUE FREE ORGANIC MISSION INDIA FEDERATION</t>
  </si>
  <si>
    <t>LAKHUN TALAVDI,SHIVAM BUNGLOW,CHIKHODRA,Anand,-388320,Gujarat</t>
  </si>
  <si>
    <t>anveshpatel45@gmail.com</t>
  </si>
  <si>
    <t>U01820MH2017PTC302231</t>
  </si>
  <si>
    <t>BRIHASPATI AGRI PRIVATE LIMITED</t>
  </si>
  <si>
    <t>19/203,SHIVAM KHUND,GHAZIABAD,Ghaziabad,-201001,Uttar Pradesh</t>
  </si>
  <si>
    <t>PROTAXCORPORATE@GMAIL.COM</t>
  </si>
  <si>
    <t>U70109KA2017OPC108229</t>
  </si>
  <si>
    <t>ENWON BUILDTECH INDIA (OPC) PRIVATE LIMITED</t>
  </si>
  <si>
    <t>22, 4th Cross, 5th Main,,ShivaramKaranth Road, Hanumanth Nagar,Bangalore,Bangalore,-560019,Karnataka</t>
  </si>
  <si>
    <t>srinivas.m@garudatourism.in</t>
  </si>
  <si>
    <t>U74999HR2017PTC071629</t>
  </si>
  <si>
    <t>AGNIS INDIA NUTRITION FACTORY PRIVATE LIMITED</t>
  </si>
  <si>
    <t>SNO 43/41 GHAR-31, GALLI NO 2, CHAWL 129,SHIVDARSHAN PARVATI,Pune,Pune,-411009,Maharashtra</t>
  </si>
  <si>
    <t>U74999MH2017PTC302232</t>
  </si>
  <si>
    <t>COMMUNITY TECHNO SOLUTIONS PRIVATE LIMITED</t>
  </si>
  <si>
    <t>FLAT NO.203, PLOT NO.160, VINAYA K APT,,SHIVGANGA NAGAR,,AMBERNATH,Thane,-421501,Maharashtra</t>
  </si>
  <si>
    <t>nikam.seema@yahoo.com</t>
  </si>
  <si>
    <t>U65929TN2017PTC119704</t>
  </si>
  <si>
    <t>SRI NATCHIAR CHITS PRIVATE LIMITED</t>
  </si>
  <si>
    <t>Gala No. 1, C. S. No. 9787,,Shivkumar Complex,Sangli,Sangli,-416416,Maharashtra</t>
  </si>
  <si>
    <t>mailto_dsfs@rediffmail.com</t>
  </si>
  <si>
    <t>U72900KA2017PTC108222</t>
  </si>
  <si>
    <t>ENSPIRE CLOTHING PRIVATE LIMITED</t>
  </si>
  <si>
    <t>SH 56 DANIYALPUR,,SHIVPUR,VARANASI,Varanasi,-221003,Uttar Pradesh</t>
  </si>
  <si>
    <t>indertaxation@gmail.com</t>
  </si>
  <si>
    <t>U37200TG2017PTC120834</t>
  </si>
  <si>
    <t>MRA REFINO PRIVATE LIMITED</t>
  </si>
  <si>
    <t>C/o MINI MISHRA,GROUND FLOOR,WARD NO -02,SHIVPUR (SHITLA NAGAR),GODDA,Godda,-814133,Jharkhand</t>
  </si>
  <si>
    <t>U74999PN2017PTC173584</t>
  </si>
  <si>
    <t>ENNCOMS WIRELESS SOLUTIONS PRIVATE LIMITED</t>
  </si>
  <si>
    <t>No 32, Post Office Street,Sholinghur,Vellore,Vellore,-631102,Tamil Nadu</t>
  </si>
  <si>
    <t>v_ganesh2@hotmail.com</t>
  </si>
  <si>
    <t>U74999TG2017PTC120835</t>
  </si>
  <si>
    <t>GUSTO ADVERTISING PRIVATE LIMITED</t>
  </si>
  <si>
    <t>405B, PINNCALE BUSINESS TOWER,SHOOTING ROAD,SURAJKUND,FARIDABAD,Faridabad,-121009,Haryana</t>
  </si>
  <si>
    <t>cs@franchiseindia.net</t>
  </si>
  <si>
    <t>U74999DL2017PTC326457</t>
  </si>
  <si>
    <t>RLB LABORATORIES PRIVATE LIMITED</t>
  </si>
  <si>
    <t>APPEX PLAZA, RAMDHANI MORE, BLOCK - C,,SHOP NO - 3, HUTTON ROAD,ASANSOL,Bardhaman,-713301,West Bengal</t>
  </si>
  <si>
    <t>U74999MH2017OPC302235</t>
  </si>
  <si>
    <t>ALLUVIUM INSIGHTS (OPC) PRIVATE LIMITED</t>
  </si>
  <si>
    <t>S No 226, Kubera Sankul, Wing - C,Shop No 18, Bldg Riddhi, Gadital,Pune,Pune,-411028,Maharashtra</t>
  </si>
  <si>
    <t>sureshvimay@gmail.com</t>
  </si>
  <si>
    <t>U67190DL2017PTC326485</t>
  </si>
  <si>
    <t>PEVONIA FINANCIAL SERVICES PRIVATE LIMITED</t>
  </si>
  <si>
    <t>SR NO 602, YADAV VYAPAR BHAVAN,,SHOP NO 3 SHUKRAWAR PETH,,PUNE,Pune,-411002,Maharashtra</t>
  </si>
  <si>
    <t>ramulani7@gmail.com</t>
  </si>
  <si>
    <t>U74999OR2017PTC027965</t>
  </si>
  <si>
    <t>ELYSEE CREATIVES PRIVATE LIMITED</t>
  </si>
  <si>
    <t>C/o Shri Shyam Sunder Nema,Shop No. 1, Patel Market,Sehore,Vidisha,-466001,Madhya Pradesh</t>
  </si>
  <si>
    <t>shyamsundernema17@gmail.com</t>
  </si>
  <si>
    <t>U45309JH2017PTC010709</t>
  </si>
  <si>
    <t>AMAHIRA CONTECH PRIVATE LIMITED</t>
  </si>
  <si>
    <t>Quantam IT Park Pvt. Ltd. B-68,,Shop No. 404, Road No.16,,Wagle Estate, Thane (W),Thane,-400602,Maharashtra</t>
  </si>
  <si>
    <t>kris_thane@yahoo.com</t>
  </si>
  <si>
    <t>U74999UP2017PTC098894</t>
  </si>
  <si>
    <t>LIVEFIBRE CONNECT PRIVATE LIMITED</t>
  </si>
  <si>
    <t>109/25 HAZRA ROAD,SHOP-1A, GROUND FLOOR,KOLKATA,Kolkata,-700026,West Bengal</t>
  </si>
  <si>
    <t>info@sachargaming.com</t>
  </si>
  <si>
    <t>U72900TG2017PTC120833</t>
  </si>
  <si>
    <t>ARANEUS SOLUTIONS PRIVATE LIMITED</t>
  </si>
  <si>
    <t>SR. 19/A/3B/K.K. MARKET, A-WI000NG,SHOP-68&amp;69, 4TH FLOOR, DHANKAWADI,PUNE,Pune,-411037,Maharashtra</t>
  </si>
  <si>
    <t>aimsolutions3112@gmail.com</t>
  </si>
  <si>
    <t>U74992MH2017PTC302223</t>
  </si>
  <si>
    <t>CAPTAIN FOREX PRIVATE LIMITED</t>
  </si>
  <si>
    <t>040SF, Site 4, Kasna, Greater Noida,,Shopping Plaza,,Greater Noida,Gautam Buddha Nagar,-201308,Uttar Pradesh</t>
  </si>
  <si>
    <t>ZHUFENGFYXA@GMAIL.COM</t>
  </si>
  <si>
    <t>U45309MH2017PTC302224</t>
  </si>
  <si>
    <t>SENSORLE TECH BUILT PRIVATE LIMITED</t>
  </si>
  <si>
    <t>FL-B-104, S No.- 287/2A + 2B/2,Shree Ram Hill View Lohagad,Pune,Pune,-411047,Maharashtra</t>
  </si>
  <si>
    <t>shailesh.mungikar30@gmail.com</t>
  </si>
  <si>
    <t>U31900PN2017PTC173582</t>
  </si>
  <si>
    <t>ELGRIS SOLAR POWER SYSTEMS PRIVATE LIMITED</t>
  </si>
  <si>
    <t>Site No.1/B, 4th 'D' Cross,,Shreegandha Nagar, Hegganahalli,Bangalore,Bangalore,-560091,Karnataka</t>
  </si>
  <si>
    <t>avlngammon@gmail.com</t>
  </si>
  <si>
    <t>U45309UP2017PTC098895</t>
  </si>
  <si>
    <t>SHAMBHVI ENTERPRISES PRIVATE LIMITED</t>
  </si>
  <si>
    <t>39, NEELANTH BUNGLOWS,SHREENATH PARTY PLOT, NAVA NARODA,,AHMEDABAD,Ahmedabad,-382345,Gujarat</t>
  </si>
  <si>
    <t>iparkoparking@gmail.com</t>
  </si>
  <si>
    <t>U74999PN2017PTC173583</t>
  </si>
  <si>
    <t>SORM LIFESCIENCES INDIA PRIVATE LIMITED</t>
  </si>
  <si>
    <t>B-201,SHREENATH PURAM,KOTA,Kota,-324007,Rajasthan</t>
  </si>
  <si>
    <t>allenentrepreneurs@gmail.com</t>
  </si>
  <si>
    <t>U45309KA2017PTC108223</t>
  </si>
  <si>
    <t>IMPOSING CONSTRUCTIONS PRIVATE LIMITED</t>
  </si>
  <si>
    <t>2, SAHARA APARTMENT 8,SHRENIK SOCIETY,NARANPURA CHAR RAST,AHMEDABAD,Ahmedabad,-380013,Gujarat</t>
  </si>
  <si>
    <t>aadil.iitb@gmail.com</t>
  </si>
  <si>
    <t>U85100UP2017PTC098896</t>
  </si>
  <si>
    <t>RAMSHA HEALTHCARE PRIVATE LIMITED</t>
  </si>
  <si>
    <t>H.NO. 1-185 B,SHRI DEVI PRASAD KALLOTTEE , PERVAJE RD,KARKALA,Udupi,-574104,Karnataka</t>
  </si>
  <si>
    <t>r.bably@yahoo.co.in</t>
  </si>
  <si>
    <t>U74999UP2017PTC098897</t>
  </si>
  <si>
    <t>ARCHIS AKHADA FITNESS CENTRE PRIVATE LIMITED</t>
  </si>
  <si>
    <t>LALITA SURAJMAN NIWAS,,SHRI KRISHNA NAGAR (AHARI),,AURANGABAD,Aurangabad,-824101,Bihar</t>
  </si>
  <si>
    <t>er.yugalkishor@gmail.com</t>
  </si>
  <si>
    <t>U74999RJ2017PTC059599</t>
  </si>
  <si>
    <t>KUWAHARA INSPECTION INDIA PRIVATE LIMITED</t>
  </si>
  <si>
    <t>M-37,SHRI NIWAPURI NEW DELHI,NEW DELHI,South Delhi,-110065,Delhi</t>
  </si>
  <si>
    <t>meeracorp@gmail.com</t>
  </si>
  <si>
    <t>U72900UP2017PTC098898</t>
  </si>
  <si>
    <t>NUERA WIRELESS PRIVATE LIMITED</t>
  </si>
  <si>
    <t>FLAT NO. 305, III FLOOR,,SHRI RAM APARTMENT, 23 NEW BERRY ROARD,,LUCKNOW,Lucknow,-226001,Uttar Pradesh</t>
  </si>
  <si>
    <t>mohit.arora94@gmail.com</t>
  </si>
  <si>
    <t>U74999KA2017PTC108225</t>
  </si>
  <si>
    <t>SHREE BHUVANESHWARI SOFTWARE SOLUTIONS PRIVATE LIMITED</t>
  </si>
  <si>
    <t>Plot No - 42B, Ground Floor,,Shri Ram Enclave, Maruti Kunj Road,,KITT College, Gurugram,Gurgaon,-122001,Haryana</t>
  </si>
  <si>
    <t>ishwardayal2010@gmail.com</t>
  </si>
  <si>
    <t>U74999KL2017PTC051185</t>
  </si>
  <si>
    <t>AJE EVERGREEN PRIVATE LIMITED</t>
  </si>
  <si>
    <t>198D/18C, GT ROAD RAILWAY COLONY,SHRI RAM NAGAR , SHAHDRA,NEW DELHI,East Delhi,-110032,Delhi</t>
  </si>
  <si>
    <t>gurnandan@imbo.co.in</t>
  </si>
  <si>
    <t>U31909UP2017PTC098899</t>
  </si>
  <si>
    <t>JAGANLITE INDIA PRIVATE LIMITED</t>
  </si>
  <si>
    <t>P NO 81,SHRI RAM NAGAR, JHOTWARA,JAIPUR,Jaipur,-302012,Rajasthan</t>
  </si>
  <si>
    <t>CAKUMAWATLK@GMAIL.COM</t>
  </si>
  <si>
    <t>U74999GA2017PTC013412</t>
  </si>
  <si>
    <t>NETPOP PRIVATE LIMITED</t>
  </si>
  <si>
    <t>Plot No. 13, Excellency Co Op Hsg Soc.,Shri Ram Nagar, Upnagar,Nashik,Nashik,-422006,Maharashtra</t>
  </si>
  <si>
    <t>arunsawant1@gmail.com</t>
  </si>
  <si>
    <t>U01113MH2017PTC302226</t>
  </si>
  <si>
    <t>BULWARK IMPEX PRIVATE LIMITED</t>
  </si>
  <si>
    <t>4, RAJAT SOCIETY,SHRIJINAGAR,RAJKOT,Rajkot,-360002,Gujarat</t>
  </si>
  <si>
    <t>SANJAYPATEL05813@GMAIL.COM</t>
  </si>
  <si>
    <t>U55209UP2017PTC098900</t>
  </si>
  <si>
    <t>BSM HOTELS PRIVATE LIMITED</t>
  </si>
  <si>
    <t>4, RAJAT SOCIETY,,SHRIJINAGAR,RAJKOT,Rajkot,-360002,Gujarat</t>
  </si>
  <si>
    <t>U74999MH2017PTC302227</t>
  </si>
  <si>
    <t>CUBEXIS SERVICES PRIVATE LIMITED</t>
  </si>
  <si>
    <t>Plot No. 44,Shrikant Palace,Indore,Indore,-452016,Madhya Pradesh</t>
  </si>
  <si>
    <t>Skk50.manawar@gmail.com</t>
  </si>
  <si>
    <t>U65999UP2017PLC098901</t>
  </si>
  <si>
    <t>ASHAMBARI NIDHI LIMITED</t>
  </si>
  <si>
    <t>NEAR INDIA GATE,SHRIMADHOPUR ROAD,KANCHANPUR,Sikar,-332715,Rajasthan</t>
  </si>
  <si>
    <t>U45309KA2017PTC108224</t>
  </si>
  <si>
    <t>SARGA INFRA PRIVATE LIMITED</t>
  </si>
  <si>
    <t># 81, 4th Cross, Kanakadas Circle,Shrinagar,Bangalore,Bangalore,-560050,Karnataka</t>
  </si>
  <si>
    <t>satish.saraf2017@gmail.com</t>
  </si>
  <si>
    <t>U25209TG2017PTC120836</t>
  </si>
  <si>
    <t>SILVOO PRODUCTS PRIVATE LIMITED</t>
  </si>
  <si>
    <t>SNO 38/1/18,SHRINAGAR, PIMPLE GURAV,PUNE,Pune,-411061,Maharashtra</t>
  </si>
  <si>
    <t>varghese.ajay20@gmail.com</t>
  </si>
  <si>
    <t>U74999BR2017OPC036378</t>
  </si>
  <si>
    <t>KAMAKHYA DETECTVE &amp; SERVICES (OPC) PRIVATE LIMITED</t>
  </si>
  <si>
    <t>B7-203, First Floor,,Shriram Spandana, chalagatta,,Bangalore,Bangalore,-560037,Karnataka</t>
  </si>
  <si>
    <t>me.arun@gmail.com</t>
  </si>
  <si>
    <t>U51909WB2017PTC223615</t>
  </si>
  <si>
    <t>EXOSIS STEELS PRIVATE LIMITED</t>
  </si>
  <si>
    <t>S. NO.38/1/8, F. NO. 2, SHRI SW,SHRIRANGAR ROAD, PIMPLE GURAV,PUNE,Pune,-411061,Maharashtra</t>
  </si>
  <si>
    <t>maheshsonkamble@gmail.com</t>
  </si>
  <si>
    <t>U74999TZ2017PTC029702</t>
  </si>
  <si>
    <t>RAMRAZA HOSUR LAKASH INDIA PRIVATE LIMITED</t>
  </si>
  <si>
    <t>741, B-15, Saishradha Madhav,,Shrishti Barave, Kalyan (West),Kalyan,Thane,-421301,Maharashtra</t>
  </si>
  <si>
    <t>raikarganpati@gmail.com</t>
  </si>
  <si>
    <t>U74999DL2017PTC326460</t>
  </si>
  <si>
    <t>WEPARK PRIVATE LIMITED</t>
  </si>
  <si>
    <t>C/O RAVINDRA SUNIL SAKHALKAR,SHRUTI PARK,KOLSHET RD OPP DHOKALI MSEBBLDG B,THANE,Mumbai City,-400607,Maharashtra</t>
  </si>
  <si>
    <t>sujeet_jain@hotmail.com</t>
  </si>
  <si>
    <t>U74999OR2017PTC027964</t>
  </si>
  <si>
    <t>REDACCESS ASSOCIATES PRIVATE LIMITED</t>
  </si>
  <si>
    <t>plot A-10,Shubh Angan Raipura,kota,Kota,-324004,Rajasthan</t>
  </si>
  <si>
    <t>ca.nikhar@gmail.com</t>
  </si>
  <si>
    <t>U74999PN2017PTC173591</t>
  </si>
  <si>
    <t>VERTRAUEN AUTOMOTIVE TESTING PRIVATE LIMITED</t>
  </si>
  <si>
    <t>C/O JEET MAL LODHA,QTR-13A,,SHUBHAM PALACE, DAYAL SHAH KILL ROAD,,RAJSAMAND,Rajsamand,-313324,Rajasthan</t>
  </si>
  <si>
    <t>kamleshlodha15@gmail.com</t>
  </si>
  <si>
    <t>U74999DL2017PTC326466</t>
  </si>
  <si>
    <t>FSM ADCOM PRIVATE LIMITED</t>
  </si>
  <si>
    <t>4TH FL.409, PALM RESIDENCY &amp; ARCADE,,SHUKAN BUNGLOWS CROSS ROAD, NIKOL NARODA,AHMEDABAD,Ahmedabad,-382350,Gujarat</t>
  </si>
  <si>
    <t>abl_india017@outlook.com</t>
  </si>
  <si>
    <t>U01110UP2017PTC098908</t>
  </si>
  <si>
    <t>GREEN ORGANIC ENERGY RESEARCH PRIVATE LIMITED</t>
  </si>
  <si>
    <t>OFFICE NO 106 ALHAD APARTT CTS NO 1379,SHUKARWAR PETH NR RAJA KELKAR MUSIUM,PUNE,Pune,-411042,Maharashtra</t>
  </si>
  <si>
    <t>info@saidattatourism.com</t>
  </si>
  <si>
    <t>U74999KL2017PTC051186</t>
  </si>
  <si>
    <t>BANZAN VENTURES PRIVATE LIMITED</t>
  </si>
  <si>
    <t>Plot No. 1 Madiyoan Saidpur Jaggir,Shukla Churaha, Jankipuram, BKT,Lucknow,Lucknow,-226021,Uttar Pradesh</t>
  </si>
  <si>
    <t>caarpitgupta12@gmail.com</t>
  </si>
  <si>
    <t>U45309TG2017PTC120837</t>
  </si>
  <si>
    <t>GOLLAPOTHU DEVASENA CONSTRUCTIONS PRIVATE LIMITED</t>
  </si>
  <si>
    <t>14/73 K GOTAKHOR,SHUKLAGUNJ,UNNAO,Unnao,-209861,Uttar Pradesh</t>
  </si>
  <si>
    <t>jalilmohd37@gmail.com</t>
  </si>
  <si>
    <t>U74999KA2017PTC108226</t>
  </si>
  <si>
    <t>PRAMIEVAIDIAN POWER PRIVATE LIMITED</t>
  </si>
  <si>
    <t>D-43, JANPATH,SHYAM NAGAR,JAIPUR,Jaipur,-302019,Rajasthan</t>
  </si>
  <si>
    <t>kc.mor@rayspowerinfra.com</t>
  </si>
  <si>
    <t>U93000PN2017PTC173585</t>
  </si>
  <si>
    <t>ROYSS FACILITY MANAGEMENT PRIVATE LIMITED</t>
  </si>
  <si>
    <t>U52609UP2017PTC098902</t>
  </si>
  <si>
    <t>TRACRA CORPLAB SYSTEMS PRIVATE LIMITED</t>
  </si>
  <si>
    <t>FLAT NO.101, PLOT NO.4, GOKUL PARK,,SHYAM NAGAR, SOMALWADA, NARENDRA NAGAR,,NAGPUR,Nagpur,-440015,Maharashtra</t>
  </si>
  <si>
    <t>U24304UP2017PTC098903</t>
  </si>
  <si>
    <t>ETHICAL SPECIALITY CHEMICALS PRIVATE LIMITED</t>
  </si>
  <si>
    <t>12, SHYAM NAGAR, OKHLA ESTATE PHASE III,SHYAM NAGAR, SOUTH DELHI,,DELHI,South Delhi,-110020,Delhi</t>
  </si>
  <si>
    <t>U74999MP2017NPL044568</t>
  </si>
  <si>
    <t>CLIMB CHARITABLE FOUNDATION</t>
  </si>
  <si>
    <t>L-27, Second Floor, Right hand Side,Shyam Park, Nawada,New Delhi,South West Delhi,-110059,Delhi</t>
  </si>
  <si>
    <t>shashitiwariji@gmail.com</t>
  </si>
  <si>
    <t>U52609DL2017FTC326458</t>
  </si>
  <si>
    <t>KSTAR SCIENCE AND TECHNOLOGY INDIA PRIVATE LIMITED</t>
  </si>
  <si>
    <t>PLOT AT KH NO.- 600/2, G/F BLOCK - Z,SHYAM VIHAR PH-1 NAJAFGARH,NEW DELHI,South West Delhi,-110043,Delhi</t>
  </si>
  <si>
    <t>rahul.ggca@gmail.com</t>
  </si>
  <si>
    <t>U74999PN2017PTC173586</t>
  </si>
  <si>
    <t>PRIYANKA TECHNOPACK PRIVATE LIMITED</t>
  </si>
  <si>
    <t>H.No.1-11-151/1/32, Beside Stephens MIB,Shyamlal Buildings, Begumpet,Hyderabad,Hyderabad,-500016,Telangana</t>
  </si>
  <si>
    <t>jagarapusrinivas@gmail.com</t>
  </si>
  <si>
    <t>U63030MH2017PTC302230</t>
  </si>
  <si>
    <t>CALYPSO SHIP MANAGEMENT PRIVATE LIMITED</t>
  </si>
  <si>
    <t>WARD NO 14 BHALLA FARM NO 10,SHYAMPUR,RISHIKESH,Dehradun,-249204,Uttarakhand</t>
  </si>
  <si>
    <t>NITIN28SEP@GMAIL.COM</t>
  </si>
  <si>
    <t>U18101RJ2017PTC059600</t>
  </si>
  <si>
    <t>REDARK INNOVATE PRIVATE LIMITED</t>
  </si>
  <si>
    <t>B292, PHASE 2, KURICHI HOUSING UNIT,SIDCO,COIMBATORE,Coimbatore,-641021,Tamil Nadu</t>
  </si>
  <si>
    <t>shiblyanjum@gmail.com</t>
  </si>
  <si>
    <t>U63030RJ2017PTC059601</t>
  </si>
  <si>
    <t>VAD LOGISTICS PRIVATE LIMITED</t>
  </si>
  <si>
    <t>BLOCK-1, MODULE NO,33, 3RD FLOOR,SIDCO ELECTRONICS COMPLEX, GUINDY,CHENNAI,Chennai,-600032,Tamil Nadu</t>
  </si>
  <si>
    <t>gsnathan10@gmail.com</t>
  </si>
  <si>
    <t>U72200KA2017PTC108228</t>
  </si>
  <si>
    <t>PRIXGEN TECH SOLUTIONS PRIVATE LIMITED</t>
  </si>
  <si>
    <t>274/560, MTH ROAD,SIDCO ESTATE, AMBATTUR,CHENNAI,Chennai,-600098,Tamil Nadu</t>
  </si>
  <si>
    <t>SWEETYPRIYA.C@GMAIL.COM</t>
  </si>
  <si>
    <t>U74999UP2017PTC098905</t>
  </si>
  <si>
    <t>EHUNCH RESEARCH LABS PRIVATE LIMITED</t>
  </si>
  <si>
    <t>OLD NO. 109B,NEW NO. 124,DEVELOPED PLOTS,SIDCO INDUSTRIAL ESTATE, AMBATTUR,CHENNAI,Chennai,-600098,Tamil Nadu</t>
  </si>
  <si>
    <t>jayaprakash@sheenlac.in</t>
  </si>
  <si>
    <t>U74994AP2017PTC107122</t>
  </si>
  <si>
    <t>ASCENDING DESTINATIONS PRIVATE LIMITED</t>
  </si>
  <si>
    <t>109B, DEVELOPED PLOTS,SIDCO INDUSTRIAL ESTATE, AMBATTUR,CHENNAI,Chennai,-600098,Tamil Nadu</t>
  </si>
  <si>
    <t>U74995TN2017PTC119705</t>
  </si>
  <si>
    <t>LOOKHEAD PRIVATE LIMITED</t>
  </si>
  <si>
    <t>No. 1493/32, 1st A Cross,,Siddaveerappa Badavane,,Davangere,Davanagere,-577004,Karnataka</t>
  </si>
  <si>
    <t>pkgowda@gmail.com</t>
  </si>
  <si>
    <t>U72900OR2017PTC027963</t>
  </si>
  <si>
    <t>DIVERGENT CONSULTANCY SERVICES PRIVATE LIMITED</t>
  </si>
  <si>
    <t>NO.1, MAGADI MAIN RD, MANJUNATHA CIRCLE,,SIDDHAGANGAPPA COMPOUND, BYADARAHALLI,,BANGALORE,Bangalore,-560091,Karnataka</t>
  </si>
  <si>
    <t>varaassociates.chandru@yahoo.co.in</t>
  </si>
  <si>
    <t>U15118DL2017PTC326461</t>
  </si>
  <si>
    <t>PANALFA BEVERAGES PRIVATE LIMITED</t>
  </si>
  <si>
    <t>403, ARUNODAYA CHSL BLDG NO. 7,,SIDDHARTH NAGAR NO 4, OPP VIVEK COLLEGE,GOREGAON,Mumbai City,-400104,Maharashtra</t>
  </si>
  <si>
    <t>satishryadav@gmail.com</t>
  </si>
  <si>
    <t>U74999WB2017PTC223616</t>
  </si>
  <si>
    <t>SERVMONCA ONLINE SERVICES PRIVATE LIMITED</t>
  </si>
  <si>
    <t>C/405, SHREE RAM SHAKTI WING CHS LTD,,SIDDHIVINAYAK CRS RD, JP THAKUR MARG,,BHAYANDER WEST, THANE,Thane,-401101,Maharashtra</t>
  </si>
  <si>
    <t>naraayan.reddy@gmail.com</t>
  </si>
  <si>
    <t>U90009DL2017PTC326462</t>
  </si>
  <si>
    <t>LIGHTWINGS ENVIRO SERVICE PRIVATE LIMITED</t>
  </si>
  <si>
    <t>BL C3, SNO.46/7B/1, DATTANGR,,SIDDHIVINAYAK RESIDENCY,PUNE,Pune,-411046,Maharashtra</t>
  </si>
  <si>
    <t>suneet.kshirsagar@imaginesky.in</t>
  </si>
  <si>
    <t>U74999PN2017PTC173588</t>
  </si>
  <si>
    <t>BELEMENTZ INFOTECH SOLUTIONS PRIVATE LIMITED</t>
  </si>
  <si>
    <t>H.NO.7-3-60,OLD GUNJ,SIDDIPET,SIDDIPET,Medak,-502103,Telangana</t>
  </si>
  <si>
    <t>vuppularajkumar@gmail.com</t>
  </si>
  <si>
    <t>U72501TG2017PTC120838</t>
  </si>
  <si>
    <t>UNDERSCORE AIMLABS PRIVATE LIMITED</t>
  </si>
  <si>
    <t>B-207, LUV-KUSH APARTMENT,SIDHARTH NAGAR, KJAHPURA,PATNA,Patna,-800014,Bihar</t>
  </si>
  <si>
    <t>praveen.kumar01@yahoo.com</t>
  </si>
  <si>
    <t>U74999PN2017PTC173590</t>
  </si>
  <si>
    <t>SVG ELECTRICALS PRIVATE LIMITED</t>
  </si>
  <si>
    <t>D NO.6-2-6, 2ND FLOOR,SIDHARTHA BHARATHI COMPLEX, LAKDIKAPOOL,HYDERABAD,Hyderabad,-500004,Telangana</t>
  </si>
  <si>
    <t>shahbaz@bemkek.com</t>
  </si>
  <si>
    <t>U51909UP2017PTC098906</t>
  </si>
  <si>
    <t>AIT DETERGENT PRIVATE LIMITED</t>
  </si>
  <si>
    <t>shahbaz@msbroiler.com</t>
  </si>
  <si>
    <t>U74999MH2017PTC302236</t>
  </si>
  <si>
    <t>MAHAGAURI INDUSTRIES AND SUPPLIERS PRIVATE LIMITED</t>
  </si>
  <si>
    <t>PLOT NO-52,,SIDHARTHA COLONY, DAMAIGUDA,,HYDERABAD,Hyderabad,-500083,Telangana</t>
  </si>
  <si>
    <t>sangeetha@adzockmedia.com</t>
  </si>
  <si>
    <t>U24304TG2017PTC120840</t>
  </si>
  <si>
    <t>YANISH IMPEX PRIVATE LIMITED</t>
  </si>
  <si>
    <t>243/2B1B, BADAR KATTUR,SIGARALAPPALLI POST,KRISHNAGIRI,Krishnagiri,-635104,Tamil Nadu</t>
  </si>
  <si>
    <t>velandbtech@gmail.com</t>
  </si>
  <si>
    <t>U55209KA2017PTC108233</t>
  </si>
  <si>
    <t>TWD GREENS PRIVATE LIMITED</t>
  </si>
  <si>
    <t>A-20/21, GROUND FLOOR, PLOT NO. 1025,1,,SIGMA ESTATE,1, GOKHALE ROAD SOUTH,,PRABADEVI MUMBAI,Mumbai City,-400025,Maharashtra</t>
  </si>
  <si>
    <t>empirefurnitures@gmail.com</t>
  </si>
  <si>
    <t>U74999WB2017PTC223618</t>
  </si>
  <si>
    <t>SKBA HOUSEHOLD PRODUCTS INDIA PRIVATE LIMITED</t>
  </si>
  <si>
    <t>C/o Darade Rajesh Vaijanath,Signal Camp,Latur,Latur,-413512,Maharashtra</t>
  </si>
  <si>
    <t>rupdaecpl@gmail.com</t>
  </si>
  <si>
    <t>U72900HR2017PTC071632</t>
  </si>
  <si>
    <t>ISOTECT INNOVATION PRIVATE LIMITED</t>
  </si>
  <si>
    <t>C 19/134, L-5/22 SHASHTRI NAGAR,SIGRA,VARANASI,Varanasi,-221001,Uttar Pradesh</t>
  </si>
  <si>
    <t>bsgca2007@yahoo.co.in</t>
  </si>
  <si>
    <t>U74999BR2017PTC036382</t>
  </si>
  <si>
    <t>VENNOTE ENERGY PRIVATE LIMITED</t>
  </si>
  <si>
    <t>Village Pandher Kheri,Sihar,Ludhiana,Ludhiana,-141117,Punjab</t>
  </si>
  <si>
    <t>chairmangurjit@gmail.com</t>
  </si>
  <si>
    <t>U74999PN2017OPC173589</t>
  </si>
  <si>
    <t>SHIVDEV INDUSTRIAL ENVIROMENTAL SOLUTION &amp; SERVICES (OPC) PRIVATE LIMITED</t>
  </si>
  <si>
    <t>PLOT NO 36,SIJUA, PS - KHANDAGIRI,BHUBANESWAR,Khordha,-751019,Orissa</t>
  </si>
  <si>
    <t>asthahealthservices@gmail.com</t>
  </si>
  <si>
    <t>U55209JH2017PTC010708</t>
  </si>
  <si>
    <t>SATYANJALI FOODWORKS &amp; SERVICES PRIVATE LIMITED</t>
  </si>
  <si>
    <t>NARESH KUMAR S/O RATAN SINGH,SIKANDER PUR,GURGAON,Gurgaon,-122004,Haryana</t>
  </si>
  <si>
    <t>rmflooring777@gmail.com</t>
  </si>
  <si>
    <t>U74999TZ2017OPC029703</t>
  </si>
  <si>
    <t>DHANASEKAR RENTAL SERVICE (OPC) PRIVATE LIMITED</t>
  </si>
  <si>
    <t>RATTAN APPARTMENT, BEHIND IDBI BANK VILL,SIKANDERPUR GHOSI, GURUGRAM, GURUGRAM HR,GURUGRAM,Gurgaon,-122001,Haryana</t>
  </si>
  <si>
    <t>VANSHDEEP83@GMAIL.COM</t>
  </si>
  <si>
    <t>U74999DL2017PTC326463</t>
  </si>
  <si>
    <t>TRAKTREE DIGITAL SOLUTIONS PRIVATE LIMITED</t>
  </si>
  <si>
    <t>WARD NO. 19, PURANI BAZAR ROAD,SIKANDRA,JAMUI,Jamui,-811315,Bihar</t>
  </si>
  <si>
    <t>ajit_ajk@rediffmail.com</t>
  </si>
  <si>
    <t>U65929RJ2017PTC059602</t>
  </si>
  <si>
    <t>JODHPUR FOREX PRIVATE LIMITED</t>
  </si>
  <si>
    <t>H. No. 57, DUSHYANT NAGAR,SIKANDRA BODLA ROAD,AGRA,Agra,-282007,Uttar Pradesh</t>
  </si>
  <si>
    <t>chandreshkatiyar@artisthaat.com</t>
  </si>
  <si>
    <t>U74999DL2017PTC326464</t>
  </si>
  <si>
    <t>DSR MEDIA &amp; FILMS PRIVATE LIMITED</t>
  </si>
  <si>
    <t>MANJIMA A.P.C SARANI DESHBANDHU PARA,SILIGURI DARJEELING 734404,DARJEELING,Darjeeling,-734404,West Bengal</t>
  </si>
  <si>
    <t>aniket@carigary.com</t>
  </si>
  <si>
    <t>U15549KA2017PTC108230</t>
  </si>
  <si>
    <t>BENSON BREWERIES AND DISTILLERY PRIVATE LIMITED</t>
  </si>
  <si>
    <t>New Pal para, Po-Rabindra Sarani,Siliguri Ward No-39, Ps Bhaktinagar,SILIGURI,Jalpaiguri,-734406,West Bengal</t>
  </si>
  <si>
    <t>ukauditgst@gmail.com</t>
  </si>
  <si>
    <t>U74999WB2017PTC223617</t>
  </si>
  <si>
    <t>ASHTOMI SAAJ PRIVATE LIMITED</t>
  </si>
  <si>
    <t>Vivek Kumar, 07, Tower 12,Silver City, sector 93,NOIDA,Gautam Buddha Nagar,-201301,Uttar Pradesh</t>
  </si>
  <si>
    <t>sujeetkumar@ksadelhi.com</t>
  </si>
  <si>
    <t>U52609DL2017PTC326465</t>
  </si>
  <si>
    <t>MOMIN BAZAAR PRIVATE LIMITED</t>
  </si>
  <si>
    <t>A-1, S NO 16/1,,SILVER OAK, WADGAON SHERI,PUNE,Pune,-411014,Maharashtra</t>
  </si>
  <si>
    <t>malik_sujata@hotmail.com</t>
  </si>
  <si>
    <t>U74999KA2017PTC108231</t>
  </si>
  <si>
    <t>AMV ADS AND ENTERPRISES PRIVATE LIMITED</t>
  </si>
  <si>
    <t>GAT No. 275, Fl. No. B 110,Silver Oaks,Dehu-Alandi,Pune,-412105,Maharashtra</t>
  </si>
  <si>
    <t>inovicsprojects@gmail.com</t>
  </si>
  <si>
    <t>U74999UP2017PTC098907</t>
  </si>
  <si>
    <t>PATRONUS HEALTHCARE PRIVATE LIMITED</t>
  </si>
  <si>
    <t>38 / 3, 13 To 15,,Silver Oka, Flat - 601, Garmala Colony,Pune,Pune,-411017,Maharashtra</t>
  </si>
  <si>
    <t>sachinjadhavcm@gmail.com</t>
  </si>
  <si>
    <t>U93090TN2017PTC119706</t>
  </si>
  <si>
    <t>TN STUDENTS GAMES AND SPORTS PRIVATE LIMITED</t>
  </si>
  <si>
    <t>Pearl Villa No 80,Bhumi Enclave,,Silver Springs, Bypass Road,,Indore,Indore,-452020,Madhya Pradesh</t>
  </si>
  <si>
    <t>gosandeepsharma@gmail.com</t>
  </si>
  <si>
    <t>U52609GJ2017PTC099934</t>
  </si>
  <si>
    <t>PARSHWA FIBRE GLASS PRIVATE LIMITED</t>
  </si>
  <si>
    <t>C/o. SUPRITY LAHA ( W/o.- LATE BRINDA BAN LAHA),SIMANTA PALLY, SURUL,SRINIKETAN,Birbhum,-731236,West Bengal</t>
  </si>
  <si>
    <t>sgpclindia3@gmail.com</t>
  </si>
  <si>
    <t>U74999MH2017PTC302233</t>
  </si>
  <si>
    <t>DHARATAL HOUSING PRIVATE LIMITED</t>
  </si>
  <si>
    <t>KH NO.9/8, GALI NO.3, H-BLOCK,SINDHI COLONY SWAROOP NAGAR, LIBAS PUR,NEW DELHI,North West,-110042,Delhi</t>
  </si>
  <si>
    <t>U52609HR2017OPC071630</t>
  </si>
  <si>
    <t>TUSMAY ENTERPRISES (OPC) PRIVATE LIMITED</t>
  </si>
  <si>
    <t>4, Devi Villa, 40,,Sindhi Soc Ltd, Ekars Club,Mumbai,Mumbai City,-400071,Maharashtra</t>
  </si>
  <si>
    <t>kumar1ashish@gmail.com</t>
  </si>
  <si>
    <t>U72900MH2017PTC302234</t>
  </si>
  <si>
    <t>MOBAVENUE MEDIA PRIVATE LIMITED</t>
  </si>
  <si>
    <t>No. 325,Singainapalya, Mahadevapura post,Bangalore,Bangalore,-560048,Karnataka</t>
  </si>
  <si>
    <t>chaseprashant@gmail.com</t>
  </si>
  <si>
    <t>U74999KA2017OPC108232</t>
  </si>
  <si>
    <t>FORTIFIED INFOTECH (OPC) PRIVATE LIMITED</t>
  </si>
  <si>
    <t>Door No. 38,5TH CROSS STREET KRISHNA COL,SINGANALLUR,COIMBATORE,Coimbatore,-641005,Tamil Nadu</t>
  </si>
  <si>
    <t>ramaswamypsg@gmail.com</t>
  </si>
  <si>
    <t>U74999HR2017PTC071631</t>
  </si>
  <si>
    <t>RASIMAG GLOBAL PRIVATE LIMITED</t>
  </si>
  <si>
    <t>IED-III, 9-E-25/13,,Singjamei Thongam Leikai,,Imphal West,West Imphal,-795008,Manipur</t>
  </si>
  <si>
    <t>oorepsports@gmail.com</t>
  </si>
  <si>
    <t>U60300BR2017PTC036380</t>
  </si>
  <si>
    <t>BRAHMAND SUPPLY CHAIN MANAGMENT PRIVATE LIMITED</t>
  </si>
  <si>
    <t>Abhiruchi Mall, S.No.59 /1-C, Wadgaon (BK),,Sinhgad Road,Pune,Pune,-411041,Maharashtra</t>
  </si>
  <si>
    <t>ajit.png@gmail.com</t>
  </si>
  <si>
    <t>U72900TN2017PTC119707</t>
  </si>
  <si>
    <t>GOANDROY TECHNOLOGIES PRIVATE LIMITED</t>
  </si>
  <si>
    <t>R No 665/15, Gala 15, Gr Flr, Bldg. A1A2,SINI Arcade, B/H. Toll Naka, Kasheli,,Bhiwandi,Thane,-421302,Maharashtra</t>
  </si>
  <si>
    <t>sifyvishal33@gmail.com</t>
  </si>
  <si>
    <t>U52609TN2017PTC119708</t>
  </si>
  <si>
    <t>TOLLAR ELECTRONICS PRIVATE LIMITED</t>
  </si>
  <si>
    <t>9th Floor, C Wing, Godrej Coliseum,Sion Trombay Road, Sion (E),Mumbai,Mumbai City,-400022,Maharashtra</t>
  </si>
  <si>
    <t>sukumar.balakrishnan@powericaltd.com</t>
  </si>
  <si>
    <t>U74999MP2017PTC044569</t>
  </si>
  <si>
    <t>SAJEEVAN SECURITY PRIVATE LIMITED</t>
  </si>
  <si>
    <t>No. 2536, Ground Floor, 6th Block,Sir M Vishweshwaraiah Layout,Ullal Upanagar, Bangalore,Bangalore,-560056,Karnataka</t>
  </si>
  <si>
    <t>prasannakuppaswamy123@gmail.com</t>
  </si>
  <si>
    <t>U74999KL2017PTC051188</t>
  </si>
  <si>
    <t>ELNAA PHARMA PRIVATE LIMITED</t>
  </si>
  <si>
    <t>Flat No 403/A, Plot No 1-90/8/13, 1-98/8,Siri Sai Orchid, Vital Rao Nagar,Madhapur,Hyderabad,-500081,Telangana</t>
  </si>
  <si>
    <t>monika.battala@gmail.com</t>
  </si>
  <si>
    <t>U93090RJ2017PTC059603</t>
  </si>
  <si>
    <t>MEDIJOY HEALTHCARE &amp; HOSPITALITIES PRIVATE LIMITED</t>
  </si>
  <si>
    <t>3-3-114/43 TO 48 BV/203 BRUNDHAVANAM,SIRIMALLE GARDENS, PHASE-II, HYDERGUDA,HYDERABAD,Rangareddi,-500048,Telangana</t>
  </si>
  <si>
    <t>SIDDU.MULE@GMAIL.COM</t>
  </si>
  <si>
    <t>U72900TZ2017PTC029704</t>
  </si>
  <si>
    <t>AXOPAY IT SERVICES PRIVATE LIMITED</t>
  </si>
  <si>
    <t>G. DEV RATH TAILOR HARI V,,SIRSA,SIRSA,Sirsa,-125055,Haryana</t>
  </si>
  <si>
    <t>taxser.in@gmail.com</t>
  </si>
  <si>
    <t>U74999BR2017PTC036381</t>
  </si>
  <si>
    <t>STRIVEOCTANE SOFTECH PRIVATE LIMITED</t>
  </si>
  <si>
    <t>R-8, BINDAYAKA INDUSTRIAL AREA,,SIRSI ROAD,JAIPUR,Jaipur,-302012,Rajasthan</t>
  </si>
  <si>
    <t>find_rajeev@hotmail.com</t>
  </si>
  <si>
    <t>U74999KA2017PTC108234</t>
  </si>
  <si>
    <t>VSP ENTERTAINMENT PRIVATE LIMITED</t>
  </si>
  <si>
    <t>Flat No. 901, Pine, L&amp;T Eden Park,Siruseri,Chennai,Chennai,-603103,Tamil Nadu</t>
  </si>
  <si>
    <t>umk@transworldrugby.com</t>
  </si>
  <si>
    <t>U55205HP2017PTC006795</t>
  </si>
  <si>
    <t>BHAGAL HOSPITALITY MANAGEMENT PRIVATE LIMITED</t>
  </si>
  <si>
    <t>SITE NO 1685, ST NO 59/1, MOKA ROAD,SIRVAR,,BELLARY,Bellary,-583103,Karnataka</t>
  </si>
  <si>
    <t>gopalareddyv1983@gmail.com</t>
  </si>
  <si>
    <t>U01820MH2017PTC302238</t>
  </si>
  <si>
    <t>IVYMEAD AGRITECH PRIVATE LIMITED</t>
  </si>
  <si>
    <t>PLOT. D-68, II ND FLOOR NEAR SHIV MANDIR,SITA PURI-1,NEW DELHI,New Delhi,-110045,Delhi</t>
  </si>
  <si>
    <t>avsam.limited@gmail.com</t>
  </si>
  <si>
    <t>U55209KA2017PTC108235</t>
  </si>
  <si>
    <t>SIDDHIKA HOTELS PRIVATE LIMITED</t>
  </si>
  <si>
    <t>MMIG B2/357, Sector A,Sitapur Road Yojana, behta,Lucknow,Lucknow,-226021,Uttar Pradesh</t>
  </si>
  <si>
    <t>ankitsingh399@gmail.com</t>
  </si>
  <si>
    <t>U63090DL2017PTC326467</t>
  </si>
  <si>
    <t>CONSECRATE CORPORATE SERVICES PRIVATE LIMITED</t>
  </si>
  <si>
    <t>VISHAL MISHRA,SITAPUR, BRAHMAWA,,SITAPUR,Sitapur,-261141,Uttar Pradesh</t>
  </si>
  <si>
    <t>ovakil2016@gmail.com</t>
  </si>
  <si>
    <t>U74999PN2017PTC173599</t>
  </si>
  <si>
    <t>CACOONCLUMP TECHNOLOGIES PRIVATE LIMITED</t>
  </si>
  <si>
    <t>F-209, EPIP,SITAPURA INDUSTRIAL AREA,JAIPUR,Jaipur,-302022,Rajasthan</t>
  </si>
  <si>
    <t>amit@somani-fabrics.com</t>
  </si>
  <si>
    <t>U72900TG2017PTC120846</t>
  </si>
  <si>
    <t>PINCODERS INFOTECH INDIA PRIVATE LIMITED</t>
  </si>
  <si>
    <t>RZ-49, KH. NO. 14/11/2, GF,,SITAPURI, DABRI,,NEW DELHI,West Delhi,-110045,Delhi</t>
  </si>
  <si>
    <t>U93090MP2017PTC044570</t>
  </si>
  <si>
    <t>KRAMSON TECHNOLOGIES PRIVATE LIMITED</t>
  </si>
  <si>
    <t>H NO. 434, NEW LAY OUT,SITARAM DERA PO. AGRICO, PURBI SINGHBHUM,JAMSHEDPUR,Purba Singhbhum,-831009,Jharkhand</t>
  </si>
  <si>
    <t>iabhishek27@gmail.com</t>
  </si>
  <si>
    <t>U19202DL2017PTC326482</t>
  </si>
  <si>
    <t>TARO TANNERY PRIVATE LIMITED</t>
  </si>
  <si>
    <t>35,Sitaram Supermarket Chhani,Vadodara,Vadodara,-390024,Gujarat</t>
  </si>
  <si>
    <t>dhakad70@gmail.com</t>
  </si>
  <si>
    <t>U63090KA2017PTC108241</t>
  </si>
  <si>
    <t>GARUDADRI GLOBAL VOYAGES PRIVATE LIMITED</t>
  </si>
  <si>
    <t>8-C, FERREIRA MANSION,,SITLADEVI TEMPLE ROAD, MAHIM (WEST),MUMBAI,Mumbai City,-400016,Maharashtra</t>
  </si>
  <si>
    <t>CS@SETINDIABIZ.COM</t>
  </si>
  <si>
    <t>U74999GJ2017PTC099936</t>
  </si>
  <si>
    <t>HIR INFOTECH PRIVATE LIMITED</t>
  </si>
  <si>
    <t>H. NO: 9-6-41/1, 1ST FLOOR,SIVAJIPALEM,VISAKHAPATNAM,Vishakhapatnam,-530017,Andhra Pradesh</t>
  </si>
  <si>
    <t>RAJESHPINNINTI84@GMAIL.COM</t>
  </si>
  <si>
    <t>U74999PN2017PTC173602</t>
  </si>
  <si>
    <t>CITRINE HEALTHCARE PRIVATE LIMITED</t>
  </si>
  <si>
    <t>4-43,SIVAKURUBURU, CHENGU BALLA,SANTHIPURAM,Chittoor,-517424,Andhra Pradesh</t>
  </si>
  <si>
    <t>NAVSHADBAIG2@GMAIL.COM</t>
  </si>
  <si>
    <t>U74999KL2017PTC051192</t>
  </si>
  <si>
    <t>FQLAB AND RESEARCH CENTRE PRIVATE LIMITED</t>
  </si>
  <si>
    <t>D/No. 22-F,School Street,,Sivananthapuram,Saravanammpatti,,Coimbatore,-641035,Tamil Nadu</t>
  </si>
  <si>
    <t>pasupathicbe@gmail.com</t>
  </si>
  <si>
    <t>U74999AP2017PTC107124</t>
  </si>
  <si>
    <t>REQUITAL TECHNOLOGIES PRIVATE LIMITED</t>
  </si>
  <si>
    <t>SR.No.: 378/1, 378/2, Site No.:22/1,,Sivasakthi Nagar, Thanneerpandal,COIMBATORE,Coimbatore,-641004,Tamil Nadu</t>
  </si>
  <si>
    <t>U74999MH2017PTC302237</t>
  </si>
  <si>
    <t>YXER-ANELEC CONSULTING PRIVATE LIMITED</t>
  </si>
  <si>
    <t>C/O RAKESH PATHAK S/O RUDAL PATHAK,SK NAGAR MADRAPAR, BAKHIRA,SANT KABIR NAGAR,Sant Kabir Nagar,-272199,Uttar Pradesh</t>
  </si>
  <si>
    <t>U55209KL2017PTC051189</t>
  </si>
  <si>
    <t>ZAYT FOOD KOCHI TREATS PRIVATE LIMITED</t>
  </si>
  <si>
    <t>Sasikala Nandakumar,SKP Mandiram, Alanallur PO,Palakkad,Palakkad,-678601,Kerala</t>
  </si>
  <si>
    <t>mnandakumar1953@gmail.com</t>
  </si>
  <si>
    <t>U72200WB2017PTC223619</t>
  </si>
  <si>
    <t>ALCANDER DIGITECH MARKETING SOLUTION PRIVATE LIMITED</t>
  </si>
  <si>
    <t>27-17-1, Flat No. 501,,SLV Yamunothri A S R Nagar,,Bhimavaram,West Godavari,-534202,Andhra Pradesh</t>
  </si>
  <si>
    <t>slv.bvram@gmail.com</t>
  </si>
  <si>
    <t>U15122PB2017PTC047220</t>
  </si>
  <si>
    <t>VETLIFE NUTRITION PRIVATE LIMITED</t>
  </si>
  <si>
    <t>ROOM NO. G-01, MARIYAM MANZIL, LANE 32,SN 51/2B/5, BHAGYODAY NGR, KONDHWA KHURD,PUNE,Pune,-411048,Maharashtra</t>
  </si>
  <si>
    <t>zakirsi69@gmail.com</t>
  </si>
  <si>
    <t>U72900DL2017PTC326468</t>
  </si>
  <si>
    <t>ROVIK LABS PRIVATE LIMITED</t>
  </si>
  <si>
    <t>Plot No. 77, Jagannath Park - 2,,SN BH Suman Town Ship, Subhashnagar,,Bhavnagar,Bhavnagar,-364001,Gujarat</t>
  </si>
  <si>
    <t>bbrathod1974@gmail.com</t>
  </si>
  <si>
    <t>U63030TN2017PTC119709</t>
  </si>
  <si>
    <t>PINK FLAMINGO VACATIONS PRIVATE LIMITED</t>
  </si>
  <si>
    <t>569KA/582/4,SNEH NAGAR ALAMBAGH,LUCKNOW,Lucknow,-226005,Uttar Pradesh</t>
  </si>
  <si>
    <t>U74999BR2017PTC036383</t>
  </si>
  <si>
    <t>STYLISH EAT ADDA SERVICES AND FOOD MANAGEMENT PRIVATE LIMITED</t>
  </si>
  <si>
    <t>FLAT NO. D/201, WIND WARDS,,SNO. 184/2/5/2, 238/237, WAKAD,PUNE,Pune,-411057,Maharashtra</t>
  </si>
  <si>
    <t>raghojiwarprasad2@gmail.com</t>
  </si>
  <si>
    <t>U22190TG2017PTC120843</t>
  </si>
  <si>
    <t>JETLEAF MEDIA PRIVATE LIMITED</t>
  </si>
  <si>
    <t>BLDG.B-2 FLAT.18 GREEN FIELDS,SNO.109,110 PIMPRI,,PUNE,Pune,-411018,Maharashtra</t>
  </si>
  <si>
    <t>sanil.gaonkar@gmail.com</t>
  </si>
  <si>
    <t>U51909BR2017PTC036384</t>
  </si>
  <si>
    <t>MONDE HEUREUX TRADING PRIVATE LIMITED</t>
  </si>
  <si>
    <t>B-1, G/F,SOAMI NAGAR,NEW DELHI,South Delhi,-110017,Delhi</t>
  </si>
  <si>
    <t>k.r.khanna@gmail.com</t>
  </si>
  <si>
    <t>U74999KA2017PTC108239</t>
  </si>
  <si>
    <t>AEROTIVE TECHSOL PRIVATE LIMITED</t>
  </si>
  <si>
    <t>P NO.-25 F NO. 202 SAI KIMYA NAVNEET,SOC. NARENNAGPUR,NAGPUR,Nagpur,-440015,Maharashtra</t>
  </si>
  <si>
    <t>vikas_pimpalkar@yahoo.com</t>
  </si>
  <si>
    <t>U74999RJ2017PTC059604</t>
  </si>
  <si>
    <t>SELF SERVICE PROVIDE MANAGEMENT MARKETING PRIVATE LIMITED</t>
  </si>
  <si>
    <t>17-18, DEFENCE KARMACHARI CO-OP. HOUSING,SOCIETY, EMA ROAD, NEW SAMA ROAD,VADODARA,Vadodara,-390008,Gujarat</t>
  </si>
  <si>
    <t>jayparikh1206@gmail.com</t>
  </si>
  <si>
    <t>U45309MH2017PTC302239</t>
  </si>
  <si>
    <t>EKVIRA INFRA AND BUILDCON PRIVATE LIMITED</t>
  </si>
  <si>
    <t>B/501, Riverside Park, Opp. Shantabag,Society, Lane of APMC Market, Vasna,,Ahmedabad,Ahmedabad,-380007,Gujarat</t>
  </si>
  <si>
    <t>jakobjn@mail.com</t>
  </si>
  <si>
    <t>U74999KA2017PTC108237</t>
  </si>
  <si>
    <t>SSP PROSPECTY PRIVATE LIMITED</t>
  </si>
  <si>
    <t>FB-201,Shrawandhara Co-operative Housing,Society,Sasane Nagar, Hadapsar,,PUNE,Pune,-411028,Maharashtra</t>
  </si>
  <si>
    <t>deepakkumar0511@gmail.com</t>
  </si>
  <si>
    <t>U74999PN2017PTC173592</t>
  </si>
  <si>
    <t>BADRI COATINGS PRIVATE LIMITED</t>
  </si>
  <si>
    <t>Flat No1303,Blue Bay Cooperative Housing,Society,Sector 40,Opp Seawoods Railway,Stat,Nerul W,Navi Mumbai,Mumbai City,-400706,Maharashtra</t>
  </si>
  <si>
    <t>mangeshjamekar@gmail.com</t>
  </si>
  <si>
    <t>U72900TG2017PTC120841</t>
  </si>
  <si>
    <t>SURESH COMPUTERS PRIVATE LIMITED</t>
  </si>
  <si>
    <t>Kharsa no. 00354, Near Shiv Mandir,,Societypark Vanvihar, Shimla Bypass road,Mehuwala,Dehradun,-248001,Uttarakhand</t>
  </si>
  <si>
    <t>U31904DL2017PTC326470</t>
  </si>
  <si>
    <t>DJNNI RETAIL PRIVATE LIMITED</t>
  </si>
  <si>
    <t>58, SHIV PATH, RAM NAGAR,SODALA, JAIPUR,JAIPUR,Jaipur,-302019,Rajasthan</t>
  </si>
  <si>
    <t>WFMSPL@GMAIL.COM</t>
  </si>
  <si>
    <t>U74999TN2017PTC119710</t>
  </si>
  <si>
    <t>DOCTOR DREAMS TRAINING ACADEMY PRIVATE LIMITED</t>
  </si>
  <si>
    <t>170, Ramchandrapur,,Sodepur, Panihati Municipality,kolkata,Parganas North,-700110,West Bengal</t>
  </si>
  <si>
    <t>samanwesha8309@gmail.com</t>
  </si>
  <si>
    <t>U74999RJ2017PTC059605</t>
  </si>
  <si>
    <t>POLAGRO FOODS PRIVATE LIMITED</t>
  </si>
  <si>
    <t>321, Tower B4, Spaze Itech Park,,Sohna Road,Gurgaon,Gurgaon,-122001,Haryana</t>
  </si>
  <si>
    <t>sandeepray26@gmail.com</t>
  </si>
  <si>
    <t>U80904TG2017NPL120842</t>
  </si>
  <si>
    <t>DYMES AND SKILLS EDUCATIONAL FOUNDATION</t>
  </si>
  <si>
    <t>UNIT NO 320 TOWER- B4 TECH PARK,SOHNA ROAD SECTOR - 49,GURGAON,Gurgaon,-122002,Haryana</t>
  </si>
  <si>
    <t>malikshweta20@gmail.com</t>
  </si>
  <si>
    <t>U74120KL2017PTC051190</t>
  </si>
  <si>
    <t>PROLEVEN CONSULTING PRIVATE LIMITED</t>
  </si>
  <si>
    <t>74120</t>
  </si>
  <si>
    <t>149-1784, SHIVALAY APARTMENT,SOLA ROAD, NARANPURA,AHMEDABAD,Ahmedabad,-380063,Gujarat</t>
  </si>
  <si>
    <t>GREENPATA009@GMAIL.COM</t>
  </si>
  <si>
    <t>U28999KA2017PTC108236</t>
  </si>
  <si>
    <t>ANAADHIKA FLUIDIC INDUSTRIES PRIVATE LIMITED</t>
  </si>
  <si>
    <t>FL. NO. E-2/202, GAT NO. 1185/A,,SOLACIA, WAGHOLI,PUNE,Pune,-412207,Maharashtra</t>
  </si>
  <si>
    <t>bhat_sunil77@yahoo.com</t>
  </si>
  <si>
    <t>U74999DL2017PTC326469</t>
  </si>
  <si>
    <t>CANTER ECO LOGICALE LIFE SCIENCES PRIVATE LIMITED</t>
  </si>
  <si>
    <t>NO.36, GROUND FLOOR,SOLAI NAGAR MAIN ROAD MUTHIALPET,,PUDUCHERRY,Pondicherry,-605003,Pondicherry</t>
  </si>
  <si>
    <t>bronnzeenterprises@gmail.com</t>
  </si>
  <si>
    <t>U74999UP2017PTC098909</t>
  </si>
  <si>
    <t>RASMO INFOTECH PRIVATE LIMITED</t>
  </si>
  <si>
    <t>OLD NO 26, NEW NO 63/2,SOLAYAPPAN STREET OLD WASHERMANPET,CHENNAI,Chennai,-600021,Tamil Nadu</t>
  </si>
  <si>
    <t>aravind.loganatan@gmail.com</t>
  </si>
  <si>
    <t>U74999MZ2017PTC013308</t>
  </si>
  <si>
    <t>ZOSANG AGRO PRIVATE LIMITED</t>
  </si>
  <si>
    <t>6-3-563/A/6/A, Erramanzil Colony,Somajiguda Post,Hyderabad,Hyderabad,-500082,Telangana</t>
  </si>
  <si>
    <t>mehjabeen.shalam@gmail.com</t>
  </si>
  <si>
    <t>U72200PN2017PTC173593</t>
  </si>
  <si>
    <t>INDEX INFOTECH (INDIA) PRIVATE LIMITED</t>
  </si>
  <si>
    <t>18/19, DHOPATE WADA,,SOMWAR PETH,KARAD,Satara,-415110,Maharashtra</t>
  </si>
  <si>
    <t>a1srushtifarm@gmail.com</t>
  </si>
  <si>
    <t>U24304PN2017PTC173594</t>
  </si>
  <si>
    <t>PYOZA BIO-TECH PRIVATE LIMITED</t>
  </si>
  <si>
    <t>D-16,SONALI PARK BANSDRONI,KOLKATA,Kolkata,-700070,West Bengal</t>
  </si>
  <si>
    <t>SURAJITSARKAR10000@GMAIL.COM</t>
  </si>
  <si>
    <t>U72501KA2017PTC108238</t>
  </si>
  <si>
    <t>INTUMINDS TECHNOLOGY SERVICES PRIVATE LIMITED</t>
  </si>
  <si>
    <t>MADHUBAN, KHIRISHTALA,SONARPUR,KOLKATA,Kolkata,-700150,West Bengal</t>
  </si>
  <si>
    <t>sagar.khastagir@gmail.com</t>
  </si>
  <si>
    <t>U74999PN2017PTC173596</t>
  </si>
  <si>
    <t>PETAFLIX INFOSOURCE AND E-SERVICES PRIVATE LIMITED</t>
  </si>
  <si>
    <t>HOUSE NO. 103A, SECTOR-14,,SONEPAT,SONEPAT,Sonepat,-131001,Haryana</t>
  </si>
  <si>
    <t>redmondinfracom@outlook.com</t>
  </si>
  <si>
    <t>U74999MH2017PTC302240</t>
  </si>
  <si>
    <t>JACTHRO TRADING PRIVATE LIMITED</t>
  </si>
  <si>
    <t>21-A, 1ST FLOOR, PLOT NO. 47/51,SONI BHAVAN, KALBADEVI ROAD, TAMBAKANTA,,MUMBAI,Mumbai City,-400002,Maharashtra</t>
  </si>
  <si>
    <t>hnb1502@rediffmail.com</t>
  </si>
  <si>
    <t>U52609AP2017PTC107123</t>
  </si>
  <si>
    <t>KALLEMS RETAIL PRIVATE LIMITED</t>
  </si>
  <si>
    <t>S.NO. 207/2/1/1, CTS 1452 F,,SONIGARA KESAR PH III,PUNE,Pune,-411057,Maharashtra</t>
  </si>
  <si>
    <t>KRUPAWALVE@GMAIL.COM</t>
  </si>
  <si>
    <t>U74999PN2017PTC173595</t>
  </si>
  <si>
    <t>NAVNODANI AGRO PROJECTS &amp; SERVICES PRIVATE LIMITED</t>
  </si>
  <si>
    <t>JAKHUALI,SONIPAT,SONIPAT,Sonepat,-131023,Haryana</t>
  </si>
  <si>
    <t>lalitshukla256@gmail.com</t>
  </si>
  <si>
    <t>U72900TG2017PTC120844</t>
  </si>
  <si>
    <t>RATIFY TECHNOLOGIES PRIVATE LIMITED</t>
  </si>
  <si>
    <t>32, SREE PADHAM, 6TH MAIN,SONNAPPA LAYOUT, RAMAMURTHY NAGAR,Bangalore,Bangalore,-560016,Karnataka</t>
  </si>
  <si>
    <t>VAISHU.UR@GMAIL.COM</t>
  </si>
  <si>
    <t>U74999WB2017PTC223620</t>
  </si>
  <si>
    <t>BEAUTY QUEEN AGRO PRIVATE LIMITED</t>
  </si>
  <si>
    <t>39/2375 A, TAMANNA,SOORYANKANDY ROAD, PUTHIYANGADI P.O,KOZHIKODE,Kozhikode,-673021,Kerala</t>
  </si>
  <si>
    <t>U74999MH2017PTC302241</t>
  </si>
  <si>
    <t>CLICKTOSAFE PRIVATE LIMITED</t>
  </si>
  <si>
    <t>C/O NEELAM RANI,SOOTMILL CHAURAHA NEAR NALA, G.T. ROAD,ALIGARH,Aligarh,-202001,Uttar Pradesh</t>
  </si>
  <si>
    <t>singhritik100@gmail.com</t>
  </si>
  <si>
    <t>U72900DL2017PTC326471</t>
  </si>
  <si>
    <t>REVERSE GROWTH PRIVATE LIMITED</t>
  </si>
  <si>
    <t>MILAN VILLA, No.7, (15/123),SOPHIA SPINKLES, M K ROAD, PUTHENCRUZ,,ERNAKULAM,Ernakulam,-682305,Kerala</t>
  </si>
  <si>
    <t>sreenathkalathil123@gmail.com</t>
  </si>
  <si>
    <t>U74999DL2017PTC326472</t>
  </si>
  <si>
    <t>SBD SIGMA ENGINEERING &amp; CONSULTANCY PRIVATE LIMITED</t>
  </si>
  <si>
    <t>#03, Hosabale,Soraba Taluk,Shivamogga,Shimoga,-577434,Karnataka</t>
  </si>
  <si>
    <t>niranjanhegde08@gmail.com</t>
  </si>
  <si>
    <t>U74999KA2017PTC108240</t>
  </si>
  <si>
    <t>SOURCE FOR SWASTH TECHNOLOGICAL SOLUTIONS PRIVATE LIMITED</t>
  </si>
  <si>
    <t>ROOM NO-2, GROUND FLOOR, WARD NO-12,SOUKAT ALI PATH, AMINPATTY,NAGAON,Nagaon,-782001,Assam</t>
  </si>
  <si>
    <t>choudhurydilwar63@gmail.com</t>
  </si>
  <si>
    <t>U19202DL2017PTC326474</t>
  </si>
  <si>
    <t>MINTAKA LEATHER WORKS PRIVATE LIMITED</t>
  </si>
  <si>
    <t>VILL &amp; PO-KHANASAHEB ABAD, SAGAR,SOUTH 24 PARGANAS,SAGAR,Parganas South,-743373,West Bengal</t>
  </si>
  <si>
    <t>skpatra1991@gmail.com</t>
  </si>
  <si>
    <t>U72900DL2017PTC326475</t>
  </si>
  <si>
    <t>PMA INFRA SOLUTIONS PRIVATE LIMITED</t>
  </si>
  <si>
    <t>Room No 2, Old Pahargaon Junction,,South Andaman,Port Blair,Andaman Islands,-744103,Andaman &amp; Nicobar Islands</t>
  </si>
  <si>
    <t>vinodca@hotmail.com</t>
  </si>
  <si>
    <t>U52209DL2017PTC326476</t>
  </si>
  <si>
    <t>DART GLOBAL SOLUTIONS PRIVATE LIMITED</t>
  </si>
  <si>
    <t>52209</t>
  </si>
  <si>
    <t>15/1 1ST CROSS CHINNAYYANAPALYA,,SOUTH BANGALORE ADUGODI,BANGALORE,Bangalore,-560030,Karnataka</t>
  </si>
  <si>
    <t>JAKSHAAN@HOTMAIL.COM</t>
  </si>
  <si>
    <t>U74999WB2017PTC223621</t>
  </si>
  <si>
    <t>QUADEYE SOFTWARE PRIVATE LIMITED</t>
  </si>
  <si>
    <t>NO.2/6, THIRD FLOOR, MUBARAK PLAZA,SOUTH BYE PASS ROAD,PALAYAMKOTTAI,Tirunelveli,-627005,Tamil Nadu</t>
  </si>
  <si>
    <t>U80900DL2017PTC326473</t>
  </si>
  <si>
    <t>SCMT EDUCATIONAL SERVICES PRIVATE LIMITED</t>
  </si>
  <si>
    <t>Q-153,South City 1,Gurgaon,Gurgaon,-122001,Haryana</t>
  </si>
  <si>
    <t>shybuaugustine@gmail.com</t>
  </si>
  <si>
    <t>U93090GA2017PTC013413</t>
  </si>
  <si>
    <t>BT ADVENTURES PRIVATE LIMITED</t>
  </si>
  <si>
    <t>I-75,,SOUTH CITY 1,,GURU GRAM,,Gurgaon,-122001,Haryana</t>
  </si>
  <si>
    <t>ankit.banbah@gmail.com</t>
  </si>
  <si>
    <t>U45201UP2017PTC098911</t>
  </si>
  <si>
    <t>U.T. INFRACON PRIVATE LIMITED</t>
  </si>
  <si>
    <t>Flat No. 112, 1st Floor, Unitech Height,South City-1, Gurgaon,Gurgaon,Gurgaon,-122001,Haryana</t>
  </si>
  <si>
    <t>vijku1@yahoo.com</t>
  </si>
  <si>
    <t>U92490KL2017OPC051191</t>
  </si>
  <si>
    <t>BIRDS ON WHEELS HOLIDAYS (OPC) PRIVATE LIMITED</t>
  </si>
  <si>
    <t>E-870, CHITTRANJAN PARK, KALKAJI,SOUTH DELHI,DELHI,South Delhi,-110019,Delhi</t>
  </si>
  <si>
    <t>novarch@gmail.com</t>
  </si>
  <si>
    <t>U74999UP2017PTC098915</t>
  </si>
  <si>
    <t>KRISCOAT INDUSTRIES PRIVATE LIMITED</t>
  </si>
  <si>
    <t>E-960 CHITTARANJAN PARK,SOUTH DELHI,DELHI,South Delhi,-110019,Delhi</t>
  </si>
  <si>
    <t>ABHIJITSINHA04@GMAIL.COM</t>
  </si>
  <si>
    <t>U72200UP2017PTC098916</t>
  </si>
  <si>
    <t>LENTASIA TECHNOLOGIES PRIVATE LIMITED</t>
  </si>
  <si>
    <t>M 4 (ground &amp; first level),,South Extension II, New Delhi, Wave,Delhi,South Delhi,-110049,Delhi</t>
  </si>
  <si>
    <t>U55209MH2017PTC302244</t>
  </si>
  <si>
    <t>ORIGAMI HOSPITALITY PRIVATE LIMITED</t>
  </si>
  <si>
    <t>37 FF, HOUSING SOCIETY,,SOUTH EXTENSION PART-1,NEW DELHI,New Delhi,-110049,Delhi</t>
  </si>
  <si>
    <t>U45309PN2017PTC173603</t>
  </si>
  <si>
    <t>IMAGE BUILDEARTH PRIVATE LIMITED</t>
  </si>
  <si>
    <t>P-46,South Extension-2,New Delhi,South Delhi,-110049,Delhi</t>
  </si>
  <si>
    <t>sinha.ajeet@gmail.com</t>
  </si>
  <si>
    <t>U74999PN2017PTC173604</t>
  </si>
  <si>
    <t>FINEDU CONSULTANTS PRIVATE LIMITED</t>
  </si>
  <si>
    <t>61, TF,SOUTH GANESH NAGAR,DELHI,East Delhi,-110092,Delhi</t>
  </si>
  <si>
    <t>satyathakur1@gmail.com</t>
  </si>
  <si>
    <t>U36990UP2017PTC098910</t>
  </si>
  <si>
    <t>FRANBROS ENTERPRISE PRIVATE LIMITED</t>
  </si>
  <si>
    <t>H. NO. 25-A,SOUTH GANESH NAGAR,DELHI,East Delhi,-110092,Delhi</t>
  </si>
  <si>
    <t>depander.bses2014@gmail.com</t>
  </si>
  <si>
    <t>U72900TG2017PTC120845</t>
  </si>
  <si>
    <t>ANCHORAGILE TECHNOLOGIES PRIVATE LIMITED</t>
  </si>
  <si>
    <t>6-A &amp; 7-A T/F (FRONT SIDE),,SOUTH GANESH NAGAR,,NEW DELHI,East Delhi,-110092,Delhi</t>
  </si>
  <si>
    <t>U74999PN2017NPL173597</t>
  </si>
  <si>
    <t>UNMANNED &amp; AUTONOMOUS VEHICLES ASSOCIATION</t>
  </si>
  <si>
    <t>House No. 105/23, ARLEM HYUNDAI SHOWROOM,SOUTH GOA, RAIA,MARGAO,South Goa,-403720,Goa</t>
  </si>
  <si>
    <t>omkarbabu.k@gmail.com</t>
  </si>
  <si>
    <t>U64200MH2017PTC302242</t>
  </si>
  <si>
    <t>MALHAR TELECOM SERVICES PRIVATE LIMITED</t>
  </si>
  <si>
    <t>No.77/1,,South Mada Street,Thiruvanmiyur,,Chennai,Chennai,-600041,Tamil Nadu</t>
  </si>
  <si>
    <t>akguna1963@gmail.com</t>
  </si>
  <si>
    <t>U29300UP2017PTC098912</t>
  </si>
  <si>
    <t>FISCO ENERGY PRIVATE LIMITED</t>
  </si>
  <si>
    <t>F-18 A, GROUND FLOOR,,SOUTH SIDE, HARKESH NAGAR,NEW DELHI,New Delhi,-110020,Delhi</t>
  </si>
  <si>
    <t>s3privatelimited@gmail.com</t>
  </si>
  <si>
    <t>U74999UP2017PTC098913</t>
  </si>
  <si>
    <t>SHRANKS9 MEDIA SERVICES PRIVATE LIMITED</t>
  </si>
  <si>
    <t>310, Shalimar Corporate Centre,South Tukoganj,Indore,Indore,-452002,Madhya Pradesh</t>
  </si>
  <si>
    <t>rise.akanksha@gmail.com</t>
  </si>
  <si>
    <t>U74999PN2017PTC173598</t>
  </si>
  <si>
    <t>IDOLUM ARTIFACTS &amp; SCULPTURES PRIVATE LIMITED</t>
  </si>
  <si>
    <t>194, BALLUPUR ROAD,SOUTH UTTRAKHAND,DEHRADUN,Dehradun,-248001,Uttarakhand</t>
  </si>
  <si>
    <t>U24304UP2017PTC098914</t>
  </si>
  <si>
    <t>HISHU PHARMACY PRIVATE LIMITED</t>
  </si>
  <si>
    <t>H.No. 3-7-62, Plot No.93 &amp; 94, Road No.5,Southend park, Masoorabad, L.B Nagar,Hyderabad,Rangareddi,-500068,Telangana</t>
  </si>
  <si>
    <t>citrinerocks@gmail.com</t>
  </si>
  <si>
    <t>U17309TZ2017PTC029705</t>
  </si>
  <si>
    <t>THIRU REYA TEXTILES PRIVATE LIMITED</t>
  </si>
  <si>
    <t>D.No:6B-7-12,Southern Street, Near Government School,Eluru,West Godavari,-534001,Andhra Pradesh</t>
  </si>
  <si>
    <t>tajbehrservices@gmail.com</t>
  </si>
  <si>
    <t>U74999DL2017PTC326478</t>
  </si>
  <si>
    <t>MKMC TECHNOLOGIES PRIVATE LIMITED</t>
  </si>
  <si>
    <t>CB-24,BLOCK-CB, NARAINA RING ROAD,SOUTH-WEST,NEW DELHI,South West Delhi,-110028,Delhi</t>
  </si>
  <si>
    <t>sheshnath1984@gmail.com</t>
  </si>
  <si>
    <t>U85200BR2017PTC036385</t>
  </si>
  <si>
    <t>BITIYA RAJ HEALTH CARE PRIVATE LIMITED</t>
  </si>
  <si>
    <t>105-A, Infinity Tower,SUR No. 884, TP-25,SP-5, Corporat Road,Prahalad nagar,Ahmedabad,Ahmedabad,-380015,Gujarat</t>
  </si>
  <si>
    <t>darshan@vyomtech.in</t>
  </si>
  <si>
    <t>U70109RJ2017PTC059606</t>
  </si>
  <si>
    <t>SIPRANA BUILDERS &amp; DEVLOPERS PRIVATE LIMITED</t>
  </si>
  <si>
    <t>321, 3rd Floor, Tower- B4,Spaze IT Park, Sohna Road,Gurgaon,Gurgaon,-122018,Haryana</t>
  </si>
  <si>
    <t>iskang@mtlb.co.kr</t>
  </si>
  <si>
    <t>U63090DL2017PTC326477</t>
  </si>
  <si>
    <t>WALKIN TRIP PRIVATE LIMITED</t>
  </si>
  <si>
    <t>10C, Ground Floor, Tower B3,,Spaze I-Tech Park, Sohna Road, Sector-49,Gurgaon,Gurgaon,-122001,Haryana</t>
  </si>
  <si>
    <t>kumar.pratiush@gmail.cim</t>
  </si>
  <si>
    <t>U45309PN2017PTC173600</t>
  </si>
  <si>
    <t>COCONUT CONSTRUCTIONS PRIVATE LIMITED</t>
  </si>
  <si>
    <t>Door No.172/GF/16B, Old No.769/GF/16B,,Spencer Plaza, Anna Salai,,Chennai,Chennai,-600002,Tamil Nadu</t>
  </si>
  <si>
    <t>safa.blossomventures@gmail.com</t>
  </si>
  <si>
    <t>U72900PN2017PTC173601</t>
  </si>
  <si>
    <t>ELITECH CONSERV PRIVATE LIMITED</t>
  </si>
  <si>
    <t>8-3-228-678-1009/226,OM NAGAR,,SPR HILLS,YOUSUFGUDA,,HYDERABAD,Hyderabad,-500045,Telangana</t>
  </si>
  <si>
    <t>ASHOKBHAGAVANREDDY@GMAIL.COM</t>
  </si>
  <si>
    <t>U74999DL2017PTC326481</t>
  </si>
  <si>
    <t>DIGIWAY TECHNOLOGIES PRIVATE LIMITED</t>
  </si>
  <si>
    <t>12-13-36, STREET NUMBER 5, FLAT - 201,SPRING VIEW LAKSHMI APARTMENTS, TARNAKA,HYDERABAD,Hyderabad,-500018,Telangana</t>
  </si>
  <si>
    <t>U01100GJ2017PTC099935</t>
  </si>
  <si>
    <t>HOPEBERRY RETAIL PRIVATE LIMITED</t>
  </si>
  <si>
    <t>NO.6 DHANAMMAL STREET,SPURTANK ROAD, CHETPET,CHENNAI,Chennai,-600031,Tamil Nadu</t>
  </si>
  <si>
    <t>notify@accamarra.in</t>
  </si>
  <si>
    <t>U80904DL2017PTC326483</t>
  </si>
  <si>
    <t>PERSPECTICO LEARNING PRIVATE LIMITED</t>
  </si>
  <si>
    <t>BLDG C 107, AISHWARYAM COMFORT,SR NO 142/1/2B, CTS NO 5102, AKURDI,PUNE,Pune,-411019,Maharashtra</t>
  </si>
  <si>
    <t>pawar.mangesh@outlook.com</t>
  </si>
  <si>
    <t>U72900TG2017PTC120847</t>
  </si>
  <si>
    <t>DIVIMAXIM TECHNOLOGIES PRIVATE LIMITED</t>
  </si>
  <si>
    <t>Office No 401 Speciality Business Center,Sr No 3/1/1/2, Opp DIMR Co,,Pune,Pune,-411045,Maharashtra</t>
  </si>
  <si>
    <t>shivendukumar07@gmail.com</t>
  </si>
  <si>
    <t>U74999TN2017PTC119711</t>
  </si>
  <si>
    <t>MARPE ENTERPRISES PRIVATE LIMITED</t>
  </si>
  <si>
    <t>C/O AGARWAL MADANLAL JAYBHAGWAN,SR NO. 173, WAKAD, NEAR POOJA MASALA,,PUNE,Pune,-411012,Maharashtra</t>
  </si>
  <si>
    <t>allcarefarma@yahoo.com</t>
  </si>
  <si>
    <t>U74999DL2017PTC326479</t>
  </si>
  <si>
    <t>INFOCART INFO SERVICES PRIVATE LIMITED</t>
  </si>
  <si>
    <t>SH-50, SHIVAJI NAGAR, CHEMBUR,,SRAS T ROAD, OPP SWASTIK CHAMBERS,,MUMBAI,Mumbai City,-400071,Maharashtra</t>
  </si>
  <si>
    <t>kartikdorai84@gmail.com</t>
  </si>
  <si>
    <t>U72900MH2017PTC302243</t>
  </si>
  <si>
    <t>TOVE INFOTAINMENT PRIVATE LIMITED</t>
  </si>
  <si>
    <t>LP.207/29/16/1,SREE NAGAR MAIN ROAD,KOLKATA,Kolkata,-700094,West Bengal</t>
  </si>
  <si>
    <t>ptbsolsoumen@gmail.com</t>
  </si>
  <si>
    <t>U74999DL2017PTC326480</t>
  </si>
  <si>
    <t>CEBOD COMMUNICATIONS PRIVATE LIMITED</t>
  </si>
  <si>
    <t>FLAT NO. - 2, 3RD FLOOR,SREE PALLY, PALTA, POST - BENGAL ENAMEL,KOLKATA,Parganas North,-743122,West Bengal</t>
  </si>
  <si>
    <t>U70109UP2017PTC098917</t>
  </si>
  <si>
    <t>FAMILIER INFRAPROJECTS PRIVATE LIMITED</t>
  </si>
  <si>
    <t>PLOT NO. 93,SREE RAM NAGAR, MANSURABAD,HYDERABAD,Rangareddi,-500068,Telangana</t>
  </si>
  <si>
    <t>U15549BR2017PTC036386</t>
  </si>
  <si>
    <t>HOTTIE KITCHEN KING PRIVATE LIMITED</t>
  </si>
  <si>
    <t>H.NO.1-8-808, PENT HOUSE,SREE RAM NAGAR, NALLAKUNTA,HYDERABAD,Hyderabad,-500044,Telangana</t>
  </si>
  <si>
    <t>krishnanuthalakanti@gmail.com</t>
  </si>
  <si>
    <t>U74999WB2017PTC223622</t>
  </si>
  <si>
    <t>ASTED COMMERCIAL PRIVATE LIMITED</t>
  </si>
  <si>
    <t>FLAT No.305,,SREE SAI AVENUE, MANIKONDA,HYDERABAD,Hyderabad,-500089,Telangana</t>
  </si>
  <si>
    <t>U51909WB2017PTC223623</t>
  </si>
  <si>
    <t>PRIMEVINE INDUSTRIES PRIVATE LIMITED</t>
  </si>
  <si>
    <t>Plot nos 35 &amp; 36, 3rd street,Sri Andal Nagar Annex, Vanagaram,Tiruvallur,Chennai,-600095,Tamil Nadu</t>
  </si>
  <si>
    <t>itsurveys@hotmail.com</t>
  </si>
  <si>
    <t>U24304PY2017PTC008222</t>
  </si>
  <si>
    <t>SOLISTAA PHARMACEUTICALS PRIVATE LIMITED</t>
  </si>
  <si>
    <t>F-3, 1st Floor, Sri Ganesh Nivas,,Sri Ayyapaa Nagar,3rd street,Vimal Nagar,Kolathur, Chennai,Chennai,-600099,Tamil Nadu</t>
  </si>
  <si>
    <t>prasanna@omniprotech.com</t>
  </si>
  <si>
    <t>U17309MP2017PTC044571</t>
  </si>
  <si>
    <t>NIRI TEX PRIVATE LIMITED</t>
  </si>
  <si>
    <t>NO. 21/6, 181, A-BLOCK,SRI COMPLEX, MADURAI ROAD,TRICHY,Tiruchirappalli,-620008,Tamil Nadu</t>
  </si>
  <si>
    <t>U74999KA2017PTC108244</t>
  </si>
  <si>
    <t>TRIBIT TECHNOLOGIES PRIVATE LIMITED</t>
  </si>
  <si>
    <t>Plot No.11, 2nd Floor,,Sri Ganesh Colony, Krishna Nagar,,Quthbullapur,,Rangareddi,-500055,Telangana</t>
  </si>
  <si>
    <t>pavanil2017@gmail.com</t>
  </si>
  <si>
    <t>U45500DL2017PTC326484</t>
  </si>
  <si>
    <t>RKAS ENTREPRENEUR PRIVATE LIMITED</t>
  </si>
  <si>
    <t>Plot No.40A, Vin Vasantham Flats,,Sri Ganesh Nagar, Kolathur,,Chennai,Chennai,-600099,Tamil Nadu</t>
  </si>
  <si>
    <t>dharanibabu0701@gmail.com</t>
  </si>
  <si>
    <t>U25209GJ2017PTC099937</t>
  </si>
  <si>
    <t>BETA POLY PLAST PRIVATE LIMITED</t>
  </si>
  <si>
    <t>K P G COMPLEX, Shop No 10 Plot No 1,Sri Kalayana Sundar Nagar, K K Nagar,Trichirapalli,Tiruchirappalli,-620021,Tamil Nadu</t>
  </si>
  <si>
    <t>athipathi7872@gmail.com</t>
  </si>
  <si>
    <t>U74999MH2017PTC302245</t>
  </si>
  <si>
    <t>INNOVIA IMPEX PRIVATE LIMITED</t>
  </si>
  <si>
    <t>OTHERS, NO.23, 23/2, 23/9, 6TH MAINROAD,SRI KANTESHWARA NAGAR MAHALAKSH,BANGALORE,Bangalore,-560086,Karnataka</t>
  </si>
  <si>
    <t>U74999KA2017PTC108243</t>
  </si>
  <si>
    <t>FINULT ADVISORS PRIVATE LIMITED</t>
  </si>
  <si>
    <t>FLAT NO.403, FOURTH FLOOR, BLOCK B,SRI LAXMI GRAND,NIZAMPET VILLAGE,,BACHPALLY MANDAL,MEDCHAL,Rangareddi,-500047,Telangana</t>
  </si>
  <si>
    <t>lakshmi.muppala@gmail.com</t>
  </si>
  <si>
    <t>U74997MH2017PTC302246</t>
  </si>
  <si>
    <t>RUNNING VOUCHERS PRIVATE LIMITED</t>
  </si>
  <si>
    <t>74997</t>
  </si>
  <si>
    <t>Plot.No.- 73/B.Part,1st Lanco Hills Road,Sri Laxmi Nagar colony, Manikonda,Hyderabad,Hyderabad,-500089,Telangana</t>
  </si>
  <si>
    <t>sekhar662@gmail.com</t>
  </si>
  <si>
    <t>U29309MH2017PTC302247</t>
  </si>
  <si>
    <t>KAYCEE SWITCHGEARS PRIVATE LIMITED</t>
  </si>
  <si>
    <t>LANE TANK ROAD, FIRST FLOOR,SRI LAXMI NIWAS,RANCHI,Ranchi,-834001,Jharkhand</t>
  </si>
  <si>
    <t>U72900HR2017PTC071633</t>
  </si>
  <si>
    <t>VELINOOP PRIVATE LIMITED</t>
  </si>
  <si>
    <t>NO 73,SRI MADWESHA COMPLEX, NAZARBAD MAIN ROAD,MYSURU,Mysore,-570010,Karnataka</t>
  </si>
  <si>
    <t>agarwal.subek@gmail.com</t>
  </si>
  <si>
    <t>U74999KL2017PTC051193</t>
  </si>
  <si>
    <t>LUDY EDUCATIONAL SERVICES PRIVATE LIMITED</t>
  </si>
  <si>
    <t>WZ-149, GROUND FLOOR,SRI NAGAR, SHAKURBASTI,DELHI,North West,-110034,Delhi</t>
  </si>
  <si>
    <t>solar.india13@gmail.com</t>
  </si>
  <si>
    <t>U74999WB2017PTC223625</t>
  </si>
  <si>
    <t>MAJESTIC SALESMART MULTISERVICES PRIVATE LIMITED</t>
  </si>
  <si>
    <t>Plot No. 195, Flat No. 9, Kavuri Hills,Sri Nilayam Apartments, Madharpur,Hyderabad,Hyderabad,-500033,Telangana</t>
  </si>
  <si>
    <t>drrvraju@gmail.com</t>
  </si>
  <si>
    <t>U74999TG2017PTC120849</t>
  </si>
  <si>
    <t>IMPRIMO COATED PAPERS PRIVATE LIMITED</t>
  </si>
  <si>
    <t>C/O GANGADHAR SAHU, AT LOHA SINGH MARG,SRI RAM NAGAR, HEHAL,RANCHI,Ranchi,-834005,Jharkhand</t>
  </si>
  <si>
    <t>manojkrsahukakaria@gmail.com</t>
  </si>
  <si>
    <t>U74999BR2017PTC036387</t>
  </si>
  <si>
    <t>NC PUBLICATION PRIVATE LIMITED</t>
  </si>
  <si>
    <t>H.NO :545B,FLAT NO.401,,SRI RAM NAGAR,B BLOCK, KONDAPUR,HYDERABAD,Hyderabad,-500084,Telangana</t>
  </si>
  <si>
    <t>INFO@MANSOPRESK.COM</t>
  </si>
  <si>
    <t>U74999KA2017PTC108242</t>
  </si>
  <si>
    <t>NAMMANE FOOD PRODUCTS PRIVATE LIMITED</t>
  </si>
  <si>
    <t>H.No. 49-50A-157A,,Sri Rama Nagar, Kurnool, KNL-Camp B,KURNOOL,Kurnool,-518002,Andhra Pradesh</t>
  </si>
  <si>
    <t>U74999UP2017PTC098918</t>
  </si>
  <si>
    <t>INNOVATIQUE GUIDANCE PRIVATE LIMITED</t>
  </si>
  <si>
    <t>Plot No. 111, Sri Padhugha Apartments,,Sri Ramachandra Nagar Main Road,,Gerugambakkam,Kanchepuram,Chennai,-600122,Tamil Nadu</t>
  </si>
  <si>
    <t>topcrewtccs@gmail.com</t>
  </si>
  <si>
    <t>U70109OR2017PTC027966</t>
  </si>
  <si>
    <t>SAMANTARAY BUILDCON PRIVATE LIMITED</t>
  </si>
  <si>
    <t>13-23/1, Flat No. 506,,Sri Sai Gardens,Ganesh Nagar,Ramanthapur,Hyderabad,Hyderabad,-500013,Telangana</t>
  </si>
  <si>
    <t>pvksundaram@yahoo.com</t>
  </si>
  <si>
    <t>U01400MP2017PTC044572</t>
  </si>
  <si>
    <t>CROPIKON ORGANICS PRIVATE LIMITED</t>
  </si>
  <si>
    <t>Plot No. A97/98 , FLAT NO 202,,SRI SAI RESIDENCY, MADHURA NAGAR,,OPP JNTU,KUKATPALLY,Hyderabad,-500090,Telangana</t>
  </si>
  <si>
    <t>KVKUMAR.CLINICALSAS@GMAIL.COM</t>
  </si>
  <si>
    <t>U28999KA2017PTC108247</t>
  </si>
  <si>
    <t>MANGALORE METALLIX PRIVATE LIMITED</t>
  </si>
  <si>
    <t>PLOT NO. 324/3661, ROAD NO. 5,,SRI SAI VIHAR, PO - G.G.P. COLONY,BHUBANESWAR,Khordha,-751025,Orissa</t>
  </si>
  <si>
    <t>soobhankar@gmail.com</t>
  </si>
  <si>
    <t>U29300MH2017PTC302249</t>
  </si>
  <si>
    <t>WORLD PACK AUTOMATION SYSTEMS PRIVATE LIMITED</t>
  </si>
  <si>
    <t>NO.688, 9TH MAIN ROAD, D GROUP LAYOUT,SRIGANDADAKAVAL,BANGALORE,Bangalore,-560091,Karnataka</t>
  </si>
  <si>
    <t>appijai@gmail.com</t>
  </si>
  <si>
    <t>U74999TG2017PTC120850</t>
  </si>
  <si>
    <t>YENEPALLI LIFE SCIENCES PRIVATE LIMITED</t>
  </si>
  <si>
    <t>NO.34, 4TH CROSS, MADDURAMMA LAYOUT,,SRIGANDADAKAVAL SUNKADAKATTE,BENGALURU,Bangalore,-560091,Karnataka</t>
  </si>
  <si>
    <t>JANA.89GOWDA@GMAIL.COM</t>
  </si>
  <si>
    <t>U74999TN2017PTC119713</t>
  </si>
  <si>
    <t>MAHILA FAMILY CARE PRODUCTS PRIVATE LIMITED</t>
  </si>
  <si>
    <t>FLAT NO-101, PLOT NO-900,,SRIKUNJA APPARTMENT, SATYA NAGAR,BHUBANESWAR,Khordha,-751007,Orissa</t>
  </si>
  <si>
    <t>kishoraquapvtltd@gmail.com</t>
  </si>
  <si>
    <t>U18201DL2017PTC326489</t>
  </si>
  <si>
    <t>IMA GARMENTS PRIVATE LIMITED</t>
  </si>
  <si>
    <t>PLOT NO 93 DIVYA NILAYAM,SRILAKSHMI NAGAR COLONY ,MANIKONDA,HYDERABAD,Hyderabad,-500089,Telangana</t>
  </si>
  <si>
    <t>bsquaredrun@gmail.com</t>
  </si>
  <si>
    <t>U74999KA2017PTC108245</t>
  </si>
  <si>
    <t>TECHSOLVE PLACEMENT SERVICES PRIVATE LIMITED</t>
  </si>
  <si>
    <t>NEAR S.B.I BANK,SRINAGAR,SRINAGAR, AJMER,Ajmer,-305025,Rajasthan</t>
  </si>
  <si>
    <t>sanskarnetwork01@gmail.com</t>
  </si>
  <si>
    <t>U72900AP2017PTC107125</t>
  </si>
  <si>
    <t>AAMTSPN PRIVATE LIMITED</t>
  </si>
  <si>
    <t>8-3-948&amp;949, F-509, MyHome Madhuman Apts,Srinagar Colony, Ameerpet,Hyderabad,Hyderabad,-500073,Telangana</t>
  </si>
  <si>
    <t>deepta.nangia@gmail.com</t>
  </si>
  <si>
    <t>U74999MH2017PTC302248</t>
  </si>
  <si>
    <t>JPL AIR CARGO SOLUTIONS INDIA PRIVATE LIMITED</t>
  </si>
  <si>
    <t>H.NO. 380, BILAL COLONY, SOURA,SRINAGAR, J&amp;K,SRINAGAR,Srinagar,-190011,Jammu &amp; Kashmir</t>
  </si>
  <si>
    <t>gjbhat72@gmail.com</t>
  </si>
  <si>
    <t>U74999GJ2017PTC099938</t>
  </si>
  <si>
    <t>DISCORA TECHNOLOGY PRIVATE LIMITED</t>
  </si>
  <si>
    <t>VENKATADRI SF, N BHAVANI NAGAR, 2-6-1505,SRINIVAS COLONY, NGO'S COLONY ROAD,,HANAMKONDA,Warangal,-506001,Telangana</t>
  </si>
  <si>
    <t>gullapelli.giridhar@gmail.com</t>
  </si>
  <si>
    <t>U74999GJ2017PTC099939</t>
  </si>
  <si>
    <t>ALERT AUTOBELL PRIVATE LIMITED</t>
  </si>
  <si>
    <t>B 14, Mookambika Apartments,No. 20,Srinivasa AvenueRoad,Raja Annamalaipuram,Chennai,Chennai,-600028,Tamil Nadu</t>
  </si>
  <si>
    <t>geetharajasekar1@gmail.com</t>
  </si>
  <si>
    <t>U74999OR2017PTC027967</t>
  </si>
  <si>
    <t>SIMOS ROBOTICS PRIVATE LIMITED</t>
  </si>
  <si>
    <t>P.No.3, VIJAY VIHAR APARTMENTS,,SRINIVASA COLONY (WEST),S.R.NAGAR,HYDERABAD,Hyderabad,-500038,Telangana</t>
  </si>
  <si>
    <t>mkrao507@gmail.com</t>
  </si>
  <si>
    <t>U45309GJ2017PTC099940</t>
  </si>
  <si>
    <t>KALAL INFRASTRUCTURE PRIVATE LIMITED</t>
  </si>
  <si>
    <t>PL.NO. 9, VIVEKANANDHAR STREET,SRINIVASA NAGAR, MADIPAKKAM,CHENNAI,Chennai,-600091,Tamil Nadu</t>
  </si>
  <si>
    <t>hari.mrcool@yahoo.com</t>
  </si>
  <si>
    <t>U72900UP2017PTC098920</t>
  </si>
  <si>
    <t>TIIROCOM PRIVATE LIMITED</t>
  </si>
  <si>
    <t>PLOT NO 26,,SRINIVASAPURAM,RAMANTHAPUR,HYDERABAD,Hyderabad,-500013,Telangana</t>
  </si>
  <si>
    <t>pratyusha.simharaju@gmail.com</t>
  </si>
  <si>
    <t>U74999UP2017PTC098921</t>
  </si>
  <si>
    <t>DELORA FOODS PRIVATE LIMITED</t>
  </si>
  <si>
    <t>1-57/B/644,SRIRAM NAGAR, KONDAPUR,HYDERABAD,Rangareddi,-500084,Telangana</t>
  </si>
  <si>
    <t>SHRAVANREDDY12@GMAIL.COM</t>
  </si>
  <si>
    <t>U29309GJ2017PTC099941</t>
  </si>
  <si>
    <t>GODARA CLEANROOM SYSTEM PRIVATE LIMITED</t>
  </si>
  <si>
    <t>S 85, 3RD MAIN 3RD CROSS 2ND STAGE,,SRIRAMPURA,,MYSORE,Mysore,-570023,Karnataka</t>
  </si>
  <si>
    <t>CHARAN_RAJU22@YAHOO.COM</t>
  </si>
  <si>
    <t>U74999WB2017PTC223624</t>
  </si>
  <si>
    <t>ENVIARE CONSULTANCY SERVICES PRIVATE LIMITED</t>
  </si>
  <si>
    <t>NO 18 MELA CHITHRAI VEETHI,SRIRANGAM,TRICHY,Tiruchirappalli,-620006,Tamil Nadu</t>
  </si>
  <si>
    <t>guruprasad1013@gmail.com</t>
  </si>
  <si>
    <t>U51909DL2017PTC326486</t>
  </si>
  <si>
    <t>XODI SALES SERVICES PRIVATE LIMITED</t>
  </si>
  <si>
    <t>D.No.31-27-34/1, Santhi Clinic,SriSai Complex,Vadlapudi,Kurmanna Palem,Visakhapatnam,Vishakhapatnam,-530046,Andhra Pradesh</t>
  </si>
  <si>
    <t>drsampathp@gmail.com</t>
  </si>
  <si>
    <t>U74999RJ2017PTC059607</t>
  </si>
  <si>
    <t>BARGAIN GIANT OVERSEAS PRIVATE LIMITED</t>
  </si>
  <si>
    <t>M/S SRIVASTAVA AUTO MOBILE C/O NAVEEN,SRIVASTAV, PLOT NO 134, SURAJPUR,,PURUWALLA, PAONTA SAHIB,Sirmaur,-173001,Himachal Pradesh</t>
  </si>
  <si>
    <t>U70109PB2017PTC047221</t>
  </si>
  <si>
    <t>RITESH RENTAL PRIVATE LIMITED</t>
  </si>
  <si>
    <t>FLAT NO-201,LOWER C-7,SRS RESIDENCY,SECTOR-88,FARIDABAD,Faridabad,-121001,Haryana</t>
  </si>
  <si>
    <t>OMVERMA15007@GMAIL.COM</t>
  </si>
  <si>
    <t>U15209TG2017PTC120848</t>
  </si>
  <si>
    <t>CANEDGE FOOD PRODUCTS PRIVATE LIMITED</t>
  </si>
  <si>
    <t>H.NO. 7-2-227 SRT-6,SRT colony, SANATH NAGAR,HYDERABAD,Hyderabad,-500018,Telangana</t>
  </si>
  <si>
    <t>KHALEDHA1431@GMAIL.COM</t>
  </si>
  <si>
    <t>U45309KA2017PTC108246</t>
  </si>
  <si>
    <t>MALEY PRADHAN PRIVATE LIMITED</t>
  </si>
  <si>
    <t>TAWAKKAL CO.HOUSING SOCIETY,SRV NO.867,VILLGE,BAVISA FALIA.,SILVASSA,DADRA &amp; NAGAR HAVELI,-396230,Dadra &amp; Nagar Haveli</t>
  </si>
  <si>
    <t>koolkalim@gmail.com</t>
  </si>
  <si>
    <t>U74999HR2017FTC071634</t>
  </si>
  <si>
    <t>ALPHASILICON PRIVATE LIMITED</t>
  </si>
  <si>
    <t>10/14, Navalar Nagar 3rd street,SS Colony,Madurai,Madurai,-625016,Tamil Nadu</t>
  </si>
  <si>
    <t>gnjninvestments@gmail.com</t>
  </si>
  <si>
    <t>U74999UP2017PTC098919</t>
  </si>
  <si>
    <t>AVUSHENI MARKETING PRIVATE LIMITED</t>
  </si>
  <si>
    <t>HNO 30/172-10 CHANDRAGIRI COLONY E,SSB NIVAS,HYDERABAD,Hyderabad,-500056,Telangana</t>
  </si>
  <si>
    <t>GPERAMALA536@GMAIL.COM</t>
  </si>
  <si>
    <t>U74999DL2017PTC326487</t>
  </si>
  <si>
    <t>KKN RESTAURANTS PRIVATE LIMITED</t>
  </si>
  <si>
    <t>23, 1st Main, 4th Block,,ST Bed Road,,Koramangala,Bangalore,-560034,Karnataka</t>
  </si>
  <si>
    <t>jineshpoul@gmail.com</t>
  </si>
  <si>
    <t>U72900UR2017PTC008280</t>
  </si>
  <si>
    <t>KUDOSHUB TECHNOLOGIES PRIVATE LIMITED</t>
  </si>
  <si>
    <t>FLAT NO 2A, AC SANTHI APARTMENTS,,ST JAMES ROAD,THYKOODAM, VYTILLA,KOCHI,Ernakulam,-682019,Kerala</t>
  </si>
  <si>
    <t>arjun@alcodex.com</t>
  </si>
  <si>
    <t>U74999WB2017PTC223626</t>
  </si>
  <si>
    <t>PRAEHL PERMACULTURE SOLUTIONS PRIVATE LIMITED</t>
  </si>
  <si>
    <t>Chenganimattom House, Vazhakala East,,St Joseph Church, Kakkanad,Ernakulam,Ernakulam,-682030,Kerala</t>
  </si>
  <si>
    <t>cbsfaas@gmail.com</t>
  </si>
  <si>
    <t>U74999DL2017PTC326488</t>
  </si>
  <si>
    <t>KARTA EXPORTS PRIVATE LIMITED</t>
  </si>
  <si>
    <t>H.No RZ - 34C / 2A New House No 669,ST No -3 Main Sagarpur,Delhi,South West Delhi,-110046,Delhi</t>
  </si>
  <si>
    <t>defactocompliance@gmail.com</t>
  </si>
  <si>
    <t>U01114MH2017PTC302250</t>
  </si>
  <si>
    <t>SMRUTI FARMER PRODUCER COMPANY LIMITED</t>
  </si>
  <si>
    <t>205, EMERALD TOWER,,ST. INEZ,PANAJI,North Goa,-403001,Goa</t>
  </si>
  <si>
    <t>sandeshshirodkar69@gmail.com</t>
  </si>
  <si>
    <t>U01100AP2017PTC107126</t>
  </si>
  <si>
    <t>ANANSEE TRIBAL COMMUNITIES FARMER PRODUCER COMPANY LIMITED</t>
  </si>
  <si>
    <t>Unit-413, SHREE COMPLEX, 4th Floor,St. John's Road,Bangalore,Bangalore,-560042,Karnataka</t>
  </si>
  <si>
    <t>shailasmailbox@gmail.com</t>
  </si>
  <si>
    <t>U65999AP2017PTC107127</t>
  </si>
  <si>
    <t>SOWBHAGYAVATHI CHITS PRIVATE LIMITED</t>
  </si>
  <si>
    <t>07,VIJAY VIHAR SOCIETY,NR.VIJAYCHARRASTA,ST.XAVIERS SCHOOL ROAD,NAVRANGPURA,AHMEDABAD,Ahmedabad,-380009,Gujarat</t>
  </si>
  <si>
    <t>cadineshgohel@gmail.com</t>
  </si>
  <si>
    <t>U45200KA2017PTC108257</t>
  </si>
  <si>
    <t>SUPERSAN SHELTERS PRIVATE LIMITED</t>
  </si>
  <si>
    <t>Shop No. 4, Nr. Ram Mandir Chowk,Station Plot,Dhoraji,Rajkot,-360410,Gujarat</t>
  </si>
  <si>
    <t>U72200PN2017PTC173606</t>
  </si>
  <si>
    <t>KYRIOS TECHNO-SOLUTIONS PRIVATE LIMITED</t>
  </si>
  <si>
    <t>SHOP NO 16 SUPER BAZAR,STATION ROAD OPP. BHAGWAN CUTPIECECORNER,SANTACRUZ WEST,Mumbai City,-400054,Maharashtra</t>
  </si>
  <si>
    <t>SAMASTON.IN@GMAIL.COM</t>
  </si>
  <si>
    <t>U45300TG2017PTC120857</t>
  </si>
  <si>
    <t>NVK DEVELOPERS AND BUILDERS INDIA PRIVATE LIMITED</t>
  </si>
  <si>
    <t>45300</t>
  </si>
  <si>
    <t>A-17, 3rd Floor, Sudhanshu Chambers,,Station Road, Kalyan west,Kalyan,Thane,-421301,Maharashtra</t>
  </si>
  <si>
    <t>rupali.rekhi@gmail.com</t>
  </si>
  <si>
    <t>U74999TN2017OPC119722</t>
  </si>
  <si>
    <t>ADTRAAMS INTERNET (OPC) PRIVATE LIMITED</t>
  </si>
  <si>
    <t>Shop No. 1, Plot No. 266, Narmada CHS,,Station road, Sector - 23, Juinagar,Navi Mumbai - 400706,Raigarh,-400706,Maharashtra</t>
  </si>
  <si>
    <t>satish.uidai@gmail.com</t>
  </si>
  <si>
    <t>U74999MH2017PTC302260</t>
  </si>
  <si>
    <t>SANDEX ENGINEERING AND CONSTRUCTION PRIVATE LIMITED</t>
  </si>
  <si>
    <t>603,ROSE C.H.S.LTD,BLDG NO:55,NAYA NAGAR,STATION ROAD,OPP KONKAN BANK,MIRA ROAD,MIRA ROAD,Thane,-401107,Maharashtra</t>
  </si>
  <si>
    <t>rahultiwari786143@gmail.com</t>
  </si>
  <si>
    <t>U93090GJ2017PTC099942</t>
  </si>
  <si>
    <t>IMG MARINE SERVICES PRIVATE LIMITED</t>
  </si>
  <si>
    <t>11/1/B, EKDALIA PLACE, NEAR BALLYGUNGE,STATION, BALLYGUNGE, CIRCUS AVENUE,KOLKATA,Kolkata,-700019,West Bengal</t>
  </si>
  <si>
    <t>avisekchatterjee782@gmail.com</t>
  </si>
  <si>
    <t>U74999TN2017PTC119712</t>
  </si>
  <si>
    <t>ENTRUSTED ENTERPRISES PRIVATE LIMITED</t>
  </si>
  <si>
    <t>53A/6, NEAR NDPL GRID OFFICE,NEAR METRO,STATION, INDUSTRIAL AREA,,SAT GURU RAM SINGH MARG,New Delhi,-110015,Delhi</t>
  </si>
  <si>
    <t>utlindia@utlups.com</t>
  </si>
  <si>
    <t>U74999GJ2017PTC099943</t>
  </si>
  <si>
    <t>SUNGUARD GREENTECH PRIVATE LIMITED</t>
  </si>
  <si>
    <t>No: 139/G, OPP. S A RAJA DENTAL COLLEGE,STELLAS RESIDENCY CAMPUS,KAVALKINARU JN.,RADHAPURAM TALUK,Tirunelveli,-627105,Tamil Nadu</t>
  </si>
  <si>
    <t>U74999HR2017PTC071635</t>
  </si>
  <si>
    <t>INOVAMAX TECHNOLOGY PRIVATE LIMITED</t>
  </si>
  <si>
    <t>C-401, 3rd floor,,Sterling Apartment, 9 University road,Lucknow,Lucknow,-226007,Uttar Pradesh</t>
  </si>
  <si>
    <t>mcafilingservices@gmai.com</t>
  </si>
  <si>
    <t>U74999TG2017PTC120851</t>
  </si>
  <si>
    <t>MANIKANTA SECURITY SERVICES PRIVATE LIMITED</t>
  </si>
  <si>
    <t>F-4, A Building, Shilp Appartment,,STN-Vapi, TAL-Pardi,,Valsad,Valsad,-396191,Gujarat</t>
  </si>
  <si>
    <t>chiragcb17@gmail.com</t>
  </si>
  <si>
    <t>U74999UP2017PTC098925</t>
  </si>
  <si>
    <t>LRS GLOBAL MANAGEMENT SERVICES PRIVATE LIMITED</t>
  </si>
  <si>
    <t>RADHA ESTATE, FLAT-F/6,ST-PAUL, TALIEGAO,NORTH GOA,North Goa,-403002,Goa</t>
  </si>
  <si>
    <t>S.jamariya@rediffmail.com</t>
  </si>
  <si>
    <t>U28999PB2017PTC047222</t>
  </si>
  <si>
    <t>GIRDHAR FASTENERS PRIVATE LIMITED</t>
  </si>
  <si>
    <t>H NO.10-2-289/120/49/31,PLOT NO 31/B,STREET 2, P S NAGAR, A C GUARDS,HYDERABAD,Hyderabad,-500057,Telangana</t>
  </si>
  <si>
    <t>SRASSOCIATESCA@GMAIL.COM</t>
  </si>
  <si>
    <t>U45309DL2017PTC326491</t>
  </si>
  <si>
    <t>DAS BUILDWALL PRIVATE LIMITED</t>
  </si>
  <si>
    <t>Quarter 1/B, Sector-5,Street- 39,BHILAI,Durg,-490006,Chhattisgarh</t>
  </si>
  <si>
    <t>tiwarishubhank13@gmail.com</t>
  </si>
  <si>
    <t>U65990AP2017PTC107128</t>
  </si>
  <si>
    <t>VAGESWARI CHITS PRIVATE LIMITED</t>
  </si>
  <si>
    <t>H. NO.-NEW NO. -D-218, OLD NO.-D-22/11,STREET NO. 2, MADHUBAN MOHALLA, GHONDA,DELHI,North East,-110053,Delhi</t>
  </si>
  <si>
    <t>BHUVNESHT6@GMAIL.COM</t>
  </si>
  <si>
    <t>U51909GJ2017PTC099946</t>
  </si>
  <si>
    <t>RIVERA LIFESCIENCE PRIVATE LIMITED</t>
  </si>
  <si>
    <t>GOVINDBHAI RAMANI, KHODIYAR SOCIETY,,STREET NO. 2, NEAR DHARMBHAKTI,RAJKOT,Rajkot,-360002,Gujarat</t>
  </si>
  <si>
    <t>manishramani1982@gmail.com</t>
  </si>
  <si>
    <t>U74999KA2017PTC108248</t>
  </si>
  <si>
    <t>VALUEPOINT PRODIMTECH SOLUTIONS PRIVATE LIMITED</t>
  </si>
  <si>
    <t>J-90, THIRD FLOOR,STREET NO. 5, LAXMI NAGAR,DELHI,East Delhi,-110092,Delhi</t>
  </si>
  <si>
    <t>crossdam.solutions@gmail.com</t>
  </si>
  <si>
    <t>U74999TN2017PLC119715</t>
  </si>
  <si>
    <t>NSK NAGAR BENEFIT FUND LIMITED</t>
  </si>
  <si>
    <t>House No. D-348,Street No. 8/B Bhajanpura,DELHI,North Delhi,-110053,Delhi</t>
  </si>
  <si>
    <t>navneets556@gmail.com</t>
  </si>
  <si>
    <t>U74999TN2017PLC119716</t>
  </si>
  <si>
    <t>PANAMBAD PARASPARA NIDHI LIMITED</t>
  </si>
  <si>
    <t>FL. No. 501/W,SVSS NIVAS, CZECH Colony,Street No.1, Sanathnagar,Hyderabad,Hyderabad,-500018,Telangana</t>
  </si>
  <si>
    <t>liaison@mnreddy.in</t>
  </si>
  <si>
    <t>U74999UP2017PTC098922</t>
  </si>
  <si>
    <t>P&amp;O FUTURE TECH PRIVATE LIMITED</t>
  </si>
  <si>
    <t>H NO. 257 &amp; 258, KH NO. 13/13, 1ST FLOOR,STREET NO.9, BLOCK-B, SAROOP NAGAR,DELHI,North West,-110042,Delhi</t>
  </si>
  <si>
    <t>U74999TG2017PTC120852</t>
  </si>
  <si>
    <t>OISTROS INDIA PRIVATE LIMITED</t>
  </si>
  <si>
    <t>H.NO.12-13-114, OPP CHAITANYA SCHOOL,STREET NO-3, TARNAKA,HYDERABAD,Hyderabad,-500017,Telangana</t>
  </si>
  <si>
    <t>bobbymusireddi@gmail.com</t>
  </si>
  <si>
    <t>U55209HR2017PTC071636</t>
  </si>
  <si>
    <t>SHRI SHANAISHWAR HOSPITALITY PRIVATE LIMITED</t>
  </si>
  <si>
    <t>284 F1 ASHWANTH RESIDENCY THAZHLAM POO,STREET POOMPOZHIL NAGAR AVADI,CHENNAI,,-600062,Tamil Nadu</t>
  </si>
  <si>
    <t>VELUCHAMY1950@GMAIL.COM</t>
  </si>
  <si>
    <t>U72501TG2017PTC120853</t>
  </si>
  <si>
    <t>MANSOPRESK PRIVATE LIMITED</t>
  </si>
  <si>
    <t>709, Nirman Kendra,Opp Star TV Famous,Studio Lane, Dr E Moses Road,Mahalaxmi W,Mumbai,Mumbai City,-400011,Maharashtra</t>
  </si>
  <si>
    <t>ketankadam@fireandicemail.com</t>
  </si>
  <si>
    <t>U15136CH2017PTC041781</t>
  </si>
  <si>
    <t>LIBATION CRAFTS PRIVATE LIMITED</t>
  </si>
  <si>
    <t>7th Floor, Urmi Axis Building, Famous,Studio Lane, Dr. E Moses Road, Mahalaxmi,Mumbai,Mumbai City,-400011,Maharashtra</t>
  </si>
  <si>
    <t>ba.alert@skpgroup.com</t>
  </si>
  <si>
    <t>U74999UP2017OPC098924</t>
  </si>
  <si>
    <t>CHADAK MANAGEMENT &amp; ADVERTISING (OPC) PRIVATE LIMITED</t>
  </si>
  <si>
    <t>FF,15, MADHV FLAT,RABARI VAS,SUR NO-848,,SUB PLOT NO716/717/71, NR JALARAM FLAT,,VEJALPURGAM, AHMEDABAD,Ahmedabad,-380051,Gujarat</t>
  </si>
  <si>
    <t>rsantoshpurig@gmail.com</t>
  </si>
  <si>
    <t>U52609MH2017PTC302251</t>
  </si>
  <si>
    <t>OXILIFE PHARMACHEM PRIVATE LIMITED</t>
  </si>
  <si>
    <t>H NO:11-1-984, NEW NGO'S COLONY,SUBASH NAGAR,,NIZAMABAD,Nizamabad,-503002,Telangana</t>
  </si>
  <si>
    <t>kumar_verma1@yahoo.com</t>
  </si>
  <si>
    <t>U74999GJ2017PTC099944</t>
  </si>
  <si>
    <t>ARMADA BAZZAR PRIVATE LIMITED</t>
  </si>
  <si>
    <t>D.NO. 22-7-1,SUBBAREDDY NAGAR,TIRUPATI,Chittoor,-517501,Andhra Pradesh</t>
  </si>
  <si>
    <t>innovative.professional@gmail.com</t>
  </si>
  <si>
    <t>U99000TN2017OPC119714</t>
  </si>
  <si>
    <t>FUTURISTIC BIOMETRIC TECHNOLOGIES (OPC) PRIVATE LIMITED</t>
  </si>
  <si>
    <t>99000</t>
  </si>
  <si>
    <t>Plot No.7, Block-B, Office no. 104,,Subcity Centre, Opp. Savina Sabji Mandi,,Udaipur,Udaipur,-313001,Rajasthan</t>
  </si>
  <si>
    <t>cakk1956@gmail.com</t>
  </si>
  <si>
    <t>U72501UP2017OPC098923</t>
  </si>
  <si>
    <t>PLEVE TECH (OPC) PRIVATE LIMITED</t>
  </si>
  <si>
    <t>4th Floor FLAT E-1, 181/1 (Old-60),Subhas Nagar Road Kolkata,Kolkata,Kolkata,-700065,West Bengal</t>
  </si>
  <si>
    <t>abhisekchaturvedi@gmail.com</t>
  </si>
  <si>
    <t>U74999KA2017PTC108249</t>
  </si>
  <si>
    <t>TBVM CONSULTING INDIA PRIVATE LIMITED</t>
  </si>
  <si>
    <t>G-6 DATT ARCADE PHASE-1 BLOCK-A GCF ROAD,SUBHASH CHANDRA BANARJI WARD SOUTH CIVIL,JABALPUR,Jabalpur,-482001,Madhya Pradesh</t>
  </si>
  <si>
    <t>caashok001@gmail.com</t>
  </si>
  <si>
    <t>U33100GJ2017PTC099945</t>
  </si>
  <si>
    <t>AMANTA TECHNOLOGIES PRIVATE LIMITED</t>
  </si>
  <si>
    <t>H.NO 587/7,,SUBHASH NAGAR,GURUGRAM,Gurgaon,-122001,Haryana</t>
  </si>
  <si>
    <t>ksanduja1@gmail.com</t>
  </si>
  <si>
    <t>U55209MH2017PTC302252</t>
  </si>
  <si>
    <t>EMPYREAL LINEAGE PRIVATE LIMITED</t>
  </si>
  <si>
    <t>114,Subhash Nagar,Indore,Indore,-452011,Madhya Pradesh</t>
  </si>
  <si>
    <t>ankit.chin23365@gmail.com</t>
  </si>
  <si>
    <t>U74999DL2017PTC326490</t>
  </si>
  <si>
    <t>KAPIL MULTISPECIALITY HOSPITAL PRIVATE LIMITED</t>
  </si>
  <si>
    <t>IX/735, OLD NO. 355/30,SUBHASH ROAD, GANDHI NAGAR,DELHI,East Delhi,-110031,Delhi</t>
  </si>
  <si>
    <t>mittalrajender1960@gmail.com</t>
  </si>
  <si>
    <t>U74999DL2017OPC326492</t>
  </si>
  <si>
    <t>YINDU AND ZHONGGUO TECHNOLOGY (OPC) PRIVATE LIMITED</t>
  </si>
  <si>
    <t>NO.5245, SUNRISE ENGLISH SCHOOL ROAD,SUBHASHNAGAR,NELAMANGALA,Bangalore Rural,-562123,Karnataka</t>
  </si>
  <si>
    <t>thejackfruitproductions@gmail.com</t>
  </si>
  <si>
    <t>U74999KA2017PTC108252</t>
  </si>
  <si>
    <t>JAZLINE IMPEX PRIVATE LIMITED</t>
  </si>
  <si>
    <t>467/A, 5th Main, Milk Colony,Subramanyapuram, 2nd Stage, Rajajinagar,Bangalore,Bangalore,-560010,Karnataka</t>
  </si>
  <si>
    <t>ance.aj@gmail.com</t>
  </si>
  <si>
    <t>U74999HR2017PTC071637</t>
  </si>
  <si>
    <t>JAMEERA STEELS PRIVATE LIMITED</t>
  </si>
  <si>
    <t>6-A, 1ST FLOOR,SUDDER STREET,KOLKATA,Kolkata,-700016,West Bengal</t>
  </si>
  <si>
    <t>umesh_shah00@yahoo.co.in</t>
  </si>
  <si>
    <t>U74999MH2017PTC302253</t>
  </si>
  <si>
    <t>ASHIYA FAB TECH PRIVATE LIMITED</t>
  </si>
  <si>
    <t>617, 3RD FLOOR, BLOCK-B,SUDERSHAN PARK,DELHI,West Delhi,-110015,Delhi</t>
  </si>
  <si>
    <t>vinodarya.sini@gmail.com</t>
  </si>
  <si>
    <t>U74999RJ2017PTC059608</t>
  </si>
  <si>
    <t>MERAKI CONSULTANCY SERVICES PRIVATE LIMITED</t>
  </si>
  <si>
    <t>NO.3, FIRST CROSS, ANNIPURA MAIN ROAD,SUDHAMA NAGAR,BANGALORE,Bangalore,-560027,Karnataka</t>
  </si>
  <si>
    <t>VENKATESHBH@GMAIL.COM</t>
  </si>
  <si>
    <t>U72900KA2017PTC108250</t>
  </si>
  <si>
    <t>DIYANE SOFTWARE PRIVATE LIMITED</t>
  </si>
  <si>
    <t>#4 1st main road 1st cross,Sudhamnagar,Bangalore,Bangalore,-560027,Karnataka</t>
  </si>
  <si>
    <t>pragyabitspilani@gmail.com</t>
  </si>
  <si>
    <t>U72501KA2017PTC108251</t>
  </si>
  <si>
    <t>ESCOLAR SYSTEMS PRIVATE LIMITED</t>
  </si>
  <si>
    <t>PLOT NO.457/C,458/C &amp; 459/C,FLAT NO.402,SUGUNA RESIDENCY RAGHAVENDRA COLONY,KONDAPUR - HYDERABAD,Rangareddi,-500084,Telangana</t>
  </si>
  <si>
    <t>KRISHNAKALA.G@GMAIL.COM</t>
  </si>
  <si>
    <t>U74999TN2017PTC119717</t>
  </si>
  <si>
    <t>LENZ CORPORATE SERVICES PRIVATE LIMITED</t>
  </si>
  <si>
    <t>811, 10TH A MAIN, 1STFLOOR,SUITE- 304, INDIRANAGAR,BANGALORE,Bangalore,-560038,Karnataka</t>
  </si>
  <si>
    <t>rajvv77@gmail.com</t>
  </si>
  <si>
    <t>U74999DL2017PTC326493</t>
  </si>
  <si>
    <t>DANCE FOR TOGETHERNESS INDIA PRIVATE LIMITED</t>
  </si>
  <si>
    <t>GS2 Heavenly Plaza,Suite No, 804,Kakkanad,,Ernakulam,Ernakulam,-682021,Kerala</t>
  </si>
  <si>
    <t>xaneem@gmail.com</t>
  </si>
  <si>
    <t>U01100OR2017PTC027968</t>
  </si>
  <si>
    <t>PHYTOBIOX MANUFACTURES PRIVATE LIMITED</t>
  </si>
  <si>
    <t>L.N.SINHA LANE,SUJAPUR, NATHNAGAR,BHAGALPUR,Bhagalpur,-812006,Bihar</t>
  </si>
  <si>
    <t>r.system@protonmail.com</t>
  </si>
  <si>
    <t>U63000DL2017PTC326494</t>
  </si>
  <si>
    <t>PARIBHRAMAN TRAVELS PRIVATE LIMITED</t>
  </si>
  <si>
    <t>159 B, Veena Nagar,Sukhliya,Indore,Indore,-452010,Madhya Pradesh</t>
  </si>
  <si>
    <t>Brahma.chauhan@gmail.com</t>
  </si>
  <si>
    <t>U74999UP2017PTC098927</t>
  </si>
  <si>
    <t>ADISU SMART SOLUTIONS PRIVATE LIMITED</t>
  </si>
  <si>
    <t>S.NO.-129/1, P.NO.- 1,,SUKHSAGAR APPARTMENT,BHUSAWAL,Jalgaon,-425201,Maharashtra</t>
  </si>
  <si>
    <t>p.pramod1508@gmail.com</t>
  </si>
  <si>
    <t>U01820PN2017PTC173605</t>
  </si>
  <si>
    <t>PVC AGROWAVE PRIVATE LIMITED</t>
  </si>
  <si>
    <t>31/472, C-1 GANESH PLAZA,SULTAN GANJ PULIA BYE PASS ROAD,AGRA,Agra,-282004,Uttar Pradesh</t>
  </si>
  <si>
    <t>accounts@ganpatigroupindia.com</t>
  </si>
  <si>
    <t>U74999UP2017PTC098926</t>
  </si>
  <si>
    <t>ECHELON INDIA CAREER CONSULTANTS PRIVATE LIMITED</t>
  </si>
  <si>
    <t>171, NAUGAWAN RAYTASI,SULTANPUR,SULTANPUR,Sultanpur,-227808,Uttar Pradesh</t>
  </si>
  <si>
    <t>U52609KA2017PTC108254</t>
  </si>
  <si>
    <t>ANIPAT ENTERPRISES PRIVATE LIMITED</t>
  </si>
  <si>
    <t>95-LGF SOUTH SIDE,,SULTANPUR,,NEW DELHI,South West Delhi,-110030,Delhi</t>
  </si>
  <si>
    <t>SKYNET.ALI@GMAIL.COM</t>
  </si>
  <si>
    <t>U74999UP2017PTC098928</t>
  </si>
  <si>
    <t>CHRYSANTHEMUM ENTERPRISES PRIVATE LIMITED</t>
  </si>
  <si>
    <t>9-4-62, PLOT.NO.2, FLAT.NO.201,,SUMAIYYA PRIDE,NIZAM COLONY, TOLICHOWKI,,HYDERABAD,Hyderabad,-500008,Telangana</t>
  </si>
  <si>
    <t>farhansynchem@gmail.com</t>
  </si>
  <si>
    <t>U74999MH2017PTC302256</t>
  </si>
  <si>
    <t>GALIVA SOCKS PRIVATE LIMITED</t>
  </si>
  <si>
    <t>138, GOUTAM NAGAR,SUMERPUR ROAD,PALI,Pali,-306401,Rajasthan</t>
  </si>
  <si>
    <t>shilpilifesciences@gmail.com</t>
  </si>
  <si>
    <t>U74999UP2017OPC098930</t>
  </si>
  <si>
    <t>WHITE LOTUS-ZEN OF GARDENING (OPC) PRIVATE LIMITED</t>
  </si>
  <si>
    <t>427 JALPARI CO OP HOU SOCIETY,SUMIN POARK NR CANAL VASTRAL,AHMEDABAD,Ahmedabad,-382418,Gujarat</t>
  </si>
  <si>
    <t>tiwarikaushal818@gmail.com</t>
  </si>
  <si>
    <t>U72900KA2017OPC108258</t>
  </si>
  <si>
    <t>CAPTAIN MICRO SOLUTIONS AND IT SERVICES (OPC) PRIVATE LIMITED</t>
  </si>
  <si>
    <t>28, Pavani Harmony,Suncity, Bandlaguda Jagir,Hyderabad,Hyderabad,-500086,Telangana</t>
  </si>
  <si>
    <t>U15400BR2017PTC036390</t>
  </si>
  <si>
    <t>KSHITIZ ENTERPRISES PRIVATE LIMITED</t>
  </si>
  <si>
    <t>H.No.2-182/618,619, Block -C,Flat No.618,Sundaram Building, Suchitra Circle,,Quthbulapur,Rangareddi,-500055,Telangana</t>
  </si>
  <si>
    <t>cs.susri@hotmail.com</t>
  </si>
  <si>
    <t>U72502JH2017PTC010712</t>
  </si>
  <si>
    <t>USHANAA TECHNOLOGIES AND SERVICES PRIVATE LIMITED</t>
  </si>
  <si>
    <t>F-62, THIRD FLOOR,SUNDER MARG, BAGADIYA BHAWAN, C-SCHEME,JAIPUR,Jaipur,-302001,Rajasthan</t>
  </si>
  <si>
    <t>nitinvyas7@hotmail.com</t>
  </si>
  <si>
    <t>U85190PN2017PTC173609</t>
  </si>
  <si>
    <t>RECTOR HEALTHCARE PRIVATE LIMITED</t>
  </si>
  <si>
    <t>A-1, Shyamrang Appartment,Sundervan Society, Vasna,Ahmedabad,Ahmedabad,-380007,Gujarat</t>
  </si>
  <si>
    <t>ca.keyurshah2015@gmail.com</t>
  </si>
  <si>
    <t>U65999DL2017PTC326508</t>
  </si>
  <si>
    <t>AOB WEALTHMART PRIVATE LIMITED</t>
  </si>
  <si>
    <t>I-603, MARUTI MAHADEV NAGAR BLDG NO-4C,SUNIL NAGAR DOMBIVALI EAST,,THANE,Thane,-421201,Maharashtra</t>
  </si>
  <si>
    <t>U74999DL2017PTC326495</t>
  </si>
  <si>
    <t>PROXIMAGAMMA PRIVATE LIMITED</t>
  </si>
  <si>
    <t>HNO. 7, LANE NO. 6,SUNJWAN ROAD,FIRDOUSABAD,JAMMU,Jammu,-180011,Jammu &amp; Kashmir</t>
  </si>
  <si>
    <t>shadmoien@outlook.com</t>
  </si>
  <si>
    <t>U51909UR2017PTC008279</t>
  </si>
  <si>
    <t>ANEESURA INDUSTRIES PRIVATE LIMITED</t>
  </si>
  <si>
    <t>Plot No 66,Supraja Homes, Ameenpur,Hyderabad,Medak,-502032,Telangana</t>
  </si>
  <si>
    <t>harika.manem8@gmail.com</t>
  </si>
  <si>
    <t>U74999DL2017NPL326496</t>
  </si>
  <si>
    <t>NAYI DHARA INDIA FOUNDATION</t>
  </si>
  <si>
    <t>2nd Floor, D-Block,Suraj Deep Complex,Jopling Road,Lucknow,Lucknow,-226006,Uttar Pradesh</t>
  </si>
  <si>
    <t>arvind@aaratinfotech.com</t>
  </si>
  <si>
    <t>U72900AP2017PTC107131</t>
  </si>
  <si>
    <t>SORO SOFTWARE SOLUTIONS PRIVATE LIMITED</t>
  </si>
  <si>
    <t>4 A GUNAWATI HOUSE GANGA PATH,SURAJ NAGAR PASHCHIM CIVIL LINE,JAIPUR,Jaipur,-302006,Rajasthan</t>
  </si>
  <si>
    <t>U74999JH2017PTC010710</t>
  </si>
  <si>
    <t>SRIVASTAVA BRANDCORE PRIVATE LIMITED</t>
  </si>
  <si>
    <t>A-30/2,,SURAJKUND COLONY,GORAKHPUR,Gorakhpur,-273015,Uttar Pradesh</t>
  </si>
  <si>
    <t>dubeyakhilesh001@gmail.com</t>
  </si>
  <si>
    <t>U72900TN2017PTC119718</t>
  </si>
  <si>
    <t>AMARINT CONSULTING PRIVATE LIMITED</t>
  </si>
  <si>
    <t>Q/5,SURAJPUR,GREATER NOIDA,Gautam Buddha Nagar,-201308,Uttar Pradesh</t>
  </si>
  <si>
    <t>professional.gaurav28@gmail.com</t>
  </si>
  <si>
    <t>U74999WB2017PTC223627</t>
  </si>
  <si>
    <t>KRIYACAMS BIO SCIENCES PRIVATE LIMITED</t>
  </si>
  <si>
    <t>HOUSE NUMBER-155,,SURAJPUR, GREATER NOIDA,,GAUTAM BUDH NAGAR,Gautam Buddha Nagar,-201308,Uttar Pradesh</t>
  </si>
  <si>
    <t>yatesh.srivastava@yahoo.com</t>
  </si>
  <si>
    <t>U93090BR2017PTC036388</t>
  </si>
  <si>
    <t>SHATRUGHAN SUDHA SALES &amp; MARKETING PRIVATE LIMITED</t>
  </si>
  <si>
    <t>2-74/1, Sunder Nagar,Suraram Colony, Quthbullapur,Hyderabad,Rangareddi,-500055,Telangana</t>
  </si>
  <si>
    <t>vishalpothkanuri27@gmail.com</t>
  </si>
  <si>
    <t>U93090RJ2017PTC059609</t>
  </si>
  <si>
    <t>ALLEN ENTREPRENEURS PRIVATE LIMITED</t>
  </si>
  <si>
    <t>31-200/4,B S NAGAR,NEAR MEHRAJ MASJID,SURARAM,QUTUBULLAPUR,RANGAREDDY,Rangareddi,-500055,Telangana</t>
  </si>
  <si>
    <t>er.hassan.mech@gmail.com</t>
  </si>
  <si>
    <t>U74999MH2017FTC302255</t>
  </si>
  <si>
    <t>ADVACARE INTERNATIONAL INDIA PRIVATE LIMITED</t>
  </si>
  <si>
    <t>C/O JHANTI ROY,SURAVISTAN,BADKULLA ,NADIA,Nadia,-741121,West Bengal</t>
  </si>
  <si>
    <t>DHANANJAYSATGURU@GMAIL.COM</t>
  </si>
  <si>
    <t>U14299AP2017PTC107129</t>
  </si>
  <si>
    <t>NKV GYPSUM PRIVATE LIMITED</t>
  </si>
  <si>
    <t>101B,1ST FLOOR,SUREKHA CHAMBERS,BEGUMPET,Hyderabad,-500016,Telangana</t>
  </si>
  <si>
    <t>prabhakar.vanaparthi@gmail.com</t>
  </si>
  <si>
    <t>U74999AP2017PTC107130</t>
  </si>
  <si>
    <t>GANGAARAM GLOBAL BUSINESS SOLUTIONS PRIVATE LIMITED</t>
  </si>
  <si>
    <t>H.N. 01 SURENDRA NAGAR GATE,SURENDRA NAGAR INDRA NAGAR,LUCKNOW,Lucknow,-226016,Uttar Pradesh</t>
  </si>
  <si>
    <t>manisht89@gmail.com</t>
  </si>
  <si>
    <t>U74999TG2017PTC120854</t>
  </si>
  <si>
    <t>REJEUVINE ENTERPRISES PRIVATE LIMITED</t>
  </si>
  <si>
    <t>A-501, Grandstand Apartments,,Survey No.69/5/A/1/1,Jijai Nagar,Kothrud,Pune,Pune,-411038,Maharashtra</t>
  </si>
  <si>
    <t>info@curioms.com</t>
  </si>
  <si>
    <t>U01110MH2017PTC302254</t>
  </si>
  <si>
    <t>ROCKSEARCH BEVERAGES PRIVATE LIMITED</t>
  </si>
  <si>
    <t>109/A, SANTOSHPUR AVENUE,,SURVEY PARK,KOLKATA,Kolkata,-700075,West Bengal</t>
  </si>
  <si>
    <t>U15400KA2017PTC108253</t>
  </si>
  <si>
    <t>AFRESHZONE CAFETERIA SOLUTIONS PRIVATE LIMITED</t>
  </si>
  <si>
    <t>249, MASTERMIND 1 PREMISES CHS LTD,,SURVEY-169, GOREGAON( E) ROYAL PALMS,MUMBAI,Mumbai City,-400065,Maharashtra</t>
  </si>
  <si>
    <t>U74999TN2017PTC119719</t>
  </si>
  <si>
    <t>REKINDLE AUTOMATIONS PRIVATE LIMITED</t>
  </si>
  <si>
    <t>House No.- 17,Surya Enclve,Ghaziabad,Ghaziabad,-201001,Uttar Pradesh</t>
  </si>
  <si>
    <t>surjeetsolanki@yahoo.com</t>
  </si>
  <si>
    <t>U74999KA2017PTC108255</t>
  </si>
  <si>
    <t>DICEQUE SOLUTIONS PRIVATE LIMITED</t>
  </si>
  <si>
    <t>HALL NO: 1-B, Ist FLOOR, CP/16/106,SURYA PALACE, RING ROAD, INDIRA NAGAR,LUCKNOW,Lucknow,-226016,Uttar Pradesh</t>
  </si>
  <si>
    <t>U74999KA2017PTC108256</t>
  </si>
  <si>
    <t>LADRILLO HOMES &amp; MANSIONS INDIA PRIVATE LIMITED</t>
  </si>
  <si>
    <t>Fl-6, Pl. No. 49,Surya Suman, Kallyaninagar,Pune,Pune,-411014,Maharashtra</t>
  </si>
  <si>
    <t>ashu4446@gmail.com</t>
  </si>
  <si>
    <t>U63000WB2017PTC223628</t>
  </si>
  <si>
    <t>LAKSHYA CAB SERVICES PRIVATE LIMITED</t>
  </si>
  <si>
    <t>C/O HIRENDRA LAL KARGUPTA, 171/1,SURYA TORAN APARTMENT, BLOCK-1, BRIJI ROAD, GARIA,SONARPUR,Kolkata,-700084,West Bengal</t>
  </si>
  <si>
    <t>HILLOL@AGNIK.COM</t>
  </si>
  <si>
    <t>U72900TG2017PTC120855</t>
  </si>
  <si>
    <t>JASTADI PRIVATE LIMITED</t>
  </si>
  <si>
    <t>H. NO. 6-B,,SURYA VIHAR,GURUGRAM,Gurgaon,-122016,Haryana</t>
  </si>
  <si>
    <t>dhritiman.murti@currycoins.com</t>
  </si>
  <si>
    <t>U74999UP2017PTC098929</t>
  </si>
  <si>
    <t>LAMANSION DECOR PRIVATE LIMITED</t>
  </si>
  <si>
    <t>FL - D2 / 1A, S. N. 572/C,Suryaprabha Garden, Bibawewadi,Pune,Pune,-411037,Maharashtra</t>
  </si>
  <si>
    <t>sumit@stackgen.io</t>
  </si>
  <si>
    <t>U74999BR2017PTC036389</t>
  </si>
  <si>
    <t>GOSWAMI BUILTTECH PRIVATE LIMITED</t>
  </si>
  <si>
    <t>204, II FLOOR,SUSHAN PLAZA, MUNICIPAL ROAD,KUNDAPURA UDUPI,Udupi,-576201,Karnataka</t>
  </si>
  <si>
    <t>KUNDAPURA.VIVEK@GMAIL.COM</t>
  </si>
  <si>
    <t>U17299DL2017PTC326497</t>
  </si>
  <si>
    <t>ATULNIYA DESIGNS PRIVATE LIMITED</t>
  </si>
  <si>
    <t>C-117,SUSHANT LOK,GURGAON,Gurgaon,-122001,Haryana</t>
  </si>
  <si>
    <t>U74999MH2017PTC302258</t>
  </si>
  <si>
    <t>ROTORTECH ENERGY SOLUTIONS PRIVATE LIMITED</t>
  </si>
  <si>
    <t>D -245 , UGF SUSHANT SHOPPING ARCADE,SUSHANT LOK PHASE 1,GURUGRAM,Gurgaon,-122009,Haryana</t>
  </si>
  <si>
    <t>U50500RJ2017PTC059610</t>
  </si>
  <si>
    <t>KAUSHIK KALRA MOTORS PRIVATE LIMITED</t>
  </si>
  <si>
    <t>G-100, ORIENTAL VILLA,SUSHANT LOK,PHASE III,SECTOR-57,TIGRA,GURGAON,Gurgaon,-122003,Haryana</t>
  </si>
  <si>
    <t>GUPTA.SITANSHU@GMAIL.COM</t>
  </si>
  <si>
    <t>U74999MP2017PTC044573</t>
  </si>
  <si>
    <t>RIDHIMA PROMOTIONS PRIVATE LIMITED</t>
  </si>
  <si>
    <t>A 303,SUSHANT LOK-1,GURUGRAM,Gurgaon,-122002,Haryana</t>
  </si>
  <si>
    <t>camayank311090@gmail.com</t>
  </si>
  <si>
    <t>U45200KA2017PTC108259</t>
  </si>
  <si>
    <t>HAWKSVALE CIVIL INDIA PRIVATE LIMITED</t>
  </si>
  <si>
    <t>C-2419,,Sushant Lok-1,,Gurgaon,Gurgaon,-122001,Haryana</t>
  </si>
  <si>
    <t>k.seacoral@gmail.com</t>
  </si>
  <si>
    <t>U55209DL2017PTC326498</t>
  </si>
  <si>
    <t>AKRK HOTELS PRIVATE LIMITED</t>
  </si>
  <si>
    <t>#117/1,3RD FLR,6THCROSS,1STSTAGE, 3RDBLK,SUVARNA BADAVANE, NAGARBHAVI RING ROAD,,BENGALURU,Bangalore,-560072,Karnataka</t>
  </si>
  <si>
    <t>sunny.rashtriya@gmail.com</t>
  </si>
  <si>
    <t>U45500TG2017PTC120858</t>
  </si>
  <si>
    <t>HALCYEN INFRA PRIVATE LIMITED</t>
  </si>
  <si>
    <t>66-C,,Suvidhi Nagar,,Indore,Indore,-452001,Madhya Pradesh</t>
  </si>
  <si>
    <t>mps.lakhansinghtanwar@gmail.com</t>
  </si>
  <si>
    <t>U65929TN2017PTC119721</t>
  </si>
  <si>
    <t>FLYMAX TRADING CONSULTANTS PRIVATE LIMITED</t>
  </si>
  <si>
    <t>A/03, ASHOKA CHS LTD, BHD NARESH STEEL,SV CROSS ROAD, NAVGHAR ROAD,BHAYANDAR EAST,Thane,-401105,Maharashtra</t>
  </si>
  <si>
    <t>caitr173@gmail.com</t>
  </si>
  <si>
    <t>U74999MH2017PTC302257</t>
  </si>
  <si>
    <t>TRUFID INVESTMENT ADVISORS PRIVATE LIMITED</t>
  </si>
  <si>
    <t>Plot Number 3, Margadarshi Society,Swami Narayana Temple, Rasoolpura,Secunderabad,Hyderabad,-500003,Telangana</t>
  </si>
  <si>
    <t>agarwal.rrahul@gmail.com</t>
  </si>
  <si>
    <t>U51909WB2017PTC223629</t>
  </si>
  <si>
    <t>ROOGER STEELS PRIVATE LIMITED</t>
  </si>
  <si>
    <t>F1-1102, 11TH FLOOR, VIJAYNAGAR SOCIETY,,SWAMI NITYANAND ROAD,ANDHERI(EAST),Mumbai City,-400069,Maharashtra</t>
  </si>
  <si>
    <t>sandeepdevasthale@rediffmail.com</t>
  </si>
  <si>
    <t>U25111TN2017PTC119720</t>
  </si>
  <si>
    <t>MECH PETRAS PRIVATE LIMITED</t>
  </si>
  <si>
    <t>#1096/1206, 8th Cross Near Raghavendra,Swamy Temple Girinagar 2nd Phase,Bangalore,Bangalore,-560085,Karnataka</t>
  </si>
  <si>
    <t>sukesh.ural@enovative.in</t>
  </si>
  <si>
    <t>U80900TG2017PTC120856</t>
  </si>
  <si>
    <t>ELHAM EDUCATION MANAGEMENT PRIVATE LIMITED</t>
  </si>
  <si>
    <t>57A, Mrza Dost Mohammad Lane,Swarajpuri Road,Gaya,Gaya,-823001,Bihar</t>
  </si>
  <si>
    <t>amod.kumar2205@gmail.com</t>
  </si>
  <si>
    <t>U55203KA2017PTC108261</t>
  </si>
  <si>
    <t>BUZA FOODS PRIVATE LIMITED</t>
  </si>
  <si>
    <t>55203</t>
  </si>
  <si>
    <t>9/2 &amp; 9/3, RAM NAGAR,,SWARNAPURI 2ND GATE,SALEM,Salem,-636004,Tamil Nadu</t>
  </si>
  <si>
    <t>aldeivanathan@gmail.com</t>
  </si>
  <si>
    <t>U74999GJ2017PTC099947</t>
  </si>
  <si>
    <t>SRH BIOTEC PRIVATE LIMITED</t>
  </si>
  <si>
    <t>FLAT NO 801, 7/135,SWAROOP NAGAR,KANPUR,Kanpur,-208002,Uttar Pradesh</t>
  </si>
  <si>
    <t>rsrahulsingh07@gmail.com</t>
  </si>
  <si>
    <t>U74999TG2017NPL120864</t>
  </si>
  <si>
    <t>T-WORKS FOUNDATION</t>
  </si>
  <si>
    <t>HOUSE NO.370, STREET NO.4,,SWAROOP NAGAR,DELHI,North West,-110042,Delhi</t>
  </si>
  <si>
    <t>vinaymishra157@gmail.com</t>
  </si>
  <si>
    <t>U74999KA2017PTC108263</t>
  </si>
  <si>
    <t>SEKKEI BIO PRIVATE LIMITED</t>
  </si>
  <si>
    <t>No 14, 5th A Cross Road,,Swathantra Yodara Nagara, Laggere,Bangalore,Bangalore,-560058,Karnataka</t>
  </si>
  <si>
    <t>onenonlygiri@gmail.com</t>
  </si>
  <si>
    <t>U74999KA2017PTC108264</t>
  </si>
  <si>
    <t>BINCONCERT SOFTWARE PRIVATE LIMITED</t>
  </si>
  <si>
    <t>Door No: 43/2C THAMBAIAH REDDY STREET,,SWATHI FLAT, 1ST FLOOR,,WEST MAMBALAM, CHENNAI,Chennai,-600033,Tamil Nadu</t>
  </si>
  <si>
    <t>karthicksweet1990@gmail.com</t>
  </si>
  <si>
    <t>U24100TN2017PTC119724</t>
  </si>
  <si>
    <t>ZENOMED HEALTHCARE PRIVATE LIMITED</t>
  </si>
  <si>
    <t>10, ELITE A7-401, BHAUSAO NAGAR, NR PCMC,SWIMMING POOL, PIMPLE GURAV, KATEPURAM S,PUNE,Pune,-411061,Maharashtra</t>
  </si>
  <si>
    <t>U74999TG2017PTC120859</t>
  </si>
  <si>
    <t>AADIK SECURITY SERVICES PRIVATE LIMITED</t>
  </si>
  <si>
    <t>FF 2, Malibu Grande, Green Glen Layout,,SY # 678 / 688 / 606 / 88,Bangalore,Bangalore,-560103,Karnataka</t>
  </si>
  <si>
    <t>vandanaspatil@gmail.com</t>
  </si>
  <si>
    <t>U05000AP2017PTC107132</t>
  </si>
  <si>
    <t>MOUCTIKA AQUA FARMS PRIVATE LIMITED</t>
  </si>
  <si>
    <t>H.NO 3-9-50/B,SYED JALAL GARDENS , WEST MAREDPALLY,SECUNDERABAD,Hyderabad,-500062,Telangana</t>
  </si>
  <si>
    <t>ganesh@edomotics.com</t>
  </si>
  <si>
    <t>U93010MH2017PTC302259</t>
  </si>
  <si>
    <t>STAREXRAYA CURE CONSULTANT PRIVATE LIMITED</t>
  </si>
  <si>
    <t>NO.532, 3RD CROSS, CHOKKASANDRA ROAD,,T DASARAHALLI,BENGALURU,Bangalore,-560057,Karnataka</t>
  </si>
  <si>
    <t>renukarajyadav@gmail.com</t>
  </si>
  <si>
    <t>U74999TG2017PTC120860</t>
  </si>
  <si>
    <t>HERITAGE NOVANDIE FOODS PRIVATE LIMITED</t>
  </si>
  <si>
    <t>NO 01 1ST CROSS BHUVANESHWARINAGAR,T DASARAHALLI,BANGALORE,Bangalore,-560057,Karnataka</t>
  </si>
  <si>
    <t>haribabu0001@gmail.com</t>
  </si>
  <si>
    <t>U74999TN2017OPC119723</t>
  </si>
  <si>
    <t>VECOSUB ELECTRICAL &amp; WATER SUPPLY MAINTENANCE (OPC) PRIVATE LIMITED</t>
  </si>
  <si>
    <t>PLOT NO. 42,T G NAGAR, IRADAT NAGAR, STP ROAD,LUCKNOW,Lucknow,-226021,Uttar Pradesh</t>
  </si>
  <si>
    <t>ca.sdshukla@gmail.com</t>
  </si>
  <si>
    <t>U55209KA2017PTC108260</t>
  </si>
  <si>
    <t>MONAMI HOSPITALITY PRIVATE LIMITED</t>
  </si>
  <si>
    <t>414, 4th Floor, Buss Udyog Indl Premises,T J Road, Sewree,Mumbai,Mumbai City,-400015,Maharashtra</t>
  </si>
  <si>
    <t>patwasandeep44@yahoo.in</t>
  </si>
  <si>
    <t>U74999PB2017OPC047223</t>
  </si>
  <si>
    <t>QB BUSINESS SOLUTIONS (OPC) PRIVATE LIMITED</t>
  </si>
  <si>
    <t>NO. 24 G N CHETTY ROAD,T NAGAR,CHENNAI,Chennai,-600017,Tamil Nadu</t>
  </si>
  <si>
    <t>manohar.gk@srmfincorp.com</t>
  </si>
  <si>
    <t>U70109TG2017PTC120861</t>
  </si>
  <si>
    <t>PARADISE PEAK PRIVATE LIMITED</t>
  </si>
  <si>
    <t>30 NATHAMUNI STREET,T NAGAR,CHENNAI,Chennai,-600017,Tamil Nadu</t>
  </si>
  <si>
    <t>suraj.mukundarajan@gmail.com</t>
  </si>
  <si>
    <t>U01820TG2017PTC120862</t>
  </si>
  <si>
    <t>DIKSHANT AGRI INDIA PRIVATE LIMITED</t>
  </si>
  <si>
    <t>123,,T V K Nagarpbr,Chennai,Chennai,-600011,Tamil Nadu</t>
  </si>
  <si>
    <t>ravikumardamo@gmail.com</t>
  </si>
  <si>
    <t>U52605TG2017PTC120863</t>
  </si>
  <si>
    <t>DESNADEETHYA TRADERS PRIVATE LIMITED</t>
  </si>
  <si>
    <t>211/95,T V LOGANATHAN TOWERS, V M STREET,MYLAPORE, CHENNAI,Chennai,-600004,Tamil Nadu</t>
  </si>
  <si>
    <t>mail.nkrb@gmail.com</t>
  </si>
  <si>
    <t>U29304KA2017PTC108262</t>
  </si>
  <si>
    <t>RODYNE SYSTEMS INDIA PRIVATE LIMITED</t>
  </si>
  <si>
    <t>No.20, Habibullah Road,T. Nagar,Chennai,Chennai,-600017,Tamil Nadu</t>
  </si>
  <si>
    <t>pcschn1@gmail.com</t>
  </si>
  <si>
    <t>U33300GA2017PTC013414</t>
  </si>
  <si>
    <t>HELPZYN PHARMACO PRIVATE LIMITED</t>
  </si>
  <si>
    <t>6, MELONY ROAD,T. NAGAR,CHENNAI,Chennai,-600017,Tamil Nadu</t>
  </si>
  <si>
    <t>gopal@futurefarms.in</t>
  </si>
  <si>
    <t>U73200DL2017PTC326499</t>
  </si>
  <si>
    <t>CLINIEXPERTS RESEARCH SERVICES PRIVATE LIMITED</t>
  </si>
  <si>
    <t>No. 15, Valmigi Street,,T. Nagar,,Chennai,Chennai,-600017,Tamil Nadu</t>
  </si>
  <si>
    <t>npd@techplaastic.com</t>
  </si>
  <si>
    <t>U51909PY2017PTC008223</t>
  </si>
  <si>
    <t>PRITHINGA INDUSTRIES PRIVATE LIMITED</t>
  </si>
  <si>
    <t>SHOP NO. 3 &amp; 4, SITE NO.10, SAI GARDENS,,T.C. PALYA MAIN ROAD,KRISHNARAJAPURA,Bangalore,-560036,Karnataka</t>
  </si>
  <si>
    <t>nonamerestaurants@gmail.com</t>
  </si>
  <si>
    <t>U74999MH2017PTC302261</t>
  </si>
  <si>
    <t>KEEPHUMAN MANAGEMENT PRIVATE LIMITED</t>
  </si>
  <si>
    <t>H.NO. 110, GALI NO.6 PEER BABA BASTI,T.F, NAVIN BADARPUR, POLE NO.9558,NEW DELHI,South Delhi,-110044,Delhi</t>
  </si>
  <si>
    <t>MANSINGHSCITY@GMAIL.COM</t>
  </si>
  <si>
    <t>U45101UP2017PTC098931</t>
  </si>
  <si>
    <t>JAANKIBALLABH VENTURES PRIVATE LIMITED</t>
  </si>
  <si>
    <t>NO.5 THIRUMALAI PILLAI ROAD,T.NAGAR,CHENNAI,Chennai,-600017,Tamil Nadu</t>
  </si>
  <si>
    <t>sonal@specsmakers.in</t>
  </si>
  <si>
    <t>U74999DL2017PTC326500</t>
  </si>
  <si>
    <t>VTRUST LOGISTICS INDIA PRIVATE LIMITED</t>
  </si>
  <si>
    <t>PROP NO-C-35 &amp; 36 PVT ROOM NO-2,KH NO-95,T/ FLOOR,MADHU VIHAR NEAR SAI BABA CHOWK,DELHI,East Delhi,-110092,Delhi</t>
  </si>
  <si>
    <t>U74999TN2017PTC119725</t>
  </si>
  <si>
    <t>ROI INDIA VENTURES PRIVATE LIMITED</t>
  </si>
  <si>
    <t>304-A PLOT NO.3 JAINA TOWER 1,T/F DISTRICT CENTRE,JANAKPURI NEW DELHI,West Delhi,-110058,Delhi</t>
  </si>
  <si>
    <t>ajaypanday@compexaservices.com</t>
  </si>
  <si>
    <t>U15549KA2017PTC108267</t>
  </si>
  <si>
    <t>INDO-WESTERN AGRO EXPORTS PRIVATE LIMITED</t>
  </si>
  <si>
    <t>B-3/12, RAJOURI GARDEN,TAGORE GARDEN,DELHI,West Delhi,-110027,Delhi</t>
  </si>
  <si>
    <t>INFO@HNGIT.COM</t>
  </si>
  <si>
    <t>U72900UP2017PTC098932</t>
  </si>
  <si>
    <t>JUNEKTO TECHNOLOGIES PRIVATE LIMITED</t>
  </si>
  <si>
    <t>D 530 1ST FLOOR,TAGORE GARDEN EXT,NEW DELHI,New Delhi,-110027,Delhi</t>
  </si>
  <si>
    <t>nidhiom@omniesolutions.com</t>
  </si>
  <si>
    <t>U67100GJ2017PTC099948</t>
  </si>
  <si>
    <t>CCP WEALTH ADVISORS PRIVATE LIMITED</t>
  </si>
  <si>
    <t>TC 1/1834-1,LAKSHMI BHAVAN,,TAGORE GARDENS,MEDICAL COLLEGE PO,TRIVANDRUM,Thiruvananthapuram,-695011,Kerala</t>
  </si>
  <si>
    <t>chand.anish1981@gmail.com</t>
  </si>
  <si>
    <t>U74999GJ2017PTC099949</t>
  </si>
  <si>
    <t>NHS HEALTHCARE SERVICES PRIVATE LIMITED</t>
  </si>
  <si>
    <t>Ground Floor - # 02, K T Apartments,Tagore Nagar,Cochin,Ernakulam,-682020,Kerala</t>
  </si>
  <si>
    <t>sijusamu@yahoo.co.in</t>
  </si>
  <si>
    <t>U52609KA2017PTC108265</t>
  </si>
  <si>
    <t>BEATWORX MUSIC PRIVATE LIMITED</t>
  </si>
  <si>
    <t>A-92B, G/F,,TAIMUR NAGAR, N.F.C,NEW DELHI,South Delhi,-110065,Delhi</t>
  </si>
  <si>
    <t>shankartiss@gmail.com</t>
  </si>
  <si>
    <t>U52609KL2017PTC051194</t>
  </si>
  <si>
    <t>ELAMKULAM OVERSEAS TRADING PRIVATE LIMITED</t>
  </si>
  <si>
    <t>BANGALA NO A/1 MOUNI VIHAR APPT 1146/B,TAKALA CHOWK,KOLHAPUR,Kolhapur,-416000,Maharashtra</t>
  </si>
  <si>
    <t>kpr-bss@bsnl.in</t>
  </si>
  <si>
    <t>U74999DL2017PTC326501</t>
  </si>
  <si>
    <t>HONESTY AUTOMATION PRIVATE LIMITED</t>
  </si>
  <si>
    <t>A/P - WERLI / WERAL,,TAL - MALWAN,DISTT SINDHUDURG,Sindhudurg,-416606,Maharashtra</t>
  </si>
  <si>
    <t>U74999PN2017PTC173608</t>
  </si>
  <si>
    <t>ADVANCED RESCUE AND SAFETY ACADEMY PRIVATE LIMITED</t>
  </si>
  <si>
    <t>675 , HANDE GALLI KASABA PETH BARSHI,TAL- BARSHI DIST- SOLAPUR,BARSHI,Solapur,-413411,Maharashtra</t>
  </si>
  <si>
    <t>AMOLWAGHMARE96@GMAIL.COM</t>
  </si>
  <si>
    <t>U24100TZ2017PTC029706</t>
  </si>
  <si>
    <t>SYNTEGRITY LABS PRIVATE LIMITED</t>
  </si>
  <si>
    <t>HATNORE,TAL DINDORI,NASHIK,Nashik,-425405,Maharashtra</t>
  </si>
  <si>
    <t>U72100TG2017PTC120865</t>
  </si>
  <si>
    <t>AXXERA TECHNOLOGIES (INDIA) PRIVATE LIMITED</t>
  </si>
  <si>
    <t>AT PO IRALI,,TAL- KAVATHEMAHANKAL, DIST-SANGLI,SANGLI,Sangli,-416403,Maharashtra</t>
  </si>
  <si>
    <t>nitinraje.nilkanthraosarkar@gmail.com</t>
  </si>
  <si>
    <t>U74999KA2017PTC108269</t>
  </si>
  <si>
    <t>HASRA MARKETING SOLUTION PRIVATE LIMITED</t>
  </si>
  <si>
    <t>At Post- Sangam,Tal- Malshiras, Dt- Solapur,Sangam,Solapur,-413401,Maharashtra</t>
  </si>
  <si>
    <t>office@katkarcs.in</t>
  </si>
  <si>
    <t>U74999KL2017PTC051197</t>
  </si>
  <si>
    <t>VJ LANGUAGE CONSULTANCY PRIVATE LIMITED</t>
  </si>
  <si>
    <t>PNO C/153, CHINCHOLIKATI,TAL N SOLAPUR DIST SOLAPUR,Solapur,Solapur,-413301,Maharashtra</t>
  </si>
  <si>
    <t>rrindustries.solapur@gmail.com</t>
  </si>
  <si>
    <t>U74999GJ2017PTC099950</t>
  </si>
  <si>
    <t>VERTICAL WEB GLOBAL SERVICES PRIVATE LIMITED</t>
  </si>
  <si>
    <t>PLOT NO.- 15 &amp; 16, SHIVNAGAR,,TAL.- BHUJ,,MANKUVA,Kachchh,-370030,Gujarat</t>
  </si>
  <si>
    <t>U72200KA2017PTC108266</t>
  </si>
  <si>
    <t>LAFRENZO SERVICES PRIVATE LIMITED</t>
  </si>
  <si>
    <t>H.No. 2313, Ambedkar Nagar, A/p- Nagaon,,Tal. Hatkanangale ,Dist. Kolhapur,Nagaon,Kolhapur,-416112,Maharashtra</t>
  </si>
  <si>
    <t>ashishadesai108@gmail.com</t>
  </si>
  <si>
    <t>U74999PN2017PTC173607</t>
  </si>
  <si>
    <t>ESHILED INNOVATIVE SOLUTIONS PRIVATE LIMITED</t>
  </si>
  <si>
    <t>AT POST. SHENOLI,,TAL. KARAD,,KARAD,Satara,-415110,Maharashtra</t>
  </si>
  <si>
    <t>amitkanase007@gmail.com</t>
  </si>
  <si>
    <t>U74999KA2017PTC108268</t>
  </si>
  <si>
    <t>TRANZERS GLOBAL SERVICES PRIVATE LIMITED</t>
  </si>
  <si>
    <t>H NO. 646, NAWADA VILLAGE TALOJA SEC,TAL. PANVEL, DIST. RAIGAD,PANVEL,Raigarh,-410206,Maharashtra</t>
  </si>
  <si>
    <t>U74999UP2017PTC098934</t>
  </si>
  <si>
    <t>RAJBINDU GIGAWATT PRIVATE LIMITED</t>
  </si>
  <si>
    <t>MALKUP,TAL. PARNER, DIST.A'NAGAR,MALKUP,Ahmednagar,-414302,Maharashtra</t>
  </si>
  <si>
    <t>rgcosmeticspvtltd@gmail.com</t>
  </si>
  <si>
    <t>U93090KA2017PTC108271</t>
  </si>
  <si>
    <t>SUNBIRD FACILITY MANAGEMENT PRIVATE LIMITED</t>
  </si>
  <si>
    <t>RAJEWASTI, NASIK KALWAN RD,,TAL.DINDORI,NASHIK,Nashik,-425405,Maharashtra</t>
  </si>
  <si>
    <t>chandrakantraje5@gmail.com</t>
  </si>
  <si>
    <t>U01119KL2017PTC051196</t>
  </si>
  <si>
    <t>PURERAIN FARMS PRIVATE LIMITED</t>
  </si>
  <si>
    <t>HOUSE NO. 51, SINDHIVIRI,,TAL:,KARANJA,Wardha,-442203,Maharashtra</t>
  </si>
  <si>
    <t>U93000UP2017PTC098937</t>
  </si>
  <si>
    <t>STANRA TECH SOLUTIONS PRIVATE LIMITED</t>
  </si>
  <si>
    <t># 154, WARD NO. 7,TALAB WALI GALI, SEKH WARA,OLD FARIDABAD,Faridabad,-121002,Haryana</t>
  </si>
  <si>
    <t>sweet121nice@gmail.com</t>
  </si>
  <si>
    <t>U74999MP2017PTC044574</t>
  </si>
  <si>
    <t>AVANEESH LIFE SCIENCES PRIVATE LIMITED</t>
  </si>
  <si>
    <t>NO.501 1ST FLOOR 1ST MAIN BEHIND ICICI,TALACAUVERY LAYOUT AMRUTHAHALLI,MAIN ROAD BENGALURU,Bangalore,-560092,Karnataka</t>
  </si>
  <si>
    <t>mganesh77sgi@gmail.com</t>
  </si>
  <si>
    <t>U74999KA2017PTC108272</t>
  </si>
  <si>
    <t>INFIWIT INTELLIGENCE LABS PRIVATE LIMITED</t>
  </si>
  <si>
    <t>A-1/202, Minar Regency,Talao Pali Road, Shimla Park, Kausa,,Mumbra,Thane,-400612,Maharashtra</t>
  </si>
  <si>
    <t>capt.tayyabsiddique@gmail.com</t>
  </si>
  <si>
    <t>U70109JH2017PTC010711</t>
  </si>
  <si>
    <t>KYP DEVELOPERS PRIVATE LIMITED</t>
  </si>
  <si>
    <t>MILKAT NO. 1115, TALAWADE GAON,,TALAWADE, TAL-HAVELI,PUNE,Pune,-412114,Maharashtra</t>
  </si>
  <si>
    <t>nilesh.bhalekar175@gmail.com</t>
  </si>
  <si>
    <t>U74999KA2017PTC108270</t>
  </si>
  <si>
    <t>INFINITRO TECHNOLOGIES PRIVATE LIMITED</t>
  </si>
  <si>
    <t>ASHOK KUMAR CHOURASIYA,TALBAGAN COURT,JAMTARA,Jamtara,-835229,Jharkhand</t>
  </si>
  <si>
    <t>drkumarashok8800@gmail.com</t>
  </si>
  <si>
    <t>U74999UP2017OPC098933</t>
  </si>
  <si>
    <t>AGASTYA CREATORS (OPC) PRIVATE LIMITED</t>
  </si>
  <si>
    <t>Village - Badbeli Pura,Talen,,Rajgarh,Rajgarh,-465680,Madhya Pradesh</t>
  </si>
  <si>
    <t>suniltiwaribadbeli@gmail.com</t>
  </si>
  <si>
    <t>U34300UP2017PTC098935</t>
  </si>
  <si>
    <t>AKRITI E-MOTORS PRIVATE LIMITED</t>
  </si>
  <si>
    <t>Flat No.103, Post- Dehugoan,Tal-Haveli,PUne,Pune,-412109,Maharashtra</t>
  </si>
  <si>
    <t>anandsavale8399@gmail.com</t>
  </si>
  <si>
    <t>U01409TG2017PTC120866</t>
  </si>
  <si>
    <t>SL VEGGIES INDIA PRIVATE LIMITED</t>
  </si>
  <si>
    <t>"PARIJATH" , DOOR NO: 19/1022,,TALI , P.O.CHALAPURAM ,,CALICUT,Kozhikode,-673002,Kerala</t>
  </si>
  <si>
    <t>professorpappan@gmail.com</t>
  </si>
  <si>
    <t>U72900KL2017PTC051195</t>
  </si>
  <si>
    <t>YARATIC GRAPHIC SOLUTIONS PRIVATE LIMITED</t>
  </si>
  <si>
    <t>H.NO.45 SURLI,TAL-KARAD, DIST-SATARA,KARAD,Satara,-415105,Maharashtra</t>
  </si>
  <si>
    <t>sanjaygholap_san77@yahoo.in</t>
  </si>
  <si>
    <t>U63030UP2017PTC098936</t>
  </si>
  <si>
    <t>BLU MILES CAR SERVICES PRIVATE LIMITED</t>
  </si>
  <si>
    <t>H.NO:5-103, TALLURU,,TALLURU PADMASALI RAMALAY,,JAGGAMPETA MANDALAM TALLU,East Godavari,-533435,Andhra Pradesh</t>
  </si>
  <si>
    <t>sritalla1971@gmail.com</t>
  </si>
  <si>
    <t>U31904DL2017PTC326502</t>
  </si>
  <si>
    <t>ARETE POWERTECH PRIVATE LIMITED</t>
  </si>
  <si>
    <t>G NO-241,AT POST-KHEDALE ZUNGE,TAL-NIPHAD,DIST-NASHIK,NASHIK,Nashik,-422305,Maharashtra</t>
  </si>
  <si>
    <t>pravinshinde2303@gmail.com</t>
  </si>
  <si>
    <t>U93000TN2017PTC119726</t>
  </si>
  <si>
    <t>FORTIFIED SOFTWARE SOLUTIONS PRIVATE LIMITED</t>
  </si>
  <si>
    <t>G.NO. 41,MHASANE,TAL-PARNER,AHMEDNAGAR,Ahmednagar,-414302,Maharashtra</t>
  </si>
  <si>
    <t>info@jatajshipping.com</t>
  </si>
  <si>
    <t>U74999CT2017PTC008284</t>
  </si>
  <si>
    <t>ORVOLO VENTURES PRIVATE LIMITED</t>
  </si>
  <si>
    <t>GUT NO.36, AT KARODI POST,,TALUK GHANEGAON DIST AURANGABAD,AURANGABAD,Aurangabad,-431136,Maharashtra</t>
  </si>
  <si>
    <t>mkj@mmanojca.in</t>
  </si>
  <si>
    <t>U74999UP2017PTC098938</t>
  </si>
  <si>
    <t>ADEPT ENTERTAINMENT PRIVATE LIMITED</t>
  </si>
  <si>
    <t>PLOT NO 51 SHRAMIK HOUSING SOCIETY,TALUKA - KAGAL,KOLHAPUR,Kolhapur,-416216,Maharashtra</t>
  </si>
  <si>
    <t>aniketpatil12491@gmail.com</t>
  </si>
  <si>
    <t>U74999KA2017PTC108273</t>
  </si>
  <si>
    <t>EVE ENERGY VENTURES PRIVATE LIMITED</t>
  </si>
  <si>
    <t>AT. - JUNI JITHARDI,,TALUKA - KARJAN,VADODARA,Vadodara,-391240,Gujarat</t>
  </si>
  <si>
    <t>gabanijemish3@gmail.com</t>
  </si>
  <si>
    <t>U72900OR2017PTC027969</t>
  </si>
  <si>
    <t>SAHOO WEBSOLUTIONS PRIVATE LIMITED</t>
  </si>
  <si>
    <t>FF-8, RADHE COMPLEX, VILLAGE: TALOD,,TALUKA : TALOD, DIST: SABARKANTHA,TALOD,Sabar Kantha,-383215,Gujarat</t>
  </si>
  <si>
    <t>mukesh@exxarotiles.com</t>
  </si>
  <si>
    <t>U74999BR2017PTC036391</t>
  </si>
  <si>
    <t>MATA SAATVIKA AUTOMOTIVES PRIVATE LIMITED</t>
  </si>
  <si>
    <t>H.No.5/3, A/P Tilekarwadi,,Taluka Haveli,Pune,Pune,-412202,Maharashtra</t>
  </si>
  <si>
    <t>Chetan.in@live.com</t>
  </si>
  <si>
    <t>U74999WB2017PTC223630</t>
  </si>
  <si>
    <t>ROY COMPUTER ACADEMY PRIVATE LIMITED</t>
  </si>
  <si>
    <t>H. No. 36, Lasurne,,Taluka Indapur,,Pune,Pune,-413117,Maharashtra</t>
  </si>
  <si>
    <t>bongaleshriram@gmail.com</t>
  </si>
  <si>
    <t>U74999TN2017PTC119727</t>
  </si>
  <si>
    <t>SHASKY TRADINGS PRIVATE LIMITED</t>
  </si>
  <si>
    <t>G.NO.138A, TAKALI,TALUKA- KARMALA,SOLAPUR,Solapur,-413203,Maharashtra</t>
  </si>
  <si>
    <t>reshmagodase2@gmail.com</t>
  </si>
  <si>
    <t>U63090MH2017PTC302263</t>
  </si>
  <si>
    <t>FALKE ENTERPRISES PRIVATE LIMITED</t>
  </si>
  <si>
    <t>AT POST BAHERIWADI,TALUKA PANHALA, DISTRICT KOLHAPUR,KOLHAPUR,Kolhapur,-416113,Maharashtra</t>
  </si>
  <si>
    <t>ashokshree35@gmail.com</t>
  </si>
  <si>
    <t>U74999TG2017PTC120867</t>
  </si>
  <si>
    <t>GOLDENZY COSMETICS PRIVATE LIMITED</t>
  </si>
  <si>
    <t>HNO 95 A/P SHASTHBAD,TALUKA SHIRUR,PUNE,Pune,-412208,Maharashtra</t>
  </si>
  <si>
    <t>khese.jaymalhar@gmail.com</t>
  </si>
  <si>
    <t>U74999HR2017PTC071638</t>
  </si>
  <si>
    <t>BEATNIK CONSULTING PRIVATE LIMITED</t>
  </si>
  <si>
    <t>Anjani, Post- Anjani,,Taluka- Tasgaon,Sangli,Sangli,-416311,Maharashtra</t>
  </si>
  <si>
    <t>vishalww@gmail.com</t>
  </si>
  <si>
    <t>U72900TG2017PTC120868</t>
  </si>
  <si>
    <t>VCAAS TECH SOLUTIONS PRIVATE LIMITED</t>
  </si>
  <si>
    <t>09- ANMOL AVENUE, UJALA CROSS ROAD,,TALUKA-AHMEDABAD CITY, DIST.-AHMEDABAD,,VILLAGE-SARKHEJ,Ahmedabad,-380015,Gujarat</t>
  </si>
  <si>
    <t>DILIPBHOI.SPEED@GMAIL.COM</t>
  </si>
  <si>
    <t>U74999MH2017PTC302262</t>
  </si>
  <si>
    <t>ASHWA INTERNET SERVICES PRIVATE LIMITED</t>
  </si>
  <si>
    <t>AT/ POST-MAHUR,TALUKA-PURANDAR, DISTRICT-PUNE, MAHUR,PUNE,Pune,-412311,Maharashtra</t>
  </si>
  <si>
    <t>samratjagtap770@gmail.com</t>
  </si>
  <si>
    <t>U72900DL2017PTC326503</t>
  </si>
  <si>
    <t>SAMKSM SOLUTIONS PRIVATE LIMITED</t>
  </si>
  <si>
    <t>Gat No. 188, Jyotiba Nagar,Talwade,Pune,Pune,-412114,Maharashtra</t>
  </si>
  <si>
    <t>gujarindustries@gmail.com</t>
  </si>
  <si>
    <t>U72200KA2017PTC108275</t>
  </si>
  <si>
    <t>OYLOKORP INNOVATIONS PRIVATE LIMITED</t>
  </si>
  <si>
    <t>U74999DL2017PTC326504</t>
  </si>
  <si>
    <t>ELIGIBLE SECURITY PRIVATE LIMITED</t>
  </si>
  <si>
    <t>Amoda,Tal-Yawal,Jalgaon,Jalgaon,-425503,Maharashtra</t>
  </si>
  <si>
    <t>U74999DL2017PTC326505</t>
  </si>
  <si>
    <t>QEEAST INTEC PRIVATE LIMITED</t>
  </si>
  <si>
    <t>Govt Land,Tamando,,Janla,Khordha,-752054,Orissa</t>
  </si>
  <si>
    <t>U80210TN2017PTC119732</t>
  </si>
  <si>
    <t>GRINATI INTEGRATED COGNITIVE LEARNING SOLUTION PRIVATE LIMITED</t>
  </si>
  <si>
    <t>NO.4, VAIGAI STREET, LEELA COLONY,,TAMBARAM EAST,,CHENNAI,Chennai,-600059,Tamil Nadu</t>
  </si>
  <si>
    <t>drvijijames@gmail.com</t>
  </si>
  <si>
    <t>U65999TG2017PTC120872</t>
  </si>
  <si>
    <t>EDAMAKANTI CHIT FOUND PRIVATE LIMITED</t>
  </si>
  <si>
    <t>No.22, Ramakrishnan Street,Tambaram Village,West Tambaram,Chennai,-600045,Tamil Nadu</t>
  </si>
  <si>
    <t>selvam.cks@gmail.com</t>
  </si>
  <si>
    <t>U74999MH2017PTC302270</t>
  </si>
  <si>
    <t>R. S. CONTRACT SERVICES PRIVATE LIMITED</t>
  </si>
  <si>
    <t>STALL NO- F/06,,TAMLUK,PURBA MEDINIPUR,Midnapore,-721636,West Bengal</t>
  </si>
  <si>
    <t>manas.maity1970@rediffmail.com</t>
  </si>
  <si>
    <t>U45403TN2017PTC119733</t>
  </si>
  <si>
    <t>ARASU HOUSING ENTERPRISES PRIVATE LIMITED</t>
  </si>
  <si>
    <t>206/207,TANKI MOHALLA ARVIND PURI SADAR BAZAR,MEERUT,Meerut,-250001,Uttar Pradesh</t>
  </si>
  <si>
    <t>CARAVIKUMAR2012@GMAIL.COM</t>
  </si>
  <si>
    <t>U72501KL2017PTC051200</t>
  </si>
  <si>
    <t>BILLOWBIT TECHNOLOGIES PRIVATE LIMITED</t>
  </si>
  <si>
    <t>3, Samarth Height,Tapovan Road, Dwarka,Nashik,Nashik,-422001,Maharashtra</t>
  </si>
  <si>
    <t>jiturc889@gmail.com</t>
  </si>
  <si>
    <t>U74999GJ2017PTC099951</t>
  </si>
  <si>
    <t>INNOSTACK HEXA SOLUTIONS PRIVATE LIMITED</t>
  </si>
  <si>
    <t>BUDDH BIHAR,TARAMANDAL,GORAKHPUR,Gorakhpur,-273001,Uttar Pradesh</t>
  </si>
  <si>
    <t>pawandubey.mt@rediffmail.com</t>
  </si>
  <si>
    <t>U74999KA2017PTC108274</t>
  </si>
  <si>
    <t>COMBOBOX ERETAIL PRIVATE LIMITED</t>
  </si>
  <si>
    <t>FLAT NO.102,TARAMANDAL COMPLEX,SAIFABAD,Hyderabad,-500086,Telangana</t>
  </si>
  <si>
    <t>vaidichits@gmail.com</t>
  </si>
  <si>
    <t>U93000DL2017PTC326507</t>
  </si>
  <si>
    <t>MEZUX TOUCH PRIVATE LIMITED</t>
  </si>
  <si>
    <t>SY-366/A, NALLAGANDLA,TARANAGAR,HYDERABAD,Rangareddi,-500019,Telangana</t>
  </si>
  <si>
    <t>ratnesh@askmeoffer.com</t>
  </si>
  <si>
    <t>U51909KA2017PTC108276</t>
  </si>
  <si>
    <t>CMM (HINDUSTAN) GOLD PRIVATE LIMITED</t>
  </si>
  <si>
    <t>PLOT NO: 246, S.Y.NO:366,TARANAGAR, CHANDANAGAR,HYDERABAD,Rangareddi,-500050,Telangana</t>
  </si>
  <si>
    <t>abdulmajeed07@my.com</t>
  </si>
  <si>
    <t>U80904KL2017NPL051198</t>
  </si>
  <si>
    <t>INLAND CHARITABLE FOUNDATION</t>
  </si>
  <si>
    <t>HN- 21,TARCHHA, KANAILA,AZAMGARH,Azamgarh,-276001,Uttar Pradesh</t>
  </si>
  <si>
    <t>kisankumar9@gmail.com</t>
  </si>
  <si>
    <t>U74999DL2017PTC326509</t>
  </si>
  <si>
    <t>EDGEPRINT DIGITAL PRIVATE LIMITED</t>
  </si>
  <si>
    <t>G-26 FLOOR GRD 10/21 FLOX CHAMBER,TATA ROAD NO. 1 ROXY CINEMA OPERA HOUSE,GIRGAON MUMBAI,Mumbai City,-400004,Maharashtra</t>
  </si>
  <si>
    <t>ankit007parashar@gmail.com</t>
  </si>
  <si>
    <t>U93000KA2017PTC108278</t>
  </si>
  <si>
    <t>SKYLARK PROFESSIONAL SERVICES PRIVATE LIMITED</t>
  </si>
  <si>
    <t>Office No. 59, Mezzanine, Popular Arcade,Tata Road No. 1&amp; 2 Opera House,Mumbai,Mumbai City,-400004,Maharashtra</t>
  </si>
  <si>
    <t>marsexport.gokhroo@gmail.com</t>
  </si>
  <si>
    <t>U45203BR2017PTC036394</t>
  </si>
  <si>
    <t>UKSC INFRA PRIVATE LIMITED</t>
  </si>
  <si>
    <t>301, REGAL DIAMOND CENTRE, 3RD FLOOR,,TATA ROAD NO.1 , GIRGAON,,MUMBAI,Mumbai City,-400004,Maharashtra</t>
  </si>
  <si>
    <t>dadhichraghav37@gmail.com</t>
  </si>
  <si>
    <t>U25209AP2017PTC107134</t>
  </si>
  <si>
    <t>BHAGIRATHA POLYMERS PRIVATE LIMITED</t>
  </si>
  <si>
    <t>rghvchr@gmail.com</t>
  </si>
  <si>
    <t>U74999JH2017PTC010714</t>
  </si>
  <si>
    <t>SHANDILYA NET PRIVATE LIMITED</t>
  </si>
  <si>
    <t>40, FLOOR-GRD, PLOT-290, PRATIK ARCADE,,TATA ROAD NO2, ROXY CINEMA, OPERA HOUSE,,GIRGAON, MUMBAI,Mumbai City,-400004,Maharashtra</t>
  </si>
  <si>
    <t>IYLPS7877C@gmail.com</t>
  </si>
  <si>
    <t>U72900BR2017PTC036392</t>
  </si>
  <si>
    <t>RMS INFRATECH &amp; SCIENTIFIC TRADERS PRIVATE LIMITED</t>
  </si>
  <si>
    <t>U45309OR2017PTC027970</t>
  </si>
  <si>
    <t>LIVINGSTYLE INFRAHOME PRIVATE LIMITED</t>
  </si>
  <si>
    <t>No.63,Tatabad Street 3,Coimbatore,Coimbatore,-641012,Tamil Nadu</t>
  </si>
  <si>
    <t>vimarfinance@gmail.com</t>
  </si>
  <si>
    <t>U74999TN2017PTC119730</t>
  </si>
  <si>
    <t>GOLITTLEBIG TECHNOLOGY SOLUTIONS PRIVATE LIMITED</t>
  </si>
  <si>
    <t>House No. 246, Navale vasti,,Tathawade,Pune,Pune,-411027,Maharashtra</t>
  </si>
  <si>
    <t>shashankjharia@gmail.com</t>
  </si>
  <si>
    <t>U63023DL2017PTC326506</t>
  </si>
  <si>
    <t>ZON CONTAINER MANAGEMENT SERVICES PRIVATE LIMITED</t>
  </si>
  <si>
    <t>NO. GA, DAMDEN YERRA, 4TH CROSS,,TAVAREKERE MAIN ROAD, KORAMANGALA,BANGALORE,Bangalore,-560029,Karnataka</t>
  </si>
  <si>
    <t>dennisbasil@gmail.com</t>
  </si>
  <si>
    <t>U74999PB2017PTC047224</t>
  </si>
  <si>
    <t>VEERG BAZAAR PRIVATE LIMITED</t>
  </si>
  <si>
    <t>MADIWALAR CHAWL,TC PATRI, BASAV NAGAR,BAILHONGAL,Belgaum,-591102,Karnataka</t>
  </si>
  <si>
    <t>cakamkar@gmail.com</t>
  </si>
  <si>
    <t>U74999MH2017PTC302266</t>
  </si>
  <si>
    <t>WATER AND SHARK INFORMATIQUE PRIVATE LIMITED</t>
  </si>
  <si>
    <t>Vaidik High School Ke Pas,Teacher Colony,Sasni,Hathras,-204216,Uttar Pradesh</t>
  </si>
  <si>
    <t>ANKAPCOMMUNICATIONS@GMAIL.COM</t>
  </si>
  <si>
    <t>U74999MH2017PTC302267</t>
  </si>
  <si>
    <t>SANVIER ENGINEERING INDIA PRIVATE LIMITED</t>
  </si>
  <si>
    <t>H NO. 9-186/1,TEACHERS COLONY,VENKATAGIRI,Nellore,-524132,Andhra Pradesh</t>
  </si>
  <si>
    <t>gcbreddy1982@gmail.com</t>
  </si>
  <si>
    <t>U01400JH2017PTC010713</t>
  </si>
  <si>
    <t>TILLERTECH FARMS PRIVATE LIMITED</t>
  </si>
  <si>
    <t>HOUSE NO. 249A, PUTHANPURACKAL,TEACOMPANY, POTTANKADU, RAJAKADU ROAD,BISONVALLY VILLAGE,Idukki,-685565,Kerala</t>
  </si>
  <si>
    <t>arunvava888@gmail.com</t>
  </si>
  <si>
    <t>U74999MH2017PTC302268</t>
  </si>
  <si>
    <t>QUEST PERFORMANCE ADDITIVES (INDIA) PRIVATE LIMITED</t>
  </si>
  <si>
    <t>A-502, ASPEN, LBS MARG, RAHEJA GARDENS,,TEEN HATH NAKA,,THANE,Mumbai City,-400604,Maharashtra</t>
  </si>
  <si>
    <t>U74999HP2017PTC006796</t>
  </si>
  <si>
    <t>ELIXIR ENERGY PRIVATE LIMITED</t>
  </si>
  <si>
    <t>U93090TN2017PTC119728</t>
  </si>
  <si>
    <t>ANN POWER TECHNOLOGY (INDIA) PRIVATE LIMITED</t>
  </si>
  <si>
    <t>C/O RAJBIR SINGH,TEH -GOHANA, VILLAGE LATH,SONIPAT,Sonepat,-131301,Haryana</t>
  </si>
  <si>
    <t>snehispm@gmail.com</t>
  </si>
  <si>
    <t>U55100AS2017PTC018248</t>
  </si>
  <si>
    <t>GRANDURA LEISURE PRIVATE LIMITED</t>
  </si>
  <si>
    <t>VILL &amp; POST PRATAPPUR DOSTPUR,TEHSIL - KADIPUR,SULTANPUR,Sultanpur,-228131,Uttar Pradesh</t>
  </si>
  <si>
    <t>caprashantkmaurya@gmail.com</t>
  </si>
  <si>
    <t>U92490TN2017PTC119729</t>
  </si>
  <si>
    <t>SREE GOKULAM KERALA FOOTBALL CLUB PRIVATE LIMITED</t>
  </si>
  <si>
    <t>H. No.62, Village Konkpur, P.O. Barola,,Tehsil and Distt. Amabala,Ambala,Ambala,-133001,Haryana</t>
  </si>
  <si>
    <t>rvmittalca@gmail.com</t>
  </si>
  <si>
    <t>U74999OR2017OPC027971</t>
  </si>
  <si>
    <t>SACRED WEDDINGS (OPC) PRIVATE LIMITED</t>
  </si>
  <si>
    <t>Near Post Office No. 193, VPO Ratti,,Tehsil Balh, Distt. Mandi,Himachal Pradesh,Mandi,-176121,Himachal Pradesh</t>
  </si>
  <si>
    <t>aadanyalifesciences@gmail.com</t>
  </si>
  <si>
    <t>U74999RJ2017PTC059611</t>
  </si>
  <si>
    <t>MITHRAS INFOSEC SOLUTION PRIVATE LIMITED</t>
  </si>
  <si>
    <t>VPO SIDHPUR, NEAR NORBULINGKA INSTITUTE,,TEHSIL DHARAMSHALA,KANGRA,Kangra,-176057,Himachal Pradesh</t>
  </si>
  <si>
    <t>paramdev25071985@gmail.com</t>
  </si>
  <si>
    <t>U74999MH2017PTC302264</t>
  </si>
  <si>
    <t>BG&amp;GA BUSNIESS SOLUTIONS PRIVATE LIMITED</t>
  </si>
  <si>
    <t>H NO. 12 VPO GARHI,TEHSIL NIRWANA,NARWANA,Jind,-126111,Haryana</t>
  </si>
  <si>
    <t>jaswinder1437@gmail.com</t>
  </si>
  <si>
    <t>U15125KL2017PTC051202</t>
  </si>
  <si>
    <t>LOAF STATION FOODS PRIVATE LIMITED</t>
  </si>
  <si>
    <t>WARD NO. 2 VILLAGE CHUDHREHR,TEHSIL PALAMPUR, SALIANA (240),KANGRA,Kangra,-176103,Himachal Pradesh</t>
  </si>
  <si>
    <t>vikrantchandail@gmail.com</t>
  </si>
  <si>
    <t>U18209UP2017PTC098947</t>
  </si>
  <si>
    <t>PROSPERITY FASHION PRIVATE LIMITED</t>
  </si>
  <si>
    <t>52/56, MANSAROVAR, W N 13,,TEHSIL- SANGANER,JAIPUR,Jaipur,-302020,Rajasthan</t>
  </si>
  <si>
    <t>devendra.jaipur@gmail.com</t>
  </si>
  <si>
    <t>U14299JH2017PTC010717</t>
  </si>
  <si>
    <t>MANMODE MINERALS PRIVATE LIMITED</t>
  </si>
  <si>
    <t>GOPAL CHOWK, DHANOTU, P.O. MAHADEV,TEHSIL SUNDERNAGAR, DISTT MANDI,MANDI,Mandi,-175018,Himachal Pradesh</t>
  </si>
  <si>
    <t>kdniraash@gmail.com</t>
  </si>
  <si>
    <t>U28994KA2017OPC108292</t>
  </si>
  <si>
    <t>ELCHEE INVENTIONS (OPC) PRIVATE LIMITED</t>
  </si>
  <si>
    <t>Vill-Tilsari, Po-Tilsari,,Tehsil-Garur,,Bageshwar,Bageshwar,-263641,Uttarakhand</t>
  </si>
  <si>
    <t>bhartendu.vimal.joshi@gmail.com</t>
  </si>
  <si>
    <t>U74999BR2017PTC036393</t>
  </si>
  <si>
    <t>GOOD ART WORKMEN &amp; CLEANING PRIVATE LIMITED</t>
  </si>
  <si>
    <t>C/O- RAM AUTAR, VILLAGE- JHABRA PURWA,TEHSIL-SURSA,HARDOI,Hardoi,-241122,Uttar Pradesh</t>
  </si>
  <si>
    <t>ankushkumar8953@gmail.com</t>
  </si>
  <si>
    <t>U72900TG2017OPC120869</t>
  </si>
  <si>
    <t>DAYSPRING SOFTWARE (OPC) PRIVATE LIMITED</t>
  </si>
  <si>
    <t>YASHPAL SINGH THAKUR, MANDHAR COLONY,TEKAR,TEKARI-2,RAIPUR,Raipur,-492001,Chhattisgarh</t>
  </si>
  <si>
    <t>thakur.yashpal86@gmail.com</t>
  </si>
  <si>
    <t>U15549WB2017PTC223631</t>
  </si>
  <si>
    <t>MAITO KALI AGRO PRODUCTS PRIVATE LIMITED</t>
  </si>
  <si>
    <t>ROOM NO.423A, 3RD FLOOR, D-BLOCK,TELANGANA SECRETARIAT, NTR MARG,HYDERABAD,Hyderabad,-500022,Telangana</t>
  </si>
  <si>
    <t>secy_itc@telangana.gov.in</t>
  </si>
  <si>
    <t>U27100TG2017PTC120879</t>
  </si>
  <si>
    <t>KALLAKAL FOUNDARY CASTING PRODUCTS PRIVATE LIMITED</t>
  </si>
  <si>
    <t>M Guruva Reddy, Plot No 170,,Telecom Nagar Colony, Gachibowli,,Hyderabad,Hyderabad,-500032,Telangana</t>
  </si>
  <si>
    <t>rket67@gmail.com</t>
  </si>
  <si>
    <t>U33309KA2017PTC108287</t>
  </si>
  <si>
    <t>OSIND MEDI TECH PRIVATE LIMITED</t>
  </si>
  <si>
    <t>ARATHANA APARTMENTS, VEERAPANDIYA K. ST.,TELEPHONE NAGAR PERUNGUDI,CHENNAI,Chennai,-600096,Tamil Nadu</t>
  </si>
  <si>
    <t>ponmamaharajan77@gmail.com</t>
  </si>
  <si>
    <t>U72900DL2017PTC326525</t>
  </si>
  <si>
    <t>MS GLOBAL INFOSEC PRIVATE LIMITED</t>
  </si>
  <si>
    <t>2331 BAHADURGARH ROAD,TELIWARA, SADAR BAZAR,DELHI,Central Delhi,-110006,Delhi</t>
  </si>
  <si>
    <t>sushil_co@yahoo.co.in</t>
  </si>
  <si>
    <t>U01114TN2017PTC119737</t>
  </si>
  <si>
    <t>CHOLANS ARK PRIVATE LIMITED</t>
  </si>
  <si>
    <t>94A/13A/222, RAJEEV NAGAR,TELIYARGANJ, JODHWAI CAVELLARY LINES,ALLAHABAD,Allahabad,-211004,Uttar Pradesh</t>
  </si>
  <si>
    <t>nikhlendra@gmail.com</t>
  </si>
  <si>
    <t>U63030UP2017PTC098949</t>
  </si>
  <si>
    <t>AKRITI REFRIGERATION PRIVATE LIMITED</t>
  </si>
  <si>
    <t>H. No: 6-21,,Tellapur,,Ramachandrapuram Mandal,,Medak,-502032,Telangana</t>
  </si>
  <si>
    <t>digantascowa@gmail.com</t>
  </si>
  <si>
    <t>U85300GJ2017NPL099956</t>
  </si>
  <si>
    <t>SEVASETU FOUNDATION</t>
  </si>
  <si>
    <t>#89,CLASSIC ORCHID BEHIND MEENAKSHI,TEMPLE BANNERGHATTA ROAD,BANGALORE,Bangalore,-560072,Karnataka</t>
  </si>
  <si>
    <t>marudhargranite@yahoo.com</t>
  </si>
  <si>
    <t>U74999GJ2017FTC099957</t>
  </si>
  <si>
    <t>VTECHFAMILY SOLUTION INDIA PRIVATE LIMITED</t>
  </si>
  <si>
    <t>No. 534/3,Old No.595, Behind Kodandarama,Temple, Hasikaraga Mantapa Road, Kengeri,Bangalore,Bangalore,-560060,Karnataka</t>
  </si>
  <si>
    <t>bhat.sumangala@gmail.com</t>
  </si>
  <si>
    <t>U74999TN2017PTC119731</t>
  </si>
  <si>
    <t>WELLAPP DESIGNZ PRIVATE LIMITED</t>
  </si>
  <si>
    <t>BUSINESS SUITE-11, FIRST FLOOR,E -WING,TEX CENTRE,HDFC COMPOUND,CHANDIVALI FARM,ROAD, ANDHERI EAST,Mumbai City,-400072,Maharashtra</t>
  </si>
  <si>
    <t>ryan.vitanza@advacarepharma.com</t>
  </si>
  <si>
    <t>U29309HR2017PTC071639</t>
  </si>
  <si>
    <t>APL RS ROBOTICS PRIVATE LIMITED</t>
  </si>
  <si>
    <t>D.No 13/155A, NETHRA NAGAR,TEX PARK ROAD, N.NAGAR,Coimbatore,Coimbatore,-641014,Tamil Nadu</t>
  </si>
  <si>
    <t>selvasaran@msn.com</t>
  </si>
  <si>
    <t>U65929MH2017PLC302269</t>
  </si>
  <si>
    <t>PRIME KRUSHI VIKAS NIDHI LIMITED</t>
  </si>
  <si>
    <t>No- 572, Anna Salai,Teynampet,Chennai,Chennai,-600018,Tamil Nadu</t>
  </si>
  <si>
    <t>kkn@foipl.in</t>
  </si>
  <si>
    <t>U74999HR2017PTC071640</t>
  </si>
  <si>
    <t>OFFGRID INDIA TRAVEL PRIVATE LIMITED</t>
  </si>
  <si>
    <t>New No.75, Old No.32, Eldams Road,Teynampet,Chennai,Chennai,-600018,Tamil Nadu</t>
  </si>
  <si>
    <t>kumaran@kcubeconsulting.com</t>
  </si>
  <si>
    <t>U36999DL2017PTC326510</t>
  </si>
  <si>
    <t>UPAKARMA AYURVEDA PRIVATE LIMITED</t>
  </si>
  <si>
    <t>10/9, APPADURAI STREET,,TEYNAMPET,CHENNAI,Chennai,-600018,Tamil Nadu</t>
  </si>
  <si>
    <t>gokul.acr@gmail.com</t>
  </si>
  <si>
    <t>U93090KA2017PTC108277</t>
  </si>
  <si>
    <t>BLUECHIMP SOLUTIONS PRIVATE LIMITED</t>
  </si>
  <si>
    <t>Wescare Towers, No.16, Cenotaph Road,,Teynampet,,Chennai,Chennai,-600018,Tamil Nadu</t>
  </si>
  <si>
    <t>sayam99@gmail.com</t>
  </si>
  <si>
    <t>U74999MP2017PTC044575</t>
  </si>
  <si>
    <t>TAYGETE SOFTWARE SOLUTIONS PRIVATE LIMITED</t>
  </si>
  <si>
    <t>#19 7/A CROSS BALAJI EXTN,TG PALYA MAIN ROAD PEENYA 2ND STAGE,BENGALURU,Bangalore,-560058,Karnataka</t>
  </si>
  <si>
    <t>basu121@gmail.com</t>
  </si>
  <si>
    <t>U74999TG2017OPC120875</t>
  </si>
  <si>
    <t>USIT RECRUITMENT (OPC) PRIVATE LIMITED</t>
  </si>
  <si>
    <t>Thannikkattu House,,Thaikkattussery P O,,Ollur,Thrissur,-680306,Kerala</t>
  </si>
  <si>
    <t>sssreenathcool@gmail.com</t>
  </si>
  <si>
    <t>U72200KA2017OPC108282</t>
  </si>
  <si>
    <t>HOOBBO TECHNOLOGY SERVICES (OPC) PRIVATE LIMITED</t>
  </si>
  <si>
    <t>B/6,001, SARAF CHOUDHARY NAGAR,THAKUR COMPLEX, KANDIVALI EAST,MUMBAI,Mumbai City,-400101,Maharashtra</t>
  </si>
  <si>
    <t>shravanmahapadi22@gmail.com</t>
  </si>
  <si>
    <t>U74999PN2017PTC173611</t>
  </si>
  <si>
    <t>SHUNYA HERBAL AGRO DEVELOPER PRIVATE LIMITED</t>
  </si>
  <si>
    <t>SHOP NO. 34, MMRDA MARKET VASANT PRIDE,,THAKUR COMPLEX, KANDIVALI EAST,MUMBAI,Mumbai City,-400101,Maharashtra</t>
  </si>
  <si>
    <t>lukmanlukmank94@gmail.com</t>
  </si>
  <si>
    <t>U85320AP2017PTC107133</t>
  </si>
  <si>
    <t>AMARAVATI MEDICARE PRIVATE LIMITED</t>
  </si>
  <si>
    <t>I 302, KRISHNA VASANT SAGAR CHS LTD,,THAKUR VILLAGE, OPP.THAKUR CINEMA,,KANDIVALI (EAST),Mumbai City,-400101,Maharashtra</t>
  </si>
  <si>
    <t>ritu@fincorpconsultancy.com</t>
  </si>
  <si>
    <t>U74999HP2017OPC006797</t>
  </si>
  <si>
    <t>VALCAL SERVICES (OPC) PRIVATE LIMITED</t>
  </si>
  <si>
    <t>JM BHAWAN, 207Y, THAKURPUKUR ROAD,THAKURPUKUR,KOLKATA,Parganas South,-700063,West Bengal</t>
  </si>
  <si>
    <t>jmbhawan@gmail.com</t>
  </si>
  <si>
    <t>U74999MH2017PTC302271</t>
  </si>
  <si>
    <t>VINSPIRE TRAINING &amp; CONSULTANCY SERVICES PRIVATE LIMITED</t>
  </si>
  <si>
    <t>No 8/329, Perumalil House,Thalayolaparambu,Kottayam,Kottayam,-686605,Kerala</t>
  </si>
  <si>
    <t>alexperumali@gmail.com</t>
  </si>
  <si>
    <t>U74999MH2017PTC302272</t>
  </si>
  <si>
    <t>JHAKAAS RETAIL PRIVATE LIMITED</t>
  </si>
  <si>
    <t>BAITHU SUROOR, HIDAYATH NAGAR,,THALIPARAMBA,KANNUR,Kannur,-670141,Kerala</t>
  </si>
  <si>
    <t>U74999KA2017OPC108279</t>
  </si>
  <si>
    <t>ROCKETSALES BUSINESS SERVICES (OPC) PRIVATE LIMITED</t>
  </si>
  <si>
    <t>207,PRESIDENT PLAZA,NEAR TITANIUM SQUARE,THALTEJ CROSS ROADS,AHMEDABAD,Ahmedabad,-380052,Gujarat</t>
  </si>
  <si>
    <t>midbrainworkz@gmail.com</t>
  </si>
  <si>
    <t>U51909UP2017PTC098939</t>
  </si>
  <si>
    <t>SUNBULLS FUTURE ENERGIES PRIVATE LIMITED</t>
  </si>
  <si>
    <t>5, Heritage Enclave, Nr. Shivdhara Apt.,Thaltej-Shilaj Road, Thaltej,Ahmedabad,Ahmedabad,-380059,Gujarat</t>
  </si>
  <si>
    <t>rbshah1944@rediffmail.com</t>
  </si>
  <si>
    <t>U93000DL2017PTC326511</t>
  </si>
  <si>
    <t>HARSITYOGI TOUR &amp; TRAVELS PRIVATE LIMITED</t>
  </si>
  <si>
    <t>BISHOPS HOUSE,THAMARASSERY,KOZHIKODE,Kozhikode,-673573,Kerala</t>
  </si>
  <si>
    <t>frmavelymathew@gmail.com</t>
  </si>
  <si>
    <t>U45200DL2017PTC326512</t>
  </si>
  <si>
    <t>ROUT SANITECH PRIVATE LIMITED</t>
  </si>
  <si>
    <t>RAHMATH MANZIL HOUSE ANDONA,,THAMARASSERY POST,KOZHIKODE, KL,Kozhikode,-673573,Kerala</t>
  </si>
  <si>
    <t>U72900TG2017PTC120873</t>
  </si>
  <si>
    <t>KRITHI SYSTEM PRIVATE LIMITED</t>
  </si>
  <si>
    <t>2116 Anugraha, Behind Govt H S ,,Thampuratti, Parambu Road, Edapally,Kochi,Ernakulam,-682024,Kerala</t>
  </si>
  <si>
    <t>manmadhanmidhun@gmail.com</t>
  </si>
  <si>
    <t>U31909DL2017PTC326513</t>
  </si>
  <si>
    <t>FUJIYAMA POWER SYSTEMS PRIVATE LIMITED</t>
  </si>
  <si>
    <t>B 202,DREAM FLOWER ZINIA,THAMPURATTIPARAMBU ROAD,MAMANGALAM,ERNAKULAM,Ernakulam,-682025,Kerala</t>
  </si>
  <si>
    <t>nimmimohandas1985@gmail.com</t>
  </si>
  <si>
    <t>U18100MH2017OPC302273</t>
  </si>
  <si>
    <t>DAYLE APPARELS (OPC) PRIVATE LIMITED</t>
  </si>
  <si>
    <t>17/191, SECOND FLOOR, GALI NO.-3,THAN SINGH NAGAR, ANAND PARBAT,NEW DELHI,Central Delhi,-110005,Delhi</t>
  </si>
  <si>
    <t>KOOLNANCY777@GMAIL.COM</t>
  </si>
  <si>
    <t>U63030KA2017PTC108280</t>
  </si>
  <si>
    <t>LERGSI TRAVEL AND DECOR SOLUTIONS PRIVATE LIMITED</t>
  </si>
  <si>
    <t>H.NO-D1-122 ASHIYANA PHASE 2,THANA CIVIL LINES NEAR RRK SCHOOL,MORADABAD,Moradabad,-244001,Uttar Pradesh</t>
  </si>
  <si>
    <t>tejassecuritiesmbd@gmail.com</t>
  </si>
  <si>
    <t>U45203PN2017PTC173613</t>
  </si>
  <si>
    <t>TPPL MP JOINT VENTURE PRIVATE LIMITED</t>
  </si>
  <si>
    <t>PANCHRUKHI, BAGDAHA,THANA RAJGANJ,DHANBAD,Dhanbad,-828113,Jharkhand</t>
  </si>
  <si>
    <t>suyaib26@gmail.com</t>
  </si>
  <si>
    <t>U51909DL2017PTC326521</t>
  </si>
  <si>
    <t>TDC LABS PRIVATE LIMITED</t>
  </si>
  <si>
    <t>GRAM-TULSIDIH, POST-BADDIHA,THANA-HIRODIH,GIRIDIH,Giridih,-825412,Jharkhand</t>
  </si>
  <si>
    <t>sakir07935008@gmail.com</t>
  </si>
  <si>
    <t>U34102KA2017PTC108290</t>
  </si>
  <si>
    <t>BRUHATHI AUTOTECH PRIVATE LIMITED</t>
  </si>
  <si>
    <t>34102</t>
  </si>
  <si>
    <t>FLAT 303 BLDG 7 B ASHOK NAGAR BALKUM,THANE,THANE,Thane,-400608,Maharashtra</t>
  </si>
  <si>
    <t>mukherjee@reachcargo.co.in</t>
  </si>
  <si>
    <t>U45309JH2017PTC010718</t>
  </si>
  <si>
    <t>NILU DEVELOPERS PRIVATE LIMITED</t>
  </si>
  <si>
    <t>No .1, 80 feet road, opp. to George,Thangaiah complex, Indiranagar post,Bangalore,Bangalore,-560038,Karnataka</t>
  </si>
  <si>
    <t>mahesh.maheshj@gmail.com</t>
  </si>
  <si>
    <t>U74999MH2017PTC302283</t>
  </si>
  <si>
    <t>JAIAMBE WORKMEN TEAM PROCESS PRIVATE LIMITED</t>
  </si>
  <si>
    <t>C2 303, SRIRAM SHANKARI APPARTMENT,,THANGAPURAM, PERUMATTUNALLUR,KANCHEEPURAM,Kancheepuram,-603202,Tamil Nadu</t>
  </si>
  <si>
    <t>shrivi.raj@gmail.com</t>
  </si>
  <si>
    <t>U74999UP2017PTC098950</t>
  </si>
  <si>
    <t>EMINENCE YOUTH POWER PRIVATE LIMITED</t>
  </si>
  <si>
    <t>C/o Dr. Khumuckcham Jelen Singh,Thangmeiband Tarung Rd.,Imphal,West Imphal,-795004,Manipur</t>
  </si>
  <si>
    <t>jskhumuckcham@gmail.com</t>
  </si>
  <si>
    <t>U72900AP2017PTC107137</t>
  </si>
  <si>
    <t>SGB IT SOLUTIONS PRIVATE LIMITED</t>
  </si>
  <si>
    <t>W -10/A, DEC Industrial Park,,Thannerpanthampatti, E.Sithur,,Eriode, Vedasandur (Tk),Dindigul,-624702,Tamil Nadu</t>
  </si>
  <si>
    <t>gangaweaving@gmail.com</t>
  </si>
  <si>
    <t>U65990RJ2017PLC059614</t>
  </si>
  <si>
    <t>MTOS NIDHI LIMITED</t>
  </si>
  <si>
    <t>NO:9/6C,NEW STREET,PALLIPATTU,THARAMANI,,CHENNAI,Chennai,-600113,Tamil Nadu</t>
  </si>
  <si>
    <t>mprabhusmec@gmail.com</t>
  </si>
  <si>
    <t>U74999UP2017PTC098940</t>
  </si>
  <si>
    <t>BPSR INDUSTRIES PRIVATE LIMITED</t>
  </si>
  <si>
    <t>C/O SONY TOPPO, LINE TANKE ROAD,THARPAKHNA,RANCHI,Ranchi,-834001,Jharkhand</t>
  </si>
  <si>
    <t>manojganjhu500@gmail.com</t>
  </si>
  <si>
    <t>U51909UP2017PTC098941</t>
  </si>
  <si>
    <t>BLUECOLLAR DISTRIBUTORS AND WHOLESALERS PRIVATE LIMITED</t>
  </si>
  <si>
    <t>4-1-25,THARVANI PETA,MANDAPETA,East Godavari,-533308,Andhra Pradesh</t>
  </si>
  <si>
    <t>U74999JH2017PTC010715</t>
  </si>
  <si>
    <t>ECOCHAIN CONSTRUCTION AND ENGINEERING PRIVATE LIMITED</t>
  </si>
  <si>
    <t>No. 34 Sur No. 120,BM Kaval, Agara Road,Thataguni, Kengeri Hobli, BWSSB Plant,,Kanakapura Road,Bangalore,-560062,Karnataka</t>
  </si>
  <si>
    <t>karthikshenoy@isportified.com</t>
  </si>
  <si>
    <t>U52609TG2017PTC120874</t>
  </si>
  <si>
    <t>SLI SALES &amp; RETAILS MARKETING PRIVATE LIMITED</t>
  </si>
  <si>
    <t>HOUSE NO-559,WARD.NO-18,KOTTAIKATTU PADEETTATHIL,THAZAKARA GRAMA PANJAYAT,MAVELIKARA,Alappuzha,-690108,Kerala</t>
  </si>
  <si>
    <t>NAIR.SUMOD@GMAIL.COM</t>
  </si>
  <si>
    <t>U45309AP2017PTC107135</t>
  </si>
  <si>
    <t>VEDAKSHA INFRA SOLUTIONS PRIVATE LIMITED</t>
  </si>
  <si>
    <t>VILL-BASSI PO-JAID,TH-BHOLATH,VILL-BASSI,Kapurthala,-144621,Punjab</t>
  </si>
  <si>
    <t>YADWINDERSMART@YAHOO.IN</t>
  </si>
  <si>
    <t>U80901GJ2017NPL099953</t>
  </si>
  <si>
    <t>MUJCAL ASSOCIATION FOR FOUNDRY TECHNOLOGY</t>
  </si>
  <si>
    <t>80901</t>
  </si>
  <si>
    <t>No 445/AC ITI HBCS Layout, 3rd Phase,The Club Road, Nayandahalli,Bangalore,Bangalore,-560039,Karnataka</t>
  </si>
  <si>
    <t>ganeshkj20@gmail.com</t>
  </si>
  <si>
    <t>U74999MH2017OPC302274</t>
  </si>
  <si>
    <t>AAKRATI SHIPPING ENTERPRISES (OPC) PRIVATE LIMITED</t>
  </si>
  <si>
    <t>R-02, 3rd FLOOR,,THE PLAZA MALL M.G ROAD,Gurgaon,Gurgaon,-122002,Haryana</t>
  </si>
  <si>
    <t>U74999DL2017PTC326514</t>
  </si>
  <si>
    <t>GSC ENERGY SOLUTIONS PRIVATE LIMITED</t>
  </si>
  <si>
    <t>FLAT NO. 104, BUILDING-A, 4 6(PART),THE RISING LANSCAPES NEAR DPS SCHOOL,PUNE,Pune,-411060,Maharashtra</t>
  </si>
  <si>
    <t>swapnil172000@yahoo.com</t>
  </si>
  <si>
    <t>U52601DL2017PTC326515</t>
  </si>
  <si>
    <t>DPSSA MARKETING PRIVATE LIMITED</t>
  </si>
  <si>
    <t>S. No. 2/2/2/6, Pinnacle,,The Woods, Wakad, Bld. C, Fl- 402,Pune,Pune,-411027,Maharashtra</t>
  </si>
  <si>
    <t>garima.oza@gsnsolution.com</t>
  </si>
  <si>
    <t>U74999TG2017PTC120876</t>
  </si>
  <si>
    <t>GROWTHCLIFF BUSINESS SOLUTIONS PRIVATE LIMITED</t>
  </si>
  <si>
    <t>3-6-23,F.NO 401,DHANUSH RESIDENCYSKYLINE,THEATRE LANE, BASHEER BAGH,HYDERABAD,Hyderabad,-500029,Telangana</t>
  </si>
  <si>
    <t>CHOUDHURYJUHI@GMAIL.COM</t>
  </si>
  <si>
    <t>U74999MH2017PTC302275</t>
  </si>
  <si>
    <t>AMIRATES AGRO INTERNATIONAL PRIVATE LIMITED</t>
  </si>
  <si>
    <t>3/25,OLD NO-3/34,SIDCO INDUSTRIAL ESTATE,THELICHATHANALLUR,,PARAMAKUDI,Ramanathapuram,-623707,Tamil Nadu</t>
  </si>
  <si>
    <t>VIG.ENGPMK@GMAIL.COM</t>
  </si>
  <si>
    <t>U51909UP2017OPC098942</t>
  </si>
  <si>
    <t>DIRGH BIOTECH (OPC) PRIVATE LIMITED</t>
  </si>
  <si>
    <t>S.NO.14/14,SOLLANA,16 NO.BUS STOP,THERGAON,PUNE,Pune,-411033,Maharashtra</t>
  </si>
  <si>
    <t>sandipa25@gmail.com</t>
  </si>
  <si>
    <t>U72900PN2017PTC173610</t>
  </si>
  <si>
    <t>MINTO WEB SERVICES PRIVATE LIMITED</t>
  </si>
  <si>
    <t>26/2409 B, KIZHAKKEKARA HOUSE,THEVARA FERRY, THEVARA,ERNAKULAM,Ernakulam,-682013,Kerala</t>
  </si>
  <si>
    <t>sebastianjose.ar@gmail.com</t>
  </si>
  <si>
    <t>U93030KA2017PTC108281</t>
  </si>
  <si>
    <t>BIRDS VIEW SECURITY SERVICES PRIVATE LIMITED</t>
  </si>
  <si>
    <t>TC 11/2132-88,THILAK NAGAR,NALANCHIRA P.O,Thiruvananthapuram,-695015,Kerala</t>
  </si>
  <si>
    <t>vjayme7@gmail.com</t>
  </si>
  <si>
    <t>U15133MH2017PTC302276</t>
  </si>
  <si>
    <t>SAKHYA FOODS &amp; BEVERAGES PRIVATE LIMITED</t>
  </si>
  <si>
    <t>No.3, 10th Cross,THIMMAIAH GARDEN, R T NAGAR POST,BANGALORE,Bangalore,-560046,Karnataka</t>
  </si>
  <si>
    <t>prakash.rrf@gmail.com</t>
  </si>
  <si>
    <t>U74990DL2017OPC326516</t>
  </si>
  <si>
    <t>TRENDTRY ONLINE SERVICES (OPC) PRIVATE LIMITED</t>
  </si>
  <si>
    <t>11/18-C, AROCKIAPURAM,THINGALNAGAR, NEYYOOR POST,KANYAKUMARI,Kanyakumari,-629802,Tamil Nadu</t>
  </si>
  <si>
    <t>KINGSLYROSE1984@GMAIL.COM</t>
  </si>
  <si>
    <t>U72900DL2017PTC326517</t>
  </si>
  <si>
    <t>MINTWARE VENTURES PRIVATE LIMITED</t>
  </si>
  <si>
    <t>XI/414 A, KADAVALLUR PANCHAYATH, PERUMBI,THIPPILLASSERY P O, THALAPPILLY THALUK,THRISSUR,Thrissur,-680519,Kerala</t>
  </si>
  <si>
    <t>accounts@bestgroupindia.co.in</t>
  </si>
  <si>
    <t>U74999TG2017PTC120877</t>
  </si>
  <si>
    <t>VAGARY GLOBAL SERVICES PRIVATE LIMITED</t>
  </si>
  <si>
    <t>8/1828(3), MAVELIKALAM, UDAYAGIRI NAGAR,,THIRUMALA P.O,,TRIVANDRUM,Thiruvananthapuram,-695006,Kerala</t>
  </si>
  <si>
    <t>hoteltekonline@gmail.com</t>
  </si>
  <si>
    <t>U65929GJ2017PTC099954</t>
  </si>
  <si>
    <t>TATVA HOME FINANCE PRIVATE LIMITED</t>
  </si>
  <si>
    <t>NO.10,FIRST FLOOR,,THIRUMANJANA STREET,SIRKALI,Nagapattinam,-609110,Tamil Nadu</t>
  </si>
  <si>
    <t>sattanathanfca1@gmail.com</t>
  </si>
  <si>
    <t>U74999HR2017PTC071641</t>
  </si>
  <si>
    <t>YDH HOSPITALITY PRIVATE LIMITED</t>
  </si>
  <si>
    <t>P.NO. 21, SIDCO INDUSTRIAL ESTATE,,THIRUMAZHISAI,,Chennai,Chennai,-600124,Tamil Nadu</t>
  </si>
  <si>
    <t>abhijit.kale@symbiogenerics.com</t>
  </si>
  <si>
    <t>U15549UP2017PTC098943</t>
  </si>
  <si>
    <t>LAKHNAWI FOODS PRIVATE LIMITED</t>
  </si>
  <si>
    <t>Chulli House, Kapela Right, 2nd House,,Thirumudikkunu,,Thrissur,Thrissur,-680308,Kerala</t>
  </si>
  <si>
    <t>anthonycc13@gmail.com</t>
  </si>
  <si>
    <t>U74999PN2017PTC173612</t>
  </si>
  <si>
    <t>PAPTRONICS PRIVATE LIMITED</t>
  </si>
  <si>
    <t>T 367, WOMEN'S SIDCO INDUSTRIAL ESTATE,THIRUMULLAIVOYAL,CHENNAI,Chennai,-600058,Tamil Nadu</t>
  </si>
  <si>
    <t>w.jyothi@yahoo.com</t>
  </si>
  <si>
    <t>U22300DL2017PTC326518</t>
  </si>
  <si>
    <t>SHANVI ENTERTAINMENT PRIVATE LIMITED</t>
  </si>
  <si>
    <t>T 367,WOMENS SIDCO INDUSTRIAL ESTATE,THIRUMULLAIVOYAL,CHENNAI,Chennai,-600058,Tamil Nadu</t>
  </si>
  <si>
    <t>lkanth666@gmail.com</t>
  </si>
  <si>
    <t>U74110DL2017PTC326519</t>
  </si>
  <si>
    <t>GOVIRTUAL PLACEMENTS INDIA PRIVATE LIMITED</t>
  </si>
  <si>
    <t>24(2) Main Street,Thirumuruganpoondi,Tirupur,Coimbatore,-641602,Tamil Nadu</t>
  </si>
  <si>
    <t>accounts@decalsdesign.in</t>
  </si>
  <si>
    <t>U74999TN2017PTC119735</t>
  </si>
  <si>
    <t>UVAKAI FARMS PRIVATE LIMITED</t>
  </si>
  <si>
    <t>D5-A, Varapradha, Agrini Enclave,Thiruparankundram Road, Aandal Puram,Madurai,Madurai,-625003,Tamil Nadu</t>
  </si>
  <si>
    <t>kannadasp@yahoo.co.in</t>
  </si>
  <si>
    <t>U74999PB2017PTC047225</t>
  </si>
  <si>
    <t>LOCAL2LOCAL HUB PRIVATE LIMITED</t>
  </si>
  <si>
    <t>2ND FLOOR, L363, 16TH CROSS STREET, THIRUVALLUVAR,THIRUVALLUVAR NAGAR, THIRUVANMIYUR,CHENNAI,Chennai,-600041,Tamil Nadu</t>
  </si>
  <si>
    <t>ARJUN@GIOTTUS.COM</t>
  </si>
  <si>
    <t>U74999AP2017PTC107136</t>
  </si>
  <si>
    <t>ZION SECURITY AND FACILITY MANAGEMENT SERVICES PRIVATE LIMITED</t>
  </si>
  <si>
    <t>No 183,Ganapathy Nagar,,Thiruvanaikovil,Trichy,Tiruchirappalli,-620005,Tamil Nadu</t>
  </si>
  <si>
    <t>sarasella4@gmail.com</t>
  </si>
  <si>
    <t>U74999DL2017PTC326522</t>
  </si>
  <si>
    <t>DRV SHIPJEWELS TECHNOLOGIES PRIVATE LIMITED</t>
  </si>
  <si>
    <t>PRANAVAM KANIARMALAYIL,KOKKAPPILLY P.O,,THIRUVANIYOOR VILLAGE,PUTHENCRUZ,ERNAKULAM,Ernakulam,-682305,Kerala</t>
  </si>
  <si>
    <t>nilamber.kk@gmail.com</t>
  </si>
  <si>
    <t>U74999TG2017PTC120881</t>
  </si>
  <si>
    <t>RACTED MANAGEMENT SERVICES PRIVATE LIMITED</t>
  </si>
  <si>
    <t>B20,Srivenkatam Apartments,1st Main Road,Thiruvenkadam Nagar, Ambattur,Chennai,Thiruvallur,-600053,Tamil Nadu</t>
  </si>
  <si>
    <t>palaniappan749@yahoo.in</t>
  </si>
  <si>
    <t>U72900HR2017FTC071644</t>
  </si>
  <si>
    <t>QUOINE INDIA PRIVATE LIMITED</t>
  </si>
  <si>
    <t>NO.1227/7, HARI HARAN BAZAAR STREET,,THIRUVOYARPADI, PONNERI,THIRUVALLUR,Thiruvallur,-610204,Tamil Nadu</t>
  </si>
  <si>
    <t>sivarajchithiran@gmail.com</t>
  </si>
  <si>
    <t>U85300HR2017PTC071642</t>
  </si>
  <si>
    <t>STEWARD HEALTHCARE (INDIA) PRIVATE LIMITED</t>
  </si>
  <si>
    <t>KALLUMPURATH ARCADE ,MANGATTUKAVALE,THODUPUZHA,THODUPUZHA,Idukki,-685585,Kerala</t>
  </si>
  <si>
    <t>binuchelanikumthadathil@gmail.com</t>
  </si>
  <si>
    <t>U14290TG2017PTC120878</t>
  </si>
  <si>
    <t>CITRINE MINES AND MINERALS PRIVATE LIMITED</t>
  </si>
  <si>
    <t>1/75,THADANGAM,,THOKKAMPATTI POST,,DHARMAPURI,Dharmapuri,-636705,Tamil Nadu</t>
  </si>
  <si>
    <t>MANIGMS276@GMAIL.COM</t>
  </si>
  <si>
    <t>U67200CT2017PTC008285</t>
  </si>
  <si>
    <t>SAMVRIDHI WEALTH CONSULTANCY PRIVATE LIMITED</t>
  </si>
  <si>
    <t>10/ 10 A NARIKUDI,THONDI POST  THIRUVADANAI TALUK,THONDI,Ramanathapuram,-623409,Tamil Nadu</t>
  </si>
  <si>
    <t>VELANIDHILIPPAN@GMAIL.COM</t>
  </si>
  <si>
    <t>U74999MH2017PTC302277</t>
  </si>
  <si>
    <t>DORAISON EXPORTERS PRIVATE LIMITED</t>
  </si>
  <si>
    <t>C/o K. Raheem,THOPPILTHODI HOUSE,,THRISSUR,Ernakulam,-680008,Kerala</t>
  </si>
  <si>
    <t>itzalka@yahoo.co.in</t>
  </si>
  <si>
    <t>U74999TN2017PTC119734</t>
  </si>
  <si>
    <t>S.F.N.G GLOBAL PRIVATE LIMITED</t>
  </si>
  <si>
    <t>GARUDICHIRA HOUSE,KURIYANNOOR P O,,THOTTAPUZHASSERY,,Pathanamthitta,Pathanamthitta,-689550,Kerala</t>
  </si>
  <si>
    <t>BLOOMBAHARAIN@GMAIL.COM</t>
  </si>
  <si>
    <t>U52609JH2017PTC010716</t>
  </si>
  <si>
    <t>PINKLIFE MARKETING PRIVATE LIMITED</t>
  </si>
  <si>
    <t>"Vysakham", (TC.43 / 221 (3),,Thottom,Kamaleswaram,,Thiruvananthapuram,Thiruvananthapuram,-695009,Kerala</t>
  </si>
  <si>
    <t>jayans15@gmail.com</t>
  </si>
  <si>
    <t>U72501KA2017PTC108283</t>
  </si>
  <si>
    <t>ZEFY TECHNOLOGIES PRIVATE LIMITED</t>
  </si>
  <si>
    <t>55/250 B, NANADANAM BUILDING,THOUDIYIL ROAD, PANAMPILLY NAGAR,ERNAKULAM,Ernakulam,-682036,Kerala</t>
  </si>
  <si>
    <t>christytells1@gmail.com</t>
  </si>
  <si>
    <t>U15100KL2017PTC051201</t>
  </si>
  <si>
    <t>CALVOS FOODS PRIVATE LIMITED</t>
  </si>
  <si>
    <t>Door No. 10/368-A, Lakshmi Sadanam,Thuruthikara,Mulanthuruthy,Ernakulam,-682314,Kerala</t>
  </si>
  <si>
    <t>aiswaryafacility@gmail.com</t>
  </si>
  <si>
    <t>U51909DL2017PTC326520</t>
  </si>
  <si>
    <t>SUPERNOVELTY COLLABORATIONS PRIVATE LIMITED</t>
  </si>
  <si>
    <t>MANGALAKKADAN, PRALAIKAD,,THURUTHY,,VENGOOR WEST,Ernakulam,-683545,Kerala</t>
  </si>
  <si>
    <t>bobbin.coconutlandholidays@gmail.com</t>
  </si>
  <si>
    <t>U72900UP2017OPC098944</t>
  </si>
  <si>
    <t>NERA ROOMS (OPC) PRIVATE LIMITED</t>
  </si>
  <si>
    <t>DURGA PURI GALI NO 6,TIBRA ROAD,MODINAGAR,Ghaziabad,-201204,Uttar Pradesh</t>
  </si>
  <si>
    <t>U45309UP2017PTC098945</t>
  </si>
  <si>
    <t>SHOBHIT SUGAR &amp; POWER DISTILLERY PRIVATE LIMITED</t>
  </si>
  <si>
    <t>BAHERIYA,TIGADDA,SAGAR,Sagar,-470004,Madhya Pradesh</t>
  </si>
  <si>
    <t>csrajatgupta99@gmail.com</t>
  </si>
  <si>
    <t>U74999MH2017OPC302278</t>
  </si>
  <si>
    <t>YGC MULTI SERVICES (OPC) PRIVATE LIMITED</t>
  </si>
  <si>
    <t>D1/1205, BHARAT CITY INDRAPRASTHA YOJNA,TILA MOD, GHAZIABAD,,GHAZIABAD,Ghaziabad,-201102,Uttar Pradesh</t>
  </si>
  <si>
    <t>MUNIDEO@GMAIL.COM</t>
  </si>
  <si>
    <t>U74999MP2017PTC044576</t>
  </si>
  <si>
    <t>VEAMA MEDICARE INDIA PRIVATE LIMITED</t>
  </si>
  <si>
    <t>540K, Opposite Dr. GS Khanduja,Tilak Colony,Subhash Nagar,Bareilly,-243001,Uttar Pradesh</t>
  </si>
  <si>
    <t>paramjeet257@gmail.com</t>
  </si>
  <si>
    <t>U74999MH2017PTC302279</t>
  </si>
  <si>
    <t>AGASTI TANK WORKS PRIVATE LIMITED</t>
  </si>
  <si>
    <t>204,Floor-2, 198, Sardar Griha, Lokmanya,Tilak Marg, Crawford Market, Kalbadevi,,Mumbai,Mumbai City,-400002,Maharashtra</t>
  </si>
  <si>
    <t>siddhidiamondtools@gmail.com</t>
  </si>
  <si>
    <t>U70200KA2017PTC108284</t>
  </si>
  <si>
    <t>IRONCLAD CONSTERIORS PRIVATE LIMITED</t>
  </si>
  <si>
    <t>1/10, FOURTH FLOOR, NEAR DDA PARK,TILAK NAGAR,NEW DELHI,West Delhi,-110018,Delhi</t>
  </si>
  <si>
    <t>U74999KA2017OPC108285</t>
  </si>
  <si>
    <t>KHUSHBOO AIR SYSTEMS (OPC) PRIVATE LIMITED</t>
  </si>
  <si>
    <t>1/10th FOURTH FLOOR,,TILAK NAGAR,NEW DELHI,West Delhi,-110018,Delhi</t>
  </si>
  <si>
    <t>U24290TG2017PTC120880</t>
  </si>
  <si>
    <t>RENLIFE LABS PRIVATE LIMITED</t>
  </si>
  <si>
    <t>WZ-46, CHAUKHANDI EXTN,TILAK NAGAR,NEW DELHI,West Delhi,-110018,Delhi</t>
  </si>
  <si>
    <t>vatsa.rajesh@gmail.com</t>
  </si>
  <si>
    <t>U70200KA2017PTC108286</t>
  </si>
  <si>
    <t>DEVATHA BROTHERS PRIVATE LIMITED</t>
  </si>
  <si>
    <t>POLICE LINE ROAD,TILAKMANJHI,BHAGALPUR,Bhagalpur,-812001,Bihar</t>
  </si>
  <si>
    <t>U74999MH2017PTC302280</t>
  </si>
  <si>
    <t>CSD STUDIOS PRIVATE LIMITED</t>
  </si>
  <si>
    <t>RAMA APPARTMENT -87,TILAKNAGAR,AURANGABAD,Aurangabad,-431001,Maharashtra</t>
  </si>
  <si>
    <t>U74999DL2017PTC326523</t>
  </si>
  <si>
    <t>PATRONCARE PRIVATE LIMITED</t>
  </si>
  <si>
    <t>Arazi No 51 KH,Tilamapur,Varanasi,Varanasi,-221007,Uttar Pradesh</t>
  </si>
  <si>
    <t>U45309TG2017PTC120882</t>
  </si>
  <si>
    <t>GIRIDHARI CONSTRUCTIONS PRIVATE LIMITED</t>
  </si>
  <si>
    <t>70B,TILJALA ROAD,KOLKATA,Kolkata,-700046,West Bengal</t>
  </si>
  <si>
    <t>U74999MP2017PTC044577</t>
  </si>
  <si>
    <t>UKRA E-SERVICES PRIVATE LIMITED</t>
  </si>
  <si>
    <t>UNITNO.109,PLOT NO 13,1ST FLOOR,VARDHMAN,TIMESPLAZAROAD NO.44COMM.CENTERPITAMPURA,DELHI,North West,-110034,Delhi</t>
  </si>
  <si>
    <t>amicussales365@gmail.com</t>
  </si>
  <si>
    <t>U13209RJ2017PTC059612</t>
  </si>
  <si>
    <t>SURYANARAYAN GLOBAL VENTURES PRIVATE LIMITED</t>
  </si>
  <si>
    <t>PLOT 131, FLOOR –GRD, PLOT 152,B P T,TIN SHED,BARRISTER NATH PAI MARG,,GHODAPDEO, MAZGAON,Mumbai City,-400010,Maharashtra</t>
  </si>
  <si>
    <t>vimleshpatidar123@gmail.com</t>
  </si>
  <si>
    <t>U74999UP2017PTC098946</t>
  </si>
  <si>
    <t>ALIGNUS PRODUCTS AND SERVICES PRIVATE LIMITED</t>
  </si>
  <si>
    <t>4-82/1, PADMAVATHI PURAM,TIRUCHANUR ROAD, CHITTOOR,TIRUPATHI,Chittoor,-517503,Andhra Pradesh</t>
  </si>
  <si>
    <t>sredher@gmail.com</t>
  </si>
  <si>
    <t>U74999HR2017PTC071643</t>
  </si>
  <si>
    <t>DEENISH ONCOLOGY PRIVATE LIMITED</t>
  </si>
  <si>
    <t>H.NO:5-8-31/18, SYLVAN GREENS, JJ NAGAR,,TIRUMALAGIRI, YAPRAL,,HYDERABAD,Hyderabad,-500087,Telangana</t>
  </si>
  <si>
    <t>sudhirbajaj@rok.org</t>
  </si>
  <si>
    <t>U01100BR2017PTC036395</t>
  </si>
  <si>
    <t>ATHORAB FLOUR MILL PRIVATE LIMITED</t>
  </si>
  <si>
    <t>S- 36 / 1 / 1 A / 1+ 1 B + 1 C, Fl B-206,Tirupati Campus, Phase V, Tingre Nagar,Pune,Pune,-411015,Maharashtra</t>
  </si>
  <si>
    <t>priyanka1812@gmail.com</t>
  </si>
  <si>
    <t>U40106TN2017PTC119736</t>
  </si>
  <si>
    <t>KRISHNA GREENTECH PRIVATE LIMITED</t>
  </si>
  <si>
    <t>OFF. NO- 307,308 PROP.NO. U-74, 3 FLOOR,TIRUPATI COMPLEX UPADHYA BLOCK SHAKARPUR,DELHI,East Delhi,-110092,Delhi</t>
  </si>
  <si>
    <t>alam.barnwal@gmail.com</t>
  </si>
  <si>
    <t>U51909DL2017PTC326524</t>
  </si>
  <si>
    <t>LALANTOP CONSUMER PRIVATE LIMITED</t>
  </si>
  <si>
    <t>80/1,TIRUPATI NAGAR,INDORE,Indore,-452005,Madhya Pradesh</t>
  </si>
  <si>
    <t>CAPRIYANKARATHORE@GMAIL.COM</t>
  </si>
  <si>
    <t>U31100GJ2017PTC099955</t>
  </si>
  <si>
    <t>AIMSTRONG ENGISOL PRIVATE LIMITED</t>
  </si>
  <si>
    <t>No.233 B, Ward No. 36, Annara,Tirur Municipality,,Malappuram,Malappuram,-676101,Kerala</t>
  </si>
  <si>
    <t>akgravi@gmail.com</t>
  </si>
  <si>
    <t>U74999TG2017PTC120883</t>
  </si>
  <si>
    <t>FUTURELIGHT TECHNOLOGIES PRIVATE LIMITED</t>
  </si>
  <si>
    <t>NO 5A,  10TH STREET , GANDHINAGAR,TIRUVANNAMALAI,TIRUVANNAMALAI,Tiruvannamalai,-606601,Tamil Nadu</t>
  </si>
  <si>
    <t>RAJASEKAR.SEPT@GMAIL.COM</t>
  </si>
  <si>
    <t>U74999TG2017PTC120884</t>
  </si>
  <si>
    <t>END TO END HR PRACTICAL TRAINING SERVICES PRIVATE LIMITED</t>
  </si>
  <si>
    <t>#7,DAFFODILS (FIRST FLOOR),,TITAN TOWNSHIP ROAD, H.C.F POST, MATHIGIRI,,HOSUR,Krishnagiri,-635110,Tamil Nadu</t>
  </si>
  <si>
    <t>jayam@victoryindia.com</t>
  </si>
  <si>
    <t>U72200PN2017OPC173614</t>
  </si>
  <si>
    <t>KEEBUDS STYLES (OPC) PRIVATE LIMITED</t>
  </si>
  <si>
    <t>DOOR NO 12/52,,TITAN TOWNSHIP,,HOSUR,Krishnagiri,-635110,Tamil Nadu</t>
  </si>
  <si>
    <t>MKALADHAR23@GMAIL.COM</t>
  </si>
  <si>
    <t>U51909UP2017PTC098948</t>
  </si>
  <si>
    <t>SUNIVERA SERVICES PRIVATE LIMITED</t>
  </si>
  <si>
    <t>No.113, Shrikrishnarpana, 5th Cross,TK Thimmaraya Gowda Layout, Ittamadu,Bangalore,Bangalore,-560085,Karnataka</t>
  </si>
  <si>
    <t>prasanna@a2i.ai</t>
  </si>
  <si>
    <t>U74999TN2017PTC119738</t>
  </si>
  <si>
    <t>VALLCLOCK PROPCARE PRIVATE LIMITED</t>
  </si>
  <si>
    <t>1606 FLOOR -16 PLOT - 5/209 D2 SEA FLAMA,TOKERSEY JIVRAJ RD DOSTI FLAMINGO SEWREE,MUMBAI,Mumbai City,-400015,Maharashtra</t>
  </si>
  <si>
    <t>alpesh111@hotmail.com</t>
  </si>
  <si>
    <t>U74999KA2017PTC108288</t>
  </si>
  <si>
    <t>FUTSTART EXPERIANCE PRIVATE LIMITED</t>
  </si>
  <si>
    <t>PATAUR LAL,TOLA,MOTIHARI,East Champaran,-845401,Bihar</t>
  </si>
  <si>
    <t>rahul2112rk@gmail.com</t>
  </si>
  <si>
    <t>U74999MH2017PTC302281</t>
  </si>
  <si>
    <t>HARLEQUIN LOGISTICS INDIA PRIVATE LIMITED</t>
  </si>
  <si>
    <t>PANCH-BELAPUR,VILL- BILORIA,,TOLA-BILORIA,PURNIA,Purnia,-854301,Bihar</t>
  </si>
  <si>
    <t>kanahaiyasingh73@gmail.com</t>
  </si>
  <si>
    <t>U74999TZ2017PTC029707</t>
  </si>
  <si>
    <t>TSR GLOBAL OUTSOURCING PRIVATE LIMITED</t>
  </si>
  <si>
    <t>9-4-110/3/1, VIRASAT NAGAR,TOLICHOWKI,HYDERABAD,Hyderabad,-500008,Telangana</t>
  </si>
  <si>
    <t>SHAIK.ZUBAIK@HOTMAIL.COM</t>
  </si>
  <si>
    <t>U74999TN2017PTC119739</t>
  </si>
  <si>
    <t>UDHAYRETECH SYSTEMS PRIVATE LIMITED</t>
  </si>
  <si>
    <t>137,,TOLLYGUNGE CIRCULAR ROAD,,KOLKATA,Kolkata,-700053,West Bengal</t>
  </si>
  <si>
    <t>greenjasperfabrics@gmail.com</t>
  </si>
  <si>
    <t>U74999DL2017PTC326526</t>
  </si>
  <si>
    <t>CRAFFI THEKARIGAR PRIVATE LIMITED</t>
  </si>
  <si>
    <t>HOUSE NO.179, BLOCK-A, GALI NO. 4,,TOMAR COLONY, BURARI,,NEW DELHI,North Delhi,-110084,Delhi</t>
  </si>
  <si>
    <t>ARTNAVEEN@GMAIL.COM</t>
  </si>
  <si>
    <t>U45200TN2017PTC119740</t>
  </si>
  <si>
    <t>SASINKAR PRIVATE LIMITED</t>
  </si>
  <si>
    <t>3 AE KOIL SOUTH MADA STREET,TONDIARPET,CHENNAI,Chennai,-600081,Tamil Nadu</t>
  </si>
  <si>
    <t>RAJALAKSHMIGD@GMAIL.COM</t>
  </si>
  <si>
    <t>U51909MH2017PTC302282</t>
  </si>
  <si>
    <t>LINDER STRAPPING INDIA PRIVATE LIMITED</t>
  </si>
  <si>
    <t>2/86, JAI JAWAN COLONY,,TONK ROAD,JAIPUR,Jaipur,-302018,Rajasthan</t>
  </si>
  <si>
    <t>atulagarwalvd@gmail.com</t>
  </si>
  <si>
    <t>U74999RJ2017PTC059613</t>
  </si>
  <si>
    <t>BINDING HOMES PRIVATE LIMITED</t>
  </si>
  <si>
    <t>A-33, JAI JAWAN COLONY - 1,,TONK ROAD, JAIPUR,JAIPUR,Jaipur,-302018,Rajasthan</t>
  </si>
  <si>
    <t>NIPUNJAIN10@GMAIL.COM</t>
  </si>
  <si>
    <t>U93090HR2017PTC071646</t>
  </si>
  <si>
    <t>ICLAIRON CONSULTANCY PRIVATE LIMITED</t>
  </si>
  <si>
    <t>Shivkrupa building Plot no.1/54 ,,Toshniwal Layout , Near Prabhat kids,Akola,Akola,-444001,Maharashtra</t>
  </si>
  <si>
    <t>kediahospitalityservices@gmail.com</t>
  </si>
  <si>
    <t>U74999DL2017PTC326527</t>
  </si>
  <si>
    <t>DUMARA MARKETING WORLD PRIVATE LIMITED</t>
  </si>
  <si>
    <t>One Indiabulls Centre, 12th Floor,,Tower 1, 841 Senapati Bapat Marg,,Mumbai,Mumbai City,-400013,Maharashtra</t>
  </si>
  <si>
    <t>cosec.india@thomsonreuters.com</t>
  </si>
  <si>
    <t>U36994TG2017PTC120885</t>
  </si>
  <si>
    <t>KOMPALLY FURNITURES PRIVATE LIMITED</t>
  </si>
  <si>
    <t>OFFICE NO. 1204, CORPORATE PARK,TOWER A/1, PLOT NO. 7A/1, SEC 142,NOIDA,Gautam Buddha Nagar,-201301,Uttar Pradesh</t>
  </si>
  <si>
    <t>gangotri.accts@gmail.com</t>
  </si>
  <si>
    <t>U74999TN2017PTC119744</t>
  </si>
  <si>
    <t>SUKHMAIL IMPORT &amp; EXPORT PRIVATE LIMITED</t>
  </si>
  <si>
    <t>UNIT 1117, 11TH FLOOR, VATIKA BUILDING,,TOWER B, GOLF COURSE ROAD, SECTOR-54,GURUGRAM,Gurgaon,-122002,Haryana</t>
  </si>
  <si>
    <t>meetu.k@aes.com</t>
  </si>
  <si>
    <t>U74999DL2017PTC326528</t>
  </si>
  <si>
    <t>PLANETARY ACCOUNTING &amp; MARKETING PRIVATE LIMITED</t>
  </si>
  <si>
    <t>FLAT NO D-111, 11TH FLOOR,TOWER D, DLF NEW TOWN HEIGHTS, SECTOR 91,GURUGRAM,Gurgaon,-122002,Haryana</t>
  </si>
  <si>
    <t>bhupeshsingal@gmail.com</t>
  </si>
  <si>
    <t>U74999MH2017PTC302285</t>
  </si>
  <si>
    <t>KINOMO TECHNOLOGIES PRIVATE LIMITED</t>
  </si>
  <si>
    <t>S No. 191A/2A/1/2, Tech Park One,,Tower E, Yerwada,Pune,Pune,-411006,Maharashtra</t>
  </si>
  <si>
    <t>secretarial@panchshil.com</t>
  </si>
  <si>
    <t>U65900KL2017PLC051203</t>
  </si>
  <si>
    <t>EKOPANAM NIDHI LIMITED</t>
  </si>
  <si>
    <t>FLAT NO.1404, 14TH FLR, TROPICAL LAGOON,TOWER NO.3, THANE WEST-400615,THANE,Thane,-400615,Maharashtra</t>
  </si>
  <si>
    <t>siddhivinayakenterprisevapi@gmail.com</t>
  </si>
  <si>
    <t>U74999TN2017PTC119746</t>
  </si>
  <si>
    <t>KKB MADURA INDUSTRIES INDIA PRIVATE LIMITED</t>
  </si>
  <si>
    <t>EMP-41/602, EVERSHINE MILLENIUM PARADISE, GOKUL,TOWER ROAD, THAKUR VILLAGE, KANDIVALI EAST,,MUMBAI,Mumbai City,-400101,Maharashtra</t>
  </si>
  <si>
    <t>RAJESH_NAIK@MYDESIGNLAB.IN</t>
  </si>
  <si>
    <t>U74999HR2017PTC071645</t>
  </si>
  <si>
    <t>INVENTUM EXHIBITS PRIVATE LIMITED</t>
  </si>
  <si>
    <t>GALA NO.20, MILIND NAGAR, GOLDEN DYES,TOWER, GOKUL NAGAR, THANE WEST,THANE,Thane,-400601,Maharashtra</t>
  </si>
  <si>
    <t>dinesh.gurav@gmail.com</t>
  </si>
  <si>
    <t>U74999KA2017NPL108289</t>
  </si>
  <si>
    <t>AAROGHYA FOUNDATION</t>
  </si>
  <si>
    <t>UNIT NO.301,THIRD FLOOR,ELDECO CORPORATE,TOWER,VIBHUTI KHAND GOMTI NAGAR,LUCKNOW,Lucknow,-226010,Uttar Pradesh</t>
  </si>
  <si>
    <t>rightwaycs17@gmail.com</t>
  </si>
  <si>
    <t>U74999TN2017PTC119741</t>
  </si>
  <si>
    <t>KANIPPU SYSTEMS PRIVATE LIMITED</t>
  </si>
  <si>
    <t>F.N.293,29th Flr,Tower 'A' of Kalpataru,Towers CHS Ltd, Akurli Rd, Kandivali (E),Mumbai,Mumbai City,-400101,Maharashtra</t>
  </si>
  <si>
    <t>krishnamishraji@yahoo.co.in</t>
  </si>
  <si>
    <t>U63030TN2017PTC119742</t>
  </si>
  <si>
    <t>ALAGU TOURS AND TRAVELS PRIVATE LIMITED</t>
  </si>
  <si>
    <t>207-D, TITENIUM CITY CENTER,NR. SACHIN,TOWERS,ANANDNAGAR,SATELLITE,AHMEDBAD,Ahmedabad,-380015,Gujarat</t>
  </si>
  <si>
    <t>aricj@yahoo.com</t>
  </si>
  <si>
    <t>U73200KA2017PTC108291</t>
  </si>
  <si>
    <t>AGRI GATE PRIVATE LIMITED</t>
  </si>
  <si>
    <t>Flat # 301,3 rd floor,Plot no 2,Padmasri,Towers,Karan Bagh, Gaddi Annaram,Hyderabad,Hyderabad,-500059,Telangana</t>
  </si>
  <si>
    <t>gdradhikari@gmail.com</t>
  </si>
  <si>
    <t>U74999HR2017PTC071647</t>
  </si>
  <si>
    <t>ANDO TECHNOLOGIES PRIVATE LIMITED</t>
  </si>
  <si>
    <t>HOUSE NO 13-128, GOGINENI VARI VEDI,,TOWN AND MANDAL CHEBROLU, GUNTUR,GUNTUR,Guntur,-522212,Andhra Pradesh</t>
  </si>
  <si>
    <t>U74999UP2017OPC098951</t>
  </si>
  <si>
    <t>CSG COURIER SERVICES (OPC) PRIVATE LIMITED</t>
  </si>
  <si>
    <t>No: 18, GURNEY COMPLEX, GROUND FLOOR,TOWN HALL ROAD,MADURAI,Madurai,-625001,Tamil Nadu</t>
  </si>
  <si>
    <t>shanmugam1593@gmail.com</t>
  </si>
  <si>
    <t>U72900TN2017PTC119745</t>
  </si>
  <si>
    <t>VWORK EMC SOLUTIONS PRIVATE LIMITED</t>
  </si>
  <si>
    <t>003, Asmita Aaisha CHS LTD, Asmita,Township, Naya Nagar, Mira Road,,Thane,Thane,-401107,Maharashtra</t>
  </si>
  <si>
    <t>U01100BR2017PTC036396</t>
  </si>
  <si>
    <t>AADYA PADDY PROCESSING PRIVATE LIMITED</t>
  </si>
  <si>
    <t>FLAT 11, VIRAJ HOUSE CHS, 102 CTS 579,,TPS IV, GAZDHAR ROAD, SANTACRUZ (WEST),MUMBAI,Mumbai City,-400054,Maharashtra</t>
  </si>
  <si>
    <t>alybaba@verizon.net</t>
  </si>
  <si>
    <t>U74999TG2017PTC120886</t>
  </si>
  <si>
    <t>KARTHA EDUCATIONAL CONSULTANTS PRIVATE LIMITED</t>
  </si>
  <si>
    <t>U74999TN2017PTC119743</t>
  </si>
  <si>
    <t>IBAAD LINES PRIVATE LIMITED</t>
  </si>
  <si>
    <t>405H, OPP. ASHARAM BAPU ASHRAM,,TPS-21,284/1 TO 5,,MOTERA, SABARMATI,,Ahmedabad,-380005,Gujarat</t>
  </si>
  <si>
    <t>trueerp2017@gmail.com</t>
  </si>
  <si>
    <t>U52609UP2017PTC098952</t>
  </si>
  <si>
    <t>RICHKING TRADING PRIVATE LIMITED</t>
  </si>
  <si>
    <t>D-2 THE CHITRAPUR CHS LTD 27TH RD,TPS-3PLOT NO 225 NR SHAMRAO VITHAL BANK,BANDRA WEST MUMBAI,Mumbai City,-400050,Maharashtra</t>
  </si>
  <si>
    <t>admin@miti.co.in</t>
  </si>
  <si>
    <t>U40300KA2017PTC108295</t>
  </si>
  <si>
    <t>SHRI CHOWDESHWARI POWERSOURCE PROJECTS PRIVATE LIMITED</t>
  </si>
  <si>
    <t>Gopal Nagar, Wasangaon,Tq. Latur, Dist. Latur,Latur,Latur,-413512,Maharashtra</t>
  </si>
  <si>
    <t>directoramol@rediffmail.com</t>
  </si>
  <si>
    <t>U93090MH2017PTC302286</t>
  </si>
  <si>
    <t>MEGHANSH VENTURES PRIVATE LIMITED</t>
  </si>
  <si>
    <t>At Bamni,Tq. Udgir, Dist. Latur,Latur,Latur,-413517,Maharashtra</t>
  </si>
  <si>
    <t>U52605TG2017PTC120890</t>
  </si>
  <si>
    <t>VIVIFY MART PRIVATE LIMITED</t>
  </si>
  <si>
    <t>HOUSE NO.115 AT SONATI,TQ.MEHKAR,BULDHANA,Buldhana,-443301,Maharashtra</t>
  </si>
  <si>
    <t>ashokdeshpandesonati@gmail.com</t>
  </si>
  <si>
    <t>U55109UP2017PTC098955</t>
  </si>
  <si>
    <t>RPK CAFES &amp; CATERERS PRIVATE LIMITED</t>
  </si>
  <si>
    <t>HARIHAR NAGAR, SAGAR TAL ROAD,TRANSPORT NAGAR,GWALIOR,Gwalior,-474003,Madhya Pradesh</t>
  </si>
  <si>
    <t>akashdeepsinghbhadoria@gmail.com</t>
  </si>
  <si>
    <t>U33300GJ2017PTC099958</t>
  </si>
  <si>
    <t>APISYN PHARMACEUTICALS PRIVATE LIMITED</t>
  </si>
  <si>
    <t>31-A,,TRANSPORT NAGAR,INDORE,Indore,-452014,Madhya Pradesh</t>
  </si>
  <si>
    <t>abhayjain77@yahoo.com</t>
  </si>
  <si>
    <t>U51909UP2017PTC098956</t>
  </si>
  <si>
    <t>CRYSTALSHINE &amp; PESTICIDES PRIVATE LIMITED</t>
  </si>
  <si>
    <t>WARD NO. 8 INDRI ROAD,TRANSPORT NAGAR SOHNA,GURGAON,Gurgaon,-122103,Haryana</t>
  </si>
  <si>
    <t>DEVVERMA307@YAHOO.COM</t>
  </si>
  <si>
    <t>U74999DL2017PTC326537</t>
  </si>
  <si>
    <t>GBD OVERSEAS PRIVATE LIMITED</t>
  </si>
  <si>
    <t>KRISHNA NILAYAM,TRICHAMBARAM,TALIPARAMBA,Kannur,-670141,Kerala</t>
  </si>
  <si>
    <t>ATHIRAWARRIER524@GMAIL.COM</t>
  </si>
  <si>
    <t>U74999DL2017PTC326539</t>
  </si>
  <si>
    <t>MUNKA TECHNOLOGY PRIVATE LIMITED</t>
  </si>
  <si>
    <t>DEEPTHI, NEAR PETROL PUMB,TRICHAMBARAM,,TALIPARAMBA,,Kannur,-670141,Kerala</t>
  </si>
  <si>
    <t>deepakkozhoor@gmail.com</t>
  </si>
  <si>
    <t>U74999DL2017PTC326529</t>
  </si>
  <si>
    <t>FBA TECHNOLOGIES PRIVATE LIMITED</t>
  </si>
  <si>
    <t>585 KONGUNADU COMPLEX,OP UZHAVAR SANDHAI,TRICHY ROAD, SINGANALLUR,COIMBATORE,Coimbatore,-641005,Tamil Nadu</t>
  </si>
  <si>
    <t>maspricimpex@gmail.com</t>
  </si>
  <si>
    <t>U24304MH2017PTC302284</t>
  </si>
  <si>
    <t>REGROWZ COSMETIC PRIVATE LIMITED</t>
  </si>
  <si>
    <t>5 / 2,,Trikuta Nagar,,Jammu,Jammu,-180012,Jammu &amp; Kashmir</t>
  </si>
  <si>
    <t>gaurav.malhotra@springdales.in</t>
  </si>
  <si>
    <t>U45500TZ2017PTC029708</t>
  </si>
  <si>
    <t>GBD CONSTRUCTIONS PRIVATE LIMITED</t>
  </si>
  <si>
    <t>539 / 3 Extn.,,Trikuta Nagar,,Jammu,Jammu,-180012,Jammu &amp; Kashmir</t>
  </si>
  <si>
    <t>U74999KA2017PTC108293</t>
  </si>
  <si>
    <t>GREENSHINE SOLUTIONS PRIVATE LIMITED</t>
  </si>
  <si>
    <t>GARDEN ESTATE, NEAR PETROL PUMP,TRIKUTA NAGAR, JAMMU, J&amp;K,JAMMU,Jammu,-180020,Jammu &amp; Kashmir</t>
  </si>
  <si>
    <t>vkgupta3112@gmail.com</t>
  </si>
  <si>
    <t>U33309PB2017PTC047226</t>
  </si>
  <si>
    <t>SUNOGY MEDICAL PRIVATE LIMITED</t>
  </si>
  <si>
    <t>House No. 27, Block No.5,Trilok Puri,Delhi,East Delhi,-110091,Delhi</t>
  </si>
  <si>
    <t>nishantsingh301993@gmail.com</t>
  </si>
  <si>
    <t>U80904DL2017PTC326530</t>
  </si>
  <si>
    <t>KNOWE DIGITECH PRIVATE LIMITED</t>
  </si>
  <si>
    <t>B- 36/84,,Trilokpuri,Delhi,East Delhi,-110091,Delhi</t>
  </si>
  <si>
    <t>U45202KA2017PTC108294</t>
  </si>
  <si>
    <t>NAMMANE CONSTRUCTIONS PRIVATE LIMITED</t>
  </si>
  <si>
    <t>7, MIDC AREA,,TRIMBAK ROAD SATPUR,,NASHIK,Nashik,-422007,Maharashtra</t>
  </si>
  <si>
    <t>sukritbharati@gmail.com</t>
  </si>
  <si>
    <t>U74999DL2017PTC326531</t>
  </si>
  <si>
    <t>MAHAAMATYA PRIVATE LIMITED</t>
  </si>
  <si>
    <t>PLOT.NO. 144, DURGAVIHAR COLONY,TRIMULGHERRY,SECUNDERABAD,Hyderabad,-500015,Telangana</t>
  </si>
  <si>
    <t>AJEI_SJ@YAHOO.COM</t>
  </si>
  <si>
    <t>U52609DL2017PTC326532</t>
  </si>
  <si>
    <t>STARCASE TRADING PRIVATE LIMITED</t>
  </si>
  <si>
    <t>EASTCRAFT SANTOSHI MARKET COMPLEX,TRISULIA ,BARANG,CUTTACK,Cuttack,-754005,Orissa</t>
  </si>
  <si>
    <t>biplab.das.behera@gmail.com</t>
  </si>
  <si>
    <t>U72900TN2017PTC119747</t>
  </si>
  <si>
    <t>DVL SYSTEMS PRIVATE LIMITED</t>
  </si>
  <si>
    <t>487 Kozhikkatt House,Triveni Junction Annanadu PO,Thrissur,Thrissur,-680324,Kerala</t>
  </si>
  <si>
    <t>manoj1144@gmail.com</t>
  </si>
  <si>
    <t>U70109UR2017PTC008281</t>
  </si>
  <si>
    <t>AVIRAJ INFRAESTATE PRIVATE LIMITED</t>
  </si>
  <si>
    <t>16-2-752/21/19,,Triveni Nagar,,Hyderabad,Hyderabad,-500097,Telangana</t>
  </si>
  <si>
    <t>kvrccpl@gmail.com</t>
  </si>
  <si>
    <t>U74999UP2017PTC098953</t>
  </si>
  <si>
    <t>ASPIRE SPECIALTY GOODS &amp; SERVICES PRIVATE LIMITED</t>
  </si>
  <si>
    <t>GAT NO155, P.NO29/30 SAI COLONY,,TRIVENI NAGAR,PUNE,PUNE,Pune,-412114,Maharashtra</t>
  </si>
  <si>
    <t>U15549MH2017PTC302287</t>
  </si>
  <si>
    <t>VRN CONSUMER PRODUCTS PRIVATE LIMITED</t>
  </si>
  <si>
    <t>8A, JANTA FLAT, PHASE-II,,TRIVENI SHEIKH SARAI,,NEW DELHI,South Delhi,-110017,Delhi</t>
  </si>
  <si>
    <t>cspreetiaggarwal@gmail.com</t>
  </si>
  <si>
    <t>U74999WB2017NPL223634</t>
  </si>
  <si>
    <t>UNIVERSAL SPIRITUALITY &amp; HUMANITY FOUNDATION</t>
  </si>
  <si>
    <t>3RD FLOOR, KAMAKSHMI COMPLEX,,TRUNK ROAD,NELLORE,Nellore,-524001,Andhra Pradesh</t>
  </si>
  <si>
    <t>nalathurujayachandra1970@gmail.com</t>
  </si>
  <si>
    <t>U74999PN2017PTC173616</t>
  </si>
  <si>
    <t>ABHIRUDDHI TECHNOLOGIES &amp; SOLUTIONS PRIVATE LIMITED</t>
  </si>
  <si>
    <t>H.No. 4-47,Near Doctors Bazar,,Tsunduru,Tenali,,Gunturu,Guntur,-522318,Andhra Pradesh</t>
  </si>
  <si>
    <t>kanakadurga.tradeups@Gmail.com</t>
  </si>
  <si>
    <t>U74999BR2017PTC036398</t>
  </si>
  <si>
    <t>BAIJUN ORGANIC VENTURE PRIVATE LIMITED</t>
  </si>
  <si>
    <t>2nd FLOOR, RZ-2802-C-30-T,TUGHLAKABAD EXTN,NEW DELHI,South Delhi,-110019,Delhi</t>
  </si>
  <si>
    <t>info.amrakh@gmail.com</t>
  </si>
  <si>
    <t>U72900PN2017FTC173617</t>
  </si>
  <si>
    <t>ITYSS INDIA PRIVATE LIMITED</t>
  </si>
  <si>
    <t>48/6 3rd Floor,Tughlakabad Extn.,New Delhi,New Delhi,-110019,Delhi</t>
  </si>
  <si>
    <t>harif@email.com</t>
  </si>
  <si>
    <t>U74999PB2017PTC047228</t>
  </si>
  <si>
    <t>YSB RASHANCENTER WHOLESALE PRIVATE LIMITED</t>
  </si>
  <si>
    <t>Shagun, Flat no 501, Tower B 3,,Tulip Purple , Sec 69,Sohna Road,Gurgaon,Gurgaon,-122001,Haryana</t>
  </si>
  <si>
    <t>kuldeep@knmc.in</t>
  </si>
  <si>
    <t>U51909DL2017PTC326543</t>
  </si>
  <si>
    <t>LANTERN COMMERCE PRIVATE LIMITED</t>
  </si>
  <si>
    <t>F-402, SHAKTI KRUPA APT.,TULJA BHAVANI NAGAR, NEAR PIPALE GURAV,PUNE,Pune,-411061,Maharashtra</t>
  </si>
  <si>
    <t>malanhealthcare@gmail.com</t>
  </si>
  <si>
    <t>U24304TG2017PTC120895</t>
  </si>
  <si>
    <t>SANGRA BIOTECH LIFESCIENCES PRIVATE LIMITED</t>
  </si>
  <si>
    <t>R.S.NO.1028/9,PLOT NO.5,BHOGAM RESIDENCY,TULJABHAVANI COLONY,KALAMBA,KOLHAPUR,Kolhapur,-416007,Maharashtra</t>
  </si>
  <si>
    <t>yes_vin@yahoo.co.in</t>
  </si>
  <si>
    <t>U65929BR2017PLC036397</t>
  </si>
  <si>
    <t>ARTHABRIDHI NIDHI LIMITED</t>
  </si>
  <si>
    <t>ROOM NO. 201, B-WING, HARE KRISHNA DHAM,TULSI CONSTRUCTION ROAD, KALYAN (EAST),MUMBAI,Thane,-421306,Maharashtra</t>
  </si>
  <si>
    <t>nagendra.singh302@gmail.com</t>
  </si>
  <si>
    <t>U18209WB2017PTC223633</t>
  </si>
  <si>
    <t>PEPE JEANS INNERFASHION PRIVATE LIMITED</t>
  </si>
  <si>
    <t>01, Ground Floor, Mani Nivas,Tulsi Pipe Road, Near Big Bazar,Mumbai,Mumbai City,-400016,Maharashtra</t>
  </si>
  <si>
    <t>anupamamandavkar@yahoo.com</t>
  </si>
  <si>
    <t>U40200TG2017PTC120889</t>
  </si>
  <si>
    <t>TRIPOWER SMPS PRIVATE LIMITED</t>
  </si>
  <si>
    <t>J2- 5032 SOBHA RUBY, NAGASSANDRA,,TUMKUR ROAD,,BANGALORE,Bangalore,-560073,Karnataka</t>
  </si>
  <si>
    <t>U85320RJ2017PTC059615</t>
  </si>
  <si>
    <t>MAMTA HEALTHCARE PRIVATE LIMITED</t>
  </si>
  <si>
    <t>H No 452,Tumsar Dewadi,Bhandara,Bhandara,-441913,Maharashtra</t>
  </si>
  <si>
    <t>a.panchadip.ukey@gmail.com</t>
  </si>
  <si>
    <t>U74999HR2017PTC071648</t>
  </si>
  <si>
    <t>YDD CORPORATION PRIVATE LIMITED</t>
  </si>
  <si>
    <t>No 29, 1st Floor 2nd Cr, Gangamma Garden,Tungabhadra Road, Malgala Main Road,,Nagarbhavi 2nd stage,Bangalore,-560072,Karnataka</t>
  </si>
  <si>
    <t>ravikumar.basva@gmail.com</t>
  </si>
  <si>
    <t>U31100DL2017PTC326535</t>
  </si>
  <si>
    <t>ONNYX ELECTRONISYS PRIVATE LIMITED</t>
  </si>
  <si>
    <t>A 2/75 Sector 20,Turbhe,Navi Mumbai,Thane,-400703,Maharashtra</t>
  </si>
  <si>
    <t>pardeshi_88@yahoo.co.in</t>
  </si>
  <si>
    <t>U74999HR2017PTC071649</t>
  </si>
  <si>
    <t>BESTWAY ADVERTISING PRIVATE LIMITED</t>
  </si>
  <si>
    <t>A-57, 02ND FLOOR, GOPAL MANSION,TURNER ROAD, BANDRA WEST, LOOT SHOWROOM,,MUMBAI,Mumbai City,-400050,Maharashtra</t>
  </si>
  <si>
    <t>U24304UP2017PTC098954</t>
  </si>
  <si>
    <t>COME BACK LABORATARIES PRIVATE LIMITED</t>
  </si>
  <si>
    <t>HOUSE NO. 1667,,U/E SECTOR 7,KURUKSHETRA,Kurukshetra,-136118,Haryana</t>
  </si>
  <si>
    <t>hardikchhabra21@gmail.com</t>
  </si>
  <si>
    <t>U28999AP2017FTC107138</t>
  </si>
  <si>
    <t>SUNGWOO HITECH AP PRIVATE LIMITED</t>
  </si>
  <si>
    <t>RAMA PRASAD BHANJA, S/O JITENDRA BHANJA,UBIDPUR, PO - KHANAKUL,KHANAKUL,Hooghly,-712406,West Bengal</t>
  </si>
  <si>
    <t>U74999TG2017PTC120891</t>
  </si>
  <si>
    <t>BUFFERCLOUD SOLUTIONS PRIVATE LIMITED</t>
  </si>
  <si>
    <t>CHHARAPATTI KAROTI BAZAR,UDA KISHUNGANJ,MADHEPURA,Madhepura,-852220,Bihar</t>
  </si>
  <si>
    <t>U74999DL2017NPL326533</t>
  </si>
  <si>
    <t>IITD-AIA FOUNDATION FOR SMART MANUFACTURING</t>
  </si>
  <si>
    <t>C/O JATASHANKAR, VNS,UDAIPUR,VARANASI,Varanasi,-221002,Uttar Pradesh</t>
  </si>
  <si>
    <t>praveensingh203@gmail.com</t>
  </si>
  <si>
    <t>U74999DL2017PTC326534</t>
  </si>
  <si>
    <t>SHRED CREATIVE LAB PRIVATE LIMITED</t>
  </si>
  <si>
    <t>NAVRATAN COMPLEX ,UDAIPUR,UDAIPUR,UDAIPUR,Udaipur,-313001,Rajasthan</t>
  </si>
  <si>
    <t>sanjiv.kothari@rediffmail.com</t>
  </si>
  <si>
    <t>U66030TG2017PTC120887</t>
  </si>
  <si>
    <t>WALLET INSURANCE BROKING PRIVATE LIMITED</t>
  </si>
  <si>
    <t>15-E ,ASHIRWAD NAGAR,,UDAIPUR,UDAIPUR,Udaipur,-313001,Rajasthan</t>
  </si>
  <si>
    <t>shivanisoni8058@gmail.com</t>
  </si>
  <si>
    <t>U74999TG2017PTC120888</t>
  </si>
  <si>
    <t>VAIDI CHITFUNDS PRIVATE LIMITED</t>
  </si>
  <si>
    <t>HOUSE NO. 123/1,UDAY KUNJ , SAIDULAJAB , MB ROAD SAKET,NEW DELHI,South Delhi,-110030,Delhi</t>
  </si>
  <si>
    <t>pranavdangi@thehosteller.com</t>
  </si>
  <si>
    <t>U80904PB2017PTC047227</t>
  </si>
  <si>
    <t>OAKWAY INTERNATIONAL SCHOOLS PRIVATE LIMITED</t>
  </si>
  <si>
    <t>40, SCHEME N 11, SHIV SHANKAR COLONY,,UDAY NAGAR,JAIPUR,Jaipur,-302019,Rajasthan</t>
  </si>
  <si>
    <t>ashwani_h@yahoo.co.in</t>
  </si>
  <si>
    <t>U65999RJ2017PLC059619</t>
  </si>
  <si>
    <t>WONDER HOME FINANCE LIMITED</t>
  </si>
  <si>
    <t>58,UDDOG MARG, DCM ROAD , DHANMANDI,KOTA,Kota,-324007,Rajasthan</t>
  </si>
  <si>
    <t>PLMIL2009@GMAIL.COM</t>
  </si>
  <si>
    <t>U28999MH2017FTC302296</t>
  </si>
  <si>
    <t>FLOOD CONTROL INTERNATIONAL (INDIA) PRIVATE LIMITED</t>
  </si>
  <si>
    <t>Plot No. - L4, City Industrial Estate,,Udhna,,Surat,Surat,-394210,Gujarat</t>
  </si>
  <si>
    <t>manojpatel.lihodiya@gmail.com</t>
  </si>
  <si>
    <t>U27310TN2017PTC119750</t>
  </si>
  <si>
    <t>WESFA RESOURCE PRIVATE LIMITED</t>
  </si>
  <si>
    <t>PLOT NO. 409,UDYOG KENDRA-2, ECOTECH-3,GREATER NOIDA,Gautam Buddha Nagar,-201306,Uttar Pradesh</t>
  </si>
  <si>
    <t>sudeepdutt@horizontechnologies.in</t>
  </si>
  <si>
    <t>U74999KA2017PTC108306</t>
  </si>
  <si>
    <t>OSCA ENERGY AND LIGHTING PRIVATE LIMITED</t>
  </si>
  <si>
    <t>Plot Number-125,Udyog Kendra-I, Ecotech-III,Greater Noida,Gautam Buddha Nagar,-201306,Uttar Pradesh</t>
  </si>
  <si>
    <t>rajg_gupta@rediffmail.com</t>
  </si>
  <si>
    <t>U51909GJ2017PTC099962</t>
  </si>
  <si>
    <t>EUROTAS LIFESCIENCES PRIVATE LIMITED</t>
  </si>
  <si>
    <t>19-B,UDYOG NAGAR, DADA NAGAR,KANPUR,Kanpur,-208022,Uttar Pradesh</t>
  </si>
  <si>
    <t>atumeh88@gmail.com</t>
  </si>
  <si>
    <t>U74999UR2017PTC008282</t>
  </si>
  <si>
    <t>DEHAH INDUSTRIES PRIVATE LIMITED</t>
  </si>
  <si>
    <t>272, PHASE-IV,UDYOG VIHAR,GURUGRAM,Gurgaon,-122001,Haryana</t>
  </si>
  <si>
    <t>amitchauhan521@gmail.com</t>
  </si>
  <si>
    <t>U92490RJ2017PTC059616</t>
  </si>
  <si>
    <t>JODHPUR PRESIDENCY CLUB PRIVATE LIMITED</t>
  </si>
  <si>
    <t>Plot No. 269, Jwala Mill Road,,Udyog Vihar, Phase - 4, Gurugram,Haryana,GURUGRAM,Gurgaon,-122016,Haryana</t>
  </si>
  <si>
    <t>nikunj.jain8@gmail.com</t>
  </si>
  <si>
    <t>U72900DL2017PTC326536</t>
  </si>
  <si>
    <t>KLIENTO TECHNOLOGIES PRIVATE LIMITED</t>
  </si>
  <si>
    <t>3/424,GHSS ROAD,UGRAPURAM POST,AREACODE,Malappuram,-673639,Kerala</t>
  </si>
  <si>
    <t>mehaboob@ashtec.in</t>
  </si>
  <si>
    <t>U74999UR2017PTC008283</t>
  </si>
  <si>
    <t>AADEN BUSINESS SOLUTIONS PRIVATE LIMITED</t>
  </si>
  <si>
    <t>Omkar Appt., Ground Floor,,Ulhasnagar-3,Ulhasnagar,Thane,-421003,Maharashtra</t>
  </si>
  <si>
    <t>afk781@gmail.com</t>
  </si>
  <si>
    <t>U55209KA2017PTC108297</t>
  </si>
  <si>
    <t>CV LEISURE PRIVATE LIMITED</t>
  </si>
  <si>
    <t>1/A,Ulsoor Road,,Bangalore,Bangalore,-560042,Karnataka</t>
  </si>
  <si>
    <t>U65929KL2017PLC051204</t>
  </si>
  <si>
    <t>THAIPARAMBIL BENEFIT FUND NIDHI LIMITED</t>
  </si>
  <si>
    <t>PLOT NO 35, 1ST FLOOR,UMA NAGAR, BEGUMPET,HYDERABAD,Hyderabad,-500016,Telangana</t>
  </si>
  <si>
    <t>manishkapoor01@gmail.com</t>
  </si>
  <si>
    <t>U74999GJ2017PTC099959</t>
  </si>
  <si>
    <t>VANICEN TRENDS PRIVATE LIMITED</t>
  </si>
  <si>
    <t>923, SENSADAIYAPPAR STREET,,UMAMAHESWARAPURAM,,THIRUVIDAIMARUTHUR TK,,Thanjavur,-612103,Tamil Nadu</t>
  </si>
  <si>
    <t>suriyaachandru@gmail.com</t>
  </si>
  <si>
    <t>U72501WB2017PTC223635</t>
  </si>
  <si>
    <t>PERITIA SOFTECH PRIVATE LIMITED</t>
  </si>
  <si>
    <t>USMAN ABAD,UMAR HAIR,SRINAGAR,Srinagar,-190020,Jammu &amp; Kashmir</t>
  </si>
  <si>
    <t>clc.rashid.11@gmail.com</t>
  </si>
  <si>
    <t>U74999DL2017NPL326538</t>
  </si>
  <si>
    <t>PROUD KIDS FOUNDATION</t>
  </si>
  <si>
    <t>MINA DEVI PAL W/o. VRAJANANDAN PRASAD,UMHI COMPOUND, RAMNAGAR,RAMNAGAR,West Champaran,-845103,Bihar</t>
  </si>
  <si>
    <t>prabhat.p2199@gmail.com</t>
  </si>
  <si>
    <t>U45303KL2017PTC051205</t>
  </si>
  <si>
    <t>TRAKEAZY FM SOLUTIONS PRIVATE LIMITED</t>
  </si>
  <si>
    <t>DINDORI,UMRALE,NASHIK,Nashik,-422202,Maharashtra</t>
  </si>
  <si>
    <t>sanketkedar92@gmail.com</t>
  </si>
  <si>
    <t>U74999TG2017PTC120892</t>
  </si>
  <si>
    <t>GHS PHARMACEUTICAL PRIVATE LIMITED</t>
  </si>
  <si>
    <t>SABJI MANDI,,UNCHEHARA,UNCHEHARA,Satna,-485661,Madhya Pradesh</t>
  </si>
  <si>
    <t>ghmukeshsoni@gmail.com</t>
  </si>
  <si>
    <t>U72900KA2017PTC108296</t>
  </si>
  <si>
    <t>SPRAOI SOFTWARE DEVELOPMENT SERVICES PRIVATE LIMITED</t>
  </si>
  <si>
    <t>Shop No 30,,Under Chetak Bridge, Kasturba Nagar,Bhopal,Bhopal,-462024,Madhya Pradesh</t>
  </si>
  <si>
    <t>anjaneya194@gmail.com</t>
  </si>
  <si>
    <t>U74999MH2017PTC302297</t>
  </si>
  <si>
    <t>IMMENSE DENTAL CARE PRIVATE LIMITED</t>
  </si>
  <si>
    <t>8-2-277/47, 2nd FLOOR,UNION BANK COLONY, BANJARA HILLS,HYDERABAD,Hyderabad,-500034,Telangana</t>
  </si>
  <si>
    <t>MALLELA_SS@HOTMAIL.COM</t>
  </si>
  <si>
    <t>U74999KA2017PTC108304</t>
  </si>
  <si>
    <t>ITAN PACKERS IN PRIVATE LIMITED</t>
  </si>
  <si>
    <t>TC 4/1044-51 Heera Grace,Unit 18B,,Kowdiar,Thiruvananthapuram,-695003,Kerala</t>
  </si>
  <si>
    <t>shefeekh.s@gmail.com</t>
  </si>
  <si>
    <t>U52609UP2017OPC098961</t>
  </si>
  <si>
    <t>VEJOVIS PHARMACY (OPC) PRIVATE LIMITED</t>
  </si>
  <si>
    <t>42A, RAFI AHMED KIDWAI ROAD,UNIT -2D, 2ND FLOOR,KOLKATA,Kolkata,-700016,West Bengal</t>
  </si>
  <si>
    <t>ca.pankajparakh@gmail.com</t>
  </si>
  <si>
    <t>U37200CT2017PTC008288</t>
  </si>
  <si>
    <t>ECOMS METALLURGICALS PRIVATE LIMITED</t>
  </si>
  <si>
    <t>DN - 2, Signet Tower,Unit NO - 1504, Saltlake, Sector - V,Kolkata,Parganas North,-700091,West Bengal</t>
  </si>
  <si>
    <t>dilip.biswas@codeclouds.com</t>
  </si>
  <si>
    <t>U74999UP2017PTC098964</t>
  </si>
  <si>
    <t>KARAKATOA SALES PRIVATE LIMITED</t>
  </si>
  <si>
    <t>P.NO. 36-37, 6TH FLOOR, SDC VINAY-1,,UNIT NO. 600, MOJI COLONY, MALVIYA NAGAR,JAIPUR,Jaipur,-302017,Rajasthan</t>
  </si>
  <si>
    <t>akshayhada@gmail.com</t>
  </si>
  <si>
    <t>U72900TG2017PTC120898</t>
  </si>
  <si>
    <t>GOGLIDE TECHNOLOGIES PRIVATE LIMITED</t>
  </si>
  <si>
    <t>19, SYNAGOGUE STREET,,UNIT NO.350, 3RD FLOOR, CITY CENTRE,KOLKATA,Kolkata,-700001,West Bengal</t>
  </si>
  <si>
    <t>KALTASINDOOR@GMAIL.COM</t>
  </si>
  <si>
    <t>U51909UP2017PTC098966</t>
  </si>
  <si>
    <t>PROJEXEL AUTOMATION PRIVATE LIMITED</t>
  </si>
  <si>
    <t>F-2,1ST FLOOR,JJ MANICKAM MANOR,NO-2/10,UNITED INDIA COLONY, 4TH MAIN ROAD,KODAMBAKKAM,Chennai,-600024,Tamil Nadu</t>
  </si>
  <si>
    <t>sarshriedu@gmail.com</t>
  </si>
  <si>
    <t>U45500MP2017PTC044579</t>
  </si>
  <si>
    <t>HARDENIYA CIVIL CONSTRUCTIONS PRIVATE LIMITED</t>
  </si>
  <si>
    <t>PLOT NO-160,UNIT-VI,BHUBANESWAR,Khordha,-751001,Orissa</t>
  </si>
  <si>
    <t>U45200KA2017PTC108298</t>
  </si>
  <si>
    <t>KPRDC PRIVATE LIMITED</t>
  </si>
  <si>
    <t>D-9, GOVINDPURI,,UNIVERSITY ROAD THATIPUR,GWALIOR,Gwalior,-474011,Madhya Pradesh</t>
  </si>
  <si>
    <t>infinity.gaur008@gmail.com</t>
  </si>
  <si>
    <t>U51909MH2017PTC302288</t>
  </si>
  <si>
    <t>OLPNA DREAMS PRIVATE LIMITED</t>
  </si>
  <si>
    <t>NEAR SILVER ESTATE,UNIVERSITY ROAD, CITY CENTRE,GWALIOR,Gwalior,-474011,Madhya Pradesh</t>
  </si>
  <si>
    <t>SAMYAK@JSACA.IN</t>
  </si>
  <si>
    <t>U29300PN2017PTC173615</t>
  </si>
  <si>
    <t>WILLINGTECH ENGINEERING PRIVATE LIMITED</t>
  </si>
  <si>
    <t>TOWER-6/902,UNIWORLD GARDEN SOHNA ROAD,GURGAON,Gurgaon,-122002,Haryana</t>
  </si>
  <si>
    <t>catarsemdeol@gmail.com</t>
  </si>
  <si>
    <t>U51909KL2017PTC051206</t>
  </si>
  <si>
    <t>ONIRO DIGITAL PRIVATE LIMITED</t>
  </si>
  <si>
    <t>Gaura, Unnao,Unnao,Unnao,Unnao,-229504,Uttar Pradesh</t>
  </si>
  <si>
    <t>muneshkrshukla@gmail.com</t>
  </si>
  <si>
    <t>U65929RJ2017PTC059617</t>
  </si>
  <si>
    <t>AARADHYA CAPITAL PRIVATE LIMITED</t>
  </si>
  <si>
    <t>FLAT -A/ 903, PLOT-69 A, B, E, F CONCEPT,UNNATHI SECTOR- 21, KHARGHAR,NAVI MUMBAI,Raigarh,-410210,Maharashtra</t>
  </si>
  <si>
    <t>captsbk76@gmail.com</t>
  </si>
  <si>
    <t>U74999HR2017PTC071650</t>
  </si>
  <si>
    <t>FITNETIZE WELLNESS PRIVATE LIMITED</t>
  </si>
  <si>
    <t>FLAT NO E2, BLOCK 2,GREEN VIEW APARTMENT,UPPER BHANU NAGAR, BEHIND VISHAL CINEMA,SILIGURI,Darjeeling,-734001,West Bengal</t>
  </si>
  <si>
    <t>RAMESH_SARAWAGI@YAHOO.COM</t>
  </si>
  <si>
    <t>U72200CH2017OPC041782</t>
  </si>
  <si>
    <t>CODEVIBEZ IT SOLUTIONS (OPC) PRIVATE LIMITED</t>
  </si>
  <si>
    <t>602, PLOT NO 15, BOULEVARD,,UPPER GOVIND NAGAR, MALAD (EAST),MUMBAI,Mumbai City,-400097,Maharashtra</t>
  </si>
  <si>
    <t>tanveermonga@gmail.com</t>
  </si>
  <si>
    <t>U74999UP2017PTC098959</t>
  </si>
  <si>
    <t>MTO INDIA LOGISTICS PRIVATE LIMITED</t>
  </si>
  <si>
    <t>19,PLOT NO 102,FIRST FLOOR,UPPER HDFC BANK,SOUTH PATEL NAGAR,NEW DELHI,Central Delhi,-110008,Delhi</t>
  </si>
  <si>
    <t>bizbabainfo@gmail.com</t>
  </si>
  <si>
    <t>U14299KA2017PTC108299</t>
  </si>
  <si>
    <t>AKIRA MINERALS AND EXPORTS PRIVATE LIMITED</t>
  </si>
  <si>
    <t>B 25/15, LANE NO. 6,,UPPER INDIRA NAGAR,,BIBWEWADI,Pune,-411037,Maharashtra</t>
  </si>
  <si>
    <t>dkapoor.blksales@gmail.com</t>
  </si>
  <si>
    <t>U74999KA2017PTC108300</t>
  </si>
  <si>
    <t>COMBAT CARNIVAL PRIVATE LIMITED</t>
  </si>
  <si>
    <t>HOUSE NO U/A012, TNGENLANG COTTAGE,UPPER NONGRIM HILLS,SHILLONG,East Khasi Hills,-793003,Meghalaya</t>
  </si>
  <si>
    <t>AMITMEINAM30@GMAIL.COM</t>
  </si>
  <si>
    <t>U74999MH2017OPC302289</t>
  </si>
  <si>
    <t>UNSAME CREATIVE SERVICES (OPC) PRIVATE LIMITED</t>
  </si>
  <si>
    <t>NO.22, R.V.L. NAGAR,,UPPILIPALAYAM POST, COIMBATORE-641015,COIMBATORE,Coimbatore,-641015,Tamil Nadu</t>
  </si>
  <si>
    <t>balajisankarapandian@yahoo.co.in</t>
  </si>
  <si>
    <t>U93090DL2017PTC326540</t>
  </si>
  <si>
    <t>JJ SYNERGY PRIVATE LIMITED</t>
  </si>
  <si>
    <t>18-1-3737/214,ARUNDHATI COLONY,UPPUGUDA,HYDERABAD,Hyderabad,-500053,Telangana</t>
  </si>
  <si>
    <t>BHANU.GATTUBNG@GMAIL.COM</t>
  </si>
  <si>
    <t>U74999DL2017PTC326541</t>
  </si>
  <si>
    <t>INTISAR DESERTDUNES PRIVATE LIMITED</t>
  </si>
  <si>
    <t>DEVAKI NIVAS,URALLUR,KOZHIKODE,Kozhikode,-673520,Kerala</t>
  </si>
  <si>
    <t>U85190UP2017PTC098957</t>
  </si>
  <si>
    <t>AUSTERITY HEALTHCARE PRIVATE LIMITED</t>
  </si>
  <si>
    <t>H NO. 4162 PHASE 2,URBAN ESTATE,PATIALA,Patiala,-147001,Punjab</t>
  </si>
  <si>
    <t>U74999MP2017PTC044578</t>
  </si>
  <si>
    <t>ROCKET FLYER TECHNOLOGY PRIVATE LIMITED</t>
  </si>
  <si>
    <t># 306 phase-1,urban estate,patiala,Patiala,-147002,Punjab</t>
  </si>
  <si>
    <t>ca.sanjaygupta@yahoo.co.in</t>
  </si>
  <si>
    <t>U74999TN2017PTC119748</t>
  </si>
  <si>
    <t>UGEN TECHNOLOGIES PRIVATE LIMITED</t>
  </si>
  <si>
    <t>35, SECTOR-9,,URBAN ESTATE,AMBALA CITY,Ambala,-134003,Haryana</t>
  </si>
  <si>
    <t>anshulsingla15@gmail.com</t>
  </si>
  <si>
    <t>U70109UP2017PTC098958</t>
  </si>
  <si>
    <t>AADHYAGREENCITY PRIVATE LIMITED</t>
  </si>
  <si>
    <t>HOUSE NO 1883,URBAN ESTATE JIND,JIND,Jind,-126102,Haryana</t>
  </si>
  <si>
    <t>JINDASHOK@REDIFFMAIL.COM</t>
  </si>
  <si>
    <t>U75302MH2017PLC302290</t>
  </si>
  <si>
    <t>RELIANCE AMMUNITION LIMITED</t>
  </si>
  <si>
    <t>D No.17/25, Yagavapalli,Urlagadda Padu (V), Rly Kodur,,Rly Kodur,Cuddapah,-516101,Andhra Pradesh</t>
  </si>
  <si>
    <t>mallanagu@gmail.com</t>
  </si>
  <si>
    <t>U55100GJ2017PTC099960</t>
  </si>
  <si>
    <t>JAIN DEEP INDUSTRIES PRIVATE LIMITED</t>
  </si>
  <si>
    <t>B-85,URO PLAZA VIBHUTI KHAND,GOMTI NAGAR LUCKNOW,Lucknow,-226010,Uttar Pradesh</t>
  </si>
  <si>
    <t>U74999MH2017PTC302291</t>
  </si>
  <si>
    <t>HOWLING WOLF TECHNOLOGIES PRIVATE LIMITED</t>
  </si>
  <si>
    <t>B-85,URO PLAZA VIBHUTI KHAND GOMTI NAGAR,LUCKNOW,Lucknow,-226010,Uttar Pradesh</t>
  </si>
  <si>
    <t>U80301RJ2017PTC059618</t>
  </si>
  <si>
    <t>DAKSHH TRAINING PRIVATE LIMITED</t>
  </si>
  <si>
    <t>IDEAL CLASESS, HANUMAN NAGAR,URUN ISLAMPUR,URUN ISLAMPUR,Sangli,-415409,Maharashtra</t>
  </si>
  <si>
    <t>crownshrinivas@gmail.com</t>
  </si>
  <si>
    <t>U01403MH2017PTC302292</t>
  </si>
  <si>
    <t>DTK AGROTECH PRIVATE LIMITED</t>
  </si>
  <si>
    <t>329/2 Ward no. II,Urzo Camorlim, Raia,,Salcete,South Goa,-403720,Goa</t>
  </si>
  <si>
    <t>vvernekar123@gmail.com</t>
  </si>
  <si>
    <t>U74999MH2017PTC302293</t>
  </si>
  <si>
    <t>VERDUROUS ENERGY INDIA PRIVATE LIMITED</t>
  </si>
  <si>
    <t>No.191, Kavitha Garden,,Uthandi,,Chennai,Chennai,-600119,Tamil Nadu</t>
  </si>
  <si>
    <t>sashi.acj@gmail.com</t>
  </si>
  <si>
    <t>U51909KA2017PTC108301</t>
  </si>
  <si>
    <t>AISHANI TEXTILES PRIVATE LIMITED</t>
  </si>
  <si>
    <t>NO.37, BAZAAR ROAD,,UTHIRAMERUR,Kancheepuram,Kancheepuram,-603406,Tamil Nadu</t>
  </si>
  <si>
    <t>nksuranaandco@gmail.com</t>
  </si>
  <si>
    <t>U01110PN2017PTC173618</t>
  </si>
  <si>
    <t>CHINCHOLI MORACHI FARMERS PRODUCER COMPANY LIMITED</t>
  </si>
  <si>
    <t>R NO 10,UTKARSH NAGAR, BHANDUP,MUMBAI,Mumbai City,-400078,Maharashtra</t>
  </si>
  <si>
    <t>U74999PN2017PTC173619</t>
  </si>
  <si>
    <t>RSTRUITSOLUTIONS IT PRIVATE LIMITED</t>
  </si>
  <si>
    <t>A-1/380,Uttam Nagar,Hastal Road, New Delhi,West Delhi,-110059,Delhi</t>
  </si>
  <si>
    <t>ajony1983@gmail.com</t>
  </si>
  <si>
    <t>U74999TG2017PTC120894</t>
  </si>
  <si>
    <t>SITG SERVICES PRIVATE LIMITED</t>
  </si>
  <si>
    <t>HOUSE NO. 66 S/F BLOCK-A GULAB BHAGH,UTTAM NAGAR,NEW DELHI,West Delhi,-110059,Delhi</t>
  </si>
  <si>
    <t>GAURAVTANDONROC@GMAIL.COM</t>
  </si>
  <si>
    <t>U74999TN2017PTC119749</t>
  </si>
  <si>
    <t>MEIINDIA ENGINEERING EQUIPMENTS PRIVATE LIMITED</t>
  </si>
  <si>
    <t>WE-75, MOHAN GARDEN,UTTAM NAGAR,NEW DELHI,New Delhi,-110059,Delhi</t>
  </si>
  <si>
    <t>v4vanno@gmail.com</t>
  </si>
  <si>
    <t>U72900TG2017PTC120896</t>
  </si>
  <si>
    <t>THAPOS SOFTWARE PRIVATE LIMITED</t>
  </si>
  <si>
    <t>Q-27, MOHAN GARDEN,UTTAM NAGAR,NEW DELHI,Central Delhi,-110059,Delhi</t>
  </si>
  <si>
    <t>SUSHANTVASISHTH@GMAIL.COM</t>
  </si>
  <si>
    <t>U15118DL2017PTC326542</t>
  </si>
  <si>
    <t>CHANDEL ORGANIC FARMS PRIVATE LIMITED</t>
  </si>
  <si>
    <t>B 131 B POLE NO 58 KIRAN GARDEN,UTTAM NAGAR NEAR MATIYALA POLICE CHOWKI,NEW DELHI,New Delhi,-110059,Delhi</t>
  </si>
  <si>
    <t>U72900KA2017PTC108302</t>
  </si>
  <si>
    <t>TAN45 TECHNOLOGIES PRIVATE LIMITED</t>
  </si>
  <si>
    <t>K-1/5, MOHAN GARDEN,,UTTAM NAGAR,,DELHI,West Delhi,-110059,Delhi</t>
  </si>
  <si>
    <t>awwsme.com@gmail.com</t>
  </si>
  <si>
    <t>U74999TG2017OPC120893</t>
  </si>
  <si>
    <t>WHITE LOTUS DRAVYA (OPC) PRIVATE LIMITED</t>
  </si>
  <si>
    <t>D-1/39, MANSA RAM PARK,,UTTAM NAGAR,,NEW DELHI,West Delhi,-110059,Delhi</t>
  </si>
  <si>
    <t>U01100WB2017PTC223636</t>
  </si>
  <si>
    <t>BAGPOTA SEVABIKASH FARMERS PRODUCER COMPANY LIMITED</t>
  </si>
  <si>
    <t>G-17, KIRAN GARDEN,UTTAM NAGAR, G-BLOCK,NEW DELHI,New Delhi,-110059,Delhi</t>
  </si>
  <si>
    <t>prernabajoria1992@gmail.com</t>
  </si>
  <si>
    <t>U72100AP2017PTC107139</t>
  </si>
  <si>
    <t>CONGREGATE TECHNOLOGIES PRIVATE LIMITED</t>
  </si>
  <si>
    <t>C-38, SF, Block C, Milap Nagar,,Uttam Nagar, Near Sidhharth Hospital,New Delhi,South West Delhi,-110059,Delhi</t>
  </si>
  <si>
    <t>surajksingh2009@gmail.com</t>
  </si>
  <si>
    <t>U70100HR2017PTC071651</t>
  </si>
  <si>
    <t>FRERE INFRASOLUTIONS PRIVATE LIMITED</t>
  </si>
  <si>
    <t>PLOT NO F-19/02,,UTTARAYAN, MATIGARA,,SILIGURI,Darjeeling,-734010,West Bengal</t>
  </si>
  <si>
    <t>piquanttea@gmail.com</t>
  </si>
  <si>
    <t>U74999KA2017OPC108303</t>
  </si>
  <si>
    <t>GRAND VEZIER (OPC) PRIVATE LIMITED</t>
  </si>
  <si>
    <t>396/422 (155), KASHMIRI MOHALLA,UTTARI CHOWK,LUCKNOW,Lucknow,-226003,Uttar Pradesh</t>
  </si>
  <si>
    <t>TANVEER.HAIDER06@GMAIL.COM</t>
  </si>
  <si>
    <t>U93090DL2017NPL326546</t>
  </si>
  <si>
    <t>LOGICSKILLS FOUNDATION</t>
  </si>
  <si>
    <t>78/D SHIBTALA STREET,UTTARPARA, LP-23/3/3,HOOGHLY,Hooghly,-712258,West Bengal</t>
  </si>
  <si>
    <t>tanmay46@rediffmail.com</t>
  </si>
  <si>
    <t>U74999UP2017PLC098963</t>
  </si>
  <si>
    <t>SANTOSI GRIHA NIDHI LIMITED</t>
  </si>
  <si>
    <t>C/O BHARTI CHAVAN ,PLOT NO.717,,UTTUR VIDYALAY ROAD, UTTUR, TAL.AJARA,,KOLHAPUR,Kolhapur,-416220,Maharashtra</t>
  </si>
  <si>
    <t>chavanmadhukar96@gmail.com</t>
  </si>
  <si>
    <t>U80902WB2017PTC223638</t>
  </si>
  <si>
    <t>SEBABROTI NURSING SCHOOL PRIVATE LIMITED</t>
  </si>
  <si>
    <t>17, RING ROAD,V N COLONEY,AGRA,Agra,-282004,Uttar Pradesh</t>
  </si>
  <si>
    <t>ANKUR.KOGA@GMAIL.COM</t>
  </si>
  <si>
    <t>U74999DL2017PTC326544</t>
  </si>
  <si>
    <t>SKB CABS PRIVATE LIMITED</t>
  </si>
  <si>
    <t># N-704, Jaipuria Sunrise Greens,,V.I.P Road ,Zirakpur, Sas Nagar,,Mohali,Mohali,-140603,Punjab</t>
  </si>
  <si>
    <t>pardeepmalhotra@hotmail.com</t>
  </si>
  <si>
    <t>U74999MH2017PTC302294</t>
  </si>
  <si>
    <t>KREANSH NETSOL PRIVATE LIMITED</t>
  </si>
  <si>
    <t>NO 118, 3RD FLOOR, M.S.COMPLEX,V.K.K. MENON ROAD, NEW SIDDHAPUDUR,COIMBATORE,Coimbatore,-641044,Tamil Nadu</t>
  </si>
  <si>
    <t>saisanjanastationerypvtltd@gmail.com</t>
  </si>
  <si>
    <t>U74999MH2017PTC302295</t>
  </si>
  <si>
    <t>RUPDA ENGINEERS &amp; CONTRACTOR PRIVATE LIMITED</t>
  </si>
  <si>
    <t>NO: 33/3,,V.P.COLONY NORTH STREET,AYANAVARAM,Chennai,-600023,Tamil Nadu</t>
  </si>
  <si>
    <t>U74999PN2017OPC173620</t>
  </si>
  <si>
    <t>EQUIBRIDGE BUSINESS ADVISORY (OPC) PRIVATE LIMITED</t>
  </si>
  <si>
    <t>AMBICA EMPIRE HOTEL, 100 FEET ROAD,VADAPALANI,CHENNAI,Chennai,-600026,Tamil Nadu</t>
  </si>
  <si>
    <t>KEERTHIAMBICA4@GMAIL.COM</t>
  </si>
  <si>
    <t>U80904CT2017PTC008286</t>
  </si>
  <si>
    <t>GRASPEDUFUND VENTURES PRIVATE LIMITED</t>
  </si>
  <si>
    <t>No 72/105, Pillaiyar Kovil Street,,Vadasery, Kanniyakumari,Nagercoil,Kanyakumari,-629001,Tamil Nadu</t>
  </si>
  <si>
    <t>sastha.kl@gmail.com</t>
  </si>
  <si>
    <t>U74999GJ2017PTC099961</t>
  </si>
  <si>
    <t>ARTHASASHTRA DIGIHEALTH PRIVATE LIMITED</t>
  </si>
  <si>
    <t>SITE NO.40/41 SUPER GARDEN EXTENSION,VADAVALLI,COIMBATORE,Coimbatore,-641041,Tamil Nadu</t>
  </si>
  <si>
    <t>sriagri@gmail.com</t>
  </si>
  <si>
    <t>U74999DL2017PTC326545</t>
  </si>
  <si>
    <t>WMD TECHNOLOGY PRIVATE LIMITED</t>
  </si>
  <si>
    <t>H.No.6-170/3, NEAR MALLANNA TEMPLE,,VADDERA COLONY,CHITKUL (V),PATANCHERU,Medak,-502307,Telangana</t>
  </si>
  <si>
    <t>b.r.v.105@gmail.com</t>
  </si>
  <si>
    <t>U74999WB2017PTC223637</t>
  </si>
  <si>
    <t>FISCUS CONSILIUM PRIVATE LIMITED</t>
  </si>
  <si>
    <t>S.NO 25/3B/1+1+1/2, D-504,SERENE COUNTY,VADGAON BUDRUK,,PUNE,Pune,-411041,Maharashtra</t>
  </si>
  <si>
    <t>sachinpande78@gmail.com</t>
  </si>
  <si>
    <t>U80904DL2017PTC326547</t>
  </si>
  <si>
    <t>LOKSHAKTI SKILLS PRIVATE LIMITED</t>
  </si>
  <si>
    <t>1-692,VAHATUK NAGAR,KANDHAR,Nanded,-431714,Maharashtra</t>
  </si>
  <si>
    <t>nibhitroytogare@gmail.com</t>
  </si>
  <si>
    <t>U15133CT2017PTC008287</t>
  </si>
  <si>
    <t>KRISHOTA FOODS AND BEVERAGES PRIVATE LIMITED</t>
  </si>
  <si>
    <t>Office No. C 6&amp;7, BLK No. 11 Gajanan,Vaibhav Cannought/ Aurangabad,Aurangabad,Aurangabad,-431001,Maharashtra</t>
  </si>
  <si>
    <t>U74999KA2017PTC108305</t>
  </si>
  <si>
    <t>PATTEM DIGITAL TECHNOLOGIES PRIVATE LIMITED</t>
  </si>
  <si>
    <t>Shop No. UGF-10, Lotus Plaza,Vaibhav Khand, Indirapuram,Gaziabad,Ghaziabad,-201014,Uttar Pradesh</t>
  </si>
  <si>
    <t>casubhas779@gmail.com</t>
  </si>
  <si>
    <t>U01100UP2017PTC098962</t>
  </si>
  <si>
    <t>SUSHAMA GANGA RAM AGROTECH PRIVATE LIMITED</t>
  </si>
  <si>
    <t>Old.No.2/2, New. No.5, 2nd Floor,,Vaigunda Street, Royapuram,Chennai,Chennai,-600013,Tamil Nadu</t>
  </si>
  <si>
    <t>unirays.hr@gmail.com</t>
  </si>
  <si>
    <t>U74999TG2017PTC120897</t>
  </si>
  <si>
    <t>LATENT HEAT2COMFORT TECHNOLOGIES PRIVATE LIMITED</t>
  </si>
  <si>
    <t>5/518 S/F,VAISHALI,GHAZIABAD,Ghaziabad,-201010,Uttar Pradesh</t>
  </si>
  <si>
    <t>gauravgs97@gmail.com</t>
  </si>
  <si>
    <t>U74999MH2017PTC302298</t>
  </si>
  <si>
    <t>MELINO INDUSTRIES PRIVATE LIMITED</t>
  </si>
  <si>
    <t>Flat No.-209 ,1st Floor , Sector -5,Vaishali,Ghaziabad,Ghaziabad,-201010,Uttar Pradesh</t>
  </si>
  <si>
    <t>skp@skpco.in</t>
  </si>
  <si>
    <t>U51909BR2017PTC036399</t>
  </si>
  <si>
    <t>CREATELIFE SERVICES PRIVATE LIMITED</t>
  </si>
  <si>
    <t>D-6/324, 2nd Floor, Chitrakoot Scheme,Vaishali Nagar,Jaipur,Jaipur,-302021,Rajasthan</t>
  </si>
  <si>
    <t>accounts@sstpl.net.in</t>
  </si>
  <si>
    <t>U74999UP2017PTC098965</t>
  </si>
  <si>
    <t>RAMAL HANDICRAFTS PRIVATE LIMITED</t>
  </si>
  <si>
    <t>61 ARPIT NAGAR,VAISHALI NAGAR,JAIPUR,Jaipur,-302021,Rajasthan</t>
  </si>
  <si>
    <t>rahulalivedevil@gmail.com</t>
  </si>
  <si>
    <t>U55209KL2017PTC051207</t>
  </si>
  <si>
    <t>SERVIDHOS HOTELS PRIVATE LIMITED</t>
  </si>
  <si>
    <t>33,VIDHYUT NAGAR-C,GANDHI PATH,VAISHALI NAGAR,JAIPUR,Jaipur,-302021,Rajasthan</t>
  </si>
  <si>
    <t>siddhant.pandey83@gmail.com</t>
  </si>
  <si>
    <t>U85200TG2017PTC120899</t>
  </si>
  <si>
    <t>CRAYONS HOSPITAL PRIVATE LIMITED</t>
  </si>
  <si>
    <t>FLATE NO.- 93/102, SECTOR-2B,,VAISHALI,,GHAZIABAD,Ghaziabad,-201010,Uttar Pradesh</t>
  </si>
  <si>
    <t>RAJIV.KAKANDVAR@GMAIL.COM</t>
  </si>
  <si>
    <t>U74999TG2017PTC120900</t>
  </si>
  <si>
    <t>REMDEL STORE PRIVATE LIMITED</t>
  </si>
  <si>
    <t>B-1102, ELDECO APARTMENT,,VAISHALI,,GHAZIABAD,Ghaziabad,-201010,Uttar Pradesh</t>
  </si>
  <si>
    <t>gupta.andy1@gmail.com</t>
  </si>
  <si>
    <t>U45309MH2017PTC302299</t>
  </si>
  <si>
    <t>WAINGANGA INFRAVENTURE PRIVATE LIMITED</t>
  </si>
  <si>
    <t>Plot No.109A, No.1, 1st Cross Street,,Vaithiyalingam Salai, Neelankarai,,Chennai,Chennai,-600115,Tamil Nadu</t>
  </si>
  <si>
    <t>srajasraja@gmail.com</t>
  </si>
  <si>
    <t>U52609HR2017PTC071652</t>
  </si>
  <si>
    <t>GLIZZY LIGHTS PRIVATE LIMITED</t>
  </si>
  <si>
    <t>Karippal House,Nalunnakkal Post,,Vakathanam, Kottayam,Kottayam,Kollam,-686538,Kerala</t>
  </si>
  <si>
    <t>vinojjohn@gmail.com</t>
  </si>
  <si>
    <t>U01100BR2017PTC036400</t>
  </si>
  <si>
    <t>KASHMA SAMRIDDH FARMERS PRODUCER COMPANY LIMITED</t>
  </si>
  <si>
    <t>NO. 8, CHELLAMMAL STREET, JANAKI NAGAR,,VALASARAVAKKAM,CHENNAI,Chennai,-600087,Tamil Nadu</t>
  </si>
  <si>
    <t>prasad.balaraman@gmail.com</t>
  </si>
  <si>
    <t>U74999TN2017OPC119751</t>
  </si>
  <si>
    <t>RISENIMMUANUEL ENGINEERING AND CONSTRUCTION (OPC) PRIVATE LIMITED</t>
  </si>
  <si>
    <t>1668,VALEN, ,MAHAGUN MODERNE,NOIDA-78,Gautam Buddha Nagar,-201305,Uttar Pradesh</t>
  </si>
  <si>
    <t>csamitzutshi@gmail.com</t>
  </si>
  <si>
    <t>U64200HR2017PTC071653</t>
  </si>
  <si>
    <t>AVION TELESERVICES PRIVATE LIMITED</t>
  </si>
  <si>
    <t>KP 9/217B, PARAKKAL,VALIYAPARAMBA, KAKKAD,KOZHIKODE,Kozhikode,-673602,Kerala</t>
  </si>
  <si>
    <t>U72200TG2017PTC120901</t>
  </si>
  <si>
    <t>SYLLOGISTEK SYSTEMS PRIVATE LIMITED</t>
  </si>
  <si>
    <t>1001/1101, Khushi Pride Belmendo,Vallabh Bhai Road, Santacruz West,Mumbai,Mumbai City,-400054,Maharashtra</t>
  </si>
  <si>
    <t>sukku_shetty25@yahoo.co.in</t>
  </si>
  <si>
    <t>U74999DL2017PTC326548</t>
  </si>
  <si>
    <t>GLOBAL LOYALTY PRIVATE LIMITED</t>
  </si>
  <si>
    <t>C-10, VINIT PLAZA, YCM ROAD,,VALLABH NAGAR, PIMPRI,,PUNE,Pune,-411018,Maharashtra</t>
  </si>
  <si>
    <t>PADMAYANICAPITAL@GMAIL.COM</t>
  </si>
  <si>
    <t>U66000UP2017PTC098967</t>
  </si>
  <si>
    <t>VIVAAN INSURANCE WEB AGGREGATOR PRIVATE LIMITED</t>
  </si>
  <si>
    <t>Building No. 2/401-C, Cherukode P.O,,Vallappuzha,,Palakkad,Palakkad,-679336,Kerala</t>
  </si>
  <si>
    <t>shamnadrafi2@gmail.com</t>
  </si>
  <si>
    <t>U74999DL2017PTC326551</t>
  </si>
  <si>
    <t>ALTERNATE PRESS PRIVATE LIMITED</t>
  </si>
  <si>
    <t>D.No. 7-14-8,,Vallurivari Thota, 7th Lane,,Guntur,Guntur,-522002,Andhra Pradesh</t>
  </si>
  <si>
    <t>thephotochronicle@gmail.com</t>
  </si>
  <si>
    <t>U74999KA2017PTC108308</t>
  </si>
  <si>
    <t>BEP ADVISORS PRIVATE LIMITED</t>
  </si>
  <si>
    <t>27/11, 1st Seaward Road,Valmiki Nagar, Thiruvanmiyur,Chennai,Chennai,-600041,Tamil Nadu</t>
  </si>
  <si>
    <t>gbvasanth@gmail.com</t>
  </si>
  <si>
    <t>U52609KA2017PTC108309</t>
  </si>
  <si>
    <t>LEONEK RETAIL PRIVATE LIMITED</t>
  </si>
  <si>
    <t>Flat G - 7, No 108/33, Ruby Enclave,Valmiki Street, East Tambaram,Chennai,Chennai,-600059,Tamil Nadu</t>
  </si>
  <si>
    <t>manivara9999@gmail.com</t>
  </si>
  <si>
    <t>U29309KA2017PTC108307</t>
  </si>
  <si>
    <t>TIVA LIFE PRODUCTS PRIVATE LIMITED</t>
  </si>
  <si>
    <t>H.NO.C-174, 3RD Floor Near Ganesh Temple,Vanasthalipuram,Hyderabad,Rangareddi,-500070,Telangana</t>
  </si>
  <si>
    <t>krrisshnaa109@gmail.com</t>
  </si>
  <si>
    <t>U74999UP2017PTC098968</t>
  </si>
  <si>
    <t>LEGUM MEDIA PRIVATE LIMITED</t>
  </si>
  <si>
    <t>H.NO: C 777, PHASE 3, NGOS COLONY,,VANASTHALIPURAM,,HYDERABAD,Rangareddi,-500070,Telangana</t>
  </si>
  <si>
    <t>deepthipriyakumbala@gmail.com</t>
  </si>
  <si>
    <t>U67110DL2017PTC326550</t>
  </si>
  <si>
    <t>ANCH TRADE CONSULTANTS PRIVATE LIMITED</t>
  </si>
  <si>
    <t>D.NO 4-73/5, YADI REDDY THOTA,,VANASTHALIPURAM, HAYATH NAGAR,HYDERABAD,Rangareddi,-500070,Telangana</t>
  </si>
  <si>
    <t>U74999MH2017PTC302300</t>
  </si>
  <si>
    <t>NUVOSTELLA PRIVATE LIMITED</t>
  </si>
  <si>
    <t>42/2191, KH Building,Vandikkara Street,Near Big Bazaar School,Palakkad,Palakkad,-678014,Kerala</t>
  </si>
  <si>
    <t>naganeshan@gmail.com</t>
  </si>
  <si>
    <t>U70100WB2017PTC223640</t>
  </si>
  <si>
    <t>KALADRISTI DEVELOPERS PRIVATE LIMITED</t>
  </si>
  <si>
    <t>No.15,,Vanidasan Street,,Kosapalayam,Pondicherry,-605013,Pondicherry</t>
  </si>
  <si>
    <t>kismat.kathrani@gmail.com</t>
  </si>
  <si>
    <t>U45309HR2017PTC071655</t>
  </si>
  <si>
    <t>YOUNG SEEDS PROJECTS PRIVATE LIMITED</t>
  </si>
  <si>
    <t>74 1ST FLOOR SHANKAR ARCADE,VANIVILAS ROAD BASAVANGUDI,BANGALORE,Bangalore,-560004,Karnataka</t>
  </si>
  <si>
    <t>U55100DL2017PTC326553</t>
  </si>
  <si>
    <t>SILVERVIEW CAFE PRIVATE LIMITED</t>
  </si>
  <si>
    <t>6-1-184,,VARADARAJA NAGAR, K. T. ROAD,TIRUPATI,Chittoor,-517501,Andhra Pradesh</t>
  </si>
  <si>
    <t>ghr2223@yahoo.com</t>
  </si>
  <si>
    <t>U74999MH2017PTC302301</t>
  </si>
  <si>
    <t>ANIKET AMENITIES PRIVATE LIMITED</t>
  </si>
  <si>
    <t>Arazi No 95/2 Kathwatiyalaxmanpurshivpu,Varanasi,Varanasi,Varanasi,-221002,Uttar Pradesh</t>
  </si>
  <si>
    <t>haivaibhav14@gmail.com</t>
  </si>
  <si>
    <t>U72900TG2017PTC120903</t>
  </si>
  <si>
    <t>CENTRIPETAL SOLUTIONS PRIVATE LIMITED</t>
  </si>
  <si>
    <t>MANGALATH, MANNAMTHURUTH,VARAPUZHA P.O,ERNAKULAM,Ernakulam,-683517,Kerala</t>
  </si>
  <si>
    <t>U55209RJ2017PTC059621</t>
  </si>
  <si>
    <t>OCM HOTEL PRIVATE LIMITED</t>
  </si>
  <si>
    <t>SHILPALI FARM-DUDNI MARG VILLAGE VARAWAL,VARAWAL IN, TEHSIL,BALI,Pali,-306126,Rajasthan</t>
  </si>
  <si>
    <t>akverm@gmail.com</t>
  </si>
  <si>
    <t>U72900DL2017PTC326549</t>
  </si>
  <si>
    <t>REVERE INFO APP PRIVATE LIMITED</t>
  </si>
  <si>
    <t>HOUSE NO. 88 (A),,VARCHAWADA, HARMAL,PERNEM,North Goa,-403512,Goa</t>
  </si>
  <si>
    <t>doubledutchgoa@yahoo.co.uk</t>
  </si>
  <si>
    <t>U74999WB2017PTC223639</t>
  </si>
  <si>
    <t>AURUM WORKFORCE SOLUTIONS PRIVATE LIMITED</t>
  </si>
  <si>
    <t>Office No.-3, TOP Floor, Plot No.-7,Vardhma JP Plaza, MLU Sec.-4, Dwraka,Dwarka,South West Delhi,-110078,Delhi</t>
  </si>
  <si>
    <t>bhaukaal@bhaukaalbaba.com</t>
  </si>
  <si>
    <t>U40300BR2017PTC036401</t>
  </si>
  <si>
    <t>MANDAR ENERGY &amp; INFRASTRUCTURE PRIVATE LIMITED</t>
  </si>
  <si>
    <t>UNIT NO-206, PLOT N-9 S/F 2,,VARDHMAN CITY PLAZA, ASAF ALI ROAD,DELHI,Central Delhi,-110002,Delhi</t>
  </si>
  <si>
    <t>NATIONALDEOS@GMAIL.COM</t>
  </si>
  <si>
    <t>U36994AP2017PTC107140</t>
  </si>
  <si>
    <t>SEETHARAMA OIL INDUSTRIES PRIVATE LIMITED</t>
  </si>
  <si>
    <t>OFFICE NO 112 FRIST FLOOR PLOT NO 16,17,,VARDHMAN TOWER COMMERCIAL COMPLEX,PREET VIHAR DELHI,East Delhi,-110092,Delhi</t>
  </si>
  <si>
    <t>jainasandco@gmail.com</t>
  </si>
  <si>
    <t>U45309PN2017PTC173621</t>
  </si>
  <si>
    <t>MANTRA AND ARIHANT PROPERTIES INFRACON PRIVATE LIMITED</t>
  </si>
  <si>
    <t>SAHEED MANZIL, ODAYAM,,VARKALA,,THIRUVANANTHAPURAM,Thiruvananthapuram,-695141,Kerala</t>
  </si>
  <si>
    <t>U18209UP2017PLC098972</t>
  </si>
  <si>
    <t>INTERNATIONAL ZARI INDUSTRIES LIMITED</t>
  </si>
  <si>
    <t>U70109DL2017PTC326556</t>
  </si>
  <si>
    <t>TANYA REALTECH PRIVATE LIMITED</t>
  </si>
  <si>
    <t>C/o, Zeheda Abdulkadir, Main Road Area,Varkund Nani,Daman,Daman,-396210,Daman and Diu</t>
  </si>
  <si>
    <t>mijesh123456789@gmail.com</t>
  </si>
  <si>
    <t>U74999BR2017PTC036403</t>
  </si>
  <si>
    <t>QUCK PATEPUJA FOODS AND BEVERAGE PRIVATE LIMITED</t>
  </si>
  <si>
    <t>No.44,Belandur Village,Varthur Hobli,Bengaluru,Bangalore,-560103,Karnataka</t>
  </si>
  <si>
    <t>bkdnaidu@gmail.com</t>
  </si>
  <si>
    <t>U51909TG2017PTC120909</t>
  </si>
  <si>
    <t>WOHLHABEN PRIVATE LIMITED</t>
  </si>
  <si>
    <t>Hs. No. 20/3/2/ AEI, P. No. 6,Vasant Bahawa Apt. 1 St Fl. Bavdhan (Kh),Pune,Pune,-411021,Maharashtra</t>
  </si>
  <si>
    <t>romifindia@gmail.com</t>
  </si>
  <si>
    <t>U51909DL2017PTC326566</t>
  </si>
  <si>
    <t>ALLWAY HYGIENE AND HEALTHCARE PRIVATE LIMITED</t>
  </si>
  <si>
    <t>D-3/3251, 1st Floor,,Vasant Kunj,New Delhi,South West Delhi,-110070,Delhi</t>
  </si>
  <si>
    <t>kundana.lal@ativitti.com</t>
  </si>
  <si>
    <t>U70109DL2017PTC326552</t>
  </si>
  <si>
    <t>KAIFI DEVELOPERS PRIVATE LIMITED</t>
  </si>
  <si>
    <t>E-105, Ground Floor, Main Shanti Kunj,Vasant Kunj,New Delhi,South West Delhi,-110070,Delhi</t>
  </si>
  <si>
    <t>sn@tycoonbrothers.com</t>
  </si>
  <si>
    <t>U74999KA2017FTC108310</t>
  </si>
  <si>
    <t>SBTSMS PRIVATE LIMITED</t>
  </si>
  <si>
    <t>6349, Second Floor, Sector-B, Pocket-9,Vasant Kunj,New Delhi,South West Delhi,-110070,Delhi</t>
  </si>
  <si>
    <t>manojtomar0807@gmail.com</t>
  </si>
  <si>
    <t>U74999GJ2017PTC099963</t>
  </si>
  <si>
    <t>HEY TRADERS IMPEX INDIA PRIVATE LIMITED</t>
  </si>
  <si>
    <t>U72900KL2017PTC051208</t>
  </si>
  <si>
    <t>MERGIOUS IT SOLUTION PRIVATE LIMITED</t>
  </si>
  <si>
    <t>D4/4004,Vasant Kunj,New Delhi,New Delhi,-110070,Delhi</t>
  </si>
  <si>
    <t>anshul.bains@gmail.com</t>
  </si>
  <si>
    <t>U51909BR2017PTC036402</t>
  </si>
  <si>
    <t>VIKRAMSHILA MARKETING PRIVATE LIMITED</t>
  </si>
  <si>
    <t>F NO-8228, SECT B, PKT XI,VASANT KUNJ,NEW DELHI,South West Delhi,-110070,Delhi</t>
  </si>
  <si>
    <t>shanthi_rl@hotmail.com</t>
  </si>
  <si>
    <t>U17100KL2017PTC051209</t>
  </si>
  <si>
    <t>VOLKOFF DESIGNS PRIVATE LIMITED</t>
  </si>
  <si>
    <t>1442-A, Sector B-1,Vasant Kunj,New Delhi,South Delhi,-110070,Delhi</t>
  </si>
  <si>
    <t>abrolsaurabh86@gmail.com</t>
  </si>
  <si>
    <t>U72900RJ2017PTC059620</t>
  </si>
  <si>
    <t>DCS INTERNET SERVICES PRIVATE LIMITED</t>
  </si>
  <si>
    <t>HOUSE NO 1048, C1,VASANT KUNJ,DELHI,South West Delhi,-110070,Delhi</t>
  </si>
  <si>
    <t>rishma.garg@gmail.com</t>
  </si>
  <si>
    <t>U51909UP2017PTC098969</t>
  </si>
  <si>
    <t>DESTINIVA BEVERAGES PRIVATE LIMITED</t>
  </si>
  <si>
    <t>A-26,NANGAL DEWAT,VASANT KUNJ,DELHI,East Delhi,-110070,Delhi</t>
  </si>
  <si>
    <t>BAJAJANDGUPTA@GMAIL.COM</t>
  </si>
  <si>
    <t>U24304JH2017PTC010721</t>
  </si>
  <si>
    <t>VEGCURE FUNCTIONAL MEDICARE PRIVATE LIMITED</t>
  </si>
  <si>
    <t>HOUSE# 9145, SECTOR - C, POCKET - 9,VASANT KUNJ,NEW DELHI,South West Delhi,-110070,Delhi</t>
  </si>
  <si>
    <t>Himanshu_Gupta@icai.org</t>
  </si>
  <si>
    <t>U74999DL2017PTC326555</t>
  </si>
  <si>
    <t>VKIT SYSTEMS INDIA PRIVATE LIMITED</t>
  </si>
  <si>
    <t>9, First Floor, Green Avenue,,Vasant Kunj,,New Delhi,South West Delhi,-110070,Delhi</t>
  </si>
  <si>
    <t>cp.secretariat@gmail.com</t>
  </si>
  <si>
    <t>U45500TN2017PTC119752</t>
  </si>
  <si>
    <t>DEMOLTECH ENGINEERS PRIVATE LIMITED</t>
  </si>
  <si>
    <t>FLAT NO 2368, D-2, NEAR I.L.B.S,VASANT KUNJ, NEAR HERITAGE SCHOOL,NEW DELHI,South West Delhi,-110070,Delhi</t>
  </si>
  <si>
    <t>pranita.priya@gmail.com</t>
  </si>
  <si>
    <t>U70109HR2017PTC071654</t>
  </si>
  <si>
    <t>SHAHPURIA BUILDTECH PRIVATE LIMITED</t>
  </si>
  <si>
    <t>SHOP NO. 14, SECOND FLOOR,,VASANT PLAZA BUILDING, MUNIRKA,NEW DELHI,South Delhi,-110067,Delhi</t>
  </si>
  <si>
    <t>U50500MP2017PTC044580</t>
  </si>
  <si>
    <t>AKSHAY SUPERBIKE INDIA PRIVATE LIMITED</t>
  </si>
  <si>
    <t>Voltas Emp Soc,Vasant Vihar, 55/401,Thane,Mumbai City,-400607,Maharashtra</t>
  </si>
  <si>
    <t>supriyassalvi123@gmail.com</t>
  </si>
  <si>
    <t>U40300TG2017PTC120902</t>
  </si>
  <si>
    <t>UNIVERGY THINK GREEN PRIVATE LIMITED</t>
  </si>
  <si>
    <t>Plot No. 865,,Vasanth Nagar Colony,,Hyderabad,Rangareddi,-500085,Telangana</t>
  </si>
  <si>
    <t>keviv_5@yahoo.co.in</t>
  </si>
  <si>
    <t>U74999UP2017PTC098970</t>
  </si>
  <si>
    <t>CARDHOBI INDIA PRIVATE LIMITED</t>
  </si>
  <si>
    <t>M-80, Srila Park Pride,,Vasanthnagar,Hyderabad,Hyderabad,-500049,Telangana</t>
  </si>
  <si>
    <t>info@vcancs.com</t>
  </si>
  <si>
    <t>U51909MH2017PTC302302</t>
  </si>
  <si>
    <t>EMERGANCE EXIM INDIA PRIVATE LIMITED</t>
  </si>
  <si>
    <t>H.No:1-5-144/NR,II nd Floor,M.S.R.Square,Vasavi Nagar,Temple Alwal, Secunderabad,Hyderabad,Hyderabad,-500010,Telangana</t>
  </si>
  <si>
    <t>unshakeabledeepak@yahoo.co.in</t>
  </si>
  <si>
    <t>U85320JH2017PTC010722</t>
  </si>
  <si>
    <t>SAMFORD HOSPITAL PRIVATE LIMITED</t>
  </si>
  <si>
    <t>A-201, TOWER 1, 2ND FLOOR,,VASHI RAILWAY STATION COMPLEX, VASHI,,NAVI MUMBAI,Thane,-400705,Maharashtra</t>
  </si>
  <si>
    <t>manisha.divinemanagement@gmail.com</t>
  </si>
  <si>
    <t>U74999WB2017PTC223641</t>
  </si>
  <si>
    <t>VIATICUM QUISINE PRIVATE LIMITED</t>
  </si>
  <si>
    <t>324, SHIVAM IND PARK,VASNA CHAHCHARVADI, SANAND,AHMEDABAD,Ahmedabad,-380025,Gujarat</t>
  </si>
  <si>
    <t>hengyuam091@gmail.com</t>
  </si>
  <si>
    <t>U33119GJ2017PTC099964</t>
  </si>
  <si>
    <t>XEYE MEDTECH PRIVATE LIMITED</t>
  </si>
  <si>
    <t>13, ANURADHA FLAT, OPP PRAJAPATI PARK,,VASNA,,AHMEDABAD,Ahmedabad,-380007,Gujarat</t>
  </si>
  <si>
    <t>nilesh.prajapati@appstech.in</t>
  </si>
  <si>
    <t>U45500WB2017OPC223642</t>
  </si>
  <si>
    <t>MJOC REALCON (OPC) PRIVATE LIMITED</t>
  </si>
  <si>
    <t>13, LAD SOCIETY, NR. AAKASH TOWER,,VASTRAPUR,AHMEDABAD,Ahmedabad,-380015,Gujarat</t>
  </si>
  <si>
    <t>prodigysoftware@hotmail.com</t>
  </si>
  <si>
    <t>U74999DL2017PTC326554</t>
  </si>
  <si>
    <t>WIZARDO EXHIBITION AND INTERIOR DESIGN PRIVATE LIMITED</t>
  </si>
  <si>
    <t>FNO 7, BLG NO A, PREM AANGAN APPARTMENT,VASTU UDYOG COLONY, PIMPRI,PUNE,Pune,-411018,Maharashtra</t>
  </si>
  <si>
    <t>nucoats@gmail.com</t>
  </si>
  <si>
    <t>U72900TG2017PTC120904</t>
  </si>
  <si>
    <t>ZYPE DIGITAL PRIVATE LIMITED</t>
  </si>
  <si>
    <t>2371, KSHITIJ NIVAD, DATTA NAGAR,,VASUD-AKOLA ROAD,SANGOLA,Solapur,Solapur,-413307,Maharashtra</t>
  </si>
  <si>
    <t>SUJITBABAR@YAHOO.COM</t>
  </si>
  <si>
    <t>U74999TG2017PTC120905</t>
  </si>
  <si>
    <t>SRI CHARISHMA BUSINESS PRIVATE LIMITED</t>
  </si>
  <si>
    <t>10C/215,VASUNDHARA,VASUNDHARA,Ghaziabad,-201012,Uttar Pradesh</t>
  </si>
  <si>
    <t>parvesh.127@gmail.com</t>
  </si>
  <si>
    <t>U80902TG2017PTC120908</t>
  </si>
  <si>
    <t>KEYMAN EDUCATION SERVICES PRIVATE LIMITED</t>
  </si>
  <si>
    <t>PLOT NO-368, SECTOR-11,VASUNDHARA,GHAZIABAD,Ghaziabad,-201012,Uttar Pradesh</t>
  </si>
  <si>
    <t>shaillyraghav10@gmail.com</t>
  </si>
  <si>
    <t>U01111CT2017PTC008289</t>
  </si>
  <si>
    <t>ARG POULTRY FARMS PRIVATE LIMITED</t>
  </si>
  <si>
    <t>15/70,,Vasundhara,Ghaziabad,Ghaziabad,-201012,Uttar Pradesh</t>
  </si>
  <si>
    <t>addireindia@gmail.com</t>
  </si>
  <si>
    <t>U74999DL2017PTC326561</t>
  </si>
  <si>
    <t>SINGHASANI SECURITY AND FACILITY MANAGEMENT PRIVATE LIMITED</t>
  </si>
  <si>
    <t>A-34,Anekant Apartment Plot No 23,Vasundhara Enclave,Delhi,East Delhi,-110096,Delhi</t>
  </si>
  <si>
    <t>vikashkg@gmail.com</t>
  </si>
  <si>
    <t>U72900HR2017PTC071658</t>
  </si>
  <si>
    <t>ZORRO SOLUTIONS PRIVATE LIMITED</t>
  </si>
  <si>
    <t>17 - D - 711,,Vasundhra,Ghaziabad,Ghaziabad,-201012,Uttar Pradesh</t>
  </si>
  <si>
    <t>ayushrwt14@gmail.com</t>
  </si>
  <si>
    <t>U65929HR2017PTC071659</t>
  </si>
  <si>
    <t>BLUEBAY MANAGEMENT PRIVATE LIMITED</t>
  </si>
  <si>
    <t>Flat No. B-2, 1702,Vatika, Gurgaon 21, Sector 83,Gurgaon,Gurgaon,-122004,Haryana</t>
  </si>
  <si>
    <t>sujjisingh@gmail.com</t>
  </si>
  <si>
    <t>U27205GJ2017PTC099965</t>
  </si>
  <si>
    <t>ASHTVINAYAK METALS PRIVATE LIMITED</t>
  </si>
  <si>
    <t>27205</t>
  </si>
  <si>
    <t>NEAR GALAXY TILES,,VAVDI, TALUKA &amp; DISTRICT: RAJKOT,RAJKOT,Rajkot,-360004,Gujarat</t>
  </si>
  <si>
    <t>NEOTECH.RAJKOT@gmail.com</t>
  </si>
  <si>
    <t>U45202WB2017PTC223645</t>
  </si>
  <si>
    <t>AAROMBOR DEVELOPER PRIVATE LIMITED</t>
  </si>
  <si>
    <t>E8, HEAVENLY PLAZA,VAZHAKKALA, KAKKANAD,ERNAKULAM,Ernakulam,-682021,Kerala</t>
  </si>
  <si>
    <t>MAILAVBC@GMAIL.COM</t>
  </si>
  <si>
    <t>U64201KA2017PTC108311</t>
  </si>
  <si>
    <t>VI MOBILES INDIA PRIVATE LIMITED</t>
  </si>
  <si>
    <t>AJ TOWERS, PARANIYAM,VAZHIMUKKU, PUTHIYATHURA P.O,THIRUVANANTHAPURAM,Thiruvananthapuram,-695526,Kerala</t>
  </si>
  <si>
    <t>ajayanjames@gmail.com</t>
  </si>
  <si>
    <t>U74999UP2017PTC098971</t>
  </si>
  <si>
    <t>YNP TECHNOLOGIES INDIA PRIVATE LIMITED</t>
  </si>
  <si>
    <t>TC 15/1761(24), ARTECH KALYANI APARTMENT,VAZHUTHACAUD, THYCAUD,TRIVANDRUM,Thiruvananthapuram,-695014,Kerala</t>
  </si>
  <si>
    <t>mrk.suresh@gmail.com</t>
  </si>
  <si>
    <t>U74999MH2017PTC302303</t>
  </si>
  <si>
    <t>DRAS INFRA MANAGEMENT SERVICES PRIVATE LIMITED</t>
  </si>
  <si>
    <t>FLAT NO 104,D NO. 21-4-12, MUNUSUBBUGARI,VEEDHI, NEAR SEETA RAMA KALYANA MANDAPAM,MANDAPETA,East Godavari,-533308,Andhra Pradesh</t>
  </si>
  <si>
    <t>tarakaramchowdary@gmail.com</t>
  </si>
  <si>
    <t>U74999RJ2017PTC059622</t>
  </si>
  <si>
    <t>GORI EVENTS MANAGEMENT PRIVATE LIMITED</t>
  </si>
  <si>
    <t>127,DAMJI SHAMJI UDYOG BHAVAN,VEERA DESAI ROAD,ANDHERI (WEST),MUMBAI,Mumbai City,-400053,Maharashtra</t>
  </si>
  <si>
    <t>venkatesh@veracapital.net</t>
  </si>
  <si>
    <t>U72501TN2017PTC119762</t>
  </si>
  <si>
    <t>UMM DIGITAL PRIVATE LIMITED</t>
  </si>
  <si>
    <t>13-623/1,VEERABHADRA COLONY,CHITTOOR,Chittoor,-517001,Andhra Pradesh</t>
  </si>
  <si>
    <t>PRAILINDPVTLTD@GMAIL.COM</t>
  </si>
  <si>
    <t>U72200TN2017PTC119764</t>
  </si>
  <si>
    <t>BESTIR SOFTWARE SERVICES PRIVATE LIMITED</t>
  </si>
  <si>
    <t>NO.72, VEERAPPAMPALAYAM BYEPASS ROAD,VEERAPPAMPALAYAM, THINDAL POST,ERODE,Erode,-638012,Tamil Nadu</t>
  </si>
  <si>
    <t>erodesizing@gmail.com</t>
  </si>
  <si>
    <t>U74999PN2017PTC173636</t>
  </si>
  <si>
    <t>PUNE TALKIES PRIVATE LIMITED</t>
  </si>
  <si>
    <t>43 STREET NO. 9,VEERBHADRA ROAD,RISHIKESH,,Dehradun,-249201,Uttarakhand</t>
  </si>
  <si>
    <t>subh2009agarwal@gmail.com</t>
  </si>
  <si>
    <t>U45309PN2017PTC173637</t>
  </si>
  <si>
    <t>CHITTALAX CONSTRUCTION PRIVATE LIMITED</t>
  </si>
  <si>
    <t>413 Vias Complex Third Floor,Veersavarkar Block Shakarpur,Delhi,East Delhi,-110092,Delhi</t>
  </si>
  <si>
    <t>sunilabhitourandtravel@gmail.com</t>
  </si>
  <si>
    <t>U72200DN2017PTC005533</t>
  </si>
  <si>
    <t>FADSHI SOLUTIONS PRIVATE LIMITED</t>
  </si>
  <si>
    <t>U74999DL2017NPL326590</t>
  </si>
  <si>
    <t>MATCH HOLDEM SPORT CONFEDERATION</t>
  </si>
  <si>
    <t>Flat No.22, T A Enclave 43 A,Velacherry Main Road, Velacherry,Chennai,Chennai,-600042,Tamil Nadu</t>
  </si>
  <si>
    <t>iyerkvs51@gmail.com</t>
  </si>
  <si>
    <t>U74999TG2017PTC120906</t>
  </si>
  <si>
    <t>SRILAXMI INDUSTRIES PRIVATE LIMITED</t>
  </si>
  <si>
    <t>17, GANGAI NGR, 3- MNRD,,VELACHERY MN RD,VELACHERY,,Chennai,Chennai,-600042,Tamil Nadu</t>
  </si>
  <si>
    <t>ckubendiran@yahoo.co.in</t>
  </si>
  <si>
    <t>U74999DL2017PTC326557</t>
  </si>
  <si>
    <t>VITALY INDIA PRIVATE LIMITED</t>
  </si>
  <si>
    <t>93,VELANGATTUVALASU,ERODE,Erode,-638115,Tamil Nadu</t>
  </si>
  <si>
    <t>erodediil@gmail.com</t>
  </si>
  <si>
    <t>U74999PN2017PTC173622</t>
  </si>
  <si>
    <t>VAVA WEALTH MANAGEMENT PRIVATE LIMITED</t>
  </si>
  <si>
    <t>70/2A, 126, PH ROAD,VELAPANCHAVADI,CHENNAI,Chennai,-600077,Tamil Nadu</t>
  </si>
  <si>
    <t>heojiuk@ybr.co.kr</t>
  </si>
  <si>
    <t>U74999HR2017PTC071656</t>
  </si>
  <si>
    <t>DWRESEARCH &amp; COMMUNICATION PRIVATE LIMITED</t>
  </si>
  <si>
    <t>Building No.742,Velathanuzhathil, Kallissery,Chengannur,Alappuzha,-689124,Kerala</t>
  </si>
  <si>
    <t>salesbluestarelevator@gmail.com</t>
  </si>
  <si>
    <t>U70200MN2017PTC013609</t>
  </si>
  <si>
    <t>THRUST TRADING AND INDUSTRY PRIVATE LIMITED</t>
  </si>
  <si>
    <t>H NO IX 314 B CBSC ROAD,VELI FORT KOCHI,KOCHI,Ernakulam,-682001,Kerala</t>
  </si>
  <si>
    <t>indiapraca@gmail.com</t>
  </si>
  <si>
    <t>U93090WB2017PTC223643</t>
  </si>
  <si>
    <t>KYRAH STUDIO PRIVATE LIMITED</t>
  </si>
  <si>
    <t>6/68, GIRI STREET,VELLALAPALAYAM POST,VELLALORE,COIMBATORE,Coimbatore,-641111,Tamil Nadu</t>
  </si>
  <si>
    <t>vigneshvnv@gmail.com</t>
  </si>
  <si>
    <t>U55209MH2017PTC302304</t>
  </si>
  <si>
    <t>NAVINA HOTEL PRIVATE LIMITED</t>
  </si>
  <si>
    <t>V/115, KARIMBEKKALIL HOUSE,VELLIYAMATTAM,THODUPUZHA,Idukki,-685588,Kerala</t>
  </si>
  <si>
    <t>martinkbaby@gmail.com</t>
  </si>
  <si>
    <t>U22300KA2017PTC108312</t>
  </si>
  <si>
    <t>CMH ENTERTAINMENTS PRIVATE LIMITED</t>
  </si>
  <si>
    <t>A/04 SHUKAN-6,VEMALI,VADODARA,Vadodara,-390008,Gujarat</t>
  </si>
  <si>
    <t>nareshkumar_73@rediffmail.com</t>
  </si>
  <si>
    <t>U72900TN2017OPC119753</t>
  </si>
  <si>
    <t>ELENTRUS INFOTECH (OPC) PRIVATE LIMITED</t>
  </si>
  <si>
    <t>DOOR NO. 4/5, 1ST FLOOR,,VEMANARAYANA REDDY, SHIVALAYAM STREET,,PENUKONDA,Anantapur,-515110,Andhra Pradesh</t>
  </si>
  <si>
    <t>U65929RJ2017PLC059623</t>
  </si>
  <si>
    <t>AAVAS FINSERV LIMITED</t>
  </si>
  <si>
    <t>HNO 9-2-84,VEMULAWADA,SIRCILLA , KARIMNAGAR,Karimnagar,-505302,Telangana</t>
  </si>
  <si>
    <t>caraghuveer.p@gmail.com</t>
  </si>
  <si>
    <t>U74999TN2017PTC119754</t>
  </si>
  <si>
    <t>JIM FOREX PRIVATE LIMITED</t>
  </si>
  <si>
    <t>Plot No.5D, INDRA NAGAR MAIN ROAD,,VENGAIVASAL,,KANCHEEPURAM,Kancheepuram,-600073,Tamil Nadu</t>
  </si>
  <si>
    <t>raagavan.r@hotmail.com</t>
  </si>
  <si>
    <t>U74995PN2017PTC173623</t>
  </si>
  <si>
    <t>EVOLOGICS CONSULTANCY SERVICES PRIVATE LIMITED</t>
  </si>
  <si>
    <t>55/A &amp; 56/A,VENGAL RAO NAGAR,Hyderabad,Hyderabad,-500038,Telangana</t>
  </si>
  <si>
    <t>U74999DL2017PTC326560</t>
  </si>
  <si>
    <t>SAHOTAS MED PRIVATE LIMITED</t>
  </si>
  <si>
    <t>No.8/15,3rd Cross Street,,Vengeeswarar Nagar,Vadapalani,Chennai,Chennai,-600026,Tamil Nadu</t>
  </si>
  <si>
    <t>U93090UR2017PTC008284</t>
  </si>
  <si>
    <t>SPARKLEGENE PR PRIVATE LIMITED</t>
  </si>
  <si>
    <t>No 6, 2nd Floor, GV Building,,Venkataswamappa Layout, Vidyaranyapura,,Bangalore,Bangalore,-560097,Karnataka</t>
  </si>
  <si>
    <t>terenceg30@gmail.com</t>
  </si>
  <si>
    <t>U72900UP2017PTC098976</t>
  </si>
  <si>
    <t>SLEY ENGINEERING SERVICES PRIVATE LIMITED</t>
  </si>
  <si>
    <t>Flat No 401, H No 2-1-56,Venkateshwara Colony, Uppal,Hyderabad,Hyderabad,-500039,Telangana</t>
  </si>
  <si>
    <t>narcreddy.b@gmail.com</t>
  </si>
  <si>
    <t>U74999RJ2017PTC059624</t>
  </si>
  <si>
    <t>BEYOUNG FOLKS PRIVATE LIMITED</t>
  </si>
  <si>
    <t>H.no 6-5/1 Flat No.98,Venkateshwara Enclave,Jeedimetla Village,HYDERABAD,Rangareddi,-500055,Telangana</t>
  </si>
  <si>
    <t>PATELAKSHI@YMAIL.COM</t>
  </si>
  <si>
    <t>U70100UP2017PTC098979</t>
  </si>
  <si>
    <t>TERRASHINE INFRAPARK PRIVATE LIMITED</t>
  </si>
  <si>
    <t>H.No.8-2-293/165, ROAD NO.01,VENKATESHWARA NAGAR,,BANJARA HILLS, HYDERABAD,Rangareddi,-500034,Telangana</t>
  </si>
  <si>
    <t>RAVITATA2018@GMAIL.COM</t>
  </si>
  <si>
    <t>U60100KA2017PTC108316</t>
  </si>
  <si>
    <t>PTP LOGISTICS PRIVATE LIMITED</t>
  </si>
  <si>
    <t>H.No.11-5-482/303, Meghana Homes,R.No.14,Venkateswara Colony, Saroor Nagar,Hyderabad,Rangareddi,-500035,Telangana</t>
  </si>
  <si>
    <t>narmetarevanth@gmail.com</t>
  </si>
  <si>
    <t>U74999UP2017PTC098980</t>
  </si>
  <si>
    <t>ALHAMD CONSTRUCTION INDIA PRIVATE LIMITED</t>
  </si>
  <si>
    <t>H. NO: 5-11-246, PLOT NO. 254, Meerpet,,Venkateswara Nagar Colony, Moula Ali,,Secunderabad, Hyderabad,Hyderabad,-500040,Telangana</t>
  </si>
  <si>
    <t>kavithaandco@gmail.com</t>
  </si>
  <si>
    <t>U51909UP2017PTC098981</t>
  </si>
  <si>
    <t>ASNM CARE PRIVATE LIMITED</t>
  </si>
  <si>
    <t>5-349, 2nd floor,Venkateswara nagar, NGO Colony,Ongole,Prakasam,-523002,Andhra Pradesh</t>
  </si>
  <si>
    <t>ashokbommineni@gmail.com</t>
  </si>
  <si>
    <t>U50500UP2017PTC098973</t>
  </si>
  <si>
    <t>JBK CARS &amp; AUTOMOBILES PRIVATE LIMITED</t>
  </si>
  <si>
    <t>SF No.270/1A, Chithambalam, Udumalpet Rd,Venkitapuram Post,Palladam,Coimbatore,-641664,Tamil Nadu</t>
  </si>
  <si>
    <t>gunasekaran@shanthipoultry.com</t>
  </si>
  <si>
    <t>U72200WB2017PTC223644</t>
  </si>
  <si>
    <t>CECOM SOLUTION PRIVATE LIMITED</t>
  </si>
  <si>
    <t>No.21 A, Anna Street,Venkittapuram,Coimbatore,Coimbatore,-641025,Tamil Nadu</t>
  </si>
  <si>
    <t>aacovai@gmail.com</t>
  </si>
  <si>
    <t>U74999DL2017PTC326558</t>
  </si>
  <si>
    <t>ZOHIT DESIGN PRIVATE LIMITED</t>
  </si>
  <si>
    <t>H.No. 06-007/1/A, Venkateshwara Enclave,Vennalagadda, Jeedimetla,Medchal,Hyderabad,-500055,Telangana</t>
  </si>
  <si>
    <t>jamalzd.9@outlook.com</t>
  </si>
  <si>
    <t>U85200TG2017PTC120907</t>
  </si>
  <si>
    <t>WARANGAL CANCER CENTER PRIVATE LIMITED</t>
  </si>
  <si>
    <t>NO :1/12A, NEW NO :418, 1ST STREET,VENUGOPAL NAGAR, AYYAPPANTHANGAL,CHENNAI,Chennai,-600056,Tamil Nadu</t>
  </si>
  <si>
    <t>KANNA2DASAN@GMAIL.COM</t>
  </si>
  <si>
    <t>U71290DL2017PTC326559</t>
  </si>
  <si>
    <t>APSSV HEAVY MACHINERY PRIVATE LIMITED</t>
  </si>
  <si>
    <t>PLOT NO 102,VENUS ENCLAVE,GAJULARAMARAM,HYDERABAD,Hyderabad,-500055,Telangana</t>
  </si>
  <si>
    <t>cakommareddy@gmail.com</t>
  </si>
  <si>
    <t>U70109AP2017PTC107141</t>
  </si>
  <si>
    <t>KOLKARI INFRA PROJECTS PRIVATE LIMITED</t>
  </si>
  <si>
    <t>SY NO 124 &amp; 125, BLOCK NO 313,VERTEX PRIDE, NIZAMPET ROAD, KUKATPALLY,HYDERABAD,Hyderabad,-500085,Telangana</t>
  </si>
  <si>
    <t>sundug@gmail.com</t>
  </si>
  <si>
    <t>U74999HR2017PTC071657</t>
  </si>
  <si>
    <t>MROHE MEDIA PRIVATE LIMITED</t>
  </si>
  <si>
    <t>62/1673 ,Vettath Lane, AM Thomas Road,Vettath Lane AM Thomas Road,KOCHI,Ernakulam,-682016,Kerala</t>
  </si>
  <si>
    <t>marykiem@yahoo.com</t>
  </si>
  <si>
    <t>U36998DL2017PTC326562</t>
  </si>
  <si>
    <t>SPRINGLIFE COMFORTS PRIVATE LIMITED</t>
  </si>
  <si>
    <t>T.C-90/1325(4) ,BALA NAGAR,VETTUCAUD, KARIKKAKOM,TRIVANDRUM,Thiruvananthapuram,-695021,Kerala</t>
  </si>
  <si>
    <t>narayangirish7@gmail.com</t>
  </si>
  <si>
    <t>U74999PN2017PTC173624</t>
  </si>
  <si>
    <t>DRV SOLUTIONS PRIVATE LIMITED</t>
  </si>
  <si>
    <t>C/O THE SWASTIK GRIHUDYOG, KATORIYA,,VG 5/3, MIDC, CHIKALTHANA,AURANGABAD,Aurangabad,-431001,Maharashtra</t>
  </si>
  <si>
    <t>snrfiscal@gmail.com</t>
  </si>
  <si>
    <t>U67100MH2017PTC302305</t>
  </si>
  <si>
    <t>EUROPA FOREX PRIVATE LIMITED</t>
  </si>
  <si>
    <t>D-114,VIBHUTI KHAND,GOMTI NAGAR,Lucknow,-226010,Uttar Pradesh</t>
  </si>
  <si>
    <t>rishanmonish@gmail.com</t>
  </si>
  <si>
    <t>U15549DL2017PTC326563</t>
  </si>
  <si>
    <t>MORE ORGO PRIVATE LIMITED</t>
  </si>
  <si>
    <t>B-27, KISHAN BAZAR,VIBHUTI KHAND, GOMTI NAGAR,LUCKNOW,Lucknow,-226010,Uttar Pradesh</t>
  </si>
  <si>
    <t>2qprofessionals@gmail.com</t>
  </si>
  <si>
    <t>U45309DL2017PTC326564</t>
  </si>
  <si>
    <t>MCF SUSTAINABLE HOUSING PRIVATE LIMITED</t>
  </si>
  <si>
    <t>1st Floor, Cyber Tower, TC- 34/V-2,,Vibhuti Khand,Gomtinagar,Lucknow,Lucknow,-226010,Uttar Pradesh</t>
  </si>
  <si>
    <t>anuragtrivedi01@gmail.com</t>
  </si>
  <si>
    <t>U01820TN2017PTC119755</t>
  </si>
  <si>
    <t>KASAMM AGRO FOODS INDIA PRIVATE LIMITED</t>
  </si>
  <si>
    <t>FLAT NO C 202, NIMBESHWAR,VICHUMBE VILLAGE, PANVEL,PANVEL,Raigarh,-410206,Maharashtra</t>
  </si>
  <si>
    <t>U70100UP2017PTC098974</t>
  </si>
  <si>
    <t>DONUM INFRALAND PRIVATE LIMITED</t>
  </si>
  <si>
    <t>292/142,VICTORIA GANJ,LUCKNOW,Lucknow,-226004,Uttar Pradesh</t>
  </si>
  <si>
    <t>camasoodkhanrabbani@gmail.com</t>
  </si>
  <si>
    <t>U24304TN2017PTC119756</t>
  </si>
  <si>
    <t>THIRUCHENDURAN GASES SALES AND SERVICES PRIVATE LIMITED</t>
  </si>
  <si>
    <t>FLAT No-12C, GREAT ORCHARDS,VIDHYA NAGAR,PANAMPILLY NAGAR, COCHIN,ERNAKULAM,Ernakulam,-682020,Kerala</t>
  </si>
  <si>
    <t>acc.momentsmedia@gmail.com</t>
  </si>
  <si>
    <t>U74994KA2017PTC108313</t>
  </si>
  <si>
    <t>DEBELLATE BUSINESS SOLUTION PRIVATE LIMITED</t>
  </si>
  <si>
    <t>PLOT NO.83, ABHINAN SWAKALP,VIDYA NAGAR,AURANGABAD,Aurangabad,-431001,Maharashtra</t>
  </si>
  <si>
    <t>U52609CT2017PTC008290</t>
  </si>
  <si>
    <t>INOVATAGE PRIVATE LIMITED</t>
  </si>
  <si>
    <t>FLAT NO 101, YAGANTI NICE APARTMENTS,,VIDYA NAGAR 3/6 LANE,GUNTUR,Guntur,-522007,Andhra Pradesh</t>
  </si>
  <si>
    <t>chsridhar510@gmail.com</t>
  </si>
  <si>
    <t>U52609UP2017PTC098975</t>
  </si>
  <si>
    <t>MILIKIAAN AGRO PRODUCT PRIVATE LIMITED</t>
  </si>
  <si>
    <t>F-14, 3rd Floor, Guru Pushyamrut CHSL,Vidyalay Road, Mulund (E),Mumbai,Mumbai City,-400081,Maharashtra</t>
  </si>
  <si>
    <t>karanmakwana93@hotmail.com</t>
  </si>
  <si>
    <t>U74999DL2017PTC326565</t>
  </si>
  <si>
    <t>CAPRIMON CONSULTANCY PRIVATE LIMITED</t>
  </si>
  <si>
    <t>1-9-1088/69-71, Flat No. 3,,Vidyanagar X-Roads,Hyderabad,Hyderabad,-500044,Telangana</t>
  </si>
  <si>
    <t>GIRITHEBULL@GMAIL.COM</t>
  </si>
  <si>
    <t>U51909WB2017PTC223646</t>
  </si>
  <si>
    <t>ABD POLYMERS PRIVATE LIMITED</t>
  </si>
  <si>
    <t>8-1-63/1, PLOT NO.4,BESIDE GEETNAJALI,VIDYANILAYAM, NEAR POLAMAMBA TEMPLE,PEDDA WALTAIR,Vishakhapatnam,-530017,Andhra Pradesh</t>
  </si>
  <si>
    <t>U45309DL2017PTC326567</t>
  </si>
  <si>
    <t>MOGHA BUILDCON PRIVATE LIMITED</t>
  </si>
  <si>
    <t>S. No. 642/2/3A, Plinth No. 23,,Vidyasagar Society, Bibvewadi,Pune,Pune,-411037,Maharashtra</t>
  </si>
  <si>
    <t>siddharthrawal@yahoo.com</t>
  </si>
  <si>
    <t>U74999DL2017PTC326568</t>
  </si>
  <si>
    <t>AOM ADVERTISING PRIVATE LIMITED</t>
  </si>
  <si>
    <t>7,WOODWINDS,MALLESHPALAYA EXTN 1ST CROSS,VIGNANA NAGAR, NEW THIPPASANDRA P O,,BENGALURU,Bangalore,-560075,Karnataka</t>
  </si>
  <si>
    <t>DAVISMC.1963@GMAIL.COM</t>
  </si>
  <si>
    <t>U74999JK2017PTC010201</t>
  </si>
  <si>
    <t>KASHMIR EDUCATION AND CONSULTANCY SERVICES PRIVATE LIMITED</t>
  </si>
  <si>
    <t>H NO 1 LANE NO 4 BHARAT,VIHAR,RISHIKESH,Dehradun,-249201,Uttarakhand</t>
  </si>
  <si>
    <t>STERLITEPHARMA@GMAIL.COM</t>
  </si>
  <si>
    <t>U72900KL2017PTC051210</t>
  </si>
  <si>
    <t>MINDSOFT INNOVATIONS PRIVATE LIMITED</t>
  </si>
  <si>
    <t>B-13-A Old No-13, Ground Floor Chander,Vihar Mandawali, Opp Maitri Appartment,Delhi,East Delhi,-110092,Delhi</t>
  </si>
  <si>
    <t>csmksharma@yahoo.com</t>
  </si>
  <si>
    <t>U74995DL2017PTC326569</t>
  </si>
  <si>
    <t>WAYAN SUPPORT SYSTEMS PRIVATE LIMITED</t>
  </si>
  <si>
    <t>Plot No. MIG(S)- 39, PO- Sailashree,Vihar, PS- Chandrasekharpur,,Bhubaneswar,Khordha,-751016,Orissa</t>
  </si>
  <si>
    <t>mohapatra65@yahoo.com</t>
  </si>
  <si>
    <t>U45500TN2017PTC119757</t>
  </si>
  <si>
    <t>DIAPHRAGM DESIGNS PRIVATE LIMITED</t>
  </si>
  <si>
    <t>Shop No3,KH No.39/12&amp;39/19, Neta Subhash,Vihar,Tikri Kalan,Near Sai Baba Mandir,,New Delhi,New Delhi,-110041,Delhi</t>
  </si>
  <si>
    <t>ramesh@nextgenlogistic.com</t>
  </si>
  <si>
    <t>U65999KL2017PTC051211</t>
  </si>
  <si>
    <t>MTMSS KURIES PRIVATE LIMITED</t>
  </si>
  <si>
    <t>LIG - 232,VIITH PHASE, KPHB,HYDERABAD,Hyderabad,-500072,Telangana</t>
  </si>
  <si>
    <t>harishreddy1323@gmail.com</t>
  </si>
  <si>
    <t>U29304TN2017PTC119758</t>
  </si>
  <si>
    <t>EQUAD CRETE PRIVATE LIMITED</t>
  </si>
  <si>
    <t>G-79, G/F,,VIJAY CHOWK, LAXMI NAGAR,DELHI,East Delhi,-110092,Delhi</t>
  </si>
  <si>
    <t>SHARMA1979DEEPAK123@GMAIL.COM</t>
  </si>
  <si>
    <t>U72900GJ2017OPC099966</t>
  </si>
  <si>
    <t>SPONTANEOUS ENTERPRISE (OPC) PRIVATE LIMITED</t>
  </si>
  <si>
    <t>H.NO 17, F/F BLOCK A,,VIJAY ENCLAVE, PALAM,NEW DELHI,West Delhi,-110059,Delhi</t>
  </si>
  <si>
    <t>U28999MH2017PTC302306</t>
  </si>
  <si>
    <t>MRPS STEEL PROCESSORS PRIVATE LIMITED</t>
  </si>
  <si>
    <t>Aakash Ganga Complex Chitra 503,,Vijay Garden, Kavesar, Ghodbundar Road,,Thane,Thane,-400607,Maharashtra</t>
  </si>
  <si>
    <t>kakodkarsachin@gmail.com</t>
  </si>
  <si>
    <t>U17299WB2017PTC223647</t>
  </si>
  <si>
    <t>GREENJASPER FABRICS PRIVATE LIMITED</t>
  </si>
  <si>
    <t>FF33,SCHEME NO 54,,VIJAY NAGAR,INDORE,Indore,-452010,Madhya Pradesh</t>
  </si>
  <si>
    <t>deepakash@yahoo.com</t>
  </si>
  <si>
    <t>U74999UP2017PTC098977</t>
  </si>
  <si>
    <t>DIVISHA MANAGEMENT AND FACILITY SERVICES PRIVATE LIMITED</t>
  </si>
  <si>
    <t>U74999DL2017PTC326572</t>
  </si>
  <si>
    <t>VIBREY INDIA DETECTIVE PRIVATE LIMITED</t>
  </si>
  <si>
    <t>358-359, PU-4,VIJAY NAGAR,INDORE,Indore,-452001,Madhya Pradesh</t>
  </si>
  <si>
    <t>dmtaxconsultant@gmail.com</t>
  </si>
  <si>
    <t>U74999DL2017PTC326573</t>
  </si>
  <si>
    <t>L2H POWER SYSTEM PRIVATE LIMITED</t>
  </si>
  <si>
    <t>173-D –SLICE-5, SCHEME NO.78,VIJAY NAGAR,,INDORE,Indore,-452010,Madhya Pradesh</t>
  </si>
  <si>
    <t>msrajawat92@gmail.com</t>
  </si>
  <si>
    <t>U72900KL2017PTC051212</t>
  </si>
  <si>
    <t>HATCHEX SOLUTIONS PRIVATE LIMITED</t>
  </si>
  <si>
    <t>H.No-70, Near Cantt Public School,,Vijay Vihar Colony, Satrod Kalan (153),,Hisar,Hissar,-125006,Haryana</t>
  </si>
  <si>
    <t>kaushal007911@gmail.com</t>
  </si>
  <si>
    <t>U74999MH2017PTC302307</t>
  </si>
  <si>
    <t>PRITAJI FOREIGN EXCHANGE PRIVATE LIMITED</t>
  </si>
  <si>
    <t>PLOT NO. J 22-23, SHOP NO. 4,VIJAY VIHAR PHASE II,NEW DELHI,North Delhi,-110085,Delhi</t>
  </si>
  <si>
    <t>SARRAF.ABHISHEK@YAHOO.COM</t>
  </si>
  <si>
    <t>U74999MH2017PTC302308</t>
  </si>
  <si>
    <t>VRU FACADE ENGINEERING PRIVATE LIMITED</t>
  </si>
  <si>
    <t>#85, 5TH CROSS, SUBBANNA GARDEN,,VIJAYANAGAR,BANGALORE,Bangalore,-560040,Karnataka</t>
  </si>
  <si>
    <t>shamanth060@gmail.com</t>
  </si>
  <si>
    <t>U01100PN2017PTC173627</t>
  </si>
  <si>
    <t>GREENLORD AGRO ENTERPRISES PRIVATE LIMITED</t>
  </si>
  <si>
    <t>Mittal House, CTS No. 2095,,Vijayanagar Colony, Nilayam Theatre Chwk,Pune,Pune,-411030,Maharashtra</t>
  </si>
  <si>
    <t>accounts.hod@mittalbuilders.com</t>
  </si>
  <si>
    <t>U74999DL2017PTC326575</t>
  </si>
  <si>
    <t>SB DAFFODIL SECURITY AND MANAGEMENT SERVICES PRIVATE LIMITED</t>
  </si>
  <si>
    <t>NO 16, 2ND MAIN, GOVINDARAJNAGAR,VIJAYANAGATR,BANGALORE,Bangalore,-560040,Karnataka</t>
  </si>
  <si>
    <t>U74999DL2017PTC326576</t>
  </si>
  <si>
    <t>SAMREX 9 IMPEX PRIVATE LIMITED</t>
  </si>
  <si>
    <t>H NO 10-4-67/6/13 PLOT NO-13,VIJAYAPURI COLONY,LINGOJIGUDA,HYDERABAD,Rangareddi,-500035,Telangana</t>
  </si>
  <si>
    <t>lakki.rayudu@gmail.com</t>
  </si>
  <si>
    <t>U50500AN2017PTC005382</t>
  </si>
  <si>
    <t>NEXT GEN AUTOMOBILES PRIVATE LIMITED</t>
  </si>
  <si>
    <t>21-6-1, AMBATIVARI STREET, MUTHYALAMPADU,VIJAYAWADA, SATYANARAYANAPURAM,VIJAYAWADA,Krishna,-520011,Andhra Pradesh</t>
  </si>
  <si>
    <t>chintalapativarma3999@gmail.com</t>
  </si>
  <si>
    <t>U93090DL2017PTC326571</t>
  </si>
  <si>
    <t>MAXOUT TV PRIVATE LIMITED</t>
  </si>
  <si>
    <t>H-70, GALI NO-3,,VIJAYCHOWK,,LAXMI NAGAR,,East Delhi,-110092,Delhi</t>
  </si>
  <si>
    <t>neerajbhuttan@gmail.com</t>
  </si>
  <si>
    <t>U45203OR2017PTC027972</t>
  </si>
  <si>
    <t>HANDL INFRATECH PRIVATE LIMITED</t>
  </si>
  <si>
    <t>OLD-635/5, NEW-2164/5,,VIJAYNGR COL., SADASHIV PETH,,PUNE,Pune,-411030,Maharashtra</t>
  </si>
  <si>
    <t>ganeshdhomkar@gmail.com</t>
  </si>
  <si>
    <t>U74999PN2017PTC173625</t>
  </si>
  <si>
    <t>SIYARA TRANSPORTS INDIA PRIVATE LIMITED</t>
  </si>
  <si>
    <t>G-2,VIKAS CO-OP HOUSING SOCIETY,PANAJI,North Goa,-403001,Goa</t>
  </si>
  <si>
    <t>mandar.nagarsekar@gmail.com</t>
  </si>
  <si>
    <t>U45309UP2017PTC098978</t>
  </si>
  <si>
    <t>MANASHVI CONTRACTORS PRIVATE LIMITED</t>
  </si>
  <si>
    <t>118, Dayanand Vihar,Vikas Marg,Delhi,East Delhi,-110092,Delhi</t>
  </si>
  <si>
    <t>bharat@banbrosconsulting.com</t>
  </si>
  <si>
    <t>U74999HR2017PTC071660</t>
  </si>
  <si>
    <t>LEADEXPERTS ONLINE SERVICES PRIVATE LIMITED</t>
  </si>
  <si>
    <t>13, HARGOBIND ENCLAVE,,VIKAS MARG,DELHI,East Delhi,-110092,Delhi</t>
  </si>
  <si>
    <t>SAHUJAIN80@GMAIL.COM</t>
  </si>
  <si>
    <t>U51909PN2017PTC173626</t>
  </si>
  <si>
    <t>GLOBLINK IMPEX PRIVATE LIMITED</t>
  </si>
  <si>
    <t>A-29 GF sainik enclave,vikas nagar,uttam nagar,West Delhi,-110059,Delhi</t>
  </si>
  <si>
    <t>casandykr_07@yahoo.co.in</t>
  </si>
  <si>
    <t>U74999KA2017PTC108314</t>
  </si>
  <si>
    <t>FIDUCIA HEALTHCARE MANAGEMENT SERVICES PRIVATE LIMITED</t>
  </si>
  <si>
    <t>B-3, MAURYA TOWER,VIKAS NAGAR,LUCKNOW,Lucknow,-226022,Uttar Pradesh</t>
  </si>
  <si>
    <t>lnrkplk@gmail.com</t>
  </si>
  <si>
    <t>U26999TG2017PTC120910</t>
  </si>
  <si>
    <t>TUFFVISION INDIA PRIVATE LIMITED</t>
  </si>
  <si>
    <t>H.N. 8/11, SECTOR-8,VIKAS NAGAR 1,Lucknow,Lucknow,-226022,Uttar Pradesh</t>
  </si>
  <si>
    <t>kushalschdv6@gmail.com</t>
  </si>
  <si>
    <t>U51909TG2017PTC120911</t>
  </si>
  <si>
    <t>ERWIN LIFE SCIENCES PRIVATE LIMITED</t>
  </si>
  <si>
    <t>A-96 G/F Shankar garden,Vikas Puri,New Delhi,West Delhi,-110018,Delhi</t>
  </si>
  <si>
    <t>cjbora1990@outlook.com</t>
  </si>
  <si>
    <t>U74999WB2017PTC223648</t>
  </si>
  <si>
    <t>DAYAAL NITAAI GOUR GUNAMANI PRIVATE LIMITED</t>
  </si>
  <si>
    <t>KG-1/424,,VIKAS PURI,NEW DELHI,New Delhi,-110018,Delhi</t>
  </si>
  <si>
    <t>ankitbharara123@gmail.com</t>
  </si>
  <si>
    <t>U70109HR2017OPC071661</t>
  </si>
  <si>
    <t>KONE MAKERS (OPC) PRIVATE LIMITED</t>
  </si>
  <si>
    <t>No. 302, Pankaj Tower Commercial Centre,Vikas Puri,Delhi,West Delhi,-110018,Delhi</t>
  </si>
  <si>
    <t>ghaziabadepl@gmail.com</t>
  </si>
  <si>
    <t>U75302KA2017PTC108315</t>
  </si>
  <si>
    <t>KAUSHAAL SECURITY MANAGEMENT SERVICES PRIVATE LIMITED</t>
  </si>
  <si>
    <t>FLAT NO.120 PKT NO.JG-1,VIKAS PURI,NEW DELHI,West Delhi,-110018,Delhi</t>
  </si>
  <si>
    <t>luckgurpreet@gmail.com</t>
  </si>
  <si>
    <t>U93090DL2017PTC326574</t>
  </si>
  <si>
    <t>CLOUDMEDICS RECRUITMENT CONSULTANT PRIVATE LIMITED</t>
  </si>
  <si>
    <t>HNO-238, BLOCK-F U/G/FLOOR,VIKAS PURI OPPOSITE K R MANGALAM SCHOOL,NEW DELHI,West Delhi,-110018,Delhi</t>
  </si>
  <si>
    <t>harish_bedi@hotmail.com</t>
  </si>
  <si>
    <t>U74999MH2017PTC302309</t>
  </si>
  <si>
    <t>ULTRAPRIME INNOVATIONS PRIVATE LIMITED</t>
  </si>
  <si>
    <t>KG-1/130,,VIKAS PURI,,NEW DELHI,New Delhi,-110018,Delhi</t>
  </si>
  <si>
    <t>chetanhnd@gmail.com</t>
  </si>
  <si>
    <t>U65999OR2017PTC027973</t>
  </si>
  <si>
    <t>FLUTTER CORPORATE SOLUTION PRIVATE LIMITED</t>
  </si>
  <si>
    <t>HOUSE NO. 3, 3 FLOOR, R-BLOCK EXTN.,,VIKAS VIHAR, UTTAM NAGAR,,DELHI,West Delhi,-110059,Delhi</t>
  </si>
  <si>
    <t>U72900MP2017PTC044581</t>
  </si>
  <si>
    <t>PARABIT TECHNOLOGY PRIVATE LIMITED</t>
  </si>
  <si>
    <t>4/1111, SECTOR-4,VIKASH NAGAR, LUCKNOW,LUCKNOW,Lucknow,-226022,Uttar Pradesh</t>
  </si>
  <si>
    <t>PARASNATHPRASAD33@GMAIL.COM</t>
  </si>
  <si>
    <t>U70109TN2017PTC119759</t>
  </si>
  <si>
    <t>GNJN PRIVATE LIMITED</t>
  </si>
  <si>
    <t>House No - 70, Vill - Katapathar,,Vikasnagar,,Dehradun,Dehradun,-248125,Uttarakhand</t>
  </si>
  <si>
    <t>c.savitri01@gmail.com</t>
  </si>
  <si>
    <t>U74999BR2017PTC036404</t>
  </si>
  <si>
    <t>CULPAM HEALTH CARE PRIVATE LIMITED</t>
  </si>
  <si>
    <t>PLANT 11, 3RD FLOOR PIROJSHANAGAR,,VIKHROLI (WEST),MUMBAI,Mumbai City,-400079,Maharashtra</t>
  </si>
  <si>
    <t>Sunipa_GHOSH@3dplmsoftware.com</t>
  </si>
  <si>
    <t>U37100PN2017PTC173628</t>
  </si>
  <si>
    <t>RENOGREEN ENERGY PRIVATE LIMITED</t>
  </si>
  <si>
    <t>UMA SANKAR DAWN,,VILL - P O- BULCHANDRAPUR,BURDWAN,Bardhaman,-713427,West Bengal</t>
  </si>
  <si>
    <t>U51909PN2017PTC173629</t>
  </si>
  <si>
    <t>ARAMBHAGIRI IMPEX PRIVATE LIMITED</t>
  </si>
  <si>
    <t>BABLU DEBNATH, C/O BHOLA NATH DEBNATH,VILL - SANNYASI BAZAR, RAMNAGAR,,RANAGHAT,Nadia,-741201,West Bengal</t>
  </si>
  <si>
    <t>U74999TR2017PTC013538</t>
  </si>
  <si>
    <t>SUKANTA INDUSTRY PRIVATE LIMITED</t>
  </si>
  <si>
    <t>AYUB KHAN, S/O NIZAMUDDIN KHAN,VILL AND PO-KHANDAGHOSH, PS-KHANDAGHOSH,BARDDHAMAN,Bardhaman,-713142,West Bengal</t>
  </si>
  <si>
    <t>U45309PN2017PTC173630</t>
  </si>
  <si>
    <t>CALCRAFT CONSTRUCTIONS PRIVATE LIMITED</t>
  </si>
  <si>
    <t>C/O DILIP KUMAR MANDAL,VILL AND POST KHALSEULI,MIDNAPUR,Midnapore,-721513,West Bengal</t>
  </si>
  <si>
    <t>tksinghandco@gmail.com</t>
  </si>
  <si>
    <t>U93090BR2017PTC036405</t>
  </si>
  <si>
    <t>JAGDISPUR SECURITY SERVICES PRIVATE LIMITED</t>
  </si>
  <si>
    <t>C/O SACHIDANAND SINHA,VILL ANJANPUR, ANISHABAD,,70/35 10C ROAD, PAKRI,Patna,-800002,Bihar</t>
  </si>
  <si>
    <t>camukund89@gmail.com</t>
  </si>
  <si>
    <t>U74999PN2017PTC173631</t>
  </si>
  <si>
    <t>INOVICS PROJECTS (INDIA) PRIVATE LIMITED</t>
  </si>
  <si>
    <t>NAGESHWAR PANDEY,S/O- RAMSWAROOP PANDEY,VILL- ARHIT, PO- DOULATPUR, PS- DHOUSI,,JEHANABAD,Jehanabad,-804432,Bihar</t>
  </si>
  <si>
    <t>ARMANKR143@GMAIL.COM</t>
  </si>
  <si>
    <t>U70109BR2017PTC036406</t>
  </si>
  <si>
    <t>TITANIUM VATIKA PRIVATE LIMITED</t>
  </si>
  <si>
    <t>H NO- 107 FF, RIGHT HAND SIDE,VILL- BEGUM PUR,NEW DELHI,South Delhi,-110017,Delhi</t>
  </si>
  <si>
    <t>U74999MP2017PTC044582</t>
  </si>
  <si>
    <t>BBS JEWELS PRIVATE LIMITED</t>
  </si>
  <si>
    <t>C/o. SADHAN SINHA,VILL- GOYALA P.O- MOLLARPUR,BIRBHUM,Birbhum,-731216,West Bengal</t>
  </si>
  <si>
    <t>sadhan_mollarpur@rediffmail.com</t>
  </si>
  <si>
    <t>U72900TG2017PTC120912</t>
  </si>
  <si>
    <t>INTELLOMETRIX DEVOPS PRIVATE LIMITED</t>
  </si>
  <si>
    <t>H NO.- 119, G/F DURGA MANDIR GALI,,VILL KONDLI,DELHI,East Delhi,-110096,Delhi</t>
  </si>
  <si>
    <t>vinodbhardwaj007@gmail.com</t>
  </si>
  <si>
    <t>U74999JH2017PTC010724</t>
  </si>
  <si>
    <t>MANIAC SERVICES PRIVATE LIMITED</t>
  </si>
  <si>
    <t>363, MAIN GALI,,VILL MANDAURI,SONIPAT,Sonepat,-131103,Haryana</t>
  </si>
  <si>
    <t>VISHAL607RANA@GMAIL.COM</t>
  </si>
  <si>
    <t>U63032DL2017PTC326578</t>
  </si>
  <si>
    <t>OSSAA IMEX GLOBAL PRIVATE LIMITED</t>
  </si>
  <si>
    <t>S/0 PANDEY GOPE,VILL MATKAMA CHIKOR BADANI NAGAR RAMGARH,RAMGARH,Hazaribagh,-829105,Jharkhand</t>
  </si>
  <si>
    <t>CCPLGST04@GMAIL.COM</t>
  </si>
  <si>
    <t>U74999JH2017PTC010723</t>
  </si>
  <si>
    <t>AMBROISE PHARMACEUTICALS PRIVATE LIMITED</t>
  </si>
  <si>
    <t>Khasra No. 454,Vill Raipur, Noida,Noida,Gautam Buddha Nagar,-201301,Uttar Pradesh</t>
  </si>
  <si>
    <t>ajaynirajrana@gmail.com</t>
  </si>
  <si>
    <t>U74993PN2017PTC173632</t>
  </si>
  <si>
    <t>SELFENLIGHT PRODUCTION PRIVATE LIMITED</t>
  </si>
  <si>
    <t>POST BHENWAR,VILL SIKARIA,JEHANABAD,Jehanabad,-804454,Bihar</t>
  </si>
  <si>
    <t>seentusharma@gmail.com</t>
  </si>
  <si>
    <t>U74999MH2017PTC302310</t>
  </si>
  <si>
    <t>GALLVET PHARMA PRIVATE LIMITED</t>
  </si>
  <si>
    <t>WZ-196C, GROUND FLOOR,VILL TIHAR,NEW DELHI,West Delhi,-110018,Delhi</t>
  </si>
  <si>
    <t>U74999KA2017PTC108317</t>
  </si>
  <si>
    <t>MITTEETRIBE PRIVATE LIMITED</t>
  </si>
  <si>
    <t>H/O SUKANTA NATH BHOWMIK, PLOT NO. 635,VILL&amp;P.O.-KHAS CHOWMUHANI, P.S.-MELAGHAR,KHAS CHOWMUHANI,West Tripura,-799115,Tripura</t>
  </si>
  <si>
    <t>sreeagarbatti1@gmail.com</t>
  </si>
  <si>
    <t>U45309GJ2017PTC099967</t>
  </si>
  <si>
    <t>ACUTE HEIGHTS PRIVATE LIMITED</t>
  </si>
  <si>
    <t>SHOP NO. 35, THE CELEBRATION BAZAAR,,VILL. BULLEPUR, G.T. ROAD, KHANNA,KHANNA,Ludhiana,-141401,Punjab</t>
  </si>
  <si>
    <t>ratan_rahul85@yahoo.com</t>
  </si>
  <si>
    <t>U74999TN2017PTC119760</t>
  </si>
  <si>
    <t>RELYBRICKS PROPERTY MANAGEMENT PRIVATE LIMITED</t>
  </si>
  <si>
    <t>Shop No. F-4-A N D II Complex,,Vill. Ghuma, PO Bopal,,Ahmedabad,Ahmedabad,-380058,Gujarat</t>
  </si>
  <si>
    <t>cakenilshah@gmail.com</t>
  </si>
  <si>
    <t>U70109WB2017PTC223650</t>
  </si>
  <si>
    <t>KALADRISTI REALESTATE PRIVATE LIMITED</t>
  </si>
  <si>
    <t>G 16,,VILL. JUNEDPUR,,GREATER NOIDA,Gautam Buddha Nagar,-201308,Uttar Pradesh</t>
  </si>
  <si>
    <t>U33309KA2017PTC108319</t>
  </si>
  <si>
    <t>QRIT LIFE SCIENCES PRIVATE LIMITED</t>
  </si>
  <si>
    <t>C/O. NETAI CH. MONDAL,VILL. KALERA, P. O. JAMALPUR,BARDDHAMAN,Bardhaman,-713408,West Bengal</t>
  </si>
  <si>
    <t>barddhamanriceagro@gmail.com</t>
  </si>
  <si>
    <t>U72900KA2017PTC108321</t>
  </si>
  <si>
    <t>SYMPANFOS SOLUTIONS PRIVATE LIMITED</t>
  </si>
  <si>
    <t>Plot - KH. No-1087,Vill. Madiyaon, Jankipuram,Lucknow,Lucknow,-226021,Uttar Pradesh</t>
  </si>
  <si>
    <t>takreem96@gmail.com</t>
  </si>
  <si>
    <t>U92419MH2017PTC302313</t>
  </si>
  <si>
    <t>KPDEN LEAGUE PRIVATE LIMITED</t>
  </si>
  <si>
    <t>MADAN PAL S/O LEKH RAJ,VILL. ULHAWAS,GURGRAM (GURGAON),Gurgaon,-122101,Haryana</t>
  </si>
  <si>
    <t>madanpal0124@gmail.com</t>
  </si>
  <si>
    <t>U74999RJ2017PTC059625</t>
  </si>
  <si>
    <t>LABIALITY BRIGHT COLLECTION PRIVATE LIMITED</t>
  </si>
  <si>
    <t>DurgaAssociates c/oNarendra SinghRautela,vill.Baijuni YaHaldu, po.Baijuni YaHaldu,Kotabagh,Nainital,-263139,Uttarakhand</t>
  </si>
  <si>
    <t>U74999DL2017PTC326577</t>
  </si>
  <si>
    <t>HATCH YARD PRIVATE LIMITED</t>
  </si>
  <si>
    <t>SANKAR NAYAK,VILL.-KARKULIP.S.- CONTAI, EAST MIDNAPUR,West Bengal,Midnapore,-721401,West Bengal</t>
  </si>
  <si>
    <t>SOURAVGHOSH2APRIL@GMAIL.COM</t>
  </si>
  <si>
    <t>U93000KL2017PTC051213</t>
  </si>
  <si>
    <t>LDS INTERNATIONAL HR CONSULTANCY PRIVATE LIMITED</t>
  </si>
  <si>
    <t>HOUSE NO. 95, MOOKYRDUP,VILL/TOWN: JOWAI,WEST JAINTIA HILLS,Jaintia Hills,-793150,Meghalaya</t>
  </si>
  <si>
    <t>csbishal@gmail.com</t>
  </si>
  <si>
    <t>U74999HR2017PTC071662</t>
  </si>
  <si>
    <t>ESSENTIAL INTERIOR DESIGNS PRIVATE LIMITED</t>
  </si>
  <si>
    <t>NAZIRAKHAT, NEAR TRIBAL MUSEUM,,VILL:KARCHIA PART,PO TEPESIA,VIA SONAPUR,GUWAHATI,Kamrup,-782402,Assam</t>
  </si>
  <si>
    <t>navneil28@gmail.com</t>
  </si>
  <si>
    <t>U70100UP2017PTC098982</t>
  </si>
  <si>
    <t>EARTHLINE ROADMARK INDIA PRIVATE LIMITED</t>
  </si>
  <si>
    <t>C/O- KAUSHAL KISHORE PRASAD SINGH,VILL+P.O- KARAI,NAUBATPUR,PATNA,PATNA,Patna,-801109,Bihar</t>
  </si>
  <si>
    <t>kajusingh441@gmail.com</t>
  </si>
  <si>
    <t>U29308KA2017FTC108318</t>
  </si>
  <si>
    <t>VANMARK FOOD EQUIPMENT (INDIA) PRIVATE LIMITED</t>
  </si>
  <si>
    <t>Rajarhat Chowmatha, 211 &amp; SRCM Bus Road,Village - Bhatenda, PO + PS – Rajarhat,,kolkata,Kolkata,-700135,West Bengal</t>
  </si>
  <si>
    <t>kuashadasgupta@gmail.com</t>
  </si>
  <si>
    <t>U74999KA2017PTC108320</t>
  </si>
  <si>
    <t>RECOLETO FASHION AND APPARELS PRIVATE LIMITED</t>
  </si>
  <si>
    <t># Alal Road, Near Kissan Filling Station,Village – Sherpur, Tehsil- Dhuri,,District- Sangrur,,Sangrur,-148024,Punjab</t>
  </si>
  <si>
    <t>U85100TN2017PTC119761</t>
  </si>
  <si>
    <t>SIMS INSTITUTES FOR MEDICAL SCIENCE PRIVATE LIMITED</t>
  </si>
  <si>
    <t>HOUSE NO.03,,VILLAGE - SIDDHI,POST- SARWAT,Sonbhadra,-231215,Uttar Pradesh</t>
  </si>
  <si>
    <t>atulkumar.jiet@gmail.com</t>
  </si>
  <si>
    <t>U74999TN2017PTC119763</t>
  </si>
  <si>
    <t>DONGNAM HI TECH PRIVATE LIMITED</t>
  </si>
  <si>
    <t>W - 14, KH - 238/1787,VILLAGE &amp; P.O. - DIGHI KALA, HAJIPUR,VAISHALI,Vaishali,-844101,Bihar</t>
  </si>
  <si>
    <t>narayaniadvantage@gmail.com</t>
  </si>
  <si>
    <t>U74999AS2017PTC018249</t>
  </si>
  <si>
    <t>AADEN WEINER GRINDLAYS NETWORKS PRIVATE LIMITED</t>
  </si>
  <si>
    <t>HNO-173, G/F,VILLAGE &amp; POST OFFICE GHUMANHERA,NEW DELHI,South West Delhi,-110073,Delhi</t>
  </si>
  <si>
    <t>cadineshph@gmail.com</t>
  </si>
  <si>
    <t>U85100DL2017PTC326579</t>
  </si>
  <si>
    <t>SPD INDIA HEALTHCARE PRIVATE LIMITED</t>
  </si>
  <si>
    <t>B-5, PRASANTI HOMES, NR. GOVT. TUBEWELL,,VILLAGE : BOPAL (CT), TALUKA :- DASKROI,AHMEDABAD,Ahmedabad,-380058,Gujarat</t>
  </si>
  <si>
    <t>Pmhrj@yahoo.com</t>
  </si>
  <si>
    <t>U72200MH2017PTC302311</t>
  </si>
  <si>
    <t>PLANETHUB MULTICORP PRIVATE LIMITED</t>
  </si>
  <si>
    <t>B-5, PRASANTI HOMES, NR. GOVT. TUBEWELL,,VILLAGE : BOPAL, TALUKA DASKROI,AHMEDABAD,Ahmedabad,-380015,Gujarat</t>
  </si>
  <si>
    <t>pmhrj@yahoo.com</t>
  </si>
  <si>
    <t>U72200RJ2017PTC059626</t>
  </si>
  <si>
    <t>HIDDEN TALENT R&amp;D PRIVATE LIMITED</t>
  </si>
  <si>
    <t>SURVEY NO 1951,VILLAGE : NADIGAON, KOTHUR MANDAL,MAHBUBNAGAR DISTRICT,Mahbubnagar,-509223,Telangana</t>
  </si>
  <si>
    <t>bigtuff.india@gmail.com</t>
  </si>
  <si>
    <t>U74999PN2017PTC173633</t>
  </si>
  <si>
    <t>IBRANIAC SOFTWARE PRIVATE LIMITED</t>
  </si>
  <si>
    <t>SCIENCE HOSTEL BUILDING, CHAPARDA ASHRAM,VILLAGE : NAVI CHAVAND, TAL : VISAVADAR,,VISAVADAR,Junagadh,-362120,Gujarat</t>
  </si>
  <si>
    <t>asrathod1010@gmail.com</t>
  </si>
  <si>
    <t>U70100WB2017PTC223649</t>
  </si>
  <si>
    <t>KALADRISTI VANIJYA PRIVATE LIMITED</t>
  </si>
  <si>
    <t>C/O MR. SARVAV KUMAR SHARMA,VILLAGE AND POST CHAUSANA,SHAMLI,Muzaffarnagar,-247778,Uttar Pradesh</t>
  </si>
  <si>
    <t>dpcu.shamli@gmail.com</t>
  </si>
  <si>
    <t>U93000DL2017PTC326580</t>
  </si>
  <si>
    <t>QBS SERVICES PRIVATE LIMITED</t>
  </si>
  <si>
    <t>HOUSE NO. 228,,VILLAGE ATERNA, ATERNA,SONEPAT,Sonepat,-131023,Haryana</t>
  </si>
  <si>
    <t>NITESH607GUPTA@GMAIL.COM</t>
  </si>
  <si>
    <t>U74993HR2017PTC071663</t>
  </si>
  <si>
    <t>BENIGN TECHNOLOGIES PRIVATE LIMITED</t>
  </si>
  <si>
    <t>25, DDA JANTA FLATS,VILLAGE BADARPUR,NEW DELHI,South Delhi,-110044,Delhi</t>
  </si>
  <si>
    <t>KAMALYADAV1972@YAHOO.COM</t>
  </si>
  <si>
    <t>U64203RJ2017PTC059627</t>
  </si>
  <si>
    <t>BAKLIWAL TELECOM SERVICES PRIVATE LIMITED</t>
  </si>
  <si>
    <t>SHOP NO. 7,VILLAGE BANA MADANPUR, SECTOR-26,PANCHKULA,Panchkula,-134116,Haryana</t>
  </si>
  <si>
    <t>lalkrishan0909@gmail.com</t>
  </si>
  <si>
    <t>U74999DL2017PTC326581</t>
  </si>
  <si>
    <t>SL CORPORATE SOLUTIONS PRIVATE LIMITED</t>
  </si>
  <si>
    <t>C/O. Ompati,Village Bawana,Delhi,North West,-110039,Delhi</t>
  </si>
  <si>
    <t>jatinrana89@gmail.com</t>
  </si>
  <si>
    <t>U74999HR2017OPC071664</t>
  </si>
  <si>
    <t>CROZIL LIFE SCIENCES (OPC) PRIVATE LIMITED</t>
  </si>
  <si>
    <t>Site No-1 Survey No 93/1/B K dommasandra,village Belthur kdigehail main road,Bangalore,Bangalore,-564004,Karnataka</t>
  </si>
  <si>
    <t>kabagct@gmail.com</t>
  </si>
  <si>
    <t>U74999DL2017PTC326582</t>
  </si>
  <si>
    <t>ORWEEN TRADING PRIVATE LIMITED</t>
  </si>
  <si>
    <t>F48 GROUND FLOOR RIGHT PORTION,VILLAGE BER SARAI,NEW DELHI,New Delhi,-110016,Delhi</t>
  </si>
  <si>
    <t>U93000JH2017PTC010725</t>
  </si>
  <si>
    <t>BIZCONNIC BOOKDOCS CONSULTATION SERVICES PRIVATE LIMITED</t>
  </si>
  <si>
    <t>G.T. ROAD,,VILLAGE- CHANDPUR,BULANDSHAHAR,Bulandshahr,-203001,Uttar Pradesh</t>
  </si>
  <si>
    <t>suraj.seaspl@gmail.com</t>
  </si>
  <si>
    <t>U72900KL2017PTC051214</t>
  </si>
  <si>
    <t>KONZEPTS DATA INNOVATION LABS PRIVATE LIMITED</t>
  </si>
  <si>
    <t>H.NO-63, DSR SCHOOL,,VILLAGE CHAURA, SECTOR-22,NOIDA, GAUTAM BUDHA NAGAR,Gautam Buddha Nagar,-201301,Uttar Pradesh</t>
  </si>
  <si>
    <t>mailsfornga@gmail.com</t>
  </si>
  <si>
    <t>U55209MH2017PTC302312</t>
  </si>
  <si>
    <t>RASHYWORTH FOODS PRIVATE LIMITED</t>
  </si>
  <si>
    <t>HOUSE NO. 699,,VILLAGE CHHERAT,ALIGARH,Aligarh,-202001,Uttar Pradesh</t>
  </si>
  <si>
    <t>kdgaur1982@gmail.com</t>
  </si>
  <si>
    <t>U74999DL2017PTC326583</t>
  </si>
  <si>
    <t>BUDFIE PRIVATE LIMITED</t>
  </si>
  <si>
    <t>C/O DHARMENDRA KUMAR,VILLAGE CHILORA,MEERUT,Meerut,-250002,Uttar Pradesh</t>
  </si>
  <si>
    <t>dharmendermeerut@gmail.com</t>
  </si>
  <si>
    <t>U74999UP2017NPL098983</t>
  </si>
  <si>
    <t>SHINING BUDS FOUNDATIONS</t>
  </si>
  <si>
    <t>FL-102A, UPPER G/F KH NO. 774/27,VILLAGE DERA MANDI, NERA SHANTI NIKETAN,DELHI,South West Delhi,-110047,Delhi</t>
  </si>
  <si>
    <t>itsme.khannasneha@gmail.com</t>
  </si>
  <si>
    <t>U74999JH2017PTC010726</t>
  </si>
  <si>
    <t>RVA INFORMATIQX PRIVATE LIMITED</t>
  </si>
  <si>
    <t>G/F, PLOT IN KH NO-405,VILLAGE GHITORNI, NEAR UNION BANK,NEW DELHI,South Delhi,-110030,Delhi</t>
  </si>
  <si>
    <t>csrahulshishodia@gmail.com</t>
  </si>
  <si>
    <t>U74999HR2017PTC071665</t>
  </si>
  <si>
    <t>AMBASSADOR CONSULTING SERVICES PRIVATE LIMITED</t>
  </si>
  <si>
    <t>Plot No. 75, Sudha Enclave Yojna,Village Golyawas, Teh - Sanganer,Jaipur,Jaipur,-302020,Rajasthan</t>
  </si>
  <si>
    <t>DILIPSINGHCO@GMAIL.COM</t>
  </si>
  <si>
    <t>U74999KL2017PTC051215</t>
  </si>
  <si>
    <t>KARP REAL ESTATE ADVISORY SERVICES PRIVATE LIMITED</t>
  </si>
  <si>
    <t>Khewat Khatoni No. 45/45, Khasra No. 942/855/1,Village Kalyanpur Tehsil-Baddi,Baddi,Solan,-173205,Himachal Pradesh</t>
  </si>
  <si>
    <t>aditya@inflameindia.com</t>
  </si>
  <si>
    <t>U93000HR2017PTC071666</t>
  </si>
  <si>
    <t>BE SURE FACILITY MANAGEMENT PRIVATE LIMITED</t>
  </si>
  <si>
    <t>MOHAN LAL CHANDRAKAR S/O DWARIKA PRASAD,VILLAGE KESHWA,MAHASAMUND,Mahasamund,-493445,Chhattisgarh</t>
  </si>
  <si>
    <t>tathaastuentp@gmail.com</t>
  </si>
  <si>
    <t>U36910MH2017PTC302314</t>
  </si>
  <si>
    <t>SAPTASHRUNGI JEWELS PRIVATE LIMITED</t>
  </si>
  <si>
    <t>36910</t>
  </si>
  <si>
    <t>H.NO. 66, F/F,VILLAGE KHIRIKI,NEW DELHI,South Delhi,-110017,Delhi</t>
  </si>
  <si>
    <t>CA.KAPISH@GMAIL.COM</t>
  </si>
  <si>
    <t>U65990DL2017PTC326585</t>
  </si>
  <si>
    <t>OMKAAR FINMAX PRIVATE LIMITED</t>
  </si>
  <si>
    <t>SARDAR SINGH,VILLAGE KHORA,NOIDA,Gautam Buddha Nagar,-201301,Uttar Pradesh</t>
  </si>
  <si>
    <t>GSTINCORP@GMAIL.COM</t>
  </si>
  <si>
    <t>U74999MH2017PTC302316</t>
  </si>
  <si>
    <t>LISTER IMPEX PRIVATE LIMITED</t>
  </si>
  <si>
    <t>NEK RAM S/O MUNNU RAM,VILLAGE LAVIGHAT, P.O. GHATTI,TEH SOLAN,SOLAN,Solan,-173205,Himachal Pradesh</t>
  </si>
  <si>
    <t>PURUKASSOCIATES@GMAIL.COM</t>
  </si>
  <si>
    <t>U74999DL2017PTC326587</t>
  </si>
  <si>
    <t>DUXSTELLA CAREER MENTORS MANAGEMENT SERVICES PRIVATE LIMITED</t>
  </si>
  <si>
    <t>H.NO. 371, KH. NO. 853/2, G/F,,VILLAGE MAHIPALPUR, NEAR OLD WATER TANK,NEW DELHI,South West Delhi,-110037,Delhi</t>
  </si>
  <si>
    <t>U70100BR2017PTC036407</t>
  </si>
  <si>
    <t>ARYAVART VISION INFRAZONE PRIVATE LIMITED</t>
  </si>
  <si>
    <t>RAJ KUMAR S/O PARASRAM,VILLAGE MATLABPUR,ROORKEE,Haridwar,-247667,Uttarakhand</t>
  </si>
  <si>
    <t>SPARKLE@HEMANTGUPTA.CO.IN</t>
  </si>
  <si>
    <t>U45309TG2017PTC120913</t>
  </si>
  <si>
    <t>CUBES CONTRACTS AND ENGINEERING PRIVATE LIMITED</t>
  </si>
  <si>
    <t>C/o SUSHIL KUMAR, S/o DHYAN SINGH,VILLAGE MORNI, TEHSIL PANCHKULA,PANCHKULA,Panchkula,-134102,Haryana</t>
  </si>
  <si>
    <t>shriom.chauhan@gmail.com</t>
  </si>
  <si>
    <t>U74999WB2017PTC223655</t>
  </si>
  <si>
    <t>PIE PAN INDIA ENTERTAINMENT PRIVATE LIMITED</t>
  </si>
  <si>
    <t>338,f/f,village munirika,near ambedekar park,New Delhi,South West Delhi,-110017,Delhi</t>
  </si>
  <si>
    <t>Niyati.sharma14@gmail.com</t>
  </si>
  <si>
    <t>U74999MP2017PTC044584</t>
  </si>
  <si>
    <t>MYMOZO SOFTWARE SOLUTIONS PRIVATE LIMITED</t>
  </si>
  <si>
    <t>H NO-66A, LOWER GROUND FLOOR BASEMENT,VILLAGE MUNIRKA OPP. CANARA BANK,NEW DELHI,South Delhi,-110067,Delhi</t>
  </si>
  <si>
    <t>ajju188188@gmail.com</t>
  </si>
  <si>
    <t>U51909KA2017PTC108325</t>
  </si>
  <si>
    <t>SEFEO TECHNOLOGIES PRIVATE LIMITED</t>
  </si>
  <si>
    <t>HOUSE NO. 595, NATHU COLONY,VILLAGE NATHUPURA,NEW DELHI,North Delhi,-110084,Delhi</t>
  </si>
  <si>
    <t>gaurav_1986r@yahoo.co.in</t>
  </si>
  <si>
    <t>U63030DL2017PTC326594</t>
  </si>
  <si>
    <t>EXPONUS VISA &amp; PASSPORT SERVICES PRIVATE LIMITED</t>
  </si>
  <si>
    <t>HOUSE NO. 2-B, THIRD FLOOR,VILLAGE PATPARGANJ,DELHI,East Delhi,-110091,Delhi</t>
  </si>
  <si>
    <t>RAJESHWAR.NIGAM@GMAIL.COM</t>
  </si>
  <si>
    <t>U01100PN2017PTC173634</t>
  </si>
  <si>
    <t>NANDEENI AGROTECH INDUSTRIES PRIVATE LIMITED</t>
  </si>
  <si>
    <t>C, B / 275, GIDC, RAMANGAMDI, POR,VILLAGE POR,VADODARA,Vadodara,-391243,Gujarat</t>
  </si>
  <si>
    <t>GODARACLEANROOM@GMAIL.COM</t>
  </si>
  <si>
    <t>U74995DL2017NPL326584</t>
  </si>
  <si>
    <t>CENTRE FOR SOCIAL VIBES</t>
  </si>
  <si>
    <t>WARD NO 4 PALUNDA ROAD MUJPURIYA,VILLAGE POST PALUNDA TEHRAMGARH PACHWARA,DAUSA,Dausa,-303503,Rajasthan</t>
  </si>
  <si>
    <t>trefining64@gmail.com</t>
  </si>
  <si>
    <t>U20299UP2017PTC098984</t>
  </si>
  <si>
    <t>HYDE ADVISORY PRIVATE LIMITED</t>
  </si>
  <si>
    <t>NO.1, KULAKKARAI STREET, PERUNKARANAI,VILLAGE POST,CHEYYUR TALUK,,POLAMBAKKAM,Kancheepuram,-603309,Tamil Nadu</t>
  </si>
  <si>
    <t>NIRMALABRAAT@GMAIL.COM</t>
  </si>
  <si>
    <t>U74999MH2017PTC302315</t>
  </si>
  <si>
    <t>SENZEN MULTITRADE PRIVATE LIMITED</t>
  </si>
  <si>
    <t>Second Floor, House No 194,Village -Sarhaul, Sector -18,Gurgaon-122001,Gurgaon,-122001,Haryana</t>
  </si>
  <si>
    <t>sharmavikas1331@gmail.com</t>
  </si>
  <si>
    <t>U18101KA2017OPC108322</t>
  </si>
  <si>
    <t>TSEMPA FASHION AND LIFESTYLE (OPC) PRIVATE LIMITED</t>
  </si>
  <si>
    <t>SHOP NO 2 PLOT NO 189 GES SARSOLE,VILLAGE SARSOLE 40076,SARSOLE, NERUL WEST,Thane,-400706,Maharashtra</t>
  </si>
  <si>
    <t>sonalivs.hg@gmail.com</t>
  </si>
  <si>
    <t>U74999DL2017NPL326586</t>
  </si>
  <si>
    <t>MITHILA SAHYOG FOUNDATION</t>
  </si>
  <si>
    <t>HOUSE NO190/A KH NO-371,3RD FLOOR,BLK-WZ,VILLAGE SHADI KHAMPUR OPP, MCD SCHOOL,NEW DELHI,South West Delhi,-110008,Delhi</t>
  </si>
  <si>
    <t>gksassociates1@gmail.com</t>
  </si>
  <si>
    <t>U50500WB2017PTC223651</t>
  </si>
  <si>
    <t>SANWARIA AUTOMOBILE PRIVATE LIMITED</t>
  </si>
  <si>
    <t>Near HDFC Bank ATM, Bansal Market,Village Shahdara, Sector- 141,Noida,Gautam Buddha Nagar,-201304,Uttar Pradesh</t>
  </si>
  <si>
    <t>bhanu15101979@gmail.com</t>
  </si>
  <si>
    <t>U80904KA2017PTC108323</t>
  </si>
  <si>
    <t>MINDGENIE CONSULTING PRIVATE LIMITED</t>
  </si>
  <si>
    <t>HOUSE NO. WZ-125, NEAR NDPL TRANSFORMER,VILLAGE TODAPUR,NEW DELHI,West Delhi,-110012,Delhi</t>
  </si>
  <si>
    <t>KULDEEP412200@GMAIL.COM</t>
  </si>
  <si>
    <t>U74999TN2017PTC119765</t>
  </si>
  <si>
    <t>INI INTERNATIONAL TRADING PRIVATE LIMITED</t>
  </si>
  <si>
    <t>House No.26,,Village Wazirpur,Gurgaon,Gurgaon,-122001,Haryana</t>
  </si>
  <si>
    <t>bhawnayadavcwt@gmail.com</t>
  </si>
  <si>
    <t>U45500GJ2017PTC099968</t>
  </si>
  <si>
    <t>PARITOSH BUILDCON PRIVATE LIMITED</t>
  </si>
  <si>
    <t>NO. 2/219, CO-OPERATIVE NGR, PALLIPATTU,VILLAGE, MANGALAPET PO VIRUDHACHALAM TK,CUDDALORE DIST,Cuddalore,-606104,Tamil Nadu</t>
  </si>
  <si>
    <t>nitalakshgroups@gmail.com</t>
  </si>
  <si>
    <t>U72900KA2017FTC108324</t>
  </si>
  <si>
    <t>PAPERMAST TECHNOLOGIES PRIVATE LIMITED</t>
  </si>
  <si>
    <t>PLOT NO.70,SAI ENCLAVE,SECTOR-23,,VILLAGE,POCHANPUR,DWARKA,NEAR GOVT.,BOYS PRIMARY SCHOOL,New Delhi,-110070,Delhi</t>
  </si>
  <si>
    <t>sanjay.sharma2006@gmail.com</t>
  </si>
  <si>
    <t>U74999WB2017PTC223652</t>
  </si>
  <si>
    <t>RAUTA TEA ESTATE PRIVATE LIMITED</t>
  </si>
  <si>
    <t>28, Surbhi Exotica, Near Axar Bunglow,,Village: Kudasan, Taluka Gandhinagar,,Kudasan,,Gandhinagar,-382421,Gujarat</t>
  </si>
  <si>
    <t>vaghelakiritsinh@yahoo.in</t>
  </si>
  <si>
    <t>U45309UP2017PTC098985</t>
  </si>
  <si>
    <t>PROPWAYS INFRAPROJECTS PRIVATE LIMITED</t>
  </si>
  <si>
    <t>K-35/57,,VILLAGE-BABUPUR,GURGAON,Gurgaon,-122001,Haryana</t>
  </si>
  <si>
    <t>gautam@gnggroup.com</t>
  </si>
  <si>
    <t>U11200WB2017PTC223653</t>
  </si>
  <si>
    <t>SWABHUMI COMMERCIAL PRIVATE LIMITED</t>
  </si>
  <si>
    <t>YOGESH C/o NATHU RAM,VILLAGE-KULESRA,GREATER NOIDA,Gautam Buddha Nagar,-201308,Uttar Pradesh</t>
  </si>
  <si>
    <t>YESH4441@GMAIL.COM</t>
  </si>
  <si>
    <t>U74999MH2017PTC302319</t>
  </si>
  <si>
    <t>SBW FACILITIES PRIVATE LIMITED</t>
  </si>
  <si>
    <t>House No. 268, Patel Faliya,,Village-Nandhai, Taluko - Khergam,,Navsari,Navsari,-396040,Gujarat</t>
  </si>
  <si>
    <t>patelvijay241@yahoo.in</t>
  </si>
  <si>
    <t>U45309UP2017PTC098986</t>
  </si>
  <si>
    <t>ARMAAN SKYTECH HOUSING PRIVATE LIMITED</t>
  </si>
  <si>
    <t>LIKHI RAM MARKET,VILL-ATTA MARKET SECTOR - 27,NOIDA,Gautam Buddha Nagar,-201301,Uttar Pradesh</t>
  </si>
  <si>
    <t>caabhishekaggarwal@gmail.com</t>
  </si>
  <si>
    <t>U63040DL2017PTC326588</t>
  </si>
  <si>
    <t>MICRO TOURISM PRIVATE LIMITED</t>
  </si>
  <si>
    <t>Shri Rakesh Chaudhary,Vill-Borola,Noida,Gautam Buddha Nagar,-201301,Uttar Pradesh</t>
  </si>
  <si>
    <t>rishav691@gmail.com</t>
  </si>
  <si>
    <t>U51909MH2017PTC302320</t>
  </si>
  <si>
    <t>MODHERA FASHIONS PRIVATE LIMITED</t>
  </si>
  <si>
    <t>House no 95/1,VILL-CHAKRPUR,GURGAON,Gurgaon,-122001,Haryana</t>
  </si>
  <si>
    <t>ymahesh1972@gmail.com</t>
  </si>
  <si>
    <t>U74999BR2017PTC036408</t>
  </si>
  <si>
    <t>NPSHD HOSIERY PRIVATE LIMITED</t>
  </si>
  <si>
    <t>16/16, GANDHI STREET,VILLIVAKKAM,CHENNAI,Chennai,-600049,Tamil Nadu</t>
  </si>
  <si>
    <t>chennaimedimart@gmail.com</t>
  </si>
  <si>
    <t>U45309MH2017PTC302321</t>
  </si>
  <si>
    <t>MANDAN INTERIORS PRIVATE LIMITED</t>
  </si>
  <si>
    <t>A-137,VIMAL NAGAR KAMTA CHINHAT,LUCKNOW,Lucknow,-227105,Uttar Pradesh</t>
  </si>
  <si>
    <t>SHAILENDRAVGETFRESH@GMAIL.COM</t>
  </si>
  <si>
    <t>U74999MH2017PTC302317</t>
  </si>
  <si>
    <t>TROLLER EXIM PRIVATE LIMITED</t>
  </si>
  <si>
    <t>Plot No. 84, D.No. 24-144/10/27,Vimala Devi Nagar, Malkajgiri,Hanumanpet,Hyderabad,Hyderabad,-500047,Telangana</t>
  </si>
  <si>
    <t>pushpaklabs@gmail.com</t>
  </si>
  <si>
    <t>U74999MH2017PTC302318</t>
  </si>
  <si>
    <t>STARFIELD SECURITY SERVICES PRIVATE LIMITED</t>
  </si>
  <si>
    <t>S-18, KONARK CAMPUS,VIMAN NAGAR,PUNE,Pune,-411014,Maharashtra</t>
  </si>
  <si>
    <t>RAJNIKANT@WINDMILLSMARTSOLUTIONS.COM</t>
  </si>
  <si>
    <t>U74999PN2017PTC173635</t>
  </si>
  <si>
    <t>PRECISION DIETS PRIVATE LIMITED</t>
  </si>
  <si>
    <t>S-199/204/205/206, LOHAGAON,VIMAN NAGAR,PUNE,Pune,-411014,Maharashtra</t>
  </si>
  <si>
    <t>snarayanan@panamarenewable.com</t>
  </si>
  <si>
    <t>U74999DL2017FTC326589</t>
  </si>
  <si>
    <t>ENERCON WINDENERGY PRIVATE LIMITED</t>
  </si>
  <si>
    <t>Cygna, 304, Zircon Society,Viman Nagar,pune,Pune,-411014,Maharashtra</t>
  </si>
  <si>
    <t>aggarwal.megha9@gmail.com</t>
  </si>
  <si>
    <t>U45309GJ2017PTC099969</t>
  </si>
  <si>
    <t>HARDIP DEVELOPERS PRIVATE LIMITED</t>
  </si>
  <si>
    <t>A1/09, GANGAPURAM,,VIMAN NAGAR,,PUNE,Pune,-411014,Maharashtra</t>
  </si>
  <si>
    <t>H.SUDHIR2110@GMAIL.COM</t>
  </si>
  <si>
    <t>U25209MH2017PTC302322</t>
  </si>
  <si>
    <t>INDIANO FORMTEC PRIVATE LIMITED</t>
  </si>
  <si>
    <t>P.NO:65, Door No.3-15-311, Rasool Pura,,Viman Nagar, Balamrai,Secunderabad,Hyderabad,-500003,Telangana</t>
  </si>
  <si>
    <t>kpinap1986@gmail.com</t>
  </si>
  <si>
    <t>U93000DL2017PTC326591</t>
  </si>
  <si>
    <t>BANZAI SOLUTIONS PRIVATE LIMITED</t>
  </si>
  <si>
    <t>17-1-383/33, Plot No. 34/A,Vinay Nagar Colony, Saidabad,Hyderabad,Hyderabad,-500059,Telangana</t>
  </si>
  <si>
    <t>sateeshreddy8188@gmail.com</t>
  </si>
  <si>
    <t>U74999TN2017PTC119766</t>
  </si>
  <si>
    <t>SYMBIA TECHNOLOGY SOLUTIONS PRIVATE LIMITED</t>
  </si>
  <si>
    <t>No 24, Ground Floor, 20th Main,Vinayak Nagar, JP Nagar 3rd Phase,Bangalore,Bangalore,-560078,Karnataka</t>
  </si>
  <si>
    <t>nazneen@sanctumnetworks.com</t>
  </si>
  <si>
    <t>U51909PB2017PTC047229</t>
  </si>
  <si>
    <t>SKR DISTRIBUTORS PRIVATE LIMITED</t>
  </si>
  <si>
    <t>No.02, 2nd Floor, S J Patel Complex,,Vinayaka Circle, Vyalikaval,Malleshwaram,Bangalore,Bangalore,-560003,Karnataka</t>
  </si>
  <si>
    <t>U74999AP2017OPC107142</t>
  </si>
  <si>
    <t>ASHOK APPS (OPC) PRIVATE LIMITED</t>
  </si>
  <si>
    <t># 20 B, 4th A Cross,,Vinayaka Nagar,,Bangalore,Bangalore,-560073,Karnataka</t>
  </si>
  <si>
    <t>89msanthosh@gmail.com</t>
  </si>
  <si>
    <t>U63000WB2017PTC223654</t>
  </si>
  <si>
    <t>SATURN LEEISURE TOURS AND TRAVELS PRIVATE LIMITED</t>
  </si>
  <si>
    <t>No 2280/6, 6th Main,Vinayakanagar,Mysore,Mysore,-570012,Karnataka</t>
  </si>
  <si>
    <t>sridhargowda497@gmail.com</t>
  </si>
  <si>
    <t>U52609KL2017PTC051216</t>
  </si>
  <si>
    <t>PRIDELAND EXIM PRIVATE LIMITED</t>
  </si>
  <si>
    <t>Door no.15, Ground Floor, 5th Cross,,Vinayakanagar, Kamakshipalya,,Bangalore,Bangalore,-560079,Karnataka</t>
  </si>
  <si>
    <t>maxpayneester@gmail.com</t>
  </si>
  <si>
    <t>U18209MH2017PTC302323</t>
  </si>
  <si>
    <t>VESIMI FASHIONS INDIA PRIVATE LIMITED</t>
  </si>
  <si>
    <t>A-1, Commercial Plaza,Vindhya Vihar Colony,Rewa,Rewa,-486001,Madhya Pradesh</t>
  </si>
  <si>
    <t>sachinpathways@gmail.com</t>
  </si>
  <si>
    <t>U01111MH2017PTC302324</t>
  </si>
  <si>
    <t>RAIGAD AGRO FARMER PRODUCER COMPANY LIMITED</t>
  </si>
  <si>
    <t>B-22,VINOBHA NAGAR,MALVIYA NAGAR,JAIPUR,Jaipur,-302017,Rajasthan</t>
  </si>
  <si>
    <t>CASSRATHORE1@GMAIL.COM</t>
  </si>
  <si>
    <t>U72200PN2017FTC173638</t>
  </si>
  <si>
    <t>GLOSNET SOLUTIONS PRIVATE LIMITED</t>
  </si>
  <si>
    <t>120, SATYAM SAGAR TENAMENTS,VINZOL CROSSING, VATWA,AHMEDABAD,Ahmedabad,-382445,Gujarat</t>
  </si>
  <si>
    <t>durgapdmishragkp@gmail.com</t>
  </si>
  <si>
    <t>U74999TG2017PTC120914</t>
  </si>
  <si>
    <t>FEBRIS BIO SCIENCES PRIVATE LIMITED</t>
  </si>
  <si>
    <t>SCF NO. 362, BLOCK-E,VIP PLAZA, VIP ROAD,ZIRAKPUR,Mohali,-140603,Punjab</t>
  </si>
  <si>
    <t>special26nny@gmail.com</t>
  </si>
  <si>
    <t>U74999UP2017PTC098988</t>
  </si>
  <si>
    <t>JHB INNOVATION PRIVATE LIMITED</t>
  </si>
  <si>
    <t>SCO 16 FIRST FLOOR AMCARE PLAZA,VIP ROAD,Zirakpur,Mohali,-140603,Punjab</t>
  </si>
  <si>
    <t>pr33tiarora@gmail.com</t>
  </si>
  <si>
    <t>U24100GJ2017OPC099970</t>
  </si>
  <si>
    <t>WAHILUCKY SOAPS (OPC) PRIVATE LIMITED</t>
  </si>
  <si>
    <t>E-101, GOLDEN SKY, BEHIND GT HOTEL,VIP ROAD,RAIPUR,Raipur,-492007,Chhattisgarh</t>
  </si>
  <si>
    <t>magnetronashu@gmail.com</t>
  </si>
  <si>
    <t>U74999RJ2017PTC059628</t>
  </si>
  <si>
    <t>EARTHMAP CONSULTANCY PRIVATE LIMITED</t>
  </si>
  <si>
    <t>HOUSE NO. 3/243,,VIPUL KHAND,GOMTI NAGAR,Lucknow,-226001,Uttar Pradesh</t>
  </si>
  <si>
    <t>ATAGAMTYAGI@GMAIL.COM</t>
  </si>
  <si>
    <t>U74999TG2017PTC120917</t>
  </si>
  <si>
    <t>VJS FOREX PRIVATE LIMITED</t>
  </si>
  <si>
    <t>UNIT NO-508, SECTOR-48,,VIPUL TRADE CENTER, SOHNA ROAD,GURGAON,Gurgaon,-122018,Haryana</t>
  </si>
  <si>
    <t>harish@hacindia.com</t>
  </si>
  <si>
    <t>U74999MP2017PTC044583</t>
  </si>
  <si>
    <t>MANIFOLD ADVISORY SERVICES PRIVATE LIMITED</t>
  </si>
  <si>
    <t>E-3, GF,Vipul World, Sector-48,Gurgaon,Gurgaon,-122018,Haryana</t>
  </si>
  <si>
    <t>arshpreet@live.com</t>
  </si>
  <si>
    <t>U52609KL2017PTC051217</t>
  </si>
  <si>
    <t>BARARAKA BUSINESS ASSOCIATES PRIVATE LIMITED</t>
  </si>
  <si>
    <t>SARASWATI SADAN, RAJIV NAGAR, ROAD NO.10,VIR KUAR SINGH CHOWK, KESHARI NAGAR,PATNA,Patna,-800024,Bihar</t>
  </si>
  <si>
    <t>U15117MH2017PTC302325</t>
  </si>
  <si>
    <t>TOGAREZ AGRO FOODS PRIVATE LIMITED</t>
  </si>
  <si>
    <t>2/41,VIRAT KHAND, GOMTI NAGAR,LUCKNOW,Lucknow,-226010,Uttar Pradesh</t>
  </si>
  <si>
    <t>CHSETH@GMAIL.COM</t>
  </si>
  <si>
    <t>U72900DL2017PTC326592</t>
  </si>
  <si>
    <t>FOORE DATA LABS PRIVATE LIMITED</t>
  </si>
  <si>
    <t>1/90, 2nd FLOOR,VIRAT KHAND-1 GOMTI NAGAR,LUCKNOW,Lucknow,-226010,Uttar Pradesh</t>
  </si>
  <si>
    <t>vandayamdeveloperspvtltd@gmail.com</t>
  </si>
  <si>
    <t>U63090KL2017PTC051218</t>
  </si>
  <si>
    <t>HAMEERWOOD LOGISTICS AND TRAVELS PRIVATE LIMITED</t>
  </si>
  <si>
    <t>001 A Ground Floor, Sundev CHSL,Virat Nagar,Virar West,Thane,-401303,Maharashtra</t>
  </si>
  <si>
    <t>SHRAMIKA.MSUPL@GMAIL.COM</t>
  </si>
  <si>
    <t>U17299UP2017PTC098989</t>
  </si>
  <si>
    <t>PURVI GARMENTS PRIVATE LIMITED</t>
  </si>
  <si>
    <t>WZ-194, THIRD FLOOR, STREET NO-4,VIRENDER NAGAR, JANAKPURI,NEW DELHI,West Delhi,-110058,Delhi</t>
  </si>
  <si>
    <t>er.sandeep.katoch@gmail.com</t>
  </si>
  <si>
    <t>U74999UP2017PTC098991</t>
  </si>
  <si>
    <t>RAJPUTANA ENGINEERING PROJECT PRIVATE LIMITED</t>
  </si>
  <si>
    <t>#82/2, CHEEMASANDRA, BIDARAHALLI,,VIRGONAGAR POST,,Bengaluru,Bangalore,-560049,Karnataka</t>
  </si>
  <si>
    <t>krumblesfoods@gmail.com</t>
  </si>
  <si>
    <t>U72200DL2017PTC326600</t>
  </si>
  <si>
    <t>VD IT SOLUTIONS PRIVATE LIMITED</t>
  </si>
  <si>
    <t>17 SANTHANAPERUMAL CASTLE,F2,THANGAL ULVAI STREET,VIRUGAMBAKKAM,CHENNAI,Chennai,-600092,Tamil Nadu</t>
  </si>
  <si>
    <t>arunkumar.kps@gmail.com</t>
  </si>
  <si>
    <t>U74999KA2017PTC108329</t>
  </si>
  <si>
    <t>VERVAIN MANAGEMENT PRIVATE LIMITED</t>
  </si>
  <si>
    <t>NO.1/20,POSTAL AUDIT COLONY,,VIRUGAMBAKKAM,CHENNAI,Chennai,-600092,Tamil Nadu</t>
  </si>
  <si>
    <t>rajangowri@hotmail.com</t>
  </si>
  <si>
    <t>U80904MH2017NPL302332</t>
  </si>
  <si>
    <t>DICE KNOWLEDGE FOUNDATION</t>
  </si>
  <si>
    <t>4(3), VEMBULIAMMANKOIL STREET,,VIRUGAMBAKKAM,VIRUGAMBAKKAM,,CHENNAI,Chennai,-600078,Tamil Nadu</t>
  </si>
  <si>
    <t>md@perfactgears.in</t>
  </si>
  <si>
    <t>U92490BR2017PTC036410</t>
  </si>
  <si>
    <t>NAKHIDA RAMRACHNA SPORTS AND ENTERTAINMENT PRIVATE LIMITED</t>
  </si>
  <si>
    <t>#4,SAI PRIAA, DHANALAKSHMI LAYOUT,VIRUPAKSHAPURA, BANGALORE NORTH,BANGALORE,Bangalore,-560097,Karnataka</t>
  </si>
  <si>
    <t>adicasts@gmail.com</t>
  </si>
  <si>
    <t>U24304PN2017PTC173643</t>
  </si>
  <si>
    <t>MICROBIAL SOLUTIONS PRIVATE LIMITED</t>
  </si>
  <si>
    <t>H.No.10-57/1,Visalakshinagar,Visakhapatnam,Vishakhapatnam,-530043,Andhra Pradesh</t>
  </si>
  <si>
    <t>ajaikryshna@gmail.com</t>
  </si>
  <si>
    <t>U74999TG2017PTC120915</t>
  </si>
  <si>
    <t>PALURI MEDIA PRIVATE LIMITED</t>
  </si>
  <si>
    <t>FLAT NO.204, 2ND FLOOR, NASR RIDGE APPTS,VISHAL NAGAR COLONY, BANDLAGUDA JAGIR,HYDERABAD,Rangareddi,-500091,Telangana</t>
  </si>
  <si>
    <t>srinukalasani7@gmail.com</t>
  </si>
  <si>
    <t>U01110KL2017PTC051219</t>
  </si>
  <si>
    <t>NJAVALLIL ESTATES PRIVATE LIMITED</t>
  </si>
  <si>
    <t>N-137,,VISHNU GARDEN,NEW DELHI,West Delhi,-110018,Delhi</t>
  </si>
  <si>
    <t>sunnysinghlaihl@gmail.com</t>
  </si>
  <si>
    <t>U74999DL2017PTC326593</t>
  </si>
  <si>
    <t>HS LABS PRIVATE LIMITED</t>
  </si>
  <si>
    <t>F-606 VISHNUDHARA HOMES,VISHNUDHARA CROSS ROAD GOTA,AHMEDABAD,Ahmedabad,-382481,Gujarat</t>
  </si>
  <si>
    <t>caashishkshah@gmail.com</t>
  </si>
  <si>
    <t>U74999TG2017PTC120916</t>
  </si>
  <si>
    <t>SHIELGATURE TECHNOLOGY PRIVATE LIMITED</t>
  </si>
  <si>
    <t>3/75,VISHNUPURI,KANPUR,Kanpur,-208002,Uttar Pradesh</t>
  </si>
  <si>
    <t>shubhamjigoyal@gmail.com</t>
  </si>
  <si>
    <t>U45500UP2017OPC098987</t>
  </si>
  <si>
    <t>DHEERASA SOLAR POWER (OPC) PRIVATE LIMITED</t>
  </si>
  <si>
    <t>H.NO.25-4-403,VISHNUPURI,KAZIPET,Warangal,-506003,Telangana</t>
  </si>
  <si>
    <t>bollikonda.hanumanthu76@gmail.com</t>
  </si>
  <si>
    <t>U74999TN2017PTC119767</t>
  </si>
  <si>
    <t>PRANDEX TECHNOLOGIES PRIVATE LIMITED</t>
  </si>
  <si>
    <t>10, DEOLOK COLONY,VISHNUPURI, CHURCH ROAD, ALIGANJ,LUCKNOW,Lucknow,-226024,Uttar Pradesh</t>
  </si>
  <si>
    <t>raj.sri1943@gmail.com</t>
  </si>
  <si>
    <t>U74999MH2017PTC302326</t>
  </si>
  <si>
    <t>VARNITA OVERSEAS PRIVATE LIMITED</t>
  </si>
  <si>
    <t>B 701, GANGA KALASH,VISHRANTWADI,PUNE,Pune,-411015,Maharashtra</t>
  </si>
  <si>
    <t>PRAVIN.CHAUDHARY@LIVE.COM</t>
  </si>
  <si>
    <t>U74999DL2017PTC326601</t>
  </si>
  <si>
    <t>ZAFFRAN AGRO PRIVATE LIMITED</t>
  </si>
  <si>
    <t>Plot No 23, Shri Hari Nagar No 1,Vishvkarma Nagar, Manewada,Nagpur,Nagpur,-440027,Maharashtra</t>
  </si>
  <si>
    <t>pritambulkunde@gmail.com</t>
  </si>
  <si>
    <t>U21000JK2017PTC010202</t>
  </si>
  <si>
    <t>ALPINE CORRUGATORS PRIVATE LIMITED</t>
  </si>
  <si>
    <t>A-68B, SECOND FLOOR, NORTH FACING,VISHWAKARMA COLONY M. B. ROAD,NEW DELHI,South Delhi,-110044,Delhi</t>
  </si>
  <si>
    <t>joshilaxman2@gmail.com</t>
  </si>
  <si>
    <t>U11102UR2017PTC008285</t>
  </si>
  <si>
    <t>BOSSTROL LUBRICANTS PRIVATE LIMITED</t>
  </si>
  <si>
    <t>11102</t>
  </si>
  <si>
    <t>A-3-A/1, SECOND FLOOR,,VISHWAKARMA COLONY, PUL PEHLADPUR,NEW DELHI,North West,-110044,Delhi</t>
  </si>
  <si>
    <t>PRADEEP1222.GUPTA@GMAIL.COM</t>
  </si>
  <si>
    <t>U14299MP2017PTC044585</t>
  </si>
  <si>
    <t>LIBRA MINING SOLUTION PRIVATE LIMITED</t>
  </si>
  <si>
    <t>PLOT NO. 33, SHIVRAJ NAGAR, NEAR,VISHWAKARMA NAGAR NO. 6 PARVATI NAGAR,NAGPUR,Nagpur,-440027,Maharashtra</t>
  </si>
  <si>
    <t>khobragadealok@gmail.com</t>
  </si>
  <si>
    <t>U74999KA2017PTC108326</t>
  </si>
  <si>
    <t>FIESTA ONLINE INDIA PRIVATE LIMITED</t>
  </si>
  <si>
    <t>Shop No.08, Ground Floor,,Vishwalaxmi Arcade, Court Circle, P B Rd,Dharwad,Dharwad,-580001,Karnataka</t>
  </si>
  <si>
    <t>kaushik.manjanbail@gmail.com</t>
  </si>
  <si>
    <t>U74999UP2017PTC098990</t>
  </si>
  <si>
    <t>HOLIDAY6PLUS GLOBAL TRAVEL VENTURES PRIVATE LIMITED</t>
  </si>
  <si>
    <t>Sy No:110/1, Flat No: E-12/1,,Vishwanath Kalas, Lokpriya Nagari,,Dhanori Road,Vishrantwadi,Pune,-411015,Maharashtra</t>
  </si>
  <si>
    <t>pradeepkumar.tmi@gmail.com</t>
  </si>
  <si>
    <t>U72900WB2017PTC223656</t>
  </si>
  <si>
    <t>DIGINAMIC IT SERVICES PRIVATE LIMITED</t>
  </si>
  <si>
    <t>33/29, GALI NO 10, BHIKAM SINGH COLONY,VISHWAS NAGAR, SHAHDARA,DELHI,East Delhi,-110032,Delhi</t>
  </si>
  <si>
    <t>DEEPAK.IT.GURU@GMAIL.COM</t>
  </si>
  <si>
    <t>U29300RJ2017PTC059629</t>
  </si>
  <si>
    <t>JHTC HYDROTECH PRIVATE LIMITED</t>
  </si>
  <si>
    <t>C-67 S/F,VISHWASH PARK,NEW DELHI,West Delhi,-110059,Delhi</t>
  </si>
  <si>
    <t>NANOMEDLABS@GMAIL.COM</t>
  </si>
  <si>
    <t>U74999DL2017PTC326595</t>
  </si>
  <si>
    <t>BOMBAY RAIPUR LOGITECH INDIA PRIVATE LIMITED</t>
  </si>
  <si>
    <t>1/1, FIRST FLOOR,,VISWANATHAN STREET, R.A.PURAM,CHENNAI,Chennai,-600028,Tamil Nadu</t>
  </si>
  <si>
    <t>kesav_gopi@yahoo.com</t>
  </si>
  <si>
    <t>U01111DL2017PTC326597</t>
  </si>
  <si>
    <t>ENVO ESSENCE SOLUTIONS PRIVATE LIMITED</t>
  </si>
  <si>
    <t>1/1, GROUND FLOOR,,VISWANATHAN STREET, R.A.PURAM,CHENNAI,Chennai,-600028,Tamil Nadu</t>
  </si>
  <si>
    <t>U74999KL2017PTC051220</t>
  </si>
  <si>
    <t>PRANAVAM IQ PRIVATE LIMITED</t>
  </si>
  <si>
    <t>No. 245/257, Herrohalli, 2nd B Main Road,Viswanedam Post, Syndicate Bank Layout,Bangalore,Bangalore,-560091,Karnataka</t>
  </si>
  <si>
    <t>b.ksanthosh@gmail.com</t>
  </si>
  <si>
    <t>U45200OR2017PTC027974</t>
  </si>
  <si>
    <t>SUSHREE HOMES AND INFRA PROMOTERS PRIVATE LIMITED</t>
  </si>
  <si>
    <t>VITHAL KRUPA APT, B WING, FLAT NO- G/02,VITHAL NAGAR, MHARAL, VARAP,KALYAN,Thane,-421301,Maharashtra</t>
  </si>
  <si>
    <t>U74999UP2017PTC098992</t>
  </si>
  <si>
    <t>SIGNITY CORPORATE SOLUTION PRIVATE LIMITED</t>
  </si>
  <si>
    <t>Level 2, Spacion Towers, Level 2,Vittal Rao Nagar, Madhapur,Hyderabad,Hyderabad,-500081,Telangana</t>
  </si>
  <si>
    <t>bkrbathini@gmail.com</t>
  </si>
  <si>
    <t>U74999DL2017OPC326596</t>
  </si>
  <si>
    <t>AARJAY WEBS &amp; MEDIA CONSULTANCY (OPC) PRIVATE LIMITED</t>
  </si>
  <si>
    <t>Flat No. 302, 4th Floor, City Homes,,Vittalwadi, Himayat Nagar,Hyderabad,Hyderabad,-500029,Telangana</t>
  </si>
  <si>
    <t>U74999KL2017PTC051221</t>
  </si>
  <si>
    <t>TOUCHEVENTS AND DECOR PRIVATE LIMITED</t>
  </si>
  <si>
    <t>C-247, PORTION 1ST,VIVEK VIHAR,delhi,East Delhi,-110092,Delhi</t>
  </si>
  <si>
    <t>csgeetanjali5@gmail.com</t>
  </si>
  <si>
    <t>U51909DL2017PTC326598</t>
  </si>
  <si>
    <t>KMSA TRADING PRIVATE LIMITED</t>
  </si>
  <si>
    <t>D - 218A Block - D,Vivek Vihar P -1,NEW DELHI,East Delhi,-110095,Delhi</t>
  </si>
  <si>
    <t>sahilvilla@gmail.com</t>
  </si>
  <si>
    <t>U72900KA2017PTC108327</t>
  </si>
  <si>
    <t>ICS DIGITAL PRIVATE LIMITED</t>
  </si>
  <si>
    <t>C-269, GROUND FLOOR,VIVEK VIHAR-1,DELHI,East Delhi,-110095,Delhi</t>
  </si>
  <si>
    <t>jainonerj@yahoo.co.in</t>
  </si>
  <si>
    <t>U15490AP2017OPC107143</t>
  </si>
  <si>
    <t>ONNURSRI NATURAL SOLUTIONS (OPC) PRIVATE LIMITED</t>
  </si>
  <si>
    <t>C/O PRATIMA SINGH, SANCHI PATI,VIVEKANAND COLONY,HAJIPUR,Vaishali,-844101,Bihar</t>
  </si>
  <si>
    <t>casatyendra2012@gmail.com</t>
  </si>
  <si>
    <t>U92100MH2017PTC302327</t>
  </si>
  <si>
    <t>YODDHAS SPORTS PRIVATE LIMITED</t>
  </si>
  <si>
    <t>Plot No.838, H. No. 3-5-96/2,,Vivekananda Nagar Colony, Kukatpally,Hyderabad,Hyderabad,-500072,Telangana</t>
  </si>
  <si>
    <t>amaricsa@gmail.com</t>
  </si>
  <si>
    <t>U74999WB2017PTC223657</t>
  </si>
  <si>
    <t>LIBNIQUE FASHION PRIVATE LIMITED</t>
  </si>
  <si>
    <t>3-108/1/102,Flat No.102,Silverline Apart,Vivekanandapuram, Neredmet,Hyderabad,Hyderabad,-500094,Telangana</t>
  </si>
  <si>
    <t>racherlap@gmail.com</t>
  </si>
  <si>
    <t>U51909DL2017PTC326603</t>
  </si>
  <si>
    <t>JMP TEXTILES PRIVATE LIMITED</t>
  </si>
  <si>
    <t>Plot 159, Flat no 303,Golden Villa,,Vivekanandapuram,Sainikpuri,,HYDERABAD,Hyderabad,-500094,Telangana</t>
  </si>
  <si>
    <t>santhoshi.b0610@gmail.com</t>
  </si>
  <si>
    <t>U17309TZ2017PTC029710</t>
  </si>
  <si>
    <t>VISWAMSRI SPECIAL FINISHING TEXTILES PRIVATE LIMITED</t>
  </si>
  <si>
    <t>No.7 SR Garden Srinivagalu,Viveknagar Post,Bangalore,Bangalore,-560047,Karnataka</t>
  </si>
  <si>
    <t>ngawang2yeshi@gmail.com</t>
  </si>
  <si>
    <t>U72900MH2017PTC302330</t>
  </si>
  <si>
    <t>PARAAY MEDIA PRIVATE LIMITED</t>
  </si>
  <si>
    <t>Plot No 212,VLSNAGAR (Visalakshi Nagar),Visakhapatnam,Vishakhapatnam,-530043,Andhra Pradesh</t>
  </si>
  <si>
    <t>srinivasundapalli@gmail.com</t>
  </si>
  <si>
    <t>U85320TZ2017PTC029709</t>
  </si>
  <si>
    <t>RADCORNER IMAGING SOLUTIONS INDIA PRIVATE LIMITED</t>
  </si>
  <si>
    <t>C/O DEEPAK KUMAR S/O RANDHIR,VPO FARMANA,SONIPAT,Sonepat,-131408,Haryana</t>
  </si>
  <si>
    <t>caparmod_sharma@rediffmail.com</t>
  </si>
  <si>
    <t>U01100DL2017PTC326599</t>
  </si>
  <si>
    <t>SANDILIYA TRADING PRIVATE LIMITED</t>
  </si>
  <si>
    <t>HOUSE NO. - 201,VPO. NEB SARAI,,VPO. NEB SARAI, NEAR IGNOU,NEW DELHI,South Delhi,-110068,Delhi</t>
  </si>
  <si>
    <t>amulya2107@gmail.com</t>
  </si>
  <si>
    <t>U74999DL2017NPL326602</t>
  </si>
  <si>
    <t>PERKINS SCHOOL FOR BLIND INDIA FOUNDATION</t>
  </si>
  <si>
    <t>592/CHA/234, Near H No. 112, Sector 5E-4,Vrindavan Colony, Lucknow BRA University,Lucknow,Lucknow,-226025,Uttar Pradesh</t>
  </si>
  <si>
    <t>kamleshprasad19601@gmail.com</t>
  </si>
  <si>
    <t>U74999BR2017PTC036409</t>
  </si>
  <si>
    <t>NUPA TECHNOLOGIES PRIVATE LIMITED</t>
  </si>
  <si>
    <t>Plot No.5, Khasra No. 292, 293 &amp; 297,,Vrindavan Vihar Gaushala Road,Balaganj,Lucknow,Lucknow,-226003,Uttar Pradesh</t>
  </si>
  <si>
    <t>U60300PN2017PTC173639</t>
  </si>
  <si>
    <t>JVG TRANS LOGISTICS PRIVATE LIMITED</t>
  </si>
  <si>
    <t>MANJU MANSION, ROAD NO - 02,VRINDAWAN COLONY, PHULWARI SHARIF,PATNA,Patna,-801505,Bihar</t>
  </si>
  <si>
    <t>ashishr600@gmail.com</t>
  </si>
  <si>
    <t>U72900MH2017PTC302328</t>
  </si>
  <si>
    <t>SOCIOHOLICS INTERACTIVE PRIVATE LIMITED</t>
  </si>
  <si>
    <t>S. NO 03/08, NARHE GAON,,VRUNDAVAN MANGAL KARYALAYA,,PUNE,Pune,-411041,Maharashtra</t>
  </si>
  <si>
    <t>gokulpawar9@gmail.com</t>
  </si>
  <si>
    <t>U74999MH2017OPC302329</t>
  </si>
  <si>
    <t>STOTRAM VENTURES (OPC) PRIVATE LIMITED</t>
  </si>
  <si>
    <t>NO. 17, 1ST FLOOR, 2ND MAIN ROAD,,VYALIKAVAL,BANGALORE,Bangalore,-560003,Karnataka</t>
  </si>
  <si>
    <t>yashwanthc101@gmail.com</t>
  </si>
  <si>
    <t>U18109WB2017PTC223658</t>
  </si>
  <si>
    <t>OJ FASHIONS INDIA PRIVATE LIMITED</t>
  </si>
  <si>
    <t>NO.324, 6TH STREET, C KALYANAPURAM,,VYASARPADI,,CHENNAI,Chennai,-600039,Tamil Nadu</t>
  </si>
  <si>
    <t>rampersonalfile@gmail.com</t>
  </si>
  <si>
    <t>U72900TG2017PTC120918</t>
  </si>
  <si>
    <t>TRUNKSOFT ENGINEERS PRIVATE LIMITED</t>
  </si>
  <si>
    <t>DOOR NO. 19/229-N 10, STAR HOMES,,VYMEETHI ROAD,TRIPUNITHURA P.O.,Ernakulam,-682302,Kerala</t>
  </si>
  <si>
    <t>U15138KA2017PTC108328</t>
  </si>
  <si>
    <t>KALPAASHT COCONUT PRODUCTS PRIVATE LIMITED</t>
  </si>
  <si>
    <t>Near Arya Samaj Mandir,,W. No. 2, Samba,,Samba,Jammu,-184121,Jammu &amp; Kashmir</t>
  </si>
  <si>
    <t>U45200PN2017PTC173640</t>
  </si>
  <si>
    <t>DEEPARTH INFRASTRUCTURE INDIA PRIVATE LIMITED</t>
  </si>
  <si>
    <t>BASANT TOLA BETTIAH,W.CHAMPARAN,BETTIAH,West Champaran,-845438,Bihar</t>
  </si>
  <si>
    <t>ALAMM1636@GMAIL.COM</t>
  </si>
  <si>
    <t>U70200UP2017PTC098993</t>
  </si>
  <si>
    <t>SHAMS GREENCITY PRIVATE LIMITED</t>
  </si>
  <si>
    <t>15A/44, SHOP NO.304, THIRD FLOOR,,W.E.A. KAROL BAGH,,NEW DELHI,New Delhi,-110005,Delhi</t>
  </si>
  <si>
    <t>U28999HR2017PTC071668</t>
  </si>
  <si>
    <t>AASHTHA ALUMINIUM PRIVATE LIMITED</t>
  </si>
  <si>
    <t>RAMKRAPAL AWASTHI, H.NO.319,GROUND FLOOR,W.NO. 15, HIGH SCHOOL KE BAGAL ME,SHIVRAJPUR,Chhatarpur,-471101,Madhya Pradesh</t>
  </si>
  <si>
    <t>UM8785@GMAIL.COM</t>
  </si>
  <si>
    <t>U74999PN2017NPL173642</t>
  </si>
  <si>
    <t>CAPSULA INDIA CENTRE FOR ENTREPRENEURSHIP</t>
  </si>
  <si>
    <t>H. NO - 174,W/NO - 19(18), JAL,BARRACKPOR,Parganas North,-700120,West Bengal</t>
  </si>
  <si>
    <t>shibuyadav1982@gmail.com</t>
  </si>
  <si>
    <t>U01100TG2017PTC120920</t>
  </si>
  <si>
    <t>SIRA SEEDS PRIVATE LIMITED</t>
  </si>
  <si>
    <t>H/O SRI ALLAUDDIN ANSARI,W/O LT. SARFUDDIN, WARD NO-3, KHALILPURA,PHULWARI, KHAGAUL,Patna,-801505,Bihar</t>
  </si>
  <si>
    <t>SAMRATVISHAL9887@GMAIL.COM</t>
  </si>
  <si>
    <t>U74999TG2017PTC120921</t>
  </si>
  <si>
    <t>PORTABLE PACK PRIVATE LIMITED</t>
  </si>
  <si>
    <t>C/O-SARASWATI PUHAN,W/O-GOPABANDHU PUHAN,TAGIRA,BHADRAK-II,BHADRAK,Bhadrak,-756111,Orissa</t>
  </si>
  <si>
    <t>SRUTI000009@GMAIL.COM</t>
  </si>
  <si>
    <t>U17309KA2017PTC108333</t>
  </si>
  <si>
    <t>ALG FASHION PRIVATE LIMITED</t>
  </si>
  <si>
    <t>UG 3-4-5,W-99 SCHEME NO 94,CLASSIC PURNIMA,Indore,-452001,Madhya Pradesh</t>
  </si>
  <si>
    <t>roclegalcompliance@gmail.com</t>
  </si>
  <si>
    <t>U50100RJ2017PTC059631</t>
  </si>
  <si>
    <t>REGAL CARS PRIVATE LIMITED</t>
  </si>
  <si>
    <t>303, 3rd FLOOR,WA-121, ROHINI COMPLEX, SHAKARPUR,LAXMI NAGAR, DELHI,East Delhi,-110092,Delhi</t>
  </si>
  <si>
    <t>sumitgupta0396@gmail.com</t>
  </si>
  <si>
    <t>U29309CT2017PTC008291</t>
  </si>
  <si>
    <t>BGKT ENERGY SOLUTIONS PRIVATE LIMITED</t>
  </si>
  <si>
    <t>315-A, Rohini Complex,WA-121, Shakarpur,Delhi,East Delhi,-110092,Delhi</t>
  </si>
  <si>
    <t>anishyadav2000@gmail.com</t>
  </si>
  <si>
    <t>U45500KA2017PTC108334</t>
  </si>
  <si>
    <t>ECOSIP BUILDING SYSTEM PRIVATE LIMITED</t>
  </si>
  <si>
    <t>ROOM NO.1, PATIL NAGAR,WADAVALI ROAD, AMBIVALI,THANE,Thane,-421102,Maharashtra</t>
  </si>
  <si>
    <t>cajlagrawal@gmail.com</t>
  </si>
  <si>
    <t>U45500KL2017PTC051222</t>
  </si>
  <si>
    <t>ORBIS BUILDERS AND DEVELOPERS PRIVATE LIMITED</t>
  </si>
  <si>
    <t>F N 8C S N 51/4C/1A, KIRTINAGAR,,WADGAON BK,,PUNE,Pune,-411041,Maharashtra</t>
  </si>
  <si>
    <t>amit1.1patil@gmail.com</t>
  </si>
  <si>
    <t>U60300TG2017PTC120919</t>
  </si>
  <si>
    <t>MANDATE LOGISTICS SYSTEMS PRIVATE LIMITED</t>
  </si>
  <si>
    <t>S NO 56 2 1 PLOT NO 4 MAMATA SOC B,WADGAON SHERI,PUNE,Pune,-411014,Maharashtra</t>
  </si>
  <si>
    <t>adv.bodekar@gmail.com</t>
  </si>
  <si>
    <t>U55209MH2017PTC302331</t>
  </si>
  <si>
    <t>S. J. BANQUET PRIVATE LIMITED</t>
  </si>
  <si>
    <t>SHARMIK SOCIETY,,WADGAON,,YAVATMAL,Yavatmal,-445001,Maharashtra</t>
  </si>
  <si>
    <t>gauravbang11@gmail.com</t>
  </si>
  <si>
    <t>U67190DL2017PTC326604</t>
  </si>
  <si>
    <t>BLOOMGREEN ADVISORS PRIVATE LIMITED</t>
  </si>
  <si>
    <t>House No. 832,Wadigodri,Jalna,Jalna,-431204,Maharashtra</t>
  </si>
  <si>
    <t>U74999PN2017PTC173641</t>
  </si>
  <si>
    <t>SILVERBIRCH MULTISPECIALITY HOSPITAL PRIVATE LIMITED</t>
  </si>
  <si>
    <t>MIL-865, S. NO. 315, HISSA-1/1,,WAGHERE COLONY-1, PIMPRI,PUNE,Pune,-411017,Maharashtra</t>
  </si>
  <si>
    <t>pranav1hivarekar@gmail.com</t>
  </si>
  <si>
    <t>U51909DL2017PTC326606</t>
  </si>
  <si>
    <t>GOMTEL TECHNOLOGY PRIVATE LIMITED</t>
  </si>
  <si>
    <t>OFFICE NO.408, LODHA SUPREMUS 2,WAGLE ESTATE,THANE WEST,Mumbai City,-400604,Maharashtra</t>
  </si>
  <si>
    <t>akshya_99@rediffmail.com</t>
  </si>
  <si>
    <t>U36999HR2017PTC071669</t>
  </si>
  <si>
    <t>SGB IMMUNIS PHARMACEUTICALS PRIVATE LIMITED</t>
  </si>
  <si>
    <t>525, 5th floor, Lodha Supremus II, D Wing,,Wagle Estate, Thane West,Thane,Thane,-400604,Maharashtra</t>
  </si>
  <si>
    <t>jsingh918@gmail.com</t>
  </si>
  <si>
    <t>U74999HR2017PTC071670</t>
  </si>
  <si>
    <t>STARWAY ISPAT PRIVATE LIMITED</t>
  </si>
  <si>
    <t>H. No. 1797,Wajirabad, Block - I,Gurugram,Gurgaon,-122003,Haryana</t>
  </si>
  <si>
    <t>pratap.rishab@gmail.com</t>
  </si>
  <si>
    <t>U74999UP2017PTC098995</t>
  </si>
  <si>
    <t>ELEVENPEARLS MEDIA NETWORK PRIVATE LIMITED</t>
  </si>
  <si>
    <t>A - 306, MARK I, DATTAMANDIR ROAD,,WAKAD,PUNE,Pune,-411057,Maharashtra</t>
  </si>
  <si>
    <t>rajkumarhangarge948@gmail.com</t>
  </si>
  <si>
    <t>U80904UP2017PTC098996</t>
  </si>
  <si>
    <t>HHN SERVICES PRIVATE LIMITED</t>
  </si>
  <si>
    <t>Sh No 24 Nutan Chemical Industries,Walbhat Road, Goregaon E,,Mumbai,Mumbai City,-400063,Maharashtra</t>
  </si>
  <si>
    <t>stha_e@yahoo.co.in</t>
  </si>
  <si>
    <t>U74999AP2017PTC107144</t>
  </si>
  <si>
    <t>LNF C&amp;E INDIA PRIVATE LIMITED</t>
  </si>
  <si>
    <t>G 16 NARAYAN DARSHAN APARTMENT,WALDHUNI,KALYAN WEST,Thane,-421301,Maharashtra</t>
  </si>
  <si>
    <t>yesmin.lirocks@gmail.com</t>
  </si>
  <si>
    <t>U14299JH2017PTC010727</t>
  </si>
  <si>
    <t>RS METRIX NETWORK PRIVATE LIMITED</t>
  </si>
  <si>
    <t>S. no 619, Near Tatya Tope Society,,Wanawadi,Pune,Pune,-411040,Maharashtra</t>
  </si>
  <si>
    <t>vikrantmotor11@gmail.com</t>
  </si>
  <si>
    <t>U72900KA2017PTC108330</t>
  </si>
  <si>
    <t>RUBIK CLOUD PRIVATE LIMITED</t>
  </si>
  <si>
    <t>PLOT NO.1, SUNDARWAN LAYOUT,WANI ROAD,WARORA,Chandrapur,-442907,Maharashtra</t>
  </si>
  <si>
    <t>U74999DL2017PTC326605</t>
  </si>
  <si>
    <t>SYSOREK SOFTWARES PRIVATE LIMITED</t>
  </si>
  <si>
    <t>Shop-01 Arihant Avenue SN-78/26,Wanwadi Divya Nagar,Pune,Pune,-411040,Maharashtra</t>
  </si>
  <si>
    <t>IMAGE15@YAHOO.COM</t>
  </si>
  <si>
    <t>U72900TN2017PTC119768</t>
  </si>
  <si>
    <t>VIRDHI TECH LAB PRIVATE LIMITED</t>
  </si>
  <si>
    <t>U74999WB2017PTC223659</t>
  </si>
  <si>
    <t>GRANTHANA ENTERTAINMENT PRIVATE LIMITED</t>
  </si>
  <si>
    <t>H.NO.12-11-1517, BOUDHA NAGAR,WARASIGUDA, SECUNDERABAD,HYDERABAD,Hyderabad,-500061,Telangana</t>
  </si>
  <si>
    <t>gn9619000@gmail.com</t>
  </si>
  <si>
    <t>U74999UP2017PTC098994</t>
  </si>
  <si>
    <t>VINCY BUILDTECH PRIVATE LIMITED</t>
  </si>
  <si>
    <t>At + Po - Shasan,,Ward No - 01, Ps - Hasanpur,Samastipur,Samastipur,-848205,Bihar</t>
  </si>
  <si>
    <t>akankshashashank1@gmail.com</t>
  </si>
  <si>
    <t>U51909JH2017PTC010728</t>
  </si>
  <si>
    <t>SERONIA LIFESCIENCES PRIVATE LIMITED</t>
  </si>
  <si>
    <t>C/O RAM PUKAR SINGH, NAYA TOLA,,WARD NO 2, NEAR TOWER,SITAMARHI,Sitamarhi,-843302,Bihar</t>
  </si>
  <si>
    <t>rajeshsonysingh@gmail.com</t>
  </si>
  <si>
    <t>U52399GJ2017PTC099971</t>
  </si>
  <si>
    <t>VIVANTA EXPO PRIVATE LIMITED</t>
  </si>
  <si>
    <t>52399</t>
  </si>
  <si>
    <t>Suraja Choudhary, Sarla Mohan Residency,Ward No 26, Mouza - Beltola, Dispur,Guwahati,Kamrup,-781006,Assam</t>
  </si>
  <si>
    <t>dasameet@hotmail.com</t>
  </si>
  <si>
    <t>U74999DL2017PTC326607</t>
  </si>
  <si>
    <t>PSH AIR PRIVATE LIMITED</t>
  </si>
  <si>
    <t>2nd FLOOR, HOUSE NO 35, DARANDHA,,WARD NO 53, PANJABARI ROAD, SIX MILE,,GUWAHATI,Kamrup,-781022,Assam</t>
  </si>
  <si>
    <t>MONIDEEP.BORUAH@GMAIL.COM</t>
  </si>
  <si>
    <t>U74999HR2017PTC071671</t>
  </si>
  <si>
    <t>BPP PROTECTION SERVICES PRIVATE LIMITED</t>
  </si>
  <si>
    <t>B-1614,WARD NO 6,JHAJJAR,Jhajjar,-124103,Haryana</t>
  </si>
  <si>
    <t>kk07associates@gmail.com</t>
  </si>
  <si>
    <t>U72900TG2017PTC120922</t>
  </si>
  <si>
    <t>SEEDFLOW CYBER TECH PRIVATE LIMITED</t>
  </si>
  <si>
    <t>PROP 817 A KANUPRIYA APPARTMENT A-1 UGF,WARD NO 6,MEHRAULI,NEW DELHI,South West Delhi,-110070,Delhi</t>
  </si>
  <si>
    <t>BITTYY@GMAIL.COM</t>
  </si>
  <si>
    <t>U74999TG2017PTC120923</t>
  </si>
  <si>
    <t>TAJUDDIN MARYAM LOGISTICS PRIVATE LIMITED</t>
  </si>
  <si>
    <t>1043/8, Ground Floor, Mehta Chowk,,Ward no 8, Mehrauli,Delhi,South West Delhi,-110030,Delhi</t>
  </si>
  <si>
    <t>jet_amit@yahoo.com</t>
  </si>
  <si>
    <t>U17309WB2017PTC223660</t>
  </si>
  <si>
    <t>RIYANSHIKA FASHIONS PRIVATE LIMITED</t>
  </si>
  <si>
    <t>SARASWATI DEVI W/O NORANG LAL,WARD NO. 1 GODAWARI VILLA SIKAR (MCL),FATEHPUR ROAD POWER HOUSE,Sikar,-332001,Rajasthan</t>
  </si>
  <si>
    <t>CAANKURKUMARGUPTA@GMAIL.COM</t>
  </si>
  <si>
    <t>U74999DL2017PTC326610</t>
  </si>
  <si>
    <t>UJIT FOODS AND HANDICRAFTS PRIVATE LIMITED</t>
  </si>
  <si>
    <t>C/o Dipak Kr Agrawal,Ward No. 10, Old Exchange Road,SITAMARHI,Sitamarhi,-843302,Bihar</t>
  </si>
  <si>
    <t>sumit3684@gmail.com</t>
  </si>
  <si>
    <t>U50400DL2017PTC326612</t>
  </si>
  <si>
    <t>PLUMOSE INDIA PRIVATE LIMITED</t>
  </si>
  <si>
    <t>House No. 1219/5,,Ward No. 3, Peer Colony,,Rohtak,Rohtak,-124001,Haryana</t>
  </si>
  <si>
    <t>sdmshaan@gmail.com</t>
  </si>
  <si>
    <t>U72501DL2017PTC326613</t>
  </si>
  <si>
    <t>PROBIRDS INFOSOFT PRIVATE LIMITED</t>
  </si>
  <si>
    <t>PLOT NO. 154, H. NO. 927,,WARD NO. 72, SHANKAR NAGAR,,NAGPUR,Nagpur,-440010,Maharashtra</t>
  </si>
  <si>
    <t>dr.nitesh0509@gmail.com</t>
  </si>
  <si>
    <t>U74999TG2017PTC120924</t>
  </si>
  <si>
    <t>BTF GLOBAL SOLUTIONS PRIVATE LIMITED</t>
  </si>
  <si>
    <t>Near Manshpurn Hanuman Mandir,Ward No.05,Basoda,Vidisha,-454221,Madhya Pradesh</t>
  </si>
  <si>
    <t>vinod@kronelecators.com</t>
  </si>
  <si>
    <t>U33309UP2017PTC098997</t>
  </si>
  <si>
    <t>NORTIS BIOTECH PRIVATE LIMITED</t>
  </si>
  <si>
    <t>705, D-12 Ground Floor,Ward No.-3, Mehrauli,New Delhi,South West Delhi,-110030,Delhi</t>
  </si>
  <si>
    <t>Amanjain93@yahoo.co.in</t>
  </si>
  <si>
    <t>U60231GJ2017PTC099972</t>
  </si>
  <si>
    <t>SVS ROADLINES PRIVATE LIMITED</t>
  </si>
  <si>
    <t>No.14, Krishnanagar Industrial Area,,Ward No.63, Hosur Road,,Bangalore,Bangalore,-560034,Karnataka</t>
  </si>
  <si>
    <t>U52609DL2017PTC326609</t>
  </si>
  <si>
    <t>TOGGETHER INNOVATIONS PRIVATE LIMITED</t>
  </si>
  <si>
    <t>C/O-AMIT KUMAR SINGH, LAXMI COMPLEX,WARD NO-12, NEAR OVERBRIDGE, GAYA ROAD,AURANGABAD,Aurangabad,-824101,Bihar</t>
  </si>
  <si>
    <t>U74999KA2017PTC108331</t>
  </si>
  <si>
    <t>MANUMAC ENGINEERING PRIVATE LIMITED</t>
  </si>
  <si>
    <t>Omkar Nath Mahaseth,Gileshan Bazar,Ward No-16, Near Durga Mandir,Madhubani,Madhubani,-847211,Bihar</t>
  </si>
  <si>
    <t>plasmoprisma@gmail.com</t>
  </si>
  <si>
    <t>U72900KA2017PTC108332</t>
  </si>
  <si>
    <t>TRAINOOL TECHNOLOGY SOLUTIONS PRIVATE LIMITED</t>
  </si>
  <si>
    <t>C/O GAJENDRA PD KUSWAHA,VILL-4,KOLUHARWA,WARD NO-16, NH-28, PS- MOTIHARI TOWN,MOTIHAR,East Champaran,-845401,Bihar</t>
  </si>
  <si>
    <t>saandco13@gmail.com</t>
  </si>
  <si>
    <t>U15549HR2017PTC071673</t>
  </si>
  <si>
    <t>ISMAILABAD AGRO FOODS PRIVATE LIMITED</t>
  </si>
  <si>
    <t>KAMAL SINGH S/O MEHAR SINGH,WARD NO-6,HIRANAGAR,KATHUA,Kathua,-184142,Jammu &amp; Kashmir</t>
  </si>
  <si>
    <t>INFOKMP.CORP@GMAIL.COM</t>
  </si>
  <si>
    <t>U24304GJ2017PTC099973</t>
  </si>
  <si>
    <t>SANJOPIN INDUSTRIES PRIVATE LIMITED</t>
  </si>
  <si>
    <t>111, NIRMAL TALKIES PARISAR, RAJGOPAL,WARD, FULCHUR ROAD,GONDIA,Gondiya,-441601,Maharashtra</t>
  </si>
  <si>
    <t>U65999RJ2017PLC059630</t>
  </si>
  <si>
    <t>BR BRIGHTEN NIDHI LIMITED</t>
  </si>
  <si>
    <t>HOUSE HOLDING NO.685, OF CIRCLE NO.264,WARD-12,AMBEDKAR COWKROAD NO 33,CHITKOHRA,Patna,-800002,Bihar</t>
  </si>
  <si>
    <t>amit.narain.delhi@gmail.com</t>
  </si>
  <si>
    <t>U72900TN2017PTC119769</t>
  </si>
  <si>
    <t>SAGOUS SOFTWARE AND SERVICES PRIVATE LIMITED</t>
  </si>
  <si>
    <t>Door no : 7-1-1 , bhogavalli vari street,ward-5,,Kovvur,West Godavari,-534350,Andhra Pradesh</t>
  </si>
  <si>
    <t>casekharanchandra@gmail.com</t>
  </si>
  <si>
    <t>U74999BR2017PTC036411</t>
  </si>
  <si>
    <t>ARKP SECURITY SERVICES PRIVATE LIMITED</t>
  </si>
  <si>
    <t>FL-C-802 S.NO.41/1/1,AMRUTVEL,WARJE MALWADI,PUNE,Pune,-411058,Maharashtra</t>
  </si>
  <si>
    <t>globetrotterholidays@hotmail.com</t>
  </si>
  <si>
    <t>U74999TN2017PTC119770</t>
  </si>
  <si>
    <t>AJABA AEROBOTICS PRIVATE LIMITED</t>
  </si>
  <si>
    <t>FL NO. 11, SN. 126/1A/3 NISARG -11,WARJE MALWADI NR. SHRIRAM SOCIETY,PUNE,Pune,-411029,Maharashtra</t>
  </si>
  <si>
    <t>baidyanathmishra@rediffmail.com</t>
  </si>
  <si>
    <t>U74999DL2017OPC326611</t>
  </si>
  <si>
    <t>SKYMATRIX FOREX (OPC) PRIVATE LIMITED</t>
  </si>
  <si>
    <t>OFFICE 107,J B COMPLEX,S.NO 129/2/1,WARJE,NEAR GOKHALE DTC,PUNE,Pune,-411052,Maharashtra</t>
  </si>
  <si>
    <t>prashantpatil.co@gmail.com</t>
  </si>
  <si>
    <t>U52609MH2017OPC302333</t>
  </si>
  <si>
    <t>KAPADIA MART (OPC) PRIVATE LIMITED</t>
  </si>
  <si>
    <t>64/31, Krishna Kunj Niwas, Bharati NT,,Waskar Shanjalt Bunglow, Prabhat Road,,Erandwane, Pune,Pune,-411003,Maharashtra</t>
  </si>
  <si>
    <t>satish.kelkar@kareetta.com</t>
  </si>
  <si>
    <t>U45500OR2017PTC027975</t>
  </si>
  <si>
    <t>BTCON INDIA PRIVATE LIMITED</t>
  </si>
  <si>
    <t>7,WATGUNGE STREET,KOLKATA,Kolkata,-700023,West Bengal</t>
  </si>
  <si>
    <t>U74999HR2017PTC071674</t>
  </si>
  <si>
    <t>WANDERBUDD TECHNOLOGIES PRIVATE LIMITED</t>
  </si>
  <si>
    <t>C/O-LATE NANDAN SINGH, WARD-B, VILL-,WAYANA, P.O-DHANUKHI,P.S-RUNNISAIDPUR,SITAMARHI,Sitamarhi,-843328,Bihar</t>
  </si>
  <si>
    <t>dipa9798074250@gmail.com</t>
  </si>
  <si>
    <t>U74999TN2017PTC119771</t>
  </si>
  <si>
    <t>MADRAS AQUATICS PRIVATE LIMITED</t>
  </si>
  <si>
    <t>F-3/202,Wazeer Hasan Road,,Lucknow,Lucknow,-226001,Uttar Pradesh</t>
  </si>
  <si>
    <t>ishan.brar@gmail.com</t>
  </si>
  <si>
    <t>U15549PB2017PTC047230</t>
  </si>
  <si>
    <t>LOTEY FOOD AND BEVERAGES PRIVATE LIMITED</t>
  </si>
  <si>
    <t>26/11,WAZIR HASAN ROAD,LUCKNOW,Lucknow,-226001,Uttar Pradesh</t>
  </si>
  <si>
    <t>anurag.signatureinfra@gmail.com</t>
  </si>
  <si>
    <t>U74999TN2017PTC119772</t>
  </si>
  <si>
    <t>LOKANDREW IMPEX PRIVATE LIMITED</t>
  </si>
  <si>
    <t>JAKHOULIA,WAZIRGANJ,BUDAUN,Badaun,-202526,Uttar Pradesh</t>
  </si>
  <si>
    <t>SERGEBIZ2005@GMAIL.COM</t>
  </si>
  <si>
    <t>U80900DL2017PTC326614</t>
  </si>
  <si>
    <t>RAJSHI EDUCOM PRIVATE LIMITED</t>
  </si>
  <si>
    <t>143, BLK-A,WAZIRPUR IND AREA,DELHI,North West,-110052,Delhi</t>
  </si>
  <si>
    <t>devisd000@gmail.com</t>
  </si>
  <si>
    <t>U51100TN2017PTC119773</t>
  </si>
  <si>
    <t>TRICHY-RAVI SPEED PARCEL SERVICES PRIVATE LIMITED</t>
  </si>
  <si>
    <t>House No. 17 Block A,WAZIRPUR INDUSTRIAL AREA,DELHI,North Delhi,-110052,Delhi</t>
  </si>
  <si>
    <t>U11200GJ2017PTC099974</t>
  </si>
  <si>
    <t>FUSION MULTI SERVICES PRIVATE LIMITED</t>
  </si>
  <si>
    <t>C/O DHANIK RAJ DEVI, PRIYADARSHI NAGAR,WEST BAILY ROAD, DANAPUR,PATNA,Patna,-801503,Bihar</t>
  </si>
  <si>
    <t>ahishtiwari1@gmail.com</t>
  </si>
  <si>
    <t>U74999UP2017PTC098999</t>
  </si>
  <si>
    <t>KESTREL MARKETING INDIA PRIVATE LIMITED</t>
  </si>
  <si>
    <t>HOUSE NO.12, STREET NO.4,,WEST CHANDAR NAGAR, KRISHNA NAGAR,DELHI,East Delhi,-110051,Delhi</t>
  </si>
  <si>
    <t>ritika@organizedoutdoor.com</t>
  </si>
  <si>
    <t>U74999KL2017PTC051223</t>
  </si>
  <si>
    <t>MARISSA JOBSUP PRIVATE LIMITED</t>
  </si>
  <si>
    <t>4/53,West Extn Area, Karol Bagh,DELHI,Central Delhi,-110005,Delhi</t>
  </si>
  <si>
    <t>empress.univ@gmail.com</t>
  </si>
  <si>
    <t>U74999PN2017PTC173644</t>
  </si>
  <si>
    <t>UNK STYLE GLOBAL PRIVATE LIMITED</t>
  </si>
  <si>
    <t>VIII-510 KARAKKAL MADOM ,NADUVILAKKARA,WEST KALLADA P.O,KOLLAM,Kollam,-695500,Kerala</t>
  </si>
  <si>
    <t>khsreehari@gmail.com</t>
  </si>
  <si>
    <t>U74999GJ2017NPL099975</t>
  </si>
  <si>
    <t>SPRIL FOUNDATION</t>
  </si>
  <si>
    <t>176A, 1C Agasthiar Street,West Kamakoti Nagar Valasaravakkam,Chennai,Chennai,-600087,Tamil Nadu</t>
  </si>
  <si>
    <t>U74999GJ2017PTC099976</t>
  </si>
  <si>
    <t>TRESTLE LABS PRIVATE LIMITED</t>
  </si>
  <si>
    <t>No.1F, Salma Classic Terrace, No.104/6,,West Madha Church Street, Royapuram,Chennai,Chennai,-600013,Tamil Nadu</t>
  </si>
  <si>
    <t>U45500MH2017PTC302334</t>
  </si>
  <si>
    <t>SBW REALTIES PRIVATE LIMITED</t>
  </si>
  <si>
    <t>SUSANTA GHOSH, KALI BAZAR,WEST MAHALLA, P.S.-BURDWAN SADAR,BURDWAN,Bardhaman,-713101,West Bengal</t>
  </si>
  <si>
    <t>susantaghosh51@gmail.com</t>
  </si>
  <si>
    <t>U29309DL2017FTC326615</t>
  </si>
  <si>
    <t>FAID CORROSION PROTECTION PRIVATE LIMITED</t>
  </si>
  <si>
    <t>7A Manickam Street,West Mambalam,Chennai,Chennai,-600033,Tamil Nadu</t>
  </si>
  <si>
    <t>vijaysampathkumar@gmail.com</t>
  </si>
  <si>
    <t>U74999HR2017PTC071676</t>
  </si>
  <si>
    <t>GYARSI FILMS PRIVATE LIMITED</t>
  </si>
  <si>
    <t>441,,WEST MANGALWAR PETH,,SOLAPUR,Solapur,-413002,Maharashtra</t>
  </si>
  <si>
    <t>sampatdhoot13@gmail.com</t>
  </si>
  <si>
    <t>U63090UP2017PTC099000</t>
  </si>
  <si>
    <t>SAMDARIYA TRAVEL SOLUTIONS PRIVATE LIMITED</t>
  </si>
  <si>
    <t>PLOT NO.50, SHESHACHALA COLONY,WEST MARREDPALLY,SECUNDERABAD,Hyderabad,-500026,Telangana</t>
  </si>
  <si>
    <t>mmca2007@yahoo.co.in</t>
  </si>
  <si>
    <t>U51909DL2017PTC326616</t>
  </si>
  <si>
    <t>ALCHEMIE COMMERCE PRIVATE LIMITED</t>
  </si>
  <si>
    <t>MIRZABAZAR, GOYALAPARA,WEST MEDINIPUR,MIRZABAZAR,Midnapore,-721101,West Bengal</t>
  </si>
  <si>
    <t>sujoyhazra18@gmail.com</t>
  </si>
  <si>
    <t>U01100RJ2017PTC059632</t>
  </si>
  <si>
    <t>SRP HOSPITALITY PRIVATE LIMITED</t>
  </si>
  <si>
    <t>NO. 67, 1ST FLOOR, 2ND STAGE,WEST OF CHORD ROAD, MAHALAKSHMIPURAM,BANGALORE,Bangalore,-560086,Karnataka</t>
  </si>
  <si>
    <t>tradingteijo@gmail.com</t>
  </si>
  <si>
    <t>U85300GJ2017PTC099977</t>
  </si>
  <si>
    <t>MERAKI HEALTHCARE PRIVATE LIMITED</t>
  </si>
  <si>
    <t>NO. 67, 1ST FLOOR, 2ND STAGE,,WEST OF CHORD ROAD, MAHALAKSHMIPURAM,BANGALORE,Bangalore,-560086,Karnataka</t>
  </si>
  <si>
    <t>LEONEKTRADING@GMAIL.COM</t>
  </si>
  <si>
    <t>U72900KA2017PTC108335</t>
  </si>
  <si>
    <t>EDGERA PRIVATE LIMITED</t>
  </si>
  <si>
    <t>NO.67, 1ST FLOOR ,2ND STAGE,WEST OF CHORD ROAD,MAHALAKSHMIPURAM,BANGALORE,Bangalore,-560086,Karnataka</t>
  </si>
  <si>
    <t>mrtradingandservices@gmail.com</t>
  </si>
  <si>
    <t>U45101JH2017PTC010729</t>
  </si>
  <si>
    <t>ASHPAR CONSTRUCTION &amp; DEVELOPERS PRIVATE LIMITED</t>
  </si>
  <si>
    <t>11/6,WEST PATEL NAGAR,NEW EDLHI,New Delhi,-110008,Delhi</t>
  </si>
  <si>
    <t>U05002KA2017PTC108336</t>
  </si>
  <si>
    <t>VASAVI FISHERIES PRIVATE LIMITED</t>
  </si>
  <si>
    <t>W/o Gopal singh,E-303, F/F, GALI NO.5,,WEST VINOD NAGAR,MANDAWALI,,East delhi,East Delhi,-110092,Delhi</t>
  </si>
  <si>
    <t>cashaktidharmishra@gmail.com</t>
  </si>
  <si>
    <t>U74999TG2017PTC120925</t>
  </si>
  <si>
    <t>POTENTIAL IT HUB INDIA PRIVATE LIMITED</t>
  </si>
  <si>
    <t>Gosala More. Po. &amp; Dist. Jalpaiguri,WestBengal,WestBengal,Jalpaiguri,-735101,West Bengal</t>
  </si>
  <si>
    <t>manishvjha@gmail.com</t>
  </si>
  <si>
    <t>U70109WB2017PTC223661</t>
  </si>
  <si>
    <t>MAYHEW REALESTATE (INDIA) PRIVATE LIMITED</t>
  </si>
  <si>
    <t>D2-103, DLF WESTEND HEIGHTS APARTMENTS,,WESTEND AVENUE, AKSHAYNAGAR,BENGALURU,Bangalore,-560068,Karnataka</t>
  </si>
  <si>
    <t>ajitesh.arun@gmail.com</t>
  </si>
  <si>
    <t>U74999GJ2017PTC099979</t>
  </si>
  <si>
    <t>LOFTY ADVERTISEMENT PRIVATE LIMITED</t>
  </si>
  <si>
    <t>No: 185, 3rd Floor, 3rd Main,White City Layout, Seegehalli, K.P Puram,Bengaluru,Bangalore,-560049,Karnataka</t>
  </si>
  <si>
    <t>rijogeorgetg@gmail.com</t>
  </si>
  <si>
    <t>U67190MH2017PTC302336</t>
  </si>
  <si>
    <t>NUMORAZ INVESTMENTS PRIVATE LIMITED</t>
  </si>
  <si>
    <t>A1702, BRIGADE METROPOLIS,,WHITEFIELD MAIN RD, GARUDACHARPALYA,,BANGALORE,Bangalore,-560048,Karnataka</t>
  </si>
  <si>
    <t>ravindranparthasarathi@gmail.com</t>
  </si>
  <si>
    <t>U74999HR2017OPC071675</t>
  </si>
  <si>
    <t>AKURATH RETAIL (OPC) PRIVATE LIMITED</t>
  </si>
  <si>
    <t>No.24, Comfort Towers, 10th Cross,,Wilson Garden,Bengaluru,Bangalore,-560027,Karnataka</t>
  </si>
  <si>
    <t>ganapatiks@gmail.com</t>
  </si>
  <si>
    <t>U01100TG2017PTC120926</t>
  </si>
  <si>
    <t>JAINOOR FARMER PRODUCER COMPANY LIMITED</t>
  </si>
  <si>
    <t>NO - 49, 11TH CROSS,,WILSON GARDEN,,BANGALORE,Bangalore,-560027,Karnataka</t>
  </si>
  <si>
    <t>U74999PN2017PTC173646</t>
  </si>
  <si>
    <t>ADVISHA DYE CAST INDUSTRIES PRIVATE LIMITED</t>
  </si>
  <si>
    <t>T46, 3RD STREET, SRIRANGAM NEW TOWN,WIMCO NAGAR, ENNORE,CHENNAI,Chennai,-600057,Tamil Nadu</t>
  </si>
  <si>
    <t>ARUMUGAM730@GMAIL.COM</t>
  </si>
  <si>
    <t>U15400PB2017PTC047231</t>
  </si>
  <si>
    <t>RONIN AGRO PRIVATE LIMITED</t>
  </si>
  <si>
    <t>MEHERZIN SOCIETY, B-35, 3RD FLOOR, 109-A,WODEHOUSE ROAD,COLABA, MUMBAI,Mumbai City,-400005,Maharashtra</t>
  </si>
  <si>
    <t>shetty.sumeet@gmail.com</t>
  </si>
  <si>
    <t>U72900KA2017PTC108337</t>
  </si>
  <si>
    <t>MICROCRISTAL TECHNOLOGIES PRIVATE LIMITED</t>
  </si>
  <si>
    <t>601, Siddhi Kalyan Complex,,Wyari Road, Versova, Andheri,,Mumbai,Mumbai City,-400061,Maharashtra</t>
  </si>
  <si>
    <t>panicker.ramesh@gmail.com</t>
  </si>
  <si>
    <t>U74999MH2017PTC302339</t>
  </si>
  <si>
    <t>TRAP MEDIA SOLUTION PRIVATE LIMITED</t>
  </si>
  <si>
    <t>H.NO. 7-41, GANDHI NAGAR,WYRA,KHAMMAM,Khammam,-507165,Telangana</t>
  </si>
  <si>
    <t>k.sridhar0504@gmail.com</t>
  </si>
  <si>
    <t>U74999WB2017PTC223663</t>
  </si>
  <si>
    <t>STHOM TRADERS PRIVATE LIMITED</t>
  </si>
  <si>
    <t>121 170 220 WARD NO 4 BABHANDI,WZIRGANJ GAYA BIHAR,BIHAR,Gaya,-805131,Bihar</t>
  </si>
  <si>
    <t>PANKAJTHETXATION@GMAIL.COM</t>
  </si>
  <si>
    <t>U51505UP2017PTC099003</t>
  </si>
  <si>
    <t>ENERXICO SOLUTIONS PRIVATE LIMITED</t>
  </si>
  <si>
    <t>51505</t>
  </si>
  <si>
    <t>H. NO. 19/1, PALLEM, GANNAR WADO,,XELL, BASTORA,BASTORA,North Goa,-403507,Goa</t>
  </si>
  <si>
    <t>siddharth.madgaonkar@gmail.com</t>
  </si>
  <si>
    <t>U63030CH2017PTC041783</t>
  </si>
  <si>
    <t>MALACHITE TOUR AND TRAVELS PRIVATE LIMITED</t>
  </si>
  <si>
    <t>128/331,Y-1 BLOCK, KIDWAI NAGAR,KANPUR,Kanpur,-208011,Uttar Pradesh</t>
  </si>
  <si>
    <t>JAGDAMBAENTERPRISES32@GMAIL.COM</t>
  </si>
  <si>
    <t>U74999TN2017PTC119774</t>
  </si>
  <si>
    <t>ETHIMO PRIVATE LIMITED</t>
  </si>
  <si>
    <t>H No. E-78, GROUND FLOOR, BLOCK-E,YADAV NAGAR, SAMEYPUR BADLI,DELHI,New Delhi,-110042,Delhi</t>
  </si>
  <si>
    <t>garg.simmi@gmail.com</t>
  </si>
  <si>
    <t>U74999PN2017PTC173645</t>
  </si>
  <si>
    <t>RRP TRADECOM PRIVATE LIMITED</t>
  </si>
  <si>
    <t>A-WING, EL-DARADO, KASHINATH DHURU MARG,,YADAV PATIL GULLY PALKHIWADI, DADAR (W),Mumbai,Mumbai City,-400028,Maharashtra</t>
  </si>
  <si>
    <t>pradeepdok@gmail.com</t>
  </si>
  <si>
    <t>U63030MH2017NPL302335</t>
  </si>
  <si>
    <t>PARYATAN SAHAYAK KAUSHAL VIKAS SANGH</t>
  </si>
  <si>
    <t>YN -403 N BLOCK SECTOR 4 RIVER VIEW,YAMUNA APARTMENT GOMTI NAGAR,LUCKNOW,Lucknow,-226010,Uttar Pradesh</t>
  </si>
  <si>
    <t>csswetaagrwal12@gmail.com</t>
  </si>
  <si>
    <t>U11200GJ2017PTC099978</t>
  </si>
  <si>
    <t>VNU COAL PRIVATE LIMITED</t>
  </si>
  <si>
    <t>352, BLOCK C1,YAMUNA VIHAR,NEW DELHI,New Delhi,-110053,Delhi</t>
  </si>
  <si>
    <t>rupeshsharmajims@gmail.com</t>
  </si>
  <si>
    <t>U24239UP2017PTC099001</t>
  </si>
  <si>
    <t>SANREEMA PHARMA PRIVATE LIMITED</t>
  </si>
  <si>
    <t>B-1/10,YAMUNA VIHAR,,DELHI,North East,-110053,Delhi</t>
  </si>
  <si>
    <t>CAAYUSHAGARWAL9@GMAIL.COM</t>
  </si>
  <si>
    <t>U74999RJ2017PTC059633</t>
  </si>
  <si>
    <t>SRS-TECH EXPERTS PRIVATE LIMITED</t>
  </si>
  <si>
    <t>PLOT NO. 4A,YASEENGANJ,LUCKNOW,Lucknow,-226003,Uttar Pradesh</t>
  </si>
  <si>
    <t>cmasaxena@gmail.com</t>
  </si>
  <si>
    <t>U45500TN2017PTC119775</t>
  </si>
  <si>
    <t>KANS BUILDERS PRIVATE LIMITED</t>
  </si>
  <si>
    <t>H. NO. 180P, K BLOCK,,YASHODA NAGAR,,KANPUR,Kanpur,-208011,Uttar Pradesh</t>
  </si>
  <si>
    <t>aniruddhasinghowner3333@gmail.com</t>
  </si>
  <si>
    <t>U74999WB2017PTC223662</t>
  </si>
  <si>
    <t>MINTREE TRADERS PRIVATE LIMITED</t>
  </si>
  <si>
    <t>ROOM NO 402, E BLOCK, BLDG NO 9,,YASHWANT SHRUSHTI,,BOISAR,Thane,-401501,Maharashtra</t>
  </si>
  <si>
    <t>niravsaiya1234@gmail.com</t>
  </si>
  <si>
    <t>U15127DL2017PTC326617</t>
  </si>
  <si>
    <t>JOINT BUSINESS SOLUTION PRIVATE LIMITED</t>
  </si>
  <si>
    <t>NO.21, M M INDUSTRIAL ESTATE,YEDIYUR, K R ROAD,BANGALORE,Bangalore,-560070,Karnataka</t>
  </si>
  <si>
    <t>canarastandardkeys@gmail.com</t>
  </si>
  <si>
    <t>U52609PN2017PTC173647</t>
  </si>
  <si>
    <t>RISING MILLIONAIRE SALES PRIVATE LIMITED</t>
  </si>
  <si>
    <t>No. 27, SFS 208,YNK New Town,Yelahanka,Bangalore,Bangalore,-560064,Karnataka</t>
  </si>
  <si>
    <t>mrr87007@gmail.com</t>
  </si>
  <si>
    <t>U01100GJ2017PTC099980</t>
  </si>
  <si>
    <t>HANDGROW ORGANICS PRIVATE LIMITED</t>
  </si>
  <si>
    <t>B3, 104, 208 SFS,,YELAHANKA NEW TOWN,BANGALORE,Bangalore,-560064,Karnataka</t>
  </si>
  <si>
    <t>spgaccommodations@gmail.com</t>
  </si>
  <si>
    <t>U45209TG2017PTC120927</t>
  </si>
  <si>
    <t>CLIFFCROWN INFRA INDIA PRIVATE LIMITED</t>
  </si>
  <si>
    <t>Plot No 8-3-319/8/4, S-9, Sri Nilayam,Yellareddyguda, Ameerpet,Hyderabad,Hyderabad,-500016,Telangana</t>
  </si>
  <si>
    <t>equitywealthindia@gmail.com</t>
  </si>
  <si>
    <t>U74999MH2017PTC302337</t>
  </si>
  <si>
    <t>LAVATE HOTELS PRIVATE LIMITED</t>
  </si>
  <si>
    <t>4-8/4/A,YENUGONDA,MAHABUBNAGAR,Mahbubnagar,-509001,Telangana</t>
  </si>
  <si>
    <t>sandeep.alagala303@gmail.com</t>
  </si>
  <si>
    <t>U52599DL2017PTC326618</t>
  </si>
  <si>
    <t>MACOLIS TECHNOLOGIES PRIVATE LIMITED</t>
  </si>
  <si>
    <t>2140 NR. RANA PRATAP STATUE A/P.,YEOLA,NASHIK,Nashik,-423401,Maharashtra</t>
  </si>
  <si>
    <t>nashik@outlook.com</t>
  </si>
  <si>
    <t>U22100TN2017PTC119776</t>
  </si>
  <si>
    <t>ASIAVILLE INTERACTIVE PRIVATE LIMITED</t>
  </si>
  <si>
    <t>#67,SHARADHA COLONY,,YESHWANTHPUR HOBLI.,BANGALORE,Bangalore,-560079,Karnataka</t>
  </si>
  <si>
    <t>msrao_co@yahoo.com</t>
  </si>
  <si>
    <t>U92190MH2017OPC302338</t>
  </si>
  <si>
    <t>RARE FOX ENTERTAINMENTS (OPC) PRIVATE LIMITED</t>
  </si>
  <si>
    <t>C/O JANARDAN PRASAD, VILL.- SAIDANPUR,YOGIPUR ROAD, P.O.- HILSA,HILSA,Nalanda,-801302,Bihar</t>
  </si>
  <si>
    <t>amarprakash554@gmail.com</t>
  </si>
  <si>
    <t>U93090TG2017PTC120928</t>
  </si>
  <si>
    <t>SIRTHIK CONSULTANCY PRIVATE LIMITED</t>
  </si>
  <si>
    <t>2nd FLOOR, U NO-S-1, P NO-2/530,,YOJNA CHTRAKOOT,AJMER ROAD, JAIPUR,JAIPUR,Jaipur,-302012,Rajasthan</t>
  </si>
  <si>
    <t>GRE8ID@YAHOO.IN</t>
  </si>
  <si>
    <t>U80101UP2017PTC099002</t>
  </si>
  <si>
    <t>NARAYANA EDUTECH SERVICES PRIVATE LIMITED</t>
  </si>
  <si>
    <t>9-4-77/2/18,,YOUSUF TEKDI,HYDERABAD,Hyderabad,-500008,Telangana</t>
  </si>
  <si>
    <t>NAHEZ2421@GMAIL.COM</t>
  </si>
  <si>
    <t>U92419PN2017PTC173649</t>
  </si>
  <si>
    <t>TANZPUPPEN ENTERTAINMENT PRIVATE LIMITED</t>
  </si>
  <si>
    <t>H.No.12-92, Allipur Village,Zaheerabad,Sangareddy,Medak,-502318,Telangana</t>
  </si>
  <si>
    <t>malikarjunca@gmail.com</t>
  </si>
  <si>
    <t>U74999RJ2017PLC059634</t>
  </si>
  <si>
    <t>QMS INDIA LIMITED</t>
  </si>
  <si>
    <t>PLOT No.04, 230/0, MAIN ROAD,ZAHEERABAD TOWN,HYDERABAD,Hyderabad,-502220,Telangana</t>
  </si>
  <si>
    <t>Sikanderrayees@gmail.com</t>
  </si>
  <si>
    <t>U31909PN2017PTC173648</t>
  </si>
  <si>
    <t>BVG ELECTRONICS (INDIA) PRIVATE LIMITED</t>
  </si>
  <si>
    <t>C / O : Bilal Ahmad Bhat, Dadi Kadal,Zainder Mohalla,Srinagar,Srinagar,-190003,Jammu &amp; Kashmir</t>
  </si>
  <si>
    <t>sbmed2009@gmail.com</t>
  </si>
  <si>
    <t>U15490KL2017PTC051224</t>
  </si>
  <si>
    <t>ROHITHRAJ REFRESCANTE CHOCO PRIVATE LIMITED</t>
  </si>
  <si>
    <t>H No. 104, D/10, Second Floor,,Zakir Nagar, Jamia Nagar Okhla,,New Delhi,New Delhi,-110025,Delhi</t>
  </si>
  <si>
    <t>medicaloptics570@gmail.com</t>
  </si>
  <si>
    <t>U74999MH2017FTC302340</t>
  </si>
  <si>
    <t>KSS SUBSEA INDIA PRIVATE LIMITED</t>
  </si>
  <si>
    <t>A10, SECTOR 15 - II, VIJAY RATTAN VIHAR,ZHARSA ROAD,GURUGRAM,Gurgaon,-122001,Haryana</t>
  </si>
  <si>
    <t>smriti_singh09@yahoo.in</t>
  </si>
  <si>
    <t>U93090KA2017PTC108338</t>
  </si>
  <si>
    <t>KATIYAN CONSULTING SERVICES PRIVATE LIMITED</t>
  </si>
  <si>
    <t>PLOT NO. 9,GODHANI MAIN ROAD,,ZINGABAI TAKLI,NAGPUR,Nagpur,-440030,Maharashtra</t>
  </si>
  <si>
    <t>sjagwanica@gmail.com</t>
  </si>
  <si>
    <t>U36999PN2017PTC173650</t>
  </si>
  <si>
    <t>BURGEON INDUSTRIES PRIVATE LIMITED</t>
  </si>
  <si>
    <t>SCO - 5A, SHREE BAZAAR VIP ROAD,ZIRAKPUR TEHSIL DERABASSI,ZIRAKPUR,Mohali,-140603,Punjab</t>
  </si>
  <si>
    <t>U70200OR2017PTC027976</t>
  </si>
  <si>
    <t>RAGHURAJ ESTATES PRIVATE LIMITED</t>
  </si>
  <si>
    <t>S.F 218, JYOTI SHOPING COMPLEX,,ZONE 1, M P NAGAR,BHOPAL,Bhopal,-462001,Madhya Pradesh</t>
  </si>
  <si>
    <t>dayanidhi.despl@gmail.com</t>
  </si>
  <si>
    <t>U74999DL2017PTC326619</t>
  </si>
  <si>
    <t>PROMPT INSOLVENCY PROFESSIONALS PRIVATE LIMITED</t>
  </si>
  <si>
    <t>SHOP NO.6,PLOT NO.195,ZONE-I,MP NAGAR,BHOPAL,Bhopal,-462011,Madhya Pradesh</t>
  </si>
  <si>
    <t>akshay0212@gmail.com</t>
  </si>
  <si>
    <t>Details Of Limited Liability Partnerships Incorporated During The Month From 01/11/2017 To 30/11/2017</t>
  </si>
  <si>
    <t>AAL-0076</t>
  </si>
  <si>
    <t>FABLENEXT LIFE SOLUTIONS LLP</t>
  </si>
  <si>
    <t>FABLENEXT LIFE SOLUTIONS LLP CHANDANAPPALLY P O MELATHIL HOUSE 689648 ANGADICKAL-Pathanamthitta</t>
  </si>
  <si>
    <t>bib.mathew@gmail.com</t>
  </si>
  <si>
    <t>AAL-0081</t>
  </si>
  <si>
    <t>SAN CAPITAL ADVISORY LLP</t>
  </si>
  <si>
    <t>SAN CAPITAL ADVISORY LLP GULMOHAR COLONY B-2 SIDDHARTH GALAXY, 462003 BHOPAL-Bhopal</t>
  </si>
  <si>
    <t>avyansh2310@gmail.com</t>
  </si>
  <si>
    <t>AAL-0087</t>
  </si>
  <si>
    <t>SMILEX PROMOTERS LLP</t>
  </si>
  <si>
    <t>SMILEX PROMOTERS LLP ARJUN ENCLAVE, FLAT NO 4AK 12C, JUDGES COURT ROAD 700027 KOLKATA-Kolkata</t>
  </si>
  <si>
    <t>AAL-0085</t>
  </si>
  <si>
    <t>RAN HOME CONTROLS LLP</t>
  </si>
  <si>
    <t>RAN HOME CONTROLS LLP 20P,ROAD NO 7,KTR COLONY,NIZZAMPET,QUTBU LLAPUR FLAT NO 404, SRI SAI SATAKA RESEDENCY,PLOT 18,19 &amp;</t>
  </si>
  <si>
    <t>RANJITHGOGINENI@RANAUTOMATION.COM</t>
  </si>
  <si>
    <t>AAL-0086</t>
  </si>
  <si>
    <t>INTELLECTMARKETEER COMMUNICATIONS LLP</t>
  </si>
  <si>
    <t>INTELLECTMARKETEER COMMUNICATIONS LLP CENTRAL, OPP. CITY CENTRE MALL NEXT TO H OTET SAHIL FLAT 62 6TH FLR POTIA APT 2,292 BELLASIS RD,MUMBAI</t>
  </si>
  <si>
    <t>MURTUZA1971@REDIFFMAIL.COM</t>
  </si>
  <si>
    <t>AAL-0089</t>
  </si>
  <si>
    <t>MA SNACKS CORNER LLP</t>
  </si>
  <si>
    <t>MA SNACKS CORNER LLP PIAYREPUR, HOUSE NO. 14, TIWARIPUR 224151 AKBARPUR-Ambedkar Nagar</t>
  </si>
  <si>
    <t>amit21mishra@gmail.com</t>
  </si>
  <si>
    <t>AAL-0093</t>
  </si>
  <si>
    <t>OXYWEBS LLP</t>
  </si>
  <si>
    <t>OXYWEBS LLP VANASTHALIPURAM P NO 17, SUSHMA, SAI NAGAR 500070 HYDERABAD-Hyderabad</t>
  </si>
  <si>
    <t>YASH@OXYWEBS.COM</t>
  </si>
  <si>
    <t>AAL-0101</t>
  </si>
  <si>
    <t>AUJAS KRISHI KRAFT AUTOMATIONS LLP</t>
  </si>
  <si>
    <t>AUJAS KRISHI KRAFT AUTOMATIONS LLP SARAKKI, J P NAGAR 1ST STAGE NO.166, 12TH CROSS SUBBAMMA CIRCLE 560078 BANGALORE-Bangalore</t>
  </si>
  <si>
    <t>suprithnagaraj@yahoo.in</t>
  </si>
  <si>
    <t>AAL-0102</t>
  </si>
  <si>
    <t>MACALIF ENTELO LLP</t>
  </si>
  <si>
    <t>MACALIF ENTELO LLP 2Stage Kbn Block Gokula 456/8,7th cross 1 phase 560022 bangalore-Bangalore</t>
  </si>
  <si>
    <t>macalif2017@gmail.com</t>
  </si>
  <si>
    <t>AAL-0112</t>
  </si>
  <si>
    <t>BABJI INFRA REALTY LLP</t>
  </si>
  <si>
    <t>BABJI INFRA REALTY LLP Bldg. No. 343/3, Block No. 6 Bhawani Peth 411002 PUNE-Pune India</t>
  </si>
  <si>
    <t>k.bawwa@gmail.com</t>
  </si>
  <si>
    <t>AAL-0165</t>
  </si>
  <si>
    <t>TRANSCENDENCE VENTURES LLP</t>
  </si>
  <si>
    <t>TRANSCENDENCE VENTURES LLP Kandivali (West), Near Raj Heights, 201-A Wing OFF M.G. Road, Swami Samarth Lane, 400067 Mumbai-Mumbai City</t>
  </si>
  <si>
    <t>rj4486@gmail.com</t>
  </si>
  <si>
    <t>AAL-0167</t>
  </si>
  <si>
    <t>SIDDHIVINAYAK REALTORS LLP</t>
  </si>
  <si>
    <t>SIDDHIVINAYAK REALTORS LLP BANDRA-WEST 4TH FLOOR, NOTAN CLASSIC, NEAR TAWA RESTURANT 400050 MUMBAI-Mumbai City</t>
  </si>
  <si>
    <t>accounts@bkandhariproperties.com</t>
  </si>
  <si>
    <t>AAL-0074</t>
  </si>
  <si>
    <t>BUZZC IND E-COMMERCE LLP</t>
  </si>
  <si>
    <t>BUZZC IND E-COMMERCE LLP Pallavaram No 1, 2nd floor, 2nd street, latheef colony 600043 chennai-Chennai</t>
  </si>
  <si>
    <t>Syed-Naqvi@outlook.com</t>
  </si>
  <si>
    <t>AAL-0075</t>
  </si>
  <si>
    <t>MULLAI VENTURES LLP</t>
  </si>
  <si>
    <t>MULLAI VENTURES LLP 2nd STREET, South High Court Colony Door No 7, Plot NO:12/6 600049 Villivakkam-Chennai</t>
  </si>
  <si>
    <t>sakthivelan.durai@gmail.com</t>
  </si>
  <si>
    <t>AAL-0077</t>
  </si>
  <si>
    <t>KSHIPRA HOSPITALITY AND ENTERPRISES LLP</t>
  </si>
  <si>
    <t>KSHIPRA HOSPITALITY AND ENTERPRISES LLP CHRKOP TELEPHONE  EXCHANGE PLOT 938 SEC NO 9 KANDI R NO.D04 CHRKOP ASHOK SAMRAT CHS LTD BED NEW</t>
  </si>
  <si>
    <t>harmit.sehmi@gmail.com</t>
  </si>
  <si>
    <t>AAL-0078</t>
  </si>
  <si>
    <t>WONDERFRESH GREENHOUSE VEGETABLES &amp; FRUI</t>
  </si>
  <si>
    <t>WONDERFRESH GREENHOUSE VEGETABLES &amp; FRUI TS LLP ANDHERI WEST 35-H, LAXMI INDUSTRIAL ESTATE, ANDHERI LINK ROAD,</t>
  </si>
  <si>
    <t>varun_dhruv@hotmail.com</t>
  </si>
  <si>
    <t>AAL-0079</t>
  </si>
  <si>
    <t>INFOSAVVY INFORMATION SECURITY TRAINING</t>
  </si>
  <si>
    <t>INFOSAVVY INFORMATION SECURITY TRAINING LLP ROAD, LOKHANDWALA TOWNSHIP, KANDIVALI EA ST</t>
  </si>
  <si>
    <t>AAL-0080</t>
  </si>
  <si>
    <t>CERINE IMPEX SERVICES LLP</t>
  </si>
  <si>
    <t>CERINE IMPEX SERVICES LLP S No - 8, Devad Village, Tal - Panvel Flat No - D - 201, M / S Eight Kool Homes 410206 Navi Mumbai-Raigarh</t>
  </si>
  <si>
    <t>rishi.aousith@gmail.com</t>
  </si>
  <si>
    <t>AAL-0105</t>
  </si>
  <si>
    <t>ARAN HOTEL AND RESORTS LLP</t>
  </si>
  <si>
    <t>ARAN HOTEL AND RESORTS LLP Near Brooklyn Railway Bridge, Fern Hill, 212, #Brooklyn Villa#, Kundha House Road, 643004 Ooty-Coimbatore</t>
  </si>
  <si>
    <t>arandevelopers_ooty@yahoo.co.in</t>
  </si>
  <si>
    <t>AAL-0106</t>
  </si>
  <si>
    <t>HIKART ONLINE STORE LLP</t>
  </si>
  <si>
    <t>HIKART ONLINE STORE LLP PEELAMEDU 26-B, METHA LAYOUT, MASAKALIPALAYAM 641004 COIMBATORE-Coimbatore</t>
  </si>
  <si>
    <t>balajianimation@gmail.com</t>
  </si>
  <si>
    <t>AAL-0104</t>
  </si>
  <si>
    <t>EDMRC MANNSCHAFT LLP</t>
  </si>
  <si>
    <t>EDMRC MANNSCHAFT LLP DOMBIVLI, MUMBAI. ROOM NO.16, 3RD FLOOR, MANJULA CO-OP HSG SOC, 421202 MUMBAI-Mumbai City</t>
  </si>
  <si>
    <t>shubh.kamat08@gmail.com</t>
  </si>
  <si>
    <t>AAL-0109</t>
  </si>
  <si>
    <t>ARD CREATIONS LLP</t>
  </si>
  <si>
    <t>ARD CREATIONS LLP Bandra - West 5, Estrande CHSL, St. John Baptist Road, 400050 Mumbai-Mumbai City</t>
  </si>
  <si>
    <t>acs.jskb@gmail.com</t>
  </si>
  <si>
    <t>AAL-0118</t>
  </si>
  <si>
    <t>SUNTECH IIT CITY LLP</t>
  </si>
  <si>
    <t>SUNTECH IIT CITY LLP BALKAMPET H.NO.7-1-324/A, NEAR MAHANKALI TEMPLE 500038 HYDERABAD-Hyderabad</t>
  </si>
  <si>
    <t>saikumar016@gmail.com</t>
  </si>
  <si>
    <t>AAL-0140</t>
  </si>
  <si>
    <t>FABRICATION MODE GOA LLP</t>
  </si>
  <si>
    <t>FABRICATION MODE GOA LLP Behind Pharmacy College,Tiswadi, Panjim( W), Goa Flat No. T/3, 3rd Floor, Karim Mansion,</t>
  </si>
  <si>
    <t>harsh_fbi@yahoo.co.in</t>
  </si>
  <si>
    <t>AAL-0082</t>
  </si>
  <si>
    <t>WOLKEBUZZ SOLUTIONS LLP</t>
  </si>
  <si>
    <t>WOLKEBUZZ SOLUTIONS LLP A1- 403, SAI SANKUL PHASE II, BRAVE ROAD 421306 KHADAK PADA-Thane India</t>
  </si>
  <si>
    <t>Vishal.bhor@wolkebuzz.com</t>
  </si>
  <si>
    <t>AAL-0083</t>
  </si>
  <si>
    <t>DEEPAK KATARMAL AND ASSOCIATES LLP</t>
  </si>
  <si>
    <t>DEEPAK KATARMAL AND ASSOCIATES LLP SECTOR 28, VASHI FLAT NO 1, PLOT NO 198, SHARAN CHS 400703 NAVI MUMBAI-Thane</t>
  </si>
  <si>
    <t>DIPUBENA@GMAIL.COM</t>
  </si>
  <si>
    <t>AAL-0084</t>
  </si>
  <si>
    <t>GORMALONE LLP</t>
  </si>
  <si>
    <t>GORMALONE LLP I.B.PATEL ROAD,GOREGAON-(EAST) 112, HIGHWAY COMMERCE CENTRE,LAGHU UDYOG KENDRA, 400063 MUMBAI-Mumbai City</t>
  </si>
  <si>
    <t>mj@gormalone.com</t>
  </si>
  <si>
    <t>AAL-0096</t>
  </si>
  <si>
    <t>MERCADO GLOBAL MEDIA LLP</t>
  </si>
  <si>
    <t>MERCADO GLOBAL MEDIA LLP POPULAR ROAD, 73/154- 47/3378,RODENSA ENCLAVE 682023 VADUTHALA-Ernakulam</t>
  </si>
  <si>
    <t>AAL-0098</t>
  </si>
  <si>
    <t>PULARI DAIRY FARMS LLP</t>
  </si>
  <si>
    <t>PULARI DAIRY FARMS LLP MANALVAYAL POST, KOOTHADI, SULTHAN BATHE RY PP 7/552 A, CHATHAMANGALAM KUNNU</t>
  </si>
  <si>
    <t>AAL-0099</t>
  </si>
  <si>
    <t>GUIDE ME EDUCATION SERVICES LLP</t>
  </si>
  <si>
    <t>GUIDE ME EDUCATION SERVICES LLP P.S. TOPSIA 7B/1M/1A/A MAHENDRA ROY LANE, ELECTRIC GALI, 700046 KOLKATA-Kolkata</t>
  </si>
  <si>
    <t>talk2ashish62@gmail.com</t>
  </si>
  <si>
    <t>AAL-0100</t>
  </si>
  <si>
    <t>SUPER NOVA G.E.M. LLP</t>
  </si>
  <si>
    <t>SUPER NOVA G.E.M. LLP BANNERGHATTA ROAD, L  BLOCK, 402, PURVA PANORAMA APTS,KALENA AGRAHARA 560076 BANGALORE-Bangalore</t>
  </si>
  <si>
    <t>AAL-0103</t>
  </si>
  <si>
    <t>VENTURENEXT ADVISORS LLP</t>
  </si>
  <si>
    <t>VENTURENEXT ADVISORS LLP Promenade Road, No.43/46,2nd Cross, 560005 Bangalore-Bangalore</t>
  </si>
  <si>
    <t>santosh@martinventures.in</t>
  </si>
  <si>
    <t>AAL-0108</t>
  </si>
  <si>
    <t>SPECTERR HEALTH CARE SOLUTIONS LLP</t>
  </si>
  <si>
    <t>SPECTERR HEALTH CARE SOLUTIONS LLP Sree Laxmi Nagar Colony, Manikonda Villa ge Plot No 05, House No.1-1-5, Survey No.: 194 &amp;195</t>
  </si>
  <si>
    <t>reddyks4@hotmail.com</t>
  </si>
  <si>
    <t>AAL-0110</t>
  </si>
  <si>
    <t>FRACTAL ENTERPRISES LLP</t>
  </si>
  <si>
    <t>FRACTAL ENTERPRISES LLP LEVEL 7, SOUTH WING, HITECH CITY MAIN RD , MADHAPUR SUITE #745, REGUS BUSINESS CENTRE, KRISHE SAPPHIRE</t>
  </si>
  <si>
    <t>chandana.bhupathiraju@gmail.com</t>
  </si>
  <si>
    <t>AAL-0088</t>
  </si>
  <si>
    <t>SMILEX REAL HOME LLP</t>
  </si>
  <si>
    <t>SMILEX REAL HOME LLP ARJUN ENCLAVE, FLAT NO 4AK 12C, JUDGES COURT ROAD 700027 KOLKATA-Kolkata</t>
  </si>
  <si>
    <t>AAL-0090</t>
  </si>
  <si>
    <t>SPOUZZ MATRIMONIAL SERVICES LLP</t>
  </si>
  <si>
    <t>SPOUZZ MATRIMONIAL SERVICES LLP Mammanjimukku Thevara, Cochin Flat No: 5A, Seiken Sailwind, P K Road, 682013 Cochin-Ernakulam</t>
  </si>
  <si>
    <t>s_sulfi@hotmail.com</t>
  </si>
  <si>
    <t>AAL-0091</t>
  </si>
  <si>
    <t>AGRIPRENEUR SERVICES LLP</t>
  </si>
  <si>
    <t>AGRIPRENEUR SERVICES LLP HILITE CITY, NH 17 BY PASS, G A COLLEGE PO 3/1043 A 142, 7TH FLOOR, HILITE BUSINESS PARK</t>
  </si>
  <si>
    <t>AAL-0092</t>
  </si>
  <si>
    <t>CKS LAND &amp; BUILDING DEVELOPERS LLP</t>
  </si>
  <si>
    <t>CKS LAND &amp; BUILDING DEVELOPERS LLP ARJUN ENCLAVE, FLAT NO 4AK 12C, JUDGES COURT ROAD 700027 KOLKATA-Kolkata</t>
  </si>
  <si>
    <t>AAL-0094</t>
  </si>
  <si>
    <t>CKS SHELTERS LLP</t>
  </si>
  <si>
    <t>CKS SHELTERS LLP ARJUN ENCLAVE, FLAT NO 4AK 12C, JUDGES COURT ROAD 700027 KOLKATA-Kolkata</t>
  </si>
  <si>
    <t>AAL-0095</t>
  </si>
  <si>
    <t>CKS CONSTRUCTIONS LLP</t>
  </si>
  <si>
    <t>CKS CONSTRUCTIONS LLP ARJUN ENCLAVE, FLAT NO 4AK 12C, JUDGES COURT ROAD 700027 KOLKATA-Kolkata</t>
  </si>
  <si>
    <t>AAL-0097</t>
  </si>
  <si>
    <t>CKS REALCON LLP</t>
  </si>
  <si>
    <t>CKS REALCON LLP ARJUN ENCLAVE, FLAT NO 4AK 12C, JUDGES COURT ROAD 700027 KOLKATA-Kolkata</t>
  </si>
  <si>
    <t>AAL-0114</t>
  </si>
  <si>
    <t>SARIT SAROVAR LANDS LLP</t>
  </si>
  <si>
    <t>SARIT SAROVAR LANDS LLP MANDAL ROAD, OFF NETAJI SUBHASH ROAD, MA RINE DRIVE G-5, FLOOR-0, PLOT- 86, A BHARAT MAHAL, PATAN JAIN</t>
  </si>
  <si>
    <t>krishnavakharia34@gmail.com</t>
  </si>
  <si>
    <t>AAL-0115</t>
  </si>
  <si>
    <t>SNR SHIP TECH LLP</t>
  </si>
  <si>
    <t>SNR SHIP TECH LLP OPP S T DEPOT NALASOPARA NILEMORE FLAT NO 3 SUKH ANGAN CO -OP HSG SOCIETY 401203 NALASOPARA-Thane</t>
  </si>
  <si>
    <t>ROYALCORREIA@GMAIL.COM</t>
  </si>
  <si>
    <t>AAL-0119</t>
  </si>
  <si>
    <t>S S R VALVES LLP</t>
  </si>
  <si>
    <t>S S R VALVES LLP SHIEL PHATA, MUMBARA GALA NO 9, SCIENTIFIC COMPOUND, MAHAPE ROAD 400612 THANE-Thane</t>
  </si>
  <si>
    <t>khanshadab4419@gmail.com</t>
  </si>
  <si>
    <t>AAL-0107</t>
  </si>
  <si>
    <t>INFOSAB SPORTS AND BEYOND LLP</t>
  </si>
  <si>
    <t>INFOSAB SPORTS AND BEYOND LLP AWHO, Kannamangala, Kadugodi, E20-0602, Sandeep Vihar, 560067 Bangalore-Bangalore</t>
  </si>
  <si>
    <t>shabanakhan0810@gmail.com</t>
  </si>
  <si>
    <t>AAL-0111</t>
  </si>
  <si>
    <t>MAGHONI LLP</t>
  </si>
  <si>
    <t>MAGHONI LLP HSR LAYOUT NO 2C I A MAIN,MCHS COLONY,HSR LAYOUT SECTOR-6 560102 BANGALORE-Bangalore</t>
  </si>
  <si>
    <t>mail.prachigarg@gmail.com</t>
  </si>
  <si>
    <t>AAL-0113</t>
  </si>
  <si>
    <t>STAR CARE INITIATIVES LLP</t>
  </si>
  <si>
    <t>STAR CARE INITIATIVES LLP SECTOR 51 B 1204, NEW LIGHT SOCIETY 160047 CHANDIGARH-Chandigarh</t>
  </si>
  <si>
    <t>tejinder@starmydates.com</t>
  </si>
  <si>
    <t>AAL-0120</t>
  </si>
  <si>
    <t>SUNITA &amp; RAJ BEVERAGES LLP</t>
  </si>
  <si>
    <t>SUNITA &amp; RAJ BEVERAGES LLP NEAR NARI NIKETAN ,AJABPUR KALAN, AJABPU R , OM ENCLAVE KEDARPURAM , NEAR DOON UNIVERSITY ROAD,</t>
  </si>
  <si>
    <t>vikramkapoorassociates@gmail.com</t>
  </si>
  <si>
    <t>AAL-0122</t>
  </si>
  <si>
    <t>A &amp; G FOOD SERVICES LLP</t>
  </si>
  <si>
    <t>A &amp; G FOOD SERVICES LLP JAMANPUR SELAQUI RURAL 248001 DEHRADUN-Dehradun India</t>
  </si>
  <si>
    <t>DAWAR.DAKSH@GMAIL.COM</t>
  </si>
  <si>
    <t>AAL-0125</t>
  </si>
  <si>
    <t>JMR HOTELS LLP</t>
  </si>
  <si>
    <t>JMR HOTELS LLP MUKHANI CHAURAHA 263139 HALDWANI-Nainital India</t>
  </si>
  <si>
    <t>shardaca26@gmail.com</t>
  </si>
  <si>
    <t>AAL-0130</t>
  </si>
  <si>
    <t>JAI VIJAY LANDMARKS LLP</t>
  </si>
  <si>
    <t>JAI VIJAY LANDMARKS LLP SATPUR B - 10, NICE AREA, M. I. D. C., 422007 Nashik-Nashik</t>
  </si>
  <si>
    <t>jaivijaylandmark@gmail.com</t>
  </si>
  <si>
    <t>AAL-0132</t>
  </si>
  <si>
    <t>BRIGHT EARTH FLOORS LLP</t>
  </si>
  <si>
    <t>BRIGHT EARTH FLOORS LLP WAYALE NG, KALYAN (W), FLAT NO. 903, BLDG SWATI TARAGAN 421301 THANE-Thane</t>
  </si>
  <si>
    <t>narayan.tonape@gmail.com</t>
  </si>
  <si>
    <t>AAL-0148</t>
  </si>
  <si>
    <t>VRTS ENTERPRISES LLP</t>
  </si>
  <si>
    <t>VRTS ENTERPRISES LLP DAROGAPATHAR 421, BLOCK D, 3RD MILE 797112 DIMAPUR-Dimapur</t>
  </si>
  <si>
    <t>TINAACHUMI@GMAIL.COM</t>
  </si>
  <si>
    <t>AAL-0246</t>
  </si>
  <si>
    <t>MIDNIGHT MEALS LLP</t>
  </si>
  <si>
    <t>MIDNIGHT MEALS LLP TRILOKI NATH ROAD 31 226001 lUCKNOW-Lucknow</t>
  </si>
  <si>
    <t>AAL-0116</t>
  </si>
  <si>
    <t>TEMP CONTROL WEARABLE LLP</t>
  </si>
  <si>
    <t>TEMP CONTROL WEARABLE LLP VIP Towers, CBM Compound, D.No:9-14-1, F.No:501 530003 Visakhapatnam-Vishakhapatnam</t>
  </si>
  <si>
    <t>ravi@froto.us</t>
  </si>
  <si>
    <t>AAL-0117</t>
  </si>
  <si>
    <t>VOICENE TECHNOLOGIES LLP</t>
  </si>
  <si>
    <t>VOICENE TECHNOLOGIES LLP NEAR S N COLLEGE, CHEMPAZHANTHY TC/X1/3193, ACHYUDHAM, CGRA B 23B 695587 TRIVANDRUM-Thiruvananthapuram</t>
  </si>
  <si>
    <t>MANUAMBADY@GMAIL.COM</t>
  </si>
  <si>
    <t>AAL-0121</t>
  </si>
  <si>
    <t>DECCANDIARIES LLP</t>
  </si>
  <si>
    <t>DECCANDIARIES LLP near Malleswaram grounds #32,5th main,8th cross 560003 Bangalore-Bangalore</t>
  </si>
  <si>
    <t>poojitha0410@gmail.com</t>
  </si>
  <si>
    <t>AAL-0126</t>
  </si>
  <si>
    <t>TTATECHNOLOGIES LLP</t>
  </si>
  <si>
    <t>TTATECHNOLOGIES LLP P C EXTENSION AKSHAYA, 1683 563101 KOLAR-Kolar</t>
  </si>
  <si>
    <t>r.rahul181192@gmail.com</t>
  </si>
  <si>
    <t>AAL-0127</t>
  </si>
  <si>
    <t>DEEMDI TECHNOLOGIES LLP</t>
  </si>
  <si>
    <t>DEEMDI TECHNOLOGIES LLP BTM 2ND Stage, #62, 6th Main, 18th Cross NSP, 560076 Banglore-Bangalore</t>
  </si>
  <si>
    <t>Korupoluakumar@gmail.com</t>
  </si>
  <si>
    <t>AAL-0128</t>
  </si>
  <si>
    <t>EMPIRO BUILDERS &amp; DEVELOPERS LLP</t>
  </si>
  <si>
    <t>EMPIRO BUILDERS &amp; DEVELOPERS LLP Thimmaiah Garden, R T Nagar No 2, Kalabhairava, Lingappa Block 560032 Bangalore-Bangalore</t>
  </si>
  <si>
    <t>nmjavali@yahoo.com</t>
  </si>
  <si>
    <t>AAL-0129</t>
  </si>
  <si>
    <t>VID SOFTWARE SOLUTIONS LLP</t>
  </si>
  <si>
    <t>VID SOFTWARE SOLUTIONS LLP 7TH MAIN, PRAKASH NAGAR NO. 895, 1ST FLOOR 560021 BANGALORE-Bangalore</t>
  </si>
  <si>
    <t>hegdevinayakaa@yahoo.co.in</t>
  </si>
  <si>
    <t>AAL-0131</t>
  </si>
  <si>
    <t>KHATUNARESH COMMERCIALS LLP</t>
  </si>
  <si>
    <t>KHATUNARESH COMMERCIALS LLP 7/1A GRANT LANE 2ND FLOOR, ROOM NO-205 700012 KOLKATA-Kolkata India</t>
  </si>
  <si>
    <t>AAL-0133</t>
  </si>
  <si>
    <t>MIV KITCHEN LLP</t>
  </si>
  <si>
    <t>MIV KITCHEN LLP OUTRING ROAD, MARATHAHALLI NO.90/6, NEAR INNOVATIVE MULTIPLEX 560037 BANGALORE-Bangalore</t>
  </si>
  <si>
    <t>AAL-0134</t>
  </si>
  <si>
    <t>LIBAZ FASHION MALL LLP</t>
  </si>
  <si>
    <t>LIBAZ FASHION MALL LLP 19/100, S.N.BHATTCHARYA ROAD 742101 BERHAMPORE-Murshidabad India</t>
  </si>
  <si>
    <t>libaz.berhampore@gmail.com</t>
  </si>
  <si>
    <t>AAL-0123</t>
  </si>
  <si>
    <t>AMICORUM INFOTECH LLP</t>
  </si>
  <si>
    <t>AMICORUM INFOTECH LLP M.V. Road, Andheri (East), 49, Bhargava house Marol Co-Op Industrial Estate, 400059 Mumbai-Mumbai City</t>
  </si>
  <si>
    <t>shrestabhargava@hotmail.com</t>
  </si>
  <si>
    <t>AAL-0124</t>
  </si>
  <si>
    <t>KSMART APPLIANCES &amp; ELECTRONICS LLP</t>
  </si>
  <si>
    <t>KSMART APPLIANCES &amp; ELECTRONICS LLP DATTA MANDIR X, RENUKA NAGAR, KANDIVALI WEST RN 3, SHANTI BAI CHL, DHANUKAR WADI,</t>
  </si>
  <si>
    <t>kundershishir@yahoo.com</t>
  </si>
  <si>
    <t>AAL-0135</t>
  </si>
  <si>
    <t>RUBY APPARELS LLP</t>
  </si>
  <si>
    <t>RUBY APPARELS LLP Gate No.3, P L Lokhande Marg, Chembur (W est) Shop No. A/22, Chedda Nagar, Cross Road,</t>
  </si>
  <si>
    <t>shikha.rani12@gmail.com</t>
  </si>
  <si>
    <t>AAL-0144</t>
  </si>
  <si>
    <t>PARKART LLP</t>
  </si>
  <si>
    <t>PARKART LLP MAPLE, ROASALIE COMPLEX, GODREJ HILL, KA LYAN WEST, FLAT NO-1202, A WING, ACP OFFICE</t>
  </si>
  <si>
    <t>hiteshchowdhri@gmail.com</t>
  </si>
  <si>
    <t>AAL-0154</t>
  </si>
  <si>
    <t>ASHA FACETS LLP</t>
  </si>
  <si>
    <t>ASHA FACETS LLP SHANTI NAGAR ,SECTOR -2,NEAR AYAPPA TEMP PLE, SH5/A-10.,GEET NEET SHANTI NAGAR CHS LTD,</t>
  </si>
  <si>
    <t>bhavindomadia@gmail.com</t>
  </si>
  <si>
    <t>AAL-0155</t>
  </si>
  <si>
    <t>RUFRE LLP</t>
  </si>
  <si>
    <t>RUFRE LLP Warden Road, 51,1st Floor, Narendra Bhuvan Annexe, 400026 Mumbai-Mumbai City</t>
  </si>
  <si>
    <t>nozerwadia@gmail.com</t>
  </si>
  <si>
    <t>AAL-0157</t>
  </si>
  <si>
    <t>FIRST HOME REALTY SOLUTIONS (SOLAPUR) LL</t>
  </si>
  <si>
    <t>FIRST HOME REALTY SOLUTIONS (SOLAPUR) LL P PRABHAT COLONY, SANTACRUZ (EAST) OFFICE NO. 4, SHILPA, 7TH ROAD</t>
  </si>
  <si>
    <t>dhaval.monani@gmail.com</t>
  </si>
  <si>
    <t>AAL-0160</t>
  </si>
  <si>
    <t>FLYING KYTS ENTERPRISES LLP</t>
  </si>
  <si>
    <t>FLYING KYTS ENTERPRISES LLP Kalyanshil Road, Kalyan Persiana Casario, E/802 421204 Thane-Thane</t>
  </si>
  <si>
    <t>tukaramdivekar@yahoo.co.in</t>
  </si>
  <si>
    <t>AAL-0164</t>
  </si>
  <si>
    <t>VIRTUALSHIELD SOLUTIONS LLP</t>
  </si>
  <si>
    <t>VIRTUALSHIELD SOLUTIONS LLP CO O/ Mulund Plot No 21/A2 Yasho Mangal Jai Pushpa Milan 400081 Mumbai-Mumbai City</t>
  </si>
  <si>
    <t>siddharth.ponkshe26@gmail.com</t>
  </si>
  <si>
    <t>AAL-0169</t>
  </si>
  <si>
    <t>MANGALAM CARGO SOLUTIONS LLP</t>
  </si>
  <si>
    <t>MANGALAM CARGO SOLUTIONS LLP W.H Marg,Ballard Estate, 38,Magalam House, 400001 Mumbai-Mumbai City</t>
  </si>
  <si>
    <t>cargo@mangalamgroup.com</t>
  </si>
  <si>
    <t>AAL-0136</t>
  </si>
  <si>
    <t>MIV RESTAURANTS LLP</t>
  </si>
  <si>
    <t>MIV RESTAURANTS LLP OUTRING ROAD, MARATHAHALLI NO. 90/6, NEAR INNOVATIVE MULTIPLEX 560037 BANGALORE-Bangalore</t>
  </si>
  <si>
    <t>AAL-0137</t>
  </si>
  <si>
    <t>GOOD HOPE EDU HUB LLP</t>
  </si>
  <si>
    <t>GOOD HOPE EDU HUB LLP VANIMEL RAHMATH MANZIL 673508 KALLACHI-Kozhikode</t>
  </si>
  <si>
    <t>AAL-0138</t>
  </si>
  <si>
    <t>ISNESS FOOD AND CONFECTIONARIES LLP</t>
  </si>
  <si>
    <t>ISNESS FOOD AND CONFECTIONARIES LLP ERANAD TALUK, NO: 2/224-N, VALLUVAMBRAM, POOKKOTTUR, 676517 Malappuram-Malappuram</t>
  </si>
  <si>
    <t>AAL-0139</t>
  </si>
  <si>
    <t>RUNBABYRUN LIFESTYLE LLP</t>
  </si>
  <si>
    <t>RUNBABYRUN LIFESTYLE LLP THOTTINAKKARA, VAZHAKKAD ROAD M P COMPLEX, 4/161C, SURYA NAGAR 673639 AREECODE-Malappuram</t>
  </si>
  <si>
    <t>AAL-0141</t>
  </si>
  <si>
    <t>GIRDHAR WORLD &amp; ASSOCIATES LLP</t>
  </si>
  <si>
    <t>GIRDHAR WORLD &amp; ASSOCIATES LLP Near Swastik Milestone, Vesu A-201, Richmond Plaza, Above Dhiraj Sons, 395007 Surat-Surat</t>
  </si>
  <si>
    <t>balajimktcostin@gmail.com</t>
  </si>
  <si>
    <t>AAL-0149</t>
  </si>
  <si>
    <t>RIGHT MIND TRAINING ACADEMY LLP</t>
  </si>
  <si>
    <t>RIGHT MIND TRAINING ACADEMY LLP 1st main, 5th cross, Akshayanagar, Begur post Mandara, Flat no. 21, Door no. 19</t>
  </si>
  <si>
    <t>ajay.lokesha@gmail.com</t>
  </si>
  <si>
    <t>AAL-0150</t>
  </si>
  <si>
    <t>AKSHAMAYA CONSOLIDATED MEDIA LLP</t>
  </si>
  <si>
    <t>AKSHAMAYA CONSOLIDATED MEDIA LLP Ramamurthy Nagar #19, Venkat Nivas, Muniswamy Reddy Layout 560016 Bangalore-Bangalore</t>
  </si>
  <si>
    <t>dixitsriram@gmail.com</t>
  </si>
  <si>
    <t>AAL-0156</t>
  </si>
  <si>
    <t>MANJIL BUILDTECH LLP</t>
  </si>
  <si>
    <t>MANJIL BUILDTECH LLP 12, MAYFAIR ROAD FLAT- 4B, BLOCK- B 700019 KOLKATA-Kolkata</t>
  </si>
  <si>
    <t>AAL-0158</t>
  </si>
  <si>
    <t>GADSET REPAIR SERVICES LLP</t>
  </si>
  <si>
    <t>GADSET REPAIR SERVICES LLP 8TH MILE, NAGASANDRA, TUMKUR ROAD, 12B- 12033, SOBHA ELITE APTS 560073 BENGALURU-Bangalore</t>
  </si>
  <si>
    <t>kushalsajja@gmail.com</t>
  </si>
  <si>
    <t>AAL-0159</t>
  </si>
  <si>
    <t>GOOD DAY'S RESTAURANTS LLP</t>
  </si>
  <si>
    <t>GOOD DAY'S RESTAURANTS LLP TAZHEPALAM NO 20/840 E, CENTRAL MALL 676101 TIRUR-Malappuram</t>
  </si>
  <si>
    <t>AAL-0142</t>
  </si>
  <si>
    <t>VACATION RESIDENTIALS LLP</t>
  </si>
  <si>
    <t>VACATION RESIDENTIALS LLP F L Gonies Rd, Vasco-da Gama Flat No.1, First Floor, 125 Our Lady of Guia Bldg, 403802 Goa-South Goa</t>
  </si>
  <si>
    <t>reenabjain2780@gmail.com</t>
  </si>
  <si>
    <t>AAL-0143</t>
  </si>
  <si>
    <t>VACATION VILLAS LLP</t>
  </si>
  <si>
    <t>VACATION VILLAS LLP F L Gonies Rd, Vasco-da Gama Flat No.1, First Floor, 125 Our Lady of Guia Bldg, 403802 Goa-South Goa</t>
  </si>
  <si>
    <t>jpratik29@gmail.com</t>
  </si>
  <si>
    <t>AAL-0145</t>
  </si>
  <si>
    <t>MND ASSOCIATES LLP</t>
  </si>
  <si>
    <t>MND ASSOCIATES LLP Bardez H No.: WS-2, Dattawadi 403507 Mapusa-North Goa</t>
  </si>
  <si>
    <t>anastasio.mendes@gmail.com</t>
  </si>
  <si>
    <t>AAL-0146</t>
  </si>
  <si>
    <t>SRI GURU CHAKRA LLP</t>
  </si>
  <si>
    <t>SRI GURU CHAKRA LLP ARATHI AHRAHARAM,KAMAKKAPALAYAM 2/79, WEST STREET 636112 ATTUR-Salem</t>
  </si>
  <si>
    <t>mugavariramesh@gmail.com</t>
  </si>
  <si>
    <t>AAL-0147</t>
  </si>
  <si>
    <t>AAKRAYA RESEARCH LLP</t>
  </si>
  <si>
    <t>AAKRAYA RESEARCH LLP City Centre Complex, Somnath Daman. Office Cabine No. 4, Office No. 139, 396210 Daman-Daman</t>
  </si>
  <si>
    <t>sourabhds99@gmail.com</t>
  </si>
  <si>
    <t>AAL-0151</t>
  </si>
  <si>
    <t>G N B ENERGY SERVICES LLP</t>
  </si>
  <si>
    <t>G N B ENERGY SERVICES LLP C-509, Sector 19 201301 Noida-Ghaziabad India</t>
  </si>
  <si>
    <t>ankita.gupta0302@gmail.com</t>
  </si>
  <si>
    <t>AAL-0152</t>
  </si>
  <si>
    <t>SINHA &amp; SRIVASTAVA LLP</t>
  </si>
  <si>
    <t>SINHA &amp; SRIVASTAVA LLP Sector 62 121, Block 1, Vinayak Appartments, 201301 NOIDA-Gautam Buddha Nagar</t>
  </si>
  <si>
    <t>csnareshsinha@gmail.com</t>
  </si>
  <si>
    <t>AAL-0153</t>
  </si>
  <si>
    <t>OLPROX SERVICES LLP</t>
  </si>
  <si>
    <t>OLPROX SERVICES LLP DELAPEER 03 PATEL VIHAR 243001 BAREILLY-Bareilly</t>
  </si>
  <si>
    <t>bvtpp2142r@gmail.com</t>
  </si>
  <si>
    <t>AAL-0182</t>
  </si>
  <si>
    <t>NEMANI NIRMAN LLP</t>
  </si>
  <si>
    <t>NEMANI NIRMAN LLP 12, MAYFAIR ROAD FLAT- 4B, BLOCK- B 700019 KOLKATA-Kolkata</t>
  </si>
  <si>
    <t>AAL-0183</t>
  </si>
  <si>
    <t>FABULOUS SHELTERS LLP</t>
  </si>
  <si>
    <t>FABULOUS SHELTERS LLP 12, MAYFAIR ROAD FLAT- 4B, BLOCK- B 700019 KOLKATA-Kolkata</t>
  </si>
  <si>
    <t>AAL-0161</t>
  </si>
  <si>
    <t>VRUKSHA LLP</t>
  </si>
  <si>
    <t>VRUKSHA LLP kormangala,1st Block 213,2nd Floor,DSR Elegance,Jakkasandra 560034 Bangalore-Bangalore</t>
  </si>
  <si>
    <t>enchiang@gmail.com</t>
  </si>
  <si>
    <t>AAL-0162</t>
  </si>
  <si>
    <t>AQUARIUS POOLS AND WATERS LLP</t>
  </si>
  <si>
    <t>AQUARIUS POOLS AND WATERS LLP Venpalavattom, Anayara P.O T.C. 91/987(2), Parambil Puthen Veedu 695029 Thiruvananthapuram</t>
  </si>
  <si>
    <t>aakochin@ashilandassociates.com</t>
  </si>
  <si>
    <t>AAL-0163</t>
  </si>
  <si>
    <t>ETAZA TECHNOLOGY LLP</t>
  </si>
  <si>
    <t>ETAZA TECHNOLOGY LLP Ashoka Road 685/1A, Opposite to Ashoka Talkies 577001 Davanagere-Davanagere</t>
  </si>
  <si>
    <t>arun@etazatech.com</t>
  </si>
  <si>
    <t>AAL-0166</t>
  </si>
  <si>
    <t>INVICTA HCM SOLUTIONS CONSULTING LLP</t>
  </si>
  <si>
    <t>INVICTA HCM SOLUTIONS CONSULTING LLP Sector - 10, Vashi, Navi Mumbai JN-3, 8/8, Bharat Apartment Association 400703 Mumbai-Mumbai City</t>
  </si>
  <si>
    <t>scy16879@gmail.com</t>
  </si>
  <si>
    <t>AAL-0168</t>
  </si>
  <si>
    <t>TEK WHIZ ROBOTICS ACADEMY LLP</t>
  </si>
  <si>
    <t>TEK WHIZ ROBOTICS ACADEMY LLP Layout, Akshaya Nagar, T C Palya Main Ro ad, Shop No.2/3, 2nd Floor, Lorven Leo, Rajeshwari</t>
  </si>
  <si>
    <t>arthy08@gmail.com</t>
  </si>
  <si>
    <t>AAL-0170</t>
  </si>
  <si>
    <t>DATAMZA SOLUTIONS LLP</t>
  </si>
  <si>
    <t>DATAMZA SOLUTIONS LLP 7th PHASE JP NAGAR 07 BHOMIKA 4th MAIN, 12th CROSS SHREYAS COLONY 560078 BANGALORE-Bangalore</t>
  </si>
  <si>
    <t>adityajathar@gmail.com</t>
  </si>
  <si>
    <t>AAL-0171</t>
  </si>
  <si>
    <t>STEMS N LEAVES IMPEX LLP</t>
  </si>
  <si>
    <t>STEMS N LEAVES IMPEX LLP Kulur-Ferry Road to Marigudi Temple Main Road D.No.1-16-1098, S.No.47-4A, Malaraya Doomavathi Rd</t>
  </si>
  <si>
    <t>stemsnleavesimpex@gmail.com</t>
  </si>
  <si>
    <t>AAL-0172</t>
  </si>
  <si>
    <t>SOGOI-TECH SOLUTIONS LLP</t>
  </si>
  <si>
    <t>SOGOI-TECH SOLUTIONS LLP HAYES ROAD, OFF : RICHMOND ROAD No.D-2/2, HAYES COURT, 11/9, 3RD FLOOR 560025 BANGALORE-Bangalore</t>
  </si>
  <si>
    <t>AAL-0174</t>
  </si>
  <si>
    <t>CYCOOL SPORTS LLP</t>
  </si>
  <si>
    <t>CYCOOL SPORTS LLP BOMMANAHALLI HOSUR ROAD OAK - A 2301 SALARPURIA GREENAGE APARTMENTS 560068 BANGALORE-Bangalore</t>
  </si>
  <si>
    <t>avnish.deodia@gmail.com</t>
  </si>
  <si>
    <t>AAL-0176</t>
  </si>
  <si>
    <t>SURABHIMAN ENTERPRISE LLP</t>
  </si>
  <si>
    <t>SURABHIMAN ENTERPRISE LLP 3rd Cross, 5th Main, Malleshpallya Flat-A-Ground Floor, Shyamla Apartment 560075 Bangalore-Bangalore</t>
  </si>
  <si>
    <t>yrk_in@yahoo.com</t>
  </si>
  <si>
    <t>AAL-0173</t>
  </si>
  <si>
    <t>GREEN PETALS SERVICES LLP</t>
  </si>
  <si>
    <t>GREEN PETALS SERVICES LLP KURUBARAHALLI #3, 13TH MAIN ROAD, J C NAGER, 560086 BANGALORE-Bangalore</t>
  </si>
  <si>
    <t>sumasuman115@gmail.com</t>
  </si>
  <si>
    <t>AAL-0193</t>
  </si>
  <si>
    <t>MINERVAA AUTO AND E-COMM LLP</t>
  </si>
  <si>
    <t>MINERVAA AUTO AND E-COMM LLP SANGLI-MIRAJ ROAD, S.NO.-927/B, PLOT NO- 14, NEAR HANUMAN MANDIR , 416410 MIRAJ-Sangli</t>
  </si>
  <si>
    <t>pravinvjoshi@gmail.com</t>
  </si>
  <si>
    <t>AAL-0194</t>
  </si>
  <si>
    <t>GNEELGIRI RETAIL LLP</t>
  </si>
  <si>
    <t>GNEELGIRI RETAIL LLP SUKHSAGAR NAGAR, NR. KHANDOBA MANDIR, KA TRAJ FLAT NO 9, WING - A, MAULI COMPLEX</t>
  </si>
  <si>
    <t>MHETRENB@GMAIL.COM</t>
  </si>
  <si>
    <t>AAL-0195</t>
  </si>
  <si>
    <t>E-VYAPAR EXCHANGE LLP</t>
  </si>
  <si>
    <t>E-VYAPAR EXCHANGE LLP OPP. BSNL OFFICE, ECIL POST FLAT NO.203, MYTRI APARTMENTS 500062 HYDERABAD-Hyderabad</t>
  </si>
  <si>
    <t>lionramesh71@gmail.com</t>
  </si>
  <si>
    <t>AAL-0213</t>
  </si>
  <si>
    <t>ORANGETALKS LLP</t>
  </si>
  <si>
    <t>ORANGETALKS LLP Nallagandla, kanch Gachibowli Flat No A1201, Aprna Sarovar 500019 Hyderabad-Rangareddi</t>
  </si>
  <si>
    <t>chipsnchops@hotmail.com</t>
  </si>
  <si>
    <t>AAL-0214</t>
  </si>
  <si>
    <t>MICE ENGINEERING &amp; TRADING LLP</t>
  </si>
  <si>
    <t>MICE ENGINEERING &amp; TRADING LLP Courtallam Post, Tenkasi, 9F, Rayar Thoppu, Kudieruppu, 627802 Tirunelveli District-Tirunelveli</t>
  </si>
  <si>
    <t>faizulhussain@gmail.com</t>
  </si>
  <si>
    <t>AAL-0219</t>
  </si>
  <si>
    <t>KONDA HOLDINGS LLP</t>
  </si>
  <si>
    <t>KONDA HOLDINGS LLP KPHB COLONY, JNTU ROAD OFFICE NO.6,FLAT NO.306 MANJEERA TRINITY CORPORATE 500072 HYDERABAD-Rangareddi</t>
  </si>
  <si>
    <t>accounts@prowesssoft.com</t>
  </si>
  <si>
    <t>AAL-0221</t>
  </si>
  <si>
    <t>SRI AYNGARAN TRADERS LLP</t>
  </si>
  <si>
    <t>SRI AYNGARAN TRADERS LLP Dr Abdul Kalam Street, Balu Avenue, Chit lapakkam 5/3 A, F4, Anandham Apartments</t>
  </si>
  <si>
    <t>sriayngarantraders@gmail.com</t>
  </si>
  <si>
    <t>AAL-0231</t>
  </si>
  <si>
    <t>RED WAVE TECHNOLOGIES LLP</t>
  </si>
  <si>
    <t>RED WAVE TECHNOLOGIES LLP Veterinary Colony, D.No.52-1-13/3, Maruthy Society Colony, 520008 Vijayawada-Krishna</t>
  </si>
  <si>
    <t>prudhvireddy@gmail.com</t>
  </si>
  <si>
    <t>AAL-0237</t>
  </si>
  <si>
    <t>PRASHA DIGITAL SOLUTIONS LLP</t>
  </si>
  <si>
    <t>PRASHA DIGITAL SOLUTIONS LLP APARTMENTS, NIZAMPET ROAD, KPHB FLAT 401, PLOT NO 16, 17, 18, VEM VISISHTA 500072 HYDERABAD-Hyderabad</t>
  </si>
  <si>
    <t>CHINNINAKKA79@GMAIL.COM</t>
  </si>
  <si>
    <t>AAL-0175</t>
  </si>
  <si>
    <t>MOURDHWAJ ANAND POLYPLAST LLP</t>
  </si>
  <si>
    <t>MOURDHWAJ ANAND POLYPLAST LLP LODIPUR,CHIRAND 841211 SARAN-Saran India</t>
  </si>
  <si>
    <t>rohitanand086@gmail.com</t>
  </si>
  <si>
    <t>AAL-0180</t>
  </si>
  <si>
    <t>BRAHMAANI KULTHIA JEWELLERS LLP</t>
  </si>
  <si>
    <t>BRAHMAANI KULTHIA JEWELLERS LLP 17, Hanspukur 1st Lane 700007 Kolkata-Kolkata India</t>
  </si>
  <si>
    <t>kulthiabkj@gmail.com</t>
  </si>
  <si>
    <t>AAL-0181</t>
  </si>
  <si>
    <t>INFIBRAIN TECHNOLOGIES LLP</t>
  </si>
  <si>
    <t>INFIBRAIN TECHNOLOGIES LLP Krushna Kunj Society, Raiya Road Ambica Provision and General Store, Amarnath Apt 360007 Rajkot-Rajkot</t>
  </si>
  <si>
    <t>info@infibrain.com</t>
  </si>
  <si>
    <t>AAL-0186</t>
  </si>
  <si>
    <t>A R H M SERVICES AND MARKETING INDIA LLP</t>
  </si>
  <si>
    <t>A R H M SERVICES AND MARKETING INDIA LLP Road,  Choudeshweri Badavane, CTS No.78/ 93/4, Plot No. 03, 1st Cross, Medleri 581115 Ranebennur-Haveri</t>
  </si>
  <si>
    <t>puttu.ss.rnr@gmail.com</t>
  </si>
  <si>
    <t>AAL-0188</t>
  </si>
  <si>
    <t>SRI KRISHNA BALAJI CONSTRUCTIONS LLP</t>
  </si>
  <si>
    <t>SRI KRISHNA BALAJI CONSTRUCTIONS LLP YESHWANTHPUR INDUSTRIAL SUBURB, PEENYA NO 114, 5th MAIN, 1st CROSS 560022 BANGALORE-Bangalore</t>
  </si>
  <si>
    <t>deepak@shahpolymers.com</t>
  </si>
  <si>
    <t>AAL-0196</t>
  </si>
  <si>
    <t>LOGISOLVE CORPORATE CONSULTANCY SERVICES</t>
  </si>
  <si>
    <t>LOGISOLVE CORPORATE CONSULTANCY SERVICES LLP TAL SUDHAGAD 36, AT POST MAHAGAON, PALI</t>
  </si>
  <si>
    <t>san.chorghe@gmail.com</t>
  </si>
  <si>
    <t>AAL-0198</t>
  </si>
  <si>
    <t>ART-HOUSE EVENTS LLP</t>
  </si>
  <si>
    <t>ART-HOUSE EVENTS LLP BUNGARDEN ROAD GAREG NO 12 SNO 247A NITAYANANAD SOC 411001 PUNE-Pune</t>
  </si>
  <si>
    <t>suumit@seelkroute.com</t>
  </si>
  <si>
    <t>AAL-0199</t>
  </si>
  <si>
    <t>TRENDEST STORES LLP</t>
  </si>
  <si>
    <t>TRENDEST STORES LLP OPP DON BOSCO HIGH SCHOOL, NAIGAON EAST, PALGHAR G1 WING W1, WOODLAND COMPLEX W1 Y3 CHS LTD</t>
  </si>
  <si>
    <t>ANURAG.DSOUZA@OUTLOOK.COM</t>
  </si>
  <si>
    <t>AAL-0200</t>
  </si>
  <si>
    <t>SAI WEALTH DEALS LLP</t>
  </si>
  <si>
    <t>SAI WEALTH DEALS LLP Vashi, Navi Mumbai Plot No 27, Sector 28 400705 Mumbai City-Mumbai City</t>
  </si>
  <si>
    <t>prvijan@hotmail.com</t>
  </si>
  <si>
    <t>AAL-0202</t>
  </si>
  <si>
    <t>SASHA TRAVELS ONLINE LLP</t>
  </si>
  <si>
    <t>SASHA TRAVELS ONLINE LLP JAGANNATH SHANKAR SHETH MARG, KENNEDY BR DG,GIRGAON 316/317, 3RD FLR, PLOT - 39, PAREKH MARKET</t>
  </si>
  <si>
    <t>prakash@ashwindiam.com</t>
  </si>
  <si>
    <t>AAL-0177</t>
  </si>
  <si>
    <t>WEBROOT DIGITAL LLP</t>
  </si>
  <si>
    <t>WEBROOT DIGITAL LLP Bommanahalli No 7, 1st Floor, Begur Main Road 560068 Bangalore-Bangalore</t>
  </si>
  <si>
    <t>sanjay@webroottechnologies.com</t>
  </si>
  <si>
    <t>AAL-0178</t>
  </si>
  <si>
    <t>SHREEKARUNA BUILDCON ENGINEERS LLP</t>
  </si>
  <si>
    <t>SHREEKARUNA BUILDCON ENGINEERS LLP Near aham aathma school,Doddabidarakallu # 43, Ranga 11th enclave, 1st main Road 560073 BANGALORE-Bangalore</t>
  </si>
  <si>
    <t>sharma.narayana4@gmail.com</t>
  </si>
  <si>
    <t>AAL-0179</t>
  </si>
  <si>
    <t>TWOWAY STREET HR VENTURES LLP</t>
  </si>
  <si>
    <t>TWOWAY STREET HR VENTURES LLP WHITEFIELD-HOSKOTE ROAD, KANNAMANGALA B6 ROW HOUSE SOBHA ADAMUS 560067 BANGALORE SOUTH-Bangalore</t>
  </si>
  <si>
    <t>ramesh@twoways.in</t>
  </si>
  <si>
    <t>AAL-0185</t>
  </si>
  <si>
    <t>ST. JOSEPH SYSTEMS AND CONTROL LLP</t>
  </si>
  <si>
    <t>ST. JOSEPH SYSTEMS AND CONTROL LLP OPP. S.H. COLLEGE, THEVARA DOOR NO. 26/1229, KANATT HOUSE 682013 KOCHI-Ernakulam</t>
  </si>
  <si>
    <t>kochi@shettyandthomas.com</t>
  </si>
  <si>
    <t>AAL-0187</t>
  </si>
  <si>
    <t>MAHAKAALI DEVELOPERS LLP</t>
  </si>
  <si>
    <t>MAHAKAALI DEVELOPERS LLP Vaibhav Nagar,S. No. 41, Kandivali (E) Shivneri Madhyawarti, Gajanan  Society , Janupada, 400101 Mumbai-Mumbai City</t>
  </si>
  <si>
    <t>AAL-0189</t>
  </si>
  <si>
    <t>META PERSONAL CARE LIMITED LIABILITY PAR</t>
  </si>
  <si>
    <t>META PERSONAL CARE LIMITED LIABILITY PAR TNERSHIP GROUND FLOOR, S V ROAD, SANTACRUZ WEST B- 8, 1 KHIRA NAGAR, COSMOS CHS LTD</t>
  </si>
  <si>
    <t>mazahir@wingmanstore.com</t>
  </si>
  <si>
    <t>AAL-0190</t>
  </si>
  <si>
    <t>CAMELOT VENTURE PARTNERS LLP</t>
  </si>
  <si>
    <t>CAMELOT VENTURE PARTNERS LLP Dr. A B Road, Worli 502-B2 A Wing, 5th Floor, Poonam Chembers, 400018 Mumbai-Mumbai City</t>
  </si>
  <si>
    <t>info@cvpindia.com</t>
  </si>
  <si>
    <t>AAL-0191</t>
  </si>
  <si>
    <t>GLAZES AUTO HUB LLP</t>
  </si>
  <si>
    <t>GLAZES AUTO HUB LLP OPP.TAGORE GATE,U C COLLEGE P.O PUNNAKKAYIL HOUSE 683102 ALUVA-Ernakulam</t>
  </si>
  <si>
    <t>cijojohnaj@gmail.com</t>
  </si>
  <si>
    <t>AAL-0192</t>
  </si>
  <si>
    <t>JAFOOS E-COMMERCE LLP</t>
  </si>
  <si>
    <t>JAFOOS E-COMMERCE LLP Convert Road Ernakulam Door No 67/9080-A6 Panickassery Building 682035 Cochin-Ernakulam</t>
  </si>
  <si>
    <t>jafoos2017@gmail.com</t>
  </si>
  <si>
    <t>AAL-0201</t>
  </si>
  <si>
    <t>MALABAR TOTAL HOME SOLUTIONS LLP</t>
  </si>
  <si>
    <t>MALABAR TOTAL HOME SOLUTIONS LLP RAM MOHAN ROAD, PUTHIYARA POST 41/2299,3RD FLOOR, MALABAR GATE 673004 KOZHIKODE-Kozhikode</t>
  </si>
  <si>
    <t>AAL-0184</t>
  </si>
  <si>
    <t>NEMANI SHELTERS LLP</t>
  </si>
  <si>
    <t>NEMANI SHELTERS LLP 12, MAYFAIR ROAD FLAT- 4B, BLOCK- B 700019 KOLKATA-Kolkata</t>
  </si>
  <si>
    <t>AAL-0197</t>
  </si>
  <si>
    <t>NEMANI BUILDCON LLP</t>
  </si>
  <si>
    <t>NEMANI BUILDCON LLP 12, MAYFAIR ROAD FLAT- 4B, BLOCK- B 700019 KOLKATA-Kolkata</t>
  </si>
  <si>
    <t>AAL-0209</t>
  </si>
  <si>
    <t>INFOCEAN TECHNOSOLUTIONS LLP</t>
  </si>
  <si>
    <t>INFOCEAN TECHNOSOLUTIONS LLP Gami Industrial Park, Pawane 73, 2nd floor 400705 Navi Mumbai-Thane</t>
  </si>
  <si>
    <t>AAL-0216</t>
  </si>
  <si>
    <t>CONVOY EVENTS LLP</t>
  </si>
  <si>
    <t>CONVOY EVENTS LLP ASHOKA GARDEN C-21, MAYUR VIHAR COLONY 462023 BHOPAL-Bhopal</t>
  </si>
  <si>
    <t>mparihar502@gmail.com</t>
  </si>
  <si>
    <t>AAL-0241</t>
  </si>
  <si>
    <t>INTIMATE SUPPLIERS LLP</t>
  </si>
  <si>
    <t>INTIMATE SUPPLIERS LLP 3RD FLOOR, ROOM NO.- 337 4, BALLAV DAS STREET 700007 KOLKATA-Kolkata</t>
  </si>
  <si>
    <t>mkdco2015@gmail.com</t>
  </si>
  <si>
    <t>AAL-0244</t>
  </si>
  <si>
    <t>BNS INFRATECH LLP</t>
  </si>
  <si>
    <t>BNS INFRATECH LLP GOLF LINKS GROUND FLOOR 114 110003 DELHI-Central Delhi</t>
  </si>
  <si>
    <t>AAL-0245</t>
  </si>
  <si>
    <t>STORYVILLE HOSPITALITY LLP</t>
  </si>
  <si>
    <t>STORYVILLE HOSPITALITY LLP SURAJ KUND, SHOOTING RANGE UNIT NO 405B, PINNACLE TOWER 121001 FARIDABAD-Faridabad</t>
  </si>
  <si>
    <t>AAL-0251</t>
  </si>
  <si>
    <t>PRETTY PIECES - TOUCH OF INDIA LLP</t>
  </si>
  <si>
    <t>PRETTY PIECES - TOUCH OF INDIA LLP SECTOR 56 C11, KIRAN RESIDENCY, PLOT 79 122001 GURUGRAM-Gurgaon</t>
  </si>
  <si>
    <t>KRISHNAAGARWAL.FIDELITY@GMAIL.COM</t>
  </si>
  <si>
    <t>AAL-0252</t>
  </si>
  <si>
    <t>TRAVELLING GIVES PLEASURE LLP</t>
  </si>
  <si>
    <t>TRAVELLING GIVES PLEASURE LLP S/F KH NO. -134 SRI NIWASPURI, OPP DAV C OLLEGE H. NO. 7, PB NEW , P-19-A</t>
  </si>
  <si>
    <t>AJEETK997@GMAIL.COM</t>
  </si>
  <si>
    <t>AAL-0253</t>
  </si>
  <si>
    <t>REIMAGINE CONSULTANTS LLP</t>
  </si>
  <si>
    <t>REIMAGINE CONSULTANTS LLP PHASE 1 D-8, ASHOK VIHAR 110052 DELHI-North West</t>
  </si>
  <si>
    <t>csarungupta@gmail.com</t>
  </si>
  <si>
    <t>AAL-0203</t>
  </si>
  <si>
    <t>TRAVELMAGIA TOURS LLP</t>
  </si>
  <si>
    <t>TRAVELMAGIA TOURS LLP KHATIPURA ROAD 2 LAXMANDAS COLONY, JAGANNATHAPURA 302012 JAIPUR-Jaipur</t>
  </si>
  <si>
    <t>cmahander@yahoo.com</t>
  </si>
  <si>
    <t>AAL-0205</t>
  </si>
  <si>
    <t>GOLDENKEY CONSTRUCTION LLP</t>
  </si>
  <si>
    <t>GOLDENKEY CONSTRUCTION LLP 120-121, OM ENCLAVE, VIJAY PURA 302031 JAIPUR-Jaipur India</t>
  </si>
  <si>
    <t>csravitirthani@gmail.com</t>
  </si>
  <si>
    <t>AAL-0207</t>
  </si>
  <si>
    <t>MUZIRIS REALITY AND DEVELOPERS LLP</t>
  </si>
  <si>
    <t>MUZIRIS REALITY AND DEVELOPERS LLP KODUNGALLUR MUNCIPALITY XVIII/437 680664 KODUNGALLUR-Thrissur</t>
  </si>
  <si>
    <t>AAL-0217</t>
  </si>
  <si>
    <t>VIEWS ADVERTISERS LLP</t>
  </si>
  <si>
    <t>VIEWS ADVERTISERS LLP Skyline Mansion Flat no.204 63/600 682017 Kadavanthra-Ernakulam</t>
  </si>
  <si>
    <t>viewsooh@gmail.com</t>
  </si>
  <si>
    <t>AAL-0234</t>
  </si>
  <si>
    <t>THAMARASSERY ENTERPRISES LLP</t>
  </si>
  <si>
    <t>THAMARASSERY ENTERPRISES LLP KUTTANELLUR B7, FLOOR NO.7, THE ORCHID 680014 THRISSUR-Thrissur</t>
  </si>
  <si>
    <t>ranishram@gmail.com</t>
  </si>
  <si>
    <t>AAL-0239</t>
  </si>
  <si>
    <t>VM LOGISTICS CONSULTING LLP</t>
  </si>
  <si>
    <t>VM LOGISTICS CONSULTING LLP Pragathi Nagar, Yousufguda 8-3-678/57,Flat No 301,Manas Apartments 500045 Hyderabad-Hyderabad</t>
  </si>
  <si>
    <t>tax@kcms.co.in</t>
  </si>
  <si>
    <t>AAL-0240</t>
  </si>
  <si>
    <t>MAMPARAMPIL MOTORS LLP</t>
  </si>
  <si>
    <t>MAMPARAMPIL MOTORS LLP IV/359 PIZHAKU PO, PALA KOTTAYAM 686651 KOTTAYAM-Kottayam</t>
  </si>
  <si>
    <t>AAL-0247</t>
  </si>
  <si>
    <t>VALYRIAN VEIL PRODUCTS LLP</t>
  </si>
  <si>
    <t>VALYRIAN VEIL PRODUCTS LLP SEETHA NAGAR, SHAIKPET OFF: 8-1-106/1/A1 500008 HYDERABAD-Hyderabad</t>
  </si>
  <si>
    <t>sreepad.joshi@gmail.com</t>
  </si>
  <si>
    <t>AAL-0258</t>
  </si>
  <si>
    <t>DOMUS BUILDING PRODUCTS LLP</t>
  </si>
  <si>
    <t>DOMUS BUILDING PRODUCTS LLP Rd No. 12, Banjarahills P No. 15, Near Prime Dwelling 500034 Hyderabad-Hyderabad</t>
  </si>
  <si>
    <t>AAL-0260</t>
  </si>
  <si>
    <t>SESHADRI PROJECTS LLP</t>
  </si>
  <si>
    <t>SESHADRI PROJECTS LLP Serilingampally, Taranagar, Plot No.5, 500019 Hyderabad-Rangareddi</t>
  </si>
  <si>
    <t>raghuganji1976@gmail.com</t>
  </si>
  <si>
    <t>AAL-0204</t>
  </si>
  <si>
    <t>ATH CONSULTANCY LLP</t>
  </si>
  <si>
    <t>ATH CONSULTANCY LLP LATI PLOT MAIN ROAD SHOP NO. 7/10, KRISHNA COMPLEX 363641 MORBI-Rajkot</t>
  </si>
  <si>
    <t>athconsultancy@yahoo.com</t>
  </si>
  <si>
    <t>AAL-0206</t>
  </si>
  <si>
    <t>CODERIZE IT SOLUTIONS LLP</t>
  </si>
  <si>
    <t>CODERIZE IT SOLUTIONS LLP Village Narhe, Haveli Flat No. 202, 2nd  Floor, #Shrinath Krupa# 411041 Pune-Pune</t>
  </si>
  <si>
    <t>amit94thorat@gmail.com</t>
  </si>
  <si>
    <t>AAL-0208</t>
  </si>
  <si>
    <t>WEGROW BUSINESS FACILITATORS LLP</t>
  </si>
  <si>
    <t>WEGROW BUSINESS FACILITATORS LLP Sector 1,Indrayani Nagar,Bhosari Flat No.A-404, Radha Krishna Complex, Plot No 1&amp;4, 411026 Pune-Pune</t>
  </si>
  <si>
    <t>wegrowgroup@gmail.com</t>
  </si>
  <si>
    <t>AAL-0210</t>
  </si>
  <si>
    <t>COFFEEBEANS TECHNOLOGIES LLP</t>
  </si>
  <si>
    <t>COFFEEBEANS TECHNOLOGIES LLP FOREST COUNTY, SR. NO. 40, 41, FLAT NO. D - 72, 411014 PUNE-Pune</t>
  </si>
  <si>
    <t>sisodia.swati@gmail.com</t>
  </si>
  <si>
    <t>AAL-0211</t>
  </si>
  <si>
    <t>SAI SAMARTH GLOBAL BUSINESS SOLUTIONS LL</t>
  </si>
  <si>
    <t>SAI SAMARTH GLOBAL BUSINESS SOLUTIONS LL P NR. D.Y. PATIL ARTS,COMM &amp; SCIENCE COLLE GE, PIMPRI</t>
  </si>
  <si>
    <t>trupti.ghodke@yahoo.com</t>
  </si>
  <si>
    <t>AAL-0212</t>
  </si>
  <si>
    <t>NITPRO IT LEARNING SOLUTIONS LLP</t>
  </si>
  <si>
    <t>NITPRO IT LEARNING SOLUTIONS LLP RGIP, MIDC, PHASE-1, HINJEWADI, 1ST &amp; 2ND FLOOR, PLOT NO. 31 &amp; 32, 411057 PUNE-Pune</t>
  </si>
  <si>
    <t>sdd8778@gmail.com</t>
  </si>
  <si>
    <t>AAL-0215</t>
  </si>
  <si>
    <t>KRISHNATMAJ VED SHASTRA SEVA LLP</t>
  </si>
  <si>
    <t>KRISHNATMAJ VED SHASTRA SEVA LLP HAPPY COLONY, KOTHRUD S. NO. 25, P. NO. 27, GALLI NO. 1, 411029 PUNE-Pune</t>
  </si>
  <si>
    <t>krishnatmaj.gauravkarve@gmail.com</t>
  </si>
  <si>
    <t>AAL-0218</t>
  </si>
  <si>
    <t>IMAGENEERING PRINT SOLUTIONS LLP</t>
  </si>
  <si>
    <t>IMAGENEERING PRINT SOLUTIONS LLP MANGALWAR PETH, SHOP NO.2, RAJYOG APARTMENTS, ASHWINI MITRA MANDAL 411011 PUNE-Pune</t>
  </si>
  <si>
    <t>namrata.nilesh.mirajkar@gmail.com</t>
  </si>
  <si>
    <t>AAL-0220</t>
  </si>
  <si>
    <t>MEETFORDEAL MARKETING SOLUTIONS LLP</t>
  </si>
  <si>
    <t>MEETFORDEAL MARKETING SOLUTIONS LLP Society, Nr. Devdhar Hospital, Pimpri Sr. No. 9/1/1, Flat No. 11, Vikram Vihar Co-Op Hsg 411017 Pune-Pune</t>
  </si>
  <si>
    <t>prgghundiyal710@gmail.com</t>
  </si>
  <si>
    <t>AAL-0222</t>
  </si>
  <si>
    <t>MERX IMPORT AND EXPORT SERVICES LLP</t>
  </si>
  <si>
    <t>MERX IMPORT AND EXPORT SERVICES LLP 16  RAYIKAR NAGAR, BUSSTOP, DHAYARI TARANGAN RS BLDB, F-201, S147/14-1+16, 411041 PUNE-Pune</t>
  </si>
  <si>
    <t>ameyskhole@gmail.com</t>
  </si>
  <si>
    <t>AAL-0223</t>
  </si>
  <si>
    <t>MOTHERNESTS TECHNOLOGIES LLP</t>
  </si>
  <si>
    <t>MOTHERNESTS TECHNOLOGIES LLP NEAR DAV PUBLIC SCHOOL, AUNDH SR NO 157, SHIPTULA SOCIETY, DP ROAD 411007 PUNE-Pune</t>
  </si>
  <si>
    <t>ajayyadavgni@gmail.com</t>
  </si>
  <si>
    <t>AAL-0224</t>
  </si>
  <si>
    <t>EXOTICA FRAGRANCE MARKETING LLP</t>
  </si>
  <si>
    <t>EXOTICA FRAGRANCE MARKETING LLP Behind Handloom House, Ashram Road, A/801,Premium House, Nr Gandhigram Railway Station 380009 Ahmedabad-Ahmedabad</t>
  </si>
  <si>
    <t>AAL-0225</t>
  </si>
  <si>
    <t>LABDHI ASPHALTECH LLP</t>
  </si>
  <si>
    <t>LABDHI ASPHALTECH LLP GUJARAT COLLEGE ROAD, MITHAKHALI, ELLISB RIDGE, 11, GOKUL COMPLEX, OPP. NAGRI HOSPITAL,</t>
  </si>
  <si>
    <t>labdhiasphaltech@gmail.com</t>
  </si>
  <si>
    <t>AAL-0226</t>
  </si>
  <si>
    <t>EK SONA POULTRY FARMING LLP</t>
  </si>
  <si>
    <t>EK SONA POULTRY FARMING LLP GAJANAN NAGAR, RAHATNI, SANKALP NIWAS, MAHARASHTRA NAGARI, 411017 PUNE-Pune</t>
  </si>
  <si>
    <t>ssuryawanshi304@gmail.com</t>
  </si>
  <si>
    <t>AAL-0227</t>
  </si>
  <si>
    <t>NAKODA PACKERS LLP</t>
  </si>
  <si>
    <t>NAKODA PACKERS LLP WARD 12B PLOT NO. 355 370201 GANDHIDHAM-Kachchh</t>
  </si>
  <si>
    <t>ca@ankurgroup.in</t>
  </si>
  <si>
    <t>AAL-0228</t>
  </si>
  <si>
    <t>ARROWSPACE HOTEL CONSULTANTS LLP</t>
  </si>
  <si>
    <t>ARROWSPACE HOTEL CONSULTANTS LLP OPP. YASH COMPLEX, GOTRI, VADODARA F- 402, 4TH FLOOR, SATVA, NEAR RADHE BUNGLOWS, 390021 VADODARA-Vadodara</t>
  </si>
  <si>
    <t>punitrangwani@yahoo.com</t>
  </si>
  <si>
    <t>AAL-0229</t>
  </si>
  <si>
    <t>OCTAGEN SPECIALITIES LLP</t>
  </si>
  <si>
    <t>OCTAGEN SPECIALITIES LLP Opp. Transport Nagar, National Highway R oad, Narol 1, Amarnath Estate, At Survey No. 282,283/P,284/P</t>
  </si>
  <si>
    <t>bhavik.shah@pdenterpriselube.com</t>
  </si>
  <si>
    <t>AAL-0230</t>
  </si>
  <si>
    <t>NIVED VENTURE LLP</t>
  </si>
  <si>
    <t>NIVED VENTURE LLP BALITHA PLOT NO.17, 396191 VAPI-Valsad</t>
  </si>
  <si>
    <t>rahul.3226222@gmail.com</t>
  </si>
  <si>
    <t>AAL-0232</t>
  </si>
  <si>
    <t>RAORANE STONE INDUSTRIES LLP</t>
  </si>
  <si>
    <t>RAORANE STONE INDUSTRIES LLP Ghar No. 523, Kankavli, At Post Lore no. 1 416601 Kankavli-Sindhudurg</t>
  </si>
  <si>
    <t>manoj.raorane@gmail.com</t>
  </si>
  <si>
    <t>AAL-0233</t>
  </si>
  <si>
    <t>WEDDING DRAMA INTERACTIVE LIMITED LIABIL</t>
  </si>
  <si>
    <t>WEDDING DRAMA INTERACTIVE LIMITED LIABIL ITY PARTNERSHIP NEAR YMCA CLUB, SG HIGHWAY, 1001, 1002, EARTH ARISE,</t>
  </si>
  <si>
    <t>ishit@jetbro.in</t>
  </si>
  <si>
    <t>AAL-0235</t>
  </si>
  <si>
    <t>VARIAN LANDMARK LLP</t>
  </si>
  <si>
    <t>VARIAN LANDMARK LLP VASTRAPUR, 410, ABHISHREE ADROIT, NR. SWAMINARAYAN TEMPLE, 380015 AHMEDABAD-Ahmedabad</t>
  </si>
  <si>
    <t>shah9225bank@gmail.com</t>
  </si>
  <si>
    <t>AAL-0236</t>
  </si>
  <si>
    <t>AQUILA LOGISOLUTIONS LLP</t>
  </si>
  <si>
    <t>AQUILA LOGISOLUTIONS LLP GANDHIDHAM, KACHCHH SHOP NO. 15, K.F.T.Z., A. BLDG. 370230 GANDHIDHAM-Kachchh</t>
  </si>
  <si>
    <t>nairkiran95@gmail.com</t>
  </si>
  <si>
    <t>AAL-0238</t>
  </si>
  <si>
    <t>VISHWAMURTI CONSTRUCTION LLP</t>
  </si>
  <si>
    <t>VISHWAMURTI CONSTRUCTION LLP CUMBALLA HILL, MUMBAI - 400026 4B, FLOOR 4, 64 HARI BHAVAN DR GOPAL DESHMUKH MARG 400026 MUMBAI-Mumbai City</t>
  </si>
  <si>
    <t>dinesh123in@gmail.com</t>
  </si>
  <si>
    <t>AAL-0242</t>
  </si>
  <si>
    <t>NOBIL SAGAR EXPORT LLP</t>
  </si>
  <si>
    <t>NOBIL SAGAR EXPORT LLP GHATLODIA, D-152, KARMACHARI NAGAR, NR. RANNA PARK BUS STOP, 380061 AHMEDABAD-Ahmedabad</t>
  </si>
  <si>
    <t>mvtrivedi@yahoo.com</t>
  </si>
  <si>
    <t>AAL-0243</t>
  </si>
  <si>
    <t>CORE CRUST TECHNOLOGIES LLP</t>
  </si>
  <si>
    <t>CORE CRUST TECHNOLOGIES LLP RC No-14/89 Garacharma, 744101 Andaman Nicobar-Andaman Islands</t>
  </si>
  <si>
    <t>flytoandaman@gmail.com</t>
  </si>
  <si>
    <t>AAL-0250</t>
  </si>
  <si>
    <t>UNIFINE CLOTHING LLP</t>
  </si>
  <si>
    <t>UNIFINE CLOTHING LLP Jaffarkhan Colony Road, Shop no 5/3403, C-44(1&amp;2), Space Mall, 4th Floor, 673004 Kozhikode-Kozhikode</t>
  </si>
  <si>
    <t>finemarketingclt@gmail.com</t>
  </si>
  <si>
    <t>AAL-0259</t>
  </si>
  <si>
    <t>JUGAADFUNDA INNOVATIONS LLP</t>
  </si>
  <si>
    <t>JUGAADFUNDA INNOVATIONS LLP D P ROAD BANER ERANDES RAJHANS RASIDENCY S NO 245/4/2 &amp; 245/5/1 411007 PUNE-Pune</t>
  </si>
  <si>
    <t>manish.patil@rlard.com</t>
  </si>
  <si>
    <t>AAL-0266</t>
  </si>
  <si>
    <t>SONYE ENTERPRISES LLP</t>
  </si>
  <si>
    <t>SONYE ENTERPRISES LLP 14 SIHAGAD ROAD NEAR PARI COMPANY  DHAYA RI PUNE YASH PLATINUM FLAT NO B 502 S N 23 19 TO 22 23</t>
  </si>
  <si>
    <t>srshahane@gmail.com</t>
  </si>
  <si>
    <t>AAL-0268</t>
  </si>
  <si>
    <t>EARA INTERIORS LLP</t>
  </si>
  <si>
    <t>EARA INTERIORS LLP MANGALWAR PETH 1711/B,B WARD,SHINDE GALLI, 416012 KOLHAPUR-Kolhapur</t>
  </si>
  <si>
    <t>cspraveenkamble@gmail.com</t>
  </si>
  <si>
    <t>AAL-0272</t>
  </si>
  <si>
    <t>SPOTGREEN AGRO PRODUCTS LLP</t>
  </si>
  <si>
    <t>SPOTGREEN AGRO PRODUCTS LLP THUVVAKKODE PO, CHEMANCHERY HOUSE NO. 5/209 A, THEKKOTT HOUSE, 673304 Calicut-Kozhikode</t>
  </si>
  <si>
    <t>rmk3646@gmail.com</t>
  </si>
  <si>
    <t>AAL-0248</t>
  </si>
  <si>
    <t>BAM CONCEPT FACTORY LLP</t>
  </si>
  <si>
    <t>BAM CONCEPT FACTORY LLP ALAMBAGH 95 PATEL NAGAR 226012 LUCKNOW-Lucknow</t>
  </si>
  <si>
    <t>SUPREET1711@GMAIL.COM</t>
  </si>
  <si>
    <t>AAL-0249</t>
  </si>
  <si>
    <t>RBSS INFRA PROJECTS LLP</t>
  </si>
  <si>
    <t>RBSS INFRA PROJECTS LLP Indirapuram 636-D,Regel,Shipra Sun City 201014 Ghaziabad-Ghaziabad</t>
  </si>
  <si>
    <t>rb7222@gmail.com</t>
  </si>
  <si>
    <t>AAL-0257</t>
  </si>
  <si>
    <t>INDOPAST TECHNOLOGIES LLP</t>
  </si>
  <si>
    <t>INDOPAST TECHNOLOGIES LLP SECTOR-8 A-49 201301 NOIDA-Gautam Buddha Nagar</t>
  </si>
  <si>
    <t>SKINDUSTRIESNOIDA@GMAIL.COM</t>
  </si>
  <si>
    <t>AAL-0303</t>
  </si>
  <si>
    <t>FINEWORKS TECHNOLOGIES AND MEDIA SOLUTIO</t>
  </si>
  <si>
    <t>FINEWORKS TECHNOLOGIES AND MEDIA SOLUTIO NS LLP Bisnunagar,Betkuchi,Lakhra, Hari Charan Das Path,</t>
  </si>
  <si>
    <t>x.rupam@live.in</t>
  </si>
  <si>
    <t>AAL-0344</t>
  </si>
  <si>
    <t>IDP SOLUTIONS LLP</t>
  </si>
  <si>
    <t>IDP SOLUTIONS LLP V-100, Nehru Enclave, Gomti Nagar, 206010 Lucknow-Lucknow India</t>
  </si>
  <si>
    <t>idpsolutions.llp@gmail.com</t>
  </si>
  <si>
    <t>AAL-0345</t>
  </si>
  <si>
    <t>WRAPHAPPINESS GIFTINGS LLP</t>
  </si>
  <si>
    <t>WRAPHAPPINESS GIFTINGS LLP GREATER NOIDA EXTENSION ARIHANT ARDEN, GH07, SECTOR 1 201306 GREATER NOIDA-Gautam Buddha Nagar</t>
  </si>
  <si>
    <t>anitagupta1255@gmail.com</t>
  </si>
  <si>
    <t>AAL-0348</t>
  </si>
  <si>
    <t>SAGAR EATABLE LLP</t>
  </si>
  <si>
    <t>SAGAR EATABLE LLP tronica city D-6, Sector A-5/6, Trans Delhi Signature City 201102 loni-Ghaziabad</t>
  </si>
  <si>
    <t>kumarajiv.2013@gmail.com</t>
  </si>
  <si>
    <t>AAL-0369</t>
  </si>
  <si>
    <t>SMV STORAGE LLP</t>
  </si>
  <si>
    <t>SMV STORAGE LLP SHIV CHOWK, NEAR NEW DHAN MAN SHOP NO. 39-40, SHIV GANESH MARKET, 335001 SRI GANGANAGAR-Sriganga Nagar</t>
  </si>
  <si>
    <t>vikasaggarwal81@gmail.com</t>
  </si>
  <si>
    <t>AAL-0451</t>
  </si>
  <si>
    <t>ALINA SOFTWARES LLP</t>
  </si>
  <si>
    <t>ALINA SOFTWARES LLP SECOND FLOOR, PLOT NO. 213, ZONE II, M.P. NAGAR 462011 BHOPAL-Bhopal India</t>
  </si>
  <si>
    <t>masurkarrohit@yahoo.co.in</t>
  </si>
  <si>
    <t>AAL-0453</t>
  </si>
  <si>
    <t>TAKSHAK RECOVERY SERVICES INDIA LIMITED</t>
  </si>
  <si>
    <t>TAKSHAK RECOVERY SERVICES INDIA LIMITED LIABILITY PARTNERSHIP Tehsili Chowk, Saty Mave Jayate, Beoharb ag</t>
  </si>
  <si>
    <t>AAL-0254</t>
  </si>
  <si>
    <t>MINDZ WEB TECHNOLOGIES LLP</t>
  </si>
  <si>
    <t>MINDZ WEB TECHNOLOGIES LLP B-38,NEW ASHOK NAGAR 110096 NEW DELHI-East Delhi India</t>
  </si>
  <si>
    <t>anand.singh10785@gmail.com</t>
  </si>
  <si>
    <t>AAL-0255</t>
  </si>
  <si>
    <t>WE LEX ATTORNEYS LLP</t>
  </si>
  <si>
    <t>WE LEX ATTORNEYS LLP Street Outer Ring Road, Deepali, Pitampu ra 264, 2nd Floor LSC, Vardhman Premium Mall</t>
  </si>
  <si>
    <t>nipun.mangla@gmail.com</t>
  </si>
  <si>
    <t>AAL-0256</t>
  </si>
  <si>
    <t>TOTALITY CORP LLP</t>
  </si>
  <si>
    <t>TOTALITY CORP LLP Phase-1 B-230, Okhla Industrial Area 110020 New Delhi-South Delhi</t>
  </si>
  <si>
    <t>AAL-0261</t>
  </si>
  <si>
    <t>PURI CONSTRUCTIONS REALTORS LLP</t>
  </si>
  <si>
    <t>PURI CONSTRUCTIONS REALTORS LLP 15 &amp; 17, Tolstoy Marg 4-7B, Ground Floor, Tolstoy House 110001 New Delhi-Central Delhi</t>
  </si>
  <si>
    <t>vikram@puriconstructions.com</t>
  </si>
  <si>
    <t>AAL-0262</t>
  </si>
  <si>
    <t>MORNIS INTERNATIONAL LLP</t>
  </si>
  <si>
    <t>MORNIS INTERNATIONAL LLP A-148 DDA FLATS, BLOCK - A, BINDAPUR 110059 DELHI-West Delhi India</t>
  </si>
  <si>
    <t>gsassociates786@gmail.com</t>
  </si>
  <si>
    <t>AAL-0263</t>
  </si>
  <si>
    <t>BHARDWAJ LAW ASSOCIATES LLP</t>
  </si>
  <si>
    <t>BHARDWAJ LAW ASSOCIATES LLP C-577, Defence Colony 110024 New Delhi-South Delhi India</t>
  </si>
  <si>
    <t>mp.blallp@gmail.com</t>
  </si>
  <si>
    <t>AAL-0264</t>
  </si>
  <si>
    <t>VISIONAARI LLP</t>
  </si>
  <si>
    <t>VISIONAARI LLP GUJRAWALAN TOWN IST FLOOR, PLOT NO-9,SAGAR CENTRE, 110009 DELHI-North West</t>
  </si>
  <si>
    <t>gaurisinghal@sharpcorp.in</t>
  </si>
  <si>
    <t>AAL-0265</t>
  </si>
  <si>
    <t>STARALIGN CONSULTANCY SERVICES LLP</t>
  </si>
  <si>
    <t>STARALIGN CONSULTANCY SERVICES LLP BA 131 A, JANAKPURI 110058 NEW DELHI-West Delhi India</t>
  </si>
  <si>
    <t>ukhurana24@gmail.com</t>
  </si>
  <si>
    <t>AAL-0267</t>
  </si>
  <si>
    <t>J.K. INTERNATIONAL GLASS HOUSE LLP</t>
  </si>
  <si>
    <t>J.K. INTERNATIONAL GLASS HOUSE LLP MANGERAM PARK, POOTH KALAN PLOT NO. 319, KH. NO.48/6/1 BASEMENT FLOOR 110086 DELHI-North Delhi</t>
  </si>
  <si>
    <t>jkinternationalglasshouse@yahoo.com</t>
  </si>
  <si>
    <t>AAL-0269</t>
  </si>
  <si>
    <t>VEDYA MANAGEMENT CONSULTANCY LLP</t>
  </si>
  <si>
    <t>VEDYA MANAGEMENT CONSULTANCY LLP MAIN VIKAS MARG PLOT NO. 3, THIRD FLOOR, SHANKAR VIHAR, 110092 NEW DELHI-New Delhi</t>
  </si>
  <si>
    <t>AAL-0270</t>
  </si>
  <si>
    <t>DIETICIAN FOR HEALTH LLP</t>
  </si>
  <si>
    <t>DIETICIAN FOR HEALTH LLP SECTOR-11, ROHINI HOUSE NO. 23, GROUND FLOOR, POCKET G-7 110085 DELHI-North West</t>
  </si>
  <si>
    <t>iamdevinakanoujia@gmail.com</t>
  </si>
  <si>
    <t>AAL-0273</t>
  </si>
  <si>
    <t>UMBINO CLOTHING LLP</t>
  </si>
  <si>
    <t>UMBINO CLOTHING LLP H.No. 364/1, Vill Dundahera 122016 Gurgaon-Gurgaon India</t>
  </si>
  <si>
    <t>cakunaldarwani@gmail.com</t>
  </si>
  <si>
    <t>AAL-0275</t>
  </si>
  <si>
    <t>GR8 TIMES LLP</t>
  </si>
  <si>
    <t>GR8 TIMES LLP 21 BARAKHAMBA ROAD, FLAT NO. 915 9th  FLOOR INDRAPRAKASH BUILDING, 110001 NEW DELHI-Central Delhi</t>
  </si>
  <si>
    <t>neenasoni@gr8times.co.in</t>
  </si>
  <si>
    <t>AAL-0276</t>
  </si>
  <si>
    <t>ESSENTIA ARTS LLP</t>
  </si>
  <si>
    <t>ESSENTIA ARTS LLP H.NO. WW-47-D, MALIBU TOWNE 122018 GURGAON-Gurgaon India</t>
  </si>
  <si>
    <t>meenuohlyan@gmail.com</t>
  </si>
  <si>
    <t>AAL-0278</t>
  </si>
  <si>
    <t>MAISONINDIC SOURCING LLP</t>
  </si>
  <si>
    <t>MAISONINDIC SOURCING LLP SECTOR-67, F-003, BESTECH PARK VIEW, SPA NEXT 122101 BADSHAHPUR-Gurgaon</t>
  </si>
  <si>
    <t>anshul.gupta001@yahoo.com</t>
  </si>
  <si>
    <t>AAL-0279</t>
  </si>
  <si>
    <t>SIMM HEALTHCARE LLP</t>
  </si>
  <si>
    <t>SIMM HEALTHCARE LLP HARISINGH PARK,MULTANNAGAR,NEAR METRO PI LLER NO215 H.NO WZ-11 T/F KH NO.254,276,277,278,VILL MADIPUR</t>
  </si>
  <si>
    <t>AAL-0282</t>
  </si>
  <si>
    <t>WIDGET TECH-WORLD LLP</t>
  </si>
  <si>
    <t>WIDGET TECH-WORLD LLP KHIRKI EXTN, MALVIYA NAGAR J-3/77, GROUND FLOOR 110017 NEW DELHI-North East</t>
  </si>
  <si>
    <t>DIWAKAR.SINGH8282@gmail.com</t>
  </si>
  <si>
    <t>AAL-0283</t>
  </si>
  <si>
    <t>HAMBRO GALVANIZE LLP</t>
  </si>
  <si>
    <t>HAMBRO GALVANIZE LLP OMAXE CITY 104 Rialto-I 121102 PALWAL-Faridabad</t>
  </si>
  <si>
    <t>dpincometax@gmail.com</t>
  </si>
  <si>
    <t>AAL-0284</t>
  </si>
  <si>
    <t>REPOSE HEALTHCARE LLP</t>
  </si>
  <si>
    <t>REPOSE HEALTHCARE LLP Sector-49 Unit no. 542, Tower A2, Tech Park, Sohna Road 122001 Gurugram-Gurgaon</t>
  </si>
  <si>
    <t>REPOSELLP@GMAIL.COM</t>
  </si>
  <si>
    <t>AAL-0285</t>
  </si>
  <si>
    <t>ENERGY FOR LIVING LLP</t>
  </si>
  <si>
    <t>ENERGY FOR LIVING LLP INFOCITY B-3, SECTOR 33-34 122001 GURGAON-Gurgaon</t>
  </si>
  <si>
    <t>pankaj.kehr@gmail.com</t>
  </si>
  <si>
    <t>AAL-0271</t>
  </si>
  <si>
    <t>S3K TECHNOLOGY &amp; IP SOLUTIONS LLP</t>
  </si>
  <si>
    <t>S3K TECHNOLOGY &amp; IP SOLUTIONS LLP GUDIMALKAPUR, MEHDIPATNAM 12-2-506/36/A/1, SAI NAGAR COLONY, 500028 HYDERABAD-Hyderabad</t>
  </si>
  <si>
    <t>VENKATAKIRANKUMAR.MP@GMAIL.COM</t>
  </si>
  <si>
    <t>AAL-0274</t>
  </si>
  <si>
    <t>FUTURE ZEN CONSULTANTS LLP</t>
  </si>
  <si>
    <t>FUTURE ZEN CONSULTANTS LLP KONDAPUR PT-10/A KONDAPUR, 500084 HYDRABAD-Hyderabad</t>
  </si>
  <si>
    <t>venkatesh.medeshetty@outlook.com</t>
  </si>
  <si>
    <t>AAL-0277</t>
  </si>
  <si>
    <t>FIGHTER CHAPPALS LLP</t>
  </si>
  <si>
    <t>FIGHTER CHAPPALS LLP KURINGEDATH PALAM PO, PERUMANNA 7/279A &amp; B NADUKKANDI PARAMBA 673019 KOZHIKODE-Kozhikode</t>
  </si>
  <si>
    <t>AAL-0287</t>
  </si>
  <si>
    <t>URBANRISE HOUSING LLP</t>
  </si>
  <si>
    <t>URBANRISE HOUSING LLP Near Sai Vidyanikethan School H. No. 16-3-147 524003 Ramalingapuram-Nellore</t>
  </si>
  <si>
    <t>AAL-0290</t>
  </si>
  <si>
    <t>URBANRISE VENTURES LLP</t>
  </si>
  <si>
    <t>URBANRISE VENTURES LLP Near Sai Vidyanikethan School H. No. 16-3-147 524003 Ramalingapuram-Nellore</t>
  </si>
  <si>
    <t>AAL-0295</t>
  </si>
  <si>
    <t>URBANRISE BUILDERS LLP</t>
  </si>
  <si>
    <t>URBANRISE BUILDERS LLP Near Sai Vidyanikethan School H. No. 16-3-147 524003 Ramalingapuram-Nellore</t>
  </si>
  <si>
    <t>AAL-0296</t>
  </si>
  <si>
    <t>URBANRISE CONSTRUCTIONS LLP</t>
  </si>
  <si>
    <t>URBANRISE CONSTRUCTIONS LLP Near Sai Vidyanikethan School H. No. 16-3-147 524003 Ramalingapuram-Nellore</t>
  </si>
  <si>
    <t>AAL-0298</t>
  </si>
  <si>
    <t>SAQ CORPORATE SOLUTIONS LLP</t>
  </si>
  <si>
    <t>SAQ CORPORATE SOLUTIONS LLP KHAIRATABAD # 6-1-338, 1ST FLOOR, OLD CIB QUARTERS 500004 HYDERABAD-Hyderabad</t>
  </si>
  <si>
    <t>saqcorpsol@gmail.com</t>
  </si>
  <si>
    <t>AAL-0304</t>
  </si>
  <si>
    <t>OPENDER KANWALJIT CONSTRUCTIVE SOLUTIONS</t>
  </si>
  <si>
    <t>OPENDER KANWALJIT CONSTRUCTIVE SOLUTIONS LLP ROYAL ESTATE SHOP NO. 88,</t>
  </si>
  <si>
    <t>opender.s.chauhan@gmail.com</t>
  </si>
  <si>
    <t>AAL-0309</t>
  </si>
  <si>
    <t>JSR TRENDY FASHIONS LLP</t>
  </si>
  <si>
    <t>JSR TRENDY FASHIONS LLP POST KODIYATHUR,VIA MUKKAM DOOR NO:2/100-A,AREEPATTA MANNIL 673602 KOZHIKODE-Kozhikode</t>
  </si>
  <si>
    <t>AAL-0280</t>
  </si>
  <si>
    <t>PENTA TEC COCHIN SOLAR SOLUTIONS LLP</t>
  </si>
  <si>
    <t>PENTA TEC COCHIN SOLAR SOLUTIONS LLP North Paravur 480, Kattiparambil Court Round Road, 683513 Ernakulam-Ernakulam</t>
  </si>
  <si>
    <t>kusumank@gmail.com</t>
  </si>
  <si>
    <t>AAL-0281</t>
  </si>
  <si>
    <t>GSTSERVE ADVISORY SERVICES LLP</t>
  </si>
  <si>
    <t>GSTSERVE ADVISORY SERVICES LLP VAZHAKKALA THRIKKAKARA FLAT NO 10B NOEL TOUCH STONE 682021 ERNAKULAM-Ernakulam</t>
  </si>
  <si>
    <t>cognitive@cognitiveadvisory.com</t>
  </si>
  <si>
    <t>AAL-0306</t>
  </si>
  <si>
    <t>NEW MILESTONE EDUTECH LLP</t>
  </si>
  <si>
    <t>NEW MILESTONE EDUTECH LLP HARSHVARDHAN NAGAR LIG-13, POLE NO. HVN 89 462003 BHOPAL-Bhopal</t>
  </si>
  <si>
    <t>anuj20sharma@gmail.com</t>
  </si>
  <si>
    <t>AAL-0331</t>
  </si>
  <si>
    <t>CREDENCE NUTRIMENT AND PACKAGING LLP</t>
  </si>
  <si>
    <t>CREDENCE NUTRIMENT AND PACKAGING LLP Alkapuri FF, B-17, Nutanbharat Society 390020 Vadodara-Vadodara</t>
  </si>
  <si>
    <t>theme.operations@gmail.com</t>
  </si>
  <si>
    <t>AAL-0335</t>
  </si>
  <si>
    <t>KONIC INFRASPACE LLP</t>
  </si>
  <si>
    <t>KONIC INFRASPACE LLP THALTEJ-SHILAJ ROAD, THALTEJ TIMES SQUARE ARCADE, OPP RAMBAUG, NR. RAVIJA PLAZA 380059 AHMEDABAD-Ahmedabad</t>
  </si>
  <si>
    <t>KONICINFRASPACE@GMAIL.COM</t>
  </si>
  <si>
    <t>AAL-0337</t>
  </si>
  <si>
    <t>AASTHA TECHNOCRATE LLP</t>
  </si>
  <si>
    <t>AASTHA TECHNOCRATE LLP At Jokha Village, Taluka : Kamrej H. NO. 88, Patel Falia 394326 Taluka Kamrej-Surat</t>
  </si>
  <si>
    <t>alishsb@gmail.com</t>
  </si>
  <si>
    <t>AAL-0352</t>
  </si>
  <si>
    <t>ILERA PHARMA LLP</t>
  </si>
  <si>
    <t>ILERA PHARMA LLP NANA MAVA ROAD OM RESIDENCY, BL NO # 30, BH. GOLD RESI 360005 RAJKOT-Rajkot</t>
  </si>
  <si>
    <t>cs.jaygohil@gmail.com</t>
  </si>
  <si>
    <t>AAL-0355</t>
  </si>
  <si>
    <t>SIDVIN BIO FUEL LLP</t>
  </si>
  <si>
    <t>SIDVIN BIO FUEL LLP Bus Stand Road, YALAHANKA NEW TOWN 1505, Yelahanka K.H.B 60 Feet Road, 16th 'B' Cross 560064 BANGALORE-Bangalore</t>
  </si>
  <si>
    <t>sidvinbiofuel@gmail.com</t>
  </si>
  <si>
    <t>AAL-0368</t>
  </si>
  <si>
    <t>SAMRIDHI FLEXI PACK LLP</t>
  </si>
  <si>
    <t>SAMRIDHI FLEXI PACK LLP YASHODA NAGAR 250 M BLOCK 208011 KANPUR-Kanpur</t>
  </si>
  <si>
    <t>AAL-0377</t>
  </si>
  <si>
    <t>NEMANI REALCON LLP</t>
  </si>
  <si>
    <t>NEMANI REALCON LLP 12, MAYFAIR ROAD FLAT- 4B, BLOCK- B 700019 KOLKATA-Kolkata</t>
  </si>
  <si>
    <t>AAL-0286</t>
  </si>
  <si>
    <t>FAIRMEDIA INDIA LLP</t>
  </si>
  <si>
    <t>FAIRMEDIA INDIA LLP Road No # 4, Mahipalpur Building No  A-197/196, First Floor, Street No #10 110037 NEW DELHI-New Delhi</t>
  </si>
  <si>
    <t>amitbhandari@outlook.com</t>
  </si>
  <si>
    <t>AAL-0288</t>
  </si>
  <si>
    <t>ANTILIA HOMES REALTORS LLP</t>
  </si>
  <si>
    <t>ANTILIA HOMES REALTORS LLP FRONT SIDE SHOP RAJOKRI H.NO. 149, ST NO. 1, GROUND FLOOR, 110038 NEW DELHI-New Delhi</t>
  </si>
  <si>
    <t>Romi.antiliahomesrealtors@gmail.com</t>
  </si>
  <si>
    <t>AAL-0289</t>
  </si>
  <si>
    <t>ROADLINK AUTOMOTIVES LLP</t>
  </si>
  <si>
    <t>ROADLINK AUTOMOTIVES LLP INDUSTRIAL AREA, BAWANA PLOT NO. 75, POCKET 'O', SECTOR - 2, DSIIDC 110039 DELHI-North West</t>
  </si>
  <si>
    <t>anshulgupta11@outlook.com</t>
  </si>
  <si>
    <t>AAL-0291</t>
  </si>
  <si>
    <t>NIVESHAM WEALTH ADVISORS LLP</t>
  </si>
  <si>
    <t>NIVESHAM WEALTH ADVISORS LLP MOHAN GARDEN,UTTAM NAGAR, NR. SANJEEVANI SCHOOL H.NO. 53-C FF TILAK ENCLAVE,GALI NO. 1,</t>
  </si>
  <si>
    <t>AAL-0292</t>
  </si>
  <si>
    <t>NIVESHAM INSURANCE MARKETING LLP</t>
  </si>
  <si>
    <t>NIVESHAM INSURANCE MARKETING LLP MOHAN GARDEN,UTTAM NAGAR, NR. SANJEEVANI SCHOOL H.NO. 53-C FF TILAK ENCLAVE,GALI NO. 1,</t>
  </si>
  <si>
    <t>AAL-0293</t>
  </si>
  <si>
    <t>BLOOM ESTATES LLP</t>
  </si>
  <si>
    <t>BLOOM ESTATES LLP East Patel Nagar 6/3, L.G.F., 110008 New Delhi-New Delhi</t>
  </si>
  <si>
    <t>patelnagar63@gmail.com</t>
  </si>
  <si>
    <t>AAL-0294</t>
  </si>
  <si>
    <t>RMS GREEN AFFILIATES LLP</t>
  </si>
  <si>
    <t>RMS GREEN AFFILIATES LLP Phase - 1, Naraina Industrial Area House No. 138, Block - C, 110028 New Delhi-New Delhi</t>
  </si>
  <si>
    <t>ankitsaha321@gmail.com</t>
  </si>
  <si>
    <t>AAL-0297</t>
  </si>
  <si>
    <t>SATVIJ HYDRAULIC SOLUTIONS LLP</t>
  </si>
  <si>
    <t>SATVIJ HYDRAULIC SOLUTIONS LLP Sector 25 Plot No. 138, 121004 Faridabad-Faridabad</t>
  </si>
  <si>
    <t>hindperson@gmail.com</t>
  </si>
  <si>
    <t>AAL-0299</t>
  </si>
  <si>
    <t>CAPYBARA FASHION LLP</t>
  </si>
  <si>
    <t>CAPYBARA FASHION LLP NO 270/1-B-BLOCK, CHHATTARPUR ENCALVE PH -2 NEAR NEW NO B-253 OLD-173/1, GROUND FLOOR KH</t>
  </si>
  <si>
    <t>amitbera066@gmail.com</t>
  </si>
  <si>
    <t>AAL-0300</t>
  </si>
  <si>
    <t>VARSAP ENTERPRISES LLP</t>
  </si>
  <si>
    <t>VARSAP ENTERPRISES LLP OM NAGAR BADARPUR C-74 BASEMENT GALI NO-5 110044 NEW DELHI-New Delhi</t>
  </si>
  <si>
    <t>vkchandel2004@gmail.com</t>
  </si>
  <si>
    <t>AAL-0301</t>
  </si>
  <si>
    <t>CONJOINT CONSULTING LLP</t>
  </si>
  <si>
    <t>CONJOINT CONSULTING LLP Gomti Apartment Kalkaji Extn Flat No 2B, Pocket A 9 110019 New Delhi-New Delhi</t>
  </si>
  <si>
    <t>conjoint.consulting@gmail.com</t>
  </si>
  <si>
    <t>AAL-0302</t>
  </si>
  <si>
    <t>POSH SOLUTIONS LLP</t>
  </si>
  <si>
    <t>POSH SOLUTIONS LLP F-1209, F/F, C.R. PARK 110019 NEW DELHI-New Delhi India</t>
  </si>
  <si>
    <t>NISHAVACHANI82@GMAIL.COM</t>
  </si>
  <si>
    <t>AAL-0305</t>
  </si>
  <si>
    <t>JAI LADDU GOPAL CREATION LLP</t>
  </si>
  <si>
    <t>JAI LADDU GOPAL CREATION LLP JANTA GALI IX/6650 110031 DELHI-East Delhi</t>
  </si>
  <si>
    <t>JOLLYGIRLSWEARS@GMAIL.COM</t>
  </si>
  <si>
    <t>AAL-0308</t>
  </si>
  <si>
    <t>SAI RETAILER LLP</t>
  </si>
  <si>
    <t>SAI RETAILER LLP FARIDABAD 629, Sector 21A 121001 FARIDABAD-Faridabad</t>
  </si>
  <si>
    <t>AAL-0310</t>
  </si>
  <si>
    <t>PATELA STONE CRUSHER LLP</t>
  </si>
  <si>
    <t>PATELA STONE CRUSHER LLP NEAR GRV NURSING COLLEGE LOHARU ROAD 127306 CHARKHI DADRI-Bhiwani</t>
  </si>
  <si>
    <t>manish2858@gmail.com</t>
  </si>
  <si>
    <t>AAL-0311</t>
  </si>
  <si>
    <t>KREATIVE SENSE SOLUTIONS LLP</t>
  </si>
  <si>
    <t>KREATIVE SENSE SOLUTIONS LLP N/C, H NO. 133A 122001 Gurugram-Gurgaon</t>
  </si>
  <si>
    <t>khushboog014@gmail.com</t>
  </si>
  <si>
    <t>AAL-0312</t>
  </si>
  <si>
    <t>Sector-14</t>
  </si>
  <si>
    <t>Sector-14 House No. 38, Ground Floor 122001 Gurgaon-Gurgaon India</t>
  </si>
  <si>
    <t>rajansaini1981@gmail.com</t>
  </si>
  <si>
    <t>AAL-0313</t>
  </si>
  <si>
    <t>SHRIJEE ENERGY LLP</t>
  </si>
  <si>
    <t>SHRIJEE ENERGY LLP PHASE-II, MAYAPURI, GI-107, INDUSTRIAL AREA, 110064 NEW DELHI-New Delhi</t>
  </si>
  <si>
    <t>anupamsehra@gmail.com</t>
  </si>
  <si>
    <t>AAL-0316</t>
  </si>
  <si>
    <t>SPECIALITY ACCOUNTING AND BUSINESS SOLUT</t>
  </si>
  <si>
    <t>SPECIALITY ACCOUNTING AND BUSINESS SOLUT IONS LLP VIKAS PURI, FLAT NO. 47, CGHS ANTRIKSHA APARTMENT,</t>
  </si>
  <si>
    <t>sabs.tg23@gmail.com</t>
  </si>
  <si>
    <t>AAL-0318</t>
  </si>
  <si>
    <t>WEALTH BUILDER FINANCIAL SERVICES LLP</t>
  </si>
  <si>
    <t>WEALTH BUILDER FINANCIAL SERVICES LLP BEHIND HINDU GIRLS SCHOOL, KALKA House No. 751, PANI WALA PARAV 133302 KALKA PANCHKULA-Panchkula</t>
  </si>
  <si>
    <t>AAL-0307</t>
  </si>
  <si>
    <t>LEELA EYE INSTITUTE LLP</t>
  </si>
  <si>
    <t>LEELA EYE INSTITUTE LLP Lucerne A,B,C,D CHS Ltd Off AS Marg, Cha ndivali Flt no.1303/1304 'C' Wing,13th Flr,Phase 3,Lake</t>
  </si>
  <si>
    <t>docabhijit72@gmail.com</t>
  </si>
  <si>
    <t>AAL-0317</t>
  </si>
  <si>
    <t>COCOON TECHNOLOGIES LLP</t>
  </si>
  <si>
    <t>COCOON TECHNOLOGIES LLP Road No.2, Banjara Hills Unit A-2, 8-2-269/A, Space &amp; More Building 500033 Hyderabad-Hyderabad</t>
  </si>
  <si>
    <t>gollur72@gmail.com</t>
  </si>
  <si>
    <t>AAL-0319</t>
  </si>
  <si>
    <t>RITE SOFTWARE SOLUTIONS AND SERVICES LLP</t>
  </si>
  <si>
    <t>RITE SOFTWARE SOLUTIONS AND SERVICES LLP Plot no.118, Lumbini Layout, Gachibowli Unit B, II Floor, Spaces &amp; More Business Park 500032 Hyderabad-Hyderabad</t>
  </si>
  <si>
    <t>prasad.kotta@ritesoftware.com</t>
  </si>
  <si>
    <t>AAL-0325</t>
  </si>
  <si>
    <t>NEMANI PROPERTIES LLP</t>
  </si>
  <si>
    <t>NEMANI PROPERTIES LLP 12, MAYFAIR ROAD FLAT- 4B, BLOCK- B 700019 KOLKATA-Kolkata</t>
  </si>
  <si>
    <t>AAL-0326</t>
  </si>
  <si>
    <t>NEMANI BUILDERS &amp; REALTORS LLP</t>
  </si>
  <si>
    <t>NEMANI BUILDERS &amp; REALTORS LLP 12, MAYFAIR ROAD FLAT- 4B, BLOCK- B 700019 KOLKATA-Kolkata</t>
  </si>
  <si>
    <t>AAL-0327</t>
  </si>
  <si>
    <t>NIRMANIK ASSOCIATES LLP</t>
  </si>
  <si>
    <t>NIRMANIK ASSOCIATES LLP West EXTN AREA KAROL BAGH 8-A- 102,  G/F 110005 New Delhi-Central Delhi</t>
  </si>
  <si>
    <t>rightwaylegalconsultants@gmail.com</t>
  </si>
  <si>
    <t>AAL-0329</t>
  </si>
  <si>
    <t>DHAKKA START PRODUCTIONS LLP</t>
  </si>
  <si>
    <t>DHAKKA START PRODUCTIONS LLP SAFDARJUNG ENCLAVE B 2/35 BLOCK B 2 110029 NEW DELHI-New Delhi</t>
  </si>
  <si>
    <t>navi.gujral@gmail.com</t>
  </si>
  <si>
    <t>AAL-0330</t>
  </si>
  <si>
    <t>ARUNIMA WEALTH IMF LLP</t>
  </si>
  <si>
    <t>ARUNIMA WEALTH IMF LLP TWIN DISTRICT CENTRL, SECTOR-10,ROHINI 424/424A, D MALL, 1B-5 110085 DELHI-North Delhi</t>
  </si>
  <si>
    <t>AAL-0332</t>
  </si>
  <si>
    <t>AVNI HOME SERVICES LLP</t>
  </si>
  <si>
    <t>AVNI HOME SERVICES LLP NEAR HANUMAN MANDIR 68 C,WEST AZAD NAGAR, 110051 DELHI-East Delhi</t>
  </si>
  <si>
    <t>viveksuryajust4u@gmail.com</t>
  </si>
  <si>
    <t>AAL-0334</t>
  </si>
  <si>
    <t>POSHIKA ADVISORY SERVICES LLP</t>
  </si>
  <si>
    <t>POSHIKA ADVISORY SERVICES LLP Golf Club Road 4A, Technopolis, Sector 54 122002 Gurugram-Gurgaon</t>
  </si>
  <si>
    <t>shruti@poshika.com</t>
  </si>
  <si>
    <t>AAL-0314</t>
  </si>
  <si>
    <t>TANAVYA &amp; PHANINDRA CONSTRUCTIONS LLP</t>
  </si>
  <si>
    <t>TANAVYA &amp; PHANINDRA CONSTRUCTIONS LLP ANDHRA PRADESH 8-237, BUDHARAYUDUCHERUVU, RAYAKUDURU,WEST GODAVAR 534247 RAYAKUDURU-West Godavari</t>
  </si>
  <si>
    <t>tanavyaphanindra@gmail.com</t>
  </si>
  <si>
    <t>AAL-0315</t>
  </si>
  <si>
    <t>SANE VENTURES LLP</t>
  </si>
  <si>
    <t>SANE VENTURES LLP Appolo Road, 32/173-E, 682032 Thammanam-Ernakulam</t>
  </si>
  <si>
    <t>vargheseeappen71@unitac.in</t>
  </si>
  <si>
    <t>AAL-0320</t>
  </si>
  <si>
    <t>GUPTA BROTHERS AUTOPARTS LLP</t>
  </si>
  <si>
    <t>GUPTA BROTHERS AUTOPARTS LLP RAILWAY ROAD 128 OLD GRAIN MARKET 144601 KAPURTHALA-Kapurthala</t>
  </si>
  <si>
    <t>csdeepakgupta226@gmail.com</t>
  </si>
  <si>
    <t>AAL-0322</t>
  </si>
  <si>
    <t>YESCO GRANITES LLP</t>
  </si>
  <si>
    <t>YESCO GRANITES LLP MUTTIPPADI, ALATHOOR PADI ROOM No. 29/162-A, J&amp;J TOWER 676517 MELMURI POST-Malappuram</t>
  </si>
  <si>
    <t>AAL-0324</t>
  </si>
  <si>
    <t>NRI PROPERTIES LLP</t>
  </si>
  <si>
    <t>NRI PROPERTIES LLP URBAN ESTATE, PHASE - II, SHOP NO. 150, FIRST FLOOR, 144006 JALANDHAR CITY-Jalandhar</t>
  </si>
  <si>
    <t>equityoverseaschd@gmail.com</t>
  </si>
  <si>
    <t>AAL-0328</t>
  </si>
  <si>
    <t>LESOL SOLAR LLP</t>
  </si>
  <si>
    <t>LESOL SOLAR LLP OPP. DINESH BHAVAN, PAYYAMBALAM, KR(N) 37/409, CAPITAL SOLUTIONS, S N PARK ROAD, 670001 KANNUR-Kannur</t>
  </si>
  <si>
    <t>jandg07@gmail.com</t>
  </si>
  <si>
    <t>AAL-0333</t>
  </si>
  <si>
    <t>WE-4U HR SOLUTIONS AND PLACEMENTS LLP</t>
  </si>
  <si>
    <t>WE-4U HR SOLUTIONS AND PLACEMENTS LLP 10TH CROSS ROAD, TRIKKAKKARA, XXVII/550 (OLD NUMBER XX11/79), BHAKTHI VIHAR, 682033 ERNAKULAM-Ernakulam</t>
  </si>
  <si>
    <t>AAL-0338</t>
  </si>
  <si>
    <t>IMANE TRADERS AND SUPERMARKETS LLP</t>
  </si>
  <si>
    <t>IMANE TRADERS AND SUPERMARKETS LLP MADATHODI COMPLEX,THIRUVEGAPPURA, ROOM NO:1/449 [1/476(D)], 679304 PALAKKAD-Palakkad</t>
  </si>
  <si>
    <t>pktmusthafa916@gmail.com</t>
  </si>
  <si>
    <t>AAL-0342</t>
  </si>
  <si>
    <t>ASWATH BUSINESS COMBINES LLP</t>
  </si>
  <si>
    <t>ASWATH BUSINESS COMBINES LLP ARANGATH ROAD, DOOR No.66/2322, 682018 ERNAKULAM-Ernakulam</t>
  </si>
  <si>
    <t>AAL-0353</t>
  </si>
  <si>
    <t>SAMDISHA DATAMATICS LLP</t>
  </si>
  <si>
    <t>SAMDISHA DATAMATICS LLP SAHS COLLEGE POSR, NO 152, RAMALINGAM COLONY, 641043 COIMBATORE-Coimbatore</t>
  </si>
  <si>
    <t>renukapanalisamy02@gmail.com</t>
  </si>
  <si>
    <t>AAL-0321</t>
  </si>
  <si>
    <t>MAV ASSOCIATES LLP</t>
  </si>
  <si>
    <t>MAV ASSOCIATES LLP H.No. 120, Aggarsain Colony 125055 SIRSA-Sirsa India</t>
  </si>
  <si>
    <t>camohitsingla@gmail.com</t>
  </si>
  <si>
    <t>AAL-0323</t>
  </si>
  <si>
    <t>SATAT CONSULTING LLP</t>
  </si>
  <si>
    <t>SATAT CONSULTING LLP GURU HARKISHAN NAGAR, PASCHIM VIHAR M-568 BASEMENT, FRONT SIDE 110087 NEW DELHI-New Delhi</t>
  </si>
  <si>
    <t>mahajansan@yahoo.com</t>
  </si>
  <si>
    <t>AAL-0349</t>
  </si>
  <si>
    <t>LEONO TRADERS LLP</t>
  </si>
  <si>
    <t>LEONO TRADERS LLP KRISHNAGIRI PO KANIYAMPADICKAL 673591 WAYANAD-Wayanad</t>
  </si>
  <si>
    <t>BESY999@GMAIL.COM</t>
  </si>
  <si>
    <t>AAL-0351</t>
  </si>
  <si>
    <t>VIZIER TRADING SOLUTIONS LLP</t>
  </si>
  <si>
    <t>VIZIER TRADING SOLUTIONS LLP NR ATTINKUZI PRIMARY SCHOOL THARA NIVAS ATTINKUZHI KAZHAKUTTOM PO 695582 TRIVANDRUM-Thiruvananthapuram</t>
  </si>
  <si>
    <t>AAL-0361</t>
  </si>
  <si>
    <t>FRILDGE FASHION LLP</t>
  </si>
  <si>
    <t>FRILDGE FASHION LLP VILL. KHATIAMARI 781122 JHAROBARI-Kamrup India</t>
  </si>
  <si>
    <t>aamnojdas9@gmail.com</t>
  </si>
  <si>
    <t>AAL-0364</t>
  </si>
  <si>
    <t>SPLENOR EXPORTS LLP</t>
  </si>
  <si>
    <t>SPLENOR EXPORTS LLP BHARAT DIAMOND BOURSE,BKC, BANDRA EAST, GW1060 G-BLOCK, H-TOWER, 400051 MUMBAI-Mumbai City</t>
  </si>
  <si>
    <t>ritesh@remydiamonds.com</t>
  </si>
  <si>
    <t>AAL-0365</t>
  </si>
  <si>
    <t>BAMBOOCART E-STORE LLP</t>
  </si>
  <si>
    <t>BAMBOOCART E-STORE LLP KHANDKAR MARG, TILAK ROAD, DOMBIVALI (EA ST) 103, SHIVSHAKTI PARK CHS,</t>
  </si>
  <si>
    <t>madhurakeluskar77@gmail.com</t>
  </si>
  <si>
    <t>AAL-0371</t>
  </si>
  <si>
    <t>GBL STRIDE EDUTECH LLP</t>
  </si>
  <si>
    <t>GBL STRIDE EDUTECH LLP SELAIYUR NO.18/7, AGARAM MAIN ROAD (CAMP ROAD) 600073 CHENNAI-Kancheepuram</t>
  </si>
  <si>
    <t>info@ssof.in</t>
  </si>
  <si>
    <t>AAL-0374</t>
  </si>
  <si>
    <t>SMALLSPARROW COMMODITIES LLP</t>
  </si>
  <si>
    <t>SMALLSPARROW COMMODITIES LLP SECOND LANE, PERAMBUR 53/54C, MADHAVARAM HIGH ROAD NORTH 600011 CHENNAI-Chennai</t>
  </si>
  <si>
    <t>raje2912@gmail.com</t>
  </si>
  <si>
    <t>AAL-0376</t>
  </si>
  <si>
    <t>JOPR BUSNIESS SOLUTIONS LLP</t>
  </si>
  <si>
    <t>JOPR BUSNIESS SOLUTIONS LLP Rd, V.G.P Rajesh Nagar,Narayanapuram, Pa llikaranai F No 2,2nd Flr, Thangammal Towers, Vellachery Main</t>
  </si>
  <si>
    <t>jdbs.info@gmail.com</t>
  </si>
  <si>
    <t>AAL-0336</t>
  </si>
  <si>
    <t>PURE AGRICARE LLP</t>
  </si>
  <si>
    <t>PURE AGRICARE LLP East Patel Nagar 6/3, L.G.F., 110008 New Delhi-New Delhi</t>
  </si>
  <si>
    <t>AAL-0339</t>
  </si>
  <si>
    <t>FISH N VEGGIE FARM LLP</t>
  </si>
  <si>
    <t>FISH N VEGGIE FARM LLP 18 , RABINDRA SARANI , ROOM NO - 106 PODDAR COURT , GATE NO - 4 , 1ST FLOOR 700001 KOLKATA-Kolkata</t>
  </si>
  <si>
    <t>AAL-0340</t>
  </si>
  <si>
    <t>ECOSTRUCTIVE BUILDERS LLP</t>
  </si>
  <si>
    <t>ECOSTRUCTIVE BUILDERS LLP Plot No-703, Sector-52, 122001 Gurugram-Gurgaon India</t>
  </si>
  <si>
    <t>vineet.bali@yahoo.com</t>
  </si>
  <si>
    <t>AAL-0341</t>
  </si>
  <si>
    <t>JBM &amp; DAUGHTERS ECOMMERCE LLP</t>
  </si>
  <si>
    <t>JBM &amp; DAUGHTERS ECOMMERCE LLP HIJULI, DHANTALA C/O - SHREE JAYANTA KUMAR BISWAS 741202 RANAGHAT-Nadia</t>
  </si>
  <si>
    <t>TULIP.MUN84@GMAIL.COM</t>
  </si>
  <si>
    <t>AAL-0343</t>
  </si>
  <si>
    <t>NEMANI BUILDERS LLP</t>
  </si>
  <si>
    <t>NEMANI BUILDERS LLP 12, MAYFAIR ROAD FLAT- 4B, BLOCK- B 700019 kolkata-Kolkata</t>
  </si>
  <si>
    <t>AAL-0346</t>
  </si>
  <si>
    <t>EVERFLINT E-COMMERCE LLP</t>
  </si>
  <si>
    <t>EVERFLINT E-COMMERCE LLP ANAIKATTIPALAYAM, ANDAGALORE GATE 9/160B, AYAKOIL MAIN ROAD 637401 RASIPURAM-Namakkal</t>
  </si>
  <si>
    <t>MONU6695@GMAIL.COM</t>
  </si>
  <si>
    <t>AAL-0347</t>
  </si>
  <si>
    <t>AARADHYA RESIDENTIAL DEVELOPERS &amp; CONSTR</t>
  </si>
  <si>
    <t>AARADHYA RESIDENTIAL DEVELOPERS &amp; CONSTR UCTIONS LLP ROOM NO.- 1E &amp; F 18, GIRI BABU LANE, 1ST FLOOR</t>
  </si>
  <si>
    <t>dokaniasunil@gmail.com</t>
  </si>
  <si>
    <t>AAL-0350</t>
  </si>
  <si>
    <t>FUNSTAR KIDS RETAIL LLP</t>
  </si>
  <si>
    <t>FUNSTAR KIDS RETAIL LLP 34A, RAJA NABA KRISHNA STREET 700005 KOLKATA-Kolkata India</t>
  </si>
  <si>
    <t>vikashtoy@gmail.com</t>
  </si>
  <si>
    <t>AAL-0357</t>
  </si>
  <si>
    <t>RHOBOS IT SOLUTIONS LLP</t>
  </si>
  <si>
    <t>RHOBOS IT SOLUTIONS LLP Benachity 18 No. Sister Nivedita Road, Sarada Pally 713213 Durgapur-Bardhaman</t>
  </si>
  <si>
    <t>AAL-0360</t>
  </si>
  <si>
    <t>EBUD SOLUTIONS LLP</t>
  </si>
  <si>
    <t>EBUD SOLUTIONS LLP Jaduvitta Milan More, P.O. Champasari 734003 Siliguri-Darjeeling India</t>
  </si>
  <si>
    <t>bubai78@gmail.com</t>
  </si>
  <si>
    <t>AAL-0354</t>
  </si>
  <si>
    <t>PSV INTERNATIONAL LLP</t>
  </si>
  <si>
    <t>PSV INTERNATIONAL LLP NEAR DPS SCHOOL, BHUWANA FLAT NO.-703, SANCHI ENCLAVE 313001 UDAIPUR-Udaipur</t>
  </si>
  <si>
    <t>shrenik@navbharatbuildcon.com</t>
  </si>
  <si>
    <t>AAL-0356</t>
  </si>
  <si>
    <t>RIREY PROJECTS LLP</t>
  </si>
  <si>
    <t>RIREY PROJECTS LLP Trade Centre, Near Stadium Circle, Navra ngpura 5G, 5th Floor</t>
  </si>
  <si>
    <t>ravishah@pactadvisory.com</t>
  </si>
  <si>
    <t>AAL-0358</t>
  </si>
  <si>
    <t>TRIPTI HI-TECH BLOCKS N CONSTRUCTIONS LL</t>
  </si>
  <si>
    <t>TRIPTI HI-TECH BLOCKS N CONSTRUCTIONS LL P MalkapurVillage,Choutuppal RevenueMandal , Malkapur</t>
  </si>
  <si>
    <t>tripticonstructions@gmail.com</t>
  </si>
  <si>
    <t>AAL-0359</t>
  </si>
  <si>
    <t>SAMOSA STOP LLP</t>
  </si>
  <si>
    <t>SAMOSA STOP LLP Lanco Hills, Manikonda, Flat No 2602, tower LH -3, 500089 Hyderabad-Rangareddi</t>
  </si>
  <si>
    <t>AAL-0362</t>
  </si>
  <si>
    <t>RUDRA INTERNATIONAL LLP</t>
  </si>
  <si>
    <t>RUDRA INTERNATIONAL LLP Rajabhau Anant Desai Marg,StandardMills, Prabhadevi A-502,Floor-5,A Wing,Sukh Sagar CHS Ltd,</t>
  </si>
  <si>
    <t>sandipjw@gmail.com</t>
  </si>
  <si>
    <t>AAL-0366</t>
  </si>
  <si>
    <t>ANAND ELECTRICAL SOLUTIONS LLP</t>
  </si>
  <si>
    <t>ANAND ELECTRICAL SOLUTIONS LLP IRRIPAKA, JAGGAMPETA MANDAL 533435 EAST GODAVARI-East Godavari India</t>
  </si>
  <si>
    <t>PANTHAM3961@GMAIL.COM</t>
  </si>
  <si>
    <t>AAL-0367</t>
  </si>
  <si>
    <t>VEER HANUMAN HOTELS LLP</t>
  </si>
  <si>
    <t>VEER HANUMAN HOTELS LLP Beside kishore theatre, Narayanguda 3-4-599/1 500029 HYDERABAD-Hyderabad</t>
  </si>
  <si>
    <t>maruthidhaba13916@gmail.com</t>
  </si>
  <si>
    <t>AAL-0372</t>
  </si>
  <si>
    <t>JVK VENTURES LLP</t>
  </si>
  <si>
    <t>JVK VENTURES LLP OPP.LAL BUNGLOW, C.G.ROAD, 306, THIRD FLOOR, NATIONAL PLAZA, 380006 AHMEDABAD-Ahmedabad</t>
  </si>
  <si>
    <t>AAL-0373</t>
  </si>
  <si>
    <t>JVK LANDMARK LLP</t>
  </si>
  <si>
    <t>JVK LANDMARK LLP CORPORATE ROAD, PRAHLADNAGAR 501,PINNACLE BUSINESS PARK, 380015 AHMEDABAD-Ahmedabad</t>
  </si>
  <si>
    <t>AAL-0375</t>
  </si>
  <si>
    <t>DYMATIC ORGANOCHEM LLP</t>
  </si>
  <si>
    <t>DYMATIC ORGANOCHEM LLP Opp Lane of Vikram Nagar Colony Off Isco n - Ambli 303, W1 Near PSP House</t>
  </si>
  <si>
    <t>swapnil@neochem.in</t>
  </si>
  <si>
    <t>AAL-0363</t>
  </si>
  <si>
    <t>NEMANI ENCLAVE LLP</t>
  </si>
  <si>
    <t>NEMANI ENCLAVE LLP 12, MAYFAIR ROAD FLAT- 4B, BLOCK- B 700019 KOLKATA-Kolkata</t>
  </si>
  <si>
    <t>AAL-0370</t>
  </si>
  <si>
    <t>KRAFTY CART LLP</t>
  </si>
  <si>
    <t>KRAFTY CART LLP BENACHITY 3/10 NIVEDITA PLACE 713213 DURGAPUR-Bardhaman</t>
  </si>
  <si>
    <t>ankietakanchan87@gmail.com</t>
  </si>
  <si>
    <t>AAL-0407</t>
  </si>
  <si>
    <t>FIRST UNITED ENGINEERS LLP</t>
  </si>
  <si>
    <t>FIRST UNITED ENGINEERS LLP LIVERMENT WADDO, SANGOLDA H NO 303/4 (C), 2ND FLOOR, SHREYAS BUILDING, 403511 BARDEZ-North Goa</t>
  </si>
  <si>
    <t>vincent@jameselectrical.in</t>
  </si>
  <si>
    <t>AAL-0430</t>
  </si>
  <si>
    <t>CUBES INTERNATIONAL LOGISTICS LLP</t>
  </si>
  <si>
    <t>CUBES INTERNATIONAL LOGISTICS LLP Old Anavathil Junction, Udyogamandal, El oor Kerala State Industrial Enterprises Ltd</t>
  </si>
  <si>
    <t>shareefvr.1@gmail.com</t>
  </si>
  <si>
    <t>AAL-0435</t>
  </si>
  <si>
    <t>MEMORIES CHOCO LLP</t>
  </si>
  <si>
    <t>MEMORIES CHOCO LLP FEROKE CHUNGAM 6/1093, HIGHWAY GARDEN'S 673631 KOZHIKODE-Kozhikode</t>
  </si>
  <si>
    <t>AAL-0490</t>
  </si>
  <si>
    <t>MILLION ABRASIVES LLP</t>
  </si>
  <si>
    <t>MILLION ABRASIVES LLP C-139, Preet Vihar 110092 Delhi-East Delhi India</t>
  </si>
  <si>
    <t>onlyabrasives@gmail.com</t>
  </si>
  <si>
    <t>AAL-0491</t>
  </si>
  <si>
    <t>COUNTRYCARZ LLP</t>
  </si>
  <si>
    <t>COUNTRYCARZ LLP HAUZ KHAS S NO. 1-B, G/F 110017 NEW DELHI-South Delhi</t>
  </si>
  <si>
    <t>malik6595@gmail.com</t>
  </si>
  <si>
    <t>AAL-0494</t>
  </si>
  <si>
    <t>INCEPTION DESIGN STUDIO LLP</t>
  </si>
  <si>
    <t>INCEPTION DESIGN STUDIO LLP Gali No. 37 B Block Kaushik Enclave PLOT No.8 Khasra No. 21, Ground Floor 110084 New Delhi-North Delhi</t>
  </si>
  <si>
    <t>ar.kuldeepmathur@gmail.com</t>
  </si>
  <si>
    <t>AAL-0498</t>
  </si>
  <si>
    <t>DIGITAL ASSETS LLP</t>
  </si>
  <si>
    <t>DIGITAL ASSETS LLP 147, MG ROAD, SULTANPUR 110030 NEW DELHI-New Delhi India</t>
  </si>
  <si>
    <t>ashwani.lall@gmail.com</t>
  </si>
  <si>
    <t>AAL-0500</t>
  </si>
  <si>
    <t>BANGALORE WARRIORS LLP</t>
  </si>
  <si>
    <t>BANGALORE WARRIORS LLP Sector-30 Unit No. 417, 4th Floor, DLF Star Tower, Silokhera 122003 Gurgaon-Gurgaon</t>
  </si>
  <si>
    <t>Anurag@emanttra.com</t>
  </si>
  <si>
    <t>AAL-0378</t>
  </si>
  <si>
    <t>PROBITY HEALTHCARE LLP</t>
  </si>
  <si>
    <t>PROBITY HEALTHCARE LLP Vanniar Street Old No-128, New No-7 600094 Choolaimedu-Chennai</t>
  </si>
  <si>
    <t>aggarwal.sandy@gmail.com</t>
  </si>
  <si>
    <t>AAL-0379</t>
  </si>
  <si>
    <t>PIXCON INNOVICX LLP</t>
  </si>
  <si>
    <t>PIXCON INNOVICX LLP KALEEF NAGAR NO 73, HOUSING UNIT, MARUPANNI ROAD 622001 PUDHUKOTTAI-Pudukkottai</t>
  </si>
  <si>
    <t>RAGULPRASANNA@GMAIL.COM</t>
  </si>
  <si>
    <t>AAL-0389</t>
  </si>
  <si>
    <t>DHARITRI INFRATECH LLP</t>
  </si>
  <si>
    <t>DHARITRI INFRATECH LLP NEAR FERN RESIDENCY, KUVADVA RAOD, C/o. M/s, AAN AUTOMOBILES, HERO MOTOCORP LTD., 360003 RAJKOT-Rajkot</t>
  </si>
  <si>
    <t>shyam@sgsrgroup.com</t>
  </si>
  <si>
    <t>AAL-0391</t>
  </si>
  <si>
    <t>SITANANDAN INFRACON LLP</t>
  </si>
  <si>
    <t>SITANANDAN INFRACON LLP NEAR FERN RESIDENCY, KUVADVA ROAD, C/o. M/s. AAN AUTOMOBILES, HERO MOTOCORP LTD., 360003 RAJKOT-Rajkot</t>
  </si>
  <si>
    <t>AAL-0392</t>
  </si>
  <si>
    <t>NOMAD MOVIES AND DISTRIBUTION LLP</t>
  </si>
  <si>
    <t>NOMAD MOVIES AND DISTRIBUTION LLP Chharanagar, Kubernagar 131 B-Ward, Opp. Randev Tea Centre 382340 Ahmedabad-Ahmedabad</t>
  </si>
  <si>
    <t>hershjani@yahoo.co.in</t>
  </si>
  <si>
    <t>AAL-0395</t>
  </si>
  <si>
    <t>AVADHESH AGRO LLP</t>
  </si>
  <si>
    <t>AVADHESH AGRO LLP Jawahar Nagar , Vasna A-201 , Ananddham Appt , Devdiwala Mill Compound 380007 Ahmedabad-Ahmedabad</t>
  </si>
  <si>
    <t>rbparekh29@gmail.com</t>
  </si>
  <si>
    <t>AAL-0399</t>
  </si>
  <si>
    <t>GLORIFY FINANCIAL SOLUTIONS LLP</t>
  </si>
  <si>
    <t>GLORIFY FINANCIAL SOLUTIONS LLP OPP-MUNICIPAL OFFICE, AIRPORT ROAD, KARO ND MIG 15 GROUND FLOOR, VIVEKANAND NAGAR,</t>
  </si>
  <si>
    <t>GLORIFYFINSERVE.LLP@GMAIL.COM</t>
  </si>
  <si>
    <t>AAL-0400</t>
  </si>
  <si>
    <t>SAHASTRA TRADING HOUSE LLP</t>
  </si>
  <si>
    <t>SAHASTRA TRADING HOUSE LLP Muktanand Parisar, Teh Dharampuri, Bikho rn, Ward No. 10, Gram Dhamnod,</t>
  </si>
  <si>
    <t>owner.shyam.builders@gmail.com</t>
  </si>
  <si>
    <t>AAL-0415</t>
  </si>
  <si>
    <t>S K RAY &amp; CO LLP</t>
  </si>
  <si>
    <t>S K RAY &amp; CO LLP Santa Sarani Vill+PO - Duilya Dist - Howrah 711302 Sankrail-Howrah India</t>
  </si>
  <si>
    <t>aci24@outlook.com</t>
  </si>
  <si>
    <t>AAL-0416</t>
  </si>
  <si>
    <t>ENERGIVE RESOURCES LLP</t>
  </si>
  <si>
    <t>ENERGIVE RESOURCES LLP 1ST FLOOR, 40, WILLIAM CAREY SARANI, 700001 KOLKATA-Kolkata</t>
  </si>
  <si>
    <t>AAL-0380</t>
  </si>
  <si>
    <t>ZEERO SOLAR LLP</t>
  </si>
  <si>
    <t>ZEERO SOLAR LLP ST. THOMAS MOUNT 6/5, 3-A, DEFENCE COLONY ROAD 600016 CHENNAI-Chennai</t>
  </si>
  <si>
    <t>NEELANEEE@GMAIL.COM</t>
  </si>
  <si>
    <t>AAL-0381</t>
  </si>
  <si>
    <t>LOYALTYS CAFE LLP</t>
  </si>
  <si>
    <t>LOYALTYS CAFE LLP CHENNAI 10/48,THACKAR STREET 600084 CHENNAI-Chennai</t>
  </si>
  <si>
    <t>AAL-0382</t>
  </si>
  <si>
    <t>KOSCA DISTRIBUTION LLP</t>
  </si>
  <si>
    <t>KOSCA DISTRIBUTION LLP Valluvarkottam High Road, Nungambakkam Plot No.5, C.D.E.Gee Gee Emerald, No. 18/31, 600034 Chennai-Chennai</t>
  </si>
  <si>
    <t>leenshash@gmail.com</t>
  </si>
  <si>
    <t>AAL-0383</t>
  </si>
  <si>
    <t>D'SOUL DEVELOPMENT SERVICES LLP</t>
  </si>
  <si>
    <t>D'SOUL DEVELOPMENT SERVICES LLP 4/262 OMR ROAD FLAT NO 7A, BLOCK II CITY SQUARE APARTMENTS 600096 CHENNAI-Chennai</t>
  </si>
  <si>
    <t>Shobana.ganesan@gmail.com</t>
  </si>
  <si>
    <t>AAL-0384</t>
  </si>
  <si>
    <t>KARISAL FOODS LLP</t>
  </si>
  <si>
    <t>KARISAL FOODS LLP NEW NO 12,EGATTUR,RAJIV GANDHI SALAI, TH ALAMBUR PO 4/2A, ST THOMAS STREET, GROUND FLOOR OLD NO 34</t>
  </si>
  <si>
    <t>VIJAYPREMKUMAR5673@GMAIL.COM</t>
  </si>
  <si>
    <t>AAL-0385</t>
  </si>
  <si>
    <t>MOONLAND FOODS LLP</t>
  </si>
  <si>
    <t>MOONLAND FOODS LLP Guduvanchery Plot No. 118, 5th Street, Defence Colony, 603202 CHENNAI-Chennai</t>
  </si>
  <si>
    <t>LAVANYAPARTHASARATHY86@GMAIL.COM</t>
  </si>
  <si>
    <t>AAL-0386</t>
  </si>
  <si>
    <t>NEVER B4 INNOVATIONS AND TECHNOLOGY INDI</t>
  </si>
  <si>
    <t>NEVER B4 INNOVATIONS AND TECHNOLOGY INDI A LLP 1/3(1/2-2), 3rd Floor,Soundararajan Street,T.Nagar 600017 Chennai-Chennai</t>
  </si>
  <si>
    <t>vmbs@butterflyindia.com</t>
  </si>
  <si>
    <t>AAL-0387</t>
  </si>
  <si>
    <t>BIOLABS AND LIFE SCIENCES LLP</t>
  </si>
  <si>
    <t>BIOLABS AND LIFE SCIENCES LLP No.1 1st Street, Dr. Subbarayan Nagar, Kodambakkam 600024 Chennai-Chennai India</t>
  </si>
  <si>
    <t>govindanr1962@gmail.com</t>
  </si>
  <si>
    <t>AAL-0388</t>
  </si>
  <si>
    <t>SIVAKARTHIKEYAN PRODUCTIONS LLP</t>
  </si>
  <si>
    <t>SIVAKARTHIKEYAN PRODUCTIONS LLP 170, ARCOT ROAD, VALASARAVAKKAM D-101, PURVA JADE APARTMENTS 600087 CHENNAI-Chennai</t>
  </si>
  <si>
    <t>kalai.ca@gmail.com</t>
  </si>
  <si>
    <t>AAL-0390</t>
  </si>
  <si>
    <t>SARAVANA STORES (JEWEL) SUPER LLP</t>
  </si>
  <si>
    <t>SARAVANA STORES (JEWEL) SUPER LLP MOUNT POONAMALLEE ROAD, PORUR, OLD NO 70, NEW NO 106, 600116 CHENNAI-Chennai</t>
  </si>
  <si>
    <t>coimbatore@mca.co.in</t>
  </si>
  <si>
    <t>AAL-0393</t>
  </si>
  <si>
    <t>GSK HEALTHCARE LLP</t>
  </si>
  <si>
    <t>GSK HEALTHCARE LLP NEAR NATYAGRAHA MAHILA COLLEGE ROAD BEED H N 1-3-1666 431122 BEED-Bid</t>
  </si>
  <si>
    <t>AAL-0396</t>
  </si>
  <si>
    <t>VIRA INFRASTRUCTURE LLP</t>
  </si>
  <si>
    <t>VIRA INFRASTRUCTURE LLP HINDMATA, DADAR (E), 24, FLOOR - 1, 3, HARIA HOUSE, SAINT PAUL STREET, 400014 MUMBAI-Mumbai City</t>
  </si>
  <si>
    <t>admin@vira.in</t>
  </si>
  <si>
    <t>AAL-0402</t>
  </si>
  <si>
    <t>GUPTA KULFI ICE CREAM LLP</t>
  </si>
  <si>
    <t>GUPTA KULFI ICE CREAM LLP ANJIRWADI, 103-1A/B, MASCARENHAS ROAD, 400010 MUMBAI-Mumbai City</t>
  </si>
  <si>
    <t>ajay@guptaicecream.com</t>
  </si>
  <si>
    <t>AAL-0403</t>
  </si>
  <si>
    <t>NEWTOWN RETAIL LLP</t>
  </si>
  <si>
    <t>NEWTOWN RETAIL LLP 68 JESSORE ROAD BL 20 FLAT 2/C 2ND FLOOR 700055 KOLKATA-Kolkata</t>
  </si>
  <si>
    <t>AAL-0404</t>
  </si>
  <si>
    <t>THAT OTHER AGENCY LIMITED LIABILITY PART</t>
  </si>
  <si>
    <t>THAT OTHER AGENCY LIMITED LIABILITY PART NERSHIP SHIVDAS CHAMPSI MARG, MAZGAON 36, FLOOR - 1, PLOT NO 89 D, RAJE SHIVAJI CHS,</t>
  </si>
  <si>
    <t>tahera.khan02@gmail.com</t>
  </si>
  <si>
    <t>AAL-0408</t>
  </si>
  <si>
    <t>KRED TECHNOLOGIES LLP</t>
  </si>
  <si>
    <t>KRED TECHNOLOGIES LLP Kandivali (West) E-1040, Orchid Suburbia, Link Road, 400067 Mumbai-Mumbai City</t>
  </si>
  <si>
    <t>mita_ptl@rediffmail.com</t>
  </si>
  <si>
    <t>AAL-0409</t>
  </si>
  <si>
    <t>SPECTOR &amp; MILLER CLOTHING LLP</t>
  </si>
  <si>
    <t>SPECTOR &amp; MILLER CLOTHING LLP CSM RD , VAKOLA BRIDGE, SANTACRUZ EAST G-3, GROUNG FLR, NEW PRATAP CHS LTD 400055 MUMBAI-Mumbai City</t>
  </si>
  <si>
    <t>snvcoaching@gmail.com</t>
  </si>
  <si>
    <t>AAL-0411</t>
  </si>
  <si>
    <t>SAVANA SAFARI LLP</t>
  </si>
  <si>
    <t>SAVANA SAFARI LLP Wing No. 2, G B Road, Anand Nagar, Thane West, Flat No. 12, 1st Floor, 2-Vijay VilasVega,</t>
  </si>
  <si>
    <t>subhabratabasak@gmail.com</t>
  </si>
  <si>
    <t>AAL-0412</t>
  </si>
  <si>
    <t>ADVICE E-HEALTHCARE SERVICES LLP</t>
  </si>
  <si>
    <t>ADVICE E-HEALTHCARE SERVICES LLP SECTOR 8, SANPADA FLAT E-104, PL 41, 42, 43, 44 400705 MUMBAI-Mumbai City</t>
  </si>
  <si>
    <t>AAL-0413</t>
  </si>
  <si>
    <t>HANI MULTIFLEX LLP</t>
  </si>
  <si>
    <t>HANI MULTIFLEX LLP DHUMKETU MARG, PALDI B-206, SHALIN APPART.OPP GYAN-GANGA FLATS, 380007 AHMEDABAD-Ahmedabad</t>
  </si>
  <si>
    <t>SANDIP27@GMAIL.COM</t>
  </si>
  <si>
    <t>AAL-0394</t>
  </si>
  <si>
    <t>MERCURY PACK &amp; PAPER PRODUCTS LLP</t>
  </si>
  <si>
    <t>MERCURY PACK &amp; PAPER PRODUCTS LLP ERANDAM KATTALAI NO.1/88,REDDIAR STREET, PUTHUVEDU VILLAGE, 600128 CHENNAI-Chennai</t>
  </si>
  <si>
    <t>mercurykannan.k@gmail.com</t>
  </si>
  <si>
    <t>AAL-0397</t>
  </si>
  <si>
    <t>OCEAN CRUSADE LLP</t>
  </si>
  <si>
    <t>OCEAN CRUSADE LLP Near Guest House No 2, Anand Lodge, Haddo 744102 Port Blair-Andaman Islands</t>
  </si>
  <si>
    <t>ocean.crusade@gmail.com</t>
  </si>
  <si>
    <t>AAL-0398</t>
  </si>
  <si>
    <t>MAPLE SERVICED APARTMENTS LLP</t>
  </si>
  <si>
    <t>MAPLE SERVICED APARTMENTS LLP PADUR 477/1, P5C4B, O.M.ROAD 603103 CHENNAI-Chennai</t>
  </si>
  <si>
    <t>Sun41raj@yahoo.com</t>
  </si>
  <si>
    <t>AAL-0401</t>
  </si>
  <si>
    <t>ZGROO LLP</t>
  </si>
  <si>
    <t>ZGROO LLP INDIRANAGAR STAGE II 811, FIRST FLOOR 10TH A MAIN 560038 BANGALORE-Bangalore</t>
  </si>
  <si>
    <t>RAMVETHA@GMAIL.COM</t>
  </si>
  <si>
    <t>AAL-0405</t>
  </si>
  <si>
    <t>KHAJRANA FOODWORKS LLP</t>
  </si>
  <si>
    <t>KHAJRANA FOODWORKS LLP 1100 QRS,QR NO F-1/7 1100 QRS, ARERA COLONY BHOPAL 462016 BHOPAL-Bhopal India</t>
  </si>
  <si>
    <t>saran.prashant215@gmail.com</t>
  </si>
  <si>
    <t>AAL-0406</t>
  </si>
  <si>
    <t>G S HOUSE OF CLICKS LIMITED LIABILITY PA</t>
  </si>
  <si>
    <t>G S HOUSE OF CLICKS LIMITED LIABILITY PA RTNERSHIP VENKATESWARA COLONY, SAROORNAGAR # 11-5-99, ROAD NO 5</t>
  </si>
  <si>
    <t>PHANI40@GMAIL.COM</t>
  </si>
  <si>
    <t>AAL-0410</t>
  </si>
  <si>
    <t>ARTISTIXE IT SOLUTIONS LLP</t>
  </si>
  <si>
    <t>ARTISTIXE IT SOLUTIONS LLP Dausa C/o Jagdeesh Narayan Singh,Gupteshwar Road, 303303 Dausa-Dausa</t>
  </si>
  <si>
    <t>sureshsharma0789@gmail.com</t>
  </si>
  <si>
    <t>AAL-0417</t>
  </si>
  <si>
    <t>THERASPACE SOLUTIONS LLP</t>
  </si>
  <si>
    <t>THERASPACE SOLUTIONS LLP Sector 4, Vaishali, G#1, 1st Floor, Plot No.451, 201010 Ghaziabad-Ghaziabad</t>
  </si>
  <si>
    <t>sam@therainc.com</t>
  </si>
  <si>
    <t>AAL-0418</t>
  </si>
  <si>
    <t>MSIA MANAGEMENT AND FUNDING CONSULTANCY</t>
  </si>
  <si>
    <t>MSIA MANAGEMENT AND FUNDING CONSULTANCY LLP MALL ROAD KANPUR 16/106, J.S. TOWER</t>
  </si>
  <si>
    <t>AAL-0419</t>
  </si>
  <si>
    <t>PRAVISHTI ADVISORY SERVICES LLP</t>
  </si>
  <si>
    <t>PRAVISHTI ADVISORY SERVICES LLP INDIRAPURAM 702, PINNACLE TOWER, AHINSA KHAND-2 201014 GHAZIABAD-Ghaziabad</t>
  </si>
  <si>
    <t>mittal_gaurav22@rediffmail.com</t>
  </si>
  <si>
    <t>AAL-0414</t>
  </si>
  <si>
    <t>VACANZA TOURS LLP</t>
  </si>
  <si>
    <t>VACANZA TOURS LLP Opp. VIP Plaza, Shop-236, Palladium, 395007 Surat-Surat</t>
  </si>
  <si>
    <t>ankitmohit@yahoo.com</t>
  </si>
  <si>
    <t>AAL-0420</t>
  </si>
  <si>
    <t>GREEN SAPPHIRE HORIZON LLP</t>
  </si>
  <si>
    <t>GREEN SAPPHIRE HORIZON LLP GOLDEN NEST, PHASE III, MIRA BHAYANDAR R OAD, 23/301, GOLDEN NEST 3, SONAM PRERNA CHS LTD,</t>
  </si>
  <si>
    <t>greensapphirellp@gmail.com</t>
  </si>
  <si>
    <t>AAL-0421</t>
  </si>
  <si>
    <t>COMFORT FACILITY MANAGEMENT SERVICES LLP</t>
  </si>
  <si>
    <t>COMFORT FACILITY MANAGEMENT SERVICES LLP SECTOR-3, KOPAR KHAIRNE FLAT NO. 001, FRIENDS CHS., PLOT NO. 11 400709 NAVI MUMBAI-Thane</t>
  </si>
  <si>
    <t>AAL-0422</t>
  </si>
  <si>
    <t>MGENIUS TECHNOLOGIES LLP</t>
  </si>
  <si>
    <t>MGENIUS TECHNOLOGIES LLP Western Express Highway, Goregaon East Gala 105, Triumph Industrial Estate 400063 Mumbai-Mumbai City</t>
  </si>
  <si>
    <t>AAL-0423</t>
  </si>
  <si>
    <t>SHS EYECARE LLP</t>
  </si>
  <si>
    <t>SHS EYECARE LLP Rajendra Prasad Road, Ramnagar 2nd Floor, Shree Building, 421201 Dombivli East-Thane</t>
  </si>
  <si>
    <t>drharishpathak@yahoo.com</t>
  </si>
  <si>
    <t>AAL-0427</t>
  </si>
  <si>
    <t>SIX STARS FOODS &amp; BEVERAGES LLP</t>
  </si>
  <si>
    <t>SIX STARS FOODS &amp; BEVERAGES LLP NEAR MERIDIAN HOSPITAL, DIWALIPURA,RACE COURSE 27-A,HATHIBHAI NAGAR SOCIETY,</t>
  </si>
  <si>
    <t>AAL-0432</t>
  </si>
  <si>
    <t>SAIFEE GLASS LLP</t>
  </si>
  <si>
    <t>SAIFEE GLASS LLP MANIRATNA ANGAN MANJRI RD INDRAPRASTHA HADAPSAR 411028 Pune-Pune India</t>
  </si>
  <si>
    <t>shabbir_sakl@hotmail.com</t>
  </si>
  <si>
    <t>AAL-0434</t>
  </si>
  <si>
    <t>KASAT TAWANI &amp; ASSOCIATES LLP</t>
  </si>
  <si>
    <t>KASAT TAWANI &amp; ASSOCIATES LLP GADALKAR MALA, SARASNAGAR, FLAT NO. 204, RAJWARDHAN PALACE, 414001 AHMEDNAGAR-Ahmednagar</t>
  </si>
  <si>
    <t>ktaahmednagar@gmail.com</t>
  </si>
  <si>
    <t>AAL-0436</t>
  </si>
  <si>
    <t>SIMACES ADVISORS LLP</t>
  </si>
  <si>
    <t>SIMACES ADVISORS LLP ITI ROAD, PUSHPAK PARK, AUNDH OFFICE NO 7 &amp; 8, 4TH FLOOR, A WING AKSHAY COMPLEX 411007 Pune-Pune</t>
  </si>
  <si>
    <t>AAL-0438</t>
  </si>
  <si>
    <t>JANAKALYAN DIAGNOSTICS LIMITED LIABILITY</t>
  </si>
  <si>
    <t>JANAKALYAN DIAGNOSTICS LIMITED LIABILITY PARTNERSHIP NEAR GOLDEN WHEEL HOTEL 263/33 PARVATI,SINHGAD ROAD</t>
  </si>
  <si>
    <t>drsatish160980@gmail.com</t>
  </si>
  <si>
    <t>AAL-0424</t>
  </si>
  <si>
    <t>SAILING STORIES CONSULTANCY LLP</t>
  </si>
  <si>
    <t>SAILING STORIES CONSULTANCY LLP KOLKATA-700025 65/4A SARAT BOSE ROAD,3RD FLOOR FLAT-3A 700025 KOLKATA-Kolkata</t>
  </si>
  <si>
    <t>samridhi19@gmail.com</t>
  </si>
  <si>
    <t>AAL-0429</t>
  </si>
  <si>
    <t>SHREE RAJ RAJESWARI COTTON TRADERS LLP</t>
  </si>
  <si>
    <t>SHREE RAJ RAJESWARI COTTON TRADERS LLP NEAR BESIDE GURUDEARA 174, M. G. ROAD, GROUND FLOOR, 700007 KOLKATA-Kolkata</t>
  </si>
  <si>
    <t>srtyarn_rajesh@yahoo.co.in</t>
  </si>
  <si>
    <t>AAL-0437</t>
  </si>
  <si>
    <t>FRIGATE TRANSPORT LLP</t>
  </si>
  <si>
    <t>FRIGATE TRANSPORT LLP BLOCK - A, 206, LAKE TOWN, 700089 KOLKATA-Kolkata</t>
  </si>
  <si>
    <t>aashiyana.conclave@rediffmail.com</t>
  </si>
  <si>
    <t>AAL-0442</t>
  </si>
  <si>
    <t>WHATDAWEB DIGITAL LLP</t>
  </si>
  <si>
    <t>WHATDAWEB DIGITAL LLP LIC More, Barisha 70/2, Sashi Bhushan Banerjee Road 700008 Kolkata-Kolkata</t>
  </si>
  <si>
    <t>rakesh.bose@yahoo.com</t>
  </si>
  <si>
    <t>AAL-0444</t>
  </si>
  <si>
    <t>ANJALI AUTOTECH LLP</t>
  </si>
  <si>
    <t>ANJALI AUTOTECH LLP LASKARHAT 1538 RABINDRAPALLY 700039 KOLKATA-Kolkata</t>
  </si>
  <si>
    <t>anjaliflooring@yahoo.co.in</t>
  </si>
  <si>
    <t>AAL-0445</t>
  </si>
  <si>
    <t>THE BIG INNING LLP</t>
  </si>
  <si>
    <t>THE BIG INNING LLP Parmar Guruji Marg, Nare Park Maidan, 101, Floor 1, Plot 136,13, Zaveri Building, 400012 Parel-Mumbai City</t>
  </si>
  <si>
    <t>ZEEJIWANI@GMAIL.COM</t>
  </si>
  <si>
    <t>AAL-0447</t>
  </si>
  <si>
    <t>EMERGING NEW EDGE SCIENTIFIC AND TECHNIC</t>
  </si>
  <si>
    <t>EMERGING NEW EDGE SCIENTIFIC AND TECHNIC AL RESOURCES LLP PO AND PS - CONTAI MONOHARCHAK</t>
  </si>
  <si>
    <t>AAL-0473</t>
  </si>
  <si>
    <t>TECHFFODILS TECHNOLOGIES LLP</t>
  </si>
  <si>
    <t>TECHFFODILS TECHNOLOGIES LLP Wayanad Aishwarya Complex,Sulthan Bathery 673592 Wayanad-Wayanad</t>
  </si>
  <si>
    <t>cpbinsylal@gmail.com</t>
  </si>
  <si>
    <t>AAL-0483</t>
  </si>
  <si>
    <t>ENJOYSHOPPERS EDUTECH LLP</t>
  </si>
  <si>
    <t>ENJOYSHOPPERS EDUTECH LLP Near Masjid Main Road House No. 20, Beside of Shaukin House, 494226 Kondagaon-Bastar</t>
  </si>
  <si>
    <t>AAL-0485</t>
  </si>
  <si>
    <t>NEXG HEALTHCARE SOLUTIONS LLP</t>
  </si>
  <si>
    <t>NEXG HEALTHCARE SOLUTIONS LLP OPP. M.J. COLLEGE, JUNWANI ROAD, BHILAI FLAT 504, BLOCK-B, 5TH FLOOR, SURYA RESIDENCY 490023 BHILAI-Durg</t>
  </si>
  <si>
    <t>pawan.mani@gmail.com</t>
  </si>
  <si>
    <t>AAL-0425</t>
  </si>
  <si>
    <t>INNOVISION ENVIRO CONSULTANCY LLP</t>
  </si>
  <si>
    <t>INNOVISION ENVIRO CONSULTANCY LLP NEAR TALERA HOSPITAL, TANAJINAGAR, CHINC HWAD FLAT NO. 1, PREETI APARTMENTS</t>
  </si>
  <si>
    <t>dighechetan@gmail.com</t>
  </si>
  <si>
    <t>AAL-0426</t>
  </si>
  <si>
    <t>TARK FOOD VENTURES LLP</t>
  </si>
  <si>
    <t>TARK FOOD VENTURES LLP BALEWADI B-902,THE PEARL BALEWADI 411045 PUNE-Pune</t>
  </si>
  <si>
    <t>AAL-0428</t>
  </si>
  <si>
    <t>MAKAN RESIDENCE LLP</t>
  </si>
  <si>
    <t>MAKAN RESIDENCE LLP F C RD S NGR  BASENENT NO 3/ 929/A F P 313  MANTRI HOUSE 411005 PUNE-Pune</t>
  </si>
  <si>
    <t>manojkumar@eiffel.in</t>
  </si>
  <si>
    <t>AAL-0431</t>
  </si>
  <si>
    <t>F - RESIDENCE MAINTENANCE LLP</t>
  </si>
  <si>
    <t>F - RESIDENCE MAINTENANCE LLP F C RD S NGR  BASENENT NO 3/ 929/A F P 313  MANTRI HOUSE 411005 PUNE-Pune</t>
  </si>
  <si>
    <t>AAL-0433</t>
  </si>
  <si>
    <t>EVERY1 STAYS LLP</t>
  </si>
  <si>
    <t>EVERY1 STAYS LLP S. No. 668/6A/1 2 3 PL No 7 Near Chintam ani Hotel Flat No. C-904, Kimaya Apartment, S. No. 668/1B/2</t>
  </si>
  <si>
    <t>shubham.gandhi7@gmail.com</t>
  </si>
  <si>
    <t>AAL-0443</t>
  </si>
  <si>
    <t>PCM TECHNOLOGY SOLUTIONS INDIA LIMITED L</t>
  </si>
  <si>
    <t>PCM TECHNOLOGY SOLUTIONS INDIA LIMITED L IABILITY PARTNERSHIP Level-12,Building-8,Tower-C,DLF Cybercit y Phase II</t>
  </si>
  <si>
    <t>SimonA@pcm.com</t>
  </si>
  <si>
    <t>AAL-0452</t>
  </si>
  <si>
    <t>ROYAL FANTASY LAND VENTURES LLP</t>
  </si>
  <si>
    <t>ROYAL FANTASY LAND VENTURES LLP Shastri Circle 185, Bhupalpura Main Road, 313001 Udaipur-Udaipur</t>
  </si>
  <si>
    <t>AAL-0461</t>
  </si>
  <si>
    <t>GGSG INFRATECH LLP</t>
  </si>
  <si>
    <t>GGSG INFRATECH LLP C-SCHEME 20, SANGRAM COLONY 302001 JAIPUR-Jaipur</t>
  </si>
  <si>
    <t>sana.saurabh2017@gmail.com</t>
  </si>
  <si>
    <t>AAL-0462</t>
  </si>
  <si>
    <t>SGNA REALTY LLP</t>
  </si>
  <si>
    <t>SGNA REALTY LLP C-SCHEME 20, SANGRAM COLONY, 302001 JAIPUR-Jaipur</t>
  </si>
  <si>
    <t>AAL-0463</t>
  </si>
  <si>
    <t>SGNA PROPCON LLP</t>
  </si>
  <si>
    <t>SGNA PROPCON LLP C-SCHEME 20, SANGRAM COLONY, 302001 JAIPUR-Jaipur</t>
  </si>
  <si>
    <t>AAL-0439</t>
  </si>
  <si>
    <t>CASTLE ROCK WINERY ENTERPRISES LLP</t>
  </si>
  <si>
    <t>CASTLE ROCK WINERY ENTERPRISES LLP S NO. 08/25/23 NANEKAR CHAL KHARADWADI PIMPRI 411018 Pune-Pune India</t>
  </si>
  <si>
    <t>kratika.kashyap@avallp.in</t>
  </si>
  <si>
    <t>AAL-0440</t>
  </si>
  <si>
    <t>ANUSHKA MEDICAL SERVICES LLP</t>
  </si>
  <si>
    <t>ANUSHKA MEDICAL SERVICES LLP S.NO. 29,PLOT 1, NEAR D M, RAVET 411044 PUNE-Pune India</t>
  </si>
  <si>
    <t>drparveen@yahoo.com</t>
  </si>
  <si>
    <t>AAL-0441</t>
  </si>
  <si>
    <t>ASPURE LAND DEVELOPERS LLP</t>
  </si>
  <si>
    <t>ASPURE LAND DEVELOPERS LLP Opp. Regency Classic, Bangalore Highway, Baner, Solitaire World, Level 8, S. No. 36/1/1,</t>
  </si>
  <si>
    <t>ashok@chordiagroup.co.in</t>
  </si>
  <si>
    <t>AAL-0446</t>
  </si>
  <si>
    <t>XELIC TECHNOLOGIES LLP</t>
  </si>
  <si>
    <t>XELIC TECHNOLOGIES LLP Rajender Nagar, Shababad, B-3, 10/14, Sector-3, 201014 Ghaziabad-Ghaziabad</t>
  </si>
  <si>
    <t>pramodbisht1@gmail.com</t>
  </si>
  <si>
    <t>AAL-0448</t>
  </si>
  <si>
    <t>AGNES BEVERAGES LLP</t>
  </si>
  <si>
    <t>AGNES BEVERAGES LLP SECTOR-6 B-78 201301 NOIDA-Gautam Buddha Nagar</t>
  </si>
  <si>
    <t>tripathimaniprakas@yahoo.com</t>
  </si>
  <si>
    <t>AAL-0449</t>
  </si>
  <si>
    <t>T. T. ICE AND COLD CHILLERS LLP</t>
  </si>
  <si>
    <t>T. T. ICE AND COLD CHILLERS LLP NAGLA MISHRIYA, GOYERYE, IGLAS 202124 ALIGARH-Aligarh India</t>
  </si>
  <si>
    <t>ca21@ymail.com</t>
  </si>
  <si>
    <t>AAL-0450</t>
  </si>
  <si>
    <t>RAJDARBAR PUBLICATIONS LLP</t>
  </si>
  <si>
    <t>RAJDARBAR PUBLICATIONS LLP Sector- 142 Noida Gautam Buddha Nagar Office No.- 708-A, Tower A-1, Ansal Corporate Park 201301 NOIDA-Gautam Buddha Nagar</t>
  </si>
  <si>
    <t>AAL-0454</t>
  </si>
  <si>
    <t>ELITURE LAND DEVELOPERS LLP</t>
  </si>
  <si>
    <t>ELITURE LAND DEVELOPERS LLP Opp. Regency Classic, Bangalore Highway, Baner, Solitaire World, Level 8, S. No. 36/1/1,</t>
  </si>
  <si>
    <t>AAL-0455</t>
  </si>
  <si>
    <t>EXPEROR LAND DEVELOPERS LLP</t>
  </si>
  <si>
    <t>EXPEROR LAND DEVELOPERS LLP Opp. Regency Classic, Bangalore Highway, Baner, Solitaire World, Level 8, S. No. 36/1/1,</t>
  </si>
  <si>
    <t>AAL-0456</t>
  </si>
  <si>
    <t>FLUXURA LAND DEVELOPERS LLP</t>
  </si>
  <si>
    <t>FLUXURA LAND DEVELOPERS LLP Opp. Regency Classic, Bangalore Highway, Baner, Solitaire World, Level 8, S. No. 36/1/1,</t>
  </si>
  <si>
    <t>AAL-0457</t>
  </si>
  <si>
    <t>RESONARE HOSPITALITY SERVICES LLP</t>
  </si>
  <si>
    <t>RESONARE HOSPITALITY SERVICES LLP BANER ROAD, BANER OFFICE NO.12, 6TH FLOOR, WINDSOR COMMERCE, 411045 PUNE-Pune</t>
  </si>
  <si>
    <t>gaurav@grdinfraprojects.com</t>
  </si>
  <si>
    <t>AAL-0458</t>
  </si>
  <si>
    <t>WEEE SOLUTIONS LLP</t>
  </si>
  <si>
    <t>WEEE SOLUTIONS LLP A8-2, Perfect 10 Balewadi, Wing A8-2, Flat 804, S,NO 38/3+38/2A,38/2B,A8-A 411045 Pune-Pune</t>
  </si>
  <si>
    <t>abhijitbirmal@gmail.com</t>
  </si>
  <si>
    <t>AAL-0459</t>
  </si>
  <si>
    <t>ABYSSUS ENTERPRISES LLP</t>
  </si>
  <si>
    <t>ABYSSUS ENTERPRISES LLP Ground Floor 15/4 Hindusthan Road 700029 Kolkata-Kolkata</t>
  </si>
  <si>
    <t>transmarinus.india@gmail.com</t>
  </si>
  <si>
    <t>AAL-0464</t>
  </si>
  <si>
    <t>SOUHARDHA MERCANTILE LLP</t>
  </si>
  <si>
    <t>SOUHARDHA MERCANTILE LLP College Road, East Fort Sampanna Towers 680005 Thrissur-Thrissur</t>
  </si>
  <si>
    <t>souhardhallp@gmail.com</t>
  </si>
  <si>
    <t>AAL-0465</t>
  </si>
  <si>
    <t>ASCEND-ENGINEERING CONSULTANTS LLP</t>
  </si>
  <si>
    <t>ASCEND-ENGINEERING CONSULTANTS LLP KUTTIATTOOR PO, KP/XI/159,KANIYAH HOUSE,PALOTTUMOOLA, 670602 KANNUR-Kannur</t>
  </si>
  <si>
    <t>remesankaniyath@gmail.com</t>
  </si>
  <si>
    <t>AAL-0466</t>
  </si>
  <si>
    <t>TAND P MARINE AND OFFSHORE SUPPLIERS LLP</t>
  </si>
  <si>
    <t>TAND P MARINE AND OFFSHORE SUPPLIERS LLP CITY PLAZA, PERUMANOOR, THEVARA DOOR NO 27/2832-A7, GROUND FLOOR, 682015 ERNAKULAM-Ernakulam</t>
  </si>
  <si>
    <t>pauljose_mu@yahoo.com</t>
  </si>
  <si>
    <t>AAL-0467</t>
  </si>
  <si>
    <t>HARSH SHELTER LLP</t>
  </si>
  <si>
    <t>HARSH SHELTER LLP TOPSIA ROAD(SOUTH) 84/2 700046 KOLKATA-Kolkata</t>
  </si>
  <si>
    <t>granite.kolkata@gmail.com</t>
  </si>
  <si>
    <t>AAL-0468</t>
  </si>
  <si>
    <t>SPECO INDIA FOOD &amp; BEVERAGES LIMITED LIA</t>
  </si>
  <si>
    <t>SPECO INDIA FOOD &amp; BEVERAGES LIMITED LIA BILITY PARTNERSHIP NEAR KOYAS JUMA MASJID, FEROKE P O 12/468-I, P C M BUILDING</t>
  </si>
  <si>
    <t>AAL-0469</t>
  </si>
  <si>
    <t>OCZ BUILDING CONSTRUCTORS LLP</t>
  </si>
  <si>
    <t>OCZ BUILDING CONSTRUCTORS LLP Vadakkemanna, Kodur P.O Ocz Building Systems,Oriental Building 676504 Malappuram-Malappuram</t>
  </si>
  <si>
    <t>warrier.warrier2009@gmail.com</t>
  </si>
  <si>
    <t>AAL-0470</t>
  </si>
  <si>
    <t>PROFESSIONAL INSOLVENCY AND BANKRUPTCY S</t>
  </si>
  <si>
    <t>PROFESSIONAL INSOLVENCY AND BANKRUPTCY S ERVICES LLP ELAMAKKARA, KOCHI 2A PLATINUM PRIDE, PERANDOOR TEMPLE ROAD</t>
  </si>
  <si>
    <t>kichu1997@gmail.com</t>
  </si>
  <si>
    <t>AAL-0460</t>
  </si>
  <si>
    <t>TEJAS COLOURANTS LLP</t>
  </si>
  <si>
    <t>TEJAS COLOURANTS LLP MAHALAXMI PANCH RASTA , PALDI 9 , JAIN MERCHANT SOCEITY , NR. BADSHAH DAIRY ROAD 380007 AHMEDABAD-Ahmedabad</t>
  </si>
  <si>
    <t>tejas.tdc@gmail.com</t>
  </si>
  <si>
    <t>AAL-0487</t>
  </si>
  <si>
    <t>ABANWILL CONSULTANTS LLP</t>
  </si>
  <si>
    <t>ABANWILL CONSULTANTS LLP GARCHA RD KOLKATA 2-FR, FL-2A 57A 700019 KOLKATA-Kolkata</t>
  </si>
  <si>
    <t>abaneetachakraborty@gmail.com</t>
  </si>
  <si>
    <t>AAL-0556</t>
  </si>
  <si>
    <t>ABHYUDAY BHARAT MEGA DEFENSE CLUSTER LLP</t>
  </si>
  <si>
    <t>ABHYUDAY BHARAT MEGA DEFENSE CLUSTER LLP NEAR GURUDWARA, S. G. HIGHWAY, BODAKDEV, 2/C, SECOND FLOOR, PATEL AVENUE, 380054 AHMEDABAD-Ahmedabad</t>
  </si>
  <si>
    <t>AAL-0588</t>
  </si>
  <si>
    <t>SAI URJA GREEN POWER SOLUTIONS LLP</t>
  </si>
  <si>
    <t>SAI URJA GREEN POWER SOLUTIONS LLP Panch Pakhadi, Thane 326/2, Gaokar Industrial Estate, Namdeo Wadi 400602 THANE-Mumbai City</t>
  </si>
  <si>
    <t>anjali0241@gmail.com</t>
  </si>
  <si>
    <t>AAL-0594</t>
  </si>
  <si>
    <t>SKILLS VARSITY INDIA LLP</t>
  </si>
  <si>
    <t>SKILLS VARSITY INDIA LLP 93, Rajpur Road, Salawala Part A at 2nd Floor, 248001 Dehradun-Dehradun</t>
  </si>
  <si>
    <t>arvind.nse@gmail.com</t>
  </si>
  <si>
    <t>AAL-0601</t>
  </si>
  <si>
    <t>MATOLI HOMESTAY &amp; TOURISM LLP</t>
  </si>
  <si>
    <t>MATOLI HOMESTAY &amp; TOURISM LLP Sahai Niwas, Bell Road, Clement Town, 248002 Dehradun-Dehradun India</t>
  </si>
  <si>
    <t>vishnoosahai@gmail.com</t>
  </si>
  <si>
    <t>AAL-0602</t>
  </si>
  <si>
    <t>BUDGUJAR BUILDCON LLP</t>
  </si>
  <si>
    <t>BUDGUJAR BUILDCON LLP NEAR SANGHVI COMPLEX, 702,  BLUE BELL , FLOWER VALLEY COMPLEX, 401107 MIRA ROAD EAST-Thane</t>
  </si>
  <si>
    <t>AAL-0603</t>
  </si>
  <si>
    <t>K.C.S INFRATECH LLP</t>
  </si>
  <si>
    <t>K.C.S INFRATECH LLP CANAL ROAD DAMUADUNGA 263139 HALDWANI-Nainital India</t>
  </si>
  <si>
    <t>AAL-0618</t>
  </si>
  <si>
    <t>VISARGAH LUMINOID SOLUTIONS LLP</t>
  </si>
  <si>
    <t>VISARGAH LUMINOID SOLUTIONS LLP GANDLA STREET, OLD PET 4-103/2 517425 KUPPAM-Chittoor</t>
  </si>
  <si>
    <t>rpurushotham040@gmail.com</t>
  </si>
  <si>
    <t>AAL-0619</t>
  </si>
  <si>
    <t>AXIS INTERNATIONAL SECURITY SERVICES IND</t>
  </si>
  <si>
    <t>AXIS INTERNATIONAL SECURITY SERVICES IND IA LLP STREET NO.4, SARDAR PATEL COLONY, TIRUMA LGHERY,</t>
  </si>
  <si>
    <t>sriram@axis-international.in</t>
  </si>
  <si>
    <t>AAL-0471</t>
  </si>
  <si>
    <t>TECH-NICHE PRODUCTS LLP</t>
  </si>
  <si>
    <t>TECH-NICHE PRODUCTS LLP Vadacode PO, 12/232-B, Thevakkal 692021 Cochin-Ernakulam</t>
  </si>
  <si>
    <t>fm@kunnel.in</t>
  </si>
  <si>
    <t>AAL-0472</t>
  </si>
  <si>
    <t>INVOL TECHNOLOGIES LLP</t>
  </si>
  <si>
    <t>INVOL TECHNOLOGIES LLP Alappat Cross Road, Ravipuram 39/6180-A (61/1594), Cears Towers 682015 Cochin-Ernakulam</t>
  </si>
  <si>
    <t>binoyperayil@gmail.com</t>
  </si>
  <si>
    <t>AAL-0474</t>
  </si>
  <si>
    <t>SOLRYN SHIPPING AND LOGISTICS LLP</t>
  </si>
  <si>
    <t>SOLRYN SHIPPING AND LOGISTICS LLP MVP COLONY, VISAKHAPATNAM DR NO: 1-106-13, SECTOR-8, 530017 VISAKHAPATNAM-Vishakhapatnam</t>
  </si>
  <si>
    <t>AAL-0475</t>
  </si>
  <si>
    <t>ASTARIA LAND DEVELOPERS LLP</t>
  </si>
  <si>
    <t>ASTARIA LAND DEVELOPERS LLP CLASSIC, MUMBAI-BANGALORE HIGHWAY, BANER SOLITAIRE WORLD,LEVEL 8,S. NO. 36/1/1,OPP. REGENCY 411045 PUNE-Pune</t>
  </si>
  <si>
    <t>AAL-0476</t>
  </si>
  <si>
    <t>APICE ADVISORS LLP</t>
  </si>
  <si>
    <t>APICE ADVISORS LLP House Number 456 Kartarpura Basti 148001 Sangrur-Sangrur India</t>
  </si>
  <si>
    <t>sharma.gagan3539@gmail.com</t>
  </si>
  <si>
    <t>AAL-0481</t>
  </si>
  <si>
    <t>LINK BASTA LLP</t>
  </si>
  <si>
    <t>LINK BASTA LLP INDUSTRIAL AREA E-110,PHASE-7 140110 MOHALI-Mohali</t>
  </si>
  <si>
    <t>GURDKKR1@GMAIL.COM</t>
  </si>
  <si>
    <t>AAL-0484</t>
  </si>
  <si>
    <t>JUBILEE FIFTH AVENUE STREET LLP</t>
  </si>
  <si>
    <t>JUBILEE FIFTH AVENUE STREET LLP PHASE-9 SCF-71 160059 MOHALI-Mohali</t>
  </si>
  <si>
    <t>AAL-0488</t>
  </si>
  <si>
    <t>CANDLUX LIGHTING SOLUTIONS LLP</t>
  </si>
  <si>
    <t>CANDLUX LIGHTING SOLUTIONS LLP P.O. GA COLLEGE, KOZHIKODE F1 / ORRIS TOWER, NH BYE PASS, PALAZHI JUNCTION 673014 KOZHIKODE-Kozhikode</t>
  </si>
  <si>
    <t>anees.de@gmail.com</t>
  </si>
  <si>
    <t>AAL-0492</t>
  </si>
  <si>
    <t>AL- KHIZAR TRADERS LLP</t>
  </si>
  <si>
    <t>AL- KHIZAR TRADERS LLP HARDOI NESER AHMAD, 118 KHAJANCHI TOLA 241001 HARDOI-Hardoi</t>
  </si>
  <si>
    <t>shadabkhizeralam@gmail.com</t>
  </si>
  <si>
    <t>AAL-0493</t>
  </si>
  <si>
    <t>KUNJIR AGRO PRODUCTS AND FERTILIZERS LLP</t>
  </si>
  <si>
    <t>KUNJIR AGRO PRODUCTS AND FERTILIZERS LLP KHARADI, NEAR VIJAY SALES CORPORATION SWANAND BUILDING, S NO 52/1, CHANDAN NAGAR 411014 PUNE-Pune</t>
  </si>
  <si>
    <t>akunjir@gmail.com</t>
  </si>
  <si>
    <t>AAL-0477</t>
  </si>
  <si>
    <t>GGSG REALTY LLP</t>
  </si>
  <si>
    <t>GGSG REALTY LLP C-SCHEME 20, SANGRAM COLONY, 302001 JAIPUR-Jaipur</t>
  </si>
  <si>
    <t>AAL-0478</t>
  </si>
  <si>
    <t>GAV REALCON LLP</t>
  </si>
  <si>
    <t>GAV REALCON LLP C-SCHEME, 20, SANGRAM COLONY 302001 JAIPUR-Jaipur</t>
  </si>
  <si>
    <t>AAL-0479</t>
  </si>
  <si>
    <t>ROYAL SURESHA ENTERTAINMENT LLP</t>
  </si>
  <si>
    <t>ROYAL SURESHA ENTERTAINMENT LLP MANVEL PADA ROAD D-201, MOHAK BUILDERS 401303 VIRAR EAST-Thane</t>
  </si>
  <si>
    <t>samdon002@gmail.com</t>
  </si>
  <si>
    <t>AAL-0480</t>
  </si>
  <si>
    <t>GREEN WORKS RMC LLP</t>
  </si>
  <si>
    <t>GREEN WORKS RMC LLP YOGI NAGAR JUNCTION, EKSAR RD, BORIVALI WEST SHOP NO 1A GR FLR, TRIMURTIKRIPA CHS 1,</t>
  </si>
  <si>
    <t>VARMAHOMES@YAHOO.COM</t>
  </si>
  <si>
    <t>AAL-0482</t>
  </si>
  <si>
    <t>AGS CLEAN INDIA SERVICES LLP</t>
  </si>
  <si>
    <t>AGS CLEAN INDIA SERVICES LLP CITY CENTRE, 728, GOKUL VIHAR, 474001 GWALIOR-Gwalior</t>
  </si>
  <si>
    <t>gauravshrivastava1984@gmail.com</t>
  </si>
  <si>
    <t>AAL-0489</t>
  </si>
  <si>
    <t>QUICKUPS LOGISTICS LLP</t>
  </si>
  <si>
    <t>QUICKUPS LOGISTICS LLP Harisabha, Dhuliyan, Kanchantala 742202 samserganj-Murshidabad</t>
  </si>
  <si>
    <t>AAL-0510</t>
  </si>
  <si>
    <t>OASIS BREWERIES (SANTOAHPUR) LLP</t>
  </si>
  <si>
    <t>OASIS BREWERIES (SANTOAHPUR) LLP 10, Baikuntha Ghosh Road 700042 Kolkata-Kolkata India</t>
  </si>
  <si>
    <t>Sourav83roy@gmail.com</t>
  </si>
  <si>
    <t>AAL-0551</t>
  </si>
  <si>
    <t>FIRST CALL ADVISORY INDIA LLP</t>
  </si>
  <si>
    <t>FIRST CALL ADVISORY INDIA LLP Sonavala road, opp. Axis Bank, Goregoan (East) Unit no. 46, Ground Floor, Udyog Bhavan Co-op Soc,</t>
  </si>
  <si>
    <t>info@fcadvisory.in</t>
  </si>
  <si>
    <t>AAL-0553</t>
  </si>
  <si>
    <t>TIME TURNING EDUCARE LLP</t>
  </si>
  <si>
    <t>TIME TURNING EDUCARE LLP Off New Link Road, Andheri West, 105/106, Provogue House, 1st Floor, 400053 Mumbai-Mumbai City</t>
  </si>
  <si>
    <t>anisha@provogue.com</t>
  </si>
  <si>
    <t>AAL-0555</t>
  </si>
  <si>
    <t>HIMIKA PROPERTY DEVELOPERS LLP</t>
  </si>
  <si>
    <t>HIMIKA PROPERTY DEVELOPERS LLP BHAUDAJI CROSS ROAD, MATUNGA, 51/10, 2ND FLOOR, RANCHODDAS VILLA, 400019 MUMBAI-Mumbai City</t>
  </si>
  <si>
    <t>shahmiteshr@hotmail.com</t>
  </si>
  <si>
    <t>AAL-0486</t>
  </si>
  <si>
    <t>SATISH BATRA &amp; ASSOCIATES LLP</t>
  </si>
  <si>
    <t>SATISH BATRA &amp; ASSOCIATES LLP ASHOKA RATAN, VIDHAN SABHA MARG SHOP NO. 27, ASHOKA PLAZA 492007 RAIPUR-Raipur</t>
  </si>
  <si>
    <t>satishbatra40@yahoo.co.in</t>
  </si>
  <si>
    <t>AAL-0495</t>
  </si>
  <si>
    <t>HAPPY AND HEARTY FOODS LLP</t>
  </si>
  <si>
    <t>HAPPY AND HEARTY FOODS LLP Link road Andheri West 1704 Raheja Classic Bldg no 3 400053 Mumbai-Mumbai City</t>
  </si>
  <si>
    <t>neerajsharda77@gmail.com</t>
  </si>
  <si>
    <t>AAL-0501</t>
  </si>
  <si>
    <t>SECOND WIND PARTNERS LLP</t>
  </si>
  <si>
    <t>SECOND WIND PARTNERS LLP NAGWADI, DIWA WEST, 2/23, SAMARTH KRUPA APARTMENT, 400612 THANE-Thane</t>
  </si>
  <si>
    <t>ketan.bapu@gmail.com</t>
  </si>
  <si>
    <t>AAL-0511</t>
  </si>
  <si>
    <t>SHREE VARMA CONSTRUCTION LLP</t>
  </si>
  <si>
    <t>SHREE VARMA CONSTRUCTION LLP YOGI NAGAR JUNCTION EKSAR RD, BORIVALI W EST SHOP NO 1A GR FLG, TRIMURTIKRIPA CHS 1</t>
  </si>
  <si>
    <t>AAL-0522</t>
  </si>
  <si>
    <t>MUDRAANGLE TECHNOLOGIES LLP</t>
  </si>
  <si>
    <t>MUDRAANGLE TECHNOLOGIES LLP Akruli Road, Sector II, Kandivali East, A-207/208, Highland Tower CHS,Lokhandwala Township 400101 Mumbai-Mumbai City</t>
  </si>
  <si>
    <t>AAL-0534</t>
  </si>
  <si>
    <t>AGASTYA GLOBAL RESTAURANTS LLP</t>
  </si>
  <si>
    <t>AGASTYA GLOBAL RESTAURANTS LLP DHOOT PADESHWAR OFFICE NO.3/A,DARSHAN APRT 410206 PANVEL-Raigarh</t>
  </si>
  <si>
    <t>munoth_nitesh@yahoo.com</t>
  </si>
  <si>
    <t>AAL-0545</t>
  </si>
  <si>
    <t>PINNACLE AQUACULTURE LLP</t>
  </si>
  <si>
    <t>PINNACLE AQUACULTURE LLP Centre, Bhulabhai Desai Road, Haji Ali, Shop 36, Floor-G,Plot-738, Heera Panna Shopping 400026 Mumbai-Mumbai City</t>
  </si>
  <si>
    <t>aftab.patel@apgroupindia.com</t>
  </si>
  <si>
    <t>AAL-0548</t>
  </si>
  <si>
    <t>RAMADE MEMORIAL MEDICARE AND RESEARCH IN</t>
  </si>
  <si>
    <t>RAMADE MEMORIAL MEDICARE AND RESEARCH IN STITUTE LLP LATA SMRUTTE SADAN,CIVIL LINES NEAR RAILWAY GROUND,RAVISHANKAR WARD</t>
  </si>
  <si>
    <t>jayesh_ramade@hotmail.com</t>
  </si>
  <si>
    <t>AAL-0552</t>
  </si>
  <si>
    <t>ITI GROWTH OPPORTUNITIES LLP</t>
  </si>
  <si>
    <t>ITI GROWTH OPPORTUNITIES LLP Senapati Bapat Marg, Elphinstone Road (W est) Unit No.2104, 21st Floor, 'A' Wing, Naman Midtown</t>
  </si>
  <si>
    <t>cosecretary@ffsil.com</t>
  </si>
  <si>
    <t>AAL-0554</t>
  </si>
  <si>
    <t>FASHIONQUIARI LLP</t>
  </si>
  <si>
    <t>FASHIONQUIARI LLP Aarey Colony, Goregaon East, Palms Apt, Flat No. 01, Royal Palms Estate, 400065 Mumbai-Mumbai City</t>
  </si>
  <si>
    <t>afi.saad@gmail.com</t>
  </si>
  <si>
    <t>AAL-0496</t>
  </si>
  <si>
    <t>ENDLESS CONTAINER LINE LLP</t>
  </si>
  <si>
    <t>ENDLESS CONTAINER LINE LLP D-51, KAUSHAMBI, 201010 GHAZIABAD-Ghaziabad India</t>
  </si>
  <si>
    <t>endlessmd@endlesscontainer.com</t>
  </si>
  <si>
    <t>AAL-0497</t>
  </si>
  <si>
    <t>RISKPRO ADVISORS LLP</t>
  </si>
  <si>
    <t>RISKPRO ADVISORS LLP INDULAL COMPLEX, OFFICE NO.209, 721/2A, SADASHIV PETH, 411030 PUNE-Pune</t>
  </si>
  <si>
    <t>joshimayur@gmail.com</t>
  </si>
  <si>
    <t>AAL-0499</t>
  </si>
  <si>
    <t>OH MY FOOD LLP</t>
  </si>
  <si>
    <t>OH MY FOOD LLP GH-5B, TECH ZONE 4, GAUTAM BUDH NAGAR B3-505, CHERRRY COUNTRY, GREATER NOIDA WEST, 201307 GREATER NOIDA-Gautam Buddha Nagar</t>
  </si>
  <si>
    <t>sandy1sharma1@gmail.com</t>
  </si>
  <si>
    <t>AAL-0502</t>
  </si>
  <si>
    <t>AHDS HOSPITALITY SERVICES LLP</t>
  </si>
  <si>
    <t>AHDS HOSPITALITY SERVICES LLP KHASRA NO 412,419,422,RAJ NAGAR EXT D-12, I2TH FLOOR,HIMALAYA TANISHQ, 201010 GHAZIABAD-Ghaziabad</t>
  </si>
  <si>
    <t>arunkhurana20@gmail.com</t>
  </si>
  <si>
    <t>AAL-0506</t>
  </si>
  <si>
    <t>AUS TECHNOLOGY LLP</t>
  </si>
  <si>
    <t>AUS TECHNOLOGY LLP NOIDA C-40, SECTOR-58, 201301 NOIDA-Gautam Buddha Nagar</t>
  </si>
  <si>
    <t>rajbeersingh1954@yahoo.com</t>
  </si>
  <si>
    <t>AAL-0509</t>
  </si>
  <si>
    <t>LEGAL CHANAKYA - CORPORATE ADVISORS LLP</t>
  </si>
  <si>
    <t>LEGAL CHANAKYA - CORPORATE ADVISORS LLP Lucknow 52 Ekta Nagar, Kalli Paschim, Lucknow 226014 Lucknow-Lucknow</t>
  </si>
  <si>
    <t>legalmantra@yahoo.com</t>
  </si>
  <si>
    <t>AAL-0515</t>
  </si>
  <si>
    <t>DOMINANT VENTURES LLP</t>
  </si>
  <si>
    <t>DOMINANT VENTURES LLP C-35, Sector-52 201301 Noida-Gautam Buddha Nagar India</t>
  </si>
  <si>
    <t>ritwiksengupta6@outlook.com</t>
  </si>
  <si>
    <t>AAL-0517</t>
  </si>
  <si>
    <t>LITOLIER MARKETING LLP</t>
  </si>
  <si>
    <t>LITOLIER MARKETING LLP F.C Road, Pune-411004 City Chambers, 917/19A, 411004 Pune-Pune</t>
  </si>
  <si>
    <t>csdepartrment@amanora.com</t>
  </si>
  <si>
    <t>AAL-0518</t>
  </si>
  <si>
    <t>ARETECO BUSINESS SOLUTIONS LLP</t>
  </si>
  <si>
    <t>ARETECO BUSINESS SOLUTIONS LLP K - 25, S No 33/01A, Mantri Avenue - 2, Pashan, 411008 Pune-Pune India</t>
  </si>
  <si>
    <t>samirsawe7@gmail.com</t>
  </si>
  <si>
    <t>AAL-0519</t>
  </si>
  <si>
    <t>ALLSPARK TECHNOLOGY AND CORPORATE CONSUL</t>
  </si>
  <si>
    <t>ALLSPARK TECHNOLOGY AND CORPORATE CONSUL TANCY LLP SUN GALAXY WADGAON BK FL.NO. B- 105, SUN ORIAN, SR. NO. 54/9A, +9B/1NR.</t>
  </si>
  <si>
    <t>sumeet.plabs@gmail.com</t>
  </si>
  <si>
    <t>AAL-0503</t>
  </si>
  <si>
    <t>ZEOVEDA HERBALS LLP</t>
  </si>
  <si>
    <t>ZEOVEDA HERBALS LLP DLF Valley, Panchkula E-4/4, Ground Floor, 134109 PANCHKULA-Panchkula</t>
  </si>
  <si>
    <t>zeovedaa@gmail.com</t>
  </si>
  <si>
    <t>AAL-0504</t>
  </si>
  <si>
    <t>PEARL WHITE BUSINESS SYSTEMS LLP</t>
  </si>
  <si>
    <t>PEARL WHITE BUSINESS SYSTEMS LLP Thanneer Panthal, Kadameri (PO), Villiap pally via, Door No.AGP 2-301G Vattakkandi Complex</t>
  </si>
  <si>
    <t>kulirmavdk@gmail.com</t>
  </si>
  <si>
    <t>AAL-0505</t>
  </si>
  <si>
    <t>JAM EVENTS AND PRODUCTIONS LLP</t>
  </si>
  <si>
    <t>JAM EVENTS AND PRODUCTIONS LLP Near Park Hotel Park Plaza C 145, Sushant Lok 1 122001 Gurgaon-Gurgaon</t>
  </si>
  <si>
    <t>maheshgarg294@gmail.com</t>
  </si>
  <si>
    <t>AAL-0507</t>
  </si>
  <si>
    <t>ARCMALIN QUALITY PRODUCTS LLP</t>
  </si>
  <si>
    <t>ARCMALIN QUALITY PRODUCTS LLP KH NO. 1/131, VILLAGE GHONDA H.NO.1, GROUND FLOOR, MAIN ROAD RAJPUT MOHALLA 110053 NEW DELHI-North East</t>
  </si>
  <si>
    <t>am896609@gmail.com</t>
  </si>
  <si>
    <t>AAL-0508</t>
  </si>
  <si>
    <t>SILVER LEGALS LLP</t>
  </si>
  <si>
    <t>SILVER LEGALS LLP Uttam Nagar Near Tilak Pul Rz-12, Indra Park 110059 new delhi-West Delhi</t>
  </si>
  <si>
    <t>AAL-0512</t>
  </si>
  <si>
    <t>TYAGI INFRASOLUTION LLP</t>
  </si>
  <si>
    <t>TYAGI INFRASOLUTION LLP BASAI DARAPUR WZ-505/2, TYAGI NIWAS 110015 NEW DELHI-West Delhi</t>
  </si>
  <si>
    <t>mk@taniapolyfilms.com</t>
  </si>
  <si>
    <t>AAL-0513</t>
  </si>
  <si>
    <t>CENTURION ANALYTICAL SOLUTIONS LLP</t>
  </si>
  <si>
    <t>CENTURION ANALYTICAL SOLUTIONS LLP Block-B Pkt 5, Sector 15 House no 36 110089 Rohini-North West</t>
  </si>
  <si>
    <t>cs.arorachandan@gmail.com</t>
  </si>
  <si>
    <t>AAL-0514</t>
  </si>
  <si>
    <t>GOEL POWER INFRATECH LLP</t>
  </si>
  <si>
    <t>GOEL POWER INFRATECH LLP LAXMI NAGAR G-81A, OLD NO. 23, OFFICE NO.2, 1ST FLOOR 110092 NEW DELHI-East Delhi</t>
  </si>
  <si>
    <t>vinaygoel01@gmail.com</t>
  </si>
  <si>
    <t>AAL-0516</t>
  </si>
  <si>
    <t>HIMFINE HVAC SOLUTIONS LLP</t>
  </si>
  <si>
    <t>HIMFINE HVAC SOLUTIONS LLP Daryaganj 3830/2 David Street 110002 New Delhi-Central Delhi</t>
  </si>
  <si>
    <t>himalayamanufacturing@gmail.com</t>
  </si>
  <si>
    <t>AAL-0520</t>
  </si>
  <si>
    <t>ZERO TO HERO PRODUCTIONS LLP</t>
  </si>
  <si>
    <t>ZERO TO HERO PRODUCTIONS LLP NEW DELHI 1/204 BF SUBHASH NAGAR 110027 NEW DELHI-West Delhi</t>
  </si>
  <si>
    <t>AAL-0521</t>
  </si>
  <si>
    <t>VEGEXPRESSS ONLINE TRADING SERVICES LLP</t>
  </si>
  <si>
    <t>VEGEXPRESSS ONLINE TRADING SERVICES LLP A/P SASKAL/ NIRGUDI, TAL: PHALTAN 415523 SATARA-Satara India</t>
  </si>
  <si>
    <t>dhirajchavan@gmail.com</t>
  </si>
  <si>
    <t>AAL-0525</t>
  </si>
  <si>
    <t>GRUHASPARSH REALTORS LLP</t>
  </si>
  <si>
    <t>GRUHASPARSH REALTORS LLP Gaonthan Road M N 118 412213 Pune-Pune</t>
  </si>
  <si>
    <t>rahulenangare101@gmail.com</t>
  </si>
  <si>
    <t>AAL-0527</t>
  </si>
  <si>
    <t>ENCON GLOBAL INTEGRITY LLP</t>
  </si>
  <si>
    <t>ENCON GLOBAL INTEGRITY LLP SPR ROAD, HADAPSAR FLAT NO 75,H/7 S V NAGAR, MAHA HSG BOARD 411013 PUNE-Pune</t>
  </si>
  <si>
    <t>ajeems@gmail.com</t>
  </si>
  <si>
    <t>AAL-0529</t>
  </si>
  <si>
    <t>EON SERVICES LLP</t>
  </si>
  <si>
    <t>EON SERVICES LLP VILLAGE MEHROLI, NH-24 KHASRA NO.959 201301 GHAZIABAD-Ghaziabad</t>
  </si>
  <si>
    <t>12abhi.goel@gmail.com</t>
  </si>
  <si>
    <t>AAL-0533</t>
  </si>
  <si>
    <t>KEECHA RETAIL LLP</t>
  </si>
  <si>
    <t>KEECHA RETAIL LLP EDAKKATTUVAYAL PO, 239/3, PARAYARUKUZHIYIL, 682313 ERNAKULAM-Ernakulam</t>
  </si>
  <si>
    <t>ashishvp007@gmail.com</t>
  </si>
  <si>
    <t>AAL-0539</t>
  </si>
  <si>
    <t>HILITE MALL(KANNUR) LLP</t>
  </si>
  <si>
    <t>HILITE MALL(KANNUR) LLP TY,NH17,THONDAYADBYPASS,GURUVAROORAPPAN COLLEGE PO 3/1043A84,G-1003,T1,HILITE BUSINESS PARK,HILITE CI</t>
  </si>
  <si>
    <t>AAL-0542</t>
  </si>
  <si>
    <t>VIMASA BUILDERS AND CONTRACTOR LLP</t>
  </si>
  <si>
    <t>VIMASA BUILDERS AND CONTRACTOR LLP SECTOR-3 A-26 201301 NOIDA-Gautam Buddha Nagar</t>
  </si>
  <si>
    <t>mayankgupta0886@gmail.com</t>
  </si>
  <si>
    <t>AAL-0543</t>
  </si>
  <si>
    <t>GLAMROOT BEAUTY SOLUTIONS LLP</t>
  </si>
  <si>
    <t>GLAMROOT BEAUTY SOLUTIONS LLP BETA-1 E-222 201308 GREATER NOIDA-Gautam Buddha Nagar</t>
  </si>
  <si>
    <t>ankitverma0407@gmail.com</t>
  </si>
  <si>
    <t>AAL-0544</t>
  </si>
  <si>
    <t>BRAINMINE TECHNOLOGIES LLP</t>
  </si>
  <si>
    <t>BRAINMINE TECHNOLOGIES LLP K- 1102,SWISS COUNTY CHS, THERGAON, CHIC HWAD, C/O VIJAY KUMAR SINHA</t>
  </si>
  <si>
    <t>k.vijay.sinha@gmail.com</t>
  </si>
  <si>
    <t>AAL-0546</t>
  </si>
  <si>
    <t>CITI CABS TRANSPORT SERVICES LLP</t>
  </si>
  <si>
    <t>CITI CABS TRANSPORT SERVICES LLP P O. Pathanamthitta AP 23/3, Nedumgottu Villa, 689691 Konni-Pathanamthitta</t>
  </si>
  <si>
    <t>abingeorge02@gmail.com</t>
  </si>
  <si>
    <t>AAL-0523</t>
  </si>
  <si>
    <t>KS SPARE PARTS LLP</t>
  </si>
  <si>
    <t>KS SPARE PARTS LLP NEAR GRV NURSING COLLEGE LOHARU ROAD 127306 CHARKHI DADRI-Bhiwani</t>
  </si>
  <si>
    <t>AAL-0524</t>
  </si>
  <si>
    <t>KIDI AGRO SERVICES LLP</t>
  </si>
  <si>
    <t>KIDI AGRO SERVICES LLP NAVDURGA TENT HOUSE, KESHAV PURAM HOUSE NO 80A, FLOOR GROUND, PKT B-04 LANDMARK NEAR 110035 NEW DELHI-North West</t>
  </si>
  <si>
    <t>aman.9891541614@gmail.com</t>
  </si>
  <si>
    <t>AAL-0526</t>
  </si>
  <si>
    <t>RIGHT SCREW LLP</t>
  </si>
  <si>
    <t>RIGHT SCREW LLP 3017/A Sant Nagar, SHAKUR BASTI, DELHI-110034 110034 DELHI-North West India</t>
  </si>
  <si>
    <t>sunilsomani14@gmail.com</t>
  </si>
  <si>
    <t>AAL-0528</t>
  </si>
  <si>
    <t>PROGRESS ROUTE BIZ HUB LLP</t>
  </si>
  <si>
    <t>PROGRESS ROUTE BIZ HUB LLP Vikas Marg, Preet Vihar 6, Basement, Park End 110092 Delhi-East Delhi</t>
  </si>
  <si>
    <t>progressroute@gmail.com</t>
  </si>
  <si>
    <t>AAL-0530</t>
  </si>
  <si>
    <t>GLOBAL BUSINESS HOUSE LLP</t>
  </si>
  <si>
    <t>GLOBAL BUSINESS HOUSE LLP Plot 20, Sec 12, Block B 812, Anjuman Cooperative Group Housing Ltd, 110078 New Delhi-New Delhi</t>
  </si>
  <si>
    <t>ritu.nsa@gmail.com</t>
  </si>
  <si>
    <t>AAL-0531</t>
  </si>
  <si>
    <t>J P SMART TRADERS &amp; SERVICES LLP</t>
  </si>
  <si>
    <t>J P SMART TRADERS &amp; SERVICES LLP Akkarakandi Parambu Mutooli, Kakkodi Room 16/523,524,525,526,527 673611 Calicut-Kozhikode</t>
  </si>
  <si>
    <t>jpsmarttraders@gmail.com</t>
  </si>
  <si>
    <t>AAL-0532</t>
  </si>
  <si>
    <t>ADROITIT LLP</t>
  </si>
  <si>
    <t>ADROITIT LLP JAGAT RAM PARK, LAXMI NAGAR, NEAR GAGAN 45-A, BLOCK N, TOP FLOOR 110092 NEW DELHI-East Delhi</t>
  </si>
  <si>
    <t>aamir05khan@outlook.com</t>
  </si>
  <si>
    <t>AAL-0535</t>
  </si>
  <si>
    <t>PALLAVAN CULTURE LLP</t>
  </si>
  <si>
    <t>PALLAVAN CULTURE LLP Sector 7, Extn. Gurgaon House No. 1026 122001 Gurugram-Gurgaon</t>
  </si>
  <si>
    <t>pallavi.kataria26@gmail.com</t>
  </si>
  <si>
    <t>AAL-0536</t>
  </si>
  <si>
    <t>OORJIT FINSERV LLP</t>
  </si>
  <si>
    <t>OORJIT FINSERV LLP Badarpur Jha D-131/A, Hari Nagar Extn 3 110044 New Delhi-South Delhi</t>
  </si>
  <si>
    <t>saket_2@rediffmail.com</t>
  </si>
  <si>
    <t>AAL-0537</t>
  </si>
  <si>
    <t>FITJI LOCKS &amp; HARDWARE LLP</t>
  </si>
  <si>
    <t>FITJI LOCKS &amp; HARDWARE LLP LAJPAT NAGAR-1 D-227, LGF 110024 NEW DELHI-South Delhi</t>
  </si>
  <si>
    <t>rakesh_agr@rediffmail.com</t>
  </si>
  <si>
    <t>AAL-0538</t>
  </si>
  <si>
    <t>GYMNASTIC INTERNATIONAL LEAGUE LLP</t>
  </si>
  <si>
    <t>GYMNASTIC INTERNATIONAL LEAGUE LLP Block-WZ, Near Red Light Kailash Park House No. 14, Ground Floor 110015 New Delhi-North West</t>
  </si>
  <si>
    <t>sachintyagi025@gmail.com</t>
  </si>
  <si>
    <t>AAL-0540</t>
  </si>
  <si>
    <t>ELKANIO RESEARCH LABS LLP</t>
  </si>
  <si>
    <t>ELKANIO RESEARCH LABS LLP SRPM, SRP Market P O, Shanavas Bhavan, 690539 Kollam-Kollam</t>
  </si>
  <si>
    <t>amjad.n.amjad@gmail.com</t>
  </si>
  <si>
    <t>AAL-0541</t>
  </si>
  <si>
    <t>PRO - AM GYMNASTIC LEAGUE PGL LLP</t>
  </si>
  <si>
    <t>PRO - AM GYMNASTIC LEAGUE PGL LLP Block-WZ, Near Red Light Kailash Park House No. 14, Ground Floor 110015 New Delhi-North West</t>
  </si>
  <si>
    <t>AAL-0565</t>
  </si>
  <si>
    <t>KALPOTTAM AGRISEARCH LLP</t>
  </si>
  <si>
    <t>KALPOTTAM AGRISEARCH LLP D, Gaikwad Marg, Mulund West, 201, Dnyaneshwar Co-op Housing Society 400080 Mumbai-Mumbai City</t>
  </si>
  <si>
    <t>rshetty@ciplmumbai.in</t>
  </si>
  <si>
    <t>AAL-0566</t>
  </si>
  <si>
    <t>ART TRENDS ECOMMERCE LLP</t>
  </si>
  <si>
    <t>ART TRENDS ECOMMERCE LLP OFF ANDHERI KURLA ROAD, ANDHERI EAST UNIT NO.26,JAFERBHOY INDL.PREM.CHS LTD,MAKWANA RD, 400059 MUMBAI-Mumbai City</t>
  </si>
  <si>
    <t>tarunrupani@gmail.com</t>
  </si>
  <si>
    <t>AAL-0567</t>
  </si>
  <si>
    <t>GREEN TURTLE VENTURES LLP</t>
  </si>
  <si>
    <t>GREEN TURTLE VENTURES LLP PLOT NUMBER 4, SECTOR 6, GHANSOLI SHOP NUMBER 1,2,3,4, GROUND FLOOR, SHIKHA 400701 NAVI MUMBAI-Thane</t>
  </si>
  <si>
    <t>SHIKHA2_93@YAHOO.CO.IN</t>
  </si>
  <si>
    <t>AAL-0568</t>
  </si>
  <si>
    <t>GAPBOX LLP</t>
  </si>
  <si>
    <t>GAPBOX LLP OPP. CITY PLAZA SANTACRUZ 3 DINAR BLDG 20 STATION ROAD 400054 MUMBAI-Mumbai City</t>
  </si>
  <si>
    <t>srinivas@gapbox.in</t>
  </si>
  <si>
    <t>AAL-0569</t>
  </si>
  <si>
    <t>NOOHOOD HOSPITALITY LIMITED LIABILITY PA</t>
  </si>
  <si>
    <t>NOOHOOD HOSPITALITY LIMITED LIABILITY PA RTNERSHIP MIRA ROAD (EAST) 703, MANSHI HEIGHTS BUILDING, KASHI MIRA,</t>
  </si>
  <si>
    <t>yamancharoliya@gmail.com</t>
  </si>
  <si>
    <t>AAL-0570</t>
  </si>
  <si>
    <t>REGAL DIAMOND CREATIONS LLP</t>
  </si>
  <si>
    <t>REGAL DIAMOND CREATIONS LLP MAHAKALI ROAD, ANDHERI EAST, BEHIND PAPE R BOX UNIT NO 48 NAND GHANSHYAM INDL. PREMISES,</t>
  </si>
  <si>
    <t>regaldc2014@yahoo.com</t>
  </si>
  <si>
    <t>AAL-0571</t>
  </si>
  <si>
    <t>PROPERTY EYE PARTNERS LLP</t>
  </si>
  <si>
    <t>PROPERTY EYE PARTNERS LLP Sahar Road, Andheri East C-5 Varsha Milan CHS, Gold Spot Comp, 400099 Mumbai-Mumbai City</t>
  </si>
  <si>
    <t>propertyeye@hotmail.com</t>
  </si>
  <si>
    <t>AAL-0547</t>
  </si>
  <si>
    <t>TRUFRESH INTERNATIONAL TRADING LLP</t>
  </si>
  <si>
    <t>TRUFRESH INTERNATIONAL TRADING LLP NALAMKALLU 2/211F, O M BROTHERS BUILDING 679562 VADAKKEKAD-Thrissur</t>
  </si>
  <si>
    <t>AAL-0549</t>
  </si>
  <si>
    <t>RIGHTVOWS TECHNOLOGIES LLP</t>
  </si>
  <si>
    <t>RIGHTVOWS TECHNOLOGIES LLP NEAR KALA AUDITORIUM, KOTHAMANGALAM PO KMC 17/425, KUZHIYANJAL HOUSE 686691 ERNAKULAM-Ernakulam</t>
  </si>
  <si>
    <t>ASHLYANACHIRA@GMAIL.COM</t>
  </si>
  <si>
    <t>AAL-0550</t>
  </si>
  <si>
    <t>TRUSLINK ENTERPRISES LLP</t>
  </si>
  <si>
    <t>TRUSLINK ENTERPRISES LLP RS ROAD TUVVUR,THUVVUR PO,MALAPPURAM ROOM NO.15/108 Q,NEAR MASJID 679327 MANJERI-Malappuram</t>
  </si>
  <si>
    <t>sanahrahman65@gmail.com</t>
  </si>
  <si>
    <t>AAL-0559</t>
  </si>
  <si>
    <t>ATVERTS SOLUTIONS LLP</t>
  </si>
  <si>
    <t>ATVERTS SOLUTIONS LLP Bommanahalli, 9117, Prestige Tranquility, Budigere Road, 560049 Bangalore-Bangalore</t>
  </si>
  <si>
    <t>singhds2@rediffmail.com</t>
  </si>
  <si>
    <t>AAL-0560</t>
  </si>
  <si>
    <t>TECHLAWLOGI CONSULTING LLP</t>
  </si>
  <si>
    <t>TECHLAWLOGI CONSULTING LLP Banashankari 2nd Stage 918,20th Main Road, 560070 Bengaluru-Bangalore</t>
  </si>
  <si>
    <t>pratimanarayan@gmail.com</t>
  </si>
  <si>
    <t>AAL-0561</t>
  </si>
  <si>
    <t>TRANS VISION INFOMEDIA LLP</t>
  </si>
  <si>
    <t>TRANS VISION INFOMEDIA LLP R.T Nagar # 97, 1st Floor, 2nd Main, MLA Layout 560032 Bangalore-Bangalore</t>
  </si>
  <si>
    <t>mannu249@gmail.com</t>
  </si>
  <si>
    <t>AAL-0562</t>
  </si>
  <si>
    <t>MABHISS FACILITY MANAGEMENT SERVICES LLP</t>
  </si>
  <si>
    <t>MABHISS FACILITY MANAGEMENT SERVICES LLP Shivanahalli,Yelahanka No C 301,2nd Floor,Radiant Jasmine Garden 560064 Bengaluru-Bangalore</t>
  </si>
  <si>
    <t>santobalan@gmail.com</t>
  </si>
  <si>
    <t>AAL-0563</t>
  </si>
  <si>
    <t>GO COCO LLP</t>
  </si>
  <si>
    <t>GO COCO LLP Whitefield, Hoskote Main Road 317, A Block, Purab Manor, Seegehalli, 560067 Bangalore-Bangalore</t>
  </si>
  <si>
    <t>ayolisaleel@gmail.com</t>
  </si>
  <si>
    <t>AAL-0564</t>
  </si>
  <si>
    <t>KUN CONSULTANCY LLP</t>
  </si>
  <si>
    <t>KUN CONSULTANCY LLP GOKUL ROAD 120, CENTRAL EXCISE AND CUSTOMS COLONY 580030 HUBLI-Dharwad</t>
  </si>
  <si>
    <t>mubeenkhateeb@yahoo.com</t>
  </si>
  <si>
    <t>AAL-0578</t>
  </si>
  <si>
    <t>SIMPLEX INFRAVISION LLP</t>
  </si>
  <si>
    <t>SIMPLEX INFRAVISION LLP KANPUR ROAD 569/32, BARIGAWAN COLONY 226012 LUCKNOW-Lucknow</t>
  </si>
  <si>
    <t>csatulchauhan@gmail.com</t>
  </si>
  <si>
    <t>AAL-0557</t>
  </si>
  <si>
    <t>EESHAN TRIMITY BUILDCON LLP</t>
  </si>
  <si>
    <t>EESHAN TRIMITY BUILDCON LLP "Umechha", Vishnu Nagar, Naupada, Thane (West) 400099 Thane-Thane India</t>
  </si>
  <si>
    <t>mugdhanilesh@gmail.com</t>
  </si>
  <si>
    <t>AAL-0558</t>
  </si>
  <si>
    <t>BUNGALOWS ON RENT LLP</t>
  </si>
  <si>
    <t>BUNGALOWS ON RENT LLP Andheri West, Mumbai: 400053 A/102, Sneha Apartments, Lokhandwala Circle 400053 Mumbai-Bandra Suburban</t>
  </si>
  <si>
    <t>aakashmirc@gmail.com</t>
  </si>
  <si>
    <t>AAL-0575</t>
  </si>
  <si>
    <t>FINAUX CORPORATE STRATEGISTS LLP</t>
  </si>
  <si>
    <t>FINAUX CORPORATE STRATEGISTS LLP Morazha PO 438/B, Near Morazha AUP School, 670331 Kannur-Kannur</t>
  </si>
  <si>
    <t>info@finauxcs.com</t>
  </si>
  <si>
    <t>AAL-0591</t>
  </si>
  <si>
    <t>SANKSHEP CONSULTANTS LLP</t>
  </si>
  <si>
    <t>SANKSHEP CONSULTANTS LLP BHUGAON, BC PUN 4132, F 103, BUNGLOW, FOREST TRAILS SOCIETY, 411008 Pune-Pune</t>
  </si>
  <si>
    <t>rp_42@rocketmail.com</t>
  </si>
  <si>
    <t>AAL-0592</t>
  </si>
  <si>
    <t>NISARG PAINTS LLP</t>
  </si>
  <si>
    <t>NISARG PAINTS LLP THERGAON S NO 26/3 SADASHIV CLY. OPP PADAMJEE MILL 411033 PUNE-Pune</t>
  </si>
  <si>
    <t>ajanthaenterprises@gmail.com</t>
  </si>
  <si>
    <t>AAL-0597</t>
  </si>
  <si>
    <t>BENCHMARK LEARNING LLP</t>
  </si>
  <si>
    <t>BENCHMARK LEARNING LLP SCHEI\4E CTS NO 14,/1 14l2 Boat Club Rd Off No 710 Ctry Rower Abc Ro 208 ,F.P No '188 ATP 411001 PUNE-Pune</t>
  </si>
  <si>
    <t>CHIRAGSHAH3@GMAIL.COM</t>
  </si>
  <si>
    <t>AAL-0598</t>
  </si>
  <si>
    <t>SEA KUCHEN STUDIO LLP</t>
  </si>
  <si>
    <t>SEA KUCHEN STUDIO LLP WADGAON SHERI, PUE CITY, DUKIRKLINE, FLAT NO.101, D-7, S.NO 7,8,3, BRAHMA SUNCITY 411014 PUNE-Pune</t>
  </si>
  <si>
    <t>anandevanshu@gmail.com</t>
  </si>
  <si>
    <t>AAL-0599</t>
  </si>
  <si>
    <t>ONLY TANDOOR FOODS LLP</t>
  </si>
  <si>
    <t>ONLY TANDOOR FOODS LLP S No - 40 / 1B / 1, Keshavnagar M, FL No - 101, Wing - C, Sayajiraj, 411036 Pune-Pune</t>
  </si>
  <si>
    <t>abhijeet.rangari@gmail.com</t>
  </si>
  <si>
    <t>AAL-0635</t>
  </si>
  <si>
    <t>EVEROW ENTERPRISES LLP</t>
  </si>
  <si>
    <t>EVEROW ENTERPRISES LLP Near Trikampura Patiya, G.I.D.C. Vatva, B/48/2, Karnavati Estate, Plot No. 1601 &amp; 1602, 382445 AHMEDABAD-Ahmedabad</t>
  </si>
  <si>
    <t>juipatel@gmail.com</t>
  </si>
  <si>
    <t>AAL-0636</t>
  </si>
  <si>
    <t>ADD VALUES FINCON SERVICES LLP</t>
  </si>
  <si>
    <t>ADD VALUES FINCON SERVICES LLP NR.SCIENCE CENTER, ATHWALINES SURAT BUNGLOW NO 17, SANGAM CO.OP H. SOC.CITY LIGHT RD. 395007 SURAT-Surat</t>
  </si>
  <si>
    <t>beintouch@kascoca.com</t>
  </si>
  <si>
    <t>AAL-0572</t>
  </si>
  <si>
    <t>EXCEL INTERIORS CONCEPT &amp; DESIGN LLP</t>
  </si>
  <si>
    <t>EXCEL INTERIORS CONCEPT &amp; DESIGN LLP PLOT NO. 5 &amp; 6 SECTOR 8, KHARGHAR, NAVI MUMBAI SHOP NO.41, BHOOMI HEIGHTS</t>
  </si>
  <si>
    <t>excellinteriors@gmail.com</t>
  </si>
  <si>
    <t>AAL-0573</t>
  </si>
  <si>
    <t>ANANT FORTUNE CREATORS LLP</t>
  </si>
  <si>
    <t>ANANT FORTUNE CREATORS LLP Nr. Nancy Depo, Borivali (East), Mumbai- 400066 E-535, M S Mahindra CHS LTD, Shree Krishna Nagar</t>
  </si>
  <si>
    <t>anantfinvest01@gmail.com</t>
  </si>
  <si>
    <t>AAL-0574</t>
  </si>
  <si>
    <t>ASAAA DISTRIBUTOR LLP</t>
  </si>
  <si>
    <t>ASAAA DISTRIBUTOR LLP NIRUPAMA APARTMENTS, CHETLA, 16/2, DWARKANATH GHOSH LANE, 700027 KOLKATA-Kolkata</t>
  </si>
  <si>
    <t>aahanaaryav@gmail.com</t>
  </si>
  <si>
    <t>AAL-0576</t>
  </si>
  <si>
    <t>NANDANIK CONSTRUCTION LLP</t>
  </si>
  <si>
    <t>NANDANIK CONSTRUCTION LLP NASKAR PARA 11, 700075 KOLKATA-Kolkata</t>
  </si>
  <si>
    <t>AAL-0577</t>
  </si>
  <si>
    <t>CORVUS ACADEMIES LLP</t>
  </si>
  <si>
    <t>CORVUS ACADEMIES LLP OPP BANK OF BARODA, BANDRA EAST 12TH FLOOR,1210-A B &amp; C WING,C 66 G BLOCK, ONE BKC 400051 MUMBAI-Mumbai City</t>
  </si>
  <si>
    <t>kamala.pandya@pandyajuris.com</t>
  </si>
  <si>
    <t>AAL-0581</t>
  </si>
  <si>
    <t>SOFTDELIVER SOFTWARE SERVICES LLP</t>
  </si>
  <si>
    <t>SOFTDELIVER SOFTWARE SERVICES LLP At Pirangut, Tal Mulshi, Hiras Nagar, GNO 1230, 412108 Pune-Pune</t>
  </si>
  <si>
    <t>gopalbodade66@gmail.com</t>
  </si>
  <si>
    <t>AAL-0582</t>
  </si>
  <si>
    <t>WHITE AND WHITE ENTERPRISE LLP</t>
  </si>
  <si>
    <t>WHITE AND WHITE ENTERPRISE LLP OPPOSITE BHATIA HOSPITAL, TARDEO ROAD MATRU MANDIR BUILDING, 22ND FLOOR, FLAT NO. 92 400007 MUMBAI-Mumbai City</t>
  </si>
  <si>
    <t>hareshww@aol.com</t>
  </si>
  <si>
    <t>AAL-0584</t>
  </si>
  <si>
    <t>FAGON FOOD SERVICES LLP</t>
  </si>
  <si>
    <t>FAGON FOOD SERVICES LLP Kalluvazhi PO Aashirvaad 679514 Palakkad-Palakkad</t>
  </si>
  <si>
    <t>gopan.govindan@gmail.com</t>
  </si>
  <si>
    <t>AAL-0587</t>
  </si>
  <si>
    <t>SANRAK BALAJI HEALTHCARE CONSULTANCY LLP</t>
  </si>
  <si>
    <t>SANRAK BALAJI HEALTHCARE CONSULTANCY LLP Near National School Nana, Pawashe Road Karuna Housing Society, Sonu Chawl 304/c, 421306 Kalyan East-Thane</t>
  </si>
  <si>
    <t>r2sd1975@gmail.com</t>
  </si>
  <si>
    <t>AAL-0589</t>
  </si>
  <si>
    <t>DEEPROOT EDUCATION LLP</t>
  </si>
  <si>
    <t>DEEPROOT EDUCATION LLP NEAR GAYATRI SCHOOL, G.D. ROAD, BHANDUP (W) BALRAM YADAV CHAWK,</t>
  </si>
  <si>
    <t>deeprooteducation@gmail.com</t>
  </si>
  <si>
    <t>AAL-0579</t>
  </si>
  <si>
    <t>ABHYUDAY BHARAT FOOD CLUSTER LLP</t>
  </si>
  <si>
    <t>ABHYUDAY BHARAT FOOD CLUSTER LLP NEAR GURUDWARA, S. G. HIGHWAY, BODAKDEV, 2/C, SECOND FLOOR, PATEL AVENUE, 380054 AHMEDABAD-Ahmedabad</t>
  </si>
  <si>
    <t>AAL-0585</t>
  </si>
  <si>
    <t>ARTWEB NETWORKS LLP</t>
  </si>
  <si>
    <t>ARTWEB NETWORKS LLP MATHURA C 19 ,SUNDER VAN BALAJI PURAM 281006 KRISHNA NAGAR-Mathura</t>
  </si>
  <si>
    <t>AAL-0606</t>
  </si>
  <si>
    <t>KSHIPRA CABLE NET LLP</t>
  </si>
  <si>
    <t>KSHIPRA CABLE NET LLP SINDRI SK4-173 828122 Dhanbad-Dhanbad</t>
  </si>
  <si>
    <t>kshipracablenet@gmail.com</t>
  </si>
  <si>
    <t>AAL-0608</t>
  </si>
  <si>
    <t>NMS FARMS LLP</t>
  </si>
  <si>
    <t>NMS FARMS LLP P.O ISM, DHAIYA SMRITI, DHIRENDRA PURAM 826004 DHANBAD-Dhanbad</t>
  </si>
  <si>
    <t>bssahay48@gmail.com</t>
  </si>
  <si>
    <t>AAL-0609</t>
  </si>
  <si>
    <t>AGRICOZA CARE ENTERPRISES LLP</t>
  </si>
  <si>
    <t>AGRICOZA CARE ENTERPRISES LLP GOLDEN TEMPLE  LANE,SECRATARIATE COLONY, PUPPALGUDA PLOT NO 442, FLAT NO-302, SREE HOMES, APRTMENTS</t>
  </si>
  <si>
    <t>KRANTHI.SANNAJAJI@GMAIL.COM</t>
  </si>
  <si>
    <t>AAL-0610</t>
  </si>
  <si>
    <t>WELYN PHARMACEUTICALS LLP</t>
  </si>
  <si>
    <t>WELYN PHARMACEUTICALS LLP HAYATH NAGAR H.NO 4-7-350/2, RAGHAVENDRA NAGAR COLONY 501505 HYDERABAD-Hyderabad</t>
  </si>
  <si>
    <t>MOUNIKASWAMYV@GMAIL.COM</t>
  </si>
  <si>
    <t>AAL-0613</t>
  </si>
  <si>
    <t>KULTURHAZ E LINGUE LLP</t>
  </si>
  <si>
    <t>KULTURHAZ E LINGUE LLP Taj Ganj 17/279, Billochpura, Masjid Ke Samne, 282001 Agra-Agra</t>
  </si>
  <si>
    <t>hinarr@gmail.com</t>
  </si>
  <si>
    <t>AAL-0614</t>
  </si>
  <si>
    <t>UNISAN CONTRACTOR LLP</t>
  </si>
  <si>
    <t>UNISAN CONTRACTOR LLP KANCHANPUR 49/A 226027 MATIYARI-Lucknow</t>
  </si>
  <si>
    <t>jpsmsw@gmail.com</t>
  </si>
  <si>
    <t>AAL-0615</t>
  </si>
  <si>
    <t>VIDHIK PARTNERS LLP</t>
  </si>
  <si>
    <t>VIDHIK PARTNERS LLP VASUNDHARA B-903, DOCTORS PARK, OPP RAIL VIHAR, SECTOR 5 201012 GHAZIABAD-Ghaziabad</t>
  </si>
  <si>
    <t>AAL-0616</t>
  </si>
  <si>
    <t>CHROME BUILDHOME LLP</t>
  </si>
  <si>
    <t>CHROME BUILDHOME LLP GAUTAM BUDDHA NAGAR B-69,SECTOR-14, 201301 Noida-Gautam Buddha Nagar</t>
  </si>
  <si>
    <t>bhartia_ashish@yahoo.com</t>
  </si>
  <si>
    <t>AAL-0580</t>
  </si>
  <si>
    <t>SHAN-E-HIMACHAL PRESENTS LLP</t>
  </si>
  <si>
    <t>SHAN-E-HIMACHAL PRESENTS LLP TEHSIL TAUNI DEVI SAPNEHRA, POST OFFICE BARARA 177023 HAMIRPUR-Hamirpur</t>
  </si>
  <si>
    <t>skmonu7@gmail.com</t>
  </si>
  <si>
    <t>AAL-0583</t>
  </si>
  <si>
    <t>NISHTHA WEALTH MANAGEMENT IMF LLP</t>
  </si>
  <si>
    <t>NISHTHA WEALTH MANAGEMENT IMF LLP CHOTTA SHIMLA, NEAR CHORTI WALTERON ESTATE 171002 SHIMLA-Shimla</t>
  </si>
  <si>
    <t>AASHISHNANDA2000@YAHOO.COM</t>
  </si>
  <si>
    <t>AAL-0586</t>
  </si>
  <si>
    <t>HIMALAYAN TRIPS LLP</t>
  </si>
  <si>
    <t>HIMALAYAN TRIPS LLP DHALLI CHURESHWAR BHAWAN, BELOW SBI ATM, 171012 SHIMLA-Shimla</t>
  </si>
  <si>
    <t>AAL-0605</t>
  </si>
  <si>
    <t>K2N GRIT IT SOLUTIONS LLP</t>
  </si>
  <si>
    <t>K2N GRIT IT SOLUTIONS LLP 3rd Block, Basaveshwaranagar, No. 19/A, 3rd Floor, 1st Main, 3rd Stage, 560079 Bangalore-Bangalore</t>
  </si>
  <si>
    <t>rajesh.namitha@gmail.com</t>
  </si>
  <si>
    <t>AAL-0607</t>
  </si>
  <si>
    <t>INSULATED CONDUCTORS LLP</t>
  </si>
  <si>
    <t>INSULATED CONDUCTORS LLP 14TH K M TUMKUR ROAD, 560073 BENGALURU-Bangalore India</t>
  </si>
  <si>
    <t>sprint@vsnl.net</t>
  </si>
  <si>
    <t>AAL-0612</t>
  </si>
  <si>
    <t>LADIWAL JEWELS &amp; SONS LLP</t>
  </si>
  <si>
    <t>LADIWAL JEWELS &amp; SONS LLP 2035, Pitaliyo Ka Chok, Johri Bazar 302003 Jaipur-Jaipur India</t>
  </si>
  <si>
    <t>man.sancheti@gmail.com</t>
  </si>
  <si>
    <t>AAL-0623</t>
  </si>
  <si>
    <t>KAMDAR CONSTRUCTION LLP</t>
  </si>
  <si>
    <t>KAMDAR CONSTRUCTION LLP Near Chincholi Fire Station, Malad (West ) 5,Nirman Industrial Estate, New Link Road,</t>
  </si>
  <si>
    <t>prafulkamdar61@gmail.com</t>
  </si>
  <si>
    <t>AAL-0629</t>
  </si>
  <si>
    <t>HEALTHY KIDS LLP</t>
  </si>
  <si>
    <t>HEALTHY KIDS LLP L B SHASTRI MARG, KURLA WEST 502, KANAKIA ZILLON BKC ANNEXE 400070 MUMBAI-Mumbai City</t>
  </si>
  <si>
    <t>shinde.prachi@funsolar.in</t>
  </si>
  <si>
    <t>AAL-0630</t>
  </si>
  <si>
    <t>TELIGUS SOLUTIONS LLP</t>
  </si>
  <si>
    <t>TELIGUS SOLUTIONS LLP PHASE-XI HOUSE NO-2474 160062 MOHALI-Mohali</t>
  </si>
  <si>
    <t>CAPRABHRAJ@GMAIL.COM</t>
  </si>
  <si>
    <t>AAL-0631</t>
  </si>
  <si>
    <t>SKILL2SKILLS LLP</t>
  </si>
  <si>
    <t>SKILL2SKILLS LLP sector 37 C house no. 2424 160036 Chandigarh-Jalandhar</t>
  </si>
  <si>
    <t>mangalsinghsop@gmail.com</t>
  </si>
  <si>
    <t>AAL-0590</t>
  </si>
  <si>
    <t>DITI REAL ESTATE LLP</t>
  </si>
  <si>
    <t>DITI REAL ESTATE LLP NEAR DIDU MAHESHWARI SCHOOL 34, SIKDAR PARA STREET, 700007 KOLKATA-Kolkata</t>
  </si>
  <si>
    <t>anilkumarsaraf45@yahoo.in</t>
  </si>
  <si>
    <t>AAL-0593</t>
  </si>
  <si>
    <t>ADNUB PLASTCHEM LLP</t>
  </si>
  <si>
    <t>ADNUB PLASTCHEM LLP Jambli Galli, Borivali West, B-2/304, Dhan Vaibhav CHS. LTD., 400092 Mumbai-Mumbai City</t>
  </si>
  <si>
    <t>navinshahco@gmail.com</t>
  </si>
  <si>
    <t>AAL-0595</t>
  </si>
  <si>
    <t>GREEN EARTH ELEMENTS LLP</t>
  </si>
  <si>
    <t>GREEN EARTH ELEMENTS LLP GOKULDHAM, NEAR ONGC EIL QUARTERS, GOREG AON EAST, FLAT NO. 402, A WING 69, JASPARK 1,</t>
  </si>
  <si>
    <t>prabhure16@gmail.com</t>
  </si>
  <si>
    <t>AAL-0596</t>
  </si>
  <si>
    <t>ARIHANT MEGASTORES LLP</t>
  </si>
  <si>
    <t>ARIHANT MEGASTORES LLP L B Shastri Marg, Mulund West Shop No.7, Ground Floor, Municipal Shopping, 400080 MUMBAI-Mumbai City</t>
  </si>
  <si>
    <t>gogriparin@gmail.com</t>
  </si>
  <si>
    <t>AAL-0600</t>
  </si>
  <si>
    <t>SHREE LAXMI NARAYAN FRUIT COLD CHAIN LLP</t>
  </si>
  <si>
    <t>SHREE LAXMI NARAYAN FRUIT COLD CHAIN LLP Sector-20, Kharghar Shop No-1, Plot No-95, 410210 Navi Mumbai-Raigarh</t>
  </si>
  <si>
    <t>harishankarchourasiya@gmail.com</t>
  </si>
  <si>
    <t>AAL-0604</t>
  </si>
  <si>
    <t>ANVI JEWELS LLP</t>
  </si>
  <si>
    <t>ANVI JEWELS LLP NEW LINK ROAD, KANDIVALI WEST B-701, SHREE HIGHLAND PARK, DAHANUKAR WADI, 400067 MUMBAI-Mumbai City</t>
  </si>
  <si>
    <t>NIMSONI2004@YAHOO.CO.IN</t>
  </si>
  <si>
    <t>AAL-0611</t>
  </si>
  <si>
    <t>SHREE MUKAMBIKA PICTURES LLP</t>
  </si>
  <si>
    <t>SHREE MUKAMBIKA PICTURES LLP ANDHERI (WEST) 303 DURGA CHAMBERS , PLOT A/8, VEERA DESAI ROAD 400053 MUMBAI-Mumbai City</t>
  </si>
  <si>
    <t>chandrachud.nitin@gmail.com</t>
  </si>
  <si>
    <t>AAL-0620</t>
  </si>
  <si>
    <t>KITCHY HOSPITALITY LLP</t>
  </si>
  <si>
    <t>KITCHY HOSPITALITY LLP Paranjpe B Sch, Vile Parle East 501, Kanchan Ganga CHSL, Off Subhash Road 400057 Mumbai-Mumbai City</t>
  </si>
  <si>
    <t>rajiv.gawde@gmail.com</t>
  </si>
  <si>
    <t>AAL-0621</t>
  </si>
  <si>
    <t>TABSKROM INFOTECH LLP</t>
  </si>
  <si>
    <t>TABSKROM INFOTECH LLP B/H Saptashrungi Colony GNo - 1436, PNo - 32, Shahunagar 425401 Amalner-Jalgaon</t>
  </si>
  <si>
    <t>swap05patil@gmail.com</t>
  </si>
  <si>
    <t>AAL-0624</t>
  </si>
  <si>
    <t>ONEWORLD REAL ESTATE HOLDINGS LLP</t>
  </si>
  <si>
    <t>ONEWORLD REAL ESTATE HOLDINGS LLP SECTOR 12, BESIDES NEELSIDDHI TOWER, VAS HI THE EMERALD , FIRST FLOOR, PLOT NO 195</t>
  </si>
  <si>
    <t>mehul@rajgrp.com</t>
  </si>
  <si>
    <t>AAL-0617</t>
  </si>
  <si>
    <t>GOKUL DEBNATH TRADING CO. LLP</t>
  </si>
  <si>
    <t>GOKUL DEBNATH TRADING CO. LLP Nalini Seth Road, 3rd Floor 47B 700007 Kolkata-Kolkata</t>
  </si>
  <si>
    <t>gokuldebnath0103@gmail.com</t>
  </si>
  <si>
    <t>AAL-0633</t>
  </si>
  <si>
    <t>CKS PROMOTERS LLP</t>
  </si>
  <si>
    <t>CKS PROMOTERS LLP ARJUN ENCLAVE, FLAT NO 4A 12C, JUDGES COURT ROAD 700027 KOLKATA-Kolkata</t>
  </si>
  <si>
    <t>AAL-0634</t>
  </si>
  <si>
    <t>SMILEX NIRMAN LLP</t>
  </si>
  <si>
    <t>SMILEX NIRMAN LLP ARJUN ENCLAVE, FLAT NO 4A 12C, JUDGES COURT ROAD 700027 KOLKATA-Kolkata</t>
  </si>
  <si>
    <t>AAL-0650</t>
  </si>
  <si>
    <t>XT MOTORS LLP</t>
  </si>
  <si>
    <t>XT MOTORS LLP 18th Cross, Malleshwaram, Flat No.301, Sneha Apartments,18/7, 560003 Bangalore-Bangalore</t>
  </si>
  <si>
    <t>siddarth_prakash@yahoo.co.in</t>
  </si>
  <si>
    <t>AAL-0661</t>
  </si>
  <si>
    <t>SUCCESS SECRETARIAL SERVICES LLP</t>
  </si>
  <si>
    <t>SUCCESS SECRETARIAL SERVICES LLP Daman Road, Chala, Shop No. 327, Shopper's Gate, 396191 Vapi-Valsad</t>
  </si>
  <si>
    <t>suthar.jayant@gmail.com</t>
  </si>
  <si>
    <t>AAL-0663</t>
  </si>
  <si>
    <t>OCTET DESIGN SERVICES LLP</t>
  </si>
  <si>
    <t>OCTET DESIGN SERVICES LLP OMKARVATIKA,OPP.SATYAMSHIVAMSUNDARAM BUN GLOWS,UMRA SY.NO.32/3,PLOT 52,GR.FLOOR,KARUNASAGAR SOCIETY,NR</t>
  </si>
  <si>
    <t>octet.dishant@gmail.com</t>
  </si>
  <si>
    <t>AAL-0666</t>
  </si>
  <si>
    <t>IMPOTEL GLOBAL HEALTHCARE LLP</t>
  </si>
  <si>
    <t>IMPOTEL GLOBAL HEALTHCARE LLP NR. GNANDA BUS STAND, JIVRAJPARK, VEJALP UR 13/18, JAI SHIVSHAKTI CO OP H SOC.</t>
  </si>
  <si>
    <t>map1539@yahoo.in</t>
  </si>
  <si>
    <t>AAL-0667</t>
  </si>
  <si>
    <t>SWARASA HERITAGE CONSULTANTS LIMITED LIA</t>
  </si>
  <si>
    <t>SWARASA HERITAGE CONSULTANTS LIMITED LIA BILITY PARTNERSHIP Satellite 905, Manas Complex, Nr. Jodhpur Cross Road,</t>
  </si>
  <si>
    <t>ramchandani.v@gmail.com</t>
  </si>
  <si>
    <t>AAL-0669</t>
  </si>
  <si>
    <t>TLD AND SOFTWARE CONSULTANTS LLP</t>
  </si>
  <si>
    <t>TLD AND SOFTWARE CONSULTANTS LLP RING ROAD, 9010 B, WORLD TRADE CENTRE, 395002 SURAT-Surat</t>
  </si>
  <si>
    <t>punit@shivanigroup.com</t>
  </si>
  <si>
    <t>AAL-0670</t>
  </si>
  <si>
    <t>BELLAPURE ONCO PHYTOCEUTICALS LLP</t>
  </si>
  <si>
    <t>BELLAPURE ONCO PHYTOCEUTICALS LLP COMMERCE, SOUTH BOPAL ROAD, BOPAL, 3, AMRAMANJARI BUNGALOWS, OPP. ORIENTAL BANK OF- 380058 AHMEDABAD-Ahmedabad</t>
  </si>
  <si>
    <t>bashesh@gmail.com</t>
  </si>
  <si>
    <t>AAL-0622</t>
  </si>
  <si>
    <t>LEO INKJET TECHNOLOGIES LLP</t>
  </si>
  <si>
    <t>LEO INKJET TECHNOLOGIES LLP Bhoopathi Nagar, Old Alwal 1-5-1028, P.No-13 500010 Secunderabad-Rangareddi</t>
  </si>
  <si>
    <t>skondapalli1987@gmail.com</t>
  </si>
  <si>
    <t>AAL-0625</t>
  </si>
  <si>
    <t>URBANRISE HOMES LLP</t>
  </si>
  <si>
    <t>URBANRISE HOMES LLP Near Sai Vidyanikethan School H. No. 16-3-147 524003 Ramalingapuram-Nellore</t>
  </si>
  <si>
    <t>AAL-0626</t>
  </si>
  <si>
    <t>URBANRISE SHELTERS LLP</t>
  </si>
  <si>
    <t>URBANRISE SHELTERS LLP Near Sai Vidyanikethan School H. No. 16-3-147 524003 Ramalingapuram-Nellore</t>
  </si>
  <si>
    <t>AAL-0627</t>
  </si>
  <si>
    <t>MALLINENI TRADING COMPANY LLP</t>
  </si>
  <si>
    <t>MALLINENI TRADING COMPANY LLP KRISHNA NAGAR 40-3-2/A, VENKATESWARA NILAAYAM 520010 VIJAYAWADA-Krishna</t>
  </si>
  <si>
    <t>vijayaag@hotmail.com</t>
  </si>
  <si>
    <t>AAL-0628</t>
  </si>
  <si>
    <t>PARVATHANENI WEALTH MANAGEMENT IMF LLP</t>
  </si>
  <si>
    <t>PARVATHANENI WEALTH MANAGEMENT IMF LLP KAKATEEYA HILLS, ROAD NO 2, GUTTALA BEGU MPET. FLAT NO.101, NARAYANA ORCHID, PLOT NO 93,</t>
  </si>
  <si>
    <t>AAL-0726</t>
  </si>
  <si>
    <t>SSSRIKANTH SPACES LLP</t>
  </si>
  <si>
    <t>SSSRIKANTH SPACES LLP Tata Silk Farm, Basavanagudi, 164/1, 1st Floor, Kanakapura Main Road, 560004 Bengaluru-Bangalore</t>
  </si>
  <si>
    <t>sssrikanthspaces@gmail.com</t>
  </si>
  <si>
    <t>AAL-0731</t>
  </si>
  <si>
    <t>ZESTO LLP</t>
  </si>
  <si>
    <t>ZESTO LLP BILEKHALLI, BANNERGHATTA RAOD FLAT NO.206, MANISH CLASSIC, RANKA COLONY ROAD 560076 BANGALORE-Bangalore</t>
  </si>
  <si>
    <t>srikatta@gmail.com</t>
  </si>
  <si>
    <t>AAL-0735</t>
  </si>
  <si>
    <t>DATA COMPLIANCE MANAGEMENT LLP</t>
  </si>
  <si>
    <t>DATA COMPLIANCE MANAGEMENT LLP SARJAPUR JUNCTION A001, MANTRI FLORA, AMBALIPURA 560102 BANGALORE-Bangalore</t>
  </si>
  <si>
    <t>suryakalaselvaraj@gmail.com</t>
  </si>
  <si>
    <t>AAL-0736</t>
  </si>
  <si>
    <t>ADIKARAH VENTURES LLP</t>
  </si>
  <si>
    <t>ADIKARAH VENTURES LLP West of Chord Road 02nd Floor, 399A/400A, 01st Stage, 03rd Phase, 560086 Bangalore-Bangalore</t>
  </si>
  <si>
    <t>AAL-0737</t>
  </si>
  <si>
    <t>NUTRASURG HEALTHCARE LLP</t>
  </si>
  <si>
    <t>NUTRASURG HEALTHCARE LLP Chikkanayakannelli, Chikkakanneli, #G02, A Block, Jyothi GT Enclave, 560035 Bangalore-Bangalore</t>
  </si>
  <si>
    <t>hydrahealthcare@gmail.com</t>
  </si>
  <si>
    <t>AAL-0632</t>
  </si>
  <si>
    <t>NANDI GLOBAL ETEN LLP</t>
  </si>
  <si>
    <t>NANDI GLOBAL ETEN LLP Srinivasa Colony, Manikonda, Puppalaguda Sy No. 2/A, Flat No. 203, Siora Meadows 500089 Hyderabad-Rangareddi</t>
  </si>
  <si>
    <t>neha.ammu2016@gmail.com</t>
  </si>
  <si>
    <t>AAL-0640</t>
  </si>
  <si>
    <t>CHANGE SQUAD CONSULTANCY LLP</t>
  </si>
  <si>
    <t>CHANGE SQUAD CONSULTANCY LLP YSR Hills, Sri Swaami Ayapa Society,Opp. YSR Statue Plot no 488 &amp; 489, 1st Floor Sai Ganesh Towers,</t>
  </si>
  <si>
    <t>mythri@jssca.in</t>
  </si>
  <si>
    <t>AAL-0644</t>
  </si>
  <si>
    <t>VARNI RAJ CREATION LLP</t>
  </si>
  <si>
    <t>VARNI RAJ CREATION LLP Sarthana, Jakatnaka, Building No-B, Flat No-1102, Swastik Tower, 395006 Surat-Surat</t>
  </si>
  <si>
    <t>dmsvilkiassociates@yahoo.com</t>
  </si>
  <si>
    <t>AAL-0645</t>
  </si>
  <si>
    <t>HP COMMUTECH LLP</t>
  </si>
  <si>
    <t>HP COMMUTECH LLP CHAR RASTA INDICA ROAD BAPUNAGAR A/44, SHAKTIDHARA COLONY, INDIA COLONY 380024 AHMEDABAD-Ahmedabad</t>
  </si>
  <si>
    <t>dimplebmaheta@gmail.com</t>
  </si>
  <si>
    <t>AAL-0646</t>
  </si>
  <si>
    <t>RIYANSHI AGROCOM LLP</t>
  </si>
  <si>
    <t>RIYANSHI AGROCOM LLP 150 Ft Ring Road, Office No. 606, Corporate Level, Ayodhya Chowk, 360007 rajkot-Rajkot</t>
  </si>
  <si>
    <t>JRDANDASSOCIATES@GMAIL.COM</t>
  </si>
  <si>
    <t>AAL-0647</t>
  </si>
  <si>
    <t>REVOTEL SOLUTIONS LLP</t>
  </si>
  <si>
    <t>REVOTEL SOLUTIONS LLP SAMA ROAD 3/A, SAHEB KRUPA SOCIETY,VRUNDAVAN PARK, 390024 VADODARA-Vadodara</t>
  </si>
  <si>
    <t>BHALLA.RAVNEET@GMAIL.COM</t>
  </si>
  <si>
    <t>AAL-0648</t>
  </si>
  <si>
    <t>MONEYPOWER INFRASTRUCTURE LLP</t>
  </si>
  <si>
    <t>MONEYPOWER INFRASTRUCTURE LLP BOPAL GHUMA, GHUMA 265, VIBHUSHA BUNGLOWS, KABIR ENCLAVE 380058 AHMEDABAD-Ahmedabad</t>
  </si>
  <si>
    <t>moneypower2@yahoo.com</t>
  </si>
  <si>
    <t>AAL-0655</t>
  </si>
  <si>
    <t>MANOSHREE INFRA LLP</t>
  </si>
  <si>
    <t>MANOSHREE INFRA LLP NEAR SIKANDARPUR PANI TANKI, MUJAHIDPUR GALI NO-02, SHIVAJI COLONY, 812005 BHAGALPUR-Bhagalpur</t>
  </si>
  <si>
    <t>MANOSHREEINRALLP@GMAIL.COM</t>
  </si>
  <si>
    <t>AAL-0718</t>
  </si>
  <si>
    <t>WORTHSLAB SOFTWARES LLP</t>
  </si>
  <si>
    <t>WORTHSLAB SOFTWARES LLP V I P COLONY CHANDRASEKHARPUR BHUBANESWA R HIG -51 VIJAY VIHAR</t>
  </si>
  <si>
    <t>cacsgaurav01@gmail.com</t>
  </si>
  <si>
    <t>AAL-0720</t>
  </si>
  <si>
    <t>JOYPURE FARM LLP</t>
  </si>
  <si>
    <t>JOYPURE FARM LLP Balipeta Street, Nr Surya Kirana Shop, 764001 Jeypore-Koraput India</t>
  </si>
  <si>
    <t>gupteswarsatapathy@gmail.com</t>
  </si>
  <si>
    <t>AAL-0637</t>
  </si>
  <si>
    <t>SONU HOUSECRAFTS LLP</t>
  </si>
  <si>
    <t>SONU HOUSECRAFTS LLP Near Gayatri Society, Saijpur Bogha, Nar oda Road 13, Shaktikunj, Maneknath Nagar</t>
  </si>
  <si>
    <t>sherwaninitesh@gmail.com</t>
  </si>
  <si>
    <t>AAL-0638</t>
  </si>
  <si>
    <t>MOZARO TILES LLP</t>
  </si>
  <si>
    <t>MOZARO TILES LLP Bela(Rangpar),Morbi Survey No.257,Jetpar Road, 363641 Morbi-Rajkot</t>
  </si>
  <si>
    <t>mozarotiles@gmail.com</t>
  </si>
  <si>
    <t>AAL-0639</t>
  </si>
  <si>
    <t>SHALINSHEEL INFRA LLP</t>
  </si>
  <si>
    <t>SHALINSHEEL INFRA LLP Kankaria, Nr. Abad Dairy, Nr. Vijay Towe r 8,First Floor # Kotyark Society,</t>
  </si>
  <si>
    <t>shalinsheel@gmail.com</t>
  </si>
  <si>
    <t>AAL-0659</t>
  </si>
  <si>
    <t>KASHIBA TEX LLP</t>
  </si>
  <si>
    <t>KASHIBA TEX LLP VED GURUKUL ROAD, 8th FLOOR, FLAT-802, SHUBH LAKSHMI RESIDENCY, 395004 SURAT-Surat</t>
  </si>
  <si>
    <t>AAL-0660</t>
  </si>
  <si>
    <t>GAMYSTIC GUSTO LLP</t>
  </si>
  <si>
    <t>GAMYSTIC GUSTO LLP 100' Road, Prahaldnagar, Satellite, 1, Ashirvad Bungalows, Opp. Riddhi Bungalows, 380015 Ahmedabad-Ahmedabad</t>
  </si>
  <si>
    <t>isha@gamystic.in</t>
  </si>
  <si>
    <t>AAL-0662</t>
  </si>
  <si>
    <t>P. C. PATEL MAHALAXMI INFRA LLP</t>
  </si>
  <si>
    <t>P. C. PATEL MAHALAXMI INFRA LLP S. G. Highway A/212, Ganesh Meridian, Opp. Amiraj Party Plot, 380060 Ahmedabad-Ahmedabad</t>
  </si>
  <si>
    <t>pcpmipl.llp@gmail.com</t>
  </si>
  <si>
    <t>AAL-0664</t>
  </si>
  <si>
    <t>TAPODHANI FOOD PRODUCTS LLP</t>
  </si>
  <si>
    <t>TAPODHANI FOOD PRODUCTS LLP NEAR UDHNA DARWAJA, RING ROAD, 5TH FLR, 5009, WORLD TRADE CENTRE, 395002 SURAT-Surat</t>
  </si>
  <si>
    <t>icjain2766@yahoo.com</t>
  </si>
  <si>
    <t>AAL-0665</t>
  </si>
  <si>
    <t>NEWVEN ENTERPRISE LLP</t>
  </si>
  <si>
    <t>NEWVEN ENTERPRISE LLP NR.MAHALAXMI CHAR RASTA, PALDI 9 DIPAK NAGAR, SARKHEJ RD 380007 AHMEDABAD-Ahmedabad</t>
  </si>
  <si>
    <t>mulen.hs@gmail.com</t>
  </si>
  <si>
    <t>AAL-0698</t>
  </si>
  <si>
    <t>CHINTAMANI HEALTH CARE &amp; SERVICES LLP</t>
  </si>
  <si>
    <t>CHINTAMANI HEALTH CARE &amp; SERVICES LLP SHREYASH COLONY, GOREGAON EAST 601,FLOOR-6, MADHUSHREE, AAREY ROAD, 400063 MUMBAI-Mumbai City</t>
  </si>
  <si>
    <t>dr.chaitanyamantri@yahoo.co.in</t>
  </si>
  <si>
    <t>AAL-0719</t>
  </si>
  <si>
    <t>SHRI SWATI CONSULTANCY &amp; ESTATES LLP</t>
  </si>
  <si>
    <t>SHRI SWATI CONSULTANCY &amp; ESTATES LLP MAHVEER TOWERS ROAD NO 4 KPHB COLONY MRS SARASWATI RANGAH, NO MIG 280-281 FLAT NO 301, 500072 KUKATPALLY-Hyderabad</t>
  </si>
  <si>
    <t>vijayjogani@yahoo.com</t>
  </si>
  <si>
    <t>AAL-0641</t>
  </si>
  <si>
    <t>SARASWATII EXIM LLP</t>
  </si>
  <si>
    <t>SARASWATII EXIM LLP AMER ROAD 3 GANESH COLONY BEHIND GOLIMAR GARDEN 302002 JAIPUR-Jaipur</t>
  </si>
  <si>
    <t>manoj1.saraswati@gmail.com</t>
  </si>
  <si>
    <t>AAL-0642</t>
  </si>
  <si>
    <t>NARAYANI BULLIONS LLP</t>
  </si>
  <si>
    <t>NARAYANI BULLIONS LLP Chaura Rasta 942/4, Mishra Taaksali Chowk 302003 Jaipur-Jaipur</t>
  </si>
  <si>
    <t>rsmosun@yahoo.com</t>
  </si>
  <si>
    <t>AAL-0643</t>
  </si>
  <si>
    <t>GOVINDA PADMAVATI ENTERPRISES LLP</t>
  </si>
  <si>
    <t>GOVINDA PADMAVATI ENTERPRISES LLP 12, Dr. Rajendra Prasad Nager, Gopalpura Byepass 302015 Jaipur-Jaipur India</t>
  </si>
  <si>
    <t>govindapadmavati09@gmail.com</t>
  </si>
  <si>
    <t>AAL-0649</t>
  </si>
  <si>
    <t>GOLDENRATIO HEALTHCARE LLP</t>
  </si>
  <si>
    <t>GOLDENRATIO HEALTHCARE LLP HMT Layout, CBI Road, Bangalore No. 33, 1st Main, Ganganagar Gramatana 560032 Bangalore-Bangalore</t>
  </si>
  <si>
    <t>mbak240889@gmail.com</t>
  </si>
  <si>
    <t>AAL-0651</t>
  </si>
  <si>
    <t>MANJA SOLUTIONS LLP</t>
  </si>
  <si>
    <t>MANJA SOLUTIONS LLP SRI GURURAGHAVENDRA NAGAR J P NAGAR 7TH PHASE NO 22 5TH CROSS 3RD MAIN</t>
  </si>
  <si>
    <t>madhavilata91@gmail.com</t>
  </si>
  <si>
    <t>AAL-0652</t>
  </si>
  <si>
    <t>GANGA FOODS &amp; CATERING LLP</t>
  </si>
  <si>
    <t>GANGA FOODS &amp; CATERING LLP SGR Dental College Road, Munnekolala, Ma rathhalli, No.7 (Sy.No.213), NVR Complex,</t>
  </si>
  <si>
    <t>vigneshvaran007@gmail.com</t>
  </si>
  <si>
    <t>AAL-0653</t>
  </si>
  <si>
    <t>SWANISHTA TECHNOLOGIES LLP</t>
  </si>
  <si>
    <t>SWANISHTA TECHNOLOGIES LLP CORPORATE  LEISURE &amp; PROPERTY DEVELOPMEN T, BLOCK 11, FLAT 808, SUNCITY APARTMENTS</t>
  </si>
  <si>
    <t>priyanka.deorah@gmail.com</t>
  </si>
  <si>
    <t>AAL-0654</t>
  </si>
  <si>
    <t>PRINCE PARADISE LLP</t>
  </si>
  <si>
    <t>PRINCE PARADISE LLP 5-1-243/6H BASAVA KRUPA BASAVESHWARA NAGAR 585202 YADGIR-Gulbarga India</t>
  </si>
  <si>
    <t>in_nagaraj@live.com</t>
  </si>
  <si>
    <t>AAL-0656</t>
  </si>
  <si>
    <t>AGREYA CAPITAL ADVISORS LLP</t>
  </si>
  <si>
    <t>AGREYA CAPITAL ADVISORS LLP Vasanthpura 232, 7th Main Road, Maruti Layout 560061 Bangalore-Bangalore</t>
  </si>
  <si>
    <t>arjun@agreyacapital.com</t>
  </si>
  <si>
    <t>AAL-0657</t>
  </si>
  <si>
    <t>CESSNA LIFELINE VETERINARY SERVICES LLP</t>
  </si>
  <si>
    <t>CESSNA LIFELINE VETERINARY SERVICES LLP Off Intermediate Ring Road,Domlur #148,HBCS, Amar Jyothi Layout,KGA Road, 560071 Bangalore-Bangalore</t>
  </si>
  <si>
    <t>drpawankumarcessna@gmail.com</t>
  </si>
  <si>
    <t>AAL-0658</t>
  </si>
  <si>
    <t>DWITHEBAND MUSIC LLP</t>
  </si>
  <si>
    <t>DWITHEBAND MUSIC LLP Hoodi, M.D. Pura, Unit No 1112, Wind Mills Of Your Mind, 560048 Bangalore-Bangalore</t>
  </si>
  <si>
    <t>shanker.saumya@gmail.com</t>
  </si>
  <si>
    <t>AAL-0668</t>
  </si>
  <si>
    <t>BAHABA INNOVATION TECHNOLOGIES LLP</t>
  </si>
  <si>
    <t>BAHABA INNOVATION TECHNOLOGIES LLP STATE HIGHWAY 57, VALLAKOTTAI VILLA 74, CASA GRAND ARENA 602105 CHENNAI-Chennai</t>
  </si>
  <si>
    <t>ANUJAPRAKASH@OUTLOOK.COM</t>
  </si>
  <si>
    <t>AAL-0672</t>
  </si>
  <si>
    <t>CKS BUILDERS &amp; REALTORS LLP</t>
  </si>
  <si>
    <t>CKS BUILDERS &amp; REALTORS LLP ARJUN ENCLAVE, FLAT NO 4A 12C, JUDGES COURT ROAD 700027 KOLKATA-Kolkata</t>
  </si>
  <si>
    <t>AAL-0673</t>
  </si>
  <si>
    <t>ANNANYANSH INFRA LLP</t>
  </si>
  <si>
    <t>ANNANYANSH INFRA LLP RAURAKALAN, RAURA KALAN, 243701 MILAK-Rampur India</t>
  </si>
  <si>
    <t>taxereturn11@gmail.com</t>
  </si>
  <si>
    <t>AAL-0674</t>
  </si>
  <si>
    <t>A.G. HOUSING AND PROPERTIES LLP</t>
  </si>
  <si>
    <t>A.G. HOUSING AND PROPERTIES LLP Aliganj Plot No. C-14. Sector - F 226024 LUCKNOW-Lucknow</t>
  </si>
  <si>
    <t>aghousinglko@gmail.com</t>
  </si>
  <si>
    <t>AAL-0676</t>
  </si>
  <si>
    <t>UPD MANPOWER AND LABOR SUPPLY LLP</t>
  </si>
  <si>
    <t>UPD MANPOWER AND LABOR SUPPLY LLP NEAR SUKHAGARH COLLEGEM, SEC.1 KALAMBOLI 405, SHREE SIDHNATH DEVELOPERS, PLOT NO. 27, 410218 NAVI MUMBAI-Raigarh</t>
  </si>
  <si>
    <t>dhirajsingh16483@gmail.com</t>
  </si>
  <si>
    <t>AAL-0677</t>
  </si>
  <si>
    <t>SKS APPARELS LLP</t>
  </si>
  <si>
    <t>SKS APPARELS LLP S.P ROAD, WADALA EAST ROOM NO.43, SANGAM NAGAR, PATEL LANE 400015 MUMBAI-Mumbai City</t>
  </si>
  <si>
    <t>apfinancialservices2012@gmail.com</t>
  </si>
  <si>
    <t>AAL-0678</t>
  </si>
  <si>
    <t>EARTHABLES PROJECTS LLP</t>
  </si>
  <si>
    <t>EARTHABLES PROJECTS LLP GOREGAON - WEST 13/105, UNNAT NAGAR- 2, OPP.M.G.ROAD 400062 MUMBAI-Mumbai City</t>
  </si>
  <si>
    <t>kmnandkala@gmail.com</t>
  </si>
  <si>
    <t>AAL-0679</t>
  </si>
  <si>
    <t>BLUETICK CONSULTANTS LLP</t>
  </si>
  <si>
    <t>BLUETICK CONSULTANTS LLP 25/4, Old Vijay Nagar Colony 282004 Agra-Agra India</t>
  </si>
  <si>
    <t>gupta.ankur1708@gmail.com</t>
  </si>
  <si>
    <t>AAL-0680</t>
  </si>
  <si>
    <t>KATHA KOTTAGE PRODUCTION LLP</t>
  </si>
  <si>
    <t>KATHA KOTTAGE PRODUCTION LLP Oshiwara, New Linking Road, Andheri (Wes t) Flat No. 101,Annapurna CHS Ltd, Adarsh Nagar,</t>
  </si>
  <si>
    <t>kathakottage@gmail.com</t>
  </si>
  <si>
    <t>AAL-0671</t>
  </si>
  <si>
    <t>TLD SOFTWARE SOLUTIONS LLP</t>
  </si>
  <si>
    <t>TLD SOFTWARE SOLUTIONS LLP RING ROAD, 9010 B, WORLD TRADE CENTRE, 395002 SURAT-Surat</t>
  </si>
  <si>
    <t>AAL-0675</t>
  </si>
  <si>
    <t>BUBBLEWRAP ENTERTAINMENT LLP</t>
  </si>
  <si>
    <t>BUBBLEWRAP ENTERTAINMENT LLP BOPAL AHMEDABAD 34,AAROHI VILLA ,SP RINGROAD, 380058 AHMEDABAD-Ahmedabad</t>
  </si>
  <si>
    <t>pranav07shah@yahoo.co.in</t>
  </si>
  <si>
    <t>AAL-0781</t>
  </si>
  <si>
    <t>ORONOVA ZINC LLP</t>
  </si>
  <si>
    <t>ORONOVA ZINC LLP ABOVE SBI VIJAY MARKET BRANCH, 158, SHANAY COMPLEX, DAMODAR AREA, 383430 IDAR-Sabar Kantha</t>
  </si>
  <si>
    <t>oronovazinc@gmail.com</t>
  </si>
  <si>
    <t>AAL-0810</t>
  </si>
  <si>
    <t>JARA CONSTRUCTION LLP</t>
  </si>
  <si>
    <t>JARA CONSTRUCTION LLP NEAR T.O.P. SHAHMIR TAKYA 823001 GAYA-Gaya</t>
  </si>
  <si>
    <t>ramvidyanand@yahoo.com</t>
  </si>
  <si>
    <t>AAL-0811</t>
  </si>
  <si>
    <t>NAMOKAR PUBLICATION LLP</t>
  </si>
  <si>
    <t>NAMOKAR PUBLICATION LLP NEW AREA MAHARANA PRATAP NAGAR 824101 AURANGABAD-Aurangabad</t>
  </si>
  <si>
    <t>LOVE2SANDEEPJAIN@GMAIL.COM</t>
  </si>
  <si>
    <t>AAL-0840</t>
  </si>
  <si>
    <t>AVIS EXIM LLP</t>
  </si>
  <si>
    <t>AVIS EXIM LLP OPP- DELICASY HOTEL S V ROAD KANDIVALI W EST, SHOP NO 45, 1ST FLOOR, SHREE NAMAN PLAZA</t>
  </si>
  <si>
    <t>sachinmanseta@gmail.com</t>
  </si>
  <si>
    <t>AAL-0841</t>
  </si>
  <si>
    <t>A U M M INNOVATIONS LLP</t>
  </si>
  <si>
    <t>A U M M INNOVATIONS LLP LAMINGTON ROAD, GRANT ROAD, FLAT NO 1/A&amp;B, 1ST FLOOR, MANGALDAS HOUSE PLOT-393 400004 MUMBAI-Mumbai City</t>
  </si>
  <si>
    <t>RIVKA.WORK@GMAIL.COM</t>
  </si>
  <si>
    <t>AAL-0842</t>
  </si>
  <si>
    <t>FUTURE TRENDS SERVICES LLP</t>
  </si>
  <si>
    <t>FUTURE TRENDS SERVICES LLP M.G. Road, Goregaon (West) 1/17, Alankar Society, Behind Kapadia Hospital, 400062 Mumbai-Mumbai City</t>
  </si>
  <si>
    <t>abhi30josh@gmail.com</t>
  </si>
  <si>
    <t>AAL-0843</t>
  </si>
  <si>
    <t>DHI PRODUCTIONS LLP</t>
  </si>
  <si>
    <t>DHI PRODUCTIONS LLP 2ND FLOOR, NEW LINK ROAD, ANDHERI WEST 229, BUILDING NO. 9, LAXMI INDUSTRIAL ESTATE, 400058 MUMBAI-Mumbai City</t>
  </si>
  <si>
    <t>anilp19@gmail.com</t>
  </si>
  <si>
    <t>AAL-0853</t>
  </si>
  <si>
    <t>SMILEX REALCON LLP</t>
  </si>
  <si>
    <t>SMILEX REALCON LLP ARJUN ENCLAVE, FLAT NO 4A 12C, JUDGES COURT ROAD 700027 KOLKATA-Kolkata</t>
  </si>
  <si>
    <t>AAL-0681</t>
  </si>
  <si>
    <t>AVENTUS &amp; J K INFRASTRUCTURE LLP</t>
  </si>
  <si>
    <t>AVENTUS &amp; J K INFRASTRUCTURE LLP Fort 105, Commerce House, 140 Nagindas Master Road, 400023 Mumbai-Mumbai City</t>
  </si>
  <si>
    <t>accounts@aventusrealty.in</t>
  </si>
  <si>
    <t>AAL-0682</t>
  </si>
  <si>
    <t>MUNNA LAL JAIN BANQUETS LLP</t>
  </si>
  <si>
    <t>MUNNA LAL JAIN BANQUETS LLP LUCKNOW ROAD VILLAGE SISAI HYDER TEHSIL MAHSI HARYALI RESORTS</t>
  </si>
  <si>
    <t>AAL-0683</t>
  </si>
  <si>
    <t>KISAN E-SERVICES INDIA LLP</t>
  </si>
  <si>
    <t>KISAN E-SERVICES INDIA LLP SANJAY PLACE AGRA-282002 BLOCK C-6/13, SHOP NO.13 CLOTH MARKET 282002 AGRA-Agra</t>
  </si>
  <si>
    <t>csvipularora@gmail.com</t>
  </si>
  <si>
    <t>AAL-0684</t>
  </si>
  <si>
    <t>ASA MINERALS LLP</t>
  </si>
  <si>
    <t>ASA MINERALS LLP NEW MALHAR LUCKNOW PUBLIC SCHOOL 203, SECTOR-10 226021 JANKIPURAM-Lucknow</t>
  </si>
  <si>
    <t>AAL-0685</t>
  </si>
  <si>
    <t>WEADVISE BUSINESS SERVICES LLP</t>
  </si>
  <si>
    <t>WEADVISE BUSINESS SERVICES LLP Chembur (East) 1601,Kritika Towers, S T Road, 400071 Mumbai-Mumbai City</t>
  </si>
  <si>
    <t>krish.sudha.krishnan@gmail.com</t>
  </si>
  <si>
    <t>AAL-0686</t>
  </si>
  <si>
    <t>FIDUCIA TECHCRAFTS LLP</t>
  </si>
  <si>
    <t>FIDUCIA TECHCRAFTS LLP GALI NO. 2 , BANK COLONY HOUSE NO. 96 201204 MODINAGAR-Ghaziabad</t>
  </si>
  <si>
    <t>fidato.techcrafts@gmail.com</t>
  </si>
  <si>
    <t>AAL-0687</t>
  </si>
  <si>
    <t>BESTIE UNIVERSAL FOODS LLP</t>
  </si>
  <si>
    <t>BESTIE UNIVERSAL FOODS LLP DBS House, 1-7-43-46, Sardar Parel Road, DBS Corporate Club, Office No. 406 500003 Secunderabad-Hyderabad</t>
  </si>
  <si>
    <t>vishytiwari@yahoo.com</t>
  </si>
  <si>
    <t>AAL-0688</t>
  </si>
  <si>
    <t>E WAH STUDIOS LLP</t>
  </si>
  <si>
    <t>E WAH STUDIOS LLP Opp. Diamond Cinema, Borivili West D-13,Vanashree Central Bank Employees CHS Limited 400092 Mumbai-Mumbai City</t>
  </si>
  <si>
    <t>shirish.nandeshwar@valuablegroup.com</t>
  </si>
  <si>
    <t>AAL-0689</t>
  </si>
  <si>
    <t>CKS PLANNERS LLP</t>
  </si>
  <si>
    <t>CKS PLANNERS LLP ARJUN ENCLAVE, FLAT NO 4A 12C, JUDGES COURT ROAD 700027 KOLKATA-Kolkata</t>
  </si>
  <si>
    <t>AAL-0690</t>
  </si>
  <si>
    <t>EDEN REAL PROJECTS LLP</t>
  </si>
  <si>
    <t>EDEN REAL PROJECTS LLP F C RD S NGR  BASENENT NO 3/ 929/A F P 313  MANTRI HOUSE 411005 PUNE-Pune</t>
  </si>
  <si>
    <t>AAL-0691</t>
  </si>
  <si>
    <t>NINE STAR BUILDERS LLP</t>
  </si>
  <si>
    <t>NINE STAR BUILDERS LLP Office No. 216, Market Yard, S No. 567, Pl No. E 40 to 43, 411037 Pune-Pune</t>
  </si>
  <si>
    <t>rajendrathorat.7999@gmail.com</t>
  </si>
  <si>
    <t>AAL-0692</t>
  </si>
  <si>
    <t>S G LAB SOLUTIONS LLP</t>
  </si>
  <si>
    <t>S G LAB SOLUTIONS LLP OPP. DEEP HEIGHT, VIRAR LINK ROAD, VIRAR WEST, FLAT NO.-C/603, VIMAL RESIDENCY 1,</t>
  </si>
  <si>
    <t>chaubeyshanni@gmail.com</t>
  </si>
  <si>
    <t>AAL-0693</t>
  </si>
  <si>
    <t>SMD SOLECTRIC LLP</t>
  </si>
  <si>
    <t>SMD SOLECTRIC LLP AKLUJ, TAL-MALSHIRAS, DIST-SOLAPUR, AT BEHIND ASHWINI HOSPITAL, SANGRAM NAGAR, 413101 AKLUJ-Solapur</t>
  </si>
  <si>
    <t>smdelectroexpert@gmail.com</t>
  </si>
  <si>
    <t>AAL-0694</t>
  </si>
  <si>
    <t>CHAMOOK ENTERPRISES LLP</t>
  </si>
  <si>
    <t>CHAMOOK ENTERPRISES LLP Hongasandra, Begur Road No 31,2nd Floor,11th "A" Main,Near Adarsha School 560068 Bangalore-Bangalore</t>
  </si>
  <si>
    <t>dwaraka_adya@yahoo.com</t>
  </si>
  <si>
    <t>AAL-0695</t>
  </si>
  <si>
    <t>MUKTA GARMENTS LLP</t>
  </si>
  <si>
    <t>MUKTA GARMENTS LLP Near Dhanlaxmi T/C Ganesh W.No-22, H No- 32 GAT 45 416115 Ichalkaranji-Kolhapur</t>
  </si>
  <si>
    <t>muktagroup2000@gmail.com</t>
  </si>
  <si>
    <t>AAL-0696</t>
  </si>
  <si>
    <t>LIFE PARADIGM EDUCATION LLP</t>
  </si>
  <si>
    <t>LIFE PARADIGM EDUCATION LLP WAGHBIL NAKA, GHODBUNDER ROAD, THANE (W) FLAT NO.1201, BUILDING NO.28, VIJAY NAGARI ANNEX, 400615 MUMBAI-Thane</t>
  </si>
  <si>
    <t>dgindia@dharmagurukul.com</t>
  </si>
  <si>
    <t>AAL-0697</t>
  </si>
  <si>
    <t>SRP DINING LLP</t>
  </si>
  <si>
    <t>SRP DINING LLP BANER S.NO.71/72, PLOT NO.6, SNEH PARK SOCIETY, 411045 PUNE-Pune</t>
  </si>
  <si>
    <t>ssagr09@gmail.com</t>
  </si>
  <si>
    <t>AAL-0699</t>
  </si>
  <si>
    <t>FOURTH AXIS DIAGNOSIS AND HEALTHCARE CEN</t>
  </si>
  <si>
    <t>FOURTH AXIS DIAGNOSIS AND HEALTHCARE CEN TRE LLP NEAR GULABRAO PATIL MEDICAL COLLEGE, MIR AJ</t>
  </si>
  <si>
    <t>mahesh.one@outlook.com</t>
  </si>
  <si>
    <t>AAL-0700</t>
  </si>
  <si>
    <t>KADU REALTY LLP</t>
  </si>
  <si>
    <t>KADU REALTY LLP APARTMENTS, GANESH NAGAR, WADGAONSHERI, FLAT NO. B-1 &amp; B-2, S. NO. 49/1/1B, GURUPRASAD 411014 PUNE-Pune</t>
  </si>
  <si>
    <t>kadu.construction@gmail.com</t>
  </si>
  <si>
    <t>AAL-0701</t>
  </si>
  <si>
    <t>TECHSECURE ENGINEERING LLP</t>
  </si>
  <si>
    <t>TECHSECURE ENGINEERING LLP YASHSVI 22/603, KALPAVRIKSHA GARDEN CGHS 400602 THANE-Thane</t>
  </si>
  <si>
    <t>govindavasthi92@gmail.com</t>
  </si>
  <si>
    <t>AAL-0702</t>
  </si>
  <si>
    <t>MALVAN - THE EATING HOUSE LLP</t>
  </si>
  <si>
    <t>MALVAN - THE EATING HOUSE LLP Swargandha CHSL, Shreenagar, Wagle Estat e, Room no.52, 4th Floor, C wing, Opp. Magal Karyalay</t>
  </si>
  <si>
    <t>dr.abhijeetpanchal@yahoo.com</t>
  </si>
  <si>
    <t>AAL-0703</t>
  </si>
  <si>
    <t>LEOCAPRI FOOD VENTURES LLP</t>
  </si>
  <si>
    <t>LEOCAPRI FOOD VENTURES LLP JAYABHERI ENCLAVE, KOMPALLY PLOT NO.308, BLOCK A, BOBILI EMPIRE 500014 HYDERABAD-Hyderabad</t>
  </si>
  <si>
    <t>haindandu@gmail.com</t>
  </si>
  <si>
    <t>AAL-0704</t>
  </si>
  <si>
    <t>MIRCON REALTY LLP</t>
  </si>
  <si>
    <t>MIRCON REALTY LLP NEW LINK ROAD, ANDHERI (W) 505 - 506, SHALIMAR MORYA PARK, 400053 MUMBAI-Mumbai City</t>
  </si>
  <si>
    <t>deepak.more@mirchandanigroup.com</t>
  </si>
  <si>
    <t>AAL-0705</t>
  </si>
  <si>
    <t>MINDCHAMP TEACHING SOLUTIONS LLP</t>
  </si>
  <si>
    <t>MINDCHAMP TEACHING SOLUTIONS LLP Powai, Opp Hiranandani Foundation School 1A, Anjaneya CHS, Orchard Avenue 400076 Mumbai-Mumbai City</t>
  </si>
  <si>
    <t>manasi@mindchamp.in</t>
  </si>
  <si>
    <t>AAL-0706</t>
  </si>
  <si>
    <t>CHINTAN VIRAL TRADING SOLUTIONS LLP</t>
  </si>
  <si>
    <t>CHINTAN VIRAL TRADING SOLUTIONS LLP Opp. IOB, Wadala West, A-15, Madhav Nagar, R.A.Kidwai Road, 400031 Mumbai-Mumbai City</t>
  </si>
  <si>
    <t>chintan.makhecha@gmail.com</t>
  </si>
  <si>
    <t>AAL-0707</t>
  </si>
  <si>
    <t>PAMA HEALTHCARE LLP</t>
  </si>
  <si>
    <t>PAMA HEALTHCARE LLP Near Shriram Karyalaya, Baramati S. No. 35/1/A &amp; Plot No. 54/1, 413103 Pune-Pune</t>
  </si>
  <si>
    <t>AAL-0708</t>
  </si>
  <si>
    <t>VAKESHWARA PUNE AGRO LLP</t>
  </si>
  <si>
    <t>VAKESHWARA PUNE AGRO LLP TAL KHED,GHODEGAON, PETH NO 1077, SONAMALI 410512 PUNE-Pune</t>
  </si>
  <si>
    <t>dityadhamale1111@gmail.com</t>
  </si>
  <si>
    <t>AAL-0709</t>
  </si>
  <si>
    <t>SACHI ENERSOL LLP</t>
  </si>
  <si>
    <t>SACHI ENERSOL LLP LANE NO. 2 CORNER, PRABHAT ROAD, ERANDWA NE 759/98 ABHINANDAN, FLAT NO. 5</t>
  </si>
  <si>
    <t>chinmaykulkarni@ymail.com</t>
  </si>
  <si>
    <t>AAL-0710</t>
  </si>
  <si>
    <t>NOVEC FIRE PROTECTION SPECIALIST LLP</t>
  </si>
  <si>
    <t>NOVEC FIRE PROTECTION SPECIALIST LLP SHOP NO. 06, S. NO. 32/3, NEAR DHANLAXMI COMPLEX 411041 PUNE-Pune India</t>
  </si>
  <si>
    <t>prashantjavir459@hotmail.com</t>
  </si>
  <si>
    <t>AAL-0711</t>
  </si>
  <si>
    <t>CREATIVISE COMMUNICATIONS LLP</t>
  </si>
  <si>
    <t>CREATIVISE COMMUNICATIONS LLP GN0 206/1/155, PHURSUNGI FL No.-401, ORCHID CO-OP SOCIETY 412308 PUNE-Pune</t>
  </si>
  <si>
    <t>kishororange@gmail.com</t>
  </si>
  <si>
    <t>AAL-0712</t>
  </si>
  <si>
    <t>INSIDE ANIMATORS LLP</t>
  </si>
  <si>
    <t>INSIDE ANIMATORS LLP Sai Platinum, 559, Sadashiv Peth, Unit 108, 411030 Pune-Pune</t>
  </si>
  <si>
    <t>AAL-0713</t>
  </si>
  <si>
    <t>PROGRESS HEALTHCARE AND MEDICAL SERVICES</t>
  </si>
  <si>
    <t>PROGRESS HEALTHCARE AND MEDICAL SERVICES LLP Tadiwala Road, Dhole Patil Road Office No. 237, Akshay Complex, 347/A/2</t>
  </si>
  <si>
    <t>ahirwadils@rediffmail.com</t>
  </si>
  <si>
    <t>AAL-0714</t>
  </si>
  <si>
    <t>ACUPLAST INDUSTRIES LLP</t>
  </si>
  <si>
    <t>ACUPLAST INDUSTRIES LLP OPP. BACHPAN SCHOOL, SHIVTEJ NAGAR, CHIN CHWAD FLAT NO. C-06, PARSVNATH PRATISHTHA</t>
  </si>
  <si>
    <t>sdgadewar@gmail.com</t>
  </si>
  <si>
    <t>AAL-0715</t>
  </si>
  <si>
    <t>KALA CRAFT LLP</t>
  </si>
  <si>
    <t>KALA CRAFT LLP KARVENAGAR 44/41 NAVASAHYADRI SOCIETY 411052 PUNE-Pune</t>
  </si>
  <si>
    <t>PATANKAR.SONOPANT@GMAIL.COM</t>
  </si>
  <si>
    <t>AAL-0716</t>
  </si>
  <si>
    <t>PHOENIX POST PRODUCTION STUDIO LLP</t>
  </si>
  <si>
    <t>PHOENIX POST PRODUCTION STUDIO LLP S. V. Road Borivali (East) NR. Railway L ine Room No. 5, Nutan Nagar Ramlakhan Wadidaulat Nagar</t>
  </si>
  <si>
    <t>pratikjaiswal40@gmail.com</t>
  </si>
  <si>
    <t>AAL-0717</t>
  </si>
  <si>
    <t>RADIANZ TWIN LAKE ESTATES PHASE-1 LLP</t>
  </si>
  <si>
    <t>RADIANZ TWIN LAKE ESTATES PHASE-1 LLP DHANTOLI, NAGPUR SHOP NO. 2, RAJ PALACE ABHYANKAR ROAD, 440012 Nagpur-Nagpur</t>
  </si>
  <si>
    <t>kishor.chinchwadkar@radianz.in</t>
  </si>
  <si>
    <t>AAL-0722</t>
  </si>
  <si>
    <t>ORION PRODEV LLP</t>
  </si>
  <si>
    <t>ORION PRODEV LLP 118, ELLIOT ROAD 700016 KOLKATA-Kolkata India</t>
  </si>
  <si>
    <t>ksnt@airtelmail.in</t>
  </si>
  <si>
    <t>AAL-0724</t>
  </si>
  <si>
    <t>SMILEX PROJECTS LLP</t>
  </si>
  <si>
    <t>SMILEX PROJECTS LLP ARJUN ENCLAVE, FLAT NO 4A 12C, JUDGES COURT ROAD 700027 KOLKATA-Kolkata</t>
  </si>
  <si>
    <t>AAL-0728</t>
  </si>
  <si>
    <t>TULJAI HOTELS AND RESORTS LLP</t>
  </si>
  <si>
    <t>TULJAI HOTELS AND RESORTS LLP Navi Mumbai Flat 0-2, #B# Wing, Plot 4, Sector 8, Airoli 400708 Navi Mumbai-Thane</t>
  </si>
  <si>
    <t>nunesfelix1212@gmail.com</t>
  </si>
  <si>
    <t>AAL-0732</t>
  </si>
  <si>
    <t>RAMDEV ASSOCIATE LLP</t>
  </si>
  <si>
    <t>RAMDEV ASSOCIATE LLP Dr. A M Road, Bhuleshwar Room No. 6, 3rd Floor, 1-B, Jaihind Estate 400002 Mumbai-Mumbai City</t>
  </si>
  <si>
    <t>ramdevagenciesmumbai@gmail.com</t>
  </si>
  <si>
    <t>AAL-0721</t>
  </si>
  <si>
    <t>PRASAAD LAW OFFICES LLP</t>
  </si>
  <si>
    <t>PRASAAD LAW OFFICES LLP Srinagar Colony H.No.8-3-960/6, F.No.101, Rohini Apartments 500073 Hyderabad-Hyderabad</t>
  </si>
  <si>
    <t>atluri.siri149@gmail.com</t>
  </si>
  <si>
    <t>AAL-0725</t>
  </si>
  <si>
    <t>TRIVISION INDIA INTEGRATED ACCOUNTING SO</t>
  </si>
  <si>
    <t>TRIVISION INDIA INTEGRATED ACCOUNTING SO LUTIONS LLP HAYATHNAGAR, K.V , RANGAREDDY PLOT NO 203, FCI COLONY, VANASTHALIPURAM,</t>
  </si>
  <si>
    <t>sirishabandela73@gmail.com</t>
  </si>
  <si>
    <t>AAL-0727</t>
  </si>
  <si>
    <t>ECO GREENS DESIGN LLP</t>
  </si>
  <si>
    <t>ECO GREENS DESIGN LLP NEAR BIBLE COLLEGE FLAT NO 101 PLOT NO 36,3 500049 HYDERABAAD-Rangareddi</t>
  </si>
  <si>
    <t>AAL-0729</t>
  </si>
  <si>
    <t>4AM VENTURES LLP</t>
  </si>
  <si>
    <t>4AM VENTURES LLP Srinagar colony, Beside Axis Bank Flat No.202, Siri Enclave 500073 Hyderabad-Hyderabad</t>
  </si>
  <si>
    <t>madhuserolla@gmail.com</t>
  </si>
  <si>
    <t>AAL-0730</t>
  </si>
  <si>
    <t>PARKHAPPY TECHNOLOGIES SOLUTIONS LLP</t>
  </si>
  <si>
    <t>PARKHAPPY TECHNOLOGIES SOLUTIONS LLP Samarlakota, East Godvari Dist, Andhra P radesh H.No. 18-4-5, Ayodhyaramapuram</t>
  </si>
  <si>
    <t>cashravan1708@gmail.com</t>
  </si>
  <si>
    <t>AAL-0740</t>
  </si>
  <si>
    <t>CHAMPARAN MEDIA TECHNICAL SERVICES LLP</t>
  </si>
  <si>
    <t>CHAMPARAN MEDIA TECHNICAL SERVICES LLP ANANDPURI, S.K. PURI, BORING CANAL ROAD FLAT NO. 13C, SHIVAM ENCLAVE, 800013 PATNA-Patna</t>
  </si>
  <si>
    <t>SUMANT2106@GMAIL.COM</t>
  </si>
  <si>
    <t>AAL-0742</t>
  </si>
  <si>
    <t>ADYSOL LLP</t>
  </si>
  <si>
    <t>ADYSOL LLP Girinagar 1st Stage, 4th Phase, Near See tha Circle #406, 1st Floor, 2nd Cross, 2nd Main</t>
  </si>
  <si>
    <t>shashikantnnadig09@gmail.com</t>
  </si>
  <si>
    <t>AAL-0767</t>
  </si>
  <si>
    <t>COLLECTIVE CAFE &amp; BANQUETS LLP</t>
  </si>
  <si>
    <t>COLLECTIVE CAFE &amp; BANQUETS LLP DADI BADI, SIKAR ROAD 41, BEHIND HOTEL AROMA, NEAR ALKA CINEMA 302013 JAIPUR-Jaipur</t>
  </si>
  <si>
    <t>sabirkhan@aol.in</t>
  </si>
  <si>
    <t>AAL-0770</t>
  </si>
  <si>
    <t>KRUTI SKYSCRAPERS LLP</t>
  </si>
  <si>
    <t>KRUTI SKYSCRAPERS LLP Shastri Circle 185, Bhupalpura Main Road, 313001 Udaipur-Udaipur</t>
  </si>
  <si>
    <t>AAL-0771</t>
  </si>
  <si>
    <t>JAIPUR SURVEY AND CAD SERVICES LLP</t>
  </si>
  <si>
    <t>JAIPUR SURVEY AND CAD SERVICES LLP SAMBHARIYA,JAIPUR 101 BRAHMANO KA MOHALLA 303903 JAIPUR-Jaipur</t>
  </si>
  <si>
    <t>vkg58@rediffmail.com</t>
  </si>
  <si>
    <t>AAL-0723</t>
  </si>
  <si>
    <t>KARBON COKE (INDIA) LLP</t>
  </si>
  <si>
    <t>KARBON COKE (INDIA) LLP TINKONIA BAGICHA FLAT NO-304, THIRD FLOOR, PARAS PLAZA APPARTMENT 753001 CUTTACK-Cuttack</t>
  </si>
  <si>
    <t>karboncokeka@gmail.com</t>
  </si>
  <si>
    <t>AAL-0733</t>
  </si>
  <si>
    <t>GP BIO COAL ENERGY LLP</t>
  </si>
  <si>
    <t>GP BIO COAL ENERGY LLP GODHANI ROAD P NO. 70, KALE LAYOUT 440030 NAGPUR-Nagpur</t>
  </si>
  <si>
    <t>pawankarramdas@gmail.com</t>
  </si>
  <si>
    <t>AAL-0743</t>
  </si>
  <si>
    <t>ARVIHEM INFOTECH LLP</t>
  </si>
  <si>
    <t>ARVIHEM INFOTECH LLP Old Padra Road Plot 4, Near Associated Society, 390020 Vadodara-Vadodara</t>
  </si>
  <si>
    <t>pms200404@yahoo.co.in</t>
  </si>
  <si>
    <t>AAL-0751</t>
  </si>
  <si>
    <t>FINEVI CAPITAL ADVISORY LLP</t>
  </si>
  <si>
    <t>FINEVI CAPITAL ADVISORY LLP Matunga Flat 204, Killol Kunj, 55 Bhaudaji Cross Road 400019 Mumbai-Mumbai City</t>
  </si>
  <si>
    <t>sureesharma@gmail.com</t>
  </si>
  <si>
    <t>AAL-0753</t>
  </si>
  <si>
    <t>KJ DEVELOPERS &amp; CONSTRUCTIONS LLP</t>
  </si>
  <si>
    <t>KJ DEVELOPERS &amp; CONSTRUCTIONS LLP KASHIMIRA ROAD, BHAYANDER (WEST), M.Z.A. MULLA TIMBER MART, NEAR POLICE STATION, 401101 THANE-Thane</t>
  </si>
  <si>
    <t>kjdevelopersconstructionsllp@gmail.com</t>
  </si>
  <si>
    <t>AAL-0754</t>
  </si>
  <si>
    <t>CENTRUM REMA LLP</t>
  </si>
  <si>
    <t>CENTRUM REMA LLP VIDYANAGRI MARG, KALINA, SANTACRUZ EAST 601, CENTRUM HOUSE, CHATRAPATI SHIVAJI TERMINUS RD 400098 Mumbai-Mumbai City</t>
  </si>
  <si>
    <t>mayank@theacornfund.com</t>
  </si>
  <si>
    <t>AAL-0755</t>
  </si>
  <si>
    <t>NASCA LLP</t>
  </si>
  <si>
    <t>NASCA LLP Malad East, A-2, Prateek Building, Nivetia Road, 400097 Mumbai-Mumbai City</t>
  </si>
  <si>
    <t>AAL-0756</t>
  </si>
  <si>
    <t>PANORA INFRASTRUCTURE LLP</t>
  </si>
  <si>
    <t>PANORA INFRASTRUCTURE LLP AMRUTWAR ROAD, NEAR DOORDARSHAN KENDRA, WORLI, OFFICE 4 GROUND FLOOR, SUMER KENDRA, SHIVRAM SETH,</t>
  </si>
  <si>
    <t>maheshj@panora-india.com</t>
  </si>
  <si>
    <t>AAL-0757</t>
  </si>
  <si>
    <t>VERTEX HR AND STAFFING MANAGEMENT LLP</t>
  </si>
  <si>
    <t>VERTEX HR AND STAFFING MANAGEMENT LLP Off Sahar Rd, Near Garware House, Vile P arle East Ground Floor A11, Parle Colony, Sahakar Road</t>
  </si>
  <si>
    <t>AAL-0758</t>
  </si>
  <si>
    <t>INTRAGLOBE HR SERVICES LLP</t>
  </si>
  <si>
    <t>INTRAGLOBE HR SERVICES LLP S.V. Road, Andheri West, 401, Mcca Tower, 1st Gauthan Lane, 400058 Mumbai-Mumbai City</t>
  </si>
  <si>
    <t>shagz.rehman@gmail.com</t>
  </si>
  <si>
    <t>AAL-0734</t>
  </si>
  <si>
    <t>MULBERRY ENTERPRISES LLP</t>
  </si>
  <si>
    <t>MULBERRY ENTERPRISES LLP NR VODAPHONE TOWER,  PRAHLADNAGAR,MAKARB A A113 ORCHID WOODS, B/H DIVYA BHASKAR PRESS</t>
  </si>
  <si>
    <t>swt.mishra@gmail.com</t>
  </si>
  <si>
    <t>AAL-0741</t>
  </si>
  <si>
    <t>SOLO IMPERIA SOLAR ENERGY LLP</t>
  </si>
  <si>
    <t>SOLO IMPERIA SOLAR ENERGY LLP SARTHANA JAKATNAKA, VARACHHA ROAD 148, ROYAL ARCADE, OPP. SARTHANA NATURE PARK 395006 SURAT-Surat</t>
  </si>
  <si>
    <t>hardikbabriya0617@gmail.com</t>
  </si>
  <si>
    <t>AAL-0744</t>
  </si>
  <si>
    <t>CKS BUILDCON LLP</t>
  </si>
  <si>
    <t>CKS BUILDCON LLP ARJUN ENCLAVE, FLAT NO 4A 12C, JUDGES COURT ROAD 700027 KOLKATA-Kolkata</t>
  </si>
  <si>
    <t>AAL-0746</t>
  </si>
  <si>
    <t>TECHENIAC SERVICES LLP</t>
  </si>
  <si>
    <t>TECHENIAC SERVICES LLP Kalawad Road, Silver Avenue No.5, Plot-18, 360005 RAJKOT-Rajkot</t>
  </si>
  <si>
    <t>makwanashubham123@gmail.com</t>
  </si>
  <si>
    <t>AAL-0748</t>
  </si>
  <si>
    <t>SHREEJI SAGAR IMPEX LLP</t>
  </si>
  <si>
    <t>SHREEJI SAGAR IMPEX LLP Behind Rajkamal Petrol Pump, 13, Pushpakunj 1st Floor 384002 Mehsana-Mahesana</t>
  </si>
  <si>
    <t>ketanchaudhary89@gmail.com</t>
  </si>
  <si>
    <t>AAL-0749</t>
  </si>
  <si>
    <t>PISCEANS FOOD &amp; BEVERAGES HOSPITALITY LL</t>
  </si>
  <si>
    <t>PISCEANS FOOD &amp; BEVERAGES HOSPITALITY LL P SETOR-5, SALT LAKE SAILA TOWER, J1/16,EP BLOCK</t>
  </si>
  <si>
    <t>somigupta39@gmail.com</t>
  </si>
  <si>
    <t>AAL-0752</t>
  </si>
  <si>
    <t>SHRIRAM MEHAR TEXCHEM LLP</t>
  </si>
  <si>
    <t>SHRIRAM MEHAR TEXCHEM LLP MART, NAROL-NARODA HIGHWAY, NAROL, B NO. N/9, NARNARAYAN ESTATE, NR. BHAGWAT TIMBER 382405 AHMEDABAD-Ahmedabad</t>
  </si>
  <si>
    <t>harshdyekem@yahoo.co.in</t>
  </si>
  <si>
    <t>AAL-0780</t>
  </si>
  <si>
    <t>PRIMEINDIA GRANIMARMO LLP</t>
  </si>
  <si>
    <t>PRIMEINDIA GRANIMARMO LLP Madanganj-Kishangarh D-5, 4th Floor, Ganpati Square 305801 Ajmer-Ajmer</t>
  </si>
  <si>
    <t>rajendrapatni01@gmail.com</t>
  </si>
  <si>
    <t>AAL-0794</t>
  </si>
  <si>
    <t>DOPPLER TECHNOLOGIES LLP</t>
  </si>
  <si>
    <t>DOPPLER TECHNOLOGIES LLP NEW BARRACKPUR 179/1, B.C ROY ROAD, OPPOSITE- BODHAN CLUB 700131 KOLKATA-Kolkata</t>
  </si>
  <si>
    <t>deltadroids@gmail.com</t>
  </si>
  <si>
    <t>AAL-0799</t>
  </si>
  <si>
    <t>OM SWAMI ENTERPRISE LLP</t>
  </si>
  <si>
    <t>OM SWAMI ENTERPRISE LLP OM SHANTI CHOUK CHANDAVARKAR ROAD ,BORIV ALI WEST FLAT NO F. 2ND FLOOR,YASHODHAN BUILDING</t>
  </si>
  <si>
    <t>omnarkar2003@gmail.com</t>
  </si>
  <si>
    <t>AAL-0738</t>
  </si>
  <si>
    <t>SASSY MAX INDIA LLP</t>
  </si>
  <si>
    <t>SASSY MAX INDIA LLP IInd Phase, Herohalli #S.1349, Karnataka Bank Road, BEL 560091 Bangalore-Bangalore</t>
  </si>
  <si>
    <t>Balakrishna123balu@gmail.com</t>
  </si>
  <si>
    <t>AAL-0739</t>
  </si>
  <si>
    <t>ZEPPELIN CAPITAL SERVICES LLP</t>
  </si>
  <si>
    <t>ZEPPELIN CAPITAL SERVICES LLP Hanumantha Nagar # 679/2, "SHAMBHAVI", 5th Main Road, 6th Cross, 560019 Bengaluru-Bangalore</t>
  </si>
  <si>
    <t>prabhuprakashd@yahoo.com</t>
  </si>
  <si>
    <t>AAL-0745</t>
  </si>
  <si>
    <t>AIRWIN HOUSING LLP</t>
  </si>
  <si>
    <t>AIRWIN HOUSING LLP SAHAWA BUS STAND LAXMI MEDICAL AGENCY 335501 BHADRA-Hanumangarh</t>
  </si>
  <si>
    <t>nareshfatehpuria@gmail.com</t>
  </si>
  <si>
    <t>AAL-0747</t>
  </si>
  <si>
    <t>ELEGANT DESIGNS LLP</t>
  </si>
  <si>
    <t>ELEGANT DESIGNS LLP NEAR POLOVICTORY CINEMA HALL,STATION ROA D A-72 HATHI BABU KA HATHA</t>
  </si>
  <si>
    <t>AAL-0750</t>
  </si>
  <si>
    <t>TRANSPIRE BUSINESS SOLUTIONS LLP</t>
  </si>
  <si>
    <t>TRANSPIRE BUSINESS SOLUTIONS LLP SHASTRI CIRCLE 1A MEHTA BHAWAN 313001 UDAIPUR-Udaipur</t>
  </si>
  <si>
    <t>citi.infotech.udr@gmail.com</t>
  </si>
  <si>
    <t>AAL-0825</t>
  </si>
  <si>
    <t>SHANKESHWAR PARSHWANATH TECHNOLOGY LLP</t>
  </si>
  <si>
    <t>SHANKESHWAR PARSHWANATH TECHNOLOGY LLP 6/6 New Palasia, 201, Westend Corporate, 452001 Indore-Indore</t>
  </si>
  <si>
    <t>jaisingh.jain@yahoo.com</t>
  </si>
  <si>
    <t>AAL-0833</t>
  </si>
  <si>
    <t>ULTRATHON ELECTRIC LLP</t>
  </si>
  <si>
    <t>ULTRATHON ELECTRIC LLP Vaishali Nagar, A-22, Tagore Circle (Nursery Circle), 302021 Jaipur-Jaipur</t>
  </si>
  <si>
    <t>shail.ggn@gmail.com</t>
  </si>
  <si>
    <t>AAL-0834</t>
  </si>
  <si>
    <t>RAAH TRADE MART LLP</t>
  </si>
  <si>
    <t>RAAH TRADE MART LLP NIRMAN NAGAR 1021, RANISATI NAGAR 302019 JAIPUR-Jaipur</t>
  </si>
  <si>
    <t>muditvijay@gmail.com</t>
  </si>
  <si>
    <t>AAL-0849</t>
  </si>
  <si>
    <t>RADPEX TECHNOLOGIES LLP</t>
  </si>
  <si>
    <t>RADPEX TECHNOLOGIES LLP PALAM VIHAR ROAD, IN FRONT OF SMART GARD EN SHOP NO. C-25</t>
  </si>
  <si>
    <t>dilbag707@gmail.com</t>
  </si>
  <si>
    <t>AAL-0861</t>
  </si>
  <si>
    <t>INVESTORCHEF SECURITIES LLP</t>
  </si>
  <si>
    <t>INVESTORCHEF SECURITIES LLP Baljeet Nagar,Patel Nagar H. NO T-510/C-33,Behind Patel Nagar Police Station 110008 Central Delhi-Central Delhi</t>
  </si>
  <si>
    <t>AAL-0759</t>
  </si>
  <si>
    <t>SEAMAK HI-TECH PRODUCTS LIMITED LIABILIT</t>
  </si>
  <si>
    <t>SEAMAK HI-TECH PRODUCTS LIMITED LIABILIT Y PARTNERSHIP FRANCIS CROSS ROAD, VILE PARLE (W) FLAT NO. 7, 4TH FLOOR, ADYAMAN CHS LTD</t>
  </si>
  <si>
    <t>rimaveera@seamak.com</t>
  </si>
  <si>
    <t>AAL-0760</t>
  </si>
  <si>
    <t>SYNERGY STRUCTURED SOLUTIONS LLP</t>
  </si>
  <si>
    <t>SYNERGY STRUCTURED SOLUTIONS LLP Plot No. 16 Sector-5, Dwarka 123, Jai Maa Apartments 110075 New Delhi-West Delhi</t>
  </si>
  <si>
    <t>singh.aparna13@gmail.com</t>
  </si>
  <si>
    <t>AAL-0761</t>
  </si>
  <si>
    <t>ROYAL INSTITUTE OF SECURITY AND FIRE LLP</t>
  </si>
  <si>
    <t>ROYAL INSTITUTE OF SECURITY AND FIRE LLP Near BJP office 602, Cosmos Vijay 400601 Thane West-Thane</t>
  </si>
  <si>
    <t>info@rifsindia.com</t>
  </si>
  <si>
    <t>AAL-0762</t>
  </si>
  <si>
    <t>SIITE ANALYSEUUR LLP</t>
  </si>
  <si>
    <t>SIITE ANALYSEUUR LLP KALKAJI OPP C-10 D-14, BARSATI   FLOOR, BETWEEN 1 TO 19 110019 NEW DELHI-New Delhi</t>
  </si>
  <si>
    <t>AAL-0763</t>
  </si>
  <si>
    <t>D AND M INTER-TRADE LLP</t>
  </si>
  <si>
    <t>D AND M INTER-TRADE LLP INDUSTRIAL AREA, GALI NO.1 340/2/10, 3RD FLOOR, FRIENDS COLONY, 110095 DELHI-East Delhi</t>
  </si>
  <si>
    <t>dugarimportexport.sk@gmail.com</t>
  </si>
  <si>
    <t>AAL-0764</t>
  </si>
  <si>
    <t>AJAN SERVICING LIMITED LIABILITY PARTNER</t>
  </si>
  <si>
    <t>AJAN SERVICING LIMITED LIABILITY PARTNER SHIP 27TH MAIN, HSR LAYOUT NO. 114 &amp; 115 2ND SECTOR</t>
  </si>
  <si>
    <t>affarfighter@gmail.com</t>
  </si>
  <si>
    <t>AAL-0765</t>
  </si>
  <si>
    <t>B.R.K. FINCAP LLP</t>
  </si>
  <si>
    <t>B.R.K. FINCAP LLP Industrial Area A-73/1 G. T Karnal Road 110033 New Delhi-North Delhi</t>
  </si>
  <si>
    <t>rksingal@rksingal.com</t>
  </si>
  <si>
    <t>AAL-0766</t>
  </si>
  <si>
    <t>DELI-GENT BIOSCIENCES LLP</t>
  </si>
  <si>
    <t>DELI-GENT BIOSCIENCES LLP LAWRENCE ROAD POCKET B-3, FLAT NO. 83B, DDA FLATS 110035 DELHI-North West</t>
  </si>
  <si>
    <t>jainaastha8388@gmail.com</t>
  </si>
  <si>
    <t>AAL-0768</t>
  </si>
  <si>
    <t>GEOGRAPHICS INTERIORS LLP</t>
  </si>
  <si>
    <t>GEOGRAPHICS INTERIORS LLP Phase IV, Udyog Vihar Plot No. 296 122016 Gurgaon-Gurgaon</t>
  </si>
  <si>
    <t>rohit.kapoor@nivasa.com</t>
  </si>
  <si>
    <t>AAL-0769</t>
  </si>
  <si>
    <t>GEOTECH MANAGEMENT LLP</t>
  </si>
  <si>
    <t>GEOTECH MANAGEMENT LLP Kalkaji Extension 127, DDA Flats, Pocket A-4 110019 New Delhi-South Delhi</t>
  </si>
  <si>
    <t>deven@dmsystems.in</t>
  </si>
  <si>
    <t>AAL-0772</t>
  </si>
  <si>
    <t>MELANGE BUILDCON LLP</t>
  </si>
  <si>
    <t>MELANGE BUILDCON LLP ASHOK NAGAR, D-805, GALI NO.- 8 110093 DELHI-East Delhi</t>
  </si>
  <si>
    <t>sanjeevsinghal7@yahoo.co.in</t>
  </si>
  <si>
    <t>AAL-0773</t>
  </si>
  <si>
    <t>SDC INTERIOR AND FACILITIES MANAGEMENT L</t>
  </si>
  <si>
    <t>SDC INTERIOR AND FACILITIES MANAGEMENT L LP D-112, Bandh Road, Phase-4, Ayanagar, 110047 New Delhi-South West Delhi</t>
  </si>
  <si>
    <t>info.sdcinteriors@gmail.com</t>
  </si>
  <si>
    <t>AAL-0775</t>
  </si>
  <si>
    <t>GRIP BUILTECH LLP</t>
  </si>
  <si>
    <t>GRIP BUILTECH LLP ASHOK NAGAR, D-805, GALI NO.- 8 110093 DELHI-East Delhi</t>
  </si>
  <si>
    <t>AAL-0776</t>
  </si>
  <si>
    <t>GYMNASTIC INDIAN LEAGUE LLP</t>
  </si>
  <si>
    <t>GYMNASTIC INDIAN LEAGUE LLP Block-WZ, Near Red Light Kailash Park House No. 14, Ground Floor 110015 New Delhi-North West</t>
  </si>
  <si>
    <t>AAL-0778</t>
  </si>
  <si>
    <t>IBBI INSOLVENCY PRACTITIONERS LLP</t>
  </si>
  <si>
    <t>IBBI INSOLVENCY PRACTITIONERS LLP Connaught Place 205, Naurang House, 21, K.G. Marg 110001 New Delhi-Central Delhi</t>
  </si>
  <si>
    <t>kapil.goel@icai.org</t>
  </si>
  <si>
    <t>AAL-0779</t>
  </si>
  <si>
    <t>FUTURE GENERATION TECHNOLOGY LLP</t>
  </si>
  <si>
    <t>FUTURE GENERATION TECHNOLOGY LLP Firozgandhi Colony H No. 7, Gali No. 14 122001 Gurugram-Gurgaon</t>
  </si>
  <si>
    <t>prashant.raj50@gmail.com</t>
  </si>
  <si>
    <t>AAL-0782</t>
  </si>
  <si>
    <t>RAMI LABORATORIES LLP</t>
  </si>
  <si>
    <t>RAMI LABORATORIES LLP ZAKIR NAGAR, JAMIA NAGAR, OKHLA H. NO. 605 - A, GROUND FLOOR, LANE NO - 12, 110025 DELHI-New Delhi</t>
  </si>
  <si>
    <t>OWAIS.CLIENT@GMAIL.COM</t>
  </si>
  <si>
    <t>AAL-0783</t>
  </si>
  <si>
    <t>SHATARA - THE DIET KINGDOM LLP</t>
  </si>
  <si>
    <t>SHATARA - THE DIET KINGDOM LLP SECTOR 23 GURGAON 122017 H NO 198 110033 HARYANA-New Delhi</t>
  </si>
  <si>
    <t>THETAXDOCTORZ@GMAIL.COM</t>
  </si>
  <si>
    <t>AAL-0784</t>
  </si>
  <si>
    <t>AAMYRA OVERSEAS LLP</t>
  </si>
  <si>
    <t>AAMYRA OVERSEAS LLP SARITA VIHAR SHOP NO.-114, POCKET D E LSC, 110076 DELHI-South Delhi</t>
  </si>
  <si>
    <t>meenakshi.chinaria@gmail.com</t>
  </si>
  <si>
    <t>AAL-0785</t>
  </si>
  <si>
    <t>ENVIRO AGRICARE LLP</t>
  </si>
  <si>
    <t>ENVIRO AGRICARE LLP East Patel Nagar, 6/3, L.G.F., 110008 New Delhi-New Delhi</t>
  </si>
  <si>
    <t>AAL-0774</t>
  </si>
  <si>
    <t>ASM HOMES LLP</t>
  </si>
  <si>
    <t>ASM HOMES LLP R-5 YUDHISTER MARG, C-SCHEME PARK EXOTIKA, 302001 JAIPUR-Jaipur</t>
  </si>
  <si>
    <t>ajgroup6@gmail.com</t>
  </si>
  <si>
    <t>AAL-0777</t>
  </si>
  <si>
    <t>RAMBHAJO JEWELS LLP</t>
  </si>
  <si>
    <t>RAMBHAJO JEWELS LLP C- SCHEME, P. NO. 4, F NO. 201, JAMNA BAJAJ MARG, 302005 JAIPUR-Jaipur</t>
  </si>
  <si>
    <t>vkgca70853@gmail.com</t>
  </si>
  <si>
    <t>AAL-0798</t>
  </si>
  <si>
    <t>AAHAN CORPORATE LLP</t>
  </si>
  <si>
    <t>AAHAN CORPORATE LLP 8-A, R.N.T MARG C-211 SILVER MALL 452001 INDORE-Indore</t>
  </si>
  <si>
    <t>vasundharacorporate@gmail.com</t>
  </si>
  <si>
    <t>AAL-0801</t>
  </si>
  <si>
    <t>TOP TECH INTERNATIONAL LLP</t>
  </si>
  <si>
    <t>TOP TECH INTERNATIONAL LLP INDUSTRIAL AREA 24 - II, SECTOR D 462021 BHOPAL-Bhopal</t>
  </si>
  <si>
    <t>mca21online@gmail.com</t>
  </si>
  <si>
    <t>AAL-0808</t>
  </si>
  <si>
    <t>HOLIDAY RECREATIONS VILLAS LLP</t>
  </si>
  <si>
    <t>HOLIDAY RECREATIONS VILLAS LLP F L Gonies Rd, Vasco-da Gama, Flat No.1, First Floor, 125 Our Lady of Guia Bldg, 403802 Goa-South Goa</t>
  </si>
  <si>
    <t>advocatechitale@gmail.com</t>
  </si>
  <si>
    <t>AAL-0809</t>
  </si>
  <si>
    <t>GOAN APARTMENTS LLP</t>
  </si>
  <si>
    <t>GOAN APARTMENTS LLP F L Gonies Rd, Vasco-da Gama, Flat No.1, First Floor, 125 Our Lady of Guia Bldg, 403802 Goa-South Goa</t>
  </si>
  <si>
    <t>talaulikarsantosh54@gmail.com</t>
  </si>
  <si>
    <t>AAL-0822</t>
  </si>
  <si>
    <t>GROEI CONSULTANCY LLP</t>
  </si>
  <si>
    <t>GROEI CONSULTANCY LLP Main Street, Powai, 1204, Eternia Wing B, AS Road, Hiranandani Garden 400076 Mumbai-Mumbai City</t>
  </si>
  <si>
    <t>amit.sheth@aurionpro.com</t>
  </si>
  <si>
    <t>AAL-0826</t>
  </si>
  <si>
    <t>FASHION LOUNGE PLUS LLP</t>
  </si>
  <si>
    <t>FASHION LOUNGE PLUS LLP M. A. ROAD. ANDHERI WEST. Shop No: 3/3A, Ground Floor. The Vivina CHSL. 400058 MUMBAI-Mumbai City</t>
  </si>
  <si>
    <t>fashionloungeplus2017@gmail.com</t>
  </si>
  <si>
    <t>AAL-0828</t>
  </si>
  <si>
    <t>GUNIN INFRASTRUCTURES LLP</t>
  </si>
  <si>
    <t>GUNIN INFRASTRUCTURES LLP OPP. CENTRAL BANK, KAMAL CHOWK 5, BALAJI MARKET 458411 NEEMUCH-Neemuch</t>
  </si>
  <si>
    <t>companysecretary@raslilaindia.com</t>
  </si>
  <si>
    <t>AAL-0835</t>
  </si>
  <si>
    <t>APPSNOVA SOFTWARE SOLUTIONS LLP</t>
  </si>
  <si>
    <t>APPSNOVA SOFTWARE SOLUTIONS LLP Saroor Nagar, Nadargul H.No. 3-127, Sreepuram Colony 501510 Hyderabad-Hyderabad</t>
  </si>
  <si>
    <t>cakirankumarreddy@gmail.com</t>
  </si>
  <si>
    <t>AAL-0786</t>
  </si>
  <si>
    <t>REFINED AGRICARE LLP</t>
  </si>
  <si>
    <t>REFINED AGRICARE LLP EAST PATEL NAGAR, 6/3, L.G.F., 110008 NEW DELHI-New Delhi</t>
  </si>
  <si>
    <t>AAL-0787</t>
  </si>
  <si>
    <t>STARTUP 2 SETUP COMPLIANCE LLP</t>
  </si>
  <si>
    <t>STARTUP 2 SETUP COMPLIANCE LLP N.I.T 1A-25, First Floor, 121001 Faridabad-Faridabad</t>
  </si>
  <si>
    <t>startup2setup@gmail.com</t>
  </si>
  <si>
    <t>AAL-0788</t>
  </si>
  <si>
    <t>INFINITO RESEARCHERS LLP</t>
  </si>
  <si>
    <t>INFINITO RESEARCHERS LLP Post Office Bara Village Babaheri 133004 Ambala-Ambala</t>
  </si>
  <si>
    <t>sharma.vishal449@gmail.com</t>
  </si>
  <si>
    <t>AAL-0789</t>
  </si>
  <si>
    <t>KUVAS LLP</t>
  </si>
  <si>
    <t>KUVAS LLP 966, SECTOR A, POCKET - B, VASANT KUNJ, 110070 DELHI-South Delhi India</t>
  </si>
  <si>
    <t>AAL-0790</t>
  </si>
  <si>
    <t>CREDENCEROBOTICS LLP</t>
  </si>
  <si>
    <t>CREDENCEROBOTICS LLP Dwarakanagar, Banashankari III Stage # 13/9 2nd Cross Sri Krishna Temple Road 560085 Bangalore-Bangalore</t>
  </si>
  <si>
    <t>iamsubhashkc@gmail.com</t>
  </si>
  <si>
    <t>AAL-0791</t>
  </si>
  <si>
    <t>TECHAI TECHNOLOGIES LLP</t>
  </si>
  <si>
    <t>TECHAI TECHNOLOGIES LLP KALKERE,RAMMURTHYNAGAR L006,L-BLOCK,KEERTHI HORMONY 560016 BANGALORE-Bangalore</t>
  </si>
  <si>
    <t>ravi.srinivas1974@gmail.com</t>
  </si>
  <si>
    <t>AAL-0792</t>
  </si>
  <si>
    <t>NEXON SOLUTIONS LLP</t>
  </si>
  <si>
    <t>NEXON SOLUTIONS LLP Ring Road, New Delhi 605, D Mall, Neta Ji Subhash Place 110034 New Delhi-North West</t>
  </si>
  <si>
    <t>info@nexonindia.com</t>
  </si>
  <si>
    <t>AAL-0793</t>
  </si>
  <si>
    <t>BUTLER FACILITY SERVICES LLP</t>
  </si>
  <si>
    <t>BUTLER FACILITY SERVICES LLP Hoodi Whitefield Road, Mahadevapura Post #15, Sree Varu Layout, KEB Quarters 560048 Bangalore-Bangalore</t>
  </si>
  <si>
    <t>ashlin889@gmail.com</t>
  </si>
  <si>
    <t>AAL-0795</t>
  </si>
  <si>
    <t>CRUX TECHNOBUILD LLP</t>
  </si>
  <si>
    <t>CRUX TECHNOBUILD LLP SOHNA ROAD, D-49, VIPUL WORLD, SECTOR-48, 122018 GURGAON-Gurgaon</t>
  </si>
  <si>
    <t>baghel1964@gmail.com</t>
  </si>
  <si>
    <t>AAL-0796</t>
  </si>
  <si>
    <t>LAND GLOBAL SECURITIES LLP</t>
  </si>
  <si>
    <t>LAND GLOBAL SECURITIES LLP Sector 8 Rohini Plot No. 90, 1st Floor, Block C 110085 New Delhi-North West</t>
  </si>
  <si>
    <t>nmittal999@gmail.com</t>
  </si>
  <si>
    <t>AAL-0797</t>
  </si>
  <si>
    <t>PITAMBER REAL ESTAE LLP</t>
  </si>
  <si>
    <t>PITAMBER REAL ESTAE LLP VIKAS MARG C-55, 2ND FLOOR, PREET VIHAR 110092 DELHI-East Delhi</t>
  </si>
  <si>
    <t>acspathak@gmail.com</t>
  </si>
  <si>
    <t>AAL-0800</t>
  </si>
  <si>
    <t>VIDE GLOBAL MARKETING LLP</t>
  </si>
  <si>
    <t>VIDE GLOBAL MARKETING LLP UPKAR COLONY SANT NAGAR BURARI KHASRA NO 350/1 GROUND FLOOR GALI NO 5 110084 DELHI-North Delhi</t>
  </si>
  <si>
    <t>vikramsharmasrc@gmail.com</t>
  </si>
  <si>
    <t>AAL-0802</t>
  </si>
  <si>
    <t>ALPHA LINGUAL LLP</t>
  </si>
  <si>
    <t>ALPHA LINGUAL LLP FRONT SIDE, CHHATTARPUR EXTENSION, A-249, SECOND FLOOR, 110074 NEW DELHI-South Delhi</t>
  </si>
  <si>
    <t>mac.sumit@gmail.com</t>
  </si>
  <si>
    <t>AAL-0803</t>
  </si>
  <si>
    <t>I-DRIVE LUXURY LLP</t>
  </si>
  <si>
    <t>I-DRIVE LUXURY LLP SECTOR 49, SOHNA ROAD S 280, 2ND FLOOR UPPAL SOUTHEND 122001 GURGAON-Gurgaon</t>
  </si>
  <si>
    <t>anujkhurana16@gmail.com</t>
  </si>
  <si>
    <t>AAL-0804</t>
  </si>
  <si>
    <t>CTO CARRIERS LLP</t>
  </si>
  <si>
    <t>CTO CARRIERS LLP Bhanot Bhawan, Naniwala Bagh, Azadpur Office No. 101 -104, Plot No. B-1/2, First Floor 110033 Delhi-North West</t>
  </si>
  <si>
    <t>mohitgupta5@gmail.com</t>
  </si>
  <si>
    <t>AAL-0805</t>
  </si>
  <si>
    <t>UPPSKILL EDUCATION LLP</t>
  </si>
  <si>
    <t>UPPSKILL EDUCATION LLP MASJID ROAD, MANDAWALI FAZALPUR 245/30, KH NO-1099/607 S/F SCHOOL BLOCK, 110092 DELHI-East Delhi</t>
  </si>
  <si>
    <t>abhishekkgupta@hotmail.com</t>
  </si>
  <si>
    <t>AAL-0806</t>
  </si>
  <si>
    <t>HEALTHY FORKS LLP</t>
  </si>
  <si>
    <t>HEALTHY FORKS LLP GG III - 33 G/F VIKAS PURI 110018 NEW DELHI-West Delhi India</t>
  </si>
  <si>
    <t>BATRAUDIT1995@GMAIL.COM</t>
  </si>
  <si>
    <t>AAL-0807</t>
  </si>
  <si>
    <t>SINHA DAIRY FARMS LLP</t>
  </si>
  <si>
    <t>SINHA DAIRY FARMS LLP Khasra No. 826/2, Village: Mandi Flat No. F1, Green View Apartment, 110047 New Delhi-South Delhi</t>
  </si>
  <si>
    <t>lbsinha@yahoo.com</t>
  </si>
  <si>
    <t>AAL-0812</t>
  </si>
  <si>
    <t>PRIDECOTEX LLP</t>
  </si>
  <si>
    <t>PRIDECOTEX LLP Saraf Katta R K Jewelers, # 10, 580020 Hubli-Dharwad</t>
  </si>
  <si>
    <t>drvivekurankar@gmail.com</t>
  </si>
  <si>
    <t>AAL-0813</t>
  </si>
  <si>
    <t>MULTI MEASURING INSTRUMENTS INDIA LLP</t>
  </si>
  <si>
    <t>MULTI MEASURING INSTRUMENTS INDIA LLP 1ST BLOCK, RAJAJINAGAR NO.26, "MAHADIMANE" 12TH MAIN, 560010 BANGALORE-Bangalore</t>
  </si>
  <si>
    <t>SK@SVCANDCO.COM</t>
  </si>
  <si>
    <t>AAL-0814</t>
  </si>
  <si>
    <t>BUSY SPOON LLP</t>
  </si>
  <si>
    <t>BUSY SPOON LLP 1st Cross, 32 Victoria Road C 3/2, Vijay Kiran Apartment, 560047 Bangalore-Bangalore</t>
  </si>
  <si>
    <t>pkvelu@gmail.com</t>
  </si>
  <si>
    <t>AAL-0815</t>
  </si>
  <si>
    <t>VIACALL INFOTECH LLP</t>
  </si>
  <si>
    <t>VIACALL INFOTECH LLP HMT LAYOUT VV NAGAR RT NAGAR NO.146 6TH #C# MAIN 8TH CROSS 560032 BENGALURU-Bangalore</t>
  </si>
  <si>
    <t>SAJJADALIKHAN.786@GMAIL.COM</t>
  </si>
  <si>
    <t>AAL-0816</t>
  </si>
  <si>
    <t>N LIFE AYUR SOLUTIONS LLP</t>
  </si>
  <si>
    <t>N LIFE AYUR SOLUTIONS LLP No.86, 10th Main, 1st Block, Manjunath Nagar 560010 Bangalore-Bangalore India</t>
  </si>
  <si>
    <t>nlifeayur@gmail.com</t>
  </si>
  <si>
    <t>AAL-0817</t>
  </si>
  <si>
    <t>SCREWDRIVER FOODS LLP</t>
  </si>
  <si>
    <t>SCREWDRIVER FOODS LLP Soundarya Layout, Nagasandra Post No 88, 1st Main, 3rd Cross, 560073 Bangalore-Bangalore</t>
  </si>
  <si>
    <t>akhibn2011@gmail.com</t>
  </si>
  <si>
    <t>AAL-0827</t>
  </si>
  <si>
    <t>SHREEJAL SHARED SERVICES LLP</t>
  </si>
  <si>
    <t>SHREEJAL SHARED SERVICES LLP SECTOR 23, JUINAGAR, FLAT NO B 102, PLOT NO 168, 169, 172 &amp; 173, 400706 NAVI MUMBAI-Thane</t>
  </si>
  <si>
    <t>Shreejalsharedservices@gmail.com</t>
  </si>
  <si>
    <t>AAL-0829</t>
  </si>
  <si>
    <t>IRSHITA REALTORS LLP</t>
  </si>
  <si>
    <t>IRSHITA REALTORS LLP N M Joshi Marg, Sitaram Mill Compound, L ower Parel 205, Floor-2, Plot -12, Creative Industrial Estate</t>
  </si>
  <si>
    <t>kumkuminfrastructure@gmail.com</t>
  </si>
  <si>
    <t>AAL-0830</t>
  </si>
  <si>
    <t>BAMBINO CONSTRUCTION LLP</t>
  </si>
  <si>
    <t>BAMBINO CONSTRUCTION LLP N M Joshi Marg, Sitaram Mill Compound, L ower Parel 205, Floor-2, Plot -12, Creative Industrial Estate</t>
  </si>
  <si>
    <t>AAL-0831</t>
  </si>
  <si>
    <t>SCHNELL ENTERPRISE LLP</t>
  </si>
  <si>
    <t>SCHNELL ENTERPRISE LLP Nr Zen Garden, Kandarpada, Dahisar West B-901, Daffodils Chs Ltd, Off Link Road 400068 mumbai-Mumbai City</t>
  </si>
  <si>
    <t>AAL-0832</t>
  </si>
  <si>
    <t>PEARL &amp; CORAL LLP</t>
  </si>
  <si>
    <t>PEARL &amp; CORAL LLP MUMBADEVI ROAD, DAGINA BAZAR, , KALBADEV I 23, Floor- GRD,90, KUNDANMAL KHIMRAJJI</t>
  </si>
  <si>
    <t>accounts@euro-cubic.com</t>
  </si>
  <si>
    <t>AAL-0864</t>
  </si>
  <si>
    <t>VISAKHASOFT ISHANI TECHNOLOGIES LLP</t>
  </si>
  <si>
    <t>VISAKHASOFT ISHANI TECHNOLOGIES LLP MURALI NAGAR, 39-3-23/1/1, VERMA COMPLEX, 530007 VISAKHAPATNAM-Vishakhapatnam</t>
  </si>
  <si>
    <t>usha.durbha07@gmail.com</t>
  </si>
  <si>
    <t>AAL-0818</t>
  </si>
  <si>
    <t>STRATEGIC EDGE (INDIA) LLP</t>
  </si>
  <si>
    <t>STRATEGIC EDGE (INDIA) LLP Babulnath Temple, Grant Road 11, Floor-3,36, Kotak Kunj, K. M. Munshi Marg, 400007 Mumbai-Mumbai City</t>
  </si>
  <si>
    <t>saurabhshah@psaprofessionals.com</t>
  </si>
  <si>
    <t>AAL-0819</t>
  </si>
  <si>
    <t>GYPAETUS VENTURES LLP</t>
  </si>
  <si>
    <t>GYPAETUS VENTURES LLP NEAR NANAVATI COLLEGE, VILE PARLE (W) FLAT NO 202,YASMIN HERITAGE,VALLABHBHAI PATEL ROAD 400056 MUMBAI-Mumbai City</t>
  </si>
  <si>
    <t>roshan.valiathan@gmail.com</t>
  </si>
  <si>
    <t>AAL-0820</t>
  </si>
  <si>
    <t>KAYPEE CARE LLP</t>
  </si>
  <si>
    <t>KAYPEE CARE LLP Sector -5, Charkop Market,  Kandivali (W ), 176, Sunrays Shopping Centre,</t>
  </si>
  <si>
    <t>kaypeecare@gmail.com</t>
  </si>
  <si>
    <t>AAL-0821</t>
  </si>
  <si>
    <t>H L CORPORATE LLP</t>
  </si>
  <si>
    <t>H L CORPORATE LLP Nr. Lijjat Papad Vision -2020, SF-201, 150 FT, 360005 Rajkot-Rajkot</t>
  </si>
  <si>
    <t>hirenghelani@gmail.com</t>
  </si>
  <si>
    <t>AAL-0823</t>
  </si>
  <si>
    <t>B.MOTIRAM PROPERTIES LLP</t>
  </si>
  <si>
    <t>B.MOTIRAM PROPERTIES LLP FLAT - 1C, ORBIT ENCLAVE 12/3A, PICASSO BITHI )HUNGERFORD STREET, 700017 KOLKATA-Kolkata</t>
  </si>
  <si>
    <t>ADMIN@AAKRITIARTGALLERY.COM</t>
  </si>
  <si>
    <t>AAL-0824</t>
  </si>
  <si>
    <t>ARCHERCARE DIGIAD LLP</t>
  </si>
  <si>
    <t>ARCHERCARE DIGIAD LLP THALTEJ CROSS ROAD 207, PRESIDENT PLAZA, NEAR TITANIUM SQUARE, 380052 AHMEDABAD-Ahmedabad</t>
  </si>
  <si>
    <t>AAL-0844</t>
  </si>
  <si>
    <t>MYSTIC CREATIONS LLP</t>
  </si>
  <si>
    <t>MYSTIC CREATIONS LLP C-78 Lal Quarte Lohia Nagar 201001 Ghaziabad-Ghaziabad India</t>
  </si>
  <si>
    <t>akshatdaga@gmail.com</t>
  </si>
  <si>
    <t>AAL-0845</t>
  </si>
  <si>
    <t>RANCH TO MILL AGRO SERVICES LLP</t>
  </si>
  <si>
    <t>RANCH TO MILL AGRO SERVICES LLP Mayurbhanj Station Bazar, Baripada 757001 Baripada-Mayurbhanj</t>
  </si>
  <si>
    <t>bik.agarwalla@gmail.com</t>
  </si>
  <si>
    <t>AAL-0846</t>
  </si>
  <si>
    <t>VACAY TRIPIZMO LLP</t>
  </si>
  <si>
    <t>VACAY TRIPIZMO LLP 201, GOVINDPURAM 201013 GHAZAIBAD-Ghaziabad India</t>
  </si>
  <si>
    <t>MCAFILING01@REDIFFMAIL.COM</t>
  </si>
  <si>
    <t>AAL-0847</t>
  </si>
  <si>
    <t>HOURGLASSIFY TRADING LLP</t>
  </si>
  <si>
    <t>HOURGLASSIFY TRADING LLP NEAR DPS VASUNDHARA, VASUNDHARA HOUSE NO 1023, GF, SECTOR - 9 201012 GHAZIABAD-Ghaziabad</t>
  </si>
  <si>
    <t>SALONISINGH1311@GMAIL.COM</t>
  </si>
  <si>
    <t>AAL-0836</t>
  </si>
  <si>
    <t>SUVARNAMART LLP</t>
  </si>
  <si>
    <t>SUVARNAMART LLP Sarswathi nagar, D.No.29-335-M1 518501 nandyal-Kurnool</t>
  </si>
  <si>
    <t>ymreddyowk@gmail.com</t>
  </si>
  <si>
    <t>AAL-0837</t>
  </si>
  <si>
    <t>AEXOCORP CONSULTING LLP</t>
  </si>
  <si>
    <t>AEXOCORP CONSULTING LLP NARANPURA 111,GOPINATH RESIDENCY, NUTAN GUJARAT CHSL. 380013 AHMEDABAD-Ahmedabad</t>
  </si>
  <si>
    <t>deep.m.thacker@gmail.com</t>
  </si>
  <si>
    <t>AAL-0838</t>
  </si>
  <si>
    <t>COLOR KINETICS LLP</t>
  </si>
  <si>
    <t>COLOR KINETICS LLP TELEPHONE NAGAR,MULAPALAYAM 103/1,NEW VINAYAGAR KOVIL STREET 638002 ERODE-Erode</t>
  </si>
  <si>
    <t>shanyan_69@yahoo.co.in</t>
  </si>
  <si>
    <t>AAL-0839</t>
  </si>
  <si>
    <t>CHYAVANA OFFSET AND PAPER PRODUCTS LLP</t>
  </si>
  <si>
    <t>CHYAVANA OFFSET AND PAPER PRODUCTS LLP SEETHAPHALMANDI, SECUNDERABAD D.NO.12-10-399/9, 500061 HYDERABAD-Hyderabad</t>
  </si>
  <si>
    <t>laxmimaruthi@yahoo.com</t>
  </si>
  <si>
    <t>AAL-0915</t>
  </si>
  <si>
    <t>SUBHAM EXPRESSWAYS LLP</t>
  </si>
  <si>
    <t>SUBHAM EXPRESSWAYS LLP No.73/11, Annamalai Nagar, 620018 Trichy-Tiruchirappalli India</t>
  </si>
  <si>
    <t>sundarraj@subham.co.in</t>
  </si>
  <si>
    <t>AAL-0931</t>
  </si>
  <si>
    <t>CUBE INDIA TRADING LLP</t>
  </si>
  <si>
    <t>CUBE INDIA TRADING LLP NR.CYBER PARK NELLIKODE 28/1670 THONDAYAD BY-PASS 673016 Kozhikode-Kozhikode</t>
  </si>
  <si>
    <t>AAL-0935</t>
  </si>
  <si>
    <t>MEDPORT HEALTH LLP</t>
  </si>
  <si>
    <t>MEDPORT HEALTH LLP NADUVANNUR AYSHA MANZIL 673614 KOZHIKODE-Kozhikode</t>
  </si>
  <si>
    <t>UMESHUNNIKRISHNAN089@GMAIL.COM</t>
  </si>
  <si>
    <t>AAL-0937</t>
  </si>
  <si>
    <t>THEKKANS TOURS &amp; TRAVELS LLP</t>
  </si>
  <si>
    <t>THEKKANS TOURS &amp; TRAVELS LLP Meloor PO 552,Thekkan house 680311 Karuvappady-Thrissur</t>
  </si>
  <si>
    <t>jittuthekkan@gmail.com</t>
  </si>
  <si>
    <t>AAL-0939</t>
  </si>
  <si>
    <t>TAKSHITI DESIGN FACTORY LLP</t>
  </si>
  <si>
    <t>TAKSHITI DESIGN FACTORY LLP Moonunirath, Azhikode PO Room No. XVIII/506, Opposite Ramajayam U P School 670009 Kannur-Kannur</t>
  </si>
  <si>
    <t>prajeeshpalakkal@gmail.com</t>
  </si>
  <si>
    <t>AAL-0940</t>
  </si>
  <si>
    <t>CHITHRA COLLECTIONS LLP</t>
  </si>
  <si>
    <t>CHITHRA COLLECTIONS LLP PO KARUVANTHIRUTHI, FEROKE, KOZHIKODE 5-48A, SAFE COMPOUND 673643 KOZHIKODE-Kozhikode</t>
  </si>
  <si>
    <t>AAL-0848</t>
  </si>
  <si>
    <t>DIGIFACE MARKETING LLP</t>
  </si>
  <si>
    <t>DIGIFACE MARKETING LLP C-4/105, Akash Nagar 201015 Ghaziabad-Ghaziabad India</t>
  </si>
  <si>
    <t>gyan.shakya21@gmail.com</t>
  </si>
  <si>
    <t>AAL-0850</t>
  </si>
  <si>
    <t>BG CONSTRUCTION AND INTERIORS LLP</t>
  </si>
  <si>
    <t>BG CONSTRUCTION AND INTERIORS LLP PRATAP VIHAR G-222A, SECTOR-11 201009 GHAZIABAD-Ghaziabad</t>
  </si>
  <si>
    <t>shubhamaggarwal67@gmail.com</t>
  </si>
  <si>
    <t>AAL-0851</t>
  </si>
  <si>
    <t>TEJAL BUILDCON LLP</t>
  </si>
  <si>
    <t>TEJAL BUILDCON LLP Civil Lines 80/27/2 Vasant Vihar Colony 284001 Jhansi-Jhansi</t>
  </si>
  <si>
    <t>kanchanbuilders@yahoo.com</t>
  </si>
  <si>
    <t>AAL-0852</t>
  </si>
  <si>
    <t>ADRI NATURALS LLP</t>
  </si>
  <si>
    <t>ADRI NATURALS LLP CC-703,ELDECO GREEN MEADOWS,SECTOR PI-1 201306 GREATER NOIDA-Gautam Buddha Nagar India</t>
  </si>
  <si>
    <t>hello@adrinaturals.in</t>
  </si>
  <si>
    <t>AAL-0854</t>
  </si>
  <si>
    <t>RAJ GAS AND PETROLEUM SERVICES LLP</t>
  </si>
  <si>
    <t>RAJ GAS AND PETROLEUM SERVICES LLP ALIGANJ BAZAR PURE SUBIDHAN PANDEY KOTA POST 227805 SULTANPUR-Sultanpur</t>
  </si>
  <si>
    <t>AAL-0855</t>
  </si>
  <si>
    <t>BALIRAM &amp; MOHANLAL BROTHERS LLP</t>
  </si>
  <si>
    <t>BALIRAM &amp; MOHANLAL BROTHERS LLP 364/338 (1-5), STEELGANJ, BAHRAICH 271801 BAHRAICH-Bahraich India</t>
  </si>
  <si>
    <t>AAL-0857</t>
  </si>
  <si>
    <t>MAA KAILA DEVI BANANA COLD STORAGE LLP</t>
  </si>
  <si>
    <t>MAA KAILA DEVI BANANA COLD STORAGE LLP DISTT AGRA VILLAGE RAHLAI, 283112 AGRA-Agra</t>
  </si>
  <si>
    <t>maakailadevibananacoldstorage@gmail.com</t>
  </si>
  <si>
    <t>AAL-0858</t>
  </si>
  <si>
    <t>AGGRESSIVE BUILDESTATE LLP</t>
  </si>
  <si>
    <t>AGGRESSIVE BUILDESTATE LLP Sector-4, Vaishali, I.E. Sahibabad Flat No. 204,Plot No. 4/298 A, 201010 Ghaziabad-Ghaziabad</t>
  </si>
  <si>
    <t>priyank.garg@gmail.com</t>
  </si>
  <si>
    <t>AAL-0859</t>
  </si>
  <si>
    <t>GIGANTIC BUILDERS LLP</t>
  </si>
  <si>
    <t>GIGANTIC BUILDERS LLP Ahinsa Khand-1, Indirapuram, Shipra Sun City, 503, Tower-3, Orange County,</t>
  </si>
  <si>
    <t>riteshbohra74@gmail.com</t>
  </si>
  <si>
    <t>AAL-0860</t>
  </si>
  <si>
    <t>SPOTECH ENTERPRISES LLP</t>
  </si>
  <si>
    <t>SPOTECH ENTERPRISES LLP 152/149  SADAR  DURGA BARI 250001 MEERUT-Meerut India</t>
  </si>
  <si>
    <t>sales.gameon@gmail.com</t>
  </si>
  <si>
    <t>AAL-0856</t>
  </si>
  <si>
    <t>MINTANINE LIFESTYLE DRINK LLP</t>
  </si>
  <si>
    <t>Sikkim</t>
  </si>
  <si>
    <t>MINTANINE LIFESTYLE DRINK LLP BELOW HOTEL TASHI DELEK M. G. MARG 737101 GANGTOK-East Sikkim</t>
  </si>
  <si>
    <t>sunnysarraf@gmail.com</t>
  </si>
  <si>
    <t>AAL-0900</t>
  </si>
  <si>
    <t>JYOTIDEEP HEALTHCARE LLP</t>
  </si>
  <si>
    <t>JYOTIDEEP HEALTHCARE LLP Chhatral GIDC, Chhatral Plot No. H/2/11, B/h. Sahyog Hotel 382729 Kalol-Gandhinagar</t>
  </si>
  <si>
    <t>dilip8634p@gmail.com</t>
  </si>
  <si>
    <t>AAL-0901</t>
  </si>
  <si>
    <t>GOLD BLUE MACHINERY LLP</t>
  </si>
  <si>
    <t>GOLD BLUE MACHINERY LLP CHHAPRABHATHA MAIN ROAD, AMROLI PLOT NO. A-1, PRAMUKH DARSHAN, NEAR BAPS TEMPLE, 394107 SURAT-Surat</t>
  </si>
  <si>
    <t>business551557@yahoo.com</t>
  </si>
  <si>
    <t>AAL-0903</t>
  </si>
  <si>
    <t>MINOLT BUILDCON LLP</t>
  </si>
  <si>
    <t>MINOLT BUILDCON LLP NEAR RAVIJA PLAZA, THALTEJ SHILAJ ROAD, THALTEJ TIMES SQUARE ARCADE, OPP RAM BAUG</t>
  </si>
  <si>
    <t>NISHANTPATEL11@GMAIL.COM</t>
  </si>
  <si>
    <t>AAL-0904</t>
  </si>
  <si>
    <t>AARRONE BUILDERS &amp; DEVELOPERS LLP</t>
  </si>
  <si>
    <t>AARRONE BUILDERS &amp; DEVELOPERS LLP JAMBHLI NAKA STATION ROAD, THANE B-SHOP 10, JASMIN PLAZA CHS 400601 THANE-Thane</t>
  </si>
  <si>
    <t>AAL-0905</t>
  </si>
  <si>
    <t>N COMBINATOR ENGINEERS LLP</t>
  </si>
  <si>
    <t>N COMBINATOR ENGINEERS LLP Louiswadi, Land Mari, service road Land Mark Bungalow No 4, Landmark Complex, 400604 THANE-Thane</t>
  </si>
  <si>
    <t>RAJGOPAL@nogja.com</t>
  </si>
  <si>
    <t>AAL-0908</t>
  </si>
  <si>
    <t>SHREE RAMDEV INFRACON LLP</t>
  </si>
  <si>
    <t>SHREE RAMDEV INFRACON LLP TALUKA DHANERA  DIST. BANASKANTHA GJ AT. POST. THAVAR, THAWAR 385310 DHANERA-Banas Kantha</t>
  </si>
  <si>
    <t>sureshpatel1234.sp@gmail.com</t>
  </si>
  <si>
    <t>AAL-0909</t>
  </si>
  <si>
    <t>SHREE GAUTAM LABDHI CON CORP LLP</t>
  </si>
  <si>
    <t>SHREE GAUTAM LABDHI CON CORP LLP RAILWAY CROSSING, BH PWD HOUSE, AMBAWADI 23, SANGAM PARK SOCIETY, NR HIRABAUG 380006 AHMEDABAD-Ahmedabad</t>
  </si>
  <si>
    <t>shrenikpatwa@yahoo.com</t>
  </si>
  <si>
    <t>AAL-0911</t>
  </si>
  <si>
    <t>INFINIUM ROBOTICS LIMITED LIABILITY PART</t>
  </si>
  <si>
    <t>INFINIUM ROBOTICS LIMITED LIABILITY PART NERSHIP IOC ROAD 120 PADMAPRABHU  NAGAR CO-OPERATIVE SOCIETY</t>
  </si>
  <si>
    <t>keyur.punjani@gmail.com</t>
  </si>
  <si>
    <t>AAL-0917</t>
  </si>
  <si>
    <t>MADHUSUDAN TEXPRO INDUSTRIES LLP</t>
  </si>
  <si>
    <t>MADHUSUDAN TEXPRO INDUSTRIES LLP Ring Road 68, Radhey Market 395002 Surat-Surat</t>
  </si>
  <si>
    <t>sanjaysharma.121@rediffmail.com</t>
  </si>
  <si>
    <t>AAL-0862</t>
  </si>
  <si>
    <t>BRONTO DIGITAL LLP</t>
  </si>
  <si>
    <t>BRONTO DIGITAL LLP SECTOR-23, DWARKA B-102, NAVRATTAN APPARTMENT, PLOT NO 7A 110077 NEW DELHI-South Delhi</t>
  </si>
  <si>
    <t>rajinder.aurora@gmail.com</t>
  </si>
  <si>
    <t>AAL-0863</t>
  </si>
  <si>
    <t>QBOID ADVISORS (INSOLVENCY &amp; BANKRUPTCY)</t>
  </si>
  <si>
    <t>QBOID ADVISORS (INSOLVENCY &amp; BANKRUPTCY) LLP Jangpura Extention, Defence Colony Apartment No. 6, 1- Link Road</t>
  </si>
  <si>
    <t>sanjay918@gmail.com</t>
  </si>
  <si>
    <t>AAL-0865</t>
  </si>
  <si>
    <t>GOJUS SOLUTIONS LLP</t>
  </si>
  <si>
    <t>GOJUS SOLUTIONS LLP ASHOK VIHAR PH1 LANDMARK DEEP CINEMA RD PLOT NO-27 1ST FLOOR  BLK-D 110052 NEW DELHI-New Delhi</t>
  </si>
  <si>
    <t>shubha@gsa.net.in</t>
  </si>
  <si>
    <t>AAL-0868</t>
  </si>
  <si>
    <t>STRATEGIC BOND MANAGEMENT CONSULTANTS LL</t>
  </si>
  <si>
    <t>STRATEGIC BOND MANAGEMENT CONSULTANTS LL P GALI-9, KRISHNA PARK WZ-12-A-2, FF</t>
  </si>
  <si>
    <t>strategicbond@gmail.com</t>
  </si>
  <si>
    <t>AAL-0870</t>
  </si>
  <si>
    <t>URBANAC CONSORTIUM LLP</t>
  </si>
  <si>
    <t>URBANAC CONSORTIUM LLP Golf Course Road, B-802, La Lagune, Sector-54, 122001 Gurugram-Gurgaon</t>
  </si>
  <si>
    <t>arkishen@gmail.com</t>
  </si>
  <si>
    <t>AAL-0872</t>
  </si>
  <si>
    <t>DIVYASHOP LLP</t>
  </si>
  <si>
    <t>DIVYASHOP LLP PHASE-1, BUDH VIHAR VILLAGE, POOTH KALAN HOUSE NO. P-14, KHASRA NO. 65/8, FLOOR GROUND, 110086 DELHI-North West</t>
  </si>
  <si>
    <t>rkanodia94@gmail.com</t>
  </si>
  <si>
    <t>AAL-0873</t>
  </si>
  <si>
    <t>SKETCH ART BUILTCON LLP</t>
  </si>
  <si>
    <t>SKETCH ART BUILTCON LLP Nadhengr, Main Rd. Shop-02 S NO. 113/2/1, Hari Om Plaza 411017 Pune-Pune</t>
  </si>
  <si>
    <t>girish.gundalwar07@gmail.com</t>
  </si>
  <si>
    <t>AAL-0874</t>
  </si>
  <si>
    <t>IPHARMATEC SOLUTIONS LLP</t>
  </si>
  <si>
    <t>IPHARMATEC SOLUTIONS LLP G2 HOSPITAL AREA, NILOKHERI 132117 KARNAL-Karnal India</t>
  </si>
  <si>
    <t>ipharmatecsolutions@gmail.com</t>
  </si>
  <si>
    <t>AAL-0875</t>
  </si>
  <si>
    <t>UN-WELL FROG LLP</t>
  </si>
  <si>
    <t>UN-WELL FROG LLP ANAND VIHAR B-137, F/F 110092 DELHI-East Delhi</t>
  </si>
  <si>
    <t>88maheshwarimegha@gmail.com</t>
  </si>
  <si>
    <t>AAL-0876</t>
  </si>
  <si>
    <t>MATRA VENTURES LLP</t>
  </si>
  <si>
    <t>MATRA VENTURES LLP Vasant Vihar, opp. F-70 New Delhi-110057 E-26 Poorvi Marg 110057 New Delhi-South Delhi</t>
  </si>
  <si>
    <t>ADITYA@THIISHYPER.COM</t>
  </si>
  <si>
    <t>AAL-0866</t>
  </si>
  <si>
    <t>RR INSOLVENCY PROFESSIONALS LLP</t>
  </si>
  <si>
    <t>RR INSOLVENCY PROFESSIONALS LLP C-51, RDC, Raj Nagar, Ghaziabad 201002 Ghaziabad-Ghaziabad India</t>
  </si>
  <si>
    <t>careshmamittal@gmail.com</t>
  </si>
  <si>
    <t>AAL-0867</t>
  </si>
  <si>
    <t>AALU HOSPITALITY LLP</t>
  </si>
  <si>
    <t>AALU HOSPITALITY LLP GAUTAM BUDDHA NAGAR P-293 SECTOR 21 JAL VAYU VIHAR 201301 NOIDA-Gautam Buddha Nagar</t>
  </si>
  <si>
    <t>ajaysd@gmail.com</t>
  </si>
  <si>
    <t>AAL-0869</t>
  </si>
  <si>
    <t>ILIYAS PROPERTIES LLP</t>
  </si>
  <si>
    <t>ILIYAS PROPERTIES LLP KAISARGANJ C/O MOHAMMAD RAFIQ 271903 BAHRAICH-Bahraich</t>
  </si>
  <si>
    <t>cakothari05@gmail.com</t>
  </si>
  <si>
    <t>AAL-0871</t>
  </si>
  <si>
    <t>PREMSHEELA ENTERPRISES LLP</t>
  </si>
  <si>
    <t>PREMSHEELA ENTERPRISES LLP KAKADEO 117/P/17, HITKARI NAGAR 208025 KANPUR-Kanpur</t>
  </si>
  <si>
    <t>prakashsingh005@gmail.com</t>
  </si>
  <si>
    <t>AAL-0889</t>
  </si>
  <si>
    <t>LIFE RECOVERY AT HOME LLP</t>
  </si>
  <si>
    <t>LIFE RECOVERY AT HOME LLP STATION KE SAMNE, SANGANER P. NO. 31, DEV NAGAR 302029 JAIPUR-Jaipur</t>
  </si>
  <si>
    <t>pawanca1985@gmail.com</t>
  </si>
  <si>
    <t>AAL-0918</t>
  </si>
  <si>
    <t>GREYGALAXY CONSULTANCY SERVICES LLP</t>
  </si>
  <si>
    <t>GREYGALAXY CONSULTANCY SERVICES LLP NEW LAKSHMIPURAM NO 15/8, ANNAI SIVA SAKTHI NAGAR 600099 CHENNAI-Chennai</t>
  </si>
  <si>
    <t>ATHITHYAAKILAN@GMAIL.COM</t>
  </si>
  <si>
    <t>AAL-0921</t>
  </si>
  <si>
    <t>CRAZY VINIMAY LLP</t>
  </si>
  <si>
    <t>CRAZY VINIMAY LLP TRINITY, 226/1, A.J.C.BOSE ROAD, 7TH FLOOR 700020 KOLKATA-Kolkata India</t>
  </si>
  <si>
    <t>pka1954@rediffmail.com</t>
  </si>
  <si>
    <t>AAL-0922</t>
  </si>
  <si>
    <t>BRIDHI SHELTERS LLP</t>
  </si>
  <si>
    <t>BRIDHI SHELTERS LLP 12, MAYFAIR ROAD FLAT- 4B, BLOCK- B 700019 KOLKATA-Kolkata</t>
  </si>
  <si>
    <t>AAL-0923</t>
  </si>
  <si>
    <t>BRIDHI DEVELOPERS LLP</t>
  </si>
  <si>
    <t>BRIDHI DEVELOPERS LLP 12, MAYFAIR ROAD FLAT- 4B, BLOCK- B 700019 KOLKATA-Kolkata</t>
  </si>
  <si>
    <t>AAL-0924</t>
  </si>
  <si>
    <t>BRIDHI BUILDERS &amp; REALTORS LLP</t>
  </si>
  <si>
    <t>BRIDHI BUILDERS &amp; REALTORS LLP 12, MAYFAIR ROAD FLAT- 4B, BLOCK- B 700019 KOLKATA-Kolkata</t>
  </si>
  <si>
    <t>AAL-0877</t>
  </si>
  <si>
    <t>NYSA HOSPITALITY AND SERVICES LLP</t>
  </si>
  <si>
    <t>NYSA HOSPITALITY AND SERVICES LLP Near Maratha Madir, Bavdhav B-1001, Green Valley, Kool Homes, 411021 Pune-Pune</t>
  </si>
  <si>
    <t>sandipssj@gmail.com</t>
  </si>
  <si>
    <t>AAL-0878</t>
  </si>
  <si>
    <t>MANCHANDAS ENDOSCOPIC CENTRE LLP</t>
  </si>
  <si>
    <t>MANCHANDAS ENDOSCOPIC CENTRE LLP NEW FRIENDS COLONY A-32 F/F 110065 NEW DELHI-South Delhi</t>
  </si>
  <si>
    <t>drrahulmanchanda@rediffmail.com</t>
  </si>
  <si>
    <t>AAL-0879</t>
  </si>
  <si>
    <t>GINGER CABS LLP</t>
  </si>
  <si>
    <t>GINGER CABS LLP Block Community Centre, Tagore Garden, FD-33, Ground Floor, 110027 New Delhi-West Delhi</t>
  </si>
  <si>
    <t>vivek_sabharwal_s@yahoo.com</t>
  </si>
  <si>
    <t>AAL-0880</t>
  </si>
  <si>
    <t>KOSHILA CREATIONS LLP</t>
  </si>
  <si>
    <t>KOSHILA CREATIONS LLP PART-III, BADARPUR D-II/387, BASEMENT HARI NAGAR EXTN. 110044 NEW DELHI-South Delhi</t>
  </si>
  <si>
    <t>riteshk.singh@gmail.com</t>
  </si>
  <si>
    <t>AAL-0881</t>
  </si>
  <si>
    <t>SURYODAY LABORATORIES LLP</t>
  </si>
  <si>
    <t>SURYODAY LABORATORIES LLP APARTMENT D P ROAD, AUNDH S. NO. 163, PL NO. 26, FL NO. 5, SAPTASHREE 411007 PUNE-Pune</t>
  </si>
  <si>
    <t>chauhansureshsingh7@gmail.com</t>
  </si>
  <si>
    <t>AAL-0882</t>
  </si>
  <si>
    <t>ALRAZI CARE MEDITOUR LLP</t>
  </si>
  <si>
    <t>ALRAZI CARE MEDITOUR LLP Jamia Nagar F-39/22 3rd Floor, L/Side, Shaheen Bagh 110025 New Delhi-South Delhi</t>
  </si>
  <si>
    <t>amirevergreen1986@gmail.com</t>
  </si>
  <si>
    <t>AAL-0883</t>
  </si>
  <si>
    <t>MDSW INFRA SERVICES LLP</t>
  </si>
  <si>
    <t>MDSW INFRA SERVICES LLP APARTMENT D P ROAD, AUNDH S. NO. 163, PL NO. 26, FL NO. 5, SAPTASHREE 411007 PUNE-Pune</t>
  </si>
  <si>
    <t>raideep26@rediffmail.com</t>
  </si>
  <si>
    <t>AAL-0884</t>
  </si>
  <si>
    <t>DRSV CONSULTANTS LLP</t>
  </si>
  <si>
    <t>DRSV CONSULTANTS LLP 1293, Sector-B, Pocket-1, Vasant Kunj, 110070 Delhi-New Delhi India</t>
  </si>
  <si>
    <t>vermasumit87@yahoo.com</t>
  </si>
  <si>
    <t>AAL-0885</t>
  </si>
  <si>
    <t>A FLEX COMPANY LLP</t>
  </si>
  <si>
    <t>A FLEX COMPANY LLP Anand Parbat T-5 Gali No - 10 110005 Delhi-Central Delhi</t>
  </si>
  <si>
    <t>satishjpent@gmail.com</t>
  </si>
  <si>
    <t>AAL-0886</t>
  </si>
  <si>
    <t>CONOCIM EDUTECH LLP</t>
  </si>
  <si>
    <t>CONOCIM EDUTECH LLP Bldg B-3-18, Kondhwa Road S.No 1A, Krishna Keval Nagar 411048 Pune-Pune</t>
  </si>
  <si>
    <t>info@adhauassociates.co.in</t>
  </si>
  <si>
    <t>AAL-0887</t>
  </si>
  <si>
    <t>SHAKTI INDUSTRIAL DYNAMICS LLP</t>
  </si>
  <si>
    <t>SHAKTI INDUSTRIAL DYNAMICS LLP Chandan Nagar, Kharadi Fl-3, Anushila Residency, SN-46/2/1 411014 Pune-Pune</t>
  </si>
  <si>
    <t>AAL-0888</t>
  </si>
  <si>
    <t>JURISLEX INDIA LLP</t>
  </si>
  <si>
    <t>JURISLEX INDIA LLP OPPOSITE SHAMA RESTAURANT, NEAR CIVIL HO SPITAL, G-10, SATYAM PLAZA COMPLEX, CIVIL LINES</t>
  </si>
  <si>
    <t>jurislexindia@gmail.com</t>
  </si>
  <si>
    <t>AAL-0890</t>
  </si>
  <si>
    <t>SHREE YOGA ADVISORY SERVICES LLP</t>
  </si>
  <si>
    <t>SHREE YOGA ADVISORY SERVICES LLP PLOT NO. 23, SEC-7 FLAT NO. 304, BLK-A, SHRI RADHA KRISHAN SOCIETY 110075 DWARKA-New Delhi</t>
  </si>
  <si>
    <t>anupam.rawat10@gmail.com</t>
  </si>
  <si>
    <t>AAL-0891</t>
  </si>
  <si>
    <t>VASANTDADA MOTORS LLP</t>
  </si>
  <si>
    <t>VASANTDADA MOTORS LLP Plot No 81/82, Vasantdada S S K Ltd Madhavnagar Road, Shivaji Housing Society, 416416 Sangli-Sangli</t>
  </si>
  <si>
    <t>pooja160389@gmail.com</t>
  </si>
  <si>
    <t>AAL-0892</t>
  </si>
  <si>
    <t>STRATEGIA CONSULTING LLP</t>
  </si>
  <si>
    <t>STRATEGIA CONSULTING LLP DEFENCE COLONY C-46 SECOND FLOOR 110024 NEW DELHI-South Delhi</t>
  </si>
  <si>
    <t>parikshat@kpmg.com</t>
  </si>
  <si>
    <t>AAL-0893</t>
  </si>
  <si>
    <t>A&amp;P MANAGEMENT SERVICES LLP</t>
  </si>
  <si>
    <t>A&amp;P MANAGEMENT SERVICES LLP Connaught Place M-38/1, Middle Circle 110001 New delhi-Central Delhi</t>
  </si>
  <si>
    <t>anandgupta@me.com</t>
  </si>
  <si>
    <t>AAL-0894</t>
  </si>
  <si>
    <t>WE HR SOLUTIONS LLP</t>
  </si>
  <si>
    <t>WE HR SOLUTIONS LLP KALYANPURI 19/130 110091 DELHI-East Delhi</t>
  </si>
  <si>
    <t>THAKURARIYA@HOTMAIL.COM</t>
  </si>
  <si>
    <t>AAL-0895</t>
  </si>
  <si>
    <t>AQUILINE RETAIL LLP</t>
  </si>
  <si>
    <t>AQUILINE RETAIL LLP S No - 292/2+3, Islampur, Tal Walwa, 441540 Urun Islampur-Sangli India</t>
  </si>
  <si>
    <t>abhij1222@gmail.com</t>
  </si>
  <si>
    <t>AAL-0896</t>
  </si>
  <si>
    <t>REDISCOVER OUTDOORS LLP</t>
  </si>
  <si>
    <t>REDISCOVER OUTDOORS LLP 1ST FLOOR, SET NO.1, CHAIL ROAD, JUNGA C/O JASWANT SINGH, VILLAGE JUNGA 171218 SHIMLA-Shimla</t>
  </si>
  <si>
    <t>rediscoveroutdoors@gmail.com</t>
  </si>
  <si>
    <t>AAL-0897</t>
  </si>
  <si>
    <t>WEDDING TRENDZ LLP</t>
  </si>
  <si>
    <t>WEDDING TRENDZ LLP MAYUR VIHAR PHASE 1 236, AKASH DARSHAN APARTMENTS 110091 DELHI-East Delhi</t>
  </si>
  <si>
    <t>anupam75@gmail.com</t>
  </si>
  <si>
    <t>AAL-0898</t>
  </si>
  <si>
    <t>PACTOLIAN CONSULTING LLP</t>
  </si>
  <si>
    <t>PACTOLIAN CONSULTING LLP 6 , DUM DUM PARK ,1ST FLOOR ,KESHAB APARTMENTS , 700055 KOLKATA-Kolkata India</t>
  </si>
  <si>
    <t>abhijit@pactolianconsulting.com</t>
  </si>
  <si>
    <t>AAL-0899</t>
  </si>
  <si>
    <t>ESSESS INVENTURES LLP</t>
  </si>
  <si>
    <t>ESSESS INVENTURES LLP Sector-1, Bawana Industrial Area, 117, Pocket-M, Ground Floor, 110039 Delhi-North West</t>
  </si>
  <si>
    <t>bajaj_kk@yahoo.co.in</t>
  </si>
  <si>
    <t>AAL-0902</t>
  </si>
  <si>
    <t>DR GUPTA JOINTS LLP</t>
  </si>
  <si>
    <t>DR GUPTA JOINTS LLP PRESS ENCLAVE, SAKET B-9 110017 NEW DELHI-South Delhi</t>
  </si>
  <si>
    <t>djay.2007gupta@gmail.com</t>
  </si>
  <si>
    <t>AAL-0906</t>
  </si>
  <si>
    <t>PRANVOSHASH LLP</t>
  </si>
  <si>
    <t>PRANVOSHASH LLP RAJOURI GARDEN EXTENSION, WZ -106/67, FIRST FLOOR 110027 NEW DELHI-North Delhi</t>
  </si>
  <si>
    <t>pranavkmahant@gmail.com</t>
  </si>
  <si>
    <t>AAL-0907</t>
  </si>
  <si>
    <t>SIAM DEFCORP LLP</t>
  </si>
  <si>
    <t>SIAM DEFCORP LLP COMMON SERVICE, CHITTRANJAN PARK D 694 110019 NEW DELH-South Delhi</t>
  </si>
  <si>
    <t>anilgupta2870@yahoo.com</t>
  </si>
  <si>
    <t>AAL-0910</t>
  </si>
  <si>
    <t>FOTOPLANE LLP</t>
  </si>
  <si>
    <t>FOTOPLANE LLP Malviya Nagar L77-A, Third Floor 110017 New Delhi-South Delhi</t>
  </si>
  <si>
    <t>toabhi@outlook.com</t>
  </si>
  <si>
    <t>AAL-0912</t>
  </si>
  <si>
    <t>AK HOSPITALITY &amp; INVESTMENT LLP</t>
  </si>
  <si>
    <t>AK HOSPITALITY &amp; INVESTMENT LLP SAFDARJUNG DEVELOPMENT AREA C-3/7 110016 NEW DELHI-South Delhi</t>
  </si>
  <si>
    <t>cs.ngcca@gmail.com</t>
  </si>
  <si>
    <t>AAL-0913</t>
  </si>
  <si>
    <t>KARMA EVENTS AND PROMOTIONS LLP</t>
  </si>
  <si>
    <t>KARMA EVENTS AND PROMOTIONS LLP D/21, GANGA NAGAR, P.O. - MUKUNDAPUR 700099 KOLKATA-Kolkata India</t>
  </si>
  <si>
    <t>arjunblmk90@gmail.com</t>
  </si>
  <si>
    <t>AAL-0914</t>
  </si>
  <si>
    <t>CKS REAL HOME LLP</t>
  </si>
  <si>
    <t>CKS REAL HOME LLP ARJUN ENCLAVE, FLAT NO 4A 12C, JUDGES COURT ROAD 700027 KOLKATA-Kolkata</t>
  </si>
  <si>
    <t>AAL-0916</t>
  </si>
  <si>
    <t>VIJAYSHREE TELECONNECT LLP</t>
  </si>
  <si>
    <t>VIJAYSHREE TELECONNECT LLP 4th Floor N/39/3 K.N.C Road 700124 Kolkata-Kolkata</t>
  </si>
  <si>
    <t>somnathmodi@yahoo.co.in</t>
  </si>
  <si>
    <t>AAL-0919</t>
  </si>
  <si>
    <t>BRIDHI REALTY LLP</t>
  </si>
  <si>
    <t>BRIDHI REALTY LLP 12, MAYFAIR ROAD FLAT- 4B, BLOCK- B 700019 KOLKATA-Kolkata</t>
  </si>
  <si>
    <t>AAL-0920</t>
  </si>
  <si>
    <t>BRIDHI BUILDCON LLP</t>
  </si>
  <si>
    <t>BRIDHI BUILDCON LLP 12, MAYFAIR ROAD FLAT- 4B, BLOCK- B 700019 KOLKATA-Kolkata</t>
  </si>
  <si>
    <t>AAL-0947</t>
  </si>
  <si>
    <t>BENITO WATER EXPERTS LLP</t>
  </si>
  <si>
    <t>BENITO WATER EXPERTS LLP AT P.O. KIRNAPUR, TAHASIL KIRNAPUR C/O UMMEDGIRI CHOTELAL GOSWAMI 481115 KIRNAPUR-Balaghat</t>
  </si>
  <si>
    <t>director@highacqua.com</t>
  </si>
  <si>
    <t>AAL-0948</t>
  </si>
  <si>
    <t>KODEFLIP SOFTWARE SOLUTIONS LLP</t>
  </si>
  <si>
    <t>KODEFLIP SOFTWARE SOLUTIONS LLP 16/9 Old Palasia Flat No. 201, Mukund Niwas, 452018 Indore-Indore</t>
  </si>
  <si>
    <t>anubha.barod@gmail.com</t>
  </si>
  <si>
    <t>AAL-0974</t>
  </si>
  <si>
    <t>KONDOTTY RAJADHANI GOLD LLP</t>
  </si>
  <si>
    <t>KONDOTTY RAJADHANI GOLD LLP KONDOTY P O 9/2290, BYPASS ROAD JN 673638 MALAPPURAM-Malappuram</t>
  </si>
  <si>
    <t>AAL-0981</t>
  </si>
  <si>
    <t>FROOTREE TRADE VENTURES LLP</t>
  </si>
  <si>
    <t>FROOTREE TRADE VENTURES LLP PAZHAYANGADI, KONDOTTY N0 115/10, KONDASSAN PARAMBIL HOUSE 673638 MALAPPURAM-Malappuram</t>
  </si>
  <si>
    <t>AAL-0990</t>
  </si>
  <si>
    <t>SMILEX PROPERTIES LLP</t>
  </si>
  <si>
    <t>SMILEX PROPERTIES LLP ARJUN ENCLAVE, FLAT NO 4A 12C, JUDGES COURT ROAD 700027 KOLKATA-Kolkata</t>
  </si>
  <si>
    <t>AAL-1010</t>
  </si>
  <si>
    <t>CKS REALTECH LLP</t>
  </si>
  <si>
    <t>CKS REALTECH LLP ARJUN ENCLAVE, FLAT NO 4A 12C, JUDGES COURT ROAD 700027 KOLKATA-Kolkata</t>
  </si>
  <si>
    <t>AAL-1019</t>
  </si>
  <si>
    <t>MT CONCEPTS LLP</t>
  </si>
  <si>
    <t>MT CONCEPTS LLP B/H SARDAR PATEL SCHOOL, RAMBAG, MANINAG AR GF/02, KALPTARU APPARTMENT, CHANDRANAGAR SOCIETY,</t>
  </si>
  <si>
    <t>AAL-1020</t>
  </si>
  <si>
    <t>BRIDHI REALCON LLP</t>
  </si>
  <si>
    <t>BRIDHI REALCON LLP 12, MAYFAIR ROAD FLAT- 4B, BLOCK- B 700019 KOLKATA-Kolkata</t>
  </si>
  <si>
    <t>AAL-0925</t>
  </si>
  <si>
    <t>BRIDHI NIRMAN LLP</t>
  </si>
  <si>
    <t>BRIDHI NIRMAN LLP 12, MAYFAIR ROAD FLAT- 4B, BLOCK- B 700019 KOLKATA-Kolkata</t>
  </si>
  <si>
    <t>AAL-0929</t>
  </si>
  <si>
    <t>AIM SMART WEALTH LLP</t>
  </si>
  <si>
    <t>AIM SMART WEALTH LLP OPP. SANGATH NANO, KOTESHWAR B-404, AKSHAR HEBITATE 380005 AHMEDABAD-Ahmedabad</t>
  </si>
  <si>
    <t>kailash.upadhyay@live.com</t>
  </si>
  <si>
    <t>AAL-0951</t>
  </si>
  <si>
    <t>HILLROUTES INFRA BUILDCON LLP</t>
  </si>
  <si>
    <t>HILLROUTES INFRA BUILDCON LLP H.No-162/29, Pragati Vihar, Nehru Marg 249201 RISHIKESH-Dehradun India</t>
  </si>
  <si>
    <t>AAL-0963</t>
  </si>
  <si>
    <t>TROJAN HORSE HOSPITALITY LLP</t>
  </si>
  <si>
    <t>TROJAN HORSE HOSPITALITY LLP NALASOPARA-WEST, MARDES MARDES, FERNAT ALI, WAGHOLI 401203 Nalasopara-Thane</t>
  </si>
  <si>
    <t>tomnet.fernandes@gmail.com</t>
  </si>
  <si>
    <t>AAL-0964</t>
  </si>
  <si>
    <t>JB 17 FOODS LLP</t>
  </si>
  <si>
    <t>JB 17 FOODS LLP MUPPATHADAM P O, KADUNGALLUR THANDANAPARAMBIL, KAYANTTIKARA 683110 ALUVA-Ernakulam</t>
  </si>
  <si>
    <t>suhailbava019@gmail.com</t>
  </si>
  <si>
    <t>AAL-0966</t>
  </si>
  <si>
    <t>SEBANSON BUSINESS SOLUTIONS LLP</t>
  </si>
  <si>
    <t>SEBANSON BUSINESS SOLUTIONS LLP Seaport-Airport Road X/110 C3, Vallamattam Estate 682037 Kakkanad-Ernakulam</t>
  </si>
  <si>
    <t>mssebastian59@gmail.com</t>
  </si>
  <si>
    <t>AAL-0967</t>
  </si>
  <si>
    <t>PARADIGM CREATORS LLP</t>
  </si>
  <si>
    <t>PARADIGM CREATORS LLP CTS No. E/751,S.V.Road, Khar (West), 201,2nd Floor,Nivan,Plot No.96, 400052 Mumbai-Mumbai City</t>
  </si>
  <si>
    <t>AAL-0969</t>
  </si>
  <si>
    <t>FAIR TRADE HOSPITALITY LLP</t>
  </si>
  <si>
    <t>FAIR TRADE HOSPITALITY LLP Sector 23 Dharve,Seawoods ,Nerul Flat No.20 Trimurti Sadan Plot No B-87/88 400706 Navi Mumbai-Mumbai City</t>
  </si>
  <si>
    <t>mandykwt@yahoo.in</t>
  </si>
  <si>
    <t>AAL-0970</t>
  </si>
  <si>
    <t>MK TECHNOPACKS LLP</t>
  </si>
  <si>
    <t>MK TECHNOPACKS LLP NEAR SAI BABA MANDIR, GHATKOPAR EAST FLAT NO. 141, 3849, OM NEWAS 400075 MUMBAI-Mumbai City</t>
  </si>
  <si>
    <t>KHANDGE.MAYUR333@GMAIL.COM</t>
  </si>
  <si>
    <t>AAL-0971</t>
  </si>
  <si>
    <t>COVILCO FOODS LLP</t>
  </si>
  <si>
    <t>COVILCO FOODS LLP KUTTIADY URATH 673508 KOZHIKODE-Kozhikode</t>
  </si>
  <si>
    <t>unaifkk@gmail.com</t>
  </si>
  <si>
    <t>AAL-0926</t>
  </si>
  <si>
    <t>MALAKSH LLP</t>
  </si>
  <si>
    <t>MALAKSH LLP 3RD CROSS EJIPURA VIVEKNAGAR POST HOUSE NO 11/1, FLAT NO P1, ANJANEYA SWAMY LAYOUT 560047 BANGALORE-Bangalore</t>
  </si>
  <si>
    <t>AAL-0927</t>
  </si>
  <si>
    <t>POSTINDUSTRIELL SYSTEMS LLP</t>
  </si>
  <si>
    <t>POSTINDUSTRIELL SYSTEMS LLP Indiranagar 3405, 8th Cross, 14th Main, HAL 2nd Stage 560008 Bangalore-Bangalore</t>
  </si>
  <si>
    <t>sidharth.sudarshan@gmail.com</t>
  </si>
  <si>
    <t>AAL-0928</t>
  </si>
  <si>
    <t>LEGATO HEALTH TECHNOLOGIES LLP</t>
  </si>
  <si>
    <t>LEGATO HEALTH TECHNOLOGIES LLP No. 3, Vittal Mallya Road, # 201, 2nd Floor Prestige Sigma, 560001 Bangalore-Bangalore</t>
  </si>
  <si>
    <t>deepti.bhat@bgl.kochhar.com</t>
  </si>
  <si>
    <t>AAL-0945</t>
  </si>
  <si>
    <t>NEWEARTH DEALERS LLP</t>
  </si>
  <si>
    <t>NEWEARTH DEALERS LLP 8C, RAJANI BHATTACHARJEE LANE 700026 KOLKATA-Kolkata India</t>
  </si>
  <si>
    <t>awadhnath78@gmail.com</t>
  </si>
  <si>
    <t>AAL-0949</t>
  </si>
  <si>
    <t>MERCURY REALCON LLP</t>
  </si>
  <si>
    <t>MERCURY REALCON LLP BLOCK-3, FLAT 4A, SILVER SPRING APARTMEN 5, J B S HALDEN AVENUE 700105 KOLKATA-Kolkata</t>
  </si>
  <si>
    <t>kediabalkishan@yahoo.co.in</t>
  </si>
  <si>
    <t>AAL-0982</t>
  </si>
  <si>
    <t>AMMA BUSINESS SERVICES LLP</t>
  </si>
  <si>
    <t>AMMA BUSINESS SERVICES LLP Near Vairavapuram sandhai  Karaikudi Plot No.2/3660 subramaniapuram 7th street, 630002 Karaikudi-Sivaganga</t>
  </si>
  <si>
    <t>drkarthikdiafree@yahoo.co.uk</t>
  </si>
  <si>
    <t>AAL-1046</t>
  </si>
  <si>
    <t>STMPS ONE INFOSOLUTIONS LLP</t>
  </si>
  <si>
    <t>STMPS ONE INFOSOLUTIONS LLP OPPOSITE SHIVSENA SHAKHA, KONGAON HOUSE NO-581, SHOP NO-1, 421301 BHIWANDI-Thane</t>
  </si>
  <si>
    <t>mhatretushar99@gmail.com</t>
  </si>
  <si>
    <t>AAL-1081</t>
  </si>
  <si>
    <t>CONTINUUM PHYSIOTHERAPY AND REHAB LLP</t>
  </si>
  <si>
    <t>CONTINUUM PHYSIOTHERAPY AND REHAB LLP AKOTA, 12A, PRATHAM AVENUE, OPP GATEWAY HOTEL, 390020 VADODARA-Vadodara</t>
  </si>
  <si>
    <t>khemanijaidev@hotmail.com</t>
  </si>
  <si>
    <t>AAL-1082</t>
  </si>
  <si>
    <t>URMIN HOSPITALITY LLP</t>
  </si>
  <si>
    <t>URMIN HOSPITALITY LLP Beside HOF Living, Off S. G. Highway, Bo dakdev, "Urmin House", Ground Floor, Sindhu Bhavan Road,</t>
  </si>
  <si>
    <t>finance@urmingroup.com</t>
  </si>
  <si>
    <t>AAL-1106</t>
  </si>
  <si>
    <t>PARAK TRADEWING LLP</t>
  </si>
  <si>
    <t>PARAK TRADEWING LLP KADI 31, RAJEWARI SOC. 382715 Mahesana-Mahesana</t>
  </si>
  <si>
    <t>mahadevbhairathvi@gmail.com</t>
  </si>
  <si>
    <t>AAL-0930</t>
  </si>
  <si>
    <t>UNITY DEALTRADE LLP</t>
  </si>
  <si>
    <t>UNITY DEALTRADE LLP TRINITY, 226/1, A.J.C.BOSE ROAD 700020 KOLKATA-Kolkata India</t>
  </si>
  <si>
    <t>UNITY.DEALTRADE@REDIFFMAIL.COM</t>
  </si>
  <si>
    <t>AAL-0932</t>
  </si>
  <si>
    <t>UPFRONT INFRASTRUCTURE LLP</t>
  </si>
  <si>
    <t>UPFRONT INFRASTRUCTURE LLP Gautam Budha Nagar B-69 Sector-14, 201301 Noida-Gautam Buddha Nagar</t>
  </si>
  <si>
    <t>AAL-0933</t>
  </si>
  <si>
    <t>ECCENTRIC BUILDWELL LLP</t>
  </si>
  <si>
    <t>ECCENTRIC BUILDWELL LLP Chandar Nagar A-75, First Floor, Ramprastha Colony, 201001 Ghaziabad-Ghaziabad</t>
  </si>
  <si>
    <t>saurabhtola@gmail.com</t>
  </si>
  <si>
    <t>AAL-0934</t>
  </si>
  <si>
    <t>XYZ BUILDERS LLP</t>
  </si>
  <si>
    <t>XYZ BUILDERS LLP Ahinsa Khand-1,Indrapuram, Shipra  Sun C ity Flat No. 503, Tower-5,Orange County GH-4,</t>
  </si>
  <si>
    <t>mukesh_bhartia@hotmail.com</t>
  </si>
  <si>
    <t>AAL-0936</t>
  </si>
  <si>
    <t>BACHCHA LAL &amp; GUPTA LLP</t>
  </si>
  <si>
    <t>BACHCHA LAL &amp; GUPTA LLP 119/473, Darshanpurva, Bamba Road, Kanpur 208012 Kanpur-Kanpur India</t>
  </si>
  <si>
    <t>manishagupta2604@gmail.com</t>
  </si>
  <si>
    <t>AAL-0938</t>
  </si>
  <si>
    <t>PRAGATIIDEA NEWS MEDIA LLP</t>
  </si>
  <si>
    <t>PRAGATIIDEA NEWS MEDIA LLP SEC-45 SUNEHARI MARKET AGAHPUR ROAD  SADARPUR, 201301 NOIDA-Gautam Buddha Nagar</t>
  </si>
  <si>
    <t>AAL-0942</t>
  </si>
  <si>
    <t>HOMERED ENERGY TECHNOLOGIES LLP</t>
  </si>
  <si>
    <t>HOMERED ENERGY TECHNOLOGIES LLP AISHBAGH 3, TILAK NAGAR 226004 LUCKNOW-Lucknow</t>
  </si>
  <si>
    <t>manishsingh_89@yahoo.com</t>
  </si>
  <si>
    <t>AAL-0943</t>
  </si>
  <si>
    <t>KT ADVENTURE &amp; SPORTS LLP</t>
  </si>
  <si>
    <t>KT ADVENTURE &amp; SPORTS LLP PARASVANATH PALTINUM, SEC- TAU, GREATER NOIDA IND 314, THIRD FLOOR</t>
  </si>
  <si>
    <t>praveen@3solutions.in</t>
  </si>
  <si>
    <t>AAL-0944</t>
  </si>
  <si>
    <t>BLUEBEE MARKETING TECHNOLOGIES LLP</t>
  </si>
  <si>
    <t>BLUEBEE MARKETING TECHNOLOGIES LLP ABHEY KHAND - 3 , INDIRAPURAM D -3 SURAKSHA APARTMENT 201010 GHAZIABAD-Ghaziabad</t>
  </si>
  <si>
    <t>nishantksinha@outlook.com</t>
  </si>
  <si>
    <t>AAL-0946</t>
  </si>
  <si>
    <t>COSTICA BUSINESS SOLUTIONS LLP</t>
  </si>
  <si>
    <t>COSTICA BUSINESS SOLUTIONS LLP TELEPHONE COLONY, SAROORNAGAR 11-11-127,128/501 500035 HYDERABAD-Rangareddi</t>
  </si>
  <si>
    <t>mahender99@gmail.com</t>
  </si>
  <si>
    <t>AAL-0941</t>
  </si>
  <si>
    <t>CRONOS BUSINESS SOLUTIONS LIMITED LIABIL</t>
  </si>
  <si>
    <t>CRONOS BUSINESS SOLUTIONS LIMITED LIABIL ITY PARTNERSHIP RAJAGIRI VALLEY POST, 9401/ 14(2), C1 SR HEIGHTS, NEAR RAJAGIRI COLLEGE,</t>
  </si>
  <si>
    <t>manikandan.nbr@gmail.com</t>
  </si>
  <si>
    <t>AAL-0950</t>
  </si>
  <si>
    <t>HELLOCIAL DIGITAL MARKETING LLP</t>
  </si>
  <si>
    <t>HELLOCIAL DIGITAL MARKETING LLP Anna Salai Shakti Towers-1,766 600002 chennai-Chennai</t>
  </si>
  <si>
    <t>aswinchandonline@gmail.com</t>
  </si>
  <si>
    <t>AAL-0956</t>
  </si>
  <si>
    <t>MAAS PLAST INDUSTRIES LLP</t>
  </si>
  <si>
    <t>MAAS PLAST INDUSTRIES LLP THE MAGNET BUILDING CURE WELL HOSPITAL R OAD, 6/1, 401-B</t>
  </si>
  <si>
    <t>aroracards@gmail.com</t>
  </si>
  <si>
    <t>AAL-0957</t>
  </si>
  <si>
    <t>AGG LIFESCIENCES &amp; SAFETY SOLUTIONS LLP</t>
  </si>
  <si>
    <t>AGG LIFESCIENCES &amp; SAFETY SOLUTIONS LLP MINAL RESIDENCY PLOT NO. A-205 462023 BHOPAL-Bhopal</t>
  </si>
  <si>
    <t>chughgurvinder.singh@gmail.com</t>
  </si>
  <si>
    <t>AAL-0958</t>
  </si>
  <si>
    <t>SUN AND SAND LEISURES LLP</t>
  </si>
  <si>
    <t>SUN AND SAND LEISURES LLP INJAMBAKKAM 18-18A, SWASTIK AVENUE 600115 KANCHEEPURAM-Kancheepuram</t>
  </si>
  <si>
    <t>binny24@gmail.com</t>
  </si>
  <si>
    <t>AAL-0959</t>
  </si>
  <si>
    <t>ECR BAY VILLAS AND RESORT LLP</t>
  </si>
  <si>
    <t>ECR BAY VILLAS AND RESORT LLP INJAMBAKKAM 18-18A, SWASTIK AVENUE 600115 KANCHEEPURAM-Kancheepuram</t>
  </si>
  <si>
    <t>AAL-0960</t>
  </si>
  <si>
    <t>ECR GRAND RESIDENCY LLP</t>
  </si>
  <si>
    <t>ECR GRAND RESIDENCY LLP INJAMBAKKAM 18-18A,SWASTIK AVENUE 600115 KANCHEEPURAM-Kancheepuram</t>
  </si>
  <si>
    <t>AAL-0961</t>
  </si>
  <si>
    <t>MAHESHWARI VILLAS AND SERVICE APARTMENTS</t>
  </si>
  <si>
    <t>MAHESHWARI VILLAS AND SERVICE APARTMENTS LLP INJAMBAKKAM 18-18A, SWASTIK AVENUE</t>
  </si>
  <si>
    <t>AAL-0980</t>
  </si>
  <si>
    <t>DESIGN STUDIO NX LLP</t>
  </si>
  <si>
    <t>DESIGN STUDIO NX LLP JAMBLI NAKA 1ST FLOOR THAKKAR BUILDING 400601 THANE WEST-Thane</t>
  </si>
  <si>
    <t>kchamp19@gmail.com</t>
  </si>
  <si>
    <t>AAL-0983</t>
  </si>
  <si>
    <t>MARUTESHWAR RENEWABLE ENERGY LLP</t>
  </si>
  <si>
    <t>MARUTESHWAR RENEWABLE ENERGY LLP Arakeri Village, Kataraki taluk, Bilagi 587116 Bagalkot-Bagalkot India</t>
  </si>
  <si>
    <t>angadiguru771@gmail.com</t>
  </si>
  <si>
    <t>AAL-0952</t>
  </si>
  <si>
    <t>DEVDA ORTHOPEDIC TRAUMA &amp; JOINT REPLACEM</t>
  </si>
  <si>
    <t>DEVDA ORTHOPEDIC TRAUMA &amp; JOINT REPLACEM ENT HOSPITAL LLP In front of Sahibaug Hotel Place, Doctor House</t>
  </si>
  <si>
    <t>devdahospital@gmail.com</t>
  </si>
  <si>
    <t>AAL-0953</t>
  </si>
  <si>
    <t>SHANTINARAYAN DEVELOPERS LLP</t>
  </si>
  <si>
    <t>SHANTINARAYAN DEVELOPERS LLP OPP. NEW BUS STAND, SHANALA ROAD SHOP NO. 3, ELORA SHOPPING CENTER 363641 MORBI-Rajkot</t>
  </si>
  <si>
    <t>shantinarayandevelopers@gmail.com</t>
  </si>
  <si>
    <t>AAL-0954</t>
  </si>
  <si>
    <t>JVK ROYAL SPACE LLP</t>
  </si>
  <si>
    <t>JVK ROYAL SPACE LLP CORPORATE ROAD, PRAHLADNAGAR 501,PINNACLE BUSINESS PARK, 380015 AHMEDABAD-Ahmedabad</t>
  </si>
  <si>
    <t>AAL-0955</t>
  </si>
  <si>
    <t>IQINIK TECHNOLOGIES LLP</t>
  </si>
  <si>
    <t>IQINIK TECHNOLOGIES LLP 132 FT RING ROAD, NARANPURA, A-305, SWAMINARAYAN AVENUE, 380013 AHMEDABAD-Ahmedabad</t>
  </si>
  <si>
    <t>nimit4394@gmail.com</t>
  </si>
  <si>
    <t>AAL-0962</t>
  </si>
  <si>
    <t>TECHNOMINDS CYBER LABS LLP</t>
  </si>
  <si>
    <t>TECHNOMINDS CYBER LABS LLP MADHAPUR, SERILINGAMPALLY FLAT NO.502, PLOT NO.57/99 500081 HYERABAD-Hyderabad</t>
  </si>
  <si>
    <t>venkat@technominds.net</t>
  </si>
  <si>
    <t>AAL-0965</t>
  </si>
  <si>
    <t>RAJDARBAR MARKETING LLP</t>
  </si>
  <si>
    <t>RAJDARBAR MARKETING LLP Sector- 142 Noida Gautam Buddha Nagar Office No.- 708-A, Tower A-1, Ansal Corporate Park 201301 Noida-Gautam Buddha Nagar</t>
  </si>
  <si>
    <t>AAL-0968</t>
  </si>
  <si>
    <t>FINEK9 PAWSITIVE DOG TRAINING AND BEHAVI</t>
  </si>
  <si>
    <t>FINEK9 PAWSITIVE DOG TRAINING AND BEHAVI OUR LLP Vikalp Khand -3, Gomti Nagar 11,Type 4 Rail Vihar Colony</t>
  </si>
  <si>
    <t>priyamvadashukla@me.com</t>
  </si>
  <si>
    <t>AAL-0972</t>
  </si>
  <si>
    <t>TATVA INTERNATIONAL TRADING HOUSE LLP</t>
  </si>
  <si>
    <t>TATVA INTERNATIONAL TRADING HOUSE LLP SUNCITY  NARPATKHERA PARA 226010 LUCKNOW-Lucknow India</t>
  </si>
  <si>
    <t>st2017co@gmail.com</t>
  </si>
  <si>
    <t>AAL-0973</t>
  </si>
  <si>
    <t>EMAAR ENTERPRISES LLP</t>
  </si>
  <si>
    <t>EMAAR ENTERPRISES LLP next to bhagwati post martem, Mumbai Madonna colony road, borivali west, 400103 MUMBAI-Mumbai City</t>
  </si>
  <si>
    <t>AAL-0975</t>
  </si>
  <si>
    <t>RP-SG VENTURES ADVISORY LLP</t>
  </si>
  <si>
    <t>RP-SG VENTURES ADVISORY LLP 30 Forjett street, Grant Road 2nd floor, spencer Building, 400036 Mumbai-Mumbai City</t>
  </si>
  <si>
    <t>avijit.chakravorty@rp-sg.in</t>
  </si>
  <si>
    <t>AAL-0976</t>
  </si>
  <si>
    <t>MVVS HEALTHCARE LLP</t>
  </si>
  <si>
    <t>MVVS HEALTHCARE LLP Near New police station, saidabad 18-2-836/B/2, LIC Colony, 500059 Hyderabad-Hyderabad</t>
  </si>
  <si>
    <t>mohanmurthy_b@in.com</t>
  </si>
  <si>
    <t>AAL-0977</t>
  </si>
  <si>
    <t>FLICKER TECHNOLOGIES LLP</t>
  </si>
  <si>
    <t>FLICKER TECHNOLOGIES LLP LAXMI MEMORIAL HOSPITAL 115 SOMNATH KI JUNI CHAL NEAR 452001 INDORE-Indore</t>
  </si>
  <si>
    <t>AAL-1014</t>
  </si>
  <si>
    <t>LEAPING WINDOWS LLP</t>
  </si>
  <si>
    <t>LEAPING WINDOWS LLP Opposite Bianca Building, Andheri (West) Shop- 02, Corner View Building, Yari Road, Versova 400061 Mumbai-Mumbai City</t>
  </si>
  <si>
    <t>silent_tiger@leapingwindows.com</t>
  </si>
  <si>
    <t>AAL-1015</t>
  </si>
  <si>
    <t>SRI RK PRO MEDICAL SERVICES LLP</t>
  </si>
  <si>
    <t>SRI RK PRO MEDICAL SERVICES LLP shawali H.No.14,20,21,22,23 Dargah Hussain 500008 Hyderabad-Hyderabad</t>
  </si>
  <si>
    <t>sreerkmedicalservices@gmail.com</t>
  </si>
  <si>
    <t>AAL-1090</t>
  </si>
  <si>
    <t>TRAURJA SOLUTIONS LLP</t>
  </si>
  <si>
    <t>TRAURJA SOLUTIONS LLP VAISHALI NAGAR, FIRST FLOOR OF 2 GH 35, JANTA COLONY, 305001 AJMER-Ajmer</t>
  </si>
  <si>
    <t>traurja@gmail.com</t>
  </si>
  <si>
    <t>AAL-1091</t>
  </si>
  <si>
    <t>WEDDING SECRETS LLP</t>
  </si>
  <si>
    <t>WEDDING SECRETS LLP MAHAKALI CAVES  ROAD ,ANDHERI (EAST), BUILDING NO 1 . FLAT NO -3  SHER-E-PUNJAB COLONY, 400093 MUMBAI-Mumbai City</t>
  </si>
  <si>
    <t>rrajisrani@gmail.com</t>
  </si>
  <si>
    <t>AAL-1092</t>
  </si>
  <si>
    <t>LALIT WEIGH BRIDGE LLP</t>
  </si>
  <si>
    <t>LALIT WEIGH BRIDGE LLP DAHISAR EAST 4/8 SAI KRUPA BUILDING, ASHOK VAN, 400068 MUMBAI-Mumbai City</t>
  </si>
  <si>
    <t>jamalfly99@gmail.com</t>
  </si>
  <si>
    <t>AAL-1093</t>
  </si>
  <si>
    <t>FINOLOGICS SOLUTIONS LLP</t>
  </si>
  <si>
    <t>FINOLOGICS SOLUTIONS LLP NEAR DAKSHIN MUKHI MARUTI MANDIR B-202,VED MANTRA SOCIETY, GHODEKHOT ALI, 421301 KALYAN-Thane</t>
  </si>
  <si>
    <t>AAL-1094</t>
  </si>
  <si>
    <t>KIERVO TECHPRO LLP</t>
  </si>
  <si>
    <t>KIERVO TECHPRO LLP M V Road, Court Lane, Opp. Andheri Stati on Office no. 203, Navkar Commercial Complex</t>
  </si>
  <si>
    <t>rajyogconsulting@gmail.com</t>
  </si>
  <si>
    <t>AAL-1095</t>
  </si>
  <si>
    <t>ADVEGIS SOLUTIONS LLP</t>
  </si>
  <si>
    <t>ADVEGIS SOLUTIONS LLP Badmohanpura,MuhanaTerminal Market Road, Mansarovar F-4, P No.37-38, Royal Divine,Jamuna Enclave,Vill.</t>
  </si>
  <si>
    <t>mathur.nitin@hotmail.com</t>
  </si>
  <si>
    <t>AAL-0978</t>
  </si>
  <si>
    <t>RPBS PROPERTIES LLP</t>
  </si>
  <si>
    <t>RPBS PROPERTIES LLP PATIALA,PUNJAB 1/154, Sheranwala Gate, Opposite T B Hospital 147001 PATIALA-Patiala</t>
  </si>
  <si>
    <t>thakurajay5354@gmail.com</t>
  </si>
  <si>
    <t>AAL-0979</t>
  </si>
  <si>
    <t>ZUKO JUICERY LLP</t>
  </si>
  <si>
    <t>ZUKO JUICERY LLP OPP. HOLY HEARTS SCHOOL S-007, GOLECHHA CHAMBER 492001 RAIPUR-Raipur</t>
  </si>
  <si>
    <t>MUBARAKKUJUR@GMAIL.COM</t>
  </si>
  <si>
    <t>AAL-0984</t>
  </si>
  <si>
    <t>PAARTY WAALE LLP</t>
  </si>
  <si>
    <t>PAARTY WAALE LLP PLOT No 73, SECTOR 17 ,VASHI Shop 52, E WING,WELFARE CHAMBERS, 400703 NAVI MUMBAI-Mumbai City</t>
  </si>
  <si>
    <t>kruti.avlani.03@gmail.com</t>
  </si>
  <si>
    <t>AAL-0986</t>
  </si>
  <si>
    <t>SEAHORSE AND MOON LLP</t>
  </si>
  <si>
    <t>SEAHORSE AND MOON LLP 4/3 1ST KANDHARI COLONY, SECOND ROAD,CHEMBUR 400071 MUMBAI-Mumbai City India</t>
  </si>
  <si>
    <t>ggbradha@gmail.com</t>
  </si>
  <si>
    <t>AAL-0988</t>
  </si>
  <si>
    <t>PRODUCT PLACE LLP</t>
  </si>
  <si>
    <t>PRODUCT PLACE LLP NR JANGID COMPLEX,MIRA ROAD EAST 1/102 RNA LIBERTY CHS LTD RNA LIBERTY APARTMENT 401107 THANE-Thane</t>
  </si>
  <si>
    <t>AAL-0991</t>
  </si>
  <si>
    <t>DHRUTEL TECHNOLOGIES LLP</t>
  </si>
  <si>
    <t>DHRUTEL TECHNOLOGIES LLP OPP. MONGINIS, CHARKOP, SECTOR 5, KANDIV ALI WEST 13, ANJALI APARTMENT, PLOT NO. 2, DR.AMBEDKAR MARG</t>
  </si>
  <si>
    <t>carituraj@gmail.com</t>
  </si>
  <si>
    <t>AAL-0992</t>
  </si>
  <si>
    <t>KGSG BUILDERS LLP</t>
  </si>
  <si>
    <t>KGSG BUILDERS LLP N M Joshi Marg, Sitaram Mill Compound, L ower Parel 205, Floor-2, Plot -12, Creative Industrial Estate</t>
  </si>
  <si>
    <t>AAL-0995</t>
  </si>
  <si>
    <t>QUANTHUB RESEARCH LLP</t>
  </si>
  <si>
    <t>QUANTHUB RESEARCH LLP Kalahanuman Road, Virar East - 401303. B- 102, Givind Villa, Rama Govind Comp, 401303 VIRAR-Thane</t>
  </si>
  <si>
    <t>ajay.raut@quanthubresearch.com</t>
  </si>
  <si>
    <t>AAL-0997</t>
  </si>
  <si>
    <t>LURRAK DEVELOPER LLP</t>
  </si>
  <si>
    <t>LURRAK DEVELOPER LLP N M Joshi Marg, Sitaram Mill Compound, L ower Parel 205, Floor-2, Plot -12, Creative Industrial Estate</t>
  </si>
  <si>
    <t>AAL-0999</t>
  </si>
  <si>
    <t>BALAJI SHIPCARGO LLP</t>
  </si>
  <si>
    <t>BALAJI SHIPCARGO LLP COCA COLA CROSSING, 118/5, KAUSHAL PURI 511, RATAN ZONE, 208012 KANPUR-Kanpur</t>
  </si>
  <si>
    <t>VINODMEHROTRA.BALAJI@GMAIL.COM</t>
  </si>
  <si>
    <t>AAL-0985</t>
  </si>
  <si>
    <t>VRKSH ADVISORY SERVICES LLP</t>
  </si>
  <si>
    <t>VRKSH ADVISORY SERVICES LLP Yadavagiri 166 2nd Main 570020 Mysore-Mysore</t>
  </si>
  <si>
    <t>hemanth.mkumar@gmail.com</t>
  </si>
  <si>
    <t>AAL-0987</t>
  </si>
  <si>
    <t>ISEER MEDIA LLP</t>
  </si>
  <si>
    <t>ISEER MEDIA LLP KANKA NAGAR, KUMARSWAMY LAYOUT 2615D, 4TH MAIN, 6TH CROSS 560078 BANGALORE-Bangalore</t>
  </si>
  <si>
    <t>ARYANJN85@GMAIL.COM</t>
  </si>
  <si>
    <t>AAL-0989</t>
  </si>
  <si>
    <t>AMORPHOUS BUILDER LLP</t>
  </si>
  <si>
    <t>AMORPHOUS BUILDER LLP N M Joshi Marg, Sitaram Mill Compound, L ower Parel 205, Floor-2, Plot -12, Creative Industrial Estate</t>
  </si>
  <si>
    <t>AAL-0993</t>
  </si>
  <si>
    <t>READIREALTY PROJECTS LLP</t>
  </si>
  <si>
    <t>READIREALTY PROJECTS LLP N M Joshi Marg, Sitaram Mill Compound, L ower Parel 205, Floor-2, Plot -12, Creative Industrial Estate</t>
  </si>
  <si>
    <t>AAL-0994</t>
  </si>
  <si>
    <t>GXWEB LLP</t>
  </si>
  <si>
    <t>GXWEB LLP MAHALAKSHMI LAYOUT, RAJAJINAGAR NO 846, 13TH CROSS, 2ND MAIN 560086 BANGALORE-Bangalore</t>
  </si>
  <si>
    <t>embarkcorpserv@gmail.com</t>
  </si>
  <si>
    <t>AAL-0996</t>
  </si>
  <si>
    <t>SAND AND SUN REALTORS LLP</t>
  </si>
  <si>
    <t>SAND AND SUN REALTORS LLP N M Joshi Marg, Sitaram Mill Compound, L ower Parel 205, Floor-2, Plot -12, Creative Industrial Estate</t>
  </si>
  <si>
    <t>AAL-0998</t>
  </si>
  <si>
    <t>DOPESTAR STUDIOS LLP</t>
  </si>
  <si>
    <t>DOPESTAR STUDIOS LLP JP NAGAR, 5TH PHASE # 15, 22nd MAIN, JP NAGAR 560078 BANGALORE-Bangalore</t>
  </si>
  <si>
    <t>dopestarstudios@gmail.com</t>
  </si>
  <si>
    <t>AAL-1002</t>
  </si>
  <si>
    <t>ULTRABUILD PROJECTS LLP</t>
  </si>
  <si>
    <t>ULTRABUILD PROJECTS LLP N M Joshi Marg, Sitaram Mill Compound, L ower Parel 205, Floor-2, Plot -12, Creative Industrial Estate</t>
  </si>
  <si>
    <t>AAL-1007</t>
  </si>
  <si>
    <t>GALA HABITATS LLP</t>
  </si>
  <si>
    <t>GALA HABITATS LLP WATERFIELD ROAD, BANDRA - WEST, 301/A, 3rd FLOOR, SILVER - PEARL, 400050 MUMBAI-Mumbai City</t>
  </si>
  <si>
    <t>info@zarahabitats.com</t>
  </si>
  <si>
    <t>AAL-1011</t>
  </si>
  <si>
    <t>CELESTIUM ESTATES LLP</t>
  </si>
  <si>
    <t>CELESTIUM ESTATES LLP RMV II STAGE NO,81, SAMSKRITI BUILDING, 2ND FLOOR, 80FT ROAD 560094 BANGALORE-Bangalore</t>
  </si>
  <si>
    <t>subash.b@gmail.com</t>
  </si>
  <si>
    <t>AAL-1000</t>
  </si>
  <si>
    <t>OXYGREEN REALTORS LLP</t>
  </si>
  <si>
    <t>OXYGREEN REALTORS LLP COMPLEX,PLOT NO.47, SECTOR 30A F-3,SHOP, FANSTASIA MULTIPLEX AND INTERTAINMENT 400703 THANE-Thane</t>
  </si>
  <si>
    <t>AAL-1001</t>
  </si>
  <si>
    <t>ORNATE TOWNPLANNERS LLP</t>
  </si>
  <si>
    <t>ORNATE TOWNPLANNERS LLP Vasundhara, 602, B-4,Olive County, Sector-5, 201012 Ghaziabad-Ghaziabad</t>
  </si>
  <si>
    <t>bhartia_amit@yahoo.co.in</t>
  </si>
  <si>
    <t>AAL-1003</t>
  </si>
  <si>
    <t>NAYAMIGRO FASHION MEDIA LLP</t>
  </si>
  <si>
    <t>NAYAMIGRO FASHION MEDIA LLP VERSOVA, 86 YARI ROAD, ANDHERI WEST FLAT NO.2, TENEMENT NO.3, SHANTINIKETAN 400061 MUMBAI-Mumbai City</t>
  </si>
  <si>
    <t>AAL-1004</t>
  </si>
  <si>
    <t>VARAHIKRUPA ENTERPRISE LLP</t>
  </si>
  <si>
    <t>VARAHIKRUPA ENTERPRISE LLP Opp Gokhle Road,Silver Park, Borivali We st, B-302, Silverline Apartment CHSS,Himpoli Rd.</t>
  </si>
  <si>
    <t>ravipatel2926@gmail.com</t>
  </si>
  <si>
    <t>AAL-1005</t>
  </si>
  <si>
    <t>BLKD INFRA LLP</t>
  </si>
  <si>
    <t>BLKD INFRA LLP NEW INDUSTRIAL ESTATE, JAGATPUR PLOT NO - 2299 754021 CUTTACK-Cuttack</t>
  </si>
  <si>
    <t>BIMALGROUPS@GMAIL.COM</t>
  </si>
  <si>
    <t>AAL-1006</t>
  </si>
  <si>
    <t>DIVERSE INSPIRATIONS LIMITED LIABILITY P</t>
  </si>
  <si>
    <t>DIVERSE INSPIRATIONS LIMITED LIABILITY P ARTNERSHIP KOYNA APPT MALVIYA N P NO 76/1 77/1 80/1  F NO S 203</t>
  </si>
  <si>
    <t>admin@diversedestination.com</t>
  </si>
  <si>
    <t>AAL-1008</t>
  </si>
  <si>
    <t>KPAD INSOLVENCY RESOLUTION PROFESSIONALS</t>
  </si>
  <si>
    <t>KPAD INSOLVENCY RESOLUTION PROFESSIONALS LLP Mahim H-16, Saraswat Colony, Sitladevi Temple Road,</t>
  </si>
  <si>
    <t>amita@amitadesai.com</t>
  </si>
  <si>
    <t>AAL-1009</t>
  </si>
  <si>
    <t>RIGHT FOOT DIGITAL LLP</t>
  </si>
  <si>
    <t>RIGHT FOOT DIGITAL LLP KURLA ANDHERI ROAD, ANDHERI EAST FLAT NO. B3 / 13, SCINDIA EMPLY'S CHS 400069 MUMBAI-Mumbai City</t>
  </si>
  <si>
    <t>rightfootindia@gmail.com</t>
  </si>
  <si>
    <t>AAL-1012</t>
  </si>
  <si>
    <t>DOTOM SKYHIGH LLP</t>
  </si>
  <si>
    <t>DOTOM SKYHIGH LLP M.K. Road, Kalanagar, Bandra East Ground Floor, Sharda Sangeet Vidyalaya, 400051 Mumbai-Mumbai City</t>
  </si>
  <si>
    <t>info@dotomrealty.com</t>
  </si>
  <si>
    <t>AAL-1013</t>
  </si>
  <si>
    <t>SEVENTRA LLP</t>
  </si>
  <si>
    <t>SEVENTRA LLP I.B. PATEL ROAD, GOREGAON (EAST), GALA NO 41, BUILDING NO 1, ROCKY INDUSTRIAL ESTATE 400063 MUMBAI-Mumbai City</t>
  </si>
  <si>
    <t>jayeshbaldota@gmail.com</t>
  </si>
  <si>
    <t>AAL-1016</t>
  </si>
  <si>
    <t>S.K.VANIGOTA METAL LLP</t>
  </si>
  <si>
    <t>S.K.VANIGOTA METAL LLP KAMATHIPURA,14TH LANE,KAMATHIPURA 18,FLOOR-1, PLOT NO 2, SODAWALA BUILDING, 400008 MUMBAI-Mumbai City</t>
  </si>
  <si>
    <t>skvmllp@gmail.com</t>
  </si>
  <si>
    <t>AAL-1018</t>
  </si>
  <si>
    <t>LARSUN PHARMA LLP</t>
  </si>
  <si>
    <t>LARSUN PHARMA LLP Kanhaiya Nagri R-9/761/81/A 413512 Latur-Latur</t>
  </si>
  <si>
    <t>AAL-1023</t>
  </si>
  <si>
    <t>GASKETS &amp; GLANDPACKINGS (I) LLP</t>
  </si>
  <si>
    <t>GASKETS &amp; GLANDPACKINGS (I) LLP SODAWALA LANE, BORIVALI WEST B -201 2ND FLOOR, PLEASANT PALACE 400092 MUMBAI-Mumbai City</t>
  </si>
  <si>
    <t>shahchetanco@yahoo.co.in</t>
  </si>
  <si>
    <t>AAL-1084</t>
  </si>
  <si>
    <t>SPLENORA TEXTURES LLP</t>
  </si>
  <si>
    <t>SPLENORA TEXTURES LLP Village: Pipaliya Survey No-144/ P5, 144/ P6 363641 Morbi-Rajkot</t>
  </si>
  <si>
    <t>splenoratextures@gmail.com</t>
  </si>
  <si>
    <t>AAL-1087</t>
  </si>
  <si>
    <t>A&amp;Y INFRASTRUCTURE LLP</t>
  </si>
  <si>
    <t>A&amp;Y INFRASTRUCTURE LLP Visnagar Link Road 11, Jay Banglow Part-2 384001 Mahesana-Mahesana</t>
  </si>
  <si>
    <t>AAL-1088</t>
  </si>
  <si>
    <t>ALOFT SPECIALITIES LLP</t>
  </si>
  <si>
    <t>ALOFT SPECIALITIES LLP Nr. Vodafone House, Corporate Road, Prah ladnagar 304 A, 3rd Floor, Synergy Tower</t>
  </si>
  <si>
    <t>info@xphereindia.com</t>
  </si>
  <si>
    <t>AAL-1114</t>
  </si>
  <si>
    <t>SPACE UP TECHNOLOGIES LLP</t>
  </si>
  <si>
    <t>SPACE UP TECHNOLOGIES LLP St. John Baptista Road, Bandra (West), C/41, Lily Apts. Co-op. Hsg. Sty. Ltd., 400050 Mumbai-Mumbai City</t>
  </si>
  <si>
    <t>noorain.panjwani@spaceuptech.com</t>
  </si>
  <si>
    <t>AAL-1127</t>
  </si>
  <si>
    <t>XCELLENT LITE LLP</t>
  </si>
  <si>
    <t>XCELLENT LITE LLP PAWARPADA,CHIKLOALI SURVEY NO.62,SHREE GANESH COMPOUND NO.2, 421501 AMBERNATH-Thane</t>
  </si>
  <si>
    <t>WELLMAXLEDTECHNOLOGYCO@GMAIL.COM</t>
  </si>
  <si>
    <t>AAL-1133</t>
  </si>
  <si>
    <t>TAURAS CMEP ENGINEERING SOLUTIONS LLP</t>
  </si>
  <si>
    <t>TAURAS CMEP ENGINEERING SOLUTIONS LLP 11TH MAIN MARUTHINAGAR KAMAKSHIPALYA NO.6 1ST FLOOR 3RD CROSS 560079 BENGALURU-Bangalore</t>
  </si>
  <si>
    <t>madhukiran.sringeri@gmail.com</t>
  </si>
  <si>
    <t>AAL-1140</t>
  </si>
  <si>
    <t>BICS PROJECTS LLP</t>
  </si>
  <si>
    <t>BICS PROJECTS LLP F C RD S NGR  BASENENT NO 3/ 929/A F P 313  MANTRI HOUSE 411005 PUNE-Pune</t>
  </si>
  <si>
    <t>AAL-1017</t>
  </si>
  <si>
    <t>BRAHMA MEDIA STUDIO LLP</t>
  </si>
  <si>
    <t>BRAHMA MEDIA STUDIO LLP FLAT NO. 6, CIBA ROAD, GOREGAON EAST DOODH SAGAR COOP HSG SOC, BLDG NO. A2 400065 MUMBAI-Mumbai City</t>
  </si>
  <si>
    <t>AAL-1031</t>
  </si>
  <si>
    <t>QUAILS SALES LLP</t>
  </si>
  <si>
    <t>QUAILS SALES LLP Sakhubai Mohite Marg, Bawala Masjid, Low er Parel Room No:19, Ground Floor, 29, B.D.D Chawl,</t>
  </si>
  <si>
    <t>companymumbai22@gmail.com</t>
  </si>
  <si>
    <t>AAL-1032</t>
  </si>
  <si>
    <t>HAVELIWALA INFRASTRUCTURE LIMITED LIABIL</t>
  </si>
  <si>
    <t>HAVELIWALA INFRASTRUCTURE LIMITED LIABIL ITY PARTNERSHIP RAVI NAGAR CHOWK RASHTRADOOT TOWERS</t>
  </si>
  <si>
    <t>radoot_ngp@yahoo.co.in</t>
  </si>
  <si>
    <t>AAL-1033</t>
  </si>
  <si>
    <t>SHIVNERI LOGISTICS LLP</t>
  </si>
  <si>
    <t>SHIVNERI LOGISTICS LLP SECTOR -2,PLOT NO - 2,SANPADA NAVI MUMBA I - 400705 SHOP NO.2,NEELKANTH CORNER CHS</t>
  </si>
  <si>
    <t>dinesh.satpute82@gmail.com</t>
  </si>
  <si>
    <t>AAL-1034</t>
  </si>
  <si>
    <t>DIVINE INTEGRATED SOLUTIONS LLP</t>
  </si>
  <si>
    <t>DIVINE INTEGRATED SOLUTIONS LLP IRANI WADI, KANDIVALI WEST, A-1302, GOKUL VRINDAVAN SHANTILAL MODI CROSS RD NO 400067 MUMBAI-Mumbai City</t>
  </si>
  <si>
    <t>amitmehta100@hotmail.com</t>
  </si>
  <si>
    <t>AAL-1035</t>
  </si>
  <si>
    <t>VALENSTA INTERNATIONAL LLP</t>
  </si>
  <si>
    <t>VALENSTA INTERNATIONAL LLP OPP EDEN MARKET, POWAI Eden # 3, Flat No.601, C Wing, Hiranandani Gardens 400076 MUMBAI-Mumbai City</t>
  </si>
  <si>
    <t>anandshiv1995@gmail.com</t>
  </si>
  <si>
    <t>AAL-1036</t>
  </si>
  <si>
    <t>DHULE CONSULTANTS AND ADVISORS LLP</t>
  </si>
  <si>
    <t>DHULE CONSULTANTS AND ADVISORS LLP DADAR(W) 204, MHATRE PEN BUILDING, SENAPATI BAPAT MARG 400028 MUMBAI-Mumbai City</t>
  </si>
  <si>
    <t>mbaandco@yahoo.co.in</t>
  </si>
  <si>
    <t>AAL-1037</t>
  </si>
  <si>
    <t>REFLEX REALTY LLP</t>
  </si>
  <si>
    <t>REFLEX REALTY LLP Dadarkar Compound, Tardeo Road Suite # 301, 3rd Floor, Turf View, 63, 400034 Mumbai-Mumbai City</t>
  </si>
  <si>
    <t>reflexfort@gmail.com</t>
  </si>
  <si>
    <t>AAL-1038</t>
  </si>
  <si>
    <t>NOFILTR SOCIAL LLP</t>
  </si>
  <si>
    <t>NOFILTR SOCIAL LLP BABULNATH ROAD, GRANT ROAD, 32, FLOOR-1, 16/B, BABULNATH TEMPLE, 400007 MUMBAI-Mumbai City</t>
  </si>
  <si>
    <t>sumedhchaphekar@icloud.com</t>
  </si>
  <si>
    <t>AAL-1039</t>
  </si>
  <si>
    <t>WAVA FOODS LLP</t>
  </si>
  <si>
    <t>WAVA FOODS LLP GARDENS, OPP. ODYESSEY BLDG., ORCHID AVE NUE RD., 402, ELTARA, BLDG. NO. 10, SECTOR-3, HIRANANDANI</t>
  </si>
  <si>
    <t>RAJIVGUPTA78@YAHOO.CO.IN</t>
  </si>
  <si>
    <t>AAL-1021</t>
  </si>
  <si>
    <t>FABULOUS PROMOTERS LLP</t>
  </si>
  <si>
    <t>FABULOUS PROMOTERS LLP 12, MAYFAIR ROAD FLAT- 4B, BLOCK- B 700019 KOLKATA-Kolkata</t>
  </si>
  <si>
    <t>AAL-1022</t>
  </si>
  <si>
    <t>DADHIMATI RICE MILLS LLP</t>
  </si>
  <si>
    <t>DADHIMATI RICE MILLS LLP M. R. ROAD COMPOUND RAJASTHAN GUEST HOUSE 734405 SILIGURI-Darjeeling</t>
  </si>
  <si>
    <t>Rgh.siliguri@gmail.com</t>
  </si>
  <si>
    <t>AAL-1024</t>
  </si>
  <si>
    <t>VIANOR TECH LLP</t>
  </si>
  <si>
    <t>VIANOR TECH LLP L.R. Sarani 16B, Rowland Road, 700020 KOLKATA-Kolkata</t>
  </si>
  <si>
    <t>x_vithal@hotmail.com</t>
  </si>
  <si>
    <t>AAL-1025</t>
  </si>
  <si>
    <t>SMILEX PLANNERS &amp; DEVELOPERS LLP</t>
  </si>
  <si>
    <t>SMILEX PLANNERS &amp; DEVELOPERS LLP ARJUN ENCLAVE, FLAT NO 4A 12C, JUDGES COURT ROAD 700027 KOLKATA-Kolkata</t>
  </si>
  <si>
    <t>AAL-1026</t>
  </si>
  <si>
    <t>STREETSMART REAL ESTATES LLP</t>
  </si>
  <si>
    <t>STREETSMART REAL ESTATES LLP 52,JADAVPUR CENTRAL ROAD 700032 KOLKATA-Kolkata India</t>
  </si>
  <si>
    <t>AAL-1027</t>
  </si>
  <si>
    <t>FABULOUS ENCLAVE LLP</t>
  </si>
  <si>
    <t>FABULOUS ENCLAVE LLP 12, MAYFAIR ROAD FLAT- 4B, BLOCK- B 700019 KOLKATA-Kolkata</t>
  </si>
  <si>
    <t>AAL-1028</t>
  </si>
  <si>
    <t>BRIDHI LAND &amp; BUILDING DEVELOPERS LLP</t>
  </si>
  <si>
    <t>BRIDHI LAND &amp; BUILDING DEVELOPERS LLP 12, MAYFAIR ROAD FLAT- 4B, BLOCK- B 700019 KOLKATA-Kolkata</t>
  </si>
  <si>
    <t>AAL-1029</t>
  </si>
  <si>
    <t>CLOUDSCAPE REAL ESTATES LLP</t>
  </si>
  <si>
    <t>CLOUDSCAPE REAL ESTATES LLP 52, JADAVPUR CENTRAL ROAD 700032 KOLKATA-Kolkata India</t>
  </si>
  <si>
    <t>AAL-1030</t>
  </si>
  <si>
    <t>FABULOUS BUILDCON LLP</t>
  </si>
  <si>
    <t>FABULOUS BUILDCON LLP 12, MAYFAIR ROAD FLAT- 4B, BLOCK- B 700019 Kolkata-Kolkata</t>
  </si>
  <si>
    <t>AAL-1044</t>
  </si>
  <si>
    <t>SAHAJLABH SOFTWARE SERVICES LLP</t>
  </si>
  <si>
    <t>SAHAJLABH SOFTWARE SERVICES LLP Naigaum Cross Road, Wadala, Mumbai-40003 1 201, Wadala Udyog Bhavan,</t>
  </si>
  <si>
    <t>mhshah@deltapdpumps.com</t>
  </si>
  <si>
    <t>AAL-1040</t>
  </si>
  <si>
    <t>VAU AERIAL SERVICES LLP</t>
  </si>
  <si>
    <t>VAU AERIAL SERVICES LLP SECTOR-21, KHARGHAR FLAT -013 SANJAY CHS,PLOT-17 410210 PANVEL-Raigarh</t>
  </si>
  <si>
    <t>ANKURMJAIN08@GMAIL.COM</t>
  </si>
  <si>
    <t>AAL-1041</t>
  </si>
  <si>
    <t>ENCLINE HEALTH CARE SOLUTIONS LLP</t>
  </si>
  <si>
    <t>ENCLINE HEALTH CARE SOLUTIONS LLP PLOT NO -B-36, SEC-23, NERUL(E) FLAT NO - 101, SAI DARSHAN 400706 NAVI MUMBAI-Thane</t>
  </si>
  <si>
    <t>SUNNYSINGHRAJGALAXY@GMAIL.COM</t>
  </si>
  <si>
    <t>AAL-1042</t>
  </si>
  <si>
    <t>VAISHNAVI BEAUTY AND HERBAL OILS LLP</t>
  </si>
  <si>
    <t>VAISHNAVI BEAUTY AND HERBAL OILS LLP Caves Road, Off. New Link Road, Jogeshwa ri (East), Room no. 16, G.P. Shukla Chawl, Pratap Nagar,</t>
  </si>
  <si>
    <t>amitpamho11@gmail.com</t>
  </si>
  <si>
    <t>AAL-1043</t>
  </si>
  <si>
    <t>MFIX LOGISTICS LLP</t>
  </si>
  <si>
    <t>MFIX LOGISTICS LLP High Street Mall,  Kapurbawadi  Junction 4B-34A, Highland Corporate Centre 400601 Thane west-Thane</t>
  </si>
  <si>
    <t>Mfix.logistics@gmail.com</t>
  </si>
  <si>
    <t>AAL-1047</t>
  </si>
  <si>
    <t>BIZZY BABY MEDIA LLP</t>
  </si>
  <si>
    <t>BIZZY BABY MEDIA LLP NETAJI SUBAHSH ROAD, MARINE DRIVE, G ROA D 87, SINDHU BUILDING, 4TH FLOOR, FLAT NO. 17</t>
  </si>
  <si>
    <t>murtuza.8911@gmail.com</t>
  </si>
  <si>
    <t>AAL-1048</t>
  </si>
  <si>
    <t>ILLUMINATI CAPITAL SERVICES LLP</t>
  </si>
  <si>
    <t>ILLUMINATI CAPITAL SERVICES LLP LODHA PARADISE, MAJIWADA 201, FORTUNA C 400601 THANE-Thane</t>
  </si>
  <si>
    <t>surajkokate1990@gmail.com</t>
  </si>
  <si>
    <t>AAL-1049</t>
  </si>
  <si>
    <t>AL MANZIL TRADING AND LABOUR SERVICES LL</t>
  </si>
  <si>
    <t>AL MANZIL TRADING AND LABOUR SERVICES LL P Shell Colony, Off Eastern Express Highwa y Chembur</t>
  </si>
  <si>
    <t>AAL-1073</t>
  </si>
  <si>
    <t>ROAD RIVER STUDIO LLP</t>
  </si>
  <si>
    <t>ROAD RIVER STUDIO LLP 182 East Avenue, Santacruz (West), Flat No. 32, Casa Bianca, 400054 Mumbai-Mumbai City</t>
  </si>
  <si>
    <t>nsaldanha.000@gmail.com</t>
  </si>
  <si>
    <t>AAL-1074</t>
  </si>
  <si>
    <t>DECENT INFRASPACE LLP</t>
  </si>
  <si>
    <t>DECENT INFRASPACE LLP CO-OP HSG. SOCIETY, PLOT NO. I/738 PEDDA R ROAD, FLAT NO. 12-A, 3RD FLOOR, MAHESHWARI NIKETAN</t>
  </si>
  <si>
    <t>AAL-1075</t>
  </si>
  <si>
    <t>EQUITY INFRASPACE LLP</t>
  </si>
  <si>
    <t>EQUITY INFRASPACE LLP CO-OP HSG. SOCIETY, PLOT NO. I/738 PEDDA R ROAD, FLAT NO. 12-A, 3RD FLOOR, MAHESHWARI NIKETAN</t>
  </si>
  <si>
    <t>AAL-1045</t>
  </si>
  <si>
    <t>MARIGOLD MERCANTILE LLP</t>
  </si>
  <si>
    <t>MARIGOLD MERCANTILE LLP Dalia Ind Area, New Link Road, Andheri ( W) Unit No 206 A, Plot No - C-17, Kilfire House,</t>
  </si>
  <si>
    <t>manoj@comacoe.com</t>
  </si>
  <si>
    <t>AAL-1050</t>
  </si>
  <si>
    <t>MAJHA MORYA CREATIVES LLP</t>
  </si>
  <si>
    <t>MAJHA MORYA CREATIVES LLP SEAWOODS C-12/3:14,SECTOR 46 400706 NAVI MUMBAI-Thane</t>
  </si>
  <si>
    <t>PACHPUTEPANKAJ77@GMAIL.COM</t>
  </si>
  <si>
    <t>AAL-1051</t>
  </si>
  <si>
    <t>PACE ASSETS &amp; CONSTRUCTION ENGINEERING L</t>
  </si>
  <si>
    <t>PACE ASSETS &amp; CONSTRUCTION ENGINEERING L LP CAMA ROAD, ANDHERI WEST 202, RNA SPRINGS</t>
  </si>
  <si>
    <t>AAL-1052</t>
  </si>
  <si>
    <t>ATMIYA ACADEMY LLP</t>
  </si>
  <si>
    <t>ATMIYA ACADEMY LLP DAHISAR EAST, C WING, FLAT NO. 18, MISQUITTA NAGAR CHS, CS ROAD, 400068 MUMBAI-Mumbai City</t>
  </si>
  <si>
    <t>harshit.hindocha@gmail.com</t>
  </si>
  <si>
    <t>AAL-1053</t>
  </si>
  <si>
    <t>MJGS AUTO SERVICES LLP</t>
  </si>
  <si>
    <t>MJGS AUTO SERVICES LLP TISGAON GUT NO 126/2 431001 AURANGABAD-Aurangabad</t>
  </si>
  <si>
    <t>piyushakkarbote@gmail.com</t>
  </si>
  <si>
    <t>AAL-1054</t>
  </si>
  <si>
    <t>SUSTAINX MAYA GREEN SOLUTIONS LLP</t>
  </si>
  <si>
    <t>SUSTAINX MAYA GREEN SOLUTIONS LLP VIVA COLLEGE ROAD, NEAR DIVEKAR HOSPITAL OFFICE GULMOHAR PLAZA 401303 VIRAR WEST-Thane</t>
  </si>
  <si>
    <t>mehtanco2012@gmail.com</t>
  </si>
  <si>
    <t>AAL-1055</t>
  </si>
  <si>
    <t>SHONAS GLOBAL LLP</t>
  </si>
  <si>
    <t>SHONAS GLOBAL LLP NEAR ANTOP HILL BUS DEPOT, WADALA EAST ROOM NO B-405, DOSTI DAFFODIL, DOSTI ACRES COMPLEX 400037 MUMBAI-Mumbai City</t>
  </si>
  <si>
    <t>anilvyas27567@gmail.com</t>
  </si>
  <si>
    <t>AAL-1056</t>
  </si>
  <si>
    <t>CLAVIGEROUS SYSTEMS LLP</t>
  </si>
  <si>
    <t>CLAVIGEROUS SYSTEMS LLP DEVPUR, DHULE, MAHARASHTRA-424005 G.T.P STOP JAVAL,75, J.B. BADGUJAR COLONY 424005 MAHARASHTRA-Dhule</t>
  </si>
  <si>
    <t>ashwiash@yahoo.co.in</t>
  </si>
  <si>
    <t>AAL-1057</t>
  </si>
  <si>
    <t>GREEN COUNTY LLP</t>
  </si>
  <si>
    <t>GREEN COUNTY LLP kalyan Bhiwandi Road Survey no- 250/5,opp ceremony banquets,Near durgad 421311 Thane-Thane</t>
  </si>
  <si>
    <t>savlarohit@gmail.com</t>
  </si>
  <si>
    <t>AAL-1058</t>
  </si>
  <si>
    <t>J.M. BULLION AND JEWELERS LLP</t>
  </si>
  <si>
    <t>J.M. BULLION AND JEWELERS LLP Shaikh Memon Street, Zaveri Bazar, Kalba devi 11, Floor-Grd, 80B, Patwa Chawl,</t>
  </si>
  <si>
    <t>srkgroup07@gmail.com</t>
  </si>
  <si>
    <t>AAL-1059</t>
  </si>
  <si>
    <t>ATHARVA ENDEAVOURS LLP</t>
  </si>
  <si>
    <t>ATHARVA ENDEAVOURS LLP Krishna Plaza, Shivaji Path Bldng No.1, Office No - 208, 2nd Floor, 400602 Thane-Thane</t>
  </si>
  <si>
    <t>ae.tmuc@gmail.com</t>
  </si>
  <si>
    <t>AAL-1060</t>
  </si>
  <si>
    <t>AUFKLAREN DIGITAL COMMUNICATION LLP</t>
  </si>
  <si>
    <t>AUFKLAREN DIGITAL COMMUNICATION LLP Sane Guruji Marg, Tardeo Shop No. 5, Hirakunj Building, 400034 Mumbai-Mumbai City</t>
  </si>
  <si>
    <t>helpdesk2017@miteshmehtaca.com</t>
  </si>
  <si>
    <t>AAL-1061</t>
  </si>
  <si>
    <t>PAYSTUBS SERVICES LLP</t>
  </si>
  <si>
    <t>PAYSTUBS SERVICES LLP Plot No 52, Milan Subway, TPS 2 Rd, Sant acruz (W) Flat No 209, Classic Power, A Wing, 2nd Flr,</t>
  </si>
  <si>
    <t>hrpaystubs@outlook.com</t>
  </si>
  <si>
    <t>AAL-1062</t>
  </si>
  <si>
    <t>OKANE NETWORKS LLP</t>
  </si>
  <si>
    <t>OKANE NETWORKS LLP SECTOR R-12, NAHAR AMRIT SHAKTI, POWAI, 2204 2ND FLOOR, IRIS BUILDING, 400076 MUMBAI-Mumbai City</t>
  </si>
  <si>
    <t>shukla.sachin@gmail.com</t>
  </si>
  <si>
    <t>AAL-1063</t>
  </si>
  <si>
    <t>SHINEAGE CLEANING SOLUTIONS LLP</t>
  </si>
  <si>
    <t>SHINEAGE CLEANING SOLUTIONS LLP roadn no2, sahakar niwas, goregaon west 801, eighth floor, 160 &amp; 161 CTS no.633, 633/1to16 400062 mumbai-Mumbai City</t>
  </si>
  <si>
    <t>karrtikshah79@gmail.com</t>
  </si>
  <si>
    <t>AAL-1064</t>
  </si>
  <si>
    <t>MJ SHAH INFRA LLP</t>
  </si>
  <si>
    <t>MJ SHAH INFRA LLP JVPD Scheme Juhu Corner,5th Road, Vile P arle West Sudharmaa 801, Plot 1, CTS 310 A,The Hatkesh CHSL</t>
  </si>
  <si>
    <t>sjs@mjshahgroup.com</t>
  </si>
  <si>
    <t>AAL-1065</t>
  </si>
  <si>
    <t>MJ SHAH MARKETING LLP</t>
  </si>
  <si>
    <t>MJ SHAH MARKETING LLP JVPD Scheme Juhu Corner,5th Road, Vile P arle West Sudharmaa 801, Plot 1, CTS 310 A,The Hatkesh CHSL</t>
  </si>
  <si>
    <t>AAL-1066</t>
  </si>
  <si>
    <t>AQUASUN ASSOCIATES LLP</t>
  </si>
  <si>
    <t>AQUASUN ASSOCIATES LLP B/H JAIN NAGAR,MALAD (W) B-401,SILICON PARK,JANKALYAN NAGAR,MARVE ROAD 400095 Mumbai-Mumbai City</t>
  </si>
  <si>
    <t>sanghvistrips@gmail.com</t>
  </si>
  <si>
    <t>AAL-1067</t>
  </si>
  <si>
    <t>GREENWARE SOLUTIONS LLP</t>
  </si>
  <si>
    <t>GREENWARE SOLUTIONS LLP NR I MAX CINEMA,ANIK WADALA LINK ROAD, W ADALA EAST A-2401/02 , COSMIC HEIGHTS CHS LTD, BHAKTI PARK,</t>
  </si>
  <si>
    <t>gauravkohli@yahoo.com</t>
  </si>
  <si>
    <t>AAL-1068</t>
  </si>
  <si>
    <t>CARAT ONE JEWELS LLP</t>
  </si>
  <si>
    <t>CARAT ONE JEWELS LLP NYAYMURTI SITARAM PATKAR MARG, CHOWPATTY , GRANT RD 50-52, FLOOR-G, PLOT-50/52, HEMDEV HOUSE,</t>
  </si>
  <si>
    <t>harshhemdev3@hotmail.com</t>
  </si>
  <si>
    <t>AAL-1069</t>
  </si>
  <si>
    <t>NAGAR JAIN &amp; ASSOCIATES LLP</t>
  </si>
  <si>
    <t>NAGAR JAIN &amp; ASSOCIATES LLP Byculla East 705, 7th Floor, Sumer Tower No. 2, Love Lane 400010 Mumbai-Mumbai City</t>
  </si>
  <si>
    <t>vipzjain007@gmail.com</t>
  </si>
  <si>
    <t>AAL-1070</t>
  </si>
  <si>
    <t>FOODZILA ONLINE SERVICES LLP</t>
  </si>
  <si>
    <t>FOODZILA ONLINE SERVICES LLP Agashi Road, R22448, Bolinj B / 202, Gokul Aangan, Near Gokul Township 401303 Thane-Thane</t>
  </si>
  <si>
    <t>pramod_jadhav@live.com</t>
  </si>
  <si>
    <t>AAL-1071</t>
  </si>
  <si>
    <t>ELEVATION LAND CONSORTIUM LLP</t>
  </si>
  <si>
    <t>ELEVATION LAND CONSORTIUM LLP PALI HILL ROAD, KHAR WEST 4TH FLOOR, 21, UNION PARK, 400052 MUMBAI-Mumbai City</t>
  </si>
  <si>
    <t>AAL-1072</t>
  </si>
  <si>
    <t>CORVUS INDUSTRIES LLP</t>
  </si>
  <si>
    <t>CORVUS INDUSTRIES LLP Opposite Punjab National Bank, Dadar (Ea st) 701, Royal Grace, LMTV Marg-2</t>
  </si>
  <si>
    <t>Adi.meh@gmail.com</t>
  </si>
  <si>
    <t>AAL-1134</t>
  </si>
  <si>
    <t>AIRMASTERZ TECHWONIA LLP</t>
  </si>
  <si>
    <t>AIRMASTERZ TECHWONIA LLP NEAR RIDHI SIDDHI,MANSAVOVAR LINK ROAD FK-09,FIRST FLOOR,JAIPUR ELECTRONIC MARKET 302018 JAIPUR-Jaipur</t>
  </si>
  <si>
    <t>DS7641208@gmail.com</t>
  </si>
  <si>
    <t>AAL-1173</t>
  </si>
  <si>
    <t>JUSTSHOPEE DESIGNS LLP</t>
  </si>
  <si>
    <t>JUSTSHOPEE DESIGNS LLP GOMATI 123, PITRA 799114 UDAIPUR-South Tripura</t>
  </si>
  <si>
    <t>RPRINCESEN@GMAIL.COM</t>
  </si>
  <si>
    <t>AAL-1214</t>
  </si>
  <si>
    <t>ROY ELECTRICALS LLP</t>
  </si>
  <si>
    <t>ROY ELECTRICALS LLP LAV KUSH TOWER, EXHIBITION ROAD SHOP NO. C/7 800001 PATNA-Patna</t>
  </si>
  <si>
    <t>ROYELECTRICALS3@GMAIL.COM</t>
  </si>
  <si>
    <t>AAL-1217</t>
  </si>
  <si>
    <t>KNV TRADE VENTURE LLP</t>
  </si>
  <si>
    <t>KNV TRADE VENTURE LLP P.O - KADAMKUAN PIRMOHANI 800003 PATNA-Patna</t>
  </si>
  <si>
    <t>piyushnandan@gmail.com</t>
  </si>
  <si>
    <t>AAL-1221</t>
  </si>
  <si>
    <t>THALSAMAYA MEDIA SOLUTIONS LLP</t>
  </si>
  <si>
    <t>THALSAMAYA MEDIA SOLUTIONS LLP Suite 207, Indiranagar 811,10th A Main, 1st Floor 560038 BANGALORE-Bangalore</t>
  </si>
  <si>
    <t>betsy.varghese27@gmail.com</t>
  </si>
  <si>
    <t>AAL-1222</t>
  </si>
  <si>
    <t>DURJA AGENCY LLP</t>
  </si>
  <si>
    <t>DURJA AGENCY LLP PATTEGARPALYA #20/1, 1ST CROSS, SRINIVASNAGAR 560072 BANGALORE-Bangalore</t>
  </si>
  <si>
    <t>AAL-1076</t>
  </si>
  <si>
    <t>GRACE INFRASPACE LLP</t>
  </si>
  <si>
    <t>GRACE INFRASPACE LLP CO-OP HSG. SOCIETY, PLOT NO. I/738 PEDDA R ROAD, FLAT NO. 12-A, 3RD FLOOR, MAHESHWARI NIKETAN</t>
  </si>
  <si>
    <t>AAL-1077</t>
  </si>
  <si>
    <t>MONICA INFRASPACE LLP</t>
  </si>
  <si>
    <t>MONICA INFRASPACE LLP CO-OP HSG. SOCIETY, PLOT NO. I/738 PEDDA R ROAD, FLAT NO. 12-A, 3RD FLOOR, MAHESHWARI NIKETAN</t>
  </si>
  <si>
    <t>AAL-1078</t>
  </si>
  <si>
    <t>TRUTHFUL SPACE LLP</t>
  </si>
  <si>
    <t>TRUTHFUL SPACE LLP CO-OP HSG. SOCIETY, PLOT NO. I/738 PEDDA R ROAD, FLAT NO. 12-A, 3RD FLOOR, MAHESHWARI NIKETAN</t>
  </si>
  <si>
    <t>AAL-1079</t>
  </si>
  <si>
    <t>WORTH INFRASPACE LLP</t>
  </si>
  <si>
    <t>WORTH INFRASPACE LLP CO-OP HSG. SOCIETY, PLOT NO. I/738 PEDDA R ROAD, FLAT NO. 12-A, 3RD FLOOR, MAHESHWARI NIKETAN</t>
  </si>
  <si>
    <t>AAL-1080</t>
  </si>
  <si>
    <t>TECHWAY INFO SERVICES LLP</t>
  </si>
  <si>
    <t>TECHWAY INFO SERVICES LLP Flat No. B-203, Borivali (West), New Borivali Prajakta C.H.S Ltd., 51st T.P.S Road, 400092 Mumbai-Mumbai City</t>
  </si>
  <si>
    <t>rahul@anayan.com</t>
  </si>
  <si>
    <t>AAL-1083</t>
  </si>
  <si>
    <t>ZEBRANDZ ENGG. CONSULTANCY SERVICES LLP</t>
  </si>
  <si>
    <t>ZEBRANDZ ENGG. CONSULTANCY SERVICES LLP EXTENSION YESWANTHPUR,BANGLORE,KARNATAKA 41/1,1ST B, ROAD MATHIKERE, 560054 BANGLORE-Bangalore</t>
  </si>
  <si>
    <t>ventataramreddyp@gmail.com</t>
  </si>
  <si>
    <t>AAL-1085</t>
  </si>
  <si>
    <t>TECHIEISM INDIA LLP</t>
  </si>
  <si>
    <t>TECHIEISM INDIA LLP Poornaprajna Layout No 253 10th Cross 8th Main 560061 Bengaluru-Bangalore</t>
  </si>
  <si>
    <t>itsasnagesh@gmail.com</t>
  </si>
  <si>
    <t>AAL-1086</t>
  </si>
  <si>
    <t>AGRIFLOW INDUSTRIES LLP</t>
  </si>
  <si>
    <t>AGRIFLOW INDUSTRIES LLP NIPANIYA ROAD OFFICE NO.104, A-2, BALAJI SKY 452010 INDORE-Indore</t>
  </si>
  <si>
    <t>jp_3725@rediff.com</t>
  </si>
  <si>
    <t>AAL-1089</t>
  </si>
  <si>
    <t>SIMPLIFYINGSKILLS CONSULTANTS LLP</t>
  </si>
  <si>
    <t>SIMPLIFYINGSKILLS CONSULTANTS LLP Thatipur, Mukesh Kumar Jagannath, 22, New Indra Nagar, 474011 Gwalior-Gwalior</t>
  </si>
  <si>
    <t>er.ramsharna8889@gmail.com</t>
  </si>
  <si>
    <t>AAL-1096</t>
  </si>
  <si>
    <t>SCM INFOTECH LLP</t>
  </si>
  <si>
    <t>SCM INFOTECH LLP Opp Big Bazar, 150 Ft Ring Road, The Imperial Heights, B 301-302, 360005 Rajkot-Rajkot</t>
  </si>
  <si>
    <t>jayesh.madiyar@gmail.com</t>
  </si>
  <si>
    <t>AAL-1097</t>
  </si>
  <si>
    <t>ACME LEATHER LLP</t>
  </si>
  <si>
    <t>ACME LEATHER LLP Village: Chanchavadarda, Taluka: Maliya Survey No. 58 363641 Morbi-Rajkot</t>
  </si>
  <si>
    <t>acmeleatherllp@gmail.com</t>
  </si>
  <si>
    <t>AAL-1101</t>
  </si>
  <si>
    <t>MOBISTUDIOZ TECHNOLOGY LLP</t>
  </si>
  <si>
    <t>MOBISTUDIOZ TECHNOLOGY LLP KHARAWALA COMPOUND, VATWA ROAD D/307, PUSHPAM SOCIETY 380050 ISANPUR-Ahmedabad</t>
  </si>
  <si>
    <t>chandank45@gmail.com</t>
  </si>
  <si>
    <t>AAL-1103</t>
  </si>
  <si>
    <t>HARRUD EXPORTS LLP</t>
  </si>
  <si>
    <t>HARRUD EXPORTS LLP RING ROAD 1012, 1ST FLOOR HARIKRUPA MARKET 2 395002 SURAT-Surat</t>
  </si>
  <si>
    <t>CA.RAKHECHAJAIN@GMAIL.COM</t>
  </si>
  <si>
    <t>AAL-1104</t>
  </si>
  <si>
    <t>BLUE AND WHITE TEX FAB LLP</t>
  </si>
  <si>
    <t>BLUE AND WHITE TEX FAB LLP A+B KOHINOOR ROAD VARACHHA RD OFFICE NO. G -21 G.F. DIAMOND WORLD 395006 SURAT-Surat</t>
  </si>
  <si>
    <t>dkkgroup@rediffmail.com</t>
  </si>
  <si>
    <t>AAL-1105</t>
  </si>
  <si>
    <t>GICARE ADVISORY SERVICES LLP</t>
  </si>
  <si>
    <t>GICARE ADVISORY SERVICES LLP NR. ASSOCIATED PETROL PUMP, C.G. ROAD 701, SAMEDH OFFICE OWNERS ASSO., NR. AGARWAL PLAZA 380009 AHMEDABAD-Ahmedabad</t>
  </si>
  <si>
    <t>ajay.gicare@gmail.com</t>
  </si>
  <si>
    <t>AAL-1107</t>
  </si>
  <si>
    <t>MARUTINANDAN FASTENERS LLP</t>
  </si>
  <si>
    <t>MARUTINANDAN FASTENERS LLP 11/63, PARIMAL APARTMENT, SECTOR 7-B 382007 GANDHINAGAR-Gandhinagar India</t>
  </si>
  <si>
    <t>riddshah83@gmail.com</t>
  </si>
  <si>
    <t>AAL-1108</t>
  </si>
  <si>
    <t>S N D J GLOBAL CONSULTANCY LLP</t>
  </si>
  <si>
    <t>S N D J GLOBAL CONSULTANCY LLP 68/B, SWASTIK SOCIETY, NAVRANGPURA 203, ABHIRAJ, 380009 AHMEDABAD-Ahmedabad</t>
  </si>
  <si>
    <t>sandipdesai@sandipdesaico.com</t>
  </si>
  <si>
    <t>AAL-1110</t>
  </si>
  <si>
    <t>ABH HOSPITALITY LLP</t>
  </si>
  <si>
    <t>ABH HOSPITALITY LLP OPP. SWAGAT - 4, NEW C.G.ROAD, CHANDKHED A G-503, SHUKAN ORCHID,</t>
  </si>
  <si>
    <t>ashokbgehlot@gmail.com</t>
  </si>
  <si>
    <t>AAL-1115</t>
  </si>
  <si>
    <t>ADIVATS SERVICES LLP</t>
  </si>
  <si>
    <t>ADIVATS SERVICES LLP OPP PANDEY LODGE BELBANWA,NEAR GANDHI SM ARAK C/O LAKSHMI RANI MISHRA,W/O KUNJESHWAR MISHRA</t>
  </si>
  <si>
    <t>mrkthakur@gmail.com</t>
  </si>
  <si>
    <t>AAL-1118</t>
  </si>
  <si>
    <t>DATAPURE TECHNOLOGIES LLP</t>
  </si>
  <si>
    <t>DATAPURE TECHNOLOGIES LLP Sakhipura, Ujjain 74, Khurram Shajan Marg 456001 Ujjain-Ujjain</t>
  </si>
  <si>
    <t>adi.shastri@gmail.com</t>
  </si>
  <si>
    <t>AAL-1098</t>
  </si>
  <si>
    <t>MAHALAXMI CONCRETE LLP</t>
  </si>
  <si>
    <t>MAHALAXMI CONCRETE LLP Sector 30 /31 ,CBD Belapur Flat no 1702 , Plot no 12 400614 Navi Mumbai-Thane</t>
  </si>
  <si>
    <t>officebhakti1@gmail.com</t>
  </si>
  <si>
    <t>AAL-1099</t>
  </si>
  <si>
    <t>GAU SHAKTI DAIRY LLP</t>
  </si>
  <si>
    <t>GAU SHAKTI DAIRY LLP CHAURU CHOURU BHARATPURA NEAR BUS STAND 303005 PHAGI-Bharatpur</t>
  </si>
  <si>
    <t>VKLUCKY05@GMAIL.COM</t>
  </si>
  <si>
    <t>AAL-1100</t>
  </si>
  <si>
    <t>AURIC INFRADEVELOPERS LLP</t>
  </si>
  <si>
    <t>AURIC INFRADEVELOPERS LLP HANUMAN VATIKA PLOT NO.13 PHASE 2 AJMER ROAD FLAT NO- G2 GROUND FLOOR BEHIND CHANKYA RESTAURANT</t>
  </si>
  <si>
    <t>AAL-1102</t>
  </si>
  <si>
    <t>5Z EHS SOLUTIONS LLP</t>
  </si>
  <si>
    <t>5Z EHS SOLUTIONS LLP DHER KE BALAJI, SIKAR ROAD PLOT NO. 5, RATAN NAGAR, 302039 JAIPUR-Jaipur</t>
  </si>
  <si>
    <t>Apoorvpatangia87@gmail.com</t>
  </si>
  <si>
    <t>AAL-1109</t>
  </si>
  <si>
    <t>ATMARAM BROKING COMPANY LLP</t>
  </si>
  <si>
    <t>ATMARAM BROKING COMPANY LLP 98 MARINE DRIVE 405 A NEELKANTH 400002 MUMBAI-Mumbai City</t>
  </si>
  <si>
    <t>ramnagpal@gmail.com</t>
  </si>
  <si>
    <t>AAL-1111</t>
  </si>
  <si>
    <t>CHLORIS AGRITECH (INDIA) LLP</t>
  </si>
  <si>
    <t>CHLORIS AGRITECH (INDIA) LLP CEASAR ROAD, AMOBOLI, ANDHERI WEST 302/ E MAYFAIR MEREDIAN BUILDING NO.2 400058 MUMBAI-Mumbai City</t>
  </si>
  <si>
    <t>kishan@channel-freight.com</t>
  </si>
  <si>
    <t>AAL-1112</t>
  </si>
  <si>
    <t>CHARTSWOOD CONSULTANCY &amp; ADVISORY LLP</t>
  </si>
  <si>
    <t>CHARTSWOOD CONSULTANCY &amp; ADVISORY LLP JAIPUR SIRSI LINK ROAD E-34, SWETA VIHAR 302012 JAIPUR-Jaipur</t>
  </si>
  <si>
    <t>vic.choudhary26@gmail.com</t>
  </si>
  <si>
    <t>AAL-1116</t>
  </si>
  <si>
    <t>RAPO INFRAPROJECTS LLP</t>
  </si>
  <si>
    <t>RAPO INFRAPROJECTS LLP 2ND FLOOR ROOM 12 11A MAHARISHI DEVENDR ROAD 700007 KOLKATA-Kolkata</t>
  </si>
  <si>
    <t>nkkejriwal@gmail.com</t>
  </si>
  <si>
    <t>AAL-1129</t>
  </si>
  <si>
    <t>BALAJI PROFESSIONAL SERVICES LLP</t>
  </si>
  <si>
    <t>BALAJI PROFESSIONAL SERVICES LLP 198A, Chittaranjan Avenue, 2nd Floor, 700007 Kolkata-Kolkata India</t>
  </si>
  <si>
    <t>balajisolutions@ymail.com</t>
  </si>
  <si>
    <t>AAL-1131</t>
  </si>
  <si>
    <t>SPRUCEX CARE LLP</t>
  </si>
  <si>
    <t>SPRUCEX CARE LLP P.S. SHIBPUR 61/7, MOLLAPARA LANE 711102 HOWRAH-Howrah</t>
  </si>
  <si>
    <t>sprucexcare@gmail.com</t>
  </si>
  <si>
    <t>AAL-1113</t>
  </si>
  <si>
    <t>PRACTOPLUS HEALTHCARE LLP</t>
  </si>
  <si>
    <t>PRACTOPLUS HEALTHCARE LLP OPP. JIVRAJ PARK, VEJALPUR 59, VISHWAMITRA CO.-OP. H. SOCIETY 380007 AHMEDABAD-Ahmedabad</t>
  </si>
  <si>
    <t>chiragtekwanih@gmail.com</t>
  </si>
  <si>
    <t>AAL-1117</t>
  </si>
  <si>
    <t>SUJALCHANDRA INFRASTRUCTURE LLP</t>
  </si>
  <si>
    <t>SUJALCHANDRA INFRASTRUCTURE LLP Sara chowkdi, Shop No.23, Chandrapark Complex, 363330 Halvad-Surendranagar</t>
  </si>
  <si>
    <t>pahalvat2@gmail.com</t>
  </si>
  <si>
    <t>AAL-1119</t>
  </si>
  <si>
    <t>SAMYAKTVA REALTY LLP</t>
  </si>
  <si>
    <t>SAMYAKTVA REALTY LLP MEGHANINAGAR 110, ASHISHNAGAR SOCIETY 380016 AHMEDABAD-Ahmedabad</t>
  </si>
  <si>
    <t>INFOCA123@GMAIL.COM</t>
  </si>
  <si>
    <t>AAL-1120</t>
  </si>
  <si>
    <t>PROSHIP GLOBAL LLP</t>
  </si>
  <si>
    <t>PROSHIP GLOBAL LLP NEAR USTAV CHOWK, SECTOR 7, KHARGHAR, FLAT NO. 1003 MAHAAVIR ASTHA, PLOT NO 2, 410210 NAVI MUMBAI-Mumbai City</t>
  </si>
  <si>
    <t>pawanasher@hotmail.com</t>
  </si>
  <si>
    <t>AAL-1121</t>
  </si>
  <si>
    <t>CANDOUR ENTERPRISES LLP</t>
  </si>
  <si>
    <t>CANDOUR ENTERPRISES LLP KO. KHAIRANE, 8 C 30 SAGAR CO. SO. SE 10 400709 NAVI MUMBAI-Mumbai City</t>
  </si>
  <si>
    <t>neprivatelimited@gmail.com</t>
  </si>
  <si>
    <t>AAL-1122</t>
  </si>
  <si>
    <t>NOUVELLE TRADING LLP</t>
  </si>
  <si>
    <t>NOUVELLE TRADING LLP Sector  19D, Opp. APMC Grain Market, Vas hi 401, 4th Floor, The Ambience Court, Plot No. 02</t>
  </si>
  <si>
    <t>tejaskeval@gmail.com</t>
  </si>
  <si>
    <t>AAL-1123</t>
  </si>
  <si>
    <t>OMANG CONSULTANCY SERVICES LLP</t>
  </si>
  <si>
    <t>OMANG CONSULTANCY SERVICES LLP Parksite, Vikhroli 607/2, Kadam Chawl, Raigadh Vibhag 400079 Mumbai-Mumbai City</t>
  </si>
  <si>
    <t>omangconsultancy@gmail.com</t>
  </si>
  <si>
    <t>AAL-1124</t>
  </si>
  <si>
    <t>GETBHK REALTY LLP</t>
  </si>
  <si>
    <t>GETBHK REALTY LLP N S ROAD NO. 2, JUHU SCHEME, VILE PARLE WEST PLOT NO 58, VIJAYA BUILDING, VALLABH NAGAR SOCIETY</t>
  </si>
  <si>
    <t>AAL-1125</t>
  </si>
  <si>
    <t>KAVEER LUBES &amp; GREASES LLP</t>
  </si>
  <si>
    <t>KAVEER LUBES &amp; GREASES LLP NEAR M.H.B. POLICE STATION, BORIVALI (W) B-106, PRITI SAGAR, NEW LINK ROAD 400091 MUMBAI-Mumbai City</t>
  </si>
  <si>
    <t>riteshgandhi.265@gmail.com</t>
  </si>
  <si>
    <t>AAL-1126</t>
  </si>
  <si>
    <t>JUANA MOTHER AND CHILD CARE HOSPITAL LLP</t>
  </si>
  <si>
    <t>JUANA MOTHER AND CHILD CARE HOSPITAL LLP Nr.Commissioner Bungalow, Mira road (Eas t), Thane Shop No.1 A - Wing, Bhairav Residency,Kanakia Road</t>
  </si>
  <si>
    <t>docjagruti@gmail.com</t>
  </si>
  <si>
    <t>AAL-1128</t>
  </si>
  <si>
    <t>FLEUR COMMTRADE LLP</t>
  </si>
  <si>
    <t>FLEUR COMMTRADE LLP 18/22 CHAMPAGULLY, ZAVERI BAZAAR, OFFICE NO. 606, 6TH FLOOR, D.D. IMAGE, 400002 MUMBAI-Mumbai City</t>
  </si>
  <si>
    <t>chetanbhndr@gmail.com</t>
  </si>
  <si>
    <t>AAL-1130</t>
  </si>
  <si>
    <t>3T BROKERS LLP</t>
  </si>
  <si>
    <t>3T BROKERS LLP Chakala, Andheri East 402, Rajeshree Building, Deolwadi, 400099 Mumbai-Mumbai City</t>
  </si>
  <si>
    <t>issa22@gmail.com</t>
  </si>
  <si>
    <t>AAL-1150</t>
  </si>
  <si>
    <t>SILVERSTEP INVESTMENTS LLP</t>
  </si>
  <si>
    <t>SILVERSTEP INVESTMENTS LLP Western Express Highway, Andheri East 3rd Floor, 351 Icon Bldg, 400069 Mumbai-Mumbai City</t>
  </si>
  <si>
    <t>sandeep.didwania@gmail.com</t>
  </si>
  <si>
    <t>AAL-1163</t>
  </si>
  <si>
    <t>APUNAR MOTORS LLP</t>
  </si>
  <si>
    <t>APUNAR MOTORS LLP NEAR GURUDWARA GROUND FLOOR, BASHISHTA CHARALI, OPP. MEGHA PLAZA, 781028 GUWAHATI-Kamrup</t>
  </si>
  <si>
    <t>generalmanager1982@gmail.com</t>
  </si>
  <si>
    <t>AAL-1201</t>
  </si>
  <si>
    <t>MRK ELECTRICALS LLP</t>
  </si>
  <si>
    <t>MRK ELECTRICALS LLP JAIPUR,RAJASTHAN 14, GANGA VIHAR, GOKULPURA,JHOTWARA 302012 JAIPUR-Jaipur</t>
  </si>
  <si>
    <t>aavjaipur@gmail.com</t>
  </si>
  <si>
    <t>AAL-1212</t>
  </si>
  <si>
    <t>QUANTEGIC ADVISORS LLP</t>
  </si>
  <si>
    <t>QUANTEGIC ADVISORS LLP Naranpura M/18/108, Pragatinagar, GHB Flats, 380013 Ahmedabad-Ahmedabad</t>
  </si>
  <si>
    <t>mrugesh.bagadia@hotmail.com</t>
  </si>
  <si>
    <t>AAL-1218</t>
  </si>
  <si>
    <t>VERDANT VALLEY RESORTS LLP</t>
  </si>
  <si>
    <t>VERDANT VALLEY RESORTS LLP Kondapur Flat No. 502, Gowthami Emrald Enclave 500084 HYDERABAD-Rangareddi</t>
  </si>
  <si>
    <t>tinadilipkumar@gmail.com</t>
  </si>
  <si>
    <t>AAL-1219</t>
  </si>
  <si>
    <t>3AS COMMMUNICATIONS LLP</t>
  </si>
  <si>
    <t>3AS COMMMUNICATIONS LLP Bommanahalli, Hosur Road OAK-A 2301 Salarpuria Greenage Apartments 560068 Bengaluru-Bangalore</t>
  </si>
  <si>
    <t>AAL-1220</t>
  </si>
  <si>
    <t>PRESENOVA INFRA LLP</t>
  </si>
  <si>
    <t>PRESENOVA INFRA LLP RICHMOND TOWN, NO 29 ALBERT STREET, 560025 BANGALORE-Bangalore</t>
  </si>
  <si>
    <t>AAL-1224</t>
  </si>
  <si>
    <t>PYRAMID INFRAFINANCE LLP</t>
  </si>
  <si>
    <t>PYRAMID INFRAFINANCE LLP 12TH CROSS, JAYANAGAR NO. 298/19, 2ND FLOOR, 9TH MAIN ROAD 560011 BANGALORE-Bangalore</t>
  </si>
  <si>
    <t>pnkmails@gmail.com</t>
  </si>
  <si>
    <t>AAL-1132</t>
  </si>
  <si>
    <t>RAY AND SONS LLP</t>
  </si>
  <si>
    <t>RAY AND SONS LLP DIGHA GHAT PLOT NO.- 1539, BEHIND POLSAN DIARY FARM 800011 PATNA-Patna</t>
  </si>
  <si>
    <t>RKASSOCIATES8917@GMAIL.COM</t>
  </si>
  <si>
    <t>AAL-1142</t>
  </si>
  <si>
    <t>EXCELLENT VENEER AND MORE LLP</t>
  </si>
  <si>
    <t>EXCELLENT VENEER AND MORE LLP ZYDUS HOSPITAL ROAD, THALTEJ FF-106, TRINITY, OPP SIGNATURE COMPLEX 380054 AHMEDBAD-Ahmedabad</t>
  </si>
  <si>
    <t>thewoodelement@outlook.com</t>
  </si>
  <si>
    <t>AAL-1143</t>
  </si>
  <si>
    <t>HOLISTICA REHAB AND WELLNESS LLP</t>
  </si>
  <si>
    <t>HOLISTICA REHAB AND WELLNESS LLP SANKUL, RUNDH, MAGDALLA, SURAT BUNGLOW NO 2 NAPOLEON ESTATE, BESIDE BHAVIDARSHAN 395007 SURAT-Surat</t>
  </si>
  <si>
    <t>AAL-1149</t>
  </si>
  <si>
    <t>BAHULA INDUSTRIES LLP</t>
  </si>
  <si>
    <t>BAHULA INDUSTRIES LLP Bangalore Main Road No 60-2, Hindhupur 515201 Hindhupur-Anantapur</t>
  </si>
  <si>
    <t>parul.kansaria@gmail.com</t>
  </si>
  <si>
    <t>AAL-1160</t>
  </si>
  <si>
    <t>SAKETA VAKSANA LLP</t>
  </si>
  <si>
    <t>SAKETA VAKSANA LLP STREET NO.11, ADDAGUTTA,KUKATPALLY, FLAT NO.402, VBR ENCLAVE, PLOT NO.246/A, 500085 HYDERABAD-Hyderabad</t>
  </si>
  <si>
    <t>pgudiseva@gmail.com</t>
  </si>
  <si>
    <t>AAL-1168</t>
  </si>
  <si>
    <t>RAMA MEDI VISION LLP</t>
  </si>
  <si>
    <t>RAMA MEDI VISION LLP SUBHASPALLY WARD NO 19,NETAJI SUBHAS ROAD 734001 SILIGURI-Darjeeling</t>
  </si>
  <si>
    <t>groupsoframa@gmail.com</t>
  </si>
  <si>
    <t>AAL-1189</t>
  </si>
  <si>
    <t>MAYUR INDIA LLP</t>
  </si>
  <si>
    <t>MAYUR INDIA LLP 51, Chanditala Main Road 700053 Kolkata-Kolkata India</t>
  </si>
  <si>
    <t>st7895@gmail.com</t>
  </si>
  <si>
    <t>AAL-1191</t>
  </si>
  <si>
    <t>DIVINE TRADERS LLP</t>
  </si>
  <si>
    <t>DIVINE TRADERS LLP 1 V S Road, Mahim 205 Sheka Bhawan 400016 Bombay-Mumbai City</t>
  </si>
  <si>
    <t>divinetradersllp@gmail.com</t>
  </si>
  <si>
    <t>AAL-1195</t>
  </si>
  <si>
    <t>REESHIVAN IMPEX CONSULTANCY LLP</t>
  </si>
  <si>
    <t>REESHIVAN IMPEX CONSULTANCY LLP 29-E BLOCK, HIRAN MAGRI,Sector-14,Saweena 313002 UDAIPUR-Udaipur India</t>
  </si>
  <si>
    <t>rvimpexllp@gmail.com</t>
  </si>
  <si>
    <t>AAL-1197</t>
  </si>
  <si>
    <t>KITCHEN ARTISAN DESIGN LLP</t>
  </si>
  <si>
    <t>KITCHEN ARTISAN DESIGN LLP Mulund-Goregaon Link Road, Mulund (w) 3301, Tower 4, 'CEDAR', Runwal Greens 400078 Mumbai-Mumbai City</t>
  </si>
  <si>
    <t>anjalishah.2812@gmail.com</t>
  </si>
  <si>
    <t>AAL-1135</t>
  </si>
  <si>
    <t>PASS CONSULTING AND MARKETING LLP</t>
  </si>
  <si>
    <t>PASS CONSULTING AND MARKETING LLP RSC-2 &amp; 3, GORAI 3, BORIVALI WEST E/206, PLOT NO. 6, GORAI SHIV SHAMBHO CHS LT, 400092 MUMBAI-Mumbai City</t>
  </si>
  <si>
    <t>premp_nil@yahoo.com</t>
  </si>
  <si>
    <t>AAL-1136</t>
  </si>
  <si>
    <t>EVA SHUCHI SUDARSHAN ENTERPRISES LLP</t>
  </si>
  <si>
    <t>EVA SHUCHI SUDARSHAN ENTERPRISES LLP Opp. Andheri Subway, S.V. Road, Andheri (West) Unit No. 903, 9th Floor, Sunteck Grandeur,</t>
  </si>
  <si>
    <t>sudarshan@viintro.com</t>
  </si>
  <si>
    <t>AAL-1137</t>
  </si>
  <si>
    <t>ZEBA DESIGNERS LLP</t>
  </si>
  <si>
    <t>ZEBA DESIGNERS LLP TANK ROAD, ORLEM, MALAD WEST DD-73, RUSTOMJEE RIVEIRA CHS, OPP BBC RESTAURANT 400064 MUMBAI-Mumbai City</t>
  </si>
  <si>
    <t>janevaz2001@yahoo.com</t>
  </si>
  <si>
    <t>AAL-1138</t>
  </si>
  <si>
    <t>SUNVAY LIFELINE LLP</t>
  </si>
  <si>
    <t>SUNVAY LIFELINE LLP S.V. Road, Malad (West) 12/34, Daruwala Compund, 400064 Mumbai-Mumbai City</t>
  </si>
  <si>
    <t>bhaumik263@gmail.com</t>
  </si>
  <si>
    <t>AAL-1139</t>
  </si>
  <si>
    <t>ACROSS BORDERS TRAVELS LLP</t>
  </si>
  <si>
    <t>ACROSS BORDERS TRAVELS LLP SENAPATI BAPAT MARG, MAHIM TOP FLOOR, RUKMINI NIWAS, 400016 MUMBAI-Mumbai City</t>
  </si>
  <si>
    <t>milind@countrysideindia.com</t>
  </si>
  <si>
    <t>AAL-1147</t>
  </si>
  <si>
    <t>INDUS MENTORS LLP</t>
  </si>
  <si>
    <t>INDUS MENTORS LLP SINDHU BHAVAN ROAD, BODAKDEV, THALTEJ GA M OFFICE C-105, ELANZA CREST NR. SIGMA HOUSE,</t>
  </si>
  <si>
    <t>mt@candourlegal.net</t>
  </si>
  <si>
    <t>AAL-1151</t>
  </si>
  <si>
    <t>PROFUSION FASHIONS LLP</t>
  </si>
  <si>
    <t>PROFUSION FASHIONS LLP Link Road, Oshiwara, Andheri E-312, Crystal Plaza Premises Co-op Sco. Ltd 400058 Mumbai-Mumbai City</t>
  </si>
  <si>
    <t>ruchi.kuchroo@gmail.com</t>
  </si>
  <si>
    <t>AAL-1152</t>
  </si>
  <si>
    <t>GANGAR LIFESPACE LLP</t>
  </si>
  <si>
    <t>GANGAR LIFESPACE LLP M M G S Marg Dadar East Parasmani Commercial Complex Office No 7 400014 Mumbai-Mumbai City</t>
  </si>
  <si>
    <t>gangarcompany@gmail.com</t>
  </si>
  <si>
    <t>AAL-1153</t>
  </si>
  <si>
    <t>FLORAL LOVE LLP</t>
  </si>
  <si>
    <t>FLORAL LOVE LLP Sarai Road, 2nd Floor, Sheetla Colony, H. No. 11, Gali No. 1, 122001 Gurugram-Gurgaon</t>
  </si>
  <si>
    <t>vikeshswami0@gmail.com</t>
  </si>
  <si>
    <t>AAL-1166</t>
  </si>
  <si>
    <t>COREVEIN TECHNOLOGIES LLP</t>
  </si>
  <si>
    <t>COREVEIN TECHNOLOGIES LLP ADAMPUR 1955/8, SAGRAN 144102 JALANDHAR-Jalandhar</t>
  </si>
  <si>
    <t>NARESHKUMAR030558@GMAIL.COM</t>
  </si>
  <si>
    <t>AAL-1141</t>
  </si>
  <si>
    <t>VITARA HEALTHCARE LLP</t>
  </si>
  <si>
    <t>VITARA HEALTHCARE LLP JAGTAP NAGAR, WANAWADI, SN-47/48/1A/1A/1&amp;77/71, SHOP 15, PARMAR PARK, 411040 PUNE-Pune</t>
  </si>
  <si>
    <t>info@vitarahealthcare.com</t>
  </si>
  <si>
    <t>AAL-1144</t>
  </si>
  <si>
    <t>NAMO DIGITAL MEDIA LLP</t>
  </si>
  <si>
    <t>NAMO DIGITAL MEDIA LLP DIGHI ROAD, BHOSARI S 213/6, SANT TUKARAM NAGAR, 411026 PUNE-Pune</t>
  </si>
  <si>
    <t>mahi198928@gmail.com</t>
  </si>
  <si>
    <t>AAL-1145</t>
  </si>
  <si>
    <t>KLR LANDMARKS LLP</t>
  </si>
  <si>
    <t>KLR LANDMARKS LLP Shivaji Nagar, Near Hotel Ajit 759/17,Ram Krupa Appartment, Deccan Gymkhana, 411004 Pune-Pune</t>
  </si>
  <si>
    <t>Sagar.Raisoni@ashokabuildcon.com</t>
  </si>
  <si>
    <t>AAL-1146</t>
  </si>
  <si>
    <t>AUDIO VISUAL DYNAMIC BUSINESS SOLUTIONS</t>
  </si>
  <si>
    <t>AUDIO VISUAL DYNAMIC BUSINESS SOLUTIONS LLP VISHRANTWADI SHOP 235, JAIGANESH VISHWA SNO 46, DHANORI ROAD</t>
  </si>
  <si>
    <t>ANKITM.GIBM@GMAIL.COM</t>
  </si>
  <si>
    <t>AAL-1148</t>
  </si>
  <si>
    <t>KRS PROJECT LLP</t>
  </si>
  <si>
    <t>KRS PROJECT LLP Kokarayanpet Road, Valaraigate, 25/H5, TNHB Colony, 637211 Tiruchengode-Namakkal</t>
  </si>
  <si>
    <t>archanbu@gmail.com</t>
  </si>
  <si>
    <t>AAL-1154</t>
  </si>
  <si>
    <t>ELITE BUNGLOW LLP</t>
  </si>
  <si>
    <t>ELITE BUNGLOW LLP Khar Danda Khar West, Near Ram Mandir Mu mbai R No. G-2 H No 440 Kotpada Ram Mandir Road</t>
  </si>
  <si>
    <t>Schawda23@yahoo.com</t>
  </si>
  <si>
    <t>AAL-1155</t>
  </si>
  <si>
    <t>BRANDBALL LLP</t>
  </si>
  <si>
    <t>BRANDBALL LLP GEN. A K VAIDYA MARG, MALAD (EAST) 203, FLR 2, VALENTINE APT A-IV, VALENTINE COMPLEX, 400097 MUMBAI-Mumbai City</t>
  </si>
  <si>
    <t>pallavi.sundaram1@gmail.com</t>
  </si>
  <si>
    <t>AAL-1156</t>
  </si>
  <si>
    <t>DEMAND DOCK MEDIA LLP</t>
  </si>
  <si>
    <t>DEMAND DOCK MEDIA LLP Shivneri Nagar, Kondhwa Khurd S.No. 56/2/4/2, Lane No.15,Sai Krupa Building, 411048 Pune-Pune</t>
  </si>
  <si>
    <t>saptadeep@demanddock.com</t>
  </si>
  <si>
    <t>AAL-1157</t>
  </si>
  <si>
    <t>UNBOX EVENTS LLP</t>
  </si>
  <si>
    <t>UNBOX EVENTS LLP M.G. Cross Road no. 4, Kandivali (West) 701, Jeevan Anand, Behind Patel Nagar, 400067 Mumbai-Mumbai City</t>
  </si>
  <si>
    <t>pratiksoni.2708@gmail.com</t>
  </si>
  <si>
    <t>AAL-1158</t>
  </si>
  <si>
    <t>CAEGIS EQUITY ADVISORS LLP</t>
  </si>
  <si>
    <t>CAEGIS EQUITY ADVISORS LLP VILE PARLE(WEST) 102, SILVER PALM,NEAR MILAN SUBWAY 400056 Mumbai-Mumbai City</t>
  </si>
  <si>
    <t>shyamrathi30@gmail.com</t>
  </si>
  <si>
    <t>AAL-1159</t>
  </si>
  <si>
    <t>NEXT BIG THING ELECTRONICS PLANET LLP</t>
  </si>
  <si>
    <t>NEXT BIG THING ELECTRONICS PLANET LLP GHULENAGAR , WADGAON BUDRUK , PUNE GHAR NO 5/51 , BEHIND VISHNUPURAM SOCIETY 411041 PUNE-Pune</t>
  </si>
  <si>
    <t>AKSHAY.SAGARE13@GMAIL.COM</t>
  </si>
  <si>
    <t>AAL-1161</t>
  </si>
  <si>
    <t>SHERLOCKS SMART PUBS LLP</t>
  </si>
  <si>
    <t>SHERLOCKS SMART PUBS LLP Pashan, Pune D-17 Yash Classic, Sus Road, Survey No . 120/7 411021 Pune-Pune</t>
  </si>
  <si>
    <t>narayanhuple@yahoo.com</t>
  </si>
  <si>
    <t>AAL-1162</t>
  </si>
  <si>
    <t>PIFOCAL LLP</t>
  </si>
  <si>
    <t>PIFOCAL LLP PRATHAMESH PARK, BALEWADI SNO 150 HNO 5/2/3 BANER 411045 PUNE-Pune</t>
  </si>
  <si>
    <t>pifocal@gmail.com</t>
  </si>
  <si>
    <t>AAL-1164</t>
  </si>
  <si>
    <t>JB CONSULTANTS &amp; STAFFING SOLUTION LIMIT</t>
  </si>
  <si>
    <t>JB CONSULTANTS &amp; STAFFING SOLUTION LIMIT ED LIABILITY PARTNERSHIP ACOLADE ROAD, KHARADI FLAT NO B/304 BL-B, SR.NO.11/1, URBAN SOUL,</t>
  </si>
  <si>
    <t>jyotiyadav619@gmail.com</t>
  </si>
  <si>
    <t>AAL-1165</t>
  </si>
  <si>
    <t>HEXPERTECH SERVICES LIMITED LIABILITY PA</t>
  </si>
  <si>
    <t>HEXPERTECH SERVICES LIMITED LIABILITY PA RTNERSHIP ACOLADE ROAD, KHARADI FLAT NO B/304 BL-B, SR.NO.11/1, URBAN SOUL,</t>
  </si>
  <si>
    <t>AAL-1167</t>
  </si>
  <si>
    <t>VASPA PREVENTIVE HEALTH CARE LLP</t>
  </si>
  <si>
    <t>VASPA PREVENTIVE HEALTH CARE LLP S NO 224/5B/1 OM SAI RESIDENCY FLAT NO 301 411017 411017 PUNE-Pune India</t>
  </si>
  <si>
    <t>dr.amitnemane@gmail.com</t>
  </si>
  <si>
    <t>AAL-1169</t>
  </si>
  <si>
    <t>CLOVER TOWNSHIP LLP</t>
  </si>
  <si>
    <t>CLOVER TOWNSHIP LLP RAMPRASTH COLONY, SAHIBABAD C-88, GROUND FLOOR 201001 GHAZIABAD-Ghaziabad</t>
  </si>
  <si>
    <t>kailashpati_polyplast@yahoo.co.in</t>
  </si>
  <si>
    <t>AAL-1170</t>
  </si>
  <si>
    <t>AURA HOUSING LLP</t>
  </si>
  <si>
    <t>AURA HOUSING LLP 107 Ganpati Apartment, Civil Line, S. O. Sheetla Road, 282002 Agra-Agra</t>
  </si>
  <si>
    <t>AAL-1171</t>
  </si>
  <si>
    <t>VERTEX HUMAN RESOURCES LLP</t>
  </si>
  <si>
    <t>VERTEX HUMAN RESOURCES LLP SECTOR-50 P-601, OMAXE TWIN TOWERS 201301 NOIDA-Gautam Buddha Nagar</t>
  </si>
  <si>
    <t>hj@outlook.in</t>
  </si>
  <si>
    <t>AAL-1172</t>
  </si>
  <si>
    <t>DEENS ENTERPRISES LLP</t>
  </si>
  <si>
    <t>DEENS ENTERPRISES LLP 3 SAPRU MARG, SHAGUN PALACE, 226005 LUCKNOW-Lucknow</t>
  </si>
  <si>
    <t>sheerazkalra@gmail.com</t>
  </si>
  <si>
    <t>AAL-1174</t>
  </si>
  <si>
    <t>PARAGON ALUMINIUM LLP</t>
  </si>
  <si>
    <t>PARAGON ALUMINIUM LLP SAHIBABAD UTTAR PRADESH UP 000000 IN PLOT NO A 4/1 INDUSTRIAL AREA 201010 SAHIBABAD-Ghaziabad</t>
  </si>
  <si>
    <t>cla_snghl@techmech.co.in</t>
  </si>
  <si>
    <t>AAL-1175</t>
  </si>
  <si>
    <t>MOKSHAA MOTORCYCLE LLP</t>
  </si>
  <si>
    <t>MOKSHAA MOTORCYCLE LLP Magnolia Annex, Kalyaninagar, Yerawada, F No -701 S. No. 209, PN. 24 to 26, 30 &amp; 31, 411006 Pune-Pune</t>
  </si>
  <si>
    <t>sunilchristian@2rivers-harley.in</t>
  </si>
  <si>
    <t>AAL-1176</t>
  </si>
  <si>
    <t>CONTENTO RETAILS LLP</t>
  </si>
  <si>
    <t>CONTENTO RETAILS LLP Sanjay Plaza,Wadgaon Sheri SN.56/14,15,16-51/3C, 411014 Pune-Pune</t>
  </si>
  <si>
    <t>dr.naziya.scion@gmail.com</t>
  </si>
  <si>
    <t>AAL-1178</t>
  </si>
  <si>
    <t>JIPRA TECHNOLOGIES LLP</t>
  </si>
  <si>
    <t>JIPRA TECHNOLOGIES LLP SECTOR-64 B-16 201301 NOIDA-Gautam Buddha Nagar</t>
  </si>
  <si>
    <t>pk884050@gmail.com</t>
  </si>
  <si>
    <t>AAL-1179</t>
  </si>
  <si>
    <t>RED APPLE MARKETING SOLUTIONS LLP</t>
  </si>
  <si>
    <t>RED APPLE MARKETING SOLUTIONS LLP BHEKARAINAGAR, PHURSUNGI SAPTARANG AAKASH S 175/31A 412307 PUNE-Pune</t>
  </si>
  <si>
    <t>dhananjaykanase2@gmail.com</t>
  </si>
  <si>
    <t>AAL-1180</t>
  </si>
  <si>
    <t>QLEAP ACADEMY &amp; CONSULTING LLP</t>
  </si>
  <si>
    <t>QLEAP ACADEMY &amp; CONSULTING LLP BEHIND NIA CAMPUS, BALEWADI, PUNE N.I.A. FLAT NO. A-1-1001, NANDAN PROSPERA BANER ROAD 411045 PUNE-Pune</t>
  </si>
  <si>
    <t>chinchure@gmail.com</t>
  </si>
  <si>
    <t>AAL-1181</t>
  </si>
  <si>
    <t>VALIANT GEOTECH SOLUTIONS LLP</t>
  </si>
  <si>
    <t>VALIANT GEOTECH SOLUTIONS LLP KONDHAWA DHAWADE, H.NO.199, N 1D A ROAD 411036 PUNE-Pune</t>
  </si>
  <si>
    <t>pmunde229@gmail.com</t>
  </si>
  <si>
    <t>AAL-1182</t>
  </si>
  <si>
    <t>RADHEYA CITYSCAPES LLP</t>
  </si>
  <si>
    <t>RADHEYA CITYSCAPES LLP MADIWALE COLONY, SHRIKRIPA BUILDING 1994, SADASHIV PETH 411030 PUNE-Pune</t>
  </si>
  <si>
    <t>raakeshh24@yahoo.com</t>
  </si>
  <si>
    <t>AAL-1183</t>
  </si>
  <si>
    <t>DOTAR STUDIO LLP</t>
  </si>
  <si>
    <t>DOTAR STUDIO LLP KURSI ROAD 284, SEC N-1 226022 LUCKNOW-Lucknow</t>
  </si>
  <si>
    <t>shivajee.smvdu@gmail.com</t>
  </si>
  <si>
    <t>AAL-1184</t>
  </si>
  <si>
    <t>HALLIO DIGITAL LLP</t>
  </si>
  <si>
    <t>HALLIO DIGITAL LLP NEAR CGHS HOSPITAL, MUKUND NAGAR II-45, CPWD QUARTERS, 411037 PUNE-Pune</t>
  </si>
  <si>
    <t>csladda@ymail.com</t>
  </si>
  <si>
    <t>AAL-1177</t>
  </si>
  <si>
    <t>BIF EYE AID LLP</t>
  </si>
  <si>
    <t>BIF EYE AID LLP BALAPUR VILLAGE &amp; MANDAL ,RANGAREDDY DIS TRICT NO.17-16/1,IN SURVEY NO.159, QUBACOLONY,</t>
  </si>
  <si>
    <t>bajaber_99@yahoo.com</t>
  </si>
  <si>
    <t>AAL-1193</t>
  </si>
  <si>
    <t>HAPPY HENS AGRO LLP</t>
  </si>
  <si>
    <t>HAPPY HENS AGRO LLP WADALA (E) A/703, BOLIVIAN BHAKTI PARK 400037 MUMBAI-Mumbai City</t>
  </si>
  <si>
    <t>vishaaly@gmail.com</t>
  </si>
  <si>
    <t>AAL-1196</t>
  </si>
  <si>
    <t>OM SAI HOSPITALITY LLP</t>
  </si>
  <si>
    <t>OM SAI HOSPITALITY LLP KANDARPADA, DAHISAR WEST SHOP NO 5, PALAK  PLUTO, NEAR 240 LAST BUS STOP, 400068 MUMBAI-Mumbai City</t>
  </si>
  <si>
    <t>panthakizubin@yahoo.co.in</t>
  </si>
  <si>
    <t>AAL-1198</t>
  </si>
  <si>
    <t>FALCON SPORTS LLP</t>
  </si>
  <si>
    <t>FALCON SPORTS LLP OFF. EASTERN EXPRESS HIGHWAY, MAJIWADA, 1204, VALENTINA, LODHA PARADISE, 400601 THANE-Thane</t>
  </si>
  <si>
    <t>salilghate@yahoo.co.in</t>
  </si>
  <si>
    <t>AAL-1200</t>
  </si>
  <si>
    <t>POLYGON PIXELS LLP</t>
  </si>
  <si>
    <t>POLYGON PIXELS LLP Behind Vodafone Gallery, Sion West, 194/1, Laxmi Nivas, Gujarat Society, 400022 Mumbai-Mumbai City</t>
  </si>
  <si>
    <t>info@polygonpixels.com</t>
  </si>
  <si>
    <t>AAL-1202</t>
  </si>
  <si>
    <t>RUTVA GEMS AND JEWELS LLP</t>
  </si>
  <si>
    <t>RUTVA GEMS AND JEWELS LLP ROAD NO. 9, GOREGAON (WEST). PLOT NO. 140, JAWAHAR NAGAR, 400062 MUMBAI-Mumbai City</t>
  </si>
  <si>
    <t>ankit@mintmakers.in</t>
  </si>
  <si>
    <t>AAL-1223</t>
  </si>
  <si>
    <t>LINKING SKILLS LLP</t>
  </si>
  <si>
    <t>LINKING SKILLS LLP Street, Katha Bazar, Masjid Station, Chi nchbunder 2, Flr-5, Plot-379/381, AGH Chamber, Narsi Natha</t>
  </si>
  <si>
    <t>ritika.i@albancommunications.in</t>
  </si>
  <si>
    <t>AAL-1226</t>
  </si>
  <si>
    <t>BRAVO BRIGADE SECURITY SERVICES LLP</t>
  </si>
  <si>
    <t>BRAVO BRIGADE SECURITY SERVICES LLP Dilsukhnagar 7-17, Madhurapuri Colony 500060 Hyderabad-Hyderabad</t>
  </si>
  <si>
    <t>nagrajerram@gmail.com</t>
  </si>
  <si>
    <t>AAL-1227</t>
  </si>
  <si>
    <t>RNS TECHNOVATIVES LLP</t>
  </si>
  <si>
    <t>RNS TECHNOVATIVES LLP A-43, SECTOR-63, 201301 NOIDA-Gautam Buddha Nagar India</t>
  </si>
  <si>
    <t>svrsolutionsdelhi@gmail.com</t>
  </si>
  <si>
    <t>AAL-1228</t>
  </si>
  <si>
    <t>JUSTOUT SERVICES LLP</t>
  </si>
  <si>
    <t>JUSTOUT SERVICES LLP SECTOR-63, HCL G-69 201307 NOIDA-Gautam Buddha Nagar</t>
  </si>
  <si>
    <t>JUSTOUTLLP123@GMAIL.COM</t>
  </si>
  <si>
    <t>AAL-1185</t>
  </si>
  <si>
    <t>BSM VENTURES LLP</t>
  </si>
  <si>
    <t>BSM VENTURES LLP MEERUT CANTT 284, PART BUNGALOW 250001 MEERUT-Meerut</t>
  </si>
  <si>
    <t>AAL-1186</t>
  </si>
  <si>
    <t>ADVANTO HEALTHPRENEURSHIP SERVICES INDIA</t>
  </si>
  <si>
    <t>ADVANTO HEALTHPRENEURSHIP SERVICES INDIA LLP SVS Empressia Society, Near Vinkar Socie ty</t>
  </si>
  <si>
    <t>atuldadhe@hotmail.com</t>
  </si>
  <si>
    <t>AAL-1187</t>
  </si>
  <si>
    <t>A2P SERVICES LLP</t>
  </si>
  <si>
    <t>A2P SERVICES LLP SECTOR-12 M-176, PRATAP VIHAR 201009 GHAZIABAD-Ghaziabad</t>
  </si>
  <si>
    <t>ankit.chawla96@gmail.com</t>
  </si>
  <si>
    <t>AAL-1188</t>
  </si>
  <si>
    <t>PRESTIZA HOMES LLP</t>
  </si>
  <si>
    <t>PRESTIZA HOMES LLP SANSTA, SHAHU COLLEGE ROAD, SR.NO - 40/41, HISSA-3, PL-6, AKSHAY SAHAKARI GRUH 411009 PUNE-Pune</t>
  </si>
  <si>
    <t>mayuraditya500@gmail.com</t>
  </si>
  <si>
    <t>AAL-1190</t>
  </si>
  <si>
    <t>NYATI BUILDCON LLP</t>
  </si>
  <si>
    <t>NYATI BUILDCON LLP CTS NO.1995+ CTS NO.1996B, YERWADA,PUNE NAGAR ROAD NYATI UNITREE, SURVEY NO.103/129, PLOT B+C</t>
  </si>
  <si>
    <t>csadeshpande@gmail.com</t>
  </si>
  <si>
    <t>AAL-1192</t>
  </si>
  <si>
    <t>NYATI CITYSCAPES LLP</t>
  </si>
  <si>
    <t>NYATI CITYSCAPES LLP CTS NO.1995+ CTS NO.1996B, YERWADA,PUNE NAGAR ROAD NYATI UNITREE, SURVEY NO.103/129, PLOT B+C</t>
  </si>
  <si>
    <t>AAL-1194</t>
  </si>
  <si>
    <t>NYATI LANDMARK PROJECTS LLP</t>
  </si>
  <si>
    <t>NYATI LANDMARK PROJECTS LLP CTS NO.1995+ CTS NO.1996B, YERWADA,PUNE NAGAR ROAD NYATI UNITREE, SURVEY NO.103/129, PLOT B+C</t>
  </si>
  <si>
    <t>AAL-1208</t>
  </si>
  <si>
    <t>JANGANMAN ECOMMERCE LLP</t>
  </si>
  <si>
    <t>JANGANMAN ECOMMERCE LLP WADGOAN SHERI 411014 S.NO.48/1, LAXMI NIVAS, ICCHATRUPTI S 411014 PUNE-Pune</t>
  </si>
  <si>
    <t>mscasayyed@gmail.com</t>
  </si>
  <si>
    <t>AAL-1213</t>
  </si>
  <si>
    <t>SAVEERA EVENTISTRY LLP</t>
  </si>
  <si>
    <t>SAVEERA EVENTISTRY LLP VAVOL, F-302, DWARKESH RESIDENCY, 382016 GANDHINAGAR-Gandhinagar</t>
  </si>
  <si>
    <t>yrits007@gmail.com</t>
  </si>
  <si>
    <t>AAL-1225</t>
  </si>
  <si>
    <t>YAF TECH CONSULTING LLP</t>
  </si>
  <si>
    <t>YAF TECH CONSULTING LLP ELLISBRIDGE 7, CENTRAL BANK FLATS, NR HIRABAG RLY. CROSSING 380006 AHMEDABAD-Ahmedabad</t>
  </si>
  <si>
    <t>gandhipervin@gmail.com</t>
  </si>
  <si>
    <t>AAL-1199</t>
  </si>
  <si>
    <t>GAUTAMAYA PROPERTIES LLP</t>
  </si>
  <si>
    <t>GAUTAMAYA PROPERTIES LLP BALLUGUNG 12C CHAKRABERIA ROAD N 700020 KOLKATA-Kolkata</t>
  </si>
  <si>
    <t>contact@psgroup.in</t>
  </si>
  <si>
    <t>AAL-1203</t>
  </si>
  <si>
    <t>GANBHRETE PROPERTIES LLP</t>
  </si>
  <si>
    <t>GANBHRETE PROPERTIES LLP 12C CHALRABERIA RD (N) 700020 KOLKATA-Kolkata India</t>
  </si>
  <si>
    <t>AAL-1204</t>
  </si>
  <si>
    <t>COLOZZEUM ENTERPRISE LLP</t>
  </si>
  <si>
    <t>COLOZZEUM ENTERPRISE LLP L.B.S. Road, Kurla (West) 2B-84, Phoenix Paragon Plaza, 400070 Mumbai-Mumbai City</t>
  </si>
  <si>
    <t>Contact@colozzeum.com</t>
  </si>
  <si>
    <t>AAL-1205</t>
  </si>
  <si>
    <t>OLIVE MILES HOSPITALITY LLP</t>
  </si>
  <si>
    <t>OLIVE MILES HOSPITALITY LLP SECTOR 14 SANDPADA NAVI MUMBAI SHOP NO. 11, GROUND FLOOR, GURU SAMRUDDHI CHS, PLO 400705 MUMBAI-Mumbai City</t>
  </si>
  <si>
    <t>NSMUTHA456@GMAIL.COM</t>
  </si>
  <si>
    <t>AAL-1206</t>
  </si>
  <si>
    <t>SUMAN EYE CLINIC &amp; SURGERY CENTRE LLP</t>
  </si>
  <si>
    <t>SUMAN EYE CLINIC &amp; SURGERY CENTRE LLP Lokhandwala Complex, Andheri West B-103, Suman Apartment , 3rd Cross Lane, 400053 Mumbai-Mumbai City</t>
  </si>
  <si>
    <t>manoj9276@gmail.com</t>
  </si>
  <si>
    <t>AAL-1207</t>
  </si>
  <si>
    <t>MIMAMSA LEARNING LLP</t>
  </si>
  <si>
    <t>MIMAMSA LEARNING LLP Sai Nagar, Vasai West C-01, Akansha Apt, Neminath Nagar, 401202 Thane-Thane</t>
  </si>
  <si>
    <t>swapnilkarvir@gmail.com</t>
  </si>
  <si>
    <t>AAL-1209</t>
  </si>
  <si>
    <t>ONEROUS NIRMAAN LLP</t>
  </si>
  <si>
    <t>ONEROUS NIRMAAN LLP N M Joshi Marg, Sitaram Mill Compound, L ower Parel 205, Floor-2, Plot -12, Creative Industrial Estate</t>
  </si>
  <si>
    <t>AAL-1210</t>
  </si>
  <si>
    <t>GROWSTART REALTORS LLP</t>
  </si>
  <si>
    <t>GROWSTART REALTORS LLP 52, JADAVPUR CENTRAL ROAD 700032 KOLKATA-Kolkata India</t>
  </si>
  <si>
    <t>AAL-1211</t>
  </si>
  <si>
    <t>DOMBIVLI HEALTHCARE LLP</t>
  </si>
  <si>
    <t>DOMBIVLI HEALTHCARE LLP Exchange, Nandivali Road, Dombivli (East ) 701, Annapurna Prasanna CHS, Near Telephone</t>
  </si>
  <si>
    <t>dombivlihh@gmail.com</t>
  </si>
  <si>
    <t>AAL-1215</t>
  </si>
  <si>
    <t>GOENKA AND GOENKA REALTORS LLP</t>
  </si>
  <si>
    <t>GOENKA AND GOENKA REALTORS LLP N M Joshi Marg, Sitaram Mill Compound, L ower Parel 205, Floor-2, Plot -12, Creative Industrial Estate</t>
  </si>
  <si>
    <t>AAL-1216</t>
  </si>
  <si>
    <t>ASIMA CONSTRUCTION AND CREATION LLP</t>
  </si>
  <si>
    <t>ASIMA CONSTRUCTION AND CREATION LLP N M Joshi Marg, Sitaram Mill Compound, L ower Parel 205, Floor-2, Plot -12, Creative Industrial Estate</t>
  </si>
  <si>
    <t>AAL-1252</t>
  </si>
  <si>
    <t>CONCEPTUAL INFOTECH SOLUTIONS LLP</t>
  </si>
  <si>
    <t>CONCEPTUAL INFOTECH SOLUTIONS LLP NEAR SHIV MANDIR AJABPUR KALAN , 125,A, ASHOK VIHAR 248121 DEHRADUN-Dehradun</t>
  </si>
  <si>
    <t>CAMANISH.DBY@GMAIL.COM</t>
  </si>
  <si>
    <t>AAL-1253</t>
  </si>
  <si>
    <t>NAKUN ASSOCIATES LLP</t>
  </si>
  <si>
    <t>NAKUN ASSOCIATES LLP DHARAMPUR 56 248001 DEHRADUN-Dehradun</t>
  </si>
  <si>
    <t>NAKUNASSOCIATESLLP@GMAIL.COM</t>
  </si>
  <si>
    <t>AAL-1255</t>
  </si>
  <si>
    <t>AGM MEDICURE LLP</t>
  </si>
  <si>
    <t>AGM MEDICURE LLP 4-B, RACE COURSE 248001 DEHRADUN-Dehradun India</t>
  </si>
  <si>
    <t>AAL-1309</t>
  </si>
  <si>
    <t>CAMP KYARI LLP</t>
  </si>
  <si>
    <t>CAMP KYARI LLP NAINITAL KYARIKHAM RAMNAGAR 244715 NAINITAL-Nainital</t>
  </si>
  <si>
    <t>linkhrconsultants@gmail.com</t>
  </si>
  <si>
    <t>AAL-1310</t>
  </si>
  <si>
    <t>BRIQFORD ENERGY VENTURES LLP</t>
  </si>
  <si>
    <t>BRIQFORD ENERGY VENTURES LLP OLD MANDI NARESH KUMAR 262405 SITARGANG-Udham Singh Nagar</t>
  </si>
  <si>
    <t>akg2690@gmail.com</t>
  </si>
  <si>
    <t>AAL-1319</t>
  </si>
  <si>
    <t>MODI REALTY MALLAPUR LLP</t>
  </si>
  <si>
    <t>MODI REALTY MALLAPUR LLP 5-4-187/3 &amp; 4, SOHAM MANSION, M.G. ROAD 500003 SECUNDERABAD-Hyderabad India</t>
  </si>
  <si>
    <t>JAYAPRAKASH@MODIPROPERTIES.COM</t>
  </si>
  <si>
    <t>AAL-1320</t>
  </si>
  <si>
    <t>STAR CABLE SOLUTIONS LIMITED LIABILITY P</t>
  </si>
  <si>
    <t>STAR CABLE SOLUTIONS LIMITED LIABILITY P ARTNERSHIP KUSAIGUDA , KAPRA ,KEESARA PLOT NO-155 , ROAD NO-7 ,SHUBODAYA COLONY</t>
  </si>
  <si>
    <t>AAL-1326</t>
  </si>
  <si>
    <t>MITALEE FINANCIAL AND INSURANCE MARKETIN</t>
  </si>
  <si>
    <t>MITALEE FINANCIAL AND INSURANCE MARKETIN G LLP DHANSU SURABHI COMPLEX,GREENLANDS, 7-1-24/2/C/PH,5TH FLOOR AND 4TH FLOOR</t>
  </si>
  <si>
    <t>rakesharmila@gmail.com</t>
  </si>
  <si>
    <t>AAL-1336</t>
  </si>
  <si>
    <t>BARQ ENERGY SAVING TECHNOLOGY LLP</t>
  </si>
  <si>
    <t>BARQ ENERGY SAVING TECHNOLOGY LLP Somajiguda, Hyderabad- Telangana No.6-3-652/D/13, Unit No.1B, Dhruvatara Apartments 500082 Hyderabad-Hyderabad</t>
  </si>
  <si>
    <t>oanalizahid@gmail.com</t>
  </si>
  <si>
    <t>AAL-1229</t>
  </si>
  <si>
    <t>SEPTEM HEALTHCARE LLP</t>
  </si>
  <si>
    <t>SEPTEM HEALTHCARE LLP Govind  Vihar, Kamta Chinhat, 61 A, Hasan Garden Colony, 227105 Lucknow-Lucknow</t>
  </si>
  <si>
    <t>thesevenpharma@gmail.com</t>
  </si>
  <si>
    <t>AAL-1242</t>
  </si>
  <si>
    <t>PEOPLE EVENT NETWORK LLP</t>
  </si>
  <si>
    <t>PEOPLE EVENT NETWORK LLP SECTOR-12 DWARKA C-15 ASHOKA APPARTMENTS, PLOT-8, 110078 NEW DELHI-South West Delhi</t>
  </si>
  <si>
    <t>SHWETA.BHUSHAN@GMAIL.COM</t>
  </si>
  <si>
    <t>AAL-1248</t>
  </si>
  <si>
    <t>AADYADVIK ENTERPRISES LLP</t>
  </si>
  <si>
    <t>AADYADVIK ENTERPRISES LLP D-532, RAJAJIPURAM 226017 LUCKNOW-Lucknow India</t>
  </si>
  <si>
    <t>AAL-1249</t>
  </si>
  <si>
    <t>CLOUD VISUAL INDIA LLP</t>
  </si>
  <si>
    <t>CLOUD VISUAL INDIA LLP HIGH POINT IV 45 PALACE ROAD 4406 560001 BANGALORE-Bangalore</t>
  </si>
  <si>
    <t>royalebuilders@gmail.com</t>
  </si>
  <si>
    <t>AAL-1250</t>
  </si>
  <si>
    <t>SUNCITY REAL ESTATE LLP</t>
  </si>
  <si>
    <t>SUNCITY REAL ESTATE LLP H-41 GREEN PARK EXTENSION 110016 NEW DELHI-South West Delhi India</t>
  </si>
  <si>
    <t>jawalapt@sify.com</t>
  </si>
  <si>
    <t>AAL-1251</t>
  </si>
  <si>
    <t>YSR TAX &amp; ACCOUNTING SERVICES LLP</t>
  </si>
  <si>
    <t>YSR TAX &amp; ACCOUNTING SERVICES LLP LAJPAT NAGAR PART-I E-135, LGF 110024 NEW DELHI-South Delhi</t>
  </si>
  <si>
    <t>YS.ASSOC@GMAIL.COM</t>
  </si>
  <si>
    <t>AAL-1254</t>
  </si>
  <si>
    <t>FOUNDATION WEALTH CAPITAL ADVISORS LLP</t>
  </si>
  <si>
    <t>FOUNDATION WEALTH CAPITAL ADVISORS LLP HARSH VIHAR, PITAMPURA HOUSE NO. 74, IST FLOOR 110034 DELHI-North West</t>
  </si>
  <si>
    <t>investmentsofat@gmail.com</t>
  </si>
  <si>
    <t>AAL-1256</t>
  </si>
  <si>
    <t>ANVIKA ENGINEERING AND INFRASTRUCTURE LL</t>
  </si>
  <si>
    <t>ANVIKA ENGINEERING AND INFRASTRUCTURE LL P 23 Paschim Vihar Extension 110063 NEW DELHI-West Delhi</t>
  </si>
  <si>
    <t>ca.nayyar@gmail.com</t>
  </si>
  <si>
    <t>AAL-1257</t>
  </si>
  <si>
    <t>ARROZ TRADERS LLP</t>
  </si>
  <si>
    <t>ARROZ TRADERS LLP ASHOK VIHAR, PHASE- IV C-7, SHOPPING COMPLEX, NIMRI COLONY 110052 NEW DELHI-North West</t>
  </si>
  <si>
    <t>EXPORTS@MARINOCABLES.COM</t>
  </si>
  <si>
    <t>AAL-1259</t>
  </si>
  <si>
    <t>ROSABAGH PERFUMERIE LLP</t>
  </si>
  <si>
    <t>ROSABAGH PERFUMERIE LLP A-3 DISTRICT CENTRE, SAKET, 3RD FLOOR, SELECT CITY WALK, 110017 NEW DELHI-South Delhi</t>
  </si>
  <si>
    <t>bdjoshi@eichermotors.com</t>
  </si>
  <si>
    <t>AAL-1230</t>
  </si>
  <si>
    <t>A.P. SURFACE IMPEX LLP</t>
  </si>
  <si>
    <t>A.P. SURFACE IMPEX LLP LAXMI PLAZA, NEW LINK ROAD, ANDHERI WEST UNIT 441, SHREE LAXMI PLAZA PREMISES CO-OP, 400053 MUMBAI-Mumbai City</t>
  </si>
  <si>
    <t>JIGNESH.HMT@GMAIL.COM</t>
  </si>
  <si>
    <t>AAL-1231</t>
  </si>
  <si>
    <t>INTERIOR PARADISE LLP</t>
  </si>
  <si>
    <t>INTERIOR PARADISE LLP EVERSHINE GREEN CHS,  LINK ROAD, ANDHERI WEST SHOP NO 3, CASUARINA BLDG WING</t>
  </si>
  <si>
    <t>janab.yusuf@gmail.com</t>
  </si>
  <si>
    <t>AAL-1232</t>
  </si>
  <si>
    <t>BIG4 TECH LLP</t>
  </si>
  <si>
    <t>BIG4 TECH LLP SANT NAGAR, EAST OF KAILASH 56, THIRD FLOOR 110065 NEW DELHI-South Delhi</t>
  </si>
  <si>
    <t>priyankaitp82@gmail.com</t>
  </si>
  <si>
    <t>AAL-1233</t>
  </si>
  <si>
    <t>REFLEX FOAM LLP</t>
  </si>
  <si>
    <t>REFLEX FOAM LLP PARAS CINEMA GROUND NEW DELHI R-22,NEHRU ENCLAVE, CC 14 R 16 KALKAJI 110019 NEW DELHI-South Delhi</t>
  </si>
  <si>
    <t>contact@reflexfoam.com</t>
  </si>
  <si>
    <t>AAL-1235</t>
  </si>
  <si>
    <t>SUNRISE PRINTS &amp; DIGITAL SOLUTIONS LLP</t>
  </si>
  <si>
    <t>SUNRISE PRINTS &amp; DIGITAL SOLUTIONS LLP STATION PLAZA, STATION ROAD (BHANDUP WES T) 1007, 1ST FLOOR, C WING,</t>
  </si>
  <si>
    <t>AAL-1239</t>
  </si>
  <si>
    <t>SHIVDUTI OVERSEAS ENTERPRISES LLP</t>
  </si>
  <si>
    <t>SHIVDUTI OVERSEAS ENTERPRISES LLP Vile Parle East, Bhd Tele Exch 301, Everest Manor, Nanda Patkar Road, 400057 Mumbai-Mumbai City</t>
  </si>
  <si>
    <t>sharmajigar1989@gmail.com</t>
  </si>
  <si>
    <t>AAL-1240</t>
  </si>
  <si>
    <t>JAYKHUSH EXPORTERS LLP</t>
  </si>
  <si>
    <t>JAYKHUSH EXPORTERS LLP Rumahbali, Bhainderpada, G B Road, Flat No - 2605, B1 / MITIR Building, 400615 Thane-Thane</t>
  </si>
  <si>
    <t>khushbu_sh4@rediffmail.com</t>
  </si>
  <si>
    <t>AAL-1241</t>
  </si>
  <si>
    <t>AVVAD SPACES LLP</t>
  </si>
  <si>
    <t>AVVAD SPACES LLP Devji Ratansi Marg, Dana Bunder, Chinch Bunder, 02, Floor-2, Plot-87C, Anna Bhuvan,</t>
  </si>
  <si>
    <t>lmshahitr@gmail.com</t>
  </si>
  <si>
    <t>AAL-1244</t>
  </si>
  <si>
    <t>DR. PINTO'S CANCER CARE LLP</t>
  </si>
  <si>
    <t>DR. PINTO'S CANCER CARE LLP Colaba 24A, Sagar Sangeet, S. B. Singh Road, 400005 Mumbai-Mumbai City</t>
  </si>
  <si>
    <t>drianpinto@yahoo.com</t>
  </si>
  <si>
    <t>AAL-1246</t>
  </si>
  <si>
    <t>YOG TANISHK LLP</t>
  </si>
  <si>
    <t>YOG TANISHK LLP Tilak Road, Ghatkopar East 39, Annapurna Industrial Service Society Ltd 400077 Mumbai-Mumbai City</t>
  </si>
  <si>
    <t>naineshsatra7@gmail.com</t>
  </si>
  <si>
    <t>AAL-1234</t>
  </si>
  <si>
    <t>NAGALAXMI PAPERS IMPEX LLP</t>
  </si>
  <si>
    <t>NAGALAXMI PAPERS IMPEX LLP Aditya Enclave, Ameerpet Shop No.308, Neelagiri Block 500016 Hyderabad-Hyderabad</t>
  </si>
  <si>
    <t>rajanikanthreddy2001@yahoo.com</t>
  </si>
  <si>
    <t>AAL-1236</t>
  </si>
  <si>
    <t>SRIVANI GREENERGY AUTOMOBILES LLP</t>
  </si>
  <si>
    <t>SRIVANI GREENERGY AUTOMOBILES LLP Zone No - IV, Appayya Nagar 39 - 27 - 34 / 1, Ward No - 38, 530018 Visakhapatnam-Vishakhapatnam</t>
  </si>
  <si>
    <t>srinivaskumar.mss@gmail.com</t>
  </si>
  <si>
    <t>AAL-1237</t>
  </si>
  <si>
    <t>SUNSHINE LIVINGSPACES LLP</t>
  </si>
  <si>
    <t>SUNSHINE LIVINGSPACES LLP VIVEKANANDA NAGAR, KUKATPALLY PLOT NO.7, SURVEY NO.71, ROAD NO.19 500072 HYDERABAD-Hyderabad</t>
  </si>
  <si>
    <t>AAL-1238</t>
  </si>
  <si>
    <t>SUNSHINE SMARTSPACES LLP</t>
  </si>
  <si>
    <t>SUNSHINE SMARTSPACES LLP Vivekananda nagar colony, Kukatpally Plot no.7, Survey no.71, Road no.19 500072 Hyderabad-Rangareddi</t>
  </si>
  <si>
    <t>AAL-1243</t>
  </si>
  <si>
    <t>PLAWT AUTOMATION LLP</t>
  </si>
  <si>
    <t>PLAWT AUTOMATION LLP LP - 202/14 B/11 NANDAN KANAN, SANTOSHPUR 700075 KOLKATA-Kolkata</t>
  </si>
  <si>
    <t>abitha.ravishankar@gmail.com</t>
  </si>
  <si>
    <t>AAL-1245</t>
  </si>
  <si>
    <t>JAMINUZ CONSTRUCTIONS LLP</t>
  </si>
  <si>
    <t>JAMINUZ CONSTRUCTIONS LLP 70 TOPSIA ROAD SOUTH 700046 KOLKATA-Kolkata India</t>
  </si>
  <si>
    <t>masoodahmedfarooqui@gmail.com</t>
  </si>
  <si>
    <t>AAL-1247</t>
  </si>
  <si>
    <t>UJJWAL VASTRA BIPANI LLP</t>
  </si>
  <si>
    <t>UJJWAL VASTRA BIPANI LLP BHAGAJATIN, JADAVPUR 2/170  SREE COLONY 700092 KOLKATA-Kolkata</t>
  </si>
  <si>
    <t>rounaksahin09@gmail.com</t>
  </si>
  <si>
    <t>AAL-1276</t>
  </si>
  <si>
    <t>INNOVATIONE INDIA PROJECTS LLP</t>
  </si>
  <si>
    <t>INNOVATIONE INDIA PROJECTS LLP CHIRAG DELHI H NO-583 G/F 110047 NEW DELHI-South Delhi</t>
  </si>
  <si>
    <t>mohit@innovationeindia.com</t>
  </si>
  <si>
    <t>AAL-1277</t>
  </si>
  <si>
    <t>PAKKSHA NATURALS LLP</t>
  </si>
  <si>
    <t>PAKKSHA NATURALS LLP PASCHIM VIHAR H. NO. A-1/ 193, S/F 110063 DELHI-North West</t>
  </si>
  <si>
    <t>mailtorr7@gmail.com</t>
  </si>
  <si>
    <t>AAL-1279</t>
  </si>
  <si>
    <t>ROZIHUB LLP</t>
  </si>
  <si>
    <t>ROZIHUB LLP NEW FRIENDS COLONY C-660, FIRST FLOOR 110025 NEW DELHI-South Delhi</t>
  </si>
  <si>
    <t>mohammadumar.siddiqui@gmail.com</t>
  </si>
  <si>
    <t>AAL-1258</t>
  </si>
  <si>
    <t>AMPIC DIGITAL LLP</t>
  </si>
  <si>
    <t>AMPIC DIGITAL LLP INDRA VIHAR, A A-II CP-13 324005 KOTA-Kota</t>
  </si>
  <si>
    <t>peeyush12@hotmail.com</t>
  </si>
  <si>
    <t>AAL-1270</t>
  </si>
  <si>
    <t>MYTHI PAINTS LLP</t>
  </si>
  <si>
    <t>MYTHI PAINTS LLP APARTMENT, 273, GURUSWAMI ROAD, NOLAMBUR FLAT NO. F-1, 1ST FLOOR, BLOCK:D-1, VGN MINERVA 600095 CHENNAI-Chennai</t>
  </si>
  <si>
    <t>polspecpss@gmail.com</t>
  </si>
  <si>
    <t>AAL-1271</t>
  </si>
  <si>
    <t>STUDIO D CUBE ENTERPRISE LLP</t>
  </si>
  <si>
    <t>STUDIO D CUBE ENTERPRISE LLP Nungambakkam No.3, Avenue Road 600034 Chennai-Chennai</t>
  </si>
  <si>
    <t>vikramgajendran@gmail.com</t>
  </si>
  <si>
    <t>AAL-1273</t>
  </si>
  <si>
    <t>OREANIC KRYSTAL WATER DROPS LLP</t>
  </si>
  <si>
    <t>OREANIC KRYSTAL WATER DROPS LLP PALAVEDU, PALAVEDU POST, I.A.F NO. 9, MUTHAMIL NAGAR 600055 AVADI-Chennai</t>
  </si>
  <si>
    <t>drumsmani77@gmail.com</t>
  </si>
  <si>
    <t>AAL-1278</t>
  </si>
  <si>
    <t>PANDA AUTOMATION SOLUTIONS LLP</t>
  </si>
  <si>
    <t>PANDA AUTOMATION SOLUTIONS LLP ANNA NAGAR NO. 323/9, KATHIRAVAN COLONY, 16TH MAIN ROAD 600040 CHENNAI-Chennai</t>
  </si>
  <si>
    <t>rkaarthik1985@gmail.com</t>
  </si>
  <si>
    <t>AAL-1330</t>
  </si>
  <si>
    <t>NALAD AGRICULTURE LLP</t>
  </si>
  <si>
    <t>NALAD AGRICULTURE LLP S-6, SANGEET MAHAL, RAMLILA MAIDAN,SIKAR 332001 SIKAR-Sikar India</t>
  </si>
  <si>
    <t>NALADAGRICULTURE@GMAIL.COM</t>
  </si>
  <si>
    <t>AAL-1339</t>
  </si>
  <si>
    <t>SHYAM NIKUNJ TRADES LLP</t>
  </si>
  <si>
    <t>SHYAM NIKUNJ TRADES LLP Sitapura G-1/260, EPIP Industrial Area 302022 Jaipur-Jaipur</t>
  </si>
  <si>
    <t>pratik.goenka@aashigifts.com</t>
  </si>
  <si>
    <t>AAL-1361</t>
  </si>
  <si>
    <t>ARRJ VENTURES LLP</t>
  </si>
  <si>
    <t>ARRJ VENTURES LLP S.T. ROAD, CHEMBUR, FLAT NO. 1101, 11TH FLOOR, KRITIKA ANNEXE, 400071 MUMBAI-Mumbai City</t>
  </si>
  <si>
    <t>arrjventures@gmail.com</t>
  </si>
  <si>
    <t>AAL-1362</t>
  </si>
  <si>
    <t>GLASSFIBRE TRADING &amp; INVESTMENT LLP</t>
  </si>
  <si>
    <t>GLASSFIBRE TRADING &amp; INVESTMENT LLP BANK, PLOT NO.95, J.P.ROAD NO.1,GOREGAON (E), FLAT NO.4, 2ND FLOOR, NANDOLA NIKETAN, NR CANARA</t>
  </si>
  <si>
    <t>gcsltd17@gmail.com</t>
  </si>
  <si>
    <t>AAL-1363</t>
  </si>
  <si>
    <t>NAZ ENTERPRISES LLP</t>
  </si>
  <si>
    <t>NAZ ENTERPRISES LLP OPP. KHOJA JAMAT KHANA, VERSOVA FLAT NO. 202, ASHRAFI HOUSE, KHOJA LANE 400061 MUMBAI-Mumbai City</t>
  </si>
  <si>
    <t>rehan_citi@yahoo.co.in</t>
  </si>
  <si>
    <t>AAL-1260</t>
  </si>
  <si>
    <t>VANIJYA INTERTRADE LLP</t>
  </si>
  <si>
    <t>VANIJYA INTERTRADE LLP SAKET 30, C. K. BLOCK 110017 NEW DELHI-South Delhi</t>
  </si>
  <si>
    <t>vanijyaintl@gmail.com</t>
  </si>
  <si>
    <t>AAL-1261</t>
  </si>
  <si>
    <t>360 RESTAURANTS LLP</t>
  </si>
  <si>
    <t>360 RESTAURANTS LLP SOMPURA GATE, YAMARE VILLAGE, SARJAPURA B409, B BLOCK, CONFIDENT ATIK APARTMENTS 562125 BANGALORE-Bangalore</t>
  </si>
  <si>
    <t>M.NISHA1989@GMAIL.COM</t>
  </si>
  <si>
    <t>AAL-1262</t>
  </si>
  <si>
    <t>COMPETENCE CURVE FRONTLINE LLP</t>
  </si>
  <si>
    <t>COMPETENCE CURVE FRONTLINE LLP S-267, LOWER GROUND FLOOR, GREATER KAILASH PART-2 110048 DELHI-South Delhi India</t>
  </si>
  <si>
    <t>consultmanish08@gmail.com</t>
  </si>
  <si>
    <t>AAL-1263</t>
  </si>
  <si>
    <t>BODHAIR LIFESTYLE LLP</t>
  </si>
  <si>
    <t>BODHAIR LIFESTYLE LLP Patparganj, Laxmi Nagar, Opp. Hasanpur D epot Plot No. 73, FIE Industrial Area</t>
  </si>
  <si>
    <t>sansaraswati.ca@gmail.com</t>
  </si>
  <si>
    <t>AAL-1264</t>
  </si>
  <si>
    <t>KA TECHNO FARM LLP</t>
  </si>
  <si>
    <t>KA TECHNO FARM LLP NEW HOUSING UNIT NO.16 HIG, MARUTHAM 613005 THANJAVUR-Thanjavur</t>
  </si>
  <si>
    <t>krjb7777@gmail.com</t>
  </si>
  <si>
    <t>AAL-1265</t>
  </si>
  <si>
    <t>HYPERBEAM GENERAL TRADING LLP</t>
  </si>
  <si>
    <t>HYPERBEAM GENERAL TRADING LLP East of Kailash A-79 110065 Delhi-South Delhi</t>
  </si>
  <si>
    <t>thamin.rashid@gmail.com</t>
  </si>
  <si>
    <t>AAL-1266</t>
  </si>
  <si>
    <t>AASHIANA INFRATECH LLP</t>
  </si>
  <si>
    <t>AASHIANA INFRATECH LLP INDERPURI ER-29, G/F 110012 NEW DELHI-South West Delhi</t>
  </si>
  <si>
    <t>bharat0024@yahoo.com</t>
  </si>
  <si>
    <t>AAL-1267</t>
  </si>
  <si>
    <t>DESWAL LEGAL LEGION LLP</t>
  </si>
  <si>
    <t>DESWAL LEGAL LEGION LLP Gurugram House No.-333, Sector-10A 122001 Gurugram-Gurgaon</t>
  </si>
  <si>
    <t>adv.neerajdeswal@gmail.com</t>
  </si>
  <si>
    <t>AAL-1268</t>
  </si>
  <si>
    <t>CAMRIN APPLIANCES LLP</t>
  </si>
  <si>
    <t>CAMRIN APPLIANCES LLP NEAR HOTEL BLUE STAR, PARK TOWN SHOP NO. 2, NO. 3, AMMAN KOIL STREET 600079 CHENNAI-Chennai</t>
  </si>
  <si>
    <t>rakeshbafna2011@gmail.com</t>
  </si>
  <si>
    <t>AAL-1269</t>
  </si>
  <si>
    <t>WSIM FUND ADVISORS LLP</t>
  </si>
  <si>
    <t>WSIM FUND ADVISORS LLP T.NAGAR No. 21-A, GULMOHAR APTS, No: 15-B SOUTH BOAG ROAD, 600017 CHENNAI-Chennai</t>
  </si>
  <si>
    <t>bharathibroking@gmail.com</t>
  </si>
  <si>
    <t>AAL-1272</t>
  </si>
  <si>
    <t>PROJEXON CONSTRUCTIONS LLP</t>
  </si>
  <si>
    <t>PROJEXON CONSTRUCTIONS LLP Village Narayan House No. 64, 2nd Floor, Block -WZ 110028 New Delhi-New Delhi</t>
  </si>
  <si>
    <t>shanno.chauhan@gmail.com</t>
  </si>
  <si>
    <t>AAL-1274</t>
  </si>
  <si>
    <t>C.P.TEXTILES LLP</t>
  </si>
  <si>
    <t>C.P.TEXTILES LLP 1374, IInd FLOOR, KATRA LESHWAN, CHANDNI CHOWK, 110006 DELHI-North Delhi India</t>
  </si>
  <si>
    <t>kgsharmafca@gmail.com</t>
  </si>
  <si>
    <t>AAL-1275</t>
  </si>
  <si>
    <t>360 INTERIOR DESIGNS LLP</t>
  </si>
  <si>
    <t>360 INTERIOR DESIGNS LLP Sec-23, Major Bholaram Enclave A-18 Pochanpur Dwarka 110077 New Delhi-West Delhi</t>
  </si>
  <si>
    <t>soodvikr@gmail.com</t>
  </si>
  <si>
    <t>AAL-1316</t>
  </si>
  <si>
    <t>GHODAWAT AYURSTAR LLP</t>
  </si>
  <si>
    <t>GHODAWAT AYURSTAR LLP Tal. Shirol Dist. Kolhapur Plot No. 438, A/p Chipri, Post Jaysingpur 416101 Jaysingpur-Kolhapur</t>
  </si>
  <si>
    <t>deepak.s@ghodawat.com</t>
  </si>
  <si>
    <t>AAL-1318</t>
  </si>
  <si>
    <t>NEXT SKILLS DEVELOPMENT CENTER LLP</t>
  </si>
  <si>
    <t>NEXT SKILLS DEVELOPMENT CENTER LLP NOWPORA, OPPOSITE HOTEL KAHKASHAAN 190001 SRINAGAR-Srinagar India</t>
  </si>
  <si>
    <t>AMAARTHEAWESOME@GMAIL.COM</t>
  </si>
  <si>
    <t>AAL-1325</t>
  </si>
  <si>
    <t>DENOVO CREATIONS LLP</t>
  </si>
  <si>
    <t>DENOVO CREATIONS LLP 485, RAVIWAR PETH 411002 PUNE-Pune India</t>
  </si>
  <si>
    <t>neelamssanghavi@gmail.com</t>
  </si>
  <si>
    <t>AAL-1328</t>
  </si>
  <si>
    <t>KNP FOOD PRODUCTS LLP</t>
  </si>
  <si>
    <t>KNP FOOD PRODUCTS LLP OPPOSITE AGARKAR SCHOOL 293 SOMWAR PETH 411011 PUNE-Pune</t>
  </si>
  <si>
    <t>mundadanikhil3693@gmail.com</t>
  </si>
  <si>
    <t>AAL-1331</t>
  </si>
  <si>
    <t>DYNAMIC MARKTRADE CONSULTANTS LLP</t>
  </si>
  <si>
    <t>DYNAMIC MARKTRADE CONSULTANTS LLP OPP VARDHMAN PETROL DEPOT, WARJE, PUNE SR. NO. 130/2, SHOP NO. L-9, CHOUDHARI HEIGHTS 1 411058 PUNE-Pune</t>
  </si>
  <si>
    <t>dvijayendra@gmail.com</t>
  </si>
  <si>
    <t>AAL-1337</t>
  </si>
  <si>
    <t>INVESTOR TRADER SOLUTIONS LLP</t>
  </si>
  <si>
    <t>INVESTOR TRADER SOLUTIONS LLP ZIRAKPUR H.NO. 4A, GREEN VIEW APPARTMENT 3, BHABHAT 140603 MOHALI-Mohali</t>
  </si>
  <si>
    <t>DEEPAKS_CA@YAHOO.COM</t>
  </si>
  <si>
    <t>AAL-1338</t>
  </si>
  <si>
    <t>ATHLIO ADVISORIES LLP</t>
  </si>
  <si>
    <t>ATHLIO ADVISORIES LLP BASTI GUZAN, NEAR RAVI DASS MANDIR W.J 171, DABHIPURA MOHALLA 144001 JALANDHAR-Jalandhar</t>
  </si>
  <si>
    <t>BHUPESH3009@LOGICMAIL.IN</t>
  </si>
  <si>
    <t>AAL-1280</t>
  </si>
  <si>
    <t>MALIK BOOKSELLER &amp; DISTRIBUTORS LLP</t>
  </si>
  <si>
    <t>MALIK BOOKSELLER &amp; DISTRIBUTORS LLP Sector-2, DSIIDC Industrial Area L-130, First Floor 110039 Bawana-North West</t>
  </si>
  <si>
    <t>neelampaperagency@gmail.com</t>
  </si>
  <si>
    <t>AAL-1282</t>
  </si>
  <si>
    <t>ARTISH TRAVEL DESIGNERS LLP</t>
  </si>
  <si>
    <t>ARTISH TRAVEL DESIGNERS LLP Shanti Nagar, Kalka, House No.682, 133302 Kalka-Panchkula</t>
  </si>
  <si>
    <t>ishantkhanna38@gmail.com</t>
  </si>
  <si>
    <t>AAL-1283</t>
  </si>
  <si>
    <t>REAL POWER MACHINE AND TOOLS LLP</t>
  </si>
  <si>
    <t>REAL POWER MACHINE AND TOOLS LLP Phase-2 Budh Vihar Village Poonth Kalan House no.73/15/2 110086 North West Delhi-North West</t>
  </si>
  <si>
    <t>rajenderkarki74@gmail.com</t>
  </si>
  <si>
    <t>AAL-1284</t>
  </si>
  <si>
    <t>GOLDEN SHINE HOTELS LLP</t>
  </si>
  <si>
    <t>GOLDEN SHINE HOTELS LLP Mandal Road,  Vithalapur B -3, Golden Plaza, Vithalapur Cross Road, 382120 Ahmedabad-Ahmedabad</t>
  </si>
  <si>
    <t>bharat.kp1978@gmail.com</t>
  </si>
  <si>
    <t>AAL-1285</t>
  </si>
  <si>
    <t>NOURISH HEALTH BAR LLP</t>
  </si>
  <si>
    <t>NOURISH HEALTH BAR LLP Haryana-121006 H. No. 2147, first floor, sector-8, Faridabad, 121006 Faridabad-Faridabad</t>
  </si>
  <si>
    <t>bhamragagan0401@gmail.com</t>
  </si>
  <si>
    <t>AAL-1287</t>
  </si>
  <si>
    <t>ARTISANAL BAZAAR LLP</t>
  </si>
  <si>
    <t>ARTISANAL BAZAAR LLP PUNJABI BAGH (WEST) 11/45-A 110026 NEW DELHI-West Delhi</t>
  </si>
  <si>
    <t>AAL-1288</t>
  </si>
  <si>
    <t>SUPER VELOCITY FOODS LLP</t>
  </si>
  <si>
    <t>SUPER VELOCITY FOODS LLP GREATER KAILASH - II W - 2 110048 NEW DELHI-South Delhi</t>
  </si>
  <si>
    <t>shivkaran72@gmail.com</t>
  </si>
  <si>
    <t>AAL-1289</t>
  </si>
  <si>
    <t>ENERGISM INDIA SOLUTIONS LLP</t>
  </si>
  <si>
    <t>ENERGISM INDIA SOLUTIONS LLP PLOT NO. - 29, SECTOR - 13, ROHINI 68, SWASTIK KUNJ 110085 NEW DELHI-North West</t>
  </si>
  <si>
    <t>khanna.subodh@gmail.com</t>
  </si>
  <si>
    <t>AAL-1291</t>
  </si>
  <si>
    <t>ASQUARE RETAIL LLP</t>
  </si>
  <si>
    <t>ASQUARE RETAIL LLP NEAR SANTARAO TALAV,MALAD(EAST). 301 REHAB BLDG 2,GRD+22 FLR,A WING OFF W.E.HIGHWAY 400097 MUMBAI-Mumbai City</t>
  </si>
  <si>
    <t>akashdevkate@outlook.com</t>
  </si>
  <si>
    <t>AAL-1292</t>
  </si>
  <si>
    <t>EAGLECARINAH CONSULTING LLP</t>
  </si>
  <si>
    <t>EAGLECARINAH CONSULTING LLP 705, SECTOR 17 121002 FARIDABAD-Faridabad India</t>
  </si>
  <si>
    <t>hsorayan@hotmail.com</t>
  </si>
  <si>
    <t>AAL-1281</t>
  </si>
  <si>
    <t>HALF MANTEL FILMS LLP</t>
  </si>
  <si>
    <t>HALF MANTEL FILMS LLP Samarth Nagar Cross Road no.3 L CompV An dheri west B501Pl No. 25, Versova Breeze CHS,</t>
  </si>
  <si>
    <t>Vig.sanjeev@gmail.com</t>
  </si>
  <si>
    <t>AAL-1286</t>
  </si>
  <si>
    <t>PERFORMANCE CREATIONS LLP</t>
  </si>
  <si>
    <t>PERFORMANCE CREATIONS LLP 7 Bunglows,Andheri West,Mumbai,Versova B0-205,Payal,Yari Road Extn,Agha Khan Baug, 400061 Mumbai-Mumbai City</t>
  </si>
  <si>
    <t>runjiv@gmail.com</t>
  </si>
  <si>
    <t>AAL-1290</t>
  </si>
  <si>
    <t>AMBIKA FLOWERS &amp; GRAINS LLP</t>
  </si>
  <si>
    <t>AMBIKA FLOWERS &amp; GRAINS LLP A-103, Shiv Sagar CHS, RH-18, MIDC 421203 Dombivli-Thane India</t>
  </si>
  <si>
    <t>pethani12345@gmail.com</t>
  </si>
  <si>
    <t>AAL-1293</t>
  </si>
  <si>
    <t>HOTEL LAIBA RESIDENCY LLP</t>
  </si>
  <si>
    <t>HOTEL LAIBA RESIDENCY LLP S. V. Road, Jogeshwari (W) Shop No. 8, Sani Tower, Wing 'A', 400102 Mumbai-Mumbai City</t>
  </si>
  <si>
    <t>ighaswala@gmail.com</t>
  </si>
  <si>
    <t>AAL-1295</t>
  </si>
  <si>
    <t>UNITHREE FOODS LLP</t>
  </si>
  <si>
    <t>UNITHREE FOODS LLP BOrivali (West) 701 Olive apartments,Devki Nagar,Link road, 400103 Mumbai-Mumbai City</t>
  </si>
  <si>
    <t>jc.electricals@live.com</t>
  </si>
  <si>
    <t>AAL-1297</t>
  </si>
  <si>
    <t>ELLISBRIDGE COMFORT FOODS LLP</t>
  </si>
  <si>
    <t>ELLISBRIDGE COMFORT FOODS LLP Bandra Kurla Complex, Bandra (East) 40/620, Bharat Nagar, 400051 Mumbai-Mumbai City</t>
  </si>
  <si>
    <t>praveennaik1970@gmail.com</t>
  </si>
  <si>
    <t>AAL-1299</t>
  </si>
  <si>
    <t>LAERDAL BANGALORE LLP</t>
  </si>
  <si>
    <t>LAERDAL BANGALORE LLP PINE VALLEY BULIDING, OFF INTERMEDIATE R ING ROAD EMBASSY GOLF LINKS BUSINESS PARK, 1ST FLOOR,</t>
  </si>
  <si>
    <t>ALF-CHRISTIAN.DYBDAHL@LAERDAL.COM</t>
  </si>
  <si>
    <t>AAL-1300</t>
  </si>
  <si>
    <t>SONI ENTERPRISE AND TRADING LLP</t>
  </si>
  <si>
    <t>SONI ENTERPRISE AND TRADING LLP UMRED ROAD PLOT NO. 34, SANTOSHI MATA NAGAR, THAKKAR PLOT 440024 NAGPUR-Nagpur</t>
  </si>
  <si>
    <t>syedalinagpur@gmail.com</t>
  </si>
  <si>
    <t>AAL-1303</t>
  </si>
  <si>
    <t>MILGAUSS CONSULTING LLP</t>
  </si>
  <si>
    <t>MILGAUSS CONSULTING LLP Maruthi Sevanagar No. 16/1-2, 3rd Cross, Jaibarathi Nagar 560005 Bangalore-Bangalore</t>
  </si>
  <si>
    <t>joseph.george@hotmail.com</t>
  </si>
  <si>
    <t>AAL-1308</t>
  </si>
  <si>
    <t>LIGHTEN UP FILMS LLP</t>
  </si>
  <si>
    <t>LIGHTEN UP FILMS LLP NEAR GREEN ACRES, LOKHANDWALA COMPLEX, A NDHERI (W) FLAT NO.602,NAV KARAN CO-OP.HSG.SOCIETY LTD</t>
  </si>
  <si>
    <t>AAL-1294</t>
  </si>
  <si>
    <t>WINTRIX PORTFOLIOS LLP</t>
  </si>
  <si>
    <t>WINTRIX PORTFOLIOS LLP Sector 17, Dwarka, Flat No 740, F/F, Pkt A, Phase II, 110075 New Delhi-New Delhi</t>
  </si>
  <si>
    <t>KAMAL.PANDE@COGNIZANTADVISORY.COM</t>
  </si>
  <si>
    <t>AAL-1296</t>
  </si>
  <si>
    <t>UPPER CIRCUIT TRADING LLP</t>
  </si>
  <si>
    <t>UPPER CIRCUIT TRADING LLP RAJASTHALI APPTT. PITAMPURA, DELHI B-1/74, 7th FLOOR, 110034 DELHI-West Delhi</t>
  </si>
  <si>
    <t>AAL-1298</t>
  </si>
  <si>
    <t>ARIHANT PRIME REALTORS LLP</t>
  </si>
  <si>
    <t>ARIHANT PRIME REALTORS LLP Sector-46 House No. 2277, 2nd Floor 122001 Gurugram-Gurgaon</t>
  </si>
  <si>
    <t>abadhesh12685@gmail.com</t>
  </si>
  <si>
    <t>AAL-1301</t>
  </si>
  <si>
    <t>CORPORATE DOCTORS LLP</t>
  </si>
  <si>
    <t>CORPORATE DOCTORS LLP Street No.39, Mahindra Park,New Delhi-11 0033 G-5 Ground Floor</t>
  </si>
  <si>
    <t>Corpdoc2017@gmail.com</t>
  </si>
  <si>
    <t>AAL-1302</t>
  </si>
  <si>
    <t>UNIVERSITY CLOTHING LLP</t>
  </si>
  <si>
    <t>UNIVERSITY CLOTHING LLP DOUBLE STOREY, VIJAY NAGAR H.NO. 54, GROUND FLOOR, LEFT PORTION, BLOCK 6 110009 DELHI-Central Delhi</t>
  </si>
  <si>
    <t>ashish.aj.1994@gmail.com</t>
  </si>
  <si>
    <t>AAL-1304</t>
  </si>
  <si>
    <t>ARKA FUTURE TECH LLP</t>
  </si>
  <si>
    <t>ARKA FUTURE TECH LLP 691/21A 121001 Faridabad-Faridabad India</t>
  </si>
  <si>
    <t>rkap691@gmail.com</t>
  </si>
  <si>
    <t>AAL-1305</t>
  </si>
  <si>
    <t>KAMAKSHI ARTS LLP</t>
  </si>
  <si>
    <t>KAMAKSHI ARTS LLP 24/337 TRILOKPURI, NEAR DREAMROSE SCHOOL, 110091 DELHI-East Delhi India</t>
  </si>
  <si>
    <t>AAL-1306</t>
  </si>
  <si>
    <t>SHUDDH KRISHI UTPAD LLP</t>
  </si>
  <si>
    <t>SHUDDH KRISHI UTPAD LLP VILLAGE SHADI KHAMPUR HOUSE 2363/2, FLOOR GROUND 110008 DELHI-West Delhi</t>
  </si>
  <si>
    <t>usc@cabsindia.in</t>
  </si>
  <si>
    <t>AAL-1307</t>
  </si>
  <si>
    <t>SCORE LIVE IMPACT CREW LLP</t>
  </si>
  <si>
    <t>SCORE LIVE IMPACT CREW LLP SAFDARJUNG ENCLAVE B4/107, 2nd Floor, 110029 New delhi-South West Delhi</t>
  </si>
  <si>
    <t>vijaychaturvedi.ind@gmail.com</t>
  </si>
  <si>
    <t>AAL-1311</t>
  </si>
  <si>
    <t>POPKORN HOSPITALITY LLP</t>
  </si>
  <si>
    <t>POPKORN HOSPITALITY LLP PASHAN NIKASH SKIES SOMESWAR WADI PASHAN PUNE 411040 PUNE-Pune</t>
  </si>
  <si>
    <t>parag.acc@gmail.com</t>
  </si>
  <si>
    <t>AAL-1312</t>
  </si>
  <si>
    <t>VISTA INFOTEL LLP</t>
  </si>
  <si>
    <t>VISTA INFOTEL LLP SITARAM JADHAV MARG, SUN MILL COMP, LOWE R PAREL 218, FLOOR 2, AMIR INDUSTRIAL ESTATE,</t>
  </si>
  <si>
    <t>manish@venusinfocom.com</t>
  </si>
  <si>
    <t>AAL-1317</t>
  </si>
  <si>
    <t>MORYA SILK LLP</t>
  </si>
  <si>
    <t>MORYA SILK LLP BUILDING NO. 100, OLD HANUMAN LANE, KALB ADEVI ROAD 34, 1ST FLOOR, SHREEJI MANSION</t>
  </si>
  <si>
    <t>ganapatigroup1970@gmail.com</t>
  </si>
  <si>
    <t>AAL-1332</t>
  </si>
  <si>
    <t>IVY REALTORS &amp; VALUERS LLP</t>
  </si>
  <si>
    <t>IVY REALTORS &amp; VALUERS LLP Sector-17, Palm Beach Road, Sanpada Flat A-602, Palm Paradise, Plot No. 8, 8A, 400705 Navi Mumbai-Thane</t>
  </si>
  <si>
    <t>vv.ganesh@sriaudit.com</t>
  </si>
  <si>
    <t>AAL-1333</t>
  </si>
  <si>
    <t>HIRAMANI INFRACON LLP</t>
  </si>
  <si>
    <t>HIRAMANI INFRACON LLP Main Road, Bhanpuri K Manilal &amp; Co., Opposite Patidar Bhawan, 492008 RAIPUR-Raipur</t>
  </si>
  <si>
    <t>kirittrading_co@yahoo.com</t>
  </si>
  <si>
    <t>AAL-1334</t>
  </si>
  <si>
    <t>VISHWAROOP BUILDCON LLP</t>
  </si>
  <si>
    <t>VISHWAROOP BUILDCON LLP SECTOR 11 SHOP NO S 111 PLOT NO 62 400614 BELAPUR-Mumbai City</t>
  </si>
  <si>
    <t>nehapagrawal@gmail.com</t>
  </si>
  <si>
    <t>AAL-1335</t>
  </si>
  <si>
    <t>RN GREEN SOLUTION LLP</t>
  </si>
  <si>
    <t>RN GREEN SOLUTION LLP Baug, Opp. P. K. Jewellers, Andheri W, 401 / 25, Land Mark Chs Ltd, Off J P Road, Dawood 400058 Mumbai City-Mumbai City</t>
  </si>
  <si>
    <t>ram.karandikar@gmail.com</t>
  </si>
  <si>
    <t>AAL-1341</t>
  </si>
  <si>
    <t>GOLD STANDARD SPORTS MANAGEMENT LLP</t>
  </si>
  <si>
    <t>GOLD STANDARD SPORTS MANAGEMENT LLP SANTACRUZ WEST FLAT NO.402, LITTLE STAR, 15TH ROAD 400054 MUMBAI-Mumbai City</t>
  </si>
  <si>
    <t>vaibhav.gulati@yahoo.com</t>
  </si>
  <si>
    <t>AAL-1343</t>
  </si>
  <si>
    <t>BEEHIVE STUDENT HOSTEL LLP</t>
  </si>
  <si>
    <t>BEEHIVE STUDENT HOSTEL LLP N S ROAD NO. 2, JUHU SCHEME, VILE PARLE WEST PLOT NO 58, VIJAYA BUILDING, VALLABH NAGAR SOCIETY</t>
  </si>
  <si>
    <t>AAL-1345</t>
  </si>
  <si>
    <t>ANTONOV INDUSTRIAL REALTY LLP</t>
  </si>
  <si>
    <t>ANTONOV INDUSTRIAL REALTY LLP BANDRA-KURLA COMPLEX, BANDRA (E) THE CAPITAL, 1110, PLOT NO.C-70, G-BLOCK, 400051 MUMBAI-Mumbai City</t>
  </si>
  <si>
    <t>AAL-1347</t>
  </si>
  <si>
    <t>IMAGEES MEDIA WORKS LLP</t>
  </si>
  <si>
    <t>IMAGEES MEDIA WORKS LLP ESTATE NEW LINK ROAD ANDHERI WEST OFFICE NO 402 SRI KRISHNA OPP LAXMI INDUSTRIAL 400053 MUMBAI-Mumbai City</t>
  </si>
  <si>
    <t>birajamohanty1974@gmail.com</t>
  </si>
  <si>
    <t>AAL-1313</t>
  </si>
  <si>
    <t>PEOPLE CREATION LLP</t>
  </si>
  <si>
    <t>PEOPLE CREATION LLP A T ROAD 3RD FLOOR, P C DAS BUILDING, NEAR ATHGAON FLYOVER 781001 GUWAHATI-Kamrup</t>
  </si>
  <si>
    <t>PEOPLECREATIONNE@GMAIL.COM</t>
  </si>
  <si>
    <t>AAL-1314</t>
  </si>
  <si>
    <t>APOGEE CONSULTING &amp; TRAINING SERVICES LL</t>
  </si>
  <si>
    <t>APOGEE CONSULTING &amp; TRAINING SERVICES LL P NEAR BISUDHANANDA MAHASANGHA,SAMPUR,PO-B HARATPUR</t>
  </si>
  <si>
    <t>iiitk.sitansu@gmail.com</t>
  </si>
  <si>
    <t>AAL-1315</t>
  </si>
  <si>
    <t>SS TRADERS LLP</t>
  </si>
  <si>
    <t>SS TRADERS LLP CDA, Bidanasi Plot No-6D/1521, Sector-10 753014 Cuttack-Cuttack</t>
  </si>
  <si>
    <t>sujitdas43355@yahoo.com</t>
  </si>
  <si>
    <t>AAL-1321</t>
  </si>
  <si>
    <t>JURISDIQ BUSINESS CONSULTANTS INDIA LLP</t>
  </si>
  <si>
    <t>JURISDIQ BUSINESS CONSULTANTS INDIA LLP 111 Krishna Kunj Sector 7 Plot 14 Dwarka 110075 New Delhi-South West Delhi India</t>
  </si>
  <si>
    <t>rajanwalia10@gmail.com</t>
  </si>
  <si>
    <t>AAL-1322</t>
  </si>
  <si>
    <t>URSA TECHNOLOGY LLP</t>
  </si>
  <si>
    <t>URSA TECHNOLOGY LLP BLOCK-G, ADHYAPAK NAGAR, NANGLOI G-381 110041 DELHI-New Delhi</t>
  </si>
  <si>
    <t>AAL-1323</t>
  </si>
  <si>
    <t>AMAR ASSOCIATES PROBUILD LLP</t>
  </si>
  <si>
    <t>AMAR ASSOCIATES PROBUILD LLP HARI NAGAR, JAIL ROAD OFFICE NO.-10, BUILDING NO. GL-12, 2ND FLOOR 110058 NEW DELHI-West Delhi</t>
  </si>
  <si>
    <t>associates.amar@gmail.com</t>
  </si>
  <si>
    <t>AAL-1324</t>
  </si>
  <si>
    <t>GOA GLOBAL PRODUCTIONS LLP</t>
  </si>
  <si>
    <t>GOA GLOBAL PRODUCTIONS LLP Ward No.12, Khorlim, Mapusa Bardez, H. No.2, Next to Adv. Mario Caedoz House, 403507 North Goa-North Goa</t>
  </si>
  <si>
    <t>AAL-1327</t>
  </si>
  <si>
    <t>UNIVERSALTECH PAPER LLP</t>
  </si>
  <si>
    <t>UNIVERSALTECH PAPER LLP G.S. ROAD CUBE BUILDING, 5th FLOOR, CHRISTIAN BASTI 781005 GUWAHATI-Kamrup</t>
  </si>
  <si>
    <t>AAL-1329</t>
  </si>
  <si>
    <t>JEANSMONK TECHNOLOGIES LLP</t>
  </si>
  <si>
    <t>JEANSMONK TECHNOLOGIES LLP NEAR LPU, CHAHERU ROOM NO.2, KAMAL PG, LAW GATE 144402 PHAGWARA-Kapurthala</t>
  </si>
  <si>
    <t>x2fs.inc@gmail.com</t>
  </si>
  <si>
    <t>AAL-1358</t>
  </si>
  <si>
    <t>AURA SOLUTIONS &amp; BUSINESS SERVICES LLP</t>
  </si>
  <si>
    <t>AURA SOLUTIONS &amp; BUSINESS SERVICES LLP NIRMAL LIFE STYLE, L.B.S. MARG, MULUND W EST, FLAT 805 TOPAZ THE REST</t>
  </si>
  <si>
    <t>customercare@aurasols.com</t>
  </si>
  <si>
    <t>AAL-1340</t>
  </si>
  <si>
    <t>VRGD FARMPRIDE LLP</t>
  </si>
  <si>
    <t>VRGD FARMPRIDE LLP VILLAGE SITTO GUNNO NEAR VISHNU TEMPLE, MANI RAM GODARA 152116 ABOHAR-Firozpur</t>
  </si>
  <si>
    <t>AAL-1342</t>
  </si>
  <si>
    <t>AARAV MULTISERVICES LLP</t>
  </si>
  <si>
    <t>AARAV MULTISERVICES LLP NEAR NEERA NURSING HOME, ALIGANJ 532 KA/61/4, RAM NIWAS BHAWAN, PANDEY TOLA, 226022 LUCKNOW-Lucknow</t>
  </si>
  <si>
    <t>akash_008@yahoo.in</t>
  </si>
  <si>
    <t>AAL-1344</t>
  </si>
  <si>
    <t>DEVRU INFRATECH LLP</t>
  </si>
  <si>
    <t>DEVRU INFRATECH LLP B-58 LOHIA NAGAR 201001 GHAZIABAD-Ghaziabad India</t>
  </si>
  <si>
    <t>charug1312@gmail.com</t>
  </si>
  <si>
    <t>AAL-1346</t>
  </si>
  <si>
    <t>FILIA GLOBAL LLP</t>
  </si>
  <si>
    <t>FILIA GLOBAL LLP CROSSING REPUBLIC FLAT NO. 605, PHASE-I, SECTOR 6 C 201016 GHAZIABAD-Ghaziabad</t>
  </si>
  <si>
    <t>ranjit.mangat@outlook.com</t>
  </si>
  <si>
    <t>AAL-1348</t>
  </si>
  <si>
    <t>LETZ SOLAR LLP</t>
  </si>
  <si>
    <t>LETZ SOLAR LLP NEAR SURYA NAGAR SF-2 A-80 RAMPURI 201011 GHAZIABAD-Ghaziabad</t>
  </si>
  <si>
    <t>LETZSOLAR@GMAIL.COM</t>
  </si>
  <si>
    <t>AAL-1350</t>
  </si>
  <si>
    <t>ROCKSAND SUPPORT SERVICES LLP</t>
  </si>
  <si>
    <t>ROCKSAND SUPPORT SERVICES LLP Sector-18 J-26 201301 Noida-Gautam Buddha Nagar</t>
  </si>
  <si>
    <t>gagangpsanand@gmail.com</t>
  </si>
  <si>
    <t>AAL-1394</t>
  </si>
  <si>
    <t>ACHIEVERS SECURITIES LLP</t>
  </si>
  <si>
    <t>ACHIEVERS SECURITIES LLP NARMADA PARK 401 SHUBHAM APPARTMENT, NANA MOVA MAIN ROAD, 360005 RAJKOT-Rajkot</t>
  </si>
  <si>
    <t>chetnatummar111@gmail.com</t>
  </si>
  <si>
    <t>AAL-1395</t>
  </si>
  <si>
    <t>ZEALOT BALL INDUSTRIES LLP</t>
  </si>
  <si>
    <t>ZEALOT BALL INDUSTRIES LLP SHANALA ROAD, K-86, GIDC ESTATE 363641 MORBI-Rajkot</t>
  </si>
  <si>
    <t>info@zealotball.com</t>
  </si>
  <si>
    <t>AAL-1396</t>
  </si>
  <si>
    <t>WANGLE STUDIO LLP</t>
  </si>
  <si>
    <t>WANGLE STUDIO LLP MANGROL ROAD, KESHOD, RAJDHANI PARK, BH. A TO Z FURNITURE, 362220 KESHOD-Junagadh</t>
  </si>
  <si>
    <t>chiraggothaliya@gmail.com</t>
  </si>
  <si>
    <t>AAL-1398</t>
  </si>
  <si>
    <t>DEADLINE INVESTIGATION LLP</t>
  </si>
  <si>
    <t>DEADLINE INVESTIGATION LLP CHANDKHEDA R151 GUJ HOUSING BOARD 382424 GANDHINAGAR-Gandhinagar</t>
  </si>
  <si>
    <t>RADHAVBARAIYA@GMAIL.COM</t>
  </si>
  <si>
    <t>AAL-1349</t>
  </si>
  <si>
    <t>PRERANA INDTECH ENTERPRISES LLP</t>
  </si>
  <si>
    <t>PRERANA INDTECH ENTERPRISES LLP IT PARK, TURBHE MIDC, 91 SPRINGBOARD, 3RD FLOOR, AKSHAR BLUECHIP 400705 NAVI MUMBAI-Thane</t>
  </si>
  <si>
    <t>Arya_himanshu19@yahoo.co.in</t>
  </si>
  <si>
    <t>AAL-1351</t>
  </si>
  <si>
    <t>HARABAAG AGRO LLP</t>
  </si>
  <si>
    <t>HARABAAG AGRO LLP Pocket 10, JVG Industrial Lane, Andheri (East), Akruti Trade Centre, MIDC Marol, 6th Floor,</t>
  </si>
  <si>
    <t>mohnish@harabaag.in</t>
  </si>
  <si>
    <t>AAL-1352</t>
  </si>
  <si>
    <t>S C BUILDING CONSTRUCTION LLP</t>
  </si>
  <si>
    <t>S C BUILDING CONSTRUCTION LLP OFF VEERA DESAI ROAD, ANDHERI (WEST) E-704, REMI BIZCOURT, SHAH INDUSTRIAL ESTATE, 400053 MUMBAI-Mumbai City</t>
  </si>
  <si>
    <t>pradeep@sssicpl.com</t>
  </si>
  <si>
    <t>AAL-1354</t>
  </si>
  <si>
    <t>JRG STAINLESS STEEL LIMITED LIABILITY PA</t>
  </si>
  <si>
    <t>JRG STAINLESS STEEL LIMITED LIABILITY PA RTNERSHIP TATA ROAD NO 1 HSE AMIT DIAMOND HSE OFFICE NO 316,</t>
  </si>
  <si>
    <t>sanghviankita311@gmail.com</t>
  </si>
  <si>
    <t>AAL-1356</t>
  </si>
  <si>
    <t>VICTORY SPACES LLP</t>
  </si>
  <si>
    <t>VICTORY SPACES LLP TEEN HATH NAKA SHOP NO. G 11, GROUND FLOOR, ETERNITY MALL 400602 THANE WEST-Thane</t>
  </si>
  <si>
    <t>VIVEK27JAIN@YAHOO.CO.IN</t>
  </si>
  <si>
    <t>AAL-1357</t>
  </si>
  <si>
    <t>PROPSEARCH ADVISORY LLP</t>
  </si>
  <si>
    <t>PROPSEARCH ADVISORY LLP Bombay Agra Road Mildred C H SOC Block No 201 400099 Thana-Thane</t>
  </si>
  <si>
    <t>maneshkm@hotmail.com</t>
  </si>
  <si>
    <t>AAL-1478</t>
  </si>
  <si>
    <t>DSMS HR SOLUTIONS LLP</t>
  </si>
  <si>
    <t>DSMS HR SOLUTIONS LLP CITY CENTRE 6/12, ALLAUDDIN KHAN BITHI 713216 DURGAPUR-Bardhaman</t>
  </si>
  <si>
    <t>vnpdurgapur@gmail.com</t>
  </si>
  <si>
    <t>AAL-1483</t>
  </si>
  <si>
    <t>CHILL N WOODS HOTEL N SPA LLP</t>
  </si>
  <si>
    <t>CHILL N WOODS HOTEL N SPA LLP 56, LOWER BAZAAR 171002 SHIMLA-Shimla India</t>
  </si>
  <si>
    <t>nimantranbanquets787@gmail.com</t>
  </si>
  <si>
    <t>AAL-1485</t>
  </si>
  <si>
    <t>ASPO PHARMACEUTICALS LLP</t>
  </si>
  <si>
    <t>ASPO PHARMACEUTICALS LLP PHASE 3 #15, FIRST FLOOR, HOUSING BOARD 173205 BADDI-Solan</t>
  </si>
  <si>
    <t>krishint.baddi@gmail.com</t>
  </si>
  <si>
    <t>AAL-1489</t>
  </si>
  <si>
    <t>JASVIM ELECTROMOTION LLP</t>
  </si>
  <si>
    <t>JASVIM ELECTROMOTION LLP BEHIND GANDHARV HOTEL MANJI NAGAR NARHE SHOP NO 2 SURVEY NO 45/7 GANRAJ HEIGHTS 411041 PUNE-Pune</t>
  </si>
  <si>
    <t>jaykumar1305@gmail.com</t>
  </si>
  <si>
    <t>AAL-1353</t>
  </si>
  <si>
    <t>INCYGYS VENTURES LLP</t>
  </si>
  <si>
    <t>INCYGYS VENTURES LLP 4TH FLOOR, 404, ROAD NUMBER 36, JUBILEE HILLS FORTUNE MONARCH SIGNATURE 8-2-293/82/A/707,708,709</t>
  </si>
  <si>
    <t>KRISHNA@INCYGYS.COM</t>
  </si>
  <si>
    <t>AAL-1355</t>
  </si>
  <si>
    <t>ABHAY WEAVING MILLS LLP</t>
  </si>
  <si>
    <t>ABHAY WEAVING MILLS LLP NO 106 3RD MAIN, 2ND STAGE 1ST BLOCK DOLLAR COLONY 560094 BANGLORE-Bangalore India</t>
  </si>
  <si>
    <t>papalal@mandhana.co</t>
  </si>
  <si>
    <t>AAL-1374</t>
  </si>
  <si>
    <t>MEENU INFINITY LLP</t>
  </si>
  <si>
    <t>MEENU INFINITY LLP BPS CROSS ROAD NO. 3, MULUND (WEST) VASUDHA BUILDING, OFF DEVIDAYAL ROAD 400080 MUMBAI-Mumbai City</t>
  </si>
  <si>
    <t>services_gda@yahoo.com</t>
  </si>
  <si>
    <t>AAL-1375</t>
  </si>
  <si>
    <t>INWIN ENERGY LLP</t>
  </si>
  <si>
    <t>INWIN ENERGY LLP Juhi Kavesar, G.B. ROAD Building No. 10, Flat No. 34, Vijay Garden, 400607 THANE WEST-Thane</t>
  </si>
  <si>
    <t>sk@inwinenergy.com</t>
  </si>
  <si>
    <t>AAL-1376</t>
  </si>
  <si>
    <t>MANASHANTI AYUR AAROGYAM LLP</t>
  </si>
  <si>
    <t>MANASHANTI AYUR AAROGYAM LLP Off Mumbai Nashik Highway,Vashind West,T -Shahapur Manashanti Charitable Trust, Vehloli-gaon,</t>
  </si>
  <si>
    <t>manashanti4u@gmail.com</t>
  </si>
  <si>
    <t>AAL-1377</t>
  </si>
  <si>
    <t>ENSYME HEALTHCARE LLP</t>
  </si>
  <si>
    <t>ENSYME HEALTHCARE LLP SECTOR-11, CBD BELAPUR, OFFICE NO-34, IDEAL TRADE CENTER, PLOT NO-64, 400614 NAVI MUMBAI-Raigarh</t>
  </si>
  <si>
    <t>sharmapriyankapushkar@gmail.com</t>
  </si>
  <si>
    <t>AAL-1378</t>
  </si>
  <si>
    <t>GLOCAL EDUCREATIONS LLP</t>
  </si>
  <si>
    <t>GLOCAL EDUCREATIONS LLP SCHOOL, JAYWANT SAWANT RD, DAHISAR WEST SHOP 25,AMRAT APARTMENT,BEFORE RUSTAMJEE BUSINESS 400068 MUMBAI-Mumbai City</t>
  </si>
  <si>
    <t>rishijaiswal1380@gmail.com</t>
  </si>
  <si>
    <t>AAL-1379</t>
  </si>
  <si>
    <t>LOGICAL INTUITIONS ADVISORY SERVICES LLP</t>
  </si>
  <si>
    <t>LOGICAL INTUITIONS ADVISORY SERVICES LLP LOK GAURAV COMPLEX, LBS MARG,OPP. EMPIRE PLAZA, FLAT 1102, FLOOR 11,LOK GAURAV-B1,LOK GAURAV CHSL,</t>
  </si>
  <si>
    <t>venugopalan0704@gmail.com</t>
  </si>
  <si>
    <t>AAL-1380</t>
  </si>
  <si>
    <t>COPPA FOOD GROUP LLP</t>
  </si>
  <si>
    <t>COPPA FOOD GROUP LLP opera house charniroad 226- Panchratna 400004 mumbai-Mumbai City</t>
  </si>
  <si>
    <t>gangwal.y@gmail.com</t>
  </si>
  <si>
    <t>AAL-1381</t>
  </si>
  <si>
    <t>SAP REALTY LLP</t>
  </si>
  <si>
    <t>SAP REALTY LLP JAME JAMSHED ROAD, FIVE GARDEN, MATUNGA (EAST), 5/11 AGARWAL NAGAR,</t>
  </si>
  <si>
    <t>karrmanyaenterprise@gmail.com</t>
  </si>
  <si>
    <t>AAL-1359</t>
  </si>
  <si>
    <t>PAREKH AND SHAIKH ACADEMY LLP</t>
  </si>
  <si>
    <t>PAREKH AND SHAIKH ACADEMY LLP MP Mill Compound,Tardeo 809,Sai Leela,B-3, Nav Maharashtra NGR 400034 Mumbai-Mumbai City</t>
  </si>
  <si>
    <t>imtiyaz0722@gmail.com</t>
  </si>
  <si>
    <t>AAL-1360</t>
  </si>
  <si>
    <t>RIDHI GEM LLP</t>
  </si>
  <si>
    <t>RIDHI GEM LLP BENHAM HALL LANE, GIRGAUM 39, 4TH FLOOR, NANAK NIWAS, D. D. SATHE MARG, 400004 MUMBAI-Mumbai City</t>
  </si>
  <si>
    <t>cavishal.shah03@gmail.com</t>
  </si>
  <si>
    <t>AAL-1366</t>
  </si>
  <si>
    <t>BRILLIANT VENTURES LLP</t>
  </si>
  <si>
    <t>BRILLIANT VENTURES LLP Yelahanka Main Road No. A-1002, Nagarjuna Aster Park 560064 Bangalore-Bangalore</t>
  </si>
  <si>
    <t>ashokkadkol@gmail.com</t>
  </si>
  <si>
    <t>AAL-1367</t>
  </si>
  <si>
    <t>4GMANVAR TECHNOLOGIES LLP</t>
  </si>
  <si>
    <t>4GMANVAR TECHNOLOGIES LLP Near AIR Station, Hoskote Town 562114 Bangalore-Bangalore Rural India</t>
  </si>
  <si>
    <t>manjappa.varun@gmail.com</t>
  </si>
  <si>
    <t>AAL-1368</t>
  </si>
  <si>
    <t>TECH ACCKUBE SERVICES LLP</t>
  </si>
  <si>
    <t>TECH ACCKUBE SERVICES LLP KOTUR VILLAGE MUTSANDRA POST 159, NEAR ANNAMA TEMPLE 560087 BANGALORE-Bangalore</t>
  </si>
  <si>
    <t>RKRAVIKUMAR979@GMAIL.COM</t>
  </si>
  <si>
    <t>AAL-1369</t>
  </si>
  <si>
    <t>GADAGOOLI HEBBAL INFRAVENTURES LLP</t>
  </si>
  <si>
    <t>GADAGOOLI HEBBAL INFRAVENTURES LLP Bilagi Taluk, No 117, Bagalkot road, 587116 Bagalkot-Bagalkot</t>
  </si>
  <si>
    <t>gadagooli.mahesh@gmail.com</t>
  </si>
  <si>
    <t>AAL-1397</t>
  </si>
  <si>
    <t>XOTIKA FITNESS CLUB AHMEDABAD LLP</t>
  </si>
  <si>
    <t>XOTIKA FITNESS CLUB AHMEDABAD LLP Near Copper Stone, Thaltej-Shilaj Road, Thaltej 702, Seventh Floor, Zeon Prime</t>
  </si>
  <si>
    <t>xotikafitnessclub@gmail.com</t>
  </si>
  <si>
    <t>AAL-1413</t>
  </si>
  <si>
    <t>AYODHYA ORCHARDS LLP</t>
  </si>
  <si>
    <t>AYODHYA ORCHARDS LLP PLOT NO. 119 BAJAJ NAGAR " AYODHYA" 3RD FLOOR, 440011 NAGPUR-Nagpur</t>
  </si>
  <si>
    <t>csalokchandak@gmail.com</t>
  </si>
  <si>
    <t>AAL-1414</t>
  </si>
  <si>
    <t>PROCONNECT HR SERVICES LLP</t>
  </si>
  <si>
    <t>PROCONNECT HR SERVICES LLP SANPADA SHOP NO-15, NILKANTH CORNER,PLOT-02, SEC-02 400705 NAVI MUMBAI-Thane</t>
  </si>
  <si>
    <t>ssomsaisolution@gmail.com</t>
  </si>
  <si>
    <t>AAL-1415</t>
  </si>
  <si>
    <t>SGT CONTRACTORS LLP</t>
  </si>
  <si>
    <t>SGT CONTRACTORS LLP SWAROOP NAGAR PLOT NO. F/7/136 208002 KANPUR-Kanpur</t>
  </si>
  <si>
    <t>AAL-1364</t>
  </si>
  <si>
    <t>THINKANGLE CONSULTANCY SERVICES LLP</t>
  </si>
  <si>
    <t>THINKANGLE CONSULTANCY SERVICES LLP SECTOR 27,  NEAR FIRE STATION NERUL ROOM NO : A-204, MILLONI CHS, PLOT NO : 109 400706 NAVI MUMBAI-Thane</t>
  </si>
  <si>
    <t>SASUBRAMANI@GMAIL.COM</t>
  </si>
  <si>
    <t>AAL-1365</t>
  </si>
  <si>
    <t>RAMADHAR DUBEY AND SONS DEVELOPERS LLP</t>
  </si>
  <si>
    <t>RAMADHAR DUBEY AND SONS DEVELOPERS LLP SURAJBALI DUBEY CHAWL, KURLA WEST, 342E, SHOP NO. 19, NEW MILL ROAD, RAMDAS CHOWK, 400070 MUMBAI-Mumbai City</t>
  </si>
  <si>
    <t>macs31@gmail.com</t>
  </si>
  <si>
    <t>AAL-1370</t>
  </si>
  <si>
    <t>VERDURE EARTH LLP</t>
  </si>
  <si>
    <t>VERDURE EARTH LLP I.E.S. SCHOOL, BHANDUP EAST 4/17, SAKET, DATAR COLONY ROAD 400042 MUMBAI-Mumbai City</t>
  </si>
  <si>
    <t>cashaileshpandey@yahoo.com</t>
  </si>
  <si>
    <t>AAL-1371</t>
  </si>
  <si>
    <t>REVA JEWELS LLP</t>
  </si>
  <si>
    <t>REVA JEWELS LLP COLONY, NEAR RELIANCE OFFICE, SANTACRUZ EAST 101-104, A-5, NUTAN DEEP HSG SOC, 6TH ROAD PRABHAT</t>
  </si>
  <si>
    <t>RAVIMODI@LIVE.IN</t>
  </si>
  <si>
    <t>AAL-1372</t>
  </si>
  <si>
    <t>NAVKAR STAINLESS LLP</t>
  </si>
  <si>
    <t>NAVKAR STAINLESS LLP Islampura Street, 54, Ground Floor, Ghaswala Building, 400004 Mumbai-Mumbai City</t>
  </si>
  <si>
    <t>magnametals@hotmail.com</t>
  </si>
  <si>
    <t>AAL-1373</t>
  </si>
  <si>
    <t>TSAPS HEALTH CARE LLP</t>
  </si>
  <si>
    <t>TSAPS HEALTH CARE LLP SHIVAPURI COLONY, LB NAGAR 3-1-413/V3, FLAT NO 101, TNR SHAKUNTALA 500074 HYDERABAD-Rangareddi</t>
  </si>
  <si>
    <t>TANDURSATYANARAYANA@GMAIL.COM</t>
  </si>
  <si>
    <t>AAL-1402</t>
  </si>
  <si>
    <t>SACHIN DYESTUFF LLP</t>
  </si>
  <si>
    <t>SACHIN DYESTUFF LLP Vesu, D-101, Nandanvan Appartment, 395007 Surat-Surat</t>
  </si>
  <si>
    <t>sadpl@ksjca.com</t>
  </si>
  <si>
    <t>AAL-1405</t>
  </si>
  <si>
    <t>VISHWANATH BUILDWELL LLP</t>
  </si>
  <si>
    <t>VISHWANATH BUILDWELL LLP NAVRANGPURA 15, PROFESSOR COLONY, NR.VIJAY CROSS ROAD, 380009 AHMEDABAD-Ahmedabad</t>
  </si>
  <si>
    <t>vswagat61@gmail.com</t>
  </si>
  <si>
    <t>AAL-1406</t>
  </si>
  <si>
    <t>AMAN BULLION LLP</t>
  </si>
  <si>
    <t>AMAN BULLION LLP B/H. KUNDAN TENAMENT PART-2, VASNA F-15, RATNAM FLATS, 382460 AHMEDABAD-Ahmedabad</t>
  </si>
  <si>
    <t>dipakdarji0502@gmail.com</t>
  </si>
  <si>
    <t>AAL-1410</t>
  </si>
  <si>
    <t>VEDIKA SOFTWARE LLP</t>
  </si>
  <si>
    <t>VEDIKA SOFTWARE LLP B/H. G.B. SHAH COLLEDGE, VASNA, BLOCK E/S.F.202, SWAMINARAYN PARK - 3, 382460 AHMEDABAD-Ahmedabad</t>
  </si>
  <si>
    <t>AAL-1382</t>
  </si>
  <si>
    <t>POOJA TRAVEL AND CARGO SERVICES LLP</t>
  </si>
  <si>
    <t>POOJA TRAVEL AND CARGO SERVICES LLP SAHAR PIPE LINE RD, ANDHERI EAST SHOP No. 1, SWARUP NGR, OM NGAR, 400099 MUMBAI-Mumbai City</t>
  </si>
  <si>
    <t>poojatravel.cargo@gmail.com</t>
  </si>
  <si>
    <t>AAL-1383</t>
  </si>
  <si>
    <t>R&amp;D APPS LLP</t>
  </si>
  <si>
    <t>R&amp;D APPS LLP CHHAONI ROAD C/o SHARAD RANADE, PLOT NO. 295/C, NEW COLONY, 440001 NAGPUR-Nagpur</t>
  </si>
  <si>
    <t>srnandassociates@gmail.com</t>
  </si>
  <si>
    <t>AAL-1384</t>
  </si>
  <si>
    <t>GRAVITY ZERO ENTERTAINMENT LLP</t>
  </si>
  <si>
    <t>GRAVITY ZERO ENTERTAINMENT LLP MARG, J M COMPOUND, CHINGI TABELA, KALBA DEVI 10A, FLOOR-0, PLOT-71B, MOTA MANDIR, MOTA MANDIR</t>
  </si>
  <si>
    <t>rajeev@rgstudios.in</t>
  </si>
  <si>
    <t>AAL-1385</t>
  </si>
  <si>
    <t>ALMEX LOGISTICS LLP</t>
  </si>
  <si>
    <t>ALMEX LOGISTICS LLP Ganesh Mandir Road Near Gajanan Mandir B-302, Building No 7 Hari Om Valley 421605 Titwala East Kalyan-Mumbai City</t>
  </si>
  <si>
    <t>almexlogistics@gmail.com</t>
  </si>
  <si>
    <t>AAL-1386</t>
  </si>
  <si>
    <t>SPYG REALTY LLP</t>
  </si>
  <si>
    <t>SPYG REALTY LLP N M Joshi Marg, Sitaram Mill Compound, L ower Parel 205, Floor-2, Plot -12, Creative Industrial Estate</t>
  </si>
  <si>
    <t>AAL-1387</t>
  </si>
  <si>
    <t>KANU FARSAN LLP</t>
  </si>
  <si>
    <t>KANU FARSAN LLP Tagore Nagar, Vikhroli (East) Chwal No. 94, Room 2071, Group No. 6, 400083 Mumbai-Mumbai City</t>
  </si>
  <si>
    <t>cskunalshah@hotmail.com</t>
  </si>
  <si>
    <t>AAL-1388</t>
  </si>
  <si>
    <t>SHINING STAR LABOUR AND LEASING LLP</t>
  </si>
  <si>
    <t>SHINING STAR LABOUR AND LEASING LLP CHINCHOLI BUNDAR ROAD, MALAD WEST, 209, RUBI INDUSTRIAL ESTATE 400064 MUMBAI-Mumbai City</t>
  </si>
  <si>
    <t>admin@gempl.net</t>
  </si>
  <si>
    <t>AAL-1389</t>
  </si>
  <si>
    <t>ADIANK DIAM LLP</t>
  </si>
  <si>
    <t>ADIANK DIAM LLP MALAD-(WEST), P.G.RD, RAJAN PADA 404 UNITY COMPLEX KIRAN TOWER, B WING, LINK ROAD 400064 MUMBAI-Mumbai City</t>
  </si>
  <si>
    <t>ankeshkotawala@hotmail.com</t>
  </si>
  <si>
    <t>AAL-1390</t>
  </si>
  <si>
    <t>CHANNELS AND COLUMNS CONSULTANCY LLP</t>
  </si>
  <si>
    <t>CHANNELS AND COLUMNS CONSULTANCY LLP Dhanraj Co-Op CHS, Nerul Flat - 302, Plot - 121, New Sector 50 400706 Navi Mumbai-Thane</t>
  </si>
  <si>
    <t>AAL-1391</t>
  </si>
  <si>
    <t>CREST PROPERTY SOLUTIONS LLP</t>
  </si>
  <si>
    <t>CREST PROPERTY SOLUTIONS LLP M. V. Road Junction 702 - Natraj, 400069 Western Express Highway-Mumbai City</t>
  </si>
  <si>
    <t>siddharthbhatt@rustomjee.com</t>
  </si>
  <si>
    <t>AAL-1392</t>
  </si>
  <si>
    <t>CHM VENTURES LLP</t>
  </si>
  <si>
    <t>CHM VENTURES LLP Lower Parel West, Worli Circle C 3001, Raheja Atlantis, G K Marg 400013 Mumbai-Mumbai City</t>
  </si>
  <si>
    <t>cm.sharma@chmventures.com</t>
  </si>
  <si>
    <t>AAL-1393</t>
  </si>
  <si>
    <t>FRAGRANT SUN LLP</t>
  </si>
  <si>
    <t>FRAGRANT SUN LLP Turner Road or 23rd Road Bandra West 601, Friendship Apartment, Near Tawa Restaurant, 400050 Mumbai-Mumbai City</t>
  </si>
  <si>
    <t>mail@sona-ent.com</t>
  </si>
  <si>
    <t>AAL-1407</t>
  </si>
  <si>
    <t>DATAM INTELLIGENCE 4 MARKET RESEARCH LLP</t>
  </si>
  <si>
    <t>DATAM INTELLIGENCE 4 MARKET RESEARCH LLP MALKAJGIRI ,TIRUMALAGIRI,HANUMANPET, F.NO :302,VENKATA SAI APARTMENTS,GEETHA NAGAR, 500047 HYDERABAD-Hyderabad</t>
  </si>
  <si>
    <t>keeru.ch@gmail.com</t>
  </si>
  <si>
    <t>AAL-1408</t>
  </si>
  <si>
    <t>IMTIBISH PUBLICATIONS LLP</t>
  </si>
  <si>
    <t>IMTIBISH PUBLICATIONS LLP PO KANNOTH, KODENCHERY PANCHAYATH, THAMA RASSERY DOOR NO:KP 21/303 C, KALAPRAM WARD 21</t>
  </si>
  <si>
    <t>AAL-1409</t>
  </si>
  <si>
    <t>IMTIBISH LIFECARE LLP</t>
  </si>
  <si>
    <t>IMTIBISH LIFECARE LLP PO KANNOTH, KODENCHERRY PANCHAYATH,THAMA RASSERY DOOR NO:KP 21/303 C, KALAPRAM WARD 21</t>
  </si>
  <si>
    <t>AAL-1412</t>
  </si>
  <si>
    <t>DIGIPOWA DATA MARKETING LLP</t>
  </si>
  <si>
    <t>DIGIPOWA DATA MARKETING LLP THALIYAL, KARAMANA TC 22/180-3, ARASUMOODU LANE 695002 THIRUVANANTHAPURAM</t>
  </si>
  <si>
    <t>vishak.postbox@gmail.com</t>
  </si>
  <si>
    <t>AAL-1418</t>
  </si>
  <si>
    <t>SOLLACE DOCTORS PLACE LLP</t>
  </si>
  <si>
    <t>SOLLACE DOCTORS PLACE LLP SECTOR-5,GHANSOLI C-001,ANGAN CHS.,PLOT NO.3, 400701 NAVI MUMBAI-Thane</t>
  </si>
  <si>
    <t>ymansukh@gmail.com</t>
  </si>
  <si>
    <t>AAL-1419</t>
  </si>
  <si>
    <t>RAS AL KHAIMAH ADHESIVES AND MATERIALS (</t>
  </si>
  <si>
    <t>RAS AL KHAIMAH ADHESIVES AND MATERIALS ( RAKAM) LLP KOONAMTHAI XXV/126M. OPP. SREE SUBRAMANYA TEMPLE</t>
  </si>
  <si>
    <t>AAL-1422</t>
  </si>
  <si>
    <t>VIRA SOLUTIONS LLP</t>
  </si>
  <si>
    <t>VIRA SOLUTIONS LLP HINDMATA, DADAR (E), 24, FLOOR - 1, 3, HARIA HOUSE, SAINT PAUL STREET, 400028 MUMBAI-Mumbai City</t>
  </si>
  <si>
    <t>AAL-1424</t>
  </si>
  <si>
    <t>GOLDENWOOD INNOVATIONS LLP</t>
  </si>
  <si>
    <t>GOLDENWOOD INNOVATIONS LLP KALIPPANKULAM ROAD, MANACAUD JN. TC. 73/2326, OPP. DONBOSCO 695009 TRIVANDRUM-Thiruvananthapuram</t>
  </si>
  <si>
    <t>junaidottakath@gmail.com</t>
  </si>
  <si>
    <t>AAL-1399</t>
  </si>
  <si>
    <t>LEVIENT TRADE LLP</t>
  </si>
  <si>
    <t>LEVIENT TRADE LLP 100FT ANANDNAGAR ROAD, SATELITE 9/10, SHREE HARIVILLA SOCIETY,OPP. SEEMA HALL 380015 AHMEDABAD-Ahmedabad</t>
  </si>
  <si>
    <t>trada_vipul@yahoo.co.in</t>
  </si>
  <si>
    <t>AAL-1400</t>
  </si>
  <si>
    <t>NPJ TECHNOLOGIES LLP</t>
  </si>
  <si>
    <t>NPJ TECHNOLOGIES LLP NEAR SARGASAN CHOKDI, SARGASAN, E-302, AKSHAT ASSOCIATE, 382421 GANDHINAGAR-Gandhinagar</t>
  </si>
  <si>
    <t>prem.k.nathwani@gmail.com</t>
  </si>
  <si>
    <t>AAL-1401</t>
  </si>
  <si>
    <t>KRASA ENGINEERING &amp; INFRASTRUCTURE LLP</t>
  </si>
  <si>
    <t>KRASA ENGINEERING &amp; INFRASTRUCTURE LLP KARELIBAUG A/504, ARCON ABHAY, VUDA CIRCLE, OPP RATRI BAZAR 390018 VADODARA-Vadodara</t>
  </si>
  <si>
    <t>adusri22@gmail.com</t>
  </si>
  <si>
    <t>AAL-1403</t>
  </si>
  <si>
    <t>INFINE ART VENTURES LLP</t>
  </si>
  <si>
    <t>INFINE ART VENTURES LLP BLOCK F 2, OLD PADRA ROAD, 7-PUNIT NAGAR SOCIETY,FLAT NO.4, POOJA APPARTMENT 390016 VADODARA-Vadodara</t>
  </si>
  <si>
    <t>SACHIN211@GMAIL.COM</t>
  </si>
  <si>
    <t>AAL-1404</t>
  </si>
  <si>
    <t>REHELP MAINTENANCE LLP</t>
  </si>
  <si>
    <t>REHELP MAINTENANCE LLP 150 feet Ring Road, 204 B Solitaire, Above Jade Blue, 360001 Rajkot-Rajkot</t>
  </si>
  <si>
    <t>pranavchag7@gmail.com</t>
  </si>
  <si>
    <t>AAL-1411</t>
  </si>
  <si>
    <t>FIELDSPACE PROPERTIES LLP</t>
  </si>
  <si>
    <t>FIELDSPACE PROPERTIES LLP 8C, RAJANI BHATTACHARJEE LANE 700026 KOLKATA-Kolkata India</t>
  </si>
  <si>
    <t>AAL-1417</t>
  </si>
  <si>
    <t>LINKPLAN MERCANTILE LLP</t>
  </si>
  <si>
    <t>LINKPLAN MERCANTILE LLP 231/1, A J C BOSE ROAD 700020 KOLKATA-Kolkata India</t>
  </si>
  <si>
    <t>kmt.mca@gmail.com</t>
  </si>
  <si>
    <t>AAL-1420</t>
  </si>
  <si>
    <t>TERRAZZO PROPERTIES LLP</t>
  </si>
  <si>
    <t>TERRAZZO PROPERTIES LLP JODHPUR PARK 1/29A, GARIAHAT ROAD 700068 KOLKATA-Kolkata</t>
  </si>
  <si>
    <t>AAL-1429</t>
  </si>
  <si>
    <t>AARNA AGRO LLP</t>
  </si>
  <si>
    <t>AARNA AGRO LLP PALBHATHA ADAJAN B1/404, GREEN CITY 394510 SURAT-Surat</t>
  </si>
  <si>
    <t>NSINHA544@GMAIL.COM</t>
  </si>
  <si>
    <t>AAL-1430</t>
  </si>
  <si>
    <t>EMARVEE BULLION LLP</t>
  </si>
  <si>
    <t>EMARVEE BULLION LLP NR. SHREYAS CROSSING, AMBAWADI 3 ZANKAR FLATS OWNERS ASSOCIATION , 380007 AHMEDABAD-Ahmedabad</t>
  </si>
  <si>
    <t>AAL-1416</t>
  </si>
  <si>
    <t>SCHOOL BASKET LLP</t>
  </si>
  <si>
    <t>SCHOOL BASKET LLP KAKA DEO 117/178, P-BLOCK, HITKARI NAGAR 208025 KANPUR-Kanpur</t>
  </si>
  <si>
    <t>kn.shridhar@yahoo.co.in</t>
  </si>
  <si>
    <t>AAL-1421</t>
  </si>
  <si>
    <t>PRISHA MACHINE &amp; TOOL LLP</t>
  </si>
  <si>
    <t>PRISHA MACHINE &amp; TOOL LLP R. B. ROAD, 6B/357, VRINDAVAN YOJNA, 226012 LUCKNOW-Lucknow</t>
  </si>
  <si>
    <t>erpuneetmishra@gmail.com</t>
  </si>
  <si>
    <t>AAL-1443</t>
  </si>
  <si>
    <t>CHAURASIYA CONSULTANCY &amp; SERVICES LLP</t>
  </si>
  <si>
    <t>CHAURASIYA CONSULTANCY &amp; SERVICES LLP OFFICE NO.-B-4, 3RD FLOOR, SECTOR- 58 PLOT NO- J 4, SHRI RAM TRADE CENTRE 201301 NOIDA-Gautam Buddha Nagar</t>
  </si>
  <si>
    <t>ajeetchaurasiya5@gmail.com</t>
  </si>
  <si>
    <t>AAL-1446</t>
  </si>
  <si>
    <t>MANYA PACKAGING LLP</t>
  </si>
  <si>
    <t>MANYA PACKAGING LLP SECTOR-56 A-59 201301 NOIDA-Gautam Buddha Nagar</t>
  </si>
  <si>
    <t>singh89.priyanka@gmail.com</t>
  </si>
  <si>
    <t>AAL-1464</t>
  </si>
  <si>
    <t>IGLOO BREW WORKS LLP</t>
  </si>
  <si>
    <t>IGLOO BREW WORKS LLP Near Indira Nagar, Bandra East 301, CTS No. 629, Survey No. 341, 400051 Mumbai-Mumbai City</t>
  </si>
  <si>
    <t>chaitanya.khanapure@gmail.com</t>
  </si>
  <si>
    <t>AAL-1466</t>
  </si>
  <si>
    <t>DDK GROWING SOLUTIONS WEALTH ADVISORS LL</t>
  </si>
  <si>
    <t>DDK GROWING SOLUTIONS WEALTH ADVISORS LL P 5, P.D'MELLO ROAD, MASJID BUNDER EAST 122, KASHIRAM JAMNADAS BUILDING</t>
  </si>
  <si>
    <t>shatul@growingsolutions.in</t>
  </si>
  <si>
    <t>AAL-1467</t>
  </si>
  <si>
    <t>SAB CONSTRUCTIONS LLP</t>
  </si>
  <si>
    <t>SAB CONSTRUCTIONS LLP Near Poona Hospital, LBS Road, Sadashiv Peth, Office No. 13, 3rd Floor, B-Wing, Soba Tower,</t>
  </si>
  <si>
    <t>sabhati@gmail.com</t>
  </si>
  <si>
    <t>AAL-1468</t>
  </si>
  <si>
    <t>KHUSHI APPARELS LLP</t>
  </si>
  <si>
    <t>KHUSHI APPARELS LLP SENAPATI BAPAT MARG, DADAR WEST F-14, FIRST FLOOR, DADAR MANISH MARKET CSL 400028 MUMBAI-Mumbai City</t>
  </si>
  <si>
    <t>djandassoc.client@gmail.com</t>
  </si>
  <si>
    <t>AAL-1469</t>
  </si>
  <si>
    <t>GAYATRI CREATORS LLP</t>
  </si>
  <si>
    <t>GAYATRI CREATORS LLP POWAI 307/B, GALLERIA, HIRANANDANI GARDENS, 400076 MUMBAI-Mumbai City</t>
  </si>
  <si>
    <t>pritesh@gayatrigroup.info</t>
  </si>
  <si>
    <t>AAL-1470</t>
  </si>
  <si>
    <t>ELEGANCE STUDIO LLP</t>
  </si>
  <si>
    <t>ELEGANCE STUDIO LLP RAM PANJWANI MARG, NR KHIWANI SCHOOL MAH IM 126,FLOOR-1, PLOT 569, ALLIED INDUSTRIES,</t>
  </si>
  <si>
    <t>ektalaroiya89@gmail.com</t>
  </si>
  <si>
    <t>AAL-1423</t>
  </si>
  <si>
    <t>SRA FOODS LLP</t>
  </si>
  <si>
    <t>SRA FOODS LLP BEHIND KESAR KOTHI, J.L.N. MARG D-25, LAL BAHADUR NAGAR 302017 JAIPUR-Jaipur</t>
  </si>
  <si>
    <t>hemant.sash@gmail.com</t>
  </si>
  <si>
    <t>AAL-1426</t>
  </si>
  <si>
    <t>SKAMBH DESIGNS LLP</t>
  </si>
  <si>
    <t>SKAMBH DESIGNS LLP VINOBA BHAVE NAGAR B-61 302021 JAIPUR-Jaipur</t>
  </si>
  <si>
    <t>jainvaibhavandassociates@gmail.com</t>
  </si>
  <si>
    <t>AAL-1473</t>
  </si>
  <si>
    <t>H2B 560 KITCHEN LLP</t>
  </si>
  <si>
    <t>H2B 560 KITCHEN LLP SUBBAIHNA PALYA NO. 22, 7TH MAIN ROAD, GROUND FLOOR 560043 BANGALORE-Bangalore</t>
  </si>
  <si>
    <t>madhavanrc@yahoo.com</t>
  </si>
  <si>
    <t>AAL-1474</t>
  </si>
  <si>
    <t>ONI360 LLP</t>
  </si>
  <si>
    <t>ONI360 LLP RMV 2nd Stage, Dollars Colony #63, Tower-1, Pebble Bay, 1st Main Road, 560094 Bangalore-Bangalore</t>
  </si>
  <si>
    <t>suchitra.anish@gmail.com</t>
  </si>
  <si>
    <t>AAL-1475</t>
  </si>
  <si>
    <t>PREMIONIC HOME SOLUTIONS LLP</t>
  </si>
  <si>
    <t>PREMIONIC HOME SOLUTIONS LLP Kempapura, Mariyanapalya, Hebbal No.8, Swathi, Sandyakuppa Reddy Layout, 560024 Bangalore-Bangalore</t>
  </si>
  <si>
    <t>mailarun.d@gmail.com</t>
  </si>
  <si>
    <t>AAL-1477</t>
  </si>
  <si>
    <t>SPY IT SOLUTIONS LLP</t>
  </si>
  <si>
    <t>SPY IT SOLUTIONS LLP 1ST CROSS, C B GATE 10/55/77, W NO.9 560068 BANGALORE-Bangalore</t>
  </si>
  <si>
    <t>SREEKNTH18@GMAIL.COM</t>
  </si>
  <si>
    <t>AAL-1482</t>
  </si>
  <si>
    <t>SMILEX SHELTERS LLP</t>
  </si>
  <si>
    <t>SMILEX SHELTERS LLP ARJUN ENCLAVE, FLAT NO 4A 12C, JUDGES COURT ROAD 700027 KOLKATA-Kolkata</t>
  </si>
  <si>
    <t>AAL-1490</t>
  </si>
  <si>
    <t>KIKA ORGANICS LLP</t>
  </si>
  <si>
    <t>KIKA ORGANICS LLP CHAKRATA ROAD 20/1 PANCHSHEEL PARK 248001 DEHRADUN-Dehradun</t>
  </si>
  <si>
    <t>KIKAORGANICS@GMAIL.COM</t>
  </si>
  <si>
    <t>AAL-1500</t>
  </si>
  <si>
    <t>SMILEX ENCLAVE LLP</t>
  </si>
  <si>
    <t>SMILEX ENCLAVE LLP ARJUN ENCLAVE, FLAT NO 4A 12C, JUDGES COURT ROAD 700027 KOLKATA-Kolkata</t>
  </si>
  <si>
    <t>AAL-1505</t>
  </si>
  <si>
    <t>MEDI X PRESS WELLNESS CENTRE LLP</t>
  </si>
  <si>
    <t>MEDI X PRESS WELLNESS CENTRE LLP RAJARHAT MAIN ROAD SIDDHA PINES,BLOCK-A,SHOWROOM 102,1ST FLOOR 700016 KOLKATA-Kolkata</t>
  </si>
  <si>
    <t>arorarajeev116@hotmail.com</t>
  </si>
  <si>
    <t>AAL-1425</t>
  </si>
  <si>
    <t>SMTS FASHION AND APPARELS LLP</t>
  </si>
  <si>
    <t>SMTS FASHION AND APPARELS LLP YEMMIGANUR H NO 9/454 MUGATHI PETA 518360 KURNOOL-Kurnool</t>
  </si>
  <si>
    <t>MADUGUNDUMAHALAKSHMI@GMAIL.COM</t>
  </si>
  <si>
    <t>AAL-1427</t>
  </si>
  <si>
    <t>OZO MALL LLP</t>
  </si>
  <si>
    <t>OZO MALL LLP NH-BYEPASS, PO G A COLLEGE 3/ 818-D, LAND MARK WORLD 673014 KOZHIKODE-Kozhikode</t>
  </si>
  <si>
    <t>AAL-1428</t>
  </si>
  <si>
    <t>BAY TO BAY EXPORTS LLP</t>
  </si>
  <si>
    <t>BAY TO BAY EXPORTS LLP TRICHAMBARAM,7TH MILE TMCXXXVIII/284/6 670141 TALIPARAMBA-Kannur</t>
  </si>
  <si>
    <t>mail.sajeev@yahoo.com</t>
  </si>
  <si>
    <t>AAL-1436</t>
  </si>
  <si>
    <t>VERTEX VEGA DEVELOPERS LLP</t>
  </si>
  <si>
    <t>VERTEX VEGA DEVELOPERS LLP Nagarjuna Homes, Nizampet Road Flat No. 502 Block-2, 500085 Hyderabad-Hyderabad</t>
  </si>
  <si>
    <t>vertexvegadevelopersllp@gmail.com</t>
  </si>
  <si>
    <t>AAL-1439</t>
  </si>
  <si>
    <t>KANKULA INFRASTRUCTURES AND DEVELOPERS L</t>
  </si>
  <si>
    <t>KANKULA INFRASTRUCTURES AND DEVELOPERS L LP Kompally Plot no 90, Survey no 160 Central Park Colony</t>
  </si>
  <si>
    <t>puttikavya12345@gmail.com</t>
  </si>
  <si>
    <t>AAL-1441</t>
  </si>
  <si>
    <t>KLOWDX TECHNOLOGY LLP</t>
  </si>
  <si>
    <t>KLOWDX TECHNOLOGY LLP PUDUPPANAM P.O,NEAR JAYABHARAT TALKIES, VATAKKARA, BUILDING N0: 9/155 A, SHAJI NIVASIL THAMSIKUM,</t>
  </si>
  <si>
    <t>Abduljaseeltm@gmail.com</t>
  </si>
  <si>
    <t>AAL-1454</t>
  </si>
  <si>
    <t>CALICUT TEXTILES AND GARMENTS LLP</t>
  </si>
  <si>
    <t>CALICUT TEXTILES AND GARMENTS LLP MOFUSIL BUS STAND BUILDING HALL NO: 2, 1st FLOOR, 673004 MAVOOR ROAD-Kozhikode</t>
  </si>
  <si>
    <t>AAL-1459</t>
  </si>
  <si>
    <t>SK PRODUCTS LLP</t>
  </si>
  <si>
    <t>SK PRODUCTS LLP Hiranandani Estate, Ghodbunder Road, A Wing 103-104, Tribeca Building, 400607 Thane-Thane</t>
  </si>
  <si>
    <t>skproductskllp@gmail.com</t>
  </si>
  <si>
    <t>AAL-1460</t>
  </si>
  <si>
    <t>DEGDA INDUSTRIAL SEWING MACHINES LLP</t>
  </si>
  <si>
    <t>DEGDA INDUSTRIAL SEWING MACHINES LLP BHADRAMAL RUIA MARG, NR RAMBA OFFICE MAL AD EAST C - 19, RUIA CHS LTD, RANI SATI ROAD,</t>
  </si>
  <si>
    <t>DEGDAISM@GMAIL.COM</t>
  </si>
  <si>
    <t>AAL-1476</t>
  </si>
  <si>
    <t>SAI NATH ASHLESHA DEVELOPERS LLP</t>
  </si>
  <si>
    <t>SAI NATH ASHLESHA DEVELOPERS LLP Lashkar Chironji lal Ka Bada, Dal Bazar 474009 Gwalior-Gwalior</t>
  </si>
  <si>
    <t>gsverma1962@gmail.com</t>
  </si>
  <si>
    <t>AAL-1431</t>
  </si>
  <si>
    <t>VEDANT BUILDING MATERIAL LLP</t>
  </si>
  <si>
    <t>VEDANT BUILDING MATERIAL LLP NR. ARJUN ASHRAM ROAD, NIRNAYNAGAR, RANI P K 501 SWAMINARYAN CASTLE -1</t>
  </si>
  <si>
    <t>AAL-1432</t>
  </si>
  <si>
    <t>GEMS INFRASPACE LLP</t>
  </si>
  <si>
    <t>GEMS INFRASPACE LLP NR. ARJUN ASHRAM ROAD, NIRNAYNAGAR, RANI P K 501, SWAMINARAYAN CASTLE-1 ,</t>
  </si>
  <si>
    <t>AAL-1433</t>
  </si>
  <si>
    <t>SHAH BHATTAD &amp; CO LLP</t>
  </si>
  <si>
    <t>SHAH BHATTAD &amp; CO LLP Bibvewadi S. No. 679/2 Pl No. 16 Balaji Society 411037 Pune-Pune</t>
  </si>
  <si>
    <t>deepikabhattad30@gmail.com</t>
  </si>
  <si>
    <t>AAL-1434</t>
  </si>
  <si>
    <t>QUEENS GRANEO LLP</t>
  </si>
  <si>
    <t>QUEENS GRANEO LLP B.G Road No.22/23A, 1st Cross 560030 Bangalore-Bangalore</t>
  </si>
  <si>
    <t>ravigoenka@hotmail.com</t>
  </si>
  <si>
    <t>AAL-1435</t>
  </si>
  <si>
    <t>FORTUNE NOVELTY DEVELOPERS LLP</t>
  </si>
  <si>
    <t>FORTUNE NOVELTY DEVELOPERS LLP MOHAMMEDALI ROAD, CHAKALA MARKET 5AA, 107-F, HASAM BUILDING, 400003 MUMBAI-Mumbai City</t>
  </si>
  <si>
    <t>nj7shah@yahoo.co.in</t>
  </si>
  <si>
    <t>AAL-1437</t>
  </si>
  <si>
    <t>PAREKH OFFSHORES LLP</t>
  </si>
  <si>
    <t>PAREKH OFFSHORES LLP Khadki Bazar Pune, Khadki Shop No 1, S No 27/581 411003 Pune-Pune</t>
  </si>
  <si>
    <t>ayushparekh20@gmail.com</t>
  </si>
  <si>
    <t>AAL-1438</t>
  </si>
  <si>
    <t>KIAAH SKIN CARE LLP</t>
  </si>
  <si>
    <t>KIAAH SKIN CARE LLP ROAD, MIRA ROAD - E OPP UCO BANK, MIRA R OAD (E) B/704, OMJAY BALAJI HEIGHTS CHS LTD, RAMDEV PARK</t>
  </si>
  <si>
    <t>devendrapratap000@gmail.com</t>
  </si>
  <si>
    <t>AAL-1440</t>
  </si>
  <si>
    <t>EKKUM ADVISORS LLP</t>
  </si>
  <si>
    <t>EKKUM ADVISORS LLP SION ROAD NO. 29, SION FORT, SAION EAST, 3,GOURND FLOOR, PLOT NO. 22, GARDEN VIEW APARTMENT 400022 MUMBAI-Mumbai City</t>
  </si>
  <si>
    <t>karthikeyan@ingacapital.com</t>
  </si>
  <si>
    <t>AAL-1442</t>
  </si>
  <si>
    <t>TEXOPANDA LLP</t>
  </si>
  <si>
    <t>TEXOPANDA LLP AGB LAYOUT, CHIKKASANDRA SECOND FLOOR, NO 309 560090 BENGALURU-Bangalore</t>
  </si>
  <si>
    <t>armaan.jim@gmail.com</t>
  </si>
  <si>
    <t>AAL-1444</t>
  </si>
  <si>
    <t>SQUARE POWER LLP</t>
  </si>
  <si>
    <t>SQUARE POWER LLP OPP. MIRA ROAD RLY STATION, MIRAROAD EAS T, 101/A, RAJASHREE SHOPPING CENTER</t>
  </si>
  <si>
    <t>AAL-1445</t>
  </si>
  <si>
    <t>PROPERTY SHARE TECHPARK FORUM LLP</t>
  </si>
  <si>
    <t>PROPERTY SHARE TECHPARK FORUM LLP Koramamngala 3rd Block E 715, 7th A Main, Raheja Residency, 560034 Bangalore-Bangalore</t>
  </si>
  <si>
    <t>kunal.moktan@gmail.com</t>
  </si>
  <si>
    <t>AAL-1447</t>
  </si>
  <si>
    <t>SILVERTREE PROJECTS LLP</t>
  </si>
  <si>
    <t>SILVERTREE PROJECTS LLP #P-10, AMRUTHAHALLI VILLAGE, YELHANKA. 560064 BANGALORE-Bangalore India</t>
  </si>
  <si>
    <t>AAL-1448</t>
  </si>
  <si>
    <t>ANNA SINGH HOSPITALITY LLP</t>
  </si>
  <si>
    <t>ANNA SINGH HOSPITALITY LLP SECTOR 06 PLOT 11 &amp;12 KESAR HARMONY FLAT - SONNET - 403 410210 NAVI MUMBAI-Raigarh</t>
  </si>
  <si>
    <t>nitin.harpal@3forks.co.in</t>
  </si>
  <si>
    <t>AAL-1449</t>
  </si>
  <si>
    <t>VIVA SHAHAPUR LAND DEVELOPERS LLP</t>
  </si>
  <si>
    <t>VIVA SHAHAPUR LAND DEVELOPERS LLP Virar West Sneh, Chalpeth, Agashi 401301 Virar-Thane</t>
  </si>
  <si>
    <t>shukla.roc@gmail.com</t>
  </si>
  <si>
    <t>AAL-1450</t>
  </si>
  <si>
    <t>RB REALTORS LLP</t>
  </si>
  <si>
    <t>RB REALTORS LLP PLOT NO. 2087, NEHRU ROAD EXTN, VILE PAR LE (EAST), HOTEL BAWA INTERNATIONAL</t>
  </si>
  <si>
    <t>eakaran@bawagroup.in</t>
  </si>
  <si>
    <t>AAL-1451</t>
  </si>
  <si>
    <t>NOVATO PRIME INTERNATIONAL LLP</t>
  </si>
  <si>
    <t>NOVATO PRIME INTERNATIONAL LLP STATION ROAD 104 SHEKHAWATI COMPLEX 302001 JAIPUR-Jaipur</t>
  </si>
  <si>
    <t>shardaagro1@rediffmail.com</t>
  </si>
  <si>
    <t>AAL-1452</t>
  </si>
  <si>
    <t>MAHAVIR MUNDRA INFRA LLP</t>
  </si>
  <si>
    <t>MAHAVIR MUNDRA INFRA LLP STATION, OFF ANDHERI KURLA RD, ANDHERI ( EAST) 501, SUNIL ENCLAVE, PERIERA HILL RD, NR WEH  METRO</t>
  </si>
  <si>
    <t>sanjay.mundra@lnsmundra.com</t>
  </si>
  <si>
    <t>AAL-1453</t>
  </si>
  <si>
    <t>S.LAHARI &amp; ASSOCIATES LLP</t>
  </si>
  <si>
    <t>S.LAHARI &amp; ASSOCIATES LLP GANDHI PATH QUEENS ROAD 205 GIRNAR COLONY 302021 JAIPUR-Jaipur</t>
  </si>
  <si>
    <t>shivlaharisharma@yahoo.com</t>
  </si>
  <si>
    <t>AAL-1455</t>
  </si>
  <si>
    <t>MARKETALGOS LLP</t>
  </si>
  <si>
    <t>MARKETALGOS LLP Shahani Colony, Mulund East 440, building # 15 400081 Mumbai-Mumbai City</t>
  </si>
  <si>
    <t>suneetc@gmail.com</t>
  </si>
  <si>
    <t>AAL-1456</t>
  </si>
  <si>
    <t>VICTORIA RESTO BAR LLP</t>
  </si>
  <si>
    <t>VICTORIA RESTO BAR LLP OPP A-36, ULHASNAGAR OFFICE NO 1, 1ST FLOOR, SAI ARCADE, 421001 ULHASNAGAR-Thane</t>
  </si>
  <si>
    <t>maheshhingorani@rediffmail.com</t>
  </si>
  <si>
    <t>AAL-1457</t>
  </si>
  <si>
    <t>SPICY CHATAK FOOD PRODUCTS LLP</t>
  </si>
  <si>
    <t>SPICY CHATAK FOOD PRODUCTS LLP DR. S S RAO ROAD, LALBAUG, PAREL SHOP 3, FLOOR- GRD, PLOT-231, TAWARIPADA SHED, 400012 MUMBAI-Mumbai City</t>
  </si>
  <si>
    <t>siddhesh_k2001@yahoo.com</t>
  </si>
  <si>
    <t>AAL-1458</t>
  </si>
  <si>
    <t>HELIOS LIGHTS LLP</t>
  </si>
  <si>
    <t>HELIOS LIGHTS LLP Pada No. 2, Lokmanya Nagar 004 Devendra Apartment, Yashodhan Nagar 400606 Thane-Thane</t>
  </si>
  <si>
    <t>connect@helioslight.in</t>
  </si>
  <si>
    <t>AAL-1461</t>
  </si>
  <si>
    <t>SIDDHI VINAYAKA FASHIONS LLP</t>
  </si>
  <si>
    <t>SIDDHI VINAYAKA FASHIONS LLP W.NO, 23/902, OPP Vegetable Market, GT R oad, NA, R9000, Tf, S.NO.1576/675,</t>
  </si>
  <si>
    <t>suresh@rsbrothers.net</t>
  </si>
  <si>
    <t>AAL-1462</t>
  </si>
  <si>
    <t>THINK INTUITIVE IT TECHNOLOGIES LLP</t>
  </si>
  <si>
    <t>THINK INTUITIVE IT TECHNOLOGIES LLP YEMMIGANUR H NO 9/454, MUGATHI PETA 518360 KURNOOL-Kurnool</t>
  </si>
  <si>
    <t>AAL-1463</t>
  </si>
  <si>
    <t>JOYFULTRIPPING LLP</t>
  </si>
  <si>
    <t>JOYFULTRIPPING LLP Guddadahalli Main Road,Hebbal #58/1,4th Cross Gangamma Layout 560024 Bangalore-Bangalore</t>
  </si>
  <si>
    <t>prabhamurthy20@gmail.com</t>
  </si>
  <si>
    <t>AAL-1465</t>
  </si>
  <si>
    <t>SS &amp; AR DEVELOPERS LLP</t>
  </si>
  <si>
    <t>SS &amp; AR DEVELOPERS LLP 1st Floor, 5, Chittaranjan Avenue, 700072 Kolkata-Kolkata</t>
  </si>
  <si>
    <t>puja@alcoverealty.in</t>
  </si>
  <si>
    <t>AAL-1472</t>
  </si>
  <si>
    <t>PUNJAB MOVIE HUB LLP</t>
  </si>
  <si>
    <t>PUNJAB MOVIE HUB LLP Grain Market Shop No 66 151502 Budhlada-Mansa</t>
  </si>
  <si>
    <t>inderpreetguliani994@gmail.com</t>
  </si>
  <si>
    <t>AAL-1497</t>
  </si>
  <si>
    <t>NOYOB TECHNOLOGIES LLP</t>
  </si>
  <si>
    <t>NOYOB TECHNOLOGIES LLP Supreme Residency,K.C. Halli #119,Samanwaya Madu 560076 Bangalore-Bangalore</t>
  </si>
  <si>
    <t>debmithu@gmail.com</t>
  </si>
  <si>
    <t>AAL-1498</t>
  </si>
  <si>
    <t>EFB ADVISORY SERVICES LLP</t>
  </si>
  <si>
    <t>EFB ADVISORY SERVICES LLP KB Sandra, RT Nagar,Bangalore 560032 No.454/6,3rd Floor,  2nd Cross, MM Layout, 560032 Bangalore-Bangalore</t>
  </si>
  <si>
    <t>mailmeatmeera.rao@rediffmail.com</t>
  </si>
  <si>
    <t>AAL-1503</t>
  </si>
  <si>
    <t>STEADFAST BUSINESS CONSULTING LLP</t>
  </si>
  <si>
    <t>STEADFAST BUSINESS CONSULTING LLP Reliance Cyber Ville , VITTAL RAO NAGAR, MADHAPUR Plot No 17-24, Flat 205,</t>
  </si>
  <si>
    <t>PREETIVANGANI1991@GMAIL.COM</t>
  </si>
  <si>
    <t>AAL-1471</t>
  </si>
  <si>
    <t>DRISHTI-SOFT SYSTEMS LLP</t>
  </si>
  <si>
    <t>DRISHTI-SOFT SYSTEMS LLP Gokulpuri, F2, 40 Feet Road, Ganga Vihar, 110094 Delhi-North East</t>
  </si>
  <si>
    <t>finance@drishti-soft.com</t>
  </si>
  <si>
    <t>AAL-1479</t>
  </si>
  <si>
    <t>MRG IMPEX LLP</t>
  </si>
  <si>
    <t>MRG IMPEX LLP 29, SAVITA VIHAR 110092 NEW DELHI-East Delhi India</t>
  </si>
  <si>
    <t>mrgimpex@yahoo.co.in</t>
  </si>
  <si>
    <t>AAL-1480</t>
  </si>
  <si>
    <t>APK ENTERPRISE LLP</t>
  </si>
  <si>
    <t>APK ENTERPRISE LLP Shakarpur, H-73A, F/F Harsha Marg, 110092 Delhi-East Delhi</t>
  </si>
  <si>
    <t>korat.prakash89@gmail.com</t>
  </si>
  <si>
    <t>AAL-1481</t>
  </si>
  <si>
    <t>ALPACA INTERNATIONAL LLP</t>
  </si>
  <si>
    <t>ALPACA INTERNATIONAL LLP B-50, U/G/F, MADHUBAN, NEAR MCD PARK 110092 NEW DELHI-East Delhi India</t>
  </si>
  <si>
    <t>sambhavkjain@gmail.com</t>
  </si>
  <si>
    <t>AAL-1484</t>
  </si>
  <si>
    <t>BEACON ENVISION LLP</t>
  </si>
  <si>
    <t>BEACON ENVISION LLP HAUZ KHAS 10 SFS 110016 NEW DELHI-South Delhi</t>
  </si>
  <si>
    <t>siddhant1704@gmail.com</t>
  </si>
  <si>
    <t>AAL-1486</t>
  </si>
  <si>
    <t>ATRUECFO &amp; CONSULTANTS LLP</t>
  </si>
  <si>
    <t>ATRUECFO &amp; CONSULTANTS LLP SURAJMAL VIHAR,SHAHDARA A- 287,FIRST FLOOR 110092 DELHI-East Delhi</t>
  </si>
  <si>
    <t>arvindgoyal700@gmail.com</t>
  </si>
  <si>
    <t>AAL-1494</t>
  </si>
  <si>
    <t>GO GREEN FOODS LLP</t>
  </si>
  <si>
    <t>GO GREEN FOODS LLP Desai Road,Cumballa Hill 14A,Flr-14,Plot-89,Akash Ganga Building Bhulabhai 400026 Mumbai-Mumbai City</t>
  </si>
  <si>
    <t>rohrapriyanka@gmail.com</t>
  </si>
  <si>
    <t>AAL-1495</t>
  </si>
  <si>
    <t>MERAKI ARCH STUDIO LLP</t>
  </si>
  <si>
    <t>MERAKI ARCH STUDIO LLP East Delhi-110092 326 First Floor, Jagriti Enclave 110092 DELHI-East Delhi</t>
  </si>
  <si>
    <t>mayankchopra635@gmail.com</t>
  </si>
  <si>
    <t>AAL-1496</t>
  </si>
  <si>
    <t>MARK TEXFAB LLP</t>
  </si>
  <si>
    <t>MARK TEXFAB LLP Old Hanuman 1st X Lane MJ Market Kalbade vi 2B Grd Floor Plot No 64C Dhan Bhavan</t>
  </si>
  <si>
    <t>stbajaj@gmail.com</t>
  </si>
  <si>
    <t>AAL-1499</t>
  </si>
  <si>
    <t>OST INFRA &amp; SHEET METAL LLP</t>
  </si>
  <si>
    <t>OST INFRA &amp; SHEET METAL LLP PALM BEACH ROAD, SECTOR-17, SANPADA FLAT NO A-701, PALM PARADISE 400706 NAVI MUMBAI-Thane</t>
  </si>
  <si>
    <t>AAL-1487</t>
  </si>
  <si>
    <t>TECHSTACK INNOVATIONS LLP</t>
  </si>
  <si>
    <t>TECHSTACK INNOVATIONS LLP RAMAPURAM, KEERIKAD P.O 1/527, THAZHAYASSERIL AMRITHAM 690508 ALAPPUZHA-Alappuzha</t>
  </si>
  <si>
    <t>ccsreenidhin@gmail.com</t>
  </si>
  <si>
    <t>AAL-1488</t>
  </si>
  <si>
    <t>SAVENTURE ENTERPRISE LLP</t>
  </si>
  <si>
    <t>SAVENTURE ENTERPRISE LLP VENGALAM BYPASS JUNCTION, ERANJHIKKAL PO BUILDING NO:8/117A, UPSTAIR(FF), POOLADIKKUNNU 673303 CALICUT-Kozhikode</t>
  </si>
  <si>
    <t>shahoor@gmail.com</t>
  </si>
  <si>
    <t>AAL-1491</t>
  </si>
  <si>
    <t>MANAK TRADCOM LLP</t>
  </si>
  <si>
    <t>MANAK TRADCOM LLP 9-2-1 Yeshwant Niwas Road 405 Panchwati Complex 452001 Indore-Indore</t>
  </si>
  <si>
    <t>accounts@mittaludyog.com</t>
  </si>
  <si>
    <t>AAL-1492</t>
  </si>
  <si>
    <t>GREEN ENERGY SHIPPING SERVICES LLP</t>
  </si>
  <si>
    <t>GREEN ENERGY SHIPPING SERVICES LLP SHOPPING COMPLEX, JATKHEDI SHOP NO. 14, RUCHI LIFE SCAPE 462026 BHOPAL-Bhopal</t>
  </si>
  <si>
    <t>AAL-1493</t>
  </si>
  <si>
    <t>ASHCORP HOSPITALITY LLP</t>
  </si>
  <si>
    <t>ASHCORP HOSPITALITY LLP PUTHIYARA PO  OPP: S K PARK 7 C1, DAFFODIL, PARAYANCHERI 673004 KOZHIKODE-Kozhikode</t>
  </si>
  <si>
    <t>AAL-1504</t>
  </si>
  <si>
    <t>LE RAHAT HOSPITALITY LLP</t>
  </si>
  <si>
    <t>LE RAHAT HOSPITALITY LLP MUSCUT TOWER, NEAR MIMS HOSPITAL,GOVINDA PURAM PO ROOM NO 286 E,GROUND FLOOR</t>
  </si>
  <si>
    <t>AAL-1541</t>
  </si>
  <si>
    <t>CARIAPPA PROPERTY SERVICES LLP</t>
  </si>
  <si>
    <t>CARIAPPA PROPERTY SERVICES LLP I st Cross Street, Old No.1/1, New No. 22/1, Sterling Road, 600034 Chennai-Chennai</t>
  </si>
  <si>
    <t>nirmalcariappa@gmail.com</t>
  </si>
  <si>
    <t>AAL-1542</t>
  </si>
  <si>
    <t>KOSHERR EDUCATION FOUNDATION LLP</t>
  </si>
  <si>
    <t>KOSHERR EDUCATION FOUNDATION LLP KUMARAN COLONY, VALASARAVAKAM NO.6AB-7AB, SRIDEVIKUPPAM ROAD, 600087 CHENNAI-Chennai</t>
  </si>
  <si>
    <t>sundharam@linkuptextiles.com</t>
  </si>
  <si>
    <t>AAL-1544</t>
  </si>
  <si>
    <t>AVENUES PROJECTS &amp; VENTURES LLP</t>
  </si>
  <si>
    <t>AVENUES PROJECTS &amp; VENTURES LLP SAFDARJUNG ENCLAVE B-3/58, 2ND FLOOR, 110029 New Delhi-South Delhi</t>
  </si>
  <si>
    <t>vandanarsingh@gmail.com</t>
  </si>
  <si>
    <t>AAL-1545</t>
  </si>
  <si>
    <t>RAYGAN FINVEST LLP</t>
  </si>
  <si>
    <t>RAYGAN FINVEST LLP PRESS ENCLAVE MALVIYA NAGAR EXTN B-1, G/F M N B-1 G/F 110017 NEW DELHI-New Delhi</t>
  </si>
  <si>
    <t>anilgoyal@akgassociates.com</t>
  </si>
  <si>
    <t>AAL-1501</t>
  </si>
  <si>
    <t>ARCHI GREENS LLP</t>
  </si>
  <si>
    <t>ARCHI GREENS LLP 100 FT ROAD TOWARDS DPS SHOBHAGPURA CIRC LE GROUND FLOOR ARCHI ARIHANT BUILDING</t>
  </si>
  <si>
    <t>capankajbhanawat@gmail.com</t>
  </si>
  <si>
    <t>AAL-1522</t>
  </si>
  <si>
    <t>NEXTRON TECHNOLOGIES LLP</t>
  </si>
  <si>
    <t>NEXTRON TECHNOLOGIES LLP SAKHUBAI MOHITE MARG, BAWLA MASID, LOWER PAREL 2nd FLOOR-GRD, PLOT-2/105, B SHIVAJI NAGAR,</t>
  </si>
  <si>
    <t>harshal@nextron.tech</t>
  </si>
  <si>
    <t>AAL-1523</t>
  </si>
  <si>
    <t>GIMS INSURANCE MARKETING LLP</t>
  </si>
  <si>
    <t>GIMS INSURANCE MARKETING LLP COLLEGE, NR. SAKAR-III,OFFICE, ASHRAM RO AD 306/A, OXFORD AVENUE, 'A' BLOCK, OPP. C.U. SHAH</t>
  </si>
  <si>
    <t>greenindia.multiservices@gmail.com</t>
  </si>
  <si>
    <t>AAL-1524</t>
  </si>
  <si>
    <t>AMIT BOLAKANI PRODUCTIONS LLP</t>
  </si>
  <si>
    <t>AMIT BOLAKANI PRODUCTIONS LLP Opp Pearl Bldg, Malad(W) E-103, Jay Nagar CHS LTD, Jana Kalyan Nagar, 400095 Mumbai-Mumbai City</t>
  </si>
  <si>
    <t>AMIT.BOLAKANI@GMAIL.COM</t>
  </si>
  <si>
    <t>AAL-1525</t>
  </si>
  <si>
    <t>PRESIDENCY EARTH DEVELOPERS LLP</t>
  </si>
  <si>
    <t>PRESIDENCY EARTH DEVELOPERS LLP Kasar Ali, Gokul Nagar, H. No.: 608, Flat No. 401, Ramjyoti Palace, 421302 Bhiwandi-Thane</t>
  </si>
  <si>
    <t>mahaveerjain5556@gmail.com</t>
  </si>
  <si>
    <t>AAL-1526</t>
  </si>
  <si>
    <t>ADSUM ORIGINATOR LLP</t>
  </si>
  <si>
    <t>ADSUM ORIGINATOR LLP MOTA VARACHHA PLOT NO. 24, GROUND FLOOR, AMBICA RESIDENCY 394101 SURAT-Surat</t>
  </si>
  <si>
    <t>navneetboghani@gmail.com</t>
  </si>
  <si>
    <t>AAL-1527</t>
  </si>
  <si>
    <t>ANUVADHI SOLUTIONS LLP</t>
  </si>
  <si>
    <t>ANUVADHI SOLUTIONS LLP UMRA, OLPAD, 4, SUKHANAND RAW HOUSE, 394130 SURAT-Surat</t>
  </si>
  <si>
    <t>sandipsakhiya@ymail.com</t>
  </si>
  <si>
    <t>AAL-1529</t>
  </si>
  <si>
    <t>CLEAN MAX VENUS POWER LLP</t>
  </si>
  <si>
    <t>CLEAN MAX VENUS POWER LLP KISMAT CINEMA, PRABHADEVI 13 A, FLOOR 13, PLOT 400, THE PEREGRINE APARTMENT, 400025 MUMBAI-Mumbai City</t>
  </si>
  <si>
    <t>AAL-1530</t>
  </si>
  <si>
    <t>GOKARMA HOSPITALITY AND TOURISM LLP</t>
  </si>
  <si>
    <t>GOKARMA HOSPITALITY AND TOURISM LLP Aster Valley of Flowers, Off W E Highway , Kandival Plot - A, Flat No. 503, 05th Floor, #A# Wing,</t>
  </si>
  <si>
    <t>cnsgokarma@gamil.com</t>
  </si>
  <si>
    <t>AAL-1531</t>
  </si>
  <si>
    <t>SHLOK WEBTECH LLP</t>
  </si>
  <si>
    <t>SHLOK WEBTECH LLP SOUTH BOPAL 305, DAFFODILS PLAZA, GALA GYMKHANA ROAD 380058 AHMEDABAD-Ahmedabad</t>
  </si>
  <si>
    <t>ankit.mca08@gmail.com</t>
  </si>
  <si>
    <t>AAL-1502</t>
  </si>
  <si>
    <t>INNODESIGN STRUCTURAL CONSULTANCY SERVIC</t>
  </si>
  <si>
    <t>INNODESIGN STRUCTURAL CONSULTANCY SERVIC ES LLP THRIKKUR 6/180, SOWPARNIKA</t>
  </si>
  <si>
    <t>REKHAARUN2005@GMAIL.COM</t>
  </si>
  <si>
    <t>AAL-1515</t>
  </si>
  <si>
    <t>MIRA GLOBAL LOGISTICS LLP</t>
  </si>
  <si>
    <t>MIRA GLOBAL LOGISTICS LLP P Demello Road, Carnac Bunder, Chinchbun der 109, floor -1, plot-49, vyapar bhavan</t>
  </si>
  <si>
    <t>sdgunjal@gmail.com</t>
  </si>
  <si>
    <t>AAL-1516</t>
  </si>
  <si>
    <t>UNITED 4 SPORTS LLP</t>
  </si>
  <si>
    <t>UNITED 4 SPORTS LLP Opp Baliganagar,Near Mahim Railway Stn ( E),Dharavi A-802, Evershine Meadows, Jasmin Mill Road</t>
  </si>
  <si>
    <t>united4sports@gmail.com</t>
  </si>
  <si>
    <t>AAL-1517</t>
  </si>
  <si>
    <t>B S DEVELOPERS LLP</t>
  </si>
  <si>
    <t>B S DEVELOPERS LLP Opp. Dhake Colony, Andheri West, Mumbai 400053 Unit No. B-501, D. N. Nagar Pratik CHSL, J.P. Road</t>
  </si>
  <si>
    <t>jiteshbhargav@rediffmail.com</t>
  </si>
  <si>
    <t>AAL-1518</t>
  </si>
  <si>
    <t>BITTINT IT SOLUTIONS LLP</t>
  </si>
  <si>
    <t>BITTINT IT SOLUTIONS LLP SHANTA COMMERCIAL COMPLEX, GOKUL WADI FLAT NO. A-1 403505 SANQUELIM-North Goa</t>
  </si>
  <si>
    <t>yatin_kanekar@yahoo.co.in</t>
  </si>
  <si>
    <t>AAL-1519</t>
  </si>
  <si>
    <t>VIRANI TELECOM LLP</t>
  </si>
  <si>
    <t>VIRANI TELECOM LLP RAMKUVAR THAKUR RD, DAHISAR EAST SH-B-1/98, ORCHID PLAZA 400068 MUMBAI-Mumbai City</t>
  </si>
  <si>
    <t>chetan@viranitelecom.com</t>
  </si>
  <si>
    <t>AAL-1520</t>
  </si>
  <si>
    <t>GULNAR INFRA LLP</t>
  </si>
  <si>
    <t>GULNAR INFRA LLP Kanjur Marg (W) Huma Mall, L.B.S. Marg 400078 Mumbai-Mumbai City</t>
  </si>
  <si>
    <t>mumbraentertainment01@gmail.com</t>
  </si>
  <si>
    <t>AAL-1521</t>
  </si>
  <si>
    <t>WORKPLAYDASH DESIGN LLP</t>
  </si>
  <si>
    <t>WORKPLAYDASH DESIGN LLP KOLSHET ROAD THANE(WEST) GLENMARK 17/603 HIGHLAND RESIDENCY 400607 Thane-Thane</t>
  </si>
  <si>
    <t>richa.kotian@gmail.com</t>
  </si>
  <si>
    <t>AAL-1528</t>
  </si>
  <si>
    <t>PETRO MONEY FINTECH LLP</t>
  </si>
  <si>
    <t>PETRO MONEY FINTECH LLP Sector- 17 Sanpada, Navi Mumbai Shop No. 21, The Affaires, Plot No.9 400705 Navi Mumbai-Mumbai City</t>
  </si>
  <si>
    <t>sureshgurumani@gmail.Com</t>
  </si>
  <si>
    <t>AAL-1535</t>
  </si>
  <si>
    <t>NEW AGE TEXTILES LLP</t>
  </si>
  <si>
    <t>NEW AGE TEXTILES LLP Kolshet Road, Dhokali Naka Flat 1202, Floor 12, Wing A1, Neelkanth Valley, 400606 Thane Wesr-Thane</t>
  </si>
  <si>
    <t>rtr.megha12@gmail.com</t>
  </si>
  <si>
    <t>AAL-1506</t>
  </si>
  <si>
    <t>AADI PTR LLP</t>
  </si>
  <si>
    <t>AADI PTR LLP SURANJADAS ROAD, NEAR NGEF SIGNAL, INDIR A NAGAR FLAT NO. 101, DUO HARMONY</t>
  </si>
  <si>
    <t>BOSE.BHAWNA@GMAIL.COM</t>
  </si>
  <si>
    <t>AAL-1507</t>
  </si>
  <si>
    <t>YASH PIGMENTS LLP</t>
  </si>
  <si>
    <t>YASH PIGMENTS LLP FLAT NO-204, GOSHAMAHAL, NAMPALLY, RAJ TOWERS, 5-5-1044, 500012 HYDERABAD-Hyderabad</t>
  </si>
  <si>
    <t>nikeshbansal@hotmail.com</t>
  </si>
  <si>
    <t>AAL-1508</t>
  </si>
  <si>
    <t>URBAN MILLERS LLP</t>
  </si>
  <si>
    <t>URBAN MILLERS LLP Kaikondrahalli,Sarjapura Main road,Carme laramPO D-2 Altura Jain Heights Appartments,65/1B</t>
  </si>
  <si>
    <t>hari4ads@gmail.com</t>
  </si>
  <si>
    <t>AAL-1509</t>
  </si>
  <si>
    <t>ISHA LIFE HYDERABAD YOGA STUDIO LLP</t>
  </si>
  <si>
    <t>ISHA LIFE HYDERABAD YOGA STUDIO LLP Road No 27, Jubilee Hills 8-2-293/82/A/522/1 500033 Hyderabad-Hyderabad</t>
  </si>
  <si>
    <t>a_neeraja@hotmail.com</t>
  </si>
  <si>
    <t>AAL-1510</t>
  </si>
  <si>
    <t>GLOBAL LOGINFRA LLP</t>
  </si>
  <si>
    <t>GLOBAL LOGINFRA LLP P-4 Black Burn Lane 700012 KOLKATA-Kolkata India</t>
  </si>
  <si>
    <t>globalloginfra@gmail.com</t>
  </si>
  <si>
    <t>AAL-1511</t>
  </si>
  <si>
    <t>YUGANDHAR UNIVERSAL SERVICES LLP</t>
  </si>
  <si>
    <t>YUGANDHAR UNIVERSAL SERVICES LLP Opp. Satya Sai Kalyana Mandapam, Pidugur alla Door No.: 11-151(Old No. 9A/4), Janapadu Road</t>
  </si>
  <si>
    <t>anjireddy1962@gmail.com</t>
  </si>
  <si>
    <t>AAL-1512</t>
  </si>
  <si>
    <t>SERENA ENTERPRISES LLP</t>
  </si>
  <si>
    <t>SERENA ENTERPRISES LLP G G Nagar, Gollapalli Road Plot No 55,Opp:Upparapalli Community Hall 517502 Tirupati-Chittoor</t>
  </si>
  <si>
    <t>sirinivasceramics@gmail.com</t>
  </si>
  <si>
    <t>AAL-1513</t>
  </si>
  <si>
    <t>GENNMARK REALTY LLP</t>
  </si>
  <si>
    <t>GENNMARK REALTY LLP Kilari Towers, Koritapadu 58D/4/1, 106, 4-18-1/2 522007 GUNTUR-Guntur</t>
  </si>
  <si>
    <t>azadbabu.g@gmail.com</t>
  </si>
  <si>
    <t>AAL-1514</t>
  </si>
  <si>
    <t>SCORPION CLOTHING LLP</t>
  </si>
  <si>
    <t>SCORPION CLOTHING LLP ABHINAV NAGAR COLONY, PADMARAO NAGAR 2/2, H.NO: 6-1-103/76/77, 2ND FLOOR 500025 SECUNDERABAD-Hyderabad</t>
  </si>
  <si>
    <t>VIJAY8374677468@GMAIL.COM</t>
  </si>
  <si>
    <t>AAL-1533</t>
  </si>
  <si>
    <t>HIGHWORTH REAL ESTATES LLP</t>
  </si>
  <si>
    <t>HIGHWORTH REAL ESTATES LLP JODHPUR PARK 1/29A, GARIAHAT ROAD 700068 KOLKATA-Kolkata</t>
  </si>
  <si>
    <t>AAL-1532</t>
  </si>
  <si>
    <t>HARE KRISHNA PRASADAM LLP</t>
  </si>
  <si>
    <t>HARE KRISHNA PRASADAM LLP Narayan Nagar, Ghatkopar West, K-15, Mahindra Park CHS ltd, L B S Road, 400086 Mumbai-Mumbai City</t>
  </si>
  <si>
    <t>dilip.upadhya@gmail.com</t>
  </si>
  <si>
    <t>AAL-1534</t>
  </si>
  <si>
    <t>MAAT JACKS ENTERTAINMENT AND LIFESTYLE S</t>
  </si>
  <si>
    <t>MAAT JACKS ENTERTAINMENT AND LIFESTYLE S ERVICES LLP Off JaiBhavaniMata Road,NearTomas Palace ,Andheri W</t>
  </si>
  <si>
    <t>maatjacks@gmail.com</t>
  </si>
  <si>
    <t>AAL-1536</t>
  </si>
  <si>
    <t>FAUNASHAW LIFE LLP</t>
  </si>
  <si>
    <t>FAUNASHAW LIFE LLP 427, VIDHYUT NAGAR, AJMER ROAD 302021 JAIPUR-Jaipur India</t>
  </si>
  <si>
    <t>gaumatpriyanka@gmail.com</t>
  </si>
  <si>
    <t>AAL-1547</t>
  </si>
  <si>
    <t>BRIGHTURE IT CONSULTANCY SERVICES LLP</t>
  </si>
  <si>
    <t>BRIGHTURE IT CONSULTANCY SERVICES LLP RAMANI SHRISHI APARTMENTS, TRICHY ROAD FLAT NO. 401, A BOLCK 641005 SINGANALLUR-Coimbatore</t>
  </si>
  <si>
    <t>ranjith.r2@gmail.com</t>
  </si>
  <si>
    <t>AAL-1549</t>
  </si>
  <si>
    <t>ARTISAN HOTEL LLP</t>
  </si>
  <si>
    <t>ARTISAN HOTEL LLP 37, Sardar patel Nagar,Off. C.G. Road, 37, Sardar patel Nagar,Off. C.G. Road, 380009 Ahmedabad-Ahmedabad</t>
  </si>
  <si>
    <t>ajitkurani@gujpowerfield.com</t>
  </si>
  <si>
    <t>AAL-1560</t>
  </si>
  <si>
    <t>VAGESHA SHRI TRANSATLANTA LLP</t>
  </si>
  <si>
    <t>VAGESHA SHRI TRANSATLANTA LLP Anandbagh, Malkajgiri, Ranga Reddi F.No.G-1, 24-82/6/G-1, Kalyani Apts 500047 Hyderabad-Rangareddi</t>
  </si>
  <si>
    <t>kcbupathie@gmail.com</t>
  </si>
  <si>
    <t>AAL-1562</t>
  </si>
  <si>
    <t>BELLTECH IT SOLUTIONS LLP</t>
  </si>
  <si>
    <t>BELLTECH IT SOLUTIONS LLP N Nagar 19 - 3 - 262 / A / 9 / A, 500053 Hyderabad-Hyderabad</t>
  </si>
  <si>
    <t>maquadeermohtasham@gmail.com</t>
  </si>
  <si>
    <t>AAL-1563</t>
  </si>
  <si>
    <t>SOKO SAKURA DEVELOPERS LLP</t>
  </si>
  <si>
    <t>SOKO SAKURA DEVELOPERS LLP off Iscon Ambli Road 801-901, The Bliss, Opp. Meghmani Farm, 380058 AHMEDABAD-Ahmedabad</t>
  </si>
  <si>
    <t>INFOGODWITT@GMAIL.COM</t>
  </si>
  <si>
    <t>AAL-1571</t>
  </si>
  <si>
    <t>MANDAR INFOTECH LLP</t>
  </si>
  <si>
    <t>MANDAR INFOTECH LLP Opp Sarder Patel Institute Thaltej Road 12 Vanshree co op housing society 380052 Ahmedabad-Ahmedabad</t>
  </si>
  <si>
    <t>kadia.manan@gmail.com</t>
  </si>
  <si>
    <t>AAL-1572</t>
  </si>
  <si>
    <t>ZUAN DESIGN LABS LLP</t>
  </si>
  <si>
    <t>ZUAN DESIGN LABS LLP Ashapura Road Kothari Kunj 360001 Rajkot-Rajkot</t>
  </si>
  <si>
    <t>maulikkothari@hotmail.com</t>
  </si>
  <si>
    <t>AAL-1537</t>
  </si>
  <si>
    <t>ADWAIT ARTWORKS LLP</t>
  </si>
  <si>
    <t>ADWAIT ARTWORKS LLP G.D AMBEKAR MARG, KALACHOWKI D-609, ABHILASHA SHRANIK CHS 400033 MUMBAI-Mumbai City</t>
  </si>
  <si>
    <t>AAL-1540</t>
  </si>
  <si>
    <t>VIRINCHI TOOL TECH LLP</t>
  </si>
  <si>
    <t>VIRINCHI TOOL TECH LLP Chengicherla Door No. 5-5-4 500039 Hyderabad-Hyderabad</t>
  </si>
  <si>
    <t>aravindsanavaram73@gmail.com</t>
  </si>
  <si>
    <t>AAL-1543</t>
  </si>
  <si>
    <t>PARAM CON CORP LLP</t>
  </si>
  <si>
    <t>PARAM CON CORP LLP NR. LIONS HALL, CHANGISPUR, MITHAKHALI 401, CITY PRIDE, NR MITHAKHALI SIX ROAD 380009 AHMEDABAD-Ahmedabad</t>
  </si>
  <si>
    <t>AAL-1550</t>
  </si>
  <si>
    <t>SURAT SYNTHETICS LLP</t>
  </si>
  <si>
    <t>SURAT SYNTHETICS LLP OPP-JAI BHAGAWATI MILL, PANDESARA S.NO.149, VADOD GAM 394221 SURAT-Surat</t>
  </si>
  <si>
    <t>mb_7asurat@yahoo.co.in</t>
  </si>
  <si>
    <t>AAL-1552</t>
  </si>
  <si>
    <t>SUKOON POWERTEK LLP</t>
  </si>
  <si>
    <t>SUKOON POWERTEK LLP OPP. POLICE STATION, AMBAWADI, SARDARNAG AR 605 / 3, F.F JAWAHAR COLONY</t>
  </si>
  <si>
    <t>kaushalparchani@yahoo.com</t>
  </si>
  <si>
    <t>AAL-1554</t>
  </si>
  <si>
    <t>FUDGE PREFABGOUR MANUFACTURES LLP</t>
  </si>
  <si>
    <t>FUDGE PREFABGOUR MANUFACTURES LLP SUJANGARH WARD NO.3 331507 SUJANGARH-Churu</t>
  </si>
  <si>
    <t>Ngovbss@yahoo.in</t>
  </si>
  <si>
    <t>AAL-1555</t>
  </si>
  <si>
    <t>ARAVALI DREAMWORLD LLP</t>
  </si>
  <si>
    <t>ARAVALI DREAMWORLD LLP SAHKAR MARG PLOT NO.J 17 LALKOTHI SCHEME J BLOCK 302001 JAIPUR-Jaipur</t>
  </si>
  <si>
    <t>AAL-1578</t>
  </si>
  <si>
    <t>JIVA METAL AND TRADING LLP</t>
  </si>
  <si>
    <t>JIVA METAL AND TRADING LLP J. C. Road, Bangalore No. 84, 5th Floor, Manish Towers, 560002 Bangalore-Bangalore</t>
  </si>
  <si>
    <t>rukmanifinance@gmail.com</t>
  </si>
  <si>
    <t>AAL-1588</t>
  </si>
  <si>
    <t>P13 INSTITUTE OF TECHNOLOGY LLP</t>
  </si>
  <si>
    <t>P13 INSTITUTE OF TECHNOLOGY LLP DAULAT NGR LINK RD EXTN, SANTACRUZ WEST, 103 C,  DHEERAJ HERITAGE RESI E2, 400054 MUMBAI-Mumbai City</t>
  </si>
  <si>
    <t>AAL-1589</t>
  </si>
  <si>
    <t>SAHAYOG APARTMENT MAINTAINANCE SERVICES</t>
  </si>
  <si>
    <t>SAHAYOG APARTMENT MAINTAINANCE SERVICES LLP NEAR IMA HALL SHANTI NAGAR S.NO.127 PLOT NO7AND 8</t>
  </si>
  <si>
    <t>AAL-1538</t>
  </si>
  <si>
    <t>SAJAN INFRA LLP</t>
  </si>
  <si>
    <t>SAJAN INFRA LLP B 601, RANUJA RAMDEV PARK B TYPE, INDRAL OK B 601, RANUJA RAMDEV PARK B TYPE, INDRALOK</t>
  </si>
  <si>
    <t>sajanbchauhan@gmail.com</t>
  </si>
  <si>
    <t>AAL-1539</t>
  </si>
  <si>
    <t>RELISENCE MARKET RESEARCH AND ALLIED SER</t>
  </si>
  <si>
    <t>RELISENCE MARKET RESEARCH AND ALLIED SER VICES LLP SECTOR-12, TIRUPATI COR,KHARGHAR SHOP-17PL-C/1</t>
  </si>
  <si>
    <t>kripalsingh690@gmail.com</t>
  </si>
  <si>
    <t>AAL-1559</t>
  </si>
  <si>
    <t>OPEN ARCH DESIGN AND ENVIRO SOLUTIONS LL</t>
  </si>
  <si>
    <t>OPEN ARCH DESIGN AND ENVIRO SOLUTIONS LL P BUILDIRYSEC 17, VASHI, NAVI MUMBAI OFFICE 302, 3rd FLOOR, PLOT78/79, BIG SPIASH</t>
  </si>
  <si>
    <t>bdave@legalwiz.in</t>
  </si>
  <si>
    <t>AAL-1561</t>
  </si>
  <si>
    <t>SOLUTION INFINITE NETWORKS LLP</t>
  </si>
  <si>
    <t>SOLUTION INFINITE NETWORKS LLP Off Mahakali Caves Road, Andheri (East), 101-Mahavir Industrial Estate, 400093 Mumbai-Mumbai City</t>
  </si>
  <si>
    <t>modestmitesh@gmail.com</t>
  </si>
  <si>
    <t>AAL-1564</t>
  </si>
  <si>
    <t>VARDHAN DWELLO'KON LLP</t>
  </si>
  <si>
    <t>VARDHAN DWELLO'KON LLP AHEAD ZENSAR, KHARADI NEXT TO KALBHAIRAVNATH TEMPLE 411014 PUNE-Pune</t>
  </si>
  <si>
    <t>sangrambh@gmail.com</t>
  </si>
  <si>
    <t>AAL-1583</t>
  </si>
  <si>
    <t>KTBG CONSULTANTS LLP</t>
  </si>
  <si>
    <t>KTBG CONSULTANTS LLP G-2, KF-48, SHIVALIK APPARTMENT, KAVI NAGAR, 201001 GHAZIABAD-Ghaziabad India</t>
  </si>
  <si>
    <t>ktbgconsultants@gmail.com</t>
  </si>
  <si>
    <t>AAL-1587</t>
  </si>
  <si>
    <t>GHARPAN INFRASTRUCTURE LLP</t>
  </si>
  <si>
    <t>GHARPAN INFRASTRUCTURE LLP PASODI, SN. 2/10, DHAYARI MN. 1752, 411041 PUNE-Pune</t>
  </si>
  <si>
    <t>AAL-1598</t>
  </si>
  <si>
    <t>INDIKA HAIR EXPORTS LLP</t>
  </si>
  <si>
    <t>INDIKA HAIR EXPORTS LLP VEPAGUNTA, H.NO: 7-178/1, VARA LAKSHMI NAGAR, 530047 VISAKHAPATNAM-Vishakhapatnam</t>
  </si>
  <si>
    <t>pbkvp@yahoo.co.in</t>
  </si>
  <si>
    <t>AAL-1603</t>
  </si>
  <si>
    <t>STIMULUS CLOUD SERVICES LLP</t>
  </si>
  <si>
    <t>STIMULUS CLOUD SERVICES LLP PODIBAHAR 226/7 NEAR KALI MANDIR 495677 KORBA-Korba</t>
  </si>
  <si>
    <t>NIKHIL.G.2512@OUTLOOK.COM</t>
  </si>
  <si>
    <t>AAL-1604</t>
  </si>
  <si>
    <t>ROSEWOOD VANIJYA LLP</t>
  </si>
  <si>
    <t>ROSEWOOD VANIJYA LLP 7, B.B.GANGULY STREET 700012 KOLKATA-Kolkata India</t>
  </si>
  <si>
    <t>rosewood.vanijya@rediffmail.com</t>
  </si>
  <si>
    <t>AAL-1546</t>
  </si>
  <si>
    <t>MEDX CONSULTING LLP</t>
  </si>
  <si>
    <t>MEDX CONSULTING LLP MATA ROAD, OPPOSITE HARYANA ROADW C-6, 1ST FLOOR, GANGA APARTMENT 121001 GURGAON-Gurgaon</t>
  </si>
  <si>
    <t>sm87007@gmail.com</t>
  </si>
  <si>
    <t>AAL-1548</t>
  </si>
  <si>
    <t>ARISE BHARAT ENTERPRISES LLP</t>
  </si>
  <si>
    <t>ARISE BHARAT ENTERPRISES LLP C I-953, Madangir 110062 Delhi-New Delhi India</t>
  </si>
  <si>
    <t>himanshusaini015@gmail.com</t>
  </si>
  <si>
    <t>AAL-1551</t>
  </si>
  <si>
    <t>CURAMED HEALTHCARE LLP</t>
  </si>
  <si>
    <t>CURAMED HEALTHCARE LLP HIG, SEC-31, G-26 H. NO. 271 122001 GURUGRAM-Gurgaon</t>
  </si>
  <si>
    <t>rakeshjainca@rediffmail.com</t>
  </si>
  <si>
    <t>AAL-1553</t>
  </si>
  <si>
    <t>NORMSNET TESTING SOLUTIONS LLP</t>
  </si>
  <si>
    <t>NORMSNET TESTING SOLUTIONS LLP MAIN BUS STAND, MAIDAN GHARHI 520A, G/F 110068 NEW DELHI-New Delhi</t>
  </si>
  <si>
    <t>tarunv08@gmail.com</t>
  </si>
  <si>
    <t>AAL-1556</t>
  </si>
  <si>
    <t>SMSA RESORTS LLP</t>
  </si>
  <si>
    <t>SMSA RESORTS LLP PUNJABI BAGH H. No. - 26, F/F Road No. - 57 110026 NEW DELHI-West Delhi</t>
  </si>
  <si>
    <t>delconcap_pvt@yahoo.co.in</t>
  </si>
  <si>
    <t>AAL-1557</t>
  </si>
  <si>
    <t>WALDAIR TRADING LLP</t>
  </si>
  <si>
    <t>WALDAIR TRADING LLP GANGA NAGAR NO.592 3RD CROSS HMT LAYOUT 560032 BANGALORE-Bangalore</t>
  </si>
  <si>
    <t>smartmgmtcon@gmail.com</t>
  </si>
  <si>
    <t>AAL-1565</t>
  </si>
  <si>
    <t>M AHMAD FOODS LLP</t>
  </si>
  <si>
    <t>M AHMAD FOODS LLP FISH MARKET, GAZIPUR MAKHMOOD HASEN, SHOP NO. A-75 110096 DELHI-East Delhi</t>
  </si>
  <si>
    <t>csvineet.choubey@gmail.com</t>
  </si>
  <si>
    <t>AAL-1566</t>
  </si>
  <si>
    <t>PRIME CINEMAS LLP</t>
  </si>
  <si>
    <t>PRIME CINEMAS LLP MALL ROAD 100 133001 AMBALA CANTT-Ambala</t>
  </si>
  <si>
    <t>AAL-1567</t>
  </si>
  <si>
    <t>BAGADIA DEVELOPERS AND INFRASTRUCTURE LL</t>
  </si>
  <si>
    <t>BAGADIA DEVELOPERS AND INFRASTRUCTURE LL P Punjabi Bagh East H. No. 1, Road No.13</t>
  </si>
  <si>
    <t>mohanbagadia@gmail.com</t>
  </si>
  <si>
    <t>AAL-1570</t>
  </si>
  <si>
    <t>NIVESHAN VENTURES LLP</t>
  </si>
  <si>
    <t>NIVESHAN VENTURES LLP NEAR DID TOWN, 01, DELHI RIDING CLUB, G-FLOOR SAFDARJUNG ROAD, 110003 NEW DELHI-North East</t>
  </si>
  <si>
    <t>MANTURAI1983@GMAIL.COM</t>
  </si>
  <si>
    <t>AAL-1558</t>
  </si>
  <si>
    <t>S CUBE ENGINEERS AND CONSULTANT LLP</t>
  </si>
  <si>
    <t>S CUBE ENGINEERS AND CONSULTANT LLP SHIVNAGAR DAMOHNAKA B2/2 SAMDARIYA ADHINANADAN COMPLEX, 482002 JABALPUR-Jabalpur</t>
  </si>
  <si>
    <t>SUYASHPANDEY093@GMAIL.COM</t>
  </si>
  <si>
    <t>AAL-1568</t>
  </si>
  <si>
    <t>MAXIS HEALTHCARE IMAGING (INDIA) LLP</t>
  </si>
  <si>
    <t>MAXIS HEALTHCARE IMAGING (INDIA) LLP VEER SAVARKAR MARG, PRABHAEVI 19, GROUND FLOOR, PRABHAEVI INDUSTRIAL ESTATE 400025 MUMBAI-Mumbai City</t>
  </si>
  <si>
    <t>adrinmendonca@gmail.com</t>
  </si>
  <si>
    <t>AAL-1569</t>
  </si>
  <si>
    <t>SANJOLI TRADING LLP</t>
  </si>
  <si>
    <t>SANJOLI TRADING LLP 71, RAMCHANDRA NAGAR, (EXT.), 452005 INDORE-Indore India</t>
  </si>
  <si>
    <t>SANJOLI.GOYAL@GMAIL.COM</t>
  </si>
  <si>
    <t>AAL-1575</t>
  </si>
  <si>
    <t>PRINCE INFRAVENTURES LLP</t>
  </si>
  <si>
    <t>PRINCE INFRAVENTURES LLP Kamani Road, Sion (East) 21, 2nd Floor, Kalpataru Point 400022 Mumbai-Mumbai City</t>
  </si>
  <si>
    <t>prr@princemultiplast.com</t>
  </si>
  <si>
    <t>AAL-1577</t>
  </si>
  <si>
    <t>SSV SPEED BROADBAND LLP</t>
  </si>
  <si>
    <t>SSV SPEED BROADBAND LLP A/3, Landmark Society, Sector- 14, Vashi, 400703 Navi Mumbai-Thane India</t>
  </si>
  <si>
    <t>mca@rpac.in</t>
  </si>
  <si>
    <t>AAL-1678</t>
  </si>
  <si>
    <t>VISATREE CONSULTANTS LLP</t>
  </si>
  <si>
    <t>VISATREE CONSULTANTS LLP Saidabad H.No.21-14, Road No.4, Sharada Nagar Colony, 500060 Hyderabad-Hyderabad</t>
  </si>
  <si>
    <t>kothaarungupta@gmail.com</t>
  </si>
  <si>
    <t>AAL-1681</t>
  </si>
  <si>
    <t>ROOFTOP HOSPITALITY LLP</t>
  </si>
  <si>
    <t>ROOFTOP HOSPITALITY LLP GLR No.396, East Marredpally Plot No. 48, Sy. No.20 500026 secunderabad-Hyderabad</t>
  </si>
  <si>
    <t>azhar.ssyed@gmail.com</t>
  </si>
  <si>
    <t>AAL-1682</t>
  </si>
  <si>
    <t>GOOD MORNING TECHNOVATIONS LLP</t>
  </si>
  <si>
    <t>GOOD MORNING TECHNOVATIONS LLP FEROZGUDA 1-76/1 500011 BALANAGAR-Hyderabad</t>
  </si>
  <si>
    <t>FINTRUST.SREEKAR@GMAIL.COM</t>
  </si>
  <si>
    <t>AAL-1688</t>
  </si>
  <si>
    <t>URU STUDIO LLP</t>
  </si>
  <si>
    <t>URU STUDIO LLP Defence Colony, Sainikpuri, Plot 666&amp;668, Flat 201, Tulip Residency, 500094 Hyderabad-Hyderabad</t>
  </si>
  <si>
    <t>yesvee619@gmail.com</t>
  </si>
  <si>
    <t>AAL-1693</t>
  </si>
  <si>
    <t>USTECH EPUBLISHERS LLP</t>
  </si>
  <si>
    <t>USTECH EPUBLISHERS LLP GHODBUNDER ROAD,NEAR VIJAY GARDEN, KAVES AR BLDG NO.1,FLAT NO. 704 ,SADGURU GARDEN,</t>
  </si>
  <si>
    <t>udnarkhede@hotmail.com</t>
  </si>
  <si>
    <t>AAL-1573</t>
  </si>
  <si>
    <t>TRADEVIVALS ADVISORY SERVICES AND SOLUTI</t>
  </si>
  <si>
    <t>TRADEVIVALS ADVISORY SERVICES AND SOLUTI ONS LLP 11 - 18 / G3, Chandanagar, 500050 Hyderabad-Hyderabad</t>
  </si>
  <si>
    <t>srinivasbera05@gmail.com</t>
  </si>
  <si>
    <t>AAL-1576</t>
  </si>
  <si>
    <t>STONE-HEDGE CONSULTANTS LLP</t>
  </si>
  <si>
    <t>STONE-HEDGE CONSULTANTS LLP Begumpet 402B, 4th Floor, Technopolis, Chikoti Gardens 500016 Hyderabad-Hyderabad</t>
  </si>
  <si>
    <t>ghoshjoy165@gmail.com</t>
  </si>
  <si>
    <t>AAL-1580</t>
  </si>
  <si>
    <t>SHELAJI INFRA CONTRACTOR LLP</t>
  </si>
  <si>
    <t>SHELAJI INFRA CONTRACTOR LLP AMBALA DOSHI MARG, FORT 301, A/B, A WING, FORT CHAMBERS 400001 MUMBAI-Mumbai City</t>
  </si>
  <si>
    <t>shelajiinfradevelopers@gmail.com</t>
  </si>
  <si>
    <t>AAL-1584</t>
  </si>
  <si>
    <t>JAMEEL RAUF CONSTRUCTIONS LLP</t>
  </si>
  <si>
    <t>JAMEEL RAUF CONSTRUCTIONS LLP VIJAYA NAGAR COLONY 331/2RT PS NAGAR 500057 HYDERABAD-Hyderabad</t>
  </si>
  <si>
    <t>JRCONSTRUCTORS9@GMAIL.COM</t>
  </si>
  <si>
    <t>AAL-1585</t>
  </si>
  <si>
    <t>DEEPANCHIT BUILDERS LLP</t>
  </si>
  <si>
    <t>DEEPANCHIT BUILDERS LLP ROOM NO-105, KOLKATA-700001 HMP HOUSE, 4 FAIRLIE PLACE 700001 KOLKATA-Kolkata</t>
  </si>
  <si>
    <t>shailesh.sarp@gmail.com</t>
  </si>
  <si>
    <t>AAL-1586</t>
  </si>
  <si>
    <t>ADS TO POCKET LLP</t>
  </si>
  <si>
    <t>ADS TO POCKET LLP NEAR BHASHYAM SCHOOL D.NO: 577/2 533223 KOTHAPETA-East Godavari</t>
  </si>
  <si>
    <t>BVSNARENDRA409@GMAIL.COM</t>
  </si>
  <si>
    <t>AAL-1637</t>
  </si>
  <si>
    <t>PENTALIONS ACADEMY LIMITED LIABILITY PAR</t>
  </si>
  <si>
    <t>PENTALIONS ACADEMY LIMITED LIABILITY PAR TNERSHIP W &amp; C ROAD THYCAUD  THYCAUD P.O TECHNOLOGY BHAVAN</t>
  </si>
  <si>
    <t>swarajklm@gmail.com</t>
  </si>
  <si>
    <t>AAL-1639</t>
  </si>
  <si>
    <t>FOOTSIE BEAUTY AND HEALTH CARE LLP</t>
  </si>
  <si>
    <t>FOOTSIE BEAUTY AND HEALTH CARE LLP HIGHWAY GARDENS, CHUNGAM DOOR NO 6/1000,6/1001,6/1002,6/1011 673631 FEROKE-Kozhikode</t>
  </si>
  <si>
    <t>AAL-1667</t>
  </si>
  <si>
    <t>N.K.BHANSALI &amp; CO LLP</t>
  </si>
  <si>
    <t>N.K.BHANSALI &amp; CO LLP Poonamallee High Road 963/15 Cresent Court, 3rd Floor 600084 Chennai-Chennai</t>
  </si>
  <si>
    <t>teambhansali@gmail.com</t>
  </si>
  <si>
    <t>AAL-1718</t>
  </si>
  <si>
    <t>VOGUE LAW ADVISORS LLP</t>
  </si>
  <si>
    <t>VOGUE LAW ADVISORS LLP C-15A, SECTO-62 201307 NOIDA-Gautam Buddha Nagar India</t>
  </si>
  <si>
    <t>dharmendrak.singh.co1582@gmail.com</t>
  </si>
  <si>
    <t>AAL-1574</t>
  </si>
  <si>
    <t>REVERBERATE MEDIA LLP</t>
  </si>
  <si>
    <t>REVERBERATE MEDIA LLP Lajpat Nagar 1 D 142, ground Floor 110024 New Delhi-South Delhi</t>
  </si>
  <si>
    <t>AAL-1579</t>
  </si>
  <si>
    <t>CYBER BUSINESS IQ LLP</t>
  </si>
  <si>
    <t>CYBER BUSINESS IQ LLP West Patel Nagar R 60, 2nd Floor 110008 New Delhi-Central Delhi</t>
  </si>
  <si>
    <t>satyapalsuman@gmail.com</t>
  </si>
  <si>
    <t>AAL-1581</t>
  </si>
  <si>
    <t>RAWAL MEDHERBS CONSULTANTS LLP</t>
  </si>
  <si>
    <t>RAWAL MEDHERBS CONSULTANTS LLP A-72, Ashok Vihar - II 110052 New Delhi-North West India</t>
  </si>
  <si>
    <t>janakraj.rawal@gmail.com</t>
  </si>
  <si>
    <t>AAL-1582</t>
  </si>
  <si>
    <t>KARTA CAPITAL MANAGEMENT LLP</t>
  </si>
  <si>
    <t>KARTA CAPITAL MANAGEMENT LLP Asaf Ali Road 15/1 110002 New Delhi-Central Delhi</t>
  </si>
  <si>
    <t>dp@karmacap.com</t>
  </si>
  <si>
    <t>AAL-1601</t>
  </si>
  <si>
    <t>NESTE BIZTECH SOLUTIONS LLP</t>
  </si>
  <si>
    <t>NESTE BIZTECH SOLUTIONS LLP Phase I, Bldg G, S. No. 713+4, Kothrud Flat No. 405, Pinnac Memories, 411038 Pune-Pune</t>
  </si>
  <si>
    <t>atuljoshimumbai@yahoo.com</t>
  </si>
  <si>
    <t>AAL-1610</t>
  </si>
  <si>
    <t>NEWTON WORLD FOUNDATION EXAMS LLP</t>
  </si>
  <si>
    <t>NEWTON WORLD FOUNDATION EXAMS LLP ARCADE, NEAR SYMBIOSIS COLLEGE, LAVALE MNO. 47, A/P. NANDE, SHOP NO. 1 &amp; 2, SRI RAM 412115 PUNE-Pune</t>
  </si>
  <si>
    <t>prashantrajcse@gmail.com</t>
  </si>
  <si>
    <t>AAL-1649</t>
  </si>
  <si>
    <t>MSRG AGROLOGY LLP</t>
  </si>
  <si>
    <t>MSRG AGROLOGY LLP VILLAGE SITTO GUNNO NEAR VISHNU TEMPLE,MANI RAM GODARA 152116 ABOHAR-Firozpur</t>
  </si>
  <si>
    <t>AAL-1650</t>
  </si>
  <si>
    <t>APIS ADVISORS LLP</t>
  </si>
  <si>
    <t>APIS ADVISORS LLP BLOCK E DDA RES SCHEME NARAINA VIHAR HOUSE NO 77 FLOOR GROUND 110028 NEW DELHI-South Delhi</t>
  </si>
  <si>
    <t>abhishek@apparentadvisors.com</t>
  </si>
  <si>
    <t>AAL-1651</t>
  </si>
  <si>
    <t>CARPIDEATE INTERNET SERVICES LLP</t>
  </si>
  <si>
    <t>CARPIDEATE INTERNET SERVICES LLP FLOOR- ARJUN NAGAR 14, 3RD 110029 NEW DELHI-New Delhi</t>
  </si>
  <si>
    <t>neptuneaman@gmail.com</t>
  </si>
  <si>
    <t>AAL-1653</t>
  </si>
  <si>
    <t>RAMA BOARDS LLP</t>
  </si>
  <si>
    <t>RAMA BOARDS LLP NEHRU PLACE 216/38 ANSAL TOWER 110020 NEW DELHI-New Delhi</t>
  </si>
  <si>
    <t>ng@ramaply.com</t>
  </si>
  <si>
    <t>AAL-1590</t>
  </si>
  <si>
    <t>S N P HANDICRAFTS AND HANDLOOMS LLP</t>
  </si>
  <si>
    <t>S N P HANDICRAFTS AND HANDLOOMS LLP SECTOR-4 HOUSE NO. 1580 134112 PANCHKULA-Panchkula</t>
  </si>
  <si>
    <t>KATYAL.POONAM87@GMAIL.COM</t>
  </si>
  <si>
    <t>AAL-1591</t>
  </si>
  <si>
    <t>BITFLIX LLP</t>
  </si>
  <si>
    <t>BITFLIX LLP FRIENDS COLONY EAST 2ND FLOOR A-6 110065 NEW DELHI-South Delhi</t>
  </si>
  <si>
    <t>SHEEYZAAN.PERVEZ@YAHOO.COM</t>
  </si>
  <si>
    <t>AAL-1592</t>
  </si>
  <si>
    <t>7 SISTERS SPORTS AND EVENTS MANAGEMENT L</t>
  </si>
  <si>
    <t>7 SISTERS SPORTS AND EVENTS MANAGEMENT L LP Community Center, Motia Khan, D. B. Gupt a Road</t>
  </si>
  <si>
    <t>cadkchy@gmail.com</t>
  </si>
  <si>
    <t>AAL-1593</t>
  </si>
  <si>
    <t>KICO LOGISTICS LLP</t>
  </si>
  <si>
    <t>KICO LOGISTICS LLP NEAR KHATAWARI DARBAR, 362, ANAND HOUSE, 13th ROAD, KHAR (W) 400045 MUMBAI-Mumbai City</t>
  </si>
  <si>
    <t>ASHOK@KIRTANLAL.COM</t>
  </si>
  <si>
    <t>AAL-1594</t>
  </si>
  <si>
    <t>IMD COURIER AND CARGO LLP</t>
  </si>
  <si>
    <t>IMD COURIER AND CARGO LLP D.V. KADAM MARG, SHASTRI NAGAR, DHARAVI KOLIWADA, B/508, FLOOR 5, B-WING, SHASTRI NAGAR CHS,</t>
  </si>
  <si>
    <t>koilrajdavid@rediffmail.com</t>
  </si>
  <si>
    <t>AAL-1595</t>
  </si>
  <si>
    <t>SKYCON BUILDERS LLP</t>
  </si>
  <si>
    <t>SKYCON BUILDERS LLP HYPERCITY MALL, KASARVADAVLI, GHODBUNDER ROAD, 101, IVY BUILDING, PRIDE RESIDENCY COMPLEX, BEHIND</t>
  </si>
  <si>
    <t>skyconbld@gmail.com</t>
  </si>
  <si>
    <t>AAL-1596</t>
  </si>
  <si>
    <t>ADIGAM ASSOCIATES LLP</t>
  </si>
  <si>
    <t>ADIGAM ASSOCIATES LLP FIRST FLOOR, SECTOR- 28 H. No. 881 121008 FARIDABAD-Faridabad</t>
  </si>
  <si>
    <t>JUGAL.AR@GMAIL.COM</t>
  </si>
  <si>
    <t>AAL-1597</t>
  </si>
  <si>
    <t>SMARTNOMICS INSOLVENCY PROFESSIONALS LLP</t>
  </si>
  <si>
    <t>SMARTNOMICS INSOLVENCY PROFESSIONALS LLP F-20, UPPER GROUND FLOOR, MILAP NAGAR, UTTAM NAGAR 110059 NE DELHI-South West Delhi India</t>
  </si>
  <si>
    <t>navsheetal@yahoo.com</t>
  </si>
  <si>
    <t>AAL-1599</t>
  </si>
  <si>
    <t>MAEMI AUTO LLP</t>
  </si>
  <si>
    <t>MAEMI AUTO LLP PHASE III, INDUSTRIAL MODEL TOWNSHIP BAW AL PLOT NO 151, SECTOR 9</t>
  </si>
  <si>
    <t>mitakaautos@gmail.com</t>
  </si>
  <si>
    <t>AAL-1600</t>
  </si>
  <si>
    <t>HELLO BROTHER FASHION LLP</t>
  </si>
  <si>
    <t>HELLO BROTHER FASHION LLP Gandhi Nagar IX/6749, Janta Gali 110031 Delhi-East Delhi</t>
  </si>
  <si>
    <t>goyal_alok42@rediffmail.com</t>
  </si>
  <si>
    <t>AAL-1602</t>
  </si>
  <si>
    <t>MARASIM CONSULTANTS LLP</t>
  </si>
  <si>
    <t>MARASIM CONSULTANTS LLP VASUNDHARA ENCLAVE, NEAR MAYUR VIHAR-III FLAT NO-74, NEW PRAGATISHEEL CGHS LTD, PLOT NO-81 110096 New Delhi-East Delhi</t>
  </si>
  <si>
    <t>agupta1985@gmail.com</t>
  </si>
  <si>
    <t>AAL-1605</t>
  </si>
  <si>
    <t>INDIA CHEMIST &amp; DRUGGIST LLP</t>
  </si>
  <si>
    <t>INDIA CHEMIST &amp; DRUGGIST LLP SECTOR -20,BELAPUR GAONTHAN, KRISHNA-KAMAL,PLOT NO.G-100, 400614 CBD BELAPUR NAVI MUMBAI-Thane</t>
  </si>
  <si>
    <t>eindiachemist@gmail.com</t>
  </si>
  <si>
    <t>AAL-1607</t>
  </si>
  <si>
    <t>BUSINESS LOAN SOLUTION LLP</t>
  </si>
  <si>
    <t>BUSINESS LOAN SOLUTION LLP SCOTTISH MALL, SOHNA ROAD, SECTOR 48 SHOP NO.12B, GROUND FLOOR, 122001 GURGAON-Gurgaon</t>
  </si>
  <si>
    <t>pawankumar9466085736@gmail.com</t>
  </si>
  <si>
    <t>AAL-1608</t>
  </si>
  <si>
    <t>JAWLA ADVANCE INNOVATIVE SOLUTIONS LLP</t>
  </si>
  <si>
    <t>JAWLA ADVANCE INNOVATIVE SOLUTIONS LLP Sarurpur, Induestris Area, Sona Road House No 51/A, Gali No. 1 121004 Faridabad-Faridabad</t>
  </si>
  <si>
    <t>samarpaljawla@yahoo.co.in</t>
  </si>
  <si>
    <t>AAL-1609</t>
  </si>
  <si>
    <t>JBJ AGENCIES LLP</t>
  </si>
  <si>
    <t>JBJ AGENCIES LLP FRIENDS COLONY EAST C-31, 110065 NEW DELHI-New Delhi</t>
  </si>
  <si>
    <t>mgr1953@gmail.com</t>
  </si>
  <si>
    <t>AAL-1611</t>
  </si>
  <si>
    <t>JB BUSINESS SOLUTIONS LLP</t>
  </si>
  <si>
    <t>JB BUSINESS SOLUTIONS LLP SUBHASH NAGAR 1/68,BACK SIDE,SECOND FLOOR 110027 NEW DELHI-West Delhi</t>
  </si>
  <si>
    <t>AAL-1612</t>
  </si>
  <si>
    <t>M&amp;A INSOLVENCY AND VALUATION PROFESSIONA</t>
  </si>
  <si>
    <t>M&amp;A INSOLVENCY AND VALUATION PROFESSIONA LS LLP District Centre, Delhi 404, Laxmi Deep, Plot No. 9,Laxmi Nagar</t>
  </si>
  <si>
    <t>mkg.fca@gmail.com</t>
  </si>
  <si>
    <t>AAL-1615</t>
  </si>
  <si>
    <t>SS PROBUILD LLP</t>
  </si>
  <si>
    <t>SS PROBUILD LLP Patparganj, Laxmi Nagar Plot-250, FIE Industrial Area 110092 Delhi-East Delhi</t>
  </si>
  <si>
    <t>roc.work10@gmail.com</t>
  </si>
  <si>
    <t>AAL-1616</t>
  </si>
  <si>
    <t>AYAAN NUTRICHEFS FOODS LLP</t>
  </si>
  <si>
    <t>AYAAN NUTRICHEFS FOODS LLP DLF Phase - 1 Unit No. 227, DLF Qutab Plaza 122001 Gurgaon-Gurgaon</t>
  </si>
  <si>
    <t>ca.abhinavgarg@yahoo.co.in</t>
  </si>
  <si>
    <t>AAL-1617</t>
  </si>
  <si>
    <t>A S STEEL ENGINEERS LLP</t>
  </si>
  <si>
    <t>A S STEEL ENGINEERS LLP Netaji Subhash Place G-14/115, NDM 2, Plot No 123, 110094 New Delhi-New Delhi</t>
  </si>
  <si>
    <t>anil.kapoor@adityagroup.co</t>
  </si>
  <si>
    <t>AAL-1606</t>
  </si>
  <si>
    <t>PRECISE REALESTATES LLP</t>
  </si>
  <si>
    <t>PRECISE REALESTATES LLP 7, B.B GANGULY STREET 700012 KOLKATA-Kolkata India</t>
  </si>
  <si>
    <t>precise.real@rediffmail.com</t>
  </si>
  <si>
    <t>AAL-1613</t>
  </si>
  <si>
    <t>ARHAM BEVERAGES LLP</t>
  </si>
  <si>
    <t>ARHAM BEVERAGES LLP PURSAIWALKAM NO.169, VELLALA STREET 600084 CHENNAI-Chennai</t>
  </si>
  <si>
    <t>kirtibohra@gmail.com</t>
  </si>
  <si>
    <t>AAL-1614</t>
  </si>
  <si>
    <t>GCJ FINANCIAL ADVISORS LLP</t>
  </si>
  <si>
    <t>GCJ FINANCIAL ADVISORS LLP Dr. DD Sathe Marg, Off. JSS Road, Girgao n Off. No.14, 2nd Flr, Nanik Niwas Kartar Premises</t>
  </si>
  <si>
    <t>gautammardia2001@yahoo.com</t>
  </si>
  <si>
    <t>AAL-1619</t>
  </si>
  <si>
    <t>AGREEABLE REALESTATES LLP</t>
  </si>
  <si>
    <t>AGREEABLE REALESTATES LLP 7, B.B GANGULY STREET 700012 KOLKATA-Kolkata India</t>
  </si>
  <si>
    <t>agree.real@rediffmail.com</t>
  </si>
  <si>
    <t>AAL-1620</t>
  </si>
  <si>
    <t>IMMERSION PROJECTS LLP</t>
  </si>
  <si>
    <t>IMMERSION PROJECTS LLP 7, B.B GANGULY STREET 700012 KOLKATA-Kolkata India</t>
  </si>
  <si>
    <t>anilsingh.1983@rediffmail.com</t>
  </si>
  <si>
    <t>AAL-1621</t>
  </si>
  <si>
    <t>FASTSPEED VINIMAY LLP</t>
  </si>
  <si>
    <t>FASTSPEED VINIMAY LLP 7, B.B GANGULY STREET 700012 KOLKATA-Kolkata India</t>
  </si>
  <si>
    <t>fastspeed.vinimay@rediffmail.com</t>
  </si>
  <si>
    <t>AAL-1631</t>
  </si>
  <si>
    <t>CYNOSURE TIE-UP LLP</t>
  </si>
  <si>
    <t>CYNOSURE TIE-UP LLP 7, B.B.GANGULY STREET 700012 KOLKATA-Kolkata India</t>
  </si>
  <si>
    <t>cynosure.tieup@rediffmail.com</t>
  </si>
  <si>
    <t>AAL-1634</t>
  </si>
  <si>
    <t>UMAPATI TEXTILE LLP</t>
  </si>
  <si>
    <t>UMAPATI TEXTILE LLP AT &amp; VILL: LASKANA, TALUKA: KAMREJ, PLOT NO. 395, KALATHIYA IND. -1, 395006 SURAT-Surat</t>
  </si>
  <si>
    <t>ca.uditsheth@gmail.com</t>
  </si>
  <si>
    <t>AAL-1635</t>
  </si>
  <si>
    <t>VIPUL BUILDCORP LLP</t>
  </si>
  <si>
    <t>VIPUL BUILDCORP LLP Dabholi Village, RS 82/83-116/2, FP-97, 7th Floor, Flat-703, Om Heritage High Rise, Bldg-B 395004 Surat-Surat</t>
  </si>
  <si>
    <t>vimalkikani@yahoo.com</t>
  </si>
  <si>
    <t>AAL-1618</t>
  </si>
  <si>
    <t>CAREERSAATHI CONSULTANTS LLP</t>
  </si>
  <si>
    <t>CAREERSAATHI CONSULTANTS LLP BLDG NO. A-6/13, JEEVAN BIMA NAGAR, BORI VALI WEST FLAT NO. 30, ROLLING HILLS CHS LTD</t>
  </si>
  <si>
    <t>careersaathiconsultants@gmail.com</t>
  </si>
  <si>
    <t>AAL-1622</t>
  </si>
  <si>
    <t>APPWEB INFOTECH LLP</t>
  </si>
  <si>
    <t>APPWEB INFOTECH LLP TUGHLAKABAD EXTENSION RZ-104G2/1 SF BS GALI NO.14, 110019 NEW DELHI-South Delhi</t>
  </si>
  <si>
    <t>rknirala@gmail.com</t>
  </si>
  <si>
    <t>AAL-1623</t>
  </si>
  <si>
    <t>NEO HOUSING LLP</t>
  </si>
  <si>
    <t>NEO HOUSING LLP DELHI 3-B G/F, PUSA ROAD, OLD RAJIENDER NAGAR 110060 DELHI-Central Delhi</t>
  </si>
  <si>
    <t>amit.rajput@neodevelopers.com</t>
  </si>
  <si>
    <t>AAL-1624</t>
  </si>
  <si>
    <t>TRENDNEXT ADVISORY SERVICES LLP</t>
  </si>
  <si>
    <t>TRENDNEXT ADVISORY SERVICES LLP SAFDARJUNG ENCLAVE B-3/58, 2ND FLOOR, 110029 New Delhi-South Delhi</t>
  </si>
  <si>
    <t>AAL-1625</t>
  </si>
  <si>
    <t>OMNITUDE TECHNOLOGIES LLP</t>
  </si>
  <si>
    <t>OMNITUDE TECHNOLOGIES LLP PURAN NAGAR, PALAM COLONY,NEAR DURGA MAT A MANDIR RZ-13-A/1,F/FLOOR,GALI No 7E,KH No.-61/61/1</t>
  </si>
  <si>
    <t>csastha90@gmail.com</t>
  </si>
  <si>
    <t>AAL-1626</t>
  </si>
  <si>
    <t>STELLAR DENTAL &amp; MAXILLOFACIAL DIAGNOSTI</t>
  </si>
  <si>
    <t>STELLAR DENTAL &amp; MAXILLOFACIAL DIAGNOSTI CS LLP Gurgaon, Haryana H.No-3115 Sector-46</t>
  </si>
  <si>
    <t>AAL-1627</t>
  </si>
  <si>
    <t>VIKRAM SOFTPRO LLP</t>
  </si>
  <si>
    <t>VIKRAM SOFTPRO LLP A-41, Defense Colony 110024 New Delhi-South Delhi India</t>
  </si>
  <si>
    <t>jlp@avinintl.com</t>
  </si>
  <si>
    <t>AAL-1628</t>
  </si>
  <si>
    <t>NIGHT STAR CUISINES LLP</t>
  </si>
  <si>
    <t>NIGHT STAR CUISINES LLP Ghitorni Near 100, Foota Road KH No 90/24/2, 25, 98/3/2, 4/5/1 110030 Delhi-New Delhi</t>
  </si>
  <si>
    <t>AAL-1629</t>
  </si>
  <si>
    <t>SHRI JI PROJECTS LLP</t>
  </si>
  <si>
    <t>SHRI JI PROJECTS LLP H. No. 30/2, Gali No.10, Vishwas Nagar, Shahadara, 110032 NEW DELHI-East Delhi India</t>
  </si>
  <si>
    <t>sudhir2176@rediffmail.com</t>
  </si>
  <si>
    <t>AAL-1630</t>
  </si>
  <si>
    <t>TAILORMADE FRANCHISING LLP</t>
  </si>
  <si>
    <t>TAILORMADE FRANCHISING LLP SHOOTING RANGE SURAJ KUND ROAD UNIT NO 405B PINNALCE TOWER 121009 FARIDABAD-Faridabad</t>
  </si>
  <si>
    <t>AAL-1632</t>
  </si>
  <si>
    <t>INTEGRATED POWER SOLUTION LLP</t>
  </si>
  <si>
    <t>INTEGRATED POWER SOLUTION LLP H NO 458 SEC 14 121007 FARIDABAD-Faridabad India</t>
  </si>
  <si>
    <t>pulkit1875@yahoo.co.in</t>
  </si>
  <si>
    <t>AAL-1633</t>
  </si>
  <si>
    <t>PRANJAY HEALTH SERVICES LLP</t>
  </si>
  <si>
    <t>PRANJAY HEALTH SERVICES LLP Dr. Mukerjee Nagar 2388, Hudsan Lane, Second Floor, 110009 Delhi-North West</t>
  </si>
  <si>
    <t>anjaysinghdsc07@gmail.com</t>
  </si>
  <si>
    <t>AAL-1636</t>
  </si>
  <si>
    <t>KINOW CONSULTING LLP</t>
  </si>
  <si>
    <t>KINOW CONSULTING LLP Rangareddy Apt C-13, Meenakshi Trident Towers, 500032 Hyderabad-Rangareddi</t>
  </si>
  <si>
    <t>ramyavankina@gmail.com</t>
  </si>
  <si>
    <t>AAL-1641</t>
  </si>
  <si>
    <t>SKYFLY SERVICES LLP</t>
  </si>
  <si>
    <t>SKYFLY SERVICES LLP AMBIKA NAGAR, OLD BUS STATION ROAD WARD NUMBER-8, PLOT NUMBER 107 370140 BHACHAU-Kachchh</t>
  </si>
  <si>
    <t>hiren136102@gmail.com</t>
  </si>
  <si>
    <t>AAL-1644</t>
  </si>
  <si>
    <t>CHOATE TECHNOLOGIES LLP</t>
  </si>
  <si>
    <t>CHOATE TECHNOLOGIES LLP Tower B, DLF, Golf Course Road, Sector-5 4 5th and 6th Floor, Technopolis</t>
  </si>
  <si>
    <t>ajaytripathi@yahoo.com</t>
  </si>
  <si>
    <t>AAL-1645</t>
  </si>
  <si>
    <t>TR SOLUTIONS LLP</t>
  </si>
  <si>
    <t>TR SOLUTIONS LLP MAHABIR PARK H NO.17/331-A, GALI NO.3 124507 BAHADURGARH-Jhajjar</t>
  </si>
  <si>
    <t>hunnyaggarwal2008@gmail.com</t>
  </si>
  <si>
    <t>AAL-1646</t>
  </si>
  <si>
    <t>PROPERTY ETHICS LLP</t>
  </si>
  <si>
    <t>PROPERTY ETHICS LLP 16, Vishnupuri Main, 452005 Indore-Indore India</t>
  </si>
  <si>
    <t>Pratham.Gyansheela@Gmail.Com</t>
  </si>
  <si>
    <t>AAL-1647</t>
  </si>
  <si>
    <t>CHARBHUJA TRADELINK LLP</t>
  </si>
  <si>
    <t>CHARBHUJA TRADELINK LLP SHASTRI NAGAR 6-D-88, 311001 BHILWARA-Bhilwara</t>
  </si>
  <si>
    <t>casoneshkabra@gmail.com</t>
  </si>
  <si>
    <t>AAL-1648</t>
  </si>
  <si>
    <t>DAYAWANT BUILDERS LLP</t>
  </si>
  <si>
    <t>DAYAWANT BUILDERS LLP EVERSHINE TOWER, AMRAPALI CIRCLE 104,IST FLOOR, 302015 JAIPUR-Jaipur</t>
  </si>
  <si>
    <t>ARDENTSUNIL@GMAIL.COM</t>
  </si>
  <si>
    <t>AAL-1652</t>
  </si>
  <si>
    <t>DGMR AGRICULTURIST LLP</t>
  </si>
  <si>
    <t>DGMR AGRICULTURIST LLP VILLAGE SITTO GUNNO NEAR VISHNU TEMPLE, MANI RA GODARA 152116 ABOHAR-Firozpur</t>
  </si>
  <si>
    <t>AAL-1638</t>
  </si>
  <si>
    <t>AUDI CERAMIC LLP</t>
  </si>
  <si>
    <t>AUDI CERAMIC LLP GALA - SAPAR ROAD, VILLAGE: VAGHPAR SURVEY NO. 255P1 &amp; 255P2 363630 MORBI-Rajkot</t>
  </si>
  <si>
    <t>audiceramic@gmail.com</t>
  </si>
  <si>
    <t>AAL-1640</t>
  </si>
  <si>
    <t>RADHA MOHAN CONSTRUCTION LLP</t>
  </si>
  <si>
    <t>RADHA MOHAN CONSTRUCTION LLP 4/283 B PARWATI BAGLA ROAD 208002 KANPUR-Kanpur India</t>
  </si>
  <si>
    <t>ca_arvindjain@yahoo.co.in</t>
  </si>
  <si>
    <t>AAL-1642</t>
  </si>
  <si>
    <t>LUDERICK COMMERCIALS LLP</t>
  </si>
  <si>
    <t>LUDERICK COMMERCIALS LLP 5th Street, Perungudi Plot No.40 &amp; 41, Block No.B4, Venkateswara Nagar 600096 Chennai-Chennai</t>
  </si>
  <si>
    <t>cssenthil2010@gmail.com</t>
  </si>
  <si>
    <t>AAL-1643</t>
  </si>
  <si>
    <t>QUILLBACK ENTERPRISES LLP</t>
  </si>
  <si>
    <t>QUILLBACK ENTERPRISES LLP 5th Street, Perungudi Plot No.40 &amp; 41, Block No.B4, Venkateswara Nagar 600096 Chennai-Chennai</t>
  </si>
  <si>
    <t>AAL-1661</t>
  </si>
  <si>
    <t>SHAFI PROPERTIES LLP</t>
  </si>
  <si>
    <t>SHAFI PROPERTIES LLP P.O. FARIDPUR MOHALLA UNCHA, TEHSIL FARIDPUR, 243503 BAREILLY-Bareilly</t>
  </si>
  <si>
    <t>AAL-1664</t>
  </si>
  <si>
    <t>TEXKIL EDUCATION LLP</t>
  </si>
  <si>
    <t>TEXKIL EDUCATION LLP ALB 11-12, SNEH NAGAR 226005 LUCKNOW-Lucknow</t>
  </si>
  <si>
    <t>akash11803@gmail.com</t>
  </si>
  <si>
    <t>AAL-1669</t>
  </si>
  <si>
    <t>HUT NOTION MEDIA COLLECTIVE LLP</t>
  </si>
  <si>
    <t>HUT NOTION MEDIA COLLECTIVE LLP KETKIPADA ROAD, DAHISAR EAST E/202, 2ND FLOOR, TIMBER GREEN PARK, 400068 MUMBAI-Mumbai City</t>
  </si>
  <si>
    <t>adityakmr93@gmail.com</t>
  </si>
  <si>
    <t>AAL-1670</t>
  </si>
  <si>
    <t>SHIVRANJANI AUVIOS LLP</t>
  </si>
  <si>
    <t>SHIVRANJANI AUVIOS LLP GANESHMALA, OFF SINHGAD ROAD SHIVRANJANI HOUSE, 18 SITABAUG COLONY 411030 PUNE-Pune</t>
  </si>
  <si>
    <t>nitinvaidya1@gmail.com</t>
  </si>
  <si>
    <t>AAL-1671</t>
  </si>
  <si>
    <t>VALUEANCE TECHNOLOGY SOLUTIONS LLP</t>
  </si>
  <si>
    <t>VALUEANCE TECHNOLOGY SOLUTIONS LLP HADAPSAR H - 404, JASMINIUM, MAGARPATTA CITY 411028 PUNE-Pune</t>
  </si>
  <si>
    <t>RODALI123@GMAIL.COM</t>
  </si>
  <si>
    <t>AAL-1672</t>
  </si>
  <si>
    <t>RAINBOW RADIAN PRODUCTS AND SERVICES LLP</t>
  </si>
  <si>
    <t>RAINBOW RADIAN PRODUCTS AND SERVICES LLP SURVERY NO.- 171/A/1,171/B,172/2, KHANDO BA CHAUK, OFFICE NO. - B -227, JAI GANESH VISION</t>
  </si>
  <si>
    <t>subodhonnet@gmail.com</t>
  </si>
  <si>
    <t>AAL-1654</t>
  </si>
  <si>
    <t>SNK TRANSPORTS LLP</t>
  </si>
  <si>
    <t>SNK TRANSPORTS LLP OPP. PANCHSHEEL PRAK COMMERCIAL COMPLEX, 38E/252-A, VIJAY TOWER, SHAHPUR JAT, 110049 NEW DELHI-Central Delhi</t>
  </si>
  <si>
    <t>skbatrapcs@gmail.com</t>
  </si>
  <si>
    <t>AAL-1657</t>
  </si>
  <si>
    <t>EXPERION LIFESCIENCES LLP</t>
  </si>
  <si>
    <t>EXPERION LIFESCIENCES LLP NEW MUNDKA METRO STATION KH NO 53/2/2 FIRNI ROAD 110041 MUNDKA-West Delhi</t>
  </si>
  <si>
    <t>sushil9708@gmail.com</t>
  </si>
  <si>
    <t>AAL-1658</t>
  </si>
  <si>
    <t>BRANDS IMPACT PRODUCTIONS LLP</t>
  </si>
  <si>
    <t>BRANDS IMPACT PRODUCTIONS LLP KHASRA NO. 361/25, DANG COMPLEX, SAIDULA JAB EXT. LOWER GROUND FLOOR, PROPERTY NO. 7,</t>
  </si>
  <si>
    <t>brandsimpactdelhi@gmail.com</t>
  </si>
  <si>
    <t>AAL-1659</t>
  </si>
  <si>
    <t>ORGERA HERBLINES LLP</t>
  </si>
  <si>
    <t>ORGERA HERBLINES LLP JANAK PURI 237A/C-2C, POCKET-2, GROUND FLOOR, 110058 NEW DELHI-West Delhi</t>
  </si>
  <si>
    <t>ankur.chaudhary1112@gmail.com</t>
  </si>
  <si>
    <t>AAL-1660</t>
  </si>
  <si>
    <t>PROMARK SOLUTIONS LLP</t>
  </si>
  <si>
    <t>PROMARK SOLUTIONS LLP SEWAK PARK,UTTAM NAGAR A1/87A,3RD FLOOR,MAIN DWARKA ROAD 110059 NEW DELHI-West Delhi</t>
  </si>
  <si>
    <t>ankursheopuri.78@gmail.com</t>
  </si>
  <si>
    <t>AAL-1662</t>
  </si>
  <si>
    <t>COPAINS TECHNOLOGIES LLP</t>
  </si>
  <si>
    <t>COPAINS TECHNOLOGIES LLP sector-9 hno-966 121006 faridabad-Faridabad</t>
  </si>
  <si>
    <t>SHWETA_BATRA01@YAHOO.COM</t>
  </si>
  <si>
    <t>AAL-1663</t>
  </si>
  <si>
    <t>GOLDEN INDIA METALS MINERALS RESEARCH DE</t>
  </si>
  <si>
    <t>GOLDEN INDIA METALS MINERALS RESEARCH DE VELOPMENT INSTITUTE LLP VELAPUR, MALSHIRAS, GAT NO-1516/1/B/2/A/2, PALAKHI CHOWK,</t>
  </si>
  <si>
    <t>camandardeshpande@gmail.com</t>
  </si>
  <si>
    <t>AAL-1665</t>
  </si>
  <si>
    <t>LEX CHESS SOLICITORS LLP</t>
  </si>
  <si>
    <t>LEX CHESS SOLICITORS LLP FRONT SIDE NEW RAJINDER NAGAR R-804 BSMNT 110060 NEW DELHI-Central Delhi</t>
  </si>
  <si>
    <t>calovelybajaj1989@gmail.com</t>
  </si>
  <si>
    <t>AAL-1666</t>
  </si>
  <si>
    <t>ATELIER PLUS LLP</t>
  </si>
  <si>
    <t>ATELIER PLUS LLP OKHLA INDUSTRIAL AREA PHASE-1 F - 90/3C 110020 NEW DELHI-South Delhi</t>
  </si>
  <si>
    <t>caabhishek2006@gmail.com</t>
  </si>
  <si>
    <t>AAL-1668</t>
  </si>
  <si>
    <t>ML WORX LIMITED LIABILITY PARTNERSHIP</t>
  </si>
  <si>
    <t>ML WORX LIMITED LIABILITY PARTNERSHIP SISPAL VIHAR,SECTOR 49 M 803, 122018 Gurgaon-Gurgaon</t>
  </si>
  <si>
    <t>Mridul.g@mlworx.com</t>
  </si>
  <si>
    <t>AAL-1655</t>
  </si>
  <si>
    <t>DVSD CULTIVATION LLP</t>
  </si>
  <si>
    <t>DVSD CULTIVATION LLP VILLAGE SITTO GUNNO NEAR VISHNU TEMPLE, MANI RAM GODARA 152116 ABOHAR-Firozpur</t>
  </si>
  <si>
    <t>AAL-1656</t>
  </si>
  <si>
    <t>SDRD AGROWAYS LLP</t>
  </si>
  <si>
    <t>SDRD AGROWAYS LLP VILLAGE SITTO GUNNO NEAR VISHNU TEMPLE, MANI RAM GODARA 152116 ABOHAR-Firozpur</t>
  </si>
  <si>
    <t>AAL-1676</t>
  </si>
  <si>
    <t>S. R. POLYPLAST WORLD LLP</t>
  </si>
  <si>
    <t>S. R. POLYPLAST WORLD LLP POLE NO. 23 4542 6 KIDVAI NAGAR GURU SNEH 360005 RAJKOT-Rajkot</t>
  </si>
  <si>
    <t>kunal_doshi898@yahoo.com</t>
  </si>
  <si>
    <t>AAL-1701</t>
  </si>
  <si>
    <t>NAAJ &amp; ASSOCIATES LLP</t>
  </si>
  <si>
    <t>NAAJ &amp; ASSOCIATES LLP BEHIND M.M.I HOSPITAL, LALPUR B-604, JAINAM HEIGHTS, 492015 RAIPUR-Raipur</t>
  </si>
  <si>
    <t>ajain7008@gmail.com</t>
  </si>
  <si>
    <t>AAL-1703</t>
  </si>
  <si>
    <t>CERTITUDE ASSET ADVISORY LLP</t>
  </si>
  <si>
    <t>CERTITUDE ASSET ADVISORY LLP 27A, GANGA PROSAD MUKHERJEE ROAD, 700025 KOLKATA-Kolkata India</t>
  </si>
  <si>
    <t>nayanmukherjee1@yahoo.co.in</t>
  </si>
  <si>
    <t>AAL-1712</t>
  </si>
  <si>
    <t>RAMDOOT COMTECH LLP</t>
  </si>
  <si>
    <t>RAMDOOT COMTECH LLP LP-88/7/2 260/1 N.S.C BOSE ROAD 700047 KOLKATA-Kolkata</t>
  </si>
  <si>
    <t>mahavirdaga61@gmail.com</t>
  </si>
  <si>
    <t>AAL-1782</t>
  </si>
  <si>
    <t>TARUSHI FORMULATIONS LLP</t>
  </si>
  <si>
    <t>TARUSHI FORMULATIONS LLP AT-RUPPUR, TA- CHANASMA VAIDEHI  MESVA WAREHOUSE, 384220 PATAN-Patan</t>
  </si>
  <si>
    <t>hirennkhatri@gmail.com</t>
  </si>
  <si>
    <t>AAL-1785</t>
  </si>
  <si>
    <t>NUAGE HOSPITALITY LLP</t>
  </si>
  <si>
    <t>NUAGE HOSPITALITY LLP B/H PATDI BAPUS TABELA 1 SHOBHANA APPARTMENT OWNERS ASSOCIATION 380054 AHMEDABAD-Ahmedabad</t>
  </si>
  <si>
    <t>pramodnair1572@gmail.com</t>
  </si>
  <si>
    <t>AAL-1810</t>
  </si>
  <si>
    <t>SAI SURAJ PACKAGING LLP</t>
  </si>
  <si>
    <t>SAI SURAJ PACKAGING LLP Sameigadia, Rasulgarh Plot no. 607/9057, Ashutosh Nagar 751010 Bhubaneswar-Khordha</t>
  </si>
  <si>
    <t>rathsubhasis@rediffmail.com</t>
  </si>
  <si>
    <t>AAL-1811</t>
  </si>
  <si>
    <t>MSS MEDIA LLP</t>
  </si>
  <si>
    <t>MSS MEDIA LLP LP-115, PRASANTI VIHAR, PATIA,KHORDHA, 751023 BHUBANESHWAR-Khordha India</t>
  </si>
  <si>
    <t>biswajitseka@gmail.com</t>
  </si>
  <si>
    <t>AAL-1673</t>
  </si>
  <si>
    <t>SURABHI WEALTH MANAGERS LLP</t>
  </si>
  <si>
    <t>SURABHI WEALTH MANAGERS LLP OLD NO15 NARAYAN PETH NEW 587 SHANIWAR PETH 411030 PUNE-Pune India</t>
  </si>
  <si>
    <t>yabhave@gmail.com</t>
  </si>
  <si>
    <t>AAL-1674</t>
  </si>
  <si>
    <t>PARAM GREEN POWER SOLUTIONS LLP</t>
  </si>
  <si>
    <t>PARAM GREEN POWER SOLUTIONS LLP NEAR NILAYAM, 2163/26, SADASHIV PETH, 411030 PUNE-Pune</t>
  </si>
  <si>
    <t>nbothara@hotmail.com</t>
  </si>
  <si>
    <t>AAL-1675</t>
  </si>
  <si>
    <t>SEALINK REALTY SERVICES LLP</t>
  </si>
  <si>
    <t>SEALINK REALTY SERVICES LLP Ganpatrao Kadam Marg, Lower Parel, Unit No. 1201, Peninsula Business Park,  B Tower, 400013 Mumbai-Mumbai City</t>
  </si>
  <si>
    <t>pgparabcs@rediffmail.com</t>
  </si>
  <si>
    <t>AAL-1677</t>
  </si>
  <si>
    <t>FLOWER VINTRADE LLP</t>
  </si>
  <si>
    <t>FLOWER VINTRADE LLP TRINITY, 226/1, A.J.C.BOSE ROAD, 7TH FLOOR 700020 KOLKATA-Kolkata India</t>
  </si>
  <si>
    <t>AAL-1679</t>
  </si>
  <si>
    <t>SHREE BRAHMAJYOTI SERVICES LLP</t>
  </si>
  <si>
    <t>SHREE BRAHMAJYOTI SERVICES LLP CIDCO Plot No 111, Shop No. 1, PAP Trimurti Chowk 422008 Nashik-Nashik</t>
  </si>
  <si>
    <t>sheakharthosar@gmail.com</t>
  </si>
  <si>
    <t>AAL-1680</t>
  </si>
  <si>
    <t>VISIBLE VINIMAY LLP</t>
  </si>
  <si>
    <t>VISIBLE VINIMAY LLP TRINITY, 226/1, A.J.C.BOSE ROAD, 7TH FLOOR 700020 KOLKATA-Kolkata India</t>
  </si>
  <si>
    <t>AAL-1683</t>
  </si>
  <si>
    <t>CHANDARIA ENTERPRISES LLP</t>
  </si>
  <si>
    <t>CHANDARIA ENTERPRISES LLP Anjurphata Road, Kamatghar, Bhiwandi A-901, 9th Floor, Kalpataru Garden-1, 421302 Bhiwandi-Thane</t>
  </si>
  <si>
    <t>capsumaria@gmail.com</t>
  </si>
  <si>
    <t>AAL-1684</t>
  </si>
  <si>
    <t>COLLECTIVE LIFESTYLE LLP</t>
  </si>
  <si>
    <t>COLLECTIVE LIFESTYLE LLP SANTACRUZ 701, GARDEN CREST, WEST AVENUE RD, 400054 MUMBAI-Mumbai City</t>
  </si>
  <si>
    <t>namrata@teemper.com</t>
  </si>
  <si>
    <t>AAL-1685</t>
  </si>
  <si>
    <t>RANJINI REAL ESTATE LLP</t>
  </si>
  <si>
    <t>RANJINI REAL ESTATE LLP SARDAR NAGAR 1 SION KOLIWADA, 782, FLOOR-3, INDRAPRASTHA CHS, GTB ROAD, 400022 MUMBAI-Mumbai City</t>
  </si>
  <si>
    <t>AAL-1686</t>
  </si>
  <si>
    <t>FIRSTSTEP FASHIONS LLP</t>
  </si>
  <si>
    <t>FIRSTSTEP FASHIONS LLP Off Marve Road, Bavadi Cross Lane, Malad West 104, 1st Floor, Prestige Industrial Estate,</t>
  </si>
  <si>
    <t>chetanlunia@gmail.com</t>
  </si>
  <si>
    <t>AAL-1687</t>
  </si>
  <si>
    <t>SHREE GURU EXPRESS LLP</t>
  </si>
  <si>
    <t>SHREE GURU EXPRESS LLP 21/1, RAJA S C MULLICK ROAD 700092 KOLKATA-Kolkata India</t>
  </si>
  <si>
    <t>AAL-1689</t>
  </si>
  <si>
    <t>VISHNUPRIYA COMMOTRADE LLP</t>
  </si>
  <si>
    <t>VISHNUPRIYA COMMOTRADE LLP 231/1, A J C BOSE ROAD 700020 KOLKATA-Kolkata India</t>
  </si>
  <si>
    <t>AAL-1690</t>
  </si>
  <si>
    <t>PRETTY MERCANTILE LLP</t>
  </si>
  <si>
    <t>PRETTY MERCANTILE LLP 231/1, A J C BOSE ROAD 700020 KOLKATA-Kolkata India</t>
  </si>
  <si>
    <t>AAL-1691</t>
  </si>
  <si>
    <t>GOLDSMITH MERCHANDISE LLP</t>
  </si>
  <si>
    <t>GOLDSMITH MERCHANDISE LLP 231/1, A J C BOSE ROAD 700020 KOLKATA-Kolkata India</t>
  </si>
  <si>
    <t>AAL-1692</t>
  </si>
  <si>
    <t>DHANVARSHA TRACOM LLP</t>
  </si>
  <si>
    <t>DHANVARSHA TRACOM LLP 231/1, A J C BOSE ROAD 700020 KOLKATA-Kolkata India</t>
  </si>
  <si>
    <t>AAL-1694</t>
  </si>
  <si>
    <t>LAXMIRAJ INTERIOR CONSULTANT LLP</t>
  </si>
  <si>
    <t>LAXMIRAJ INTERIOR CONSULTANT LLP BHAIKAKANAGAR, THALTEJ, 301, VANDIT APPARTMENT, 380059 AHMEDABAD-Ahmedabad</t>
  </si>
  <si>
    <t>mistrypravin4@gmail.com</t>
  </si>
  <si>
    <t>AAL-1695</t>
  </si>
  <si>
    <t>ADVIK MINECHEM LLP</t>
  </si>
  <si>
    <t>ADVIK MINECHEM LLP PLOT NO. 34 &amp; 35 OF R/S NO. 89 &amp; 90, TIM BADI SHIV SHAKTI PLAZA, OFFICE NO. 4</t>
  </si>
  <si>
    <t>yash.jani611@gmail.com</t>
  </si>
  <si>
    <t>AAL-1696</t>
  </si>
  <si>
    <t>SOKO SUMIRE DEVELOPERS LLP</t>
  </si>
  <si>
    <t>SOKO SUMIRE DEVELOPERS LLP Off Iscon-Ambli Road 801-901, The Bliss, Opp Meghmani Farm 380058 AHMEDABAD-Ahmedabad</t>
  </si>
  <si>
    <t>RIDDSHAH83@GMAIL.COM</t>
  </si>
  <si>
    <t>AAL-1697</t>
  </si>
  <si>
    <t>GYAN JEWELS LLP</t>
  </si>
  <si>
    <t>GYAN JEWELS LLP HARIPURA, H. NO.-5/1932, NR PATIDAR BHAV AN, 5TH FL. OFFICE-502, MARUTI, CHARKHANA CHAKLA,</t>
  </si>
  <si>
    <t>anandthak@gmail.com</t>
  </si>
  <si>
    <t>AAL-1698</t>
  </si>
  <si>
    <t>NBP TECHNOLOGY LLP</t>
  </si>
  <si>
    <t>NBP TECHNOLOGY LLP TOBACCO COM, DHARMAJ, RANOLI ROAD 388430 PETLAD-Anand</t>
  </si>
  <si>
    <t>jubin2000@gmail.com</t>
  </si>
  <si>
    <t>AAL-1699</t>
  </si>
  <si>
    <t>SUNDARAM INVESTMENT CONSULTANTS LLP</t>
  </si>
  <si>
    <t>SUNDARAM INVESTMENT CONSULTANTS LLP Alwarpet 249-A, Ambujammal Street 600018 Chennai-Chennai</t>
  </si>
  <si>
    <t>kc.srinivasan@tvscapital.in</t>
  </si>
  <si>
    <t>AAL-1700</t>
  </si>
  <si>
    <t>YS FOOD TRACK LLP</t>
  </si>
  <si>
    <t>YS FOOD TRACK LLP Kodambakkam 36/35, Station Border Road, 600024 Chennai-Chennai</t>
  </si>
  <si>
    <t>jkshahul@gmail.com</t>
  </si>
  <si>
    <t>AAL-1702</t>
  </si>
  <si>
    <t>BOXING ARENA LLP</t>
  </si>
  <si>
    <t>BOXING ARENA LLP SAI NAGAR FLAT NO 103, RIDDHI REGENCY, PL746/5 410206 PANVEL-Raigarh</t>
  </si>
  <si>
    <t>adwait73@yahoo.com</t>
  </si>
  <si>
    <t>AAL-1713</t>
  </si>
  <si>
    <t>TREWE FOOD LLP</t>
  </si>
  <si>
    <t>TREWE FOOD LLP THAVEREKERE MAIN ROAD. DRC POST 80, 2ND FLOOR, BRINDAVAN NAGAR 560029 BANGALORE-Bangalore</t>
  </si>
  <si>
    <t>SOBHITHSATHYA@GMAIL.COM</t>
  </si>
  <si>
    <t>AAL-1714</t>
  </si>
  <si>
    <t>ANAB SOFT SOLUTION LLP</t>
  </si>
  <si>
    <t>ANAB SOFT SOLUTION LLP G 15, GOLDEN CITY,KONGATHANPARAI 627007 REDDIYARPATTI-Tirunelveli India</t>
  </si>
  <si>
    <t>smariappan@gmail.com</t>
  </si>
  <si>
    <t>AAL-1725</t>
  </si>
  <si>
    <t>SATAKSHI FABRICS LLP</t>
  </si>
  <si>
    <t>SATAKSHI FABRICS LLP 38, INDIRA NAGAR, LALBAG ROAD 450331 BURHANPUR-Burhanpur India</t>
  </si>
  <si>
    <t>hemendrasinghjadon@gmail.com</t>
  </si>
  <si>
    <t>AAL-1733</t>
  </si>
  <si>
    <t>FLYWITHME MOBILE APP LLP</t>
  </si>
  <si>
    <t>FLYWITHME MOBILE APP LLP Jacob's DD Mall, MG Road Room No. 63, 66/3717, 3rd Floor 682016 Cochin-Ernakulam</t>
  </si>
  <si>
    <t>AAL-1734</t>
  </si>
  <si>
    <t>MALABAR LAND HOLDINGS LLP</t>
  </si>
  <si>
    <t>MALABAR LAND HOLDINGS LLP PUTHIYARA POST, CALICUT 41/2299, 3RD FLOOR, MALABAR GATE, RAM MOHAN ROAD, 673004 KOZHIKODE-Kozhikode</t>
  </si>
  <si>
    <t>AAL-1735</t>
  </si>
  <si>
    <t>NATURISMO RETAIL LLP</t>
  </si>
  <si>
    <t>NATURISMO RETAIL LLP Nellikkode PO, Flat 210 A Hilite Metromax 673008 Kozhikode-Kozhikode</t>
  </si>
  <si>
    <t>jayesh.nair@gmail.com</t>
  </si>
  <si>
    <t>AAL-1736</t>
  </si>
  <si>
    <t>GREENBAY HEALTH CARE LLP</t>
  </si>
  <si>
    <t>GREENBAY HEALTH CARE LLP MUKKAM, KOZHIKODE NO;1/1670.C ATHANI TOWER, BYPASS ROAD, 673602 KOZHIKODE-Kozhikode</t>
  </si>
  <si>
    <t>AAL-1704</t>
  </si>
  <si>
    <t>SAI VIJAY ENTERPRISES LLP</t>
  </si>
  <si>
    <t>SAI VIJAY ENTERPRISES LLP BHIWANDI ROAD, VASAI EAST GAON DEVI NAGAR, MORI VILLAGE KAMAN, VASAI 401208 PALGHAR-Thane</t>
  </si>
  <si>
    <t>misra31.amit@gmail.com</t>
  </si>
  <si>
    <t>AAL-1705</t>
  </si>
  <si>
    <t>MAC GLOBAL BRANDS LLP</t>
  </si>
  <si>
    <t>MAC GLOBAL BRANDS LLP Navi  Peth 19, Anand Baug Society  Uttkarsh Bunglow, 411030 Pune-Pune</t>
  </si>
  <si>
    <t>uniquechetan9@gmail.com</t>
  </si>
  <si>
    <t>AAL-1706</t>
  </si>
  <si>
    <t>HILTON SUITES LLP</t>
  </si>
  <si>
    <t>HILTON SUITES LLP H No.9+14A/2, Kondhwa KD, Building-B, FL. 701, Solitaire, S No. 11, 411048 Pune-Pune</t>
  </si>
  <si>
    <t>ak.advisor@gmail.com</t>
  </si>
  <si>
    <t>AAL-1707</t>
  </si>
  <si>
    <t>KOTHARI INFRATECH LLP</t>
  </si>
  <si>
    <t>KOTHARI INFRATECH LLP Market Yard, Shop No. 14, Summet Plaza, Gultekadi, 411037 Pune-Pune</t>
  </si>
  <si>
    <t>kotharitpl@gmail.com</t>
  </si>
  <si>
    <t>AAL-1708</t>
  </si>
  <si>
    <t>CONNECTS-U GLOBAL LLP</t>
  </si>
  <si>
    <t>CONNECTS-U GLOBAL LLP Sane Guruji Vasahat, 1072/5, Flat no.15, Omkar Park, Suryavanshi Colony 416012 Kolhapur-Kolhapur</t>
  </si>
  <si>
    <t>ni3parte4545@gmail.com</t>
  </si>
  <si>
    <t>AAL-1709</t>
  </si>
  <si>
    <t>CAPITAL WALLET VENTURES LLP</t>
  </si>
  <si>
    <t>CAPITAL WALLET VENTURES LLP Ganga Dham, Bibvewadi, Market Yard A-1104, Vardhaman Pura, Sahid Ashok Kamte Path 411037 Pune-Pune</t>
  </si>
  <si>
    <t>oswalpritam@yahoo.co.in</t>
  </si>
  <si>
    <t>AAL-1710</t>
  </si>
  <si>
    <t>SAFETEAM CONSULTANCY &amp; ENGINEERING SERVI</t>
  </si>
  <si>
    <t>SAFETEAM CONSULTANCY &amp; ENGINEERING SERVI CES LLP H No 4+5, Bavdhan Flat No 10, Indraneel, S. No 18,</t>
  </si>
  <si>
    <t>ganesh6478@yahoo.com</t>
  </si>
  <si>
    <t>AAL-1711</t>
  </si>
  <si>
    <t>MAAATI HASTASHILP KALA LLP</t>
  </si>
  <si>
    <t>MAAATI HASTASHILP KALA LLP 5 BUND GARDEN ROAD, OPP. POONA CLUB, 3RD FLOOR, SAN MAHU COMMERCIAL COMPLEX, 411001 PUNE-Pune</t>
  </si>
  <si>
    <t>cs@goelganga.com</t>
  </si>
  <si>
    <t>AAL-1715</t>
  </si>
  <si>
    <t>TRIKAL INFRASTRUCTURE CONSTRUCTION CO LL</t>
  </si>
  <si>
    <t>TRIKAL INFRASTRUCTURE CONSTRUCTION CO LL P House No.5, Zoo Tiniali Hriday Ranjan Path, Bye Lane No.6,</t>
  </si>
  <si>
    <t>rksingh.ghy@gmail.com</t>
  </si>
  <si>
    <t>AAL-1716</t>
  </si>
  <si>
    <t>JRK TEA CO LLP</t>
  </si>
  <si>
    <t>JRK TEA CO LLP Udalguri, BTAD TB Road, Opp. Bishnu Mandir, 784521 Tangla-Darrang</t>
  </si>
  <si>
    <t>AAL-1717</t>
  </si>
  <si>
    <t>SINGHI RESOURCES LLP</t>
  </si>
  <si>
    <t>SINGHI RESOURCES LLP Rehabari, AK Azad Road H.No. 61A, Geeta Kunj, Bye Lane 2 781008 Guwahati-Kamrup</t>
  </si>
  <si>
    <t>manishagarwalla11@gmail.com</t>
  </si>
  <si>
    <t>AAL-1722</t>
  </si>
  <si>
    <t>DAADDYS SELF DRIVE CABS LLP</t>
  </si>
  <si>
    <t>DAADDYS SELF DRIVE CABS LLP Kannadikkal, Vengeri P.O, Karaparamba 35/691, THEYYATHUM KANDY 673010 KOZHIKODE-Kozhikode</t>
  </si>
  <si>
    <t>cs.arirshad@gmail.com</t>
  </si>
  <si>
    <t>AAL-1723</t>
  </si>
  <si>
    <t>ESCOCER BUILDERS AND INTERIORS LLP</t>
  </si>
  <si>
    <t>ESCOCER BUILDERS AND INTERIORS LLP NEAR MAMAM BRIDGE, AATTINGAL GROUND FLOOR, JS BUILDING(KP VII 7F) 695104 THIRUVANANTHAPURAM</t>
  </si>
  <si>
    <t>aamyjaan@gmail.com</t>
  </si>
  <si>
    <t>AAL-1724</t>
  </si>
  <si>
    <t>AIRTOP COMMUNICATIONS LLP</t>
  </si>
  <si>
    <t>AIRTOP COMMUNICATIONS LLP Koduvally No. 1/389B Vadikkal, Valiya Paramba 673572 Calicut-Kozhikode</t>
  </si>
  <si>
    <t>AAL-1726</t>
  </si>
  <si>
    <t>ADAMS EVENTS MANAGEMENT LLP</t>
  </si>
  <si>
    <t>ADAMS EVENTS MANAGEMENT LLP PALLATHUMARIYIL DOOR NO. 6/467 682310 VADAVUCODE-Ernakulam</t>
  </si>
  <si>
    <t>AAL-1727</t>
  </si>
  <si>
    <t>GREAT HORNBILL HOLIDAYS LLP</t>
  </si>
  <si>
    <t>GREAT HORNBILL HOLIDAYS LLP First Floor, Calicut Mall, Kalluvettukuz hi paramba Shop No: 111, Corporation Number 17/575-A8</t>
  </si>
  <si>
    <t>prabheesh@gmail.com</t>
  </si>
  <si>
    <t>AAL-1728</t>
  </si>
  <si>
    <t>BROOKLYN FOOD CHAIN LLP</t>
  </si>
  <si>
    <t>BROOKLYN FOOD CHAIN LLP Thaikkatusery P O,Cherussery 1/359, Narasimha Moorthy Temple Road 680306 Ollur-Thrissur</t>
  </si>
  <si>
    <t>joykkoreath@yahoo.com</t>
  </si>
  <si>
    <t>AAL-1729</t>
  </si>
  <si>
    <t>BAANGS TECHNOMAC LLP</t>
  </si>
  <si>
    <t>BAANGS TECHNOMAC LLP Vadakkumbad, 1/278 &amp; 1/279, Eranholi Grama Panchayath 670105 Thalassery-Kannur</t>
  </si>
  <si>
    <t>baangstech@gmail.com</t>
  </si>
  <si>
    <t>AAL-1730</t>
  </si>
  <si>
    <t>PADDLE BUSINESS CONSULTANTS LLP</t>
  </si>
  <si>
    <t>PADDLE BUSINESS CONSULTANTS LLP GALAXY TECHNOVALLEY II/613 D 10 682303 KARIMUGAL P O-Ernakulam</t>
  </si>
  <si>
    <t>renjithraj@devalorconsultants.com</t>
  </si>
  <si>
    <t>AAL-1731</t>
  </si>
  <si>
    <t>BAYCITY LOGISTIC PARK LLP</t>
  </si>
  <si>
    <t>BAYCITY LOGISTIC PARK LLP BARRACK ROAD, NEAR BOMBAY HOSPITAL,NEW M ARINE LINE 16, 5TH FLOOR,PLOT NO 7,CHEMOX HOUSE,</t>
  </si>
  <si>
    <t>doly@rite.in</t>
  </si>
  <si>
    <t>AAL-1719</t>
  </si>
  <si>
    <t>NUTANTEK SOLUTIONS LLP</t>
  </si>
  <si>
    <t>NUTANTEK SOLUTIONS LLP ABHAY KHAND-II/126, IRS SOCIETY 201014 INDIRAPURAM-Ghaziabad India</t>
  </si>
  <si>
    <t>nutansuresh@yahoo.com</t>
  </si>
  <si>
    <t>AAL-1720</t>
  </si>
  <si>
    <t>TOP KNOSH RESTAURANTS LLP</t>
  </si>
  <si>
    <t>TOP KNOSH RESTAURANTS LLP Sector-126 KO9 201301 NOIDA-Gautam Buddha Nagar</t>
  </si>
  <si>
    <t>krishna.anshuman@gmail.com</t>
  </si>
  <si>
    <t>AAL-1721</t>
  </si>
  <si>
    <t>SAGE ELEMENTS LLP</t>
  </si>
  <si>
    <t>SAGE ELEMENTS LLP KAVI NAGAR K B 69 201002 GHAZIABAD-Ghaziabad</t>
  </si>
  <si>
    <t>GAURAVJAIN_1212@YAHOO.IN</t>
  </si>
  <si>
    <t>AAL-1745</t>
  </si>
  <si>
    <t>UKAN BUSINESS CONSULTANCY LLP</t>
  </si>
  <si>
    <t>UKAN BUSINESS CONSULTANCY LLP Shivalaya Building, 201, Ethiraj Salai No.711, Block A, 7th Floor, 600008 Chennai-Chennai</t>
  </si>
  <si>
    <t>mcafiling.sabari@gmail.com</t>
  </si>
  <si>
    <t>AAL-1747</t>
  </si>
  <si>
    <t>CHANNEL HARVESTECH LLP</t>
  </si>
  <si>
    <t>CHANNEL HARVESTECH LLP Raja Annamalaipuram New No.4, Old No. 19, Venkatraman Street 600028 Chennai-Chennai</t>
  </si>
  <si>
    <t>rsriniva2@yahoo.com</t>
  </si>
  <si>
    <t>AAL-1748</t>
  </si>
  <si>
    <t>MERMAIDS AND DINOS LLP</t>
  </si>
  <si>
    <t>MERMAIDS AND DINOS LLP Kottur Gardens No.10, Vishwakamal Apartments, 4th Main Road Extn 600085 Chennai-Chennai</t>
  </si>
  <si>
    <t>binuja.rd@gmail.com</t>
  </si>
  <si>
    <t>AAL-1749</t>
  </si>
  <si>
    <t>WANDERCUE TOURS AND TRAVELLERS LLP</t>
  </si>
  <si>
    <t>WANDERCUE TOURS AND TRAVELLERS LLP 44/6, C.P. RAMASWAMI ROAD 600018 CHENNAI-Chennai India</t>
  </si>
  <si>
    <t>SHRADDHA@WANDERCUE.COM</t>
  </si>
  <si>
    <t>AAL-1750</t>
  </si>
  <si>
    <t>SYNKINO TECHNOLOGIES LLP</t>
  </si>
  <si>
    <t>SYNKINO TECHNOLOGIES LLP NANAMAGALAM , KANCHEEPURAM 7F , SADAGOPPAN ENCLAVE, KANNAPPAN STREET 600117 NANAMAGALAM-Kancheepuram</t>
  </si>
  <si>
    <t>parthadas1@gmail.com</t>
  </si>
  <si>
    <t>AAL-1752</t>
  </si>
  <si>
    <t>TEETEE DIGITAL TECHNOLOGIES LLP</t>
  </si>
  <si>
    <t>TEETEE DIGITAL TECHNOLOGIES LLP Thirumalai Street, Balaji Nagar, Nerkund ram P No 5, Srivari, 1st Floor</t>
  </si>
  <si>
    <t>pingnagan@gmail.com</t>
  </si>
  <si>
    <t>AAL-1753</t>
  </si>
  <si>
    <t>TURNBULLS ENTERTAINMENTS LLP</t>
  </si>
  <si>
    <t>TURNBULLS ENTERTAINMENTS LLP KODAMBAKKAM NEW NO. 16, RANGARAJAPURAM MAIN ROAD, 600024 CHENNAI-Chennai</t>
  </si>
  <si>
    <t>kasaravana@gmail.com</t>
  </si>
  <si>
    <t>AAL-1732</t>
  </si>
  <si>
    <t>HORIZON ORBK SKECHERS RETAIL LLP</t>
  </si>
  <si>
    <t>HORIZON ORBK SKECHERS RETAIL LLP Mills Compound, Senapati Bapat Marg, Low er Parel, 1st Floor, 109 And 110, B Wing, Trade World, Kamal</t>
  </si>
  <si>
    <t>amit@horizon-group.co</t>
  </si>
  <si>
    <t>AAL-1739</t>
  </si>
  <si>
    <t>AURIYA MOMENTZ LLP</t>
  </si>
  <si>
    <t>AURIYA MOMENTZ LLP Mudalpalya,Nagarbhavi post No.11,1st Cross,Priyadarshini Layout 560072 Bangalore-Bangalore</t>
  </si>
  <si>
    <t>manojg191@gmail.com</t>
  </si>
  <si>
    <t>AAL-1740</t>
  </si>
  <si>
    <t>AH EDUCATIONAL SERVICES LLP</t>
  </si>
  <si>
    <t>AH EDUCATIONAL SERVICES LLP JAYANAGAR NO. 7, VIJAYARANGAM LAYOUT, 560004 BASAVANAGUDI-Bangalore</t>
  </si>
  <si>
    <t>AAL-1741</t>
  </si>
  <si>
    <t>HATHLOGIC CONSULTANCY LLP</t>
  </si>
  <si>
    <t>HATHLOGIC CONSULTANCY LLP MUNICIPAL NO-3, OLD,MADRAS ROAD BENNIGAN AHALLI VIL 1ST FLOOR RMZ INFINITY UNIT NO-102, TOWER D</t>
  </si>
  <si>
    <t>ashishsinghbardhan@gmail.com</t>
  </si>
  <si>
    <t>AAL-1742</t>
  </si>
  <si>
    <t>CALISTOVISTA REAL ESTATE LLP</t>
  </si>
  <si>
    <t>CALISTOVISTA REAL ESTATE LLP YELAHANKA 207/23/24, SHIVAPURA, KATTIGENAHALLI 560064 BANGALORE-Bangalore</t>
  </si>
  <si>
    <t>BGSANITHA@GMAIL.COM</t>
  </si>
  <si>
    <t>AAL-1744</t>
  </si>
  <si>
    <t>EXIMCES SOLUTIONS LLP</t>
  </si>
  <si>
    <t>EXIMCES SOLUTIONS LLP Kalammana Agasi, Dharwda No 37/2, Mundargi Buildings 580028 Hubli-Dharwad</t>
  </si>
  <si>
    <t>rajeshdhongadi@yahoo.com</t>
  </si>
  <si>
    <t>AAL-1769</t>
  </si>
  <si>
    <t>THE MSD IT SOLUTIONS LLP</t>
  </si>
  <si>
    <t>THE MSD IT SOLUTIONS LLP Chhota Bangarda Road Behind Shrashti Pal ace Colony 24-25 Shree Nath Vihar Colony</t>
  </si>
  <si>
    <t>VIVEK56252@GMAIL.COM</t>
  </si>
  <si>
    <t>AAL-1786</t>
  </si>
  <si>
    <t>GLOBAL INDIA TOURS AND TRAVELS LLP</t>
  </si>
  <si>
    <t>GLOBAL INDIA TOURS AND TRAVELS LLP NO 219 DEHRADUN ROAD GLOBAL INDIA COMPLEX 249201 RISHIKESH-Dehradun</t>
  </si>
  <si>
    <t>RYAANAMANK99@GMAIL.COM</t>
  </si>
  <si>
    <t>AAL-1787</t>
  </si>
  <si>
    <t>DHANYASH VENTURES LLP</t>
  </si>
  <si>
    <t>DHANYASH VENTURES LLP OLD MANDI NARESH KUMAR 262405 SITARGANG-Udham Singh Nagar</t>
  </si>
  <si>
    <t>AAL-1789</t>
  </si>
  <si>
    <t>ADHARSHILA SOLUTION LLP</t>
  </si>
  <si>
    <t>ADHARSHILA SOLUTION LLP BHOPALPANI, BADASI, RAIPUR C/O VINAY KUMAR 248001 DEHRADUN-Dehradun</t>
  </si>
  <si>
    <t>luckykandari@gmail.com</t>
  </si>
  <si>
    <t>AAL-1737</t>
  </si>
  <si>
    <t>TOSCANA MARBLE TRADERS LLP</t>
  </si>
  <si>
    <t>TOSCANA MARBLE TRADERS LLP VRINDAVAN COMPLEX, KAVUNGAL # MUNDUPARAM BA BYPASS ROOM No. 11/15-B</t>
  </si>
  <si>
    <t>AAL-1751</t>
  </si>
  <si>
    <t>MAVEN SKILL VENTURE LLP</t>
  </si>
  <si>
    <t>MAVEN SKILL VENTURE LLP INFRONT OF NATRAJ CAMPUS NEAR DEVANTA HOSPITAL 484001 SHAHDOL-Shahdol</t>
  </si>
  <si>
    <t>SHASHI.RMH@GMAIL.COM</t>
  </si>
  <si>
    <t>AAL-1767</t>
  </si>
  <si>
    <t>HEXAWEL HEALTHCARE LLP</t>
  </si>
  <si>
    <t>HEXAWEL HEALTHCARE LLP HMT Nagar, Nacharam, Plot No.38, House No 4-9-138/4, Street No.5, 500076 Secunderabad-Hyderabad</t>
  </si>
  <si>
    <t>manoharkssr@gmail.com</t>
  </si>
  <si>
    <t>AAL-1773</t>
  </si>
  <si>
    <t>VARIFORM CONSULTANCY LLP</t>
  </si>
  <si>
    <t>VARIFORM CONSULTANCY LLP HAL II STAGE, INDIRA NAGAR #3352,5th Cross,12th Main 560038 BANGALORE-Bangalore</t>
  </si>
  <si>
    <t>nayeemuddin54@gmail.com</t>
  </si>
  <si>
    <t>AAL-1778</t>
  </si>
  <si>
    <t>HANDY HEALTH INFORMATION SERVICES LLP</t>
  </si>
  <si>
    <t>HANDY HEALTH INFORMATION SERVICES LLP SRINIVASARAO PET, G T ROAD FLAT G5, SRINIVASA TOWERS 522002 GUNTUR-Guntur</t>
  </si>
  <si>
    <t>HANDYHEALTHINFORMATIONSERVICES@GMAIL.COM</t>
  </si>
  <si>
    <t>AAL-1779</t>
  </si>
  <si>
    <t>ANVAYA CONVENTIONS LLP</t>
  </si>
  <si>
    <t>ANVAYA CONVENTIONS LLP Road no. 42, Jubilee hills, D.NO: 8-2-293/82/A/839G 500033 Hyderabad-Hyderabad</t>
  </si>
  <si>
    <t>lssrao9@gmail.com</t>
  </si>
  <si>
    <t>AAL-1780</t>
  </si>
  <si>
    <t>DIGIPLUS HEALTHCARE SOLUTIONS LLP</t>
  </si>
  <si>
    <t>DIGIPLUS HEALTHCARE SOLUTIONS LLP SADASHIVANAGAR DARUL FARHATH, NO 14TH, 8TH MAIN MELEKOTE ROAD 572101 TUMAKURU-Tumkur</t>
  </si>
  <si>
    <t>ATHEEQ.KHALIQ@GMAIL.COM</t>
  </si>
  <si>
    <t>AAL-1804</t>
  </si>
  <si>
    <t>TRICOLOUR STUDIOS LLP</t>
  </si>
  <si>
    <t>TRICOLOUR STUDIOS LLP VAIBHAV KHAND, INDIRAPURAM T1-402, PARSAVNATH MAJESTIC APARTMENT 201010 GHAZIABAD-Ghaziabad</t>
  </si>
  <si>
    <t>tricolorstudios@gmail.com</t>
  </si>
  <si>
    <t>AAL-1893</t>
  </si>
  <si>
    <t>BIDZMART LLP</t>
  </si>
  <si>
    <t>BIDZMART LLP PHASE-1, EVERSHINE CITY, VASAI (E), GOKH IWARE F/NO A/504, DATTATR TOWER</t>
  </si>
  <si>
    <t>singhsj07@gmail.com</t>
  </si>
  <si>
    <t>AAL-1895</t>
  </si>
  <si>
    <t>KETTLE BAR LLP</t>
  </si>
  <si>
    <t>KETTLE BAR LLP Shivdham Comp Gen Akv Marg Malad (East) 2-43 Dindoshi Sneh Saagar  CHS 400097 Mumbai-Mumbai City</t>
  </si>
  <si>
    <t>thekettlebar@gmail.com</t>
  </si>
  <si>
    <t>AAL-1738</t>
  </si>
  <si>
    <t>PLAN FOOD N TRADE LLP</t>
  </si>
  <si>
    <t>PLAN FOOD N TRADE LLP CHANDRASEKHARPUR GA-390, SAILASHREE VIHAR 751021 BHUBANESWAR-Khordha</t>
  </si>
  <si>
    <t>PBEBARTATHINKFOOD@GMAIL.COM</t>
  </si>
  <si>
    <t>AAL-1743</t>
  </si>
  <si>
    <t>REVERE PROCESS LLP</t>
  </si>
  <si>
    <t>REVERE PROCESS LLP CHOICE GALI, SR. WADI BUNGLOWS 306, ANJANI COMPLEX, OPP RUSIAN FLATS, 380009 AHMEDABAD-Ahmedabad</t>
  </si>
  <si>
    <t>anil.appu@revereprocess.com</t>
  </si>
  <si>
    <t>AAL-1746</t>
  </si>
  <si>
    <t>RK ADVENTURE LLP</t>
  </si>
  <si>
    <t>RK ADVENTURE LLP C/O HOTEL RAJKAMAL 30-38 KARANPARA 360001 RAJKOT-Rajkot</t>
  </si>
  <si>
    <t>dilippandit1975@gmail.com</t>
  </si>
  <si>
    <t>AAL-1760</t>
  </si>
  <si>
    <t>NEER AGRICULTURE LLP</t>
  </si>
  <si>
    <t>NEER AGRICULTURE LLP SANT NAGAR 61 GWARIGHAT ROAD, LINE PAR 482008 JABALPUR-Jabalpur</t>
  </si>
  <si>
    <t>AAL-1762</t>
  </si>
  <si>
    <t>SEA PRINCE LOGISTICS LLP</t>
  </si>
  <si>
    <t>SEA PRINCE LOGISTICS LLP Pokhran Road No.2, Besides Hanuman Templ e, Thane W Flat No.601,6th Flr,Bldg No.4,Siddhachal Phase 8,</t>
  </si>
  <si>
    <t>anandkursija@gmail.com</t>
  </si>
  <si>
    <t>AAL-1771</t>
  </si>
  <si>
    <t>JR INFRA REALTY LLP</t>
  </si>
  <si>
    <t>JR INFRA REALTY LLP Dr. Babasaheb Ambedkar Road, Dadar (East ) Flat No.8A, Ground Floor, Plot No.164A, Parna Kuti</t>
  </si>
  <si>
    <t>studiolcx@gmail.com</t>
  </si>
  <si>
    <t>AAL-1775</t>
  </si>
  <si>
    <t>SHAAN INDUSTRIES LLP</t>
  </si>
  <si>
    <t>SHAAN INDUSTRIES LLP PIMPLAS, BHIWANDI H.NO.727, GALA NO.226, BUILDING D-8, BHUMI WORLD, 421302 BHIWANDI-Thane</t>
  </si>
  <si>
    <t>casharmanilesh88@gmail.com</t>
  </si>
  <si>
    <t>AAL-1788</t>
  </si>
  <si>
    <t>THEIA NEW CONSULTANCY LLP</t>
  </si>
  <si>
    <t>THEIA NEW CONSULTANCY LLP Sai Sakshi Chs. Ltd., Ghansoli, Flat No. A-001, Plot No. 17, Sector-3, 400071 Navi Mumbai-Mumbai City</t>
  </si>
  <si>
    <t>rk@theia.com.co</t>
  </si>
  <si>
    <t>AAL-1801</t>
  </si>
  <si>
    <t>THE PINEAPPLE EXPRESS HOSTEL LLP</t>
  </si>
  <si>
    <t>THE PINEAPPLE EXPRESS HOSTEL LLP GURUDWARA ROAD, PUSHKAR DHAGLARAM JOSHI 305022 AJMER-Ajmer</t>
  </si>
  <si>
    <t>INSUCH7@GMAIL.COM</t>
  </si>
  <si>
    <t>AAL-1802</t>
  </si>
  <si>
    <t>SANTRIPT FOOD CRAFT LLP</t>
  </si>
  <si>
    <t>SANTRIPT FOOD CRAFT LLP 83, SHILP COLONY, JHOTWARA 302012 JAIPUR-Jaipur India</t>
  </si>
  <si>
    <t>jahnvisharma93@gmail.com</t>
  </si>
  <si>
    <t>AAL-1754</t>
  </si>
  <si>
    <t>PARINATI PRODUCTIONS LLP</t>
  </si>
  <si>
    <t>PARINATI PRODUCTIONS LLP 68 East Coast Road Flat No. 9D Block 4  Abishek 600041 Chennai-Chennai</t>
  </si>
  <si>
    <t>chakravarthy.deepa@gmail.com</t>
  </si>
  <si>
    <t>AAL-1755</t>
  </si>
  <si>
    <t>PROMACE ENGINEERING LLP</t>
  </si>
  <si>
    <t>PROMACE ENGINEERING LLP Alandur No.13, 2nd Floor, Railway station Road 600016 Chennai-Chennai</t>
  </si>
  <si>
    <t>promace.india@gmail.com</t>
  </si>
  <si>
    <t>AAL-1756</t>
  </si>
  <si>
    <t>METAMORPHOSE PROJECTS LLP</t>
  </si>
  <si>
    <t>METAMORPHOSE PROJECTS LLP PUL PRAHLAD PUR 080 FLAT NO.-18, FIRST FLOOR, DDA MIG 110044 DELHI-New Delhi</t>
  </si>
  <si>
    <t>metamorphose.invst.research@gmail.com</t>
  </si>
  <si>
    <t>AAL-1757</t>
  </si>
  <si>
    <t>DE SIGN LOUNGE LLP</t>
  </si>
  <si>
    <t>DE SIGN LOUNGE LLP Vasant Kunj, 3138 Sector D, Pocket 3 110070 New Delhi-West Delhi</t>
  </si>
  <si>
    <t>clients@pmco.in</t>
  </si>
  <si>
    <t>AAL-1758</t>
  </si>
  <si>
    <t>SHRI BANKEY BIHARI SALES CORP LLP</t>
  </si>
  <si>
    <t>SHRI BANKEY BIHARI SALES CORP LLP C-35/4 LAWRENCE ROAD INDUSTRIAL AREA 110035 NEW DELHI-North West India</t>
  </si>
  <si>
    <t>sbbscorp@gmail.com</t>
  </si>
  <si>
    <t>AAL-1759</t>
  </si>
  <si>
    <t>COLOR CODE GARMENTS LLP</t>
  </si>
  <si>
    <t>COLOR CODE GARMENTS LLP Nehru Nagar, Velachery Checkpost 11/20, Nehru Nagar 2nd Street 600042 Chennai-Chennai</t>
  </si>
  <si>
    <t>satsyams@gmail.com</t>
  </si>
  <si>
    <t>AAL-1761</t>
  </si>
  <si>
    <t>SOLUTIONX1 LLP</t>
  </si>
  <si>
    <t>SOLUTIONX1 LLP 37 shiv arcade acharya niketan , mayur vihar 110091 DELHI-East Delhi India</t>
  </si>
  <si>
    <t>PULKIT.JAIN77@GMAIL.COM</t>
  </si>
  <si>
    <t>AAL-1763</t>
  </si>
  <si>
    <t>TWAIN PROPERTIES LLP</t>
  </si>
  <si>
    <t>TWAIN PROPERTIES LLP 123,Arcot Road Virugambakkam, 600092 Chennai-Chennai India</t>
  </si>
  <si>
    <t>info@tatia.net</t>
  </si>
  <si>
    <t>AAL-1764</t>
  </si>
  <si>
    <t>REFLECTIONS DIGITAL LLP</t>
  </si>
  <si>
    <t>REFLECTIONS DIGITAL LLP SECTOR 76 A 1401 JM ORCHID 201301 NOIDA-Gautam Buddha Nagar</t>
  </si>
  <si>
    <t>SWATI.SINGH19@GMAIL.COM</t>
  </si>
  <si>
    <t>AAL-1765</t>
  </si>
  <si>
    <t>RIGHT WAREHOUSING SOLUTIONS LLP</t>
  </si>
  <si>
    <t>RIGHT WAREHOUSING SOLUTIONS LLP NEW DELHI 101 JAIN BHAWAN 18/12, W. E. A, KAROL BAGH 110005 NEW DELHI-Central Delhi</t>
  </si>
  <si>
    <t>warehouse@rightwarehouse.com</t>
  </si>
  <si>
    <t>AAL-1766</t>
  </si>
  <si>
    <t>JAI TUBES AND HARWARE LLP</t>
  </si>
  <si>
    <t>JAI TUBES AND HARWARE LLP BHIKAJI CAMA PLACE B 409, SOMDUTT CHAMBER 1 110066 NEW DELHI-South West Delhi</t>
  </si>
  <si>
    <t>EA@JARODS.IN</t>
  </si>
  <si>
    <t>AAL-1768</t>
  </si>
  <si>
    <t>A4E CONSULTING SERVICES LLP</t>
  </si>
  <si>
    <t>A4E CONSULTING SERVICES LLP H.NO. 1292, F/F, SECTOR-37 121003 FARIDABAD-Faridabad India</t>
  </si>
  <si>
    <t>sreedhar.vitta@gmail.com</t>
  </si>
  <si>
    <t>AAL-1770</t>
  </si>
  <si>
    <t>AULIYA INTERNATIONAL TOUR &amp; TRAVELS LLP</t>
  </si>
  <si>
    <t>AULIYA INTERNATIONAL TOUR &amp; TRAVELS LLP DELHI 32, GAGAN VIHAR 110051 DELHI-East Delhi</t>
  </si>
  <si>
    <t>SAMCONINDIA@GMAIL.COM</t>
  </si>
  <si>
    <t>AAL-1772</t>
  </si>
  <si>
    <t>VISUAL TREAT CINEMATICS LLP</t>
  </si>
  <si>
    <t>VISUAL TREAT CINEMATICS LLP GEETA COLONY 5/4/17, T/F 110031 DELHI-East Delhi</t>
  </si>
  <si>
    <t>visualtreatcinema@gmail.com</t>
  </si>
  <si>
    <t>AAL-1774</t>
  </si>
  <si>
    <t>GUKE MERCHANTS LLP</t>
  </si>
  <si>
    <t>GUKE MERCHANTS LLP IWA INDUSTRIAL AREA, MUJERI MORE, BALLLA BGARH PLOT NO.17,GALI NO.1</t>
  </si>
  <si>
    <t>VINITKEJRIWAL1575@GMAIL.COM</t>
  </si>
  <si>
    <t>AAL-1776</t>
  </si>
  <si>
    <t>HEENA FORGING LLP</t>
  </si>
  <si>
    <t>HEENA FORGING LLP KILOKARI 39 B/1, SHIV SHAKTI MANDIR 110014 ASHRAM-New Delhi</t>
  </si>
  <si>
    <t>cajaskeeratsingh@gmail.com</t>
  </si>
  <si>
    <t>AAL-1777</t>
  </si>
  <si>
    <t>GS INFRADESIGN LLP</t>
  </si>
  <si>
    <t>GS INFRADESIGN LLP GOVINDPURI 1435-B-13 S/F 110019 NEW DELHI-South Delhi</t>
  </si>
  <si>
    <t>gauravmehra333@gmail.com</t>
  </si>
  <si>
    <t>AAL-1781</t>
  </si>
  <si>
    <t>VSG INTERNATIONAL LLP</t>
  </si>
  <si>
    <t>VSG INTERNATIONAL LLP DDA COMPLEX, DOUBLE STOREY BLOCK, VASANT KUNJ UNIL NO. 1, 1ST FLOOR, SECTOR - B, POCKET -1, CSC</t>
  </si>
  <si>
    <t>sparora6457@hotmail.com</t>
  </si>
  <si>
    <t>AAL-1783</t>
  </si>
  <si>
    <t>LAVISIS GLOBAL SOLUTIONS LLP</t>
  </si>
  <si>
    <t>LAVISIS GLOBAL SOLUTIONS LLP NEW MODEL APARTMENTS SECTOR-13 ROHINI 62 2ND FLOOR PLOT NO. 31 110085 DELHI-North Delhi</t>
  </si>
  <si>
    <t>roc.gra1@gmail.com</t>
  </si>
  <si>
    <t>AAL-1784</t>
  </si>
  <si>
    <t>R M ONLINE SERVICES LLP</t>
  </si>
  <si>
    <t>R M ONLINE SERVICES LLP Dushera Park, Paschim Vihar, WZ-19, 303 - 304, 3rd Floor, Jwala Heri, 110063 New Delhi-West Delhi</t>
  </si>
  <si>
    <t>chaudhary_rattan@yahoo.co.in</t>
  </si>
  <si>
    <t>AAL-1790</t>
  </si>
  <si>
    <t>MEGRREY HOLDINGS LLP</t>
  </si>
  <si>
    <t>MEGRREY HOLDINGS LLP RAIPUR VILL. KIDDUWALARAIPUR 248008 DEHRADUN-Dehradun</t>
  </si>
  <si>
    <t>SAHIL.S.LAMA@GMAIL.COM</t>
  </si>
  <si>
    <t>AAL-1791</t>
  </si>
  <si>
    <t>SKYLANE SOFTWARE LLP</t>
  </si>
  <si>
    <t>SKYLANE SOFTWARE LLP NEAR R.T.O. OFFICE, DAYAL VIHAR, KUSUMKH ERA C/O DEVENDRA SINGH BOHARA S/O RANJEET SINGH BOHARA</t>
  </si>
  <si>
    <t>deekshyabohara09@gmail.com</t>
  </si>
  <si>
    <t>AAL-1792</t>
  </si>
  <si>
    <t>KANHA SPECIALITY FARMS LLP</t>
  </si>
  <si>
    <t>KANHA SPECIALITY FARMS LLP TEG BAHADUR ROAD, DALAN WALA 603 PUSHPANJALI UPSCALE 248001 DEHRADUN-Dehradun</t>
  </si>
  <si>
    <t>rajnishgupta2909@yahoo.com</t>
  </si>
  <si>
    <t>AAL-1793</t>
  </si>
  <si>
    <t>OKIKE DIGITAL SOLUTIONS LLP</t>
  </si>
  <si>
    <t>OKIKE DIGITAL SOLUTIONS LLP HARIPUR GRAM COLONY KHASRA NO.1366/3/1 248001 DEHRADUN-Dehradun</t>
  </si>
  <si>
    <t>RSAINI1707@GMAIL.COM</t>
  </si>
  <si>
    <t>AAL-1821</t>
  </si>
  <si>
    <t>FINGERLICK FOOD WORKS LLP</t>
  </si>
  <si>
    <t>FINGERLICK FOOD WORKS LLP SHEO DURGA LANE, GAIGHAT,MAHENDRU H/O SRI LALL SHANKAR , S/O SHIV SHANKER YADAV 800007 PATNA-Patna</t>
  </si>
  <si>
    <t>SHIBURAJ219@GMAIL.COM</t>
  </si>
  <si>
    <t>AAL-1835</t>
  </si>
  <si>
    <t>INDEPENDENT SURVEYORS LLP</t>
  </si>
  <si>
    <t>INDEPENDENT SURVEYORS LLP 9/1, NEW PALASIA, SCHEME NO. 2-C 206, ANMOL SAGAR DARSHAN, 452007 INDORE-Indore</t>
  </si>
  <si>
    <t>mohit113@gmail.com</t>
  </si>
  <si>
    <t>AAL-1836</t>
  </si>
  <si>
    <t>EVERSHINE CAPITAL LLP</t>
  </si>
  <si>
    <t>EVERSHINE CAPITAL LLP NEAR HDFC BANK, GOLBAZAR SHOP NO. 5, GANGOTRI APARTMENT 482002 JABALPUR-Jabalpur</t>
  </si>
  <si>
    <t>utsavragrawal@gmail.com</t>
  </si>
  <si>
    <t>AAL-1861</t>
  </si>
  <si>
    <t>INGRIDIA LLP</t>
  </si>
  <si>
    <t>INGRIDIA LLP KHAR (W), OPP. SIMRAN PLAZZA, 802/803 CTS-E/859 B-23RD ROAD, 400052 MUMBAI-Mumbai City</t>
  </si>
  <si>
    <t>vinisha.sidhwani@gmail.com</t>
  </si>
  <si>
    <t>AAL-1864</t>
  </si>
  <si>
    <t>DHARITRI INFRABUILD LLP</t>
  </si>
  <si>
    <t>DHARITRI INFRABUILD LLP NEAR FERN RESIDENCY, KUVADVA ROAD, C/o. M/s. AAN AUTOMOBILES, HERO MOTOCORP LTD., 360003 RAJKOT-Rajkot</t>
  </si>
  <si>
    <t>AAL-1866</t>
  </si>
  <si>
    <t>DREAMJUNCTION DIGIADS LLP</t>
  </si>
  <si>
    <t>DREAMJUNCTION DIGIADS LLP SECTOR 7, KAMOTHE, PLOT NO. 27, R.NO. A/204, SAI PRASAD ENCLAVE CHS, 410209 NAVI MUMBAI-Raigarh</t>
  </si>
  <si>
    <t>gs.talkiess@gmail.com</t>
  </si>
  <si>
    <t>AAL-1794</t>
  </si>
  <si>
    <t>TNS FRAGRANCES LLP</t>
  </si>
  <si>
    <t>TNS FRAGRANCES LLP BATLA HOUSE JAMIA NAGAR OKHLA G-21 G/F MURADI ROAD 110025 DELHI-South Delhi</t>
  </si>
  <si>
    <t>tabrez_ali@rediffmail.com</t>
  </si>
  <si>
    <t>AAL-1795</t>
  </si>
  <si>
    <t>GENISYS INFOSOFT LLP</t>
  </si>
  <si>
    <t>GENISYS INFOSOFT LLP KALKAJI EXTENSION 3/18, SECOND FLOOR 110019 NEW DELHI-South Delhi</t>
  </si>
  <si>
    <t>info@genisysinfo.com</t>
  </si>
  <si>
    <t>AAL-1796</t>
  </si>
  <si>
    <t>PAYYANUR ABC CERAMIC LLP</t>
  </si>
  <si>
    <t>PAYYANUR ABC CERAMIC LLP Edat, No.KP/1/342/C,Ward 1, Thamarakulangara Road, 670327 P O PAYYANNUR-Kannur</t>
  </si>
  <si>
    <t>junaidabc@gmail.com</t>
  </si>
  <si>
    <t>AAL-1797</t>
  </si>
  <si>
    <t>LOOM CRAFTS GREEN BUILDING SOLUTIONS (DE</t>
  </si>
  <si>
    <t>LOOM CRAFTS GREEN BUILDING SOLUTIONS (DE LHI) LLP NEAR CITY PARK, BACKSIDE WATER, PITAMPUR A</t>
  </si>
  <si>
    <t>RAKS_KAPOOR@HOTMAIL.COM</t>
  </si>
  <si>
    <t>AAL-1798</t>
  </si>
  <si>
    <t>UNLABEL MUSIC LLP</t>
  </si>
  <si>
    <t>UNLABEL MUSIC LLP 4TH FLOOR, HAUZ KHAS VILLAGE 23, HALF PORTION FRONT SIDE 110016 NEW DELHI-South Delhi</t>
  </si>
  <si>
    <t>agrawal.harshiitd@gmail.com</t>
  </si>
  <si>
    <t>AAL-1799</t>
  </si>
  <si>
    <t>NIVI SPECIALITIES LLP</t>
  </si>
  <si>
    <t>NIVI SPECIALITIES LLP RAKANPUR, KALOL 11-AMBIKA ESTATE,NR. KOTHARI WAY BRIDGE 382721 Ahmedabad-Ahmedabad</t>
  </si>
  <si>
    <t>rachaitasurgicare@yahoo.in</t>
  </si>
  <si>
    <t>AAL-1800</t>
  </si>
  <si>
    <t>BLUE TEAPOT WEDDINGS LLP</t>
  </si>
  <si>
    <t>BLUE TEAPOT WEDDINGS LLP East of Kailash E 335 110065 New Delhi-South Delhi</t>
  </si>
  <si>
    <t>anshuman.ghulati@gmail.com</t>
  </si>
  <si>
    <t>AAL-1805</t>
  </si>
  <si>
    <t>NT INFOSOL LLP</t>
  </si>
  <si>
    <t>NT INFOSOL LLP NEAR VALENTINE CINEMA, PIPLOD, TOWER A, B-801, SWASTIK UNIVERSAL BUSINESS HUB. 395007 SURAT-Surat</t>
  </si>
  <si>
    <t>INFO@NEWTECHINFOSOL.IN</t>
  </si>
  <si>
    <t>AAL-1806</t>
  </si>
  <si>
    <t>EVERSTAR PACKAGING LLP</t>
  </si>
  <si>
    <t>EVERSTAR PACKAGING LLP C.G. ROAD, NAVRANGPURA 3RD FLOOR, 38, CITY CENTER, NR. SWASTIK CROSS ROAD 380009 Ahmedabad-Ahmedabad</t>
  </si>
  <si>
    <t>palashdugar92@yahoo.co.in</t>
  </si>
  <si>
    <t>AAL-1807</t>
  </si>
  <si>
    <t>VANPRASTHA COMMERCIAL LLP</t>
  </si>
  <si>
    <t>VANPRASTHA COMMERCIAL LLP 115 COLLEGE STREET BOWBAZAR WHITE TOWER UNIT 4F G 4TH FLOOR 700012 KOLKATA-Kolkata</t>
  </si>
  <si>
    <t>vanprasthacommercialllp2017@gmail.com</t>
  </si>
  <si>
    <t>AAL-1803</t>
  </si>
  <si>
    <t>OM VILLA BUILDTECH LLP</t>
  </si>
  <si>
    <t>OM VILLA BUILDTECH LLP SECTOR-22, KAMOTHE SHOP NO.11, TULSI HEIGHT, PLOT NO.25 410209 NAVI MUMBAI-Thane</t>
  </si>
  <si>
    <t>AAL-1808</t>
  </si>
  <si>
    <t>EDUMINE LEARNING SOLUTIONS LLP</t>
  </si>
  <si>
    <t>EDUMINE LEARNING SOLUTIONS LLP NR. GANESH MANDIR, SHOP 110, MIRAJE ARCADE 421201 DOMBIVALI EAST-Thane</t>
  </si>
  <si>
    <t>atul.joshi2505@gmail.com</t>
  </si>
  <si>
    <t>AAL-1809</t>
  </si>
  <si>
    <t>SANTO PROJECTS LLP</t>
  </si>
  <si>
    <t>SANTO PROJECTS LLP JOGESHWARI WEST B/104, SHIV SHIVAM TOWER, NEW LINK ROAD, OSHIWARA 400102 MUMBAI-Mumbai City</t>
  </si>
  <si>
    <t>ajmidcity@gmail.com</t>
  </si>
  <si>
    <t>AAL-1812</t>
  </si>
  <si>
    <t>INNOVLYTIX COGNIZANCE IP LLP</t>
  </si>
  <si>
    <t>INNOVLYTIX COGNIZANCE IP LLP NAGAR PUNJAB SBP HOUSING DERABASSI 157 GF SBP HOUSING PARK AMBALA C S.A.S 140507 MOHALI-Mohali</t>
  </si>
  <si>
    <t>vkyvarma@gmail.com</t>
  </si>
  <si>
    <t>AAL-1813</t>
  </si>
  <si>
    <t>VANSHIL JINDEL MEDICURE LLP</t>
  </si>
  <si>
    <t>VANSHIL JINDEL MEDICURE LLP 21, HEMANTA BASU SARANI, 3RD FLOOR, ROOM NO-306 700001 KOLKATA-Kolkata India</t>
  </si>
  <si>
    <t>agrsk8@gmail.com</t>
  </si>
  <si>
    <t>AAL-1814</t>
  </si>
  <si>
    <t>HARJAAP FARMING LLP</t>
  </si>
  <si>
    <t>HARJAAP FARMING LLP VPO SEDHA SINGH WALA NEAR DAL SINGH ROAD, GURPAL SINGH DHALIWAL 151205 FARIDKOT-Faridkot</t>
  </si>
  <si>
    <t>AAL-1827</t>
  </si>
  <si>
    <t>GREAT INDIA SHOW LLP</t>
  </si>
  <si>
    <t>GREAT INDIA SHOW LLP RANI GHAT , MAHENDRU, C/O NIKHIL PRAKASH, RAM BACHAN NIWAS, 800006 PATNA-Patna</t>
  </si>
  <si>
    <t>GREATINDIASHOW@GMAIL.COM</t>
  </si>
  <si>
    <t>AAL-1828</t>
  </si>
  <si>
    <t>PARADIGM EVOLVERS LLP</t>
  </si>
  <si>
    <t>PARADIGM EVOLVERS LLP Sai Darshan CHS.CTS No,S.V.Road, Khar(We st), 201,2nd Floor,Nivan,Temp.Const Plot No.96,</t>
  </si>
  <si>
    <t>AAL-1829</t>
  </si>
  <si>
    <t>PARADIGM UBER INFRA LLP</t>
  </si>
  <si>
    <t>PARADIGM UBER INFRA LLP Sai Darshan CHS.CTS No,S.V.Road, Khar(We st), 201,2nd Floor,Nivan,Temp.Const Plot No.96,</t>
  </si>
  <si>
    <t>AAL-1838</t>
  </si>
  <si>
    <t>NACISO INFOTECH LLP</t>
  </si>
  <si>
    <t>NACISO INFOTECH LLP BEHIND INTEL OFF, MARATHAHALI ROAD, FLAT NO. 221, VARS PARKWOOD Apartment 560103 BANGALORE-Bangalore</t>
  </si>
  <si>
    <t>PRIYANKASINGH1195@GMAIL.COM</t>
  </si>
  <si>
    <t>AAL-1815</t>
  </si>
  <si>
    <t>MARUTI FABRIC HUB LLP</t>
  </si>
  <si>
    <t>MARUTI FABRIC HUB LLP 74,L N Garodia compd TPS vi road santacr uz west shop no. 1 ,shri shiv sainath sra chs ltd, plot no</t>
  </si>
  <si>
    <t>marutifabrics@yahoo.in</t>
  </si>
  <si>
    <t>AAL-1816</t>
  </si>
  <si>
    <t>GLOBAL SELECT HIRE &amp; TRAVEL LLP</t>
  </si>
  <si>
    <t>GLOBAL SELECT HIRE &amp; TRAVEL LLP PL 66, Sect 15, Belapur B-904, 9th FL, The Great Eastern 400614 Navi Mumbai-Thane</t>
  </si>
  <si>
    <t>neetu@baridgeviewmaritime.com</t>
  </si>
  <si>
    <t>AAL-1817</t>
  </si>
  <si>
    <t>OSTWAL AGRO INDUSTRIES LLP</t>
  </si>
  <si>
    <t>OSTWAL AGRO INDUSTRIES LLP SILLOD GODOWN NO 7, MARKET YARD 431112 AURANGABAD-Aurangabad</t>
  </si>
  <si>
    <t>snehesh_jain1983@yahoo.com</t>
  </si>
  <si>
    <t>AAL-1818</t>
  </si>
  <si>
    <t>KSHITEE CLOTHING LLP</t>
  </si>
  <si>
    <t>KSHITEE CLOTHING LLP VARTAK NAGAR, D 702, VRISHTI DOSTI VIHAR, BEHIND VEDANT COMPLEX, 400605 THANE-Thane</t>
  </si>
  <si>
    <t>hemangi.yadav@gmail.com</t>
  </si>
  <si>
    <t>AAL-1819</t>
  </si>
  <si>
    <t>HIGHSTORIC VENTURES LLP</t>
  </si>
  <si>
    <t>HIGHSTORIC VENTURES LLP Kopri, C- 34, Guru Nanak Soc, 400603 Thane East-Thane</t>
  </si>
  <si>
    <t>surarc78@yahoo.co.in</t>
  </si>
  <si>
    <t>AAL-1820</t>
  </si>
  <si>
    <t>ABSYS AND ENGENIUSPARK TECHNOLOGIES LLP</t>
  </si>
  <si>
    <t>ABSYS AND ENGENIUSPARK TECHNOLOGIES LLP KALIKA TOWER,OLD MUMBAI AGRA ROAD, S.NO.547/5/5,OFFICE NO 5, 422001 NASIK-Nashik</t>
  </si>
  <si>
    <t>bhushan.pmp@gmail.com</t>
  </si>
  <si>
    <t>AAL-1822</t>
  </si>
  <si>
    <t>WAINGRO TRADE LLP</t>
  </si>
  <si>
    <t>WAINGRO TRADE LLP Maharaj Marg,New Mogal Lane,Mahim Ground Flr, Plot 314,Fair Land,Chhatrapati Shivaji 400016 Mumbai-Mumbai City</t>
  </si>
  <si>
    <t>jude@novaaudion.com</t>
  </si>
  <si>
    <t>AAL-1823</t>
  </si>
  <si>
    <t>BHANU FOOD &amp; BEVERAGE LLP</t>
  </si>
  <si>
    <t>BHANU FOOD &amp; BEVERAGE LLP PLOT NO-19, SECTOR-11, KOPAR KHAIRANE FLAT NO-302,  BUILDING NO-21, FAM HSG SOC LTD 400709 VASHI NAVI MUMBAI-Thane</t>
  </si>
  <si>
    <t>DHAVAL5252@GMAIL.COM</t>
  </si>
  <si>
    <t>AAL-1824</t>
  </si>
  <si>
    <t>APEX RISK MANAGERS LLP</t>
  </si>
  <si>
    <t>APEX RISK MANAGERS LLP GAMADIA CROSS ROAD, 402, WAVES APTS., 400026 MUMBAI-Mumbai City</t>
  </si>
  <si>
    <t>siddhant.agrawal95@hotmail.com</t>
  </si>
  <si>
    <t>AAL-1825</t>
  </si>
  <si>
    <t>CLEAN MAX SURYAMUKHI LLP</t>
  </si>
  <si>
    <t>CLEAN MAX SURYAMUKHI LLP Kismat Cinema, Prabhadevi 13 A, Floor -13, Plot-400, The Peregrine Apartment 400025 Mumbai-Mumbai City</t>
  </si>
  <si>
    <t>AAL-1826</t>
  </si>
  <si>
    <t>SANJEEV G HOMES LLP</t>
  </si>
  <si>
    <t>SANJEEV G HOMES LLP PURNIA NAGAR NIGAM GAYATRI NAGAR, NEAR KALI FLOUR MILL 854301 PURNIA-Purnia</t>
  </si>
  <si>
    <t>KOSHIRESOURCES@GMAIL.COM</t>
  </si>
  <si>
    <t>AAL-1830</t>
  </si>
  <si>
    <t>DMG CAPITAL SERVICES LLP</t>
  </si>
  <si>
    <t>DMG CAPITAL SERVICES LLP Gokuldham, Goregaon - (East) A-701, Lakshachandi Heights, Krishna Vatika Road, 400063 Mumbai-Mumbai City</t>
  </si>
  <si>
    <t>deekay.gandhi@gmail.com</t>
  </si>
  <si>
    <t>AAL-1831</t>
  </si>
  <si>
    <t>M M BUILDERS &amp; DEVELOPERS LLP</t>
  </si>
  <si>
    <t>M M BUILDERS &amp; DEVELOPERS LLP OPP. HINDUSTAN LEVER, NEXT TO BISLERI FA CTORY A 202 EXPRESS ENCLAVE, ANDHERI GHATKOPAR LINK ROAD</t>
  </si>
  <si>
    <t>mangeshdalvi40@gmail.com</t>
  </si>
  <si>
    <t>AAL-1832</t>
  </si>
  <si>
    <t>METCON CONVERTERS LLP</t>
  </si>
  <si>
    <t>METCON CONVERTERS LLP GR FLR FORT SHETH CHAMBERS21 DR V B GANDHI MARG 400023 MUMBAI-Mumbai City</t>
  </si>
  <si>
    <t>sssheth@generalmetallisers.com</t>
  </si>
  <si>
    <t>AAL-1833</t>
  </si>
  <si>
    <t>MULESHWAR FINSERVE LLP</t>
  </si>
  <si>
    <t>MULESHWAR FINSERVE LLP S.V. ROAD, NEAR TO PLATFORM NO. 8, BORIV ALI (WEST) 206, 2ND FLOOR, ORCHID PLAZA, NATAKWALA LANE,</t>
  </si>
  <si>
    <t>mfservices.ind@gmail.com</t>
  </si>
  <si>
    <t>AAL-1834</t>
  </si>
  <si>
    <t>GREEN AD BLUE DEF LLP</t>
  </si>
  <si>
    <t>GREEN AD BLUE DEF LLP NR. VIKRAM MARBL, RAIYA ROAD SNEHAL AUTO RTO AGNT, SHRIJI  PK, 360007 RAJKOT-Rajkot</t>
  </si>
  <si>
    <t>dushyantgecbhuj@gmail.com</t>
  </si>
  <si>
    <t>AAL-1837</t>
  </si>
  <si>
    <t>TAHA HOLDING LLP</t>
  </si>
  <si>
    <t>TAHA HOLDING LLP KURLA DEPOT KURLA WEST MUMBAI 400070 1ST FLLOR ABOVE MADNI HOTEL, AIR INDIA CROSS ROAD, 400070 MUMBAI-Mumbai City</t>
  </si>
  <si>
    <t>tanveer@meenargroup.in</t>
  </si>
  <si>
    <t>AAL-1840</t>
  </si>
  <si>
    <t>FIRST MUMBAI STORE LLP</t>
  </si>
  <si>
    <t>FIRST MUMBAI STORE LLP OPP TELI GALI, ANDHERI (EAST) 205, HUBTOWN SOLARIS, N.S.PHADKE MARG, 400069 MUMBAI-Mumbai City</t>
  </si>
  <si>
    <t>vimlas_08381@rediffmail.com</t>
  </si>
  <si>
    <t>AAL-1845</t>
  </si>
  <si>
    <t>PNJ INFRACON LLP</t>
  </si>
  <si>
    <t>PNJ INFRACON LLP KOBA MANORMAYA, B. NO. 9 382007 GANDHINAGAR-Gandhinagar</t>
  </si>
  <si>
    <t>ssshah.ca@gmail.com</t>
  </si>
  <si>
    <t>AAL-1846</t>
  </si>
  <si>
    <t>ANASUYA DECOR LLP</t>
  </si>
  <si>
    <t>ANASUYA DECOR LLP PANCHSHEEL PLAZA, HUGHES ROAD 306/307 400007 MUMBAI-Mumbai City</t>
  </si>
  <si>
    <t>joshiachyut@yahoo.com</t>
  </si>
  <si>
    <t>AAL-1839</t>
  </si>
  <si>
    <t>STRAWBERRY EDUCATIONAL CAMPUS LLP</t>
  </si>
  <si>
    <t>STRAWBERRY EDUCATIONAL CAMPUS LLP WADGAON BK, H NO.390, SR NO.12/2/A+4 A 9, LAGADMALA 411041 PUNE-Pune</t>
  </si>
  <si>
    <t>lokhandepamey@gmail.com</t>
  </si>
  <si>
    <t>AAL-1842</t>
  </si>
  <si>
    <t>CALYX LENORA PROPERTIES LLP</t>
  </si>
  <si>
    <t>CALYX LENORA PROPERTIES LLP Extension Building, Dhole Patil Road Calyx House, S. NO. 36 to 4017 Millenium Star 411001 PUNE-Pune</t>
  </si>
  <si>
    <t>accounts@calyxgroup.co.in</t>
  </si>
  <si>
    <t>AAL-1843</t>
  </si>
  <si>
    <t>PEEPAL TREE ADVERTISING LLP</t>
  </si>
  <si>
    <t>PEEPAL TREE ADVERTISING LLP 1082 GANESH KHIND ROAD SHIVAJINAGAR C-13 SHREYAS APARTMENTS 411016 PUNE-Pune</t>
  </si>
  <si>
    <t>priya.peepaltree@gmail.com</t>
  </si>
  <si>
    <t>AAL-1844</t>
  </si>
  <si>
    <t>THE MIXEDBAG ENTERPRISE LLP</t>
  </si>
  <si>
    <t>THE MIXEDBAG ENTERPRISE LLP BANER, AUNDH 723 SINDH SOCIETY 411007 PUNE-Pune</t>
  </si>
  <si>
    <t>AAL-1854</t>
  </si>
  <si>
    <t>SHREE SIDDHIVINAYAK INFRATOWN LLP</t>
  </si>
  <si>
    <t>SHREE SIDDHIVINAYAK INFRATOWN LLP Jhansi 122 Vaidyaraj Bada Bazar 284002 Jhansi-Jhansi</t>
  </si>
  <si>
    <t>asanjeev126@rediffmail.com</t>
  </si>
  <si>
    <t>AAL-1856</t>
  </si>
  <si>
    <t>FMT TRADING COMPANY LLP</t>
  </si>
  <si>
    <t>FMT TRADING COMPANY LLP KALYANPUR WEST, NEAR MAZAR WALI MASJID PLOT NO. 3, KHASARA NO. 429 226022 LUCKNOW-Lucknow</t>
  </si>
  <si>
    <t>siddiquitanveerahmad@gmail.com</t>
  </si>
  <si>
    <t>AAL-1857</t>
  </si>
  <si>
    <t>UMIKA TECHNOLOGIES LLP</t>
  </si>
  <si>
    <t>UMIKA TECHNOLOGIES LLP SARANG TALAB, NEAR ASHOK VIHAR SA 18/119-A 221007 VARANASI-Varanasi</t>
  </si>
  <si>
    <t>KAUSHIK.AMRITA.SINGH@GMAIL.COM</t>
  </si>
  <si>
    <t>AAL-1858</t>
  </si>
  <si>
    <t>KRSNA ARTS FIESTA LLP</t>
  </si>
  <si>
    <t>KRSNA ARTS FIESTA LLP ATS HACIENDAS AHINSA KHAND 1 INDIRAPURAM H.no. B1501 201010 GHAZIABAD-Ghaziabad</t>
  </si>
  <si>
    <t>AAL-1859</t>
  </si>
  <si>
    <t>LAKSHAT TECH LLP</t>
  </si>
  <si>
    <t>LAKSHAT TECH LLP CAMPUS,NEAR MALHAUR RAILWAY STATION,GOMT I NAGAR, AB-1,RIGHT WING,ROOM NO-3,AMITY UNIVERSITY LUCKNOW</t>
  </si>
  <si>
    <t>piyushsd97@gmail.com</t>
  </si>
  <si>
    <t>AAL-1862</t>
  </si>
  <si>
    <t>SHERATON HOLIDAYS LLP</t>
  </si>
  <si>
    <t>SHERATON HOLIDAYS LLP SN.73, WANAWADI, NEAR SACRED HEART SOCIE TY FL-503, ROSE BUILDING, FLOWER VALLY,</t>
  </si>
  <si>
    <t>jai.k.motwani@gmail.com</t>
  </si>
  <si>
    <t>AAL-1841</t>
  </si>
  <si>
    <t>THE POWERPOINT FACTORY LLP</t>
  </si>
  <si>
    <t>THE POWERPOINT FACTORY LLP MHB Colony, Borivali-West 13/1013, Borivali Madhusudan CHS Ltd, Gorai Road, 400091 Mumbai-Mumbai City</t>
  </si>
  <si>
    <t>ash.poojary269@gmail.com</t>
  </si>
  <si>
    <t>AAL-1848</t>
  </si>
  <si>
    <t>NANJUNDESHWARA ENTERPRISES LLP</t>
  </si>
  <si>
    <t>NANJUNDESHWARA ENTERPRISES LLP Sampangi Ramanagar (S R Nagar) No. 11, Ground Floor, 15th Cross, 4th Main 560027 Bengaluru-Bangalore</t>
  </si>
  <si>
    <t>nanjundeshwaraenterprises@outlook.com</t>
  </si>
  <si>
    <t>AAL-1851</t>
  </si>
  <si>
    <t>RSM PORTFOLIO FINANCE ADVISORY SERVICES</t>
  </si>
  <si>
    <t>RSM PORTFOLIO FINANCE ADVISORY SERVICES LLP RANI SATI MARG, MALAD EAST THIRD FLOOR , SHAH TRADE CENTRE</t>
  </si>
  <si>
    <t>pradeepbanka@bankabanka.com</t>
  </si>
  <si>
    <t>AAL-1852</t>
  </si>
  <si>
    <t>DUFRY BUSINESS SERVICES LLP</t>
  </si>
  <si>
    <t>DUFRY BUSINESS SERVICES LLP Karle Town Centre, Nagavara Village, Kas aba Hobli K H No 236(SEZ), 4th FLOOR, HUB 1</t>
  </si>
  <si>
    <t>Dimantha.Kinigama@in.dufry.com</t>
  </si>
  <si>
    <t>AAL-1853</t>
  </si>
  <si>
    <t>ATHARV INFRA LLP</t>
  </si>
  <si>
    <t>ATHARV INFRA LLP AT JN. OFF PRARTHNA SAMAJ ROAD,VILE PARL E (EAST), G-1, GROUND FLOOR, ATHARVA CHS LTD, R.B MARG,TPS-V</t>
  </si>
  <si>
    <t>atharvrealty@gmail.com</t>
  </si>
  <si>
    <t>AAL-1855</t>
  </si>
  <si>
    <t>JINDAL COCOA LLP</t>
  </si>
  <si>
    <t>JINDAL COCOA LLP B &amp; C, 229, NARIMAN POINT, 6TH  FLOOR, BAKHTAWAR, 400021 MUMBAI-Mumbai City</t>
  </si>
  <si>
    <t>jcocoa@vsnl.net</t>
  </si>
  <si>
    <t>AAL-1860</t>
  </si>
  <si>
    <t>COGNIBIT SOLUTIONS LLP</t>
  </si>
  <si>
    <t>COGNIBIT SOLUTIONS LLP KASBA 117/1, RAJDANGA SCHOOL ROAD 700107 KOLKATA-Kolkata</t>
  </si>
  <si>
    <t>SUBHOJEETPRAMANIK@GMAIL.COM</t>
  </si>
  <si>
    <t>AAL-1896</t>
  </si>
  <si>
    <t>BARBETA DEVELOPERS &amp; COLONIZERS LLP</t>
  </si>
  <si>
    <t>BARBETA DEVELOPERS &amp; COLONIZERS LLP GANDHI CHOWK BARBETA LAKADI PEETHA 457773 PETLAWAD-Jhabua</t>
  </si>
  <si>
    <t>NITJAIN76@GMAIL.COM</t>
  </si>
  <si>
    <t>AAL-1898</t>
  </si>
  <si>
    <t>TECHNO PLANNERS LLP</t>
  </si>
  <si>
    <t>TECHNO PLANNERS LLP RAJENDRA PLACE G-5, GAGAN DEEP 110008 NEW DELHI-Central Delhi</t>
  </si>
  <si>
    <t>satishgupta@mitushi.net</t>
  </si>
  <si>
    <t>AAL-1903</t>
  </si>
  <si>
    <t>SPAC ENGINEERING LLP</t>
  </si>
  <si>
    <t>SPAC ENGINEERING LLP ROHINI 81, POCKET-C-9 SECTOR-7 110085 New Delhi-North West</t>
  </si>
  <si>
    <t>accounts@spacpneumatic.co.in</t>
  </si>
  <si>
    <t>AAL-1847</t>
  </si>
  <si>
    <t>ORBICULAR VENTURE LLP</t>
  </si>
  <si>
    <t>ORBICULAR VENTURE LLP Western Express Highway Goregaon (East), Raheja Ridgewood, Flat No 1105 C Wing, 400063 Mumbai-Mumbai City</t>
  </si>
  <si>
    <t>kamalindustrial@gmail.com</t>
  </si>
  <si>
    <t>AAL-1849</t>
  </si>
  <si>
    <t>AAKASH WEEKEND ADDRESS LLP</t>
  </si>
  <si>
    <t>AAKASH WEEKEND ADDRESS LLP NR.  D.P.S. SCHOOL,  DUMAS WEEKEND ADDRESS, 395007 SURAT-Surat</t>
  </si>
  <si>
    <t>ROC8MCA@GMAIL.COM</t>
  </si>
  <si>
    <t>AAL-1850</t>
  </si>
  <si>
    <t>HAWKEYE CONSULTANT LLP</t>
  </si>
  <si>
    <t>HAWKEYE CONSULTANT LLP PLOT NO. 78/79, SECTOR - 17, VASHI, 204 - A, BIG SPLASH, 400703 NAVI MUMBAI-Thane</t>
  </si>
  <si>
    <t>zubinchheda@gmail.com</t>
  </si>
  <si>
    <t>AAL-1868</t>
  </si>
  <si>
    <t>VVT BUILDCON LLP</t>
  </si>
  <si>
    <t>VVT BUILDCON LLP No.2, Ethiraj Salai, C-IN-C  Road, Egmor e Radisson Blu Hotel Chennai City Centre</t>
  </si>
  <si>
    <t>AAL-1871</t>
  </si>
  <si>
    <t>SANASHI INFORMATION TECHNOLOGY PRODUCTS</t>
  </si>
  <si>
    <t>SANASHI INFORMATION TECHNOLOGY PRODUCTS LLP Flat 4A, 4th Floor 127B, Moulana Abul Kalam Azad Sarani</t>
  </si>
  <si>
    <t>sanjay75lahoti@gmail.com</t>
  </si>
  <si>
    <t>AAL-1902</t>
  </si>
  <si>
    <t>ROUND PENCIL IN OUT PLANNERS LLP</t>
  </si>
  <si>
    <t>ROUND PENCIL IN OUT PLANNERS LLP SMART PARK 1ST FLOOR 682030 KAKKANAD-Ernakulam</t>
  </si>
  <si>
    <t>tenyjs@gmail.com</t>
  </si>
  <si>
    <t>AAL-1922</t>
  </si>
  <si>
    <t>VENKAT AND ASSOCIATES LLP</t>
  </si>
  <si>
    <t>VENKAT AND ASSOCIATES LLP First Floor, T.Nagar Balammal Building, No. 33 Burkit Road, 600017 Chennai-Chennai</t>
  </si>
  <si>
    <t>venkat@venkatassociates.com</t>
  </si>
  <si>
    <t>AAL-1924</t>
  </si>
  <si>
    <t>MYLKTREE CONSULTANTS LLP</t>
  </si>
  <si>
    <t>MYLKTREE CONSULTANTS LLP 8-2-696/697, Banjara Hills Road No.12, 301, 3rd floor, NED Chambers, 500034 Hyderabad-Hyderabad</t>
  </si>
  <si>
    <t>silswap10@gmail.com</t>
  </si>
  <si>
    <t>AAL-1925</t>
  </si>
  <si>
    <t>DARDAK SALES LLP</t>
  </si>
  <si>
    <t>DARDAK SALES LLP 5th Main Road, Tellus Avenue Phase 1,Raj akilpakkam Serena C-206,Plot No 101-102,Elangoadigalar Street</t>
  </si>
  <si>
    <t>kpcpraveen@gmail.com</t>
  </si>
  <si>
    <t>AAL-1926</t>
  </si>
  <si>
    <t>TEAM FIRE TO CHANGE LLP</t>
  </si>
  <si>
    <t>TEAM FIRE TO CHANGE LLP SIDHOUT 6/37, CHAMUNDESWARIPETA, 516247 KADAPA-Cuddapah</t>
  </si>
  <si>
    <t>GANGADHAR.5613@GMAIL.COM</t>
  </si>
  <si>
    <t>AAL-1863</t>
  </si>
  <si>
    <t>VHJ ENTERPRISES LLP</t>
  </si>
  <si>
    <t>VHJ ENTERPRISES LLP BHAVAN LANE, SHIVAJINAGAR 4TH FLOOR, VEDWATI APARTMENTS, NEAR BHAWKAR 411005 PUNE-Pune</t>
  </si>
  <si>
    <t>vikas@clcindia.net</t>
  </si>
  <si>
    <t>AAL-1865</t>
  </si>
  <si>
    <t>PALSE &amp; PALSE ASSOCIATES LLP</t>
  </si>
  <si>
    <t>PALSE &amp; PALSE ASSOCIATES LLP GHORPADI S. No. 49/10/3, MP-2, BEHIND LAXMI CO OP HSG. SOC. 411036 PUNE-Pune</t>
  </si>
  <si>
    <t>padmapalse@gmail.com</t>
  </si>
  <si>
    <t>AAL-1867</t>
  </si>
  <si>
    <t>POLARIS MARKET RESEARCH &amp; CONSULTING LLP</t>
  </si>
  <si>
    <t>POLARIS MARKET RESEARCH &amp; CONSULTING LLP Building C/6, Kaspate wasti, Wakad Sr. No 208/3/2, Flat No.13, Anmol Residency 411027 Pune-Pune</t>
  </si>
  <si>
    <t>u.likhil@gmail.com</t>
  </si>
  <si>
    <t>AAL-1869</t>
  </si>
  <si>
    <t>EMERALD RETAIL LLP</t>
  </si>
  <si>
    <t>EMERALD RETAIL LLP Balewadi, Bldg - A2, Fl No, Comfort Zone, SNo - 14 + 15, 411045 Pune-Pune</t>
  </si>
  <si>
    <t>shandilya.rohit@gmail.com</t>
  </si>
  <si>
    <t>AAL-1870</t>
  </si>
  <si>
    <t>XPANZ COOLING SYSTEMS LLP</t>
  </si>
  <si>
    <t>XPANZ COOLING SYSTEMS LLP Sant Nagar, Sec No.06, Pradhikaran Moshi Flat No. 302, D building, Xpanz Apartments 412105 Pune-Pune</t>
  </si>
  <si>
    <t>abhijeetcoat@rediffmail.com</t>
  </si>
  <si>
    <t>AAL-1872</t>
  </si>
  <si>
    <t>PINKROSE MAINTENANCE LLP</t>
  </si>
  <si>
    <t>PINKROSE MAINTENANCE LLP F C RD S NGR  BASENENT NO 3/ 929/A F P 313  MANTRI HOUSE 411005 PUNE-Pune</t>
  </si>
  <si>
    <t>AAL-1873</t>
  </si>
  <si>
    <t>RAR ECO ISLAND LIMITED LIABILITY PARTNER</t>
  </si>
  <si>
    <t>RAR ECO ISLAND LIMITED LIABILITY PARTNER SHIP SHIVAJINAGAR, SR.NO.364 365 PT-2 F.P. NO.713 714/2</t>
  </si>
  <si>
    <t>rinulp@gmail.com</t>
  </si>
  <si>
    <t>AAL-1874</t>
  </si>
  <si>
    <t>PMAX SOLUTIONS LLP</t>
  </si>
  <si>
    <t>PMAX SOLUTIONS LLP ABHINANDAN PEARL WARANASI SOC, WARJE FLAT NO A 101, SR NO 81/1/1 411058 PUNE-Pune</t>
  </si>
  <si>
    <t>wissen.chirayu@gmail.com</t>
  </si>
  <si>
    <t>AAL-1875</t>
  </si>
  <si>
    <t>PLICKIFY ONLINE SERVICE LLP</t>
  </si>
  <si>
    <t>PLICKIFY ONLINE SERVICE LLP NAGAR MANMAD ROAD NIMGAON TAL - RAHATA HOTEL TANDOORI NIGHTS 423109 SHIRDI-Ahmednagar</t>
  </si>
  <si>
    <t>ACTPRASAD@GMAIL.COM</t>
  </si>
  <si>
    <t>AAL-1876</t>
  </si>
  <si>
    <t>TATHASTU TEXTILES LLP</t>
  </si>
  <si>
    <t>TATHASTU TEXTILES LLP NEAR KHALKAR TALIM 709+710, SADASHIV PETH 411030 PUNE-Pune</t>
  </si>
  <si>
    <t>pk617@rediffmail.com</t>
  </si>
  <si>
    <t>AAL-1877</t>
  </si>
  <si>
    <t>INSCULP MEDIA LLP</t>
  </si>
  <si>
    <t>INSCULP MEDIA LLP BA VERMONT, BAIF ROAD, WAGHOLI, GAT NO. 1204 TO 1208, FLAT NO. E/501, 412207 PUNE-Pune</t>
  </si>
  <si>
    <t>puneet.parija@gmail.com</t>
  </si>
  <si>
    <t>AAL-1878</t>
  </si>
  <si>
    <t>KAMDHENU SPACES LLP</t>
  </si>
  <si>
    <t>KAMDHENU SPACES LLP TELCO ROAD, CHINCHWAD, PLOT NO 72, D II BLOCK, 411019 PUNE-Pune</t>
  </si>
  <si>
    <t>abhijeet@maca.co.in</t>
  </si>
  <si>
    <t>AAL-1879</t>
  </si>
  <si>
    <t>BILLIONAIRES FOOD LLP</t>
  </si>
  <si>
    <t>BILLIONAIRES FOOD LLP TAL - PALUS G/H NO. 1642, AT POST - AUDUMBER 416303 PALUS-Sangli</t>
  </si>
  <si>
    <t>ajaypawar2412@gmail.com</t>
  </si>
  <si>
    <t>AAL-1880</t>
  </si>
  <si>
    <t>SHIV BUILDCRAFT LLP</t>
  </si>
  <si>
    <t>SHIV BUILDCRAFT LLP HADAPSAR 306, L. P. CLASSIC, NEAR BHOSALE GARDEN 411028 PUNE-Pune</t>
  </si>
  <si>
    <t>pratik.shiv@live.in</t>
  </si>
  <si>
    <t>AAL-1881</t>
  </si>
  <si>
    <t>SRUSHTI ORGANIC AGRO PRODUCTS AND SERVIC</t>
  </si>
  <si>
    <t>SRUSHTI ORGANIC AGRO PRODUCTS AND SERVIC ES LLP ERANDAWANA CTS NO 41, PLOT NO 14 SHOP NO F-5</t>
  </si>
  <si>
    <t>shreeraama@gmail.com</t>
  </si>
  <si>
    <t>AAL-1888</t>
  </si>
  <si>
    <t>SHAAVI POLYCLINIC AND PATHOLOGY LAB LLP</t>
  </si>
  <si>
    <t>SHAAVI POLYCLINIC AND PATHOLOGY LAB LLP S.NO.201, ROHAN PLAZA, SADESATARA NALI SHOP NO C-29, H NO 16B 411028 HADAPSAR-Pune</t>
  </si>
  <si>
    <t>mdanej@yahoo.com</t>
  </si>
  <si>
    <t>AAL-1890</t>
  </si>
  <si>
    <t>SHREERAJ EXIM LIMITED LIABILITY PARTNERS</t>
  </si>
  <si>
    <t>SHREERAJ EXIM LIMITED LIABILITY PARTNERS HIP SASTRI NAGAR A-303, NEAR HANWANT SCHOOL</t>
  </si>
  <si>
    <t>sapnajain.cs@gmail.com</t>
  </si>
  <si>
    <t>AAL-1894</t>
  </si>
  <si>
    <t>SUMEDHA BUSINESS HOUSE LLP</t>
  </si>
  <si>
    <t>SUMEDHA BUSINESS HOUSE LLP MAHADEV NAGAR,JAIPUR PLOT NO 22, LANE NO.1,GANDHI PATH,BEHIND JDA PARK, 302021 JAIPUR-Jaipur</t>
  </si>
  <si>
    <t>gssomanicompany@rediffmail.com</t>
  </si>
  <si>
    <t>AAL-1904</t>
  </si>
  <si>
    <t>AYANSH SANJEEVNI GROUP OF FARMS LLP</t>
  </si>
  <si>
    <t>AYANSH SANJEEVNI GROUP OF FARMS LLP SHASTRI NAGAR, KANPUR 122/715, FIRST FLOOR 208005 KANPUR-Kanpur</t>
  </si>
  <si>
    <t>AAL-1906</t>
  </si>
  <si>
    <t>WE CLEAN LAUNDRY LLP</t>
  </si>
  <si>
    <t>WE CLEAN LAUNDRY LLP VAISHALI, GHAZIABAD, U.P-201010 FLAT NO - UG - 1 , PLOT NO - 298 , SECTOR - 4 , 201010 GHAZIABAD-Ghaziabad</t>
  </si>
  <si>
    <t>wecleanlaundry@gmail.com</t>
  </si>
  <si>
    <t>AAL-1882</t>
  </si>
  <si>
    <t>ADHUNIK DENIM LLP</t>
  </si>
  <si>
    <t>ADHUNIK DENIM LLP MANAS HOTEL H. NO. 18/197, STATION ROAD, BEHIND 416115 ICHALKARANJI-Kolhapur</t>
  </si>
  <si>
    <t>amrutparakh@rediffmail.com</t>
  </si>
  <si>
    <t>AAL-1883</t>
  </si>
  <si>
    <t>SABHYASACHI CONSULTANTS LLP</t>
  </si>
  <si>
    <t>SABHYASACHI CONSULTANTS LLP RAHATANI FL-A/2-602 CTS.1065,66,88 MIRCHANDANI PALMS 411017 Pune-Pune</t>
  </si>
  <si>
    <t>poojawlekar@gmail.com</t>
  </si>
  <si>
    <t>AAL-1884</t>
  </si>
  <si>
    <t>DIVIK TECH SERVICES LLP</t>
  </si>
  <si>
    <t>DIVIK TECH SERVICES LLP S.No, 30/1, MP # 3, Bhamburda Flat No.14, Chinar Garden Co-op, Hsg Soc 411005 Pune-Pune</t>
  </si>
  <si>
    <t>lamkhadekunal@gmail.com</t>
  </si>
  <si>
    <t>AAL-1885</t>
  </si>
  <si>
    <t>VASTUPURTI BUILDERS LLP</t>
  </si>
  <si>
    <t>VASTUPURTI BUILDERS LLP S. NO. 59/2, AMBEGAON KH, FLAT NO 202, SAI MEGH 411046 PUNE-Pune</t>
  </si>
  <si>
    <t>nitinmore618@gmail.com</t>
  </si>
  <si>
    <t>AAL-1886</t>
  </si>
  <si>
    <t>JOKER PORTFOLIO MANAGEMENT LLP</t>
  </si>
  <si>
    <t>JOKER PORTFOLIO MANAGEMENT LLP Prabhat Road, Lane No. 7 Office No. 006, Shweta Corner 411004 Pune-Pune</t>
  </si>
  <si>
    <t>dhaneshmali@gmail.com</t>
  </si>
  <si>
    <t>AAL-1887</t>
  </si>
  <si>
    <t>KALPAVRIKSHA ASSOCIATES LLP</t>
  </si>
  <si>
    <t>KALPAVRIKSHA ASSOCIATES LLP S. NO. 39/1/2+39/1/2, WADGAONSHERI FLAT NO. 7, BUILDING C-2, PUNYADHAM SOCIETY 411014 PUNE-Pune</t>
  </si>
  <si>
    <t>rupendragupta@yahoo.com</t>
  </si>
  <si>
    <t>AAL-1889</t>
  </si>
  <si>
    <t>MAHASWETA TEXTILES LLP</t>
  </si>
  <si>
    <t>MAHASWETA TEXTILES LLP TILAK NAGAR, KAGWADE MALA 12/816, RADHA KUNJ, 416115 ICHALKARANJI-Kolhapur</t>
  </si>
  <si>
    <t>manojbaldi@rediffmail.com</t>
  </si>
  <si>
    <t>AAL-1891</t>
  </si>
  <si>
    <t>ORANGE WINGS AVIATION ACADEMY INDIA LLP</t>
  </si>
  <si>
    <t>ORANGE WINGS AVIATION ACADEMY INDIA LLP Sec-7, Dwarka, Near Ram Phal Chowk Plot No 146A, FF, Harijan Basti, Palam Extn 110045 New Delhi-South West Delhi</t>
  </si>
  <si>
    <t>sanjay.n4office@gmail.com</t>
  </si>
  <si>
    <t>AAL-1892</t>
  </si>
  <si>
    <t>NEW GENERATION INSPIRATION LLP</t>
  </si>
  <si>
    <t>NEW GENERATION INSPIRATION LLP Netaji Subhash Place, Pitampura Unit No. 1007, KLJ Tower 10th Floor, 110034 DELHI-New Delhi</t>
  </si>
  <si>
    <t>amitkumar@asabusiness.com</t>
  </si>
  <si>
    <t>AAL-1901</t>
  </si>
  <si>
    <t>DOCVAL ENGINEERING LLP</t>
  </si>
  <si>
    <t>DOCVAL ENGINEERING LLP Kulgaon, Swapnali Apartment, B No - A Wing, Dattawadi 421503 Badlapur-Thane</t>
  </si>
  <si>
    <t>jadhav.satish21@gmail.com</t>
  </si>
  <si>
    <t>AAL-1897</t>
  </si>
  <si>
    <t>AGM VIJAYLAXMI ELITE LLP</t>
  </si>
  <si>
    <t>AGM VIJAYLAXMI ELITE LLP Opp. Sanghi Oxygen, Andheri East, 312, Ahura Centre, A Wing, 82 Caves Road 400093 Mumbai-Mumbai City</t>
  </si>
  <si>
    <t>vikashkawar@vijaylaxmi.in</t>
  </si>
  <si>
    <t>AAL-1899</t>
  </si>
  <si>
    <t>RP-SG UNIQUE ADVISORY LLP</t>
  </si>
  <si>
    <t>RP-SG UNIQUE ADVISORY LLP 30 Forjett street, Grant Road West 2nd floor, spencer Building, 400036 Mumbai-Mumbai City</t>
  </si>
  <si>
    <t>AAL-1900</t>
  </si>
  <si>
    <t>ADVENTURE RISING MEDIA LLP</t>
  </si>
  <si>
    <t>ADVENTURE RISING MEDIA LLP OM DRIYA HEIGHTS KALAMBOLI FLAT 404 , PLOT -01, SEC -09 410209 NAVI MUMBAI-Raigarh</t>
  </si>
  <si>
    <t>rahulvojha@gmail.com</t>
  </si>
  <si>
    <t>AAL-1905</t>
  </si>
  <si>
    <t>COAST TO COAST HOLIDAYS LLP</t>
  </si>
  <si>
    <t>COAST TO COAST HOLIDAYS LLP JAIL ROAD (NORTH), UMERKHADI, CHINCHBUND ER SHOP NO. 15, G- FLOOR,108/110, GUSTAD CHAMBER</t>
  </si>
  <si>
    <t>alisajjadkhamker@gmail.com</t>
  </si>
  <si>
    <t>AAL-1908</t>
  </si>
  <si>
    <t>WEBSANKALPANA ADVERTISING LLP</t>
  </si>
  <si>
    <t>WEBSANKALPANA ADVERTISING LLP Waghbill Road B-101, Kartik Residency, 400607 Thane-Thane</t>
  </si>
  <si>
    <t>atharvakulkarni18@gmail.com</t>
  </si>
  <si>
    <t>AAL-1927</t>
  </si>
  <si>
    <t>EVENTORS ENTERPRISES LLP</t>
  </si>
  <si>
    <t>EVENTORS ENTERPRISES LLP Vill + PO:Rasiary C/o. Maha Devi, 847427 DARBANGHA-Darbhanga</t>
  </si>
  <si>
    <t>onlinetx9@gmail.com</t>
  </si>
  <si>
    <t>AAL-1945</t>
  </si>
  <si>
    <t>WHITE GLOVE RESTAURANTS LLP</t>
  </si>
  <si>
    <t>WHITE GLOVE RESTAURANTS LLP HOSPITAL, 13, NORTH SOUTH ROAD, JVPD, JU HU FLAT NO.4, 2ND FLOOR, GRACE APTS., OPP. LOTUS EYE</t>
  </si>
  <si>
    <t>AAL-1946</t>
  </si>
  <si>
    <t>ACTIVE AV TECHNOLOGIES LLP</t>
  </si>
  <si>
    <t>ACTIVE AV TECHNOLOGIES LLP MAROL NAKA, OPP FIRE BRIGADE, ANDHERI (E AST) 4 TWIN COMPLEX PHASE II, MAROL</t>
  </si>
  <si>
    <t>sachin@shreecorporation.co.in</t>
  </si>
  <si>
    <t>AAL-1995</t>
  </si>
  <si>
    <t>UNIFORMS INFINITY LLP</t>
  </si>
  <si>
    <t>UNIFORMS INFINITY LLP Station Road, Goregaon (W) Flat No 501, 5th Floor, Shree Shreemal House, 400104 Mumbai-Mumbai City</t>
  </si>
  <si>
    <t>avani0206@gmail.com</t>
  </si>
  <si>
    <t>AAL-1997</t>
  </si>
  <si>
    <t>RISHI ADVISOR LLP</t>
  </si>
  <si>
    <t>RISHI ADVISOR LLP 1219, MAKER CHAMBERS V, NARIMAN POINT 400021 MUMBAI-Mumbai City India</t>
  </si>
  <si>
    <t>sushant_2050@yahoo.co</t>
  </si>
  <si>
    <t>AAL-1907</t>
  </si>
  <si>
    <t>SUNSHINE ENFORCEMENT INDIA LLP</t>
  </si>
  <si>
    <t>SUNSHINE ENFORCEMENT INDIA LLP JAMWARAMGARH 05, NAYABAS 303109 JAIPUR-Jaipur</t>
  </si>
  <si>
    <t>BHAGCHAND11@GMAIL.COM</t>
  </si>
  <si>
    <t>AAL-1911</t>
  </si>
  <si>
    <t>COMSEC TRADERS LLP</t>
  </si>
  <si>
    <t>COMSEC TRADERS LLP SANSAR CHANDRA ROAD 410, ROYAL WORLD 302001 JAIPUR-Jaipur</t>
  </si>
  <si>
    <t>comsectrader@gmail.com</t>
  </si>
  <si>
    <t>AAL-1948</t>
  </si>
  <si>
    <t>ARMTRONIX TECHNOLOGIES LLP</t>
  </si>
  <si>
    <t>ARMTRONIX TECHNOLOGIES LLP 1/A ANKUSH ARCADE 2ND FLOOR STATION ROAD CTS NO. 2650 BESIDES ANKUSH COMPLEX 580020 HUBLI-Dharwad</t>
  </si>
  <si>
    <t>hemanthsurakod@gmail.com</t>
  </si>
  <si>
    <t>AAL-1950</t>
  </si>
  <si>
    <t>JUST FARMING LLP</t>
  </si>
  <si>
    <t>JUST FARMING LLP 37th Cross, Jayanagar 4th T Block 979/212, 23rd Main 560041 Bangalore-Bangalore</t>
  </si>
  <si>
    <t>nanda_yap@yahoo.com</t>
  </si>
  <si>
    <t>AAL-1965</t>
  </si>
  <si>
    <t>GOEY OVERSEAS LLP</t>
  </si>
  <si>
    <t>GOEY OVERSEAS LLP MOROD, MAPUSA HOTEL MAYURA, H.NO.13/76/F52, 3rd FLOOR 403507 BARDEZ-North Goa</t>
  </si>
  <si>
    <t>nikhilkhalap@gmail.com</t>
  </si>
  <si>
    <t>AAL-1966</t>
  </si>
  <si>
    <t>JUSADD INNOVATION LAB LLP</t>
  </si>
  <si>
    <t>JUSADD INNOVATION LAB LLP G.36, 1st Floor, Connaught Place 110001 New Delhi-New Delhi India</t>
  </si>
  <si>
    <t>sidesouza@gmail.com</t>
  </si>
  <si>
    <t>AAL-1967</t>
  </si>
  <si>
    <t>ZAR ESTATE LLP</t>
  </si>
  <si>
    <t>ZAR ESTATE LLP PLOT NO 15 NR HAPPY SCHOOL DARYA GANJ 4591/4 IIND FLOOR SIDE B 110002 NEW DELHI-Central Delhi</t>
  </si>
  <si>
    <t>niishha@gmail.com</t>
  </si>
  <si>
    <t>AAL-1968</t>
  </si>
  <si>
    <t>SAANGEN PHARMA LLP</t>
  </si>
  <si>
    <t>SAANGEN PHARMA LLP Ngr, Deepak Hosp Rd, MiraBhayander Rd, M ira Rd (E) Flat 302, 3rd Flr, Om shreeji Heights-Chs, Meditya</t>
  </si>
  <si>
    <t>saringp@gmail.com</t>
  </si>
  <si>
    <t>AAL-1969</t>
  </si>
  <si>
    <t>MVJ LUBRICANTS LLP</t>
  </si>
  <si>
    <t>MVJ LUBRICANTS LLP DINDOSHI NAGAR,  MALAD EAST, 61/401, MHB COLONY, 400097 MUMBAI-Mumbai City</t>
  </si>
  <si>
    <t>ganeshbansode06@gmail.com</t>
  </si>
  <si>
    <t>AAL-1970</t>
  </si>
  <si>
    <t>FAREPARTNER LLP</t>
  </si>
  <si>
    <t>FAREPARTNER LLP MODEL TOWN-II D-1/17 110009 DELHI-North West</t>
  </si>
  <si>
    <t>ca.srbhatia@gmail.com</t>
  </si>
  <si>
    <t>AAL-1909</t>
  </si>
  <si>
    <t>LEASINGWALA ADVISORS LLP</t>
  </si>
  <si>
    <t>LEASINGWALA ADVISORS LLP GURGAON G-72A, PALAM VIHAR 122016 GURGAON-Gurgaon</t>
  </si>
  <si>
    <t>hiteshgandhi7777@gmail.com</t>
  </si>
  <si>
    <t>AAL-1910</t>
  </si>
  <si>
    <t>ZIVA RESORTS AND HOSPITALITY LLP</t>
  </si>
  <si>
    <t>ZIVA RESORTS AND HOSPITALITY LLP 3RD FLOOR GREATER KAILASH PART-I C-229 110048 NEW DELHI-South Delhi</t>
  </si>
  <si>
    <t>maninder.mss@gmail.com</t>
  </si>
  <si>
    <t>AAL-1912</t>
  </si>
  <si>
    <t>AVIRAJ FINCAP LLP</t>
  </si>
  <si>
    <t>AVIRAJ FINCAP LLP PITAMPURA H.NO-81, GROUND FLOOR, BLOCK-KU, 110034 DELHI-North Delhi</t>
  </si>
  <si>
    <t>avirajgoel2017@gmail.com</t>
  </si>
  <si>
    <t>AAL-1913</t>
  </si>
  <si>
    <t>YELLOW STRAW ADVERTISING LLP</t>
  </si>
  <si>
    <t>YELLOW STRAW ADVERTISING LLP DARYA GANJ 468-GALI BAHAR WALI, CHATTA LAL MIAN 110002 NEW DELHI-New Delhi</t>
  </si>
  <si>
    <t>AAL-1916</t>
  </si>
  <si>
    <t>AURATECH INFRA LLP</t>
  </si>
  <si>
    <t>AURATECH INFRA LLP Sector # 9, Rohini B-57, Vinoba Kunj 110085 New Delhi-North West</t>
  </si>
  <si>
    <t>info.ssgbizz@gmail.com</t>
  </si>
  <si>
    <t>AAL-1917</t>
  </si>
  <si>
    <t>DESIGNER PROGRESSIVE INDIA LLP</t>
  </si>
  <si>
    <t>DESIGNER PROGRESSIVE INDIA LLP PHASE-II PLOT NO.18,INDUSTRIAL AREA 134113 PANCHKULA-Panchkula</t>
  </si>
  <si>
    <t>saurabh@cmindia.net</t>
  </si>
  <si>
    <t>AAL-1918</t>
  </si>
  <si>
    <t>TRAVEL FANTASIES LLP</t>
  </si>
  <si>
    <t>TRAVEL FANTASIES LLP PUL PRAHLAD PUR , NEW DELHI HR-6/172 BASEMENT 110044 NEW DELHI-New Delhi</t>
  </si>
  <si>
    <t>pkakali@ymail.com</t>
  </si>
  <si>
    <t>AAL-1919</t>
  </si>
  <si>
    <t>TSM WEALTH MULTIPLIER LLP</t>
  </si>
  <si>
    <t>TSM WEALTH MULTIPLIER LLP SHAKARPUR, NEAR KAJU WALA SHOP H NO-114 S/F,VEER SAVARKAR BLOCK, 110092 DELHI-East Delhi</t>
  </si>
  <si>
    <t>sksanjeet38@gmail.com</t>
  </si>
  <si>
    <t>AAL-1920</t>
  </si>
  <si>
    <t>FAST IN CLOUD DIGITAL SOLUTIONS LLP</t>
  </si>
  <si>
    <t>FAST IN CLOUD DIGITAL SOLUTIONS LLP MANDAKINI APARTMENT, 18, NRI COMPLEX, BASEMENT, 110019 NEW DELHI-South Delhi</t>
  </si>
  <si>
    <t>simmy2404@hotmail.com</t>
  </si>
  <si>
    <t>AAL-1923</t>
  </si>
  <si>
    <t>RS GLOBAL INFOTECH LLP</t>
  </si>
  <si>
    <t>RS GLOBAL INFOTECH LLP W.EXP.HIGHWAY, OPP. OBEROI MALL, GOREGAO N (EAST), A/223 - 229, 2ND FLOOR, VIRWANI INDUSTRIAL ESTATE,</t>
  </si>
  <si>
    <t>info@idealcures.co.in</t>
  </si>
  <si>
    <t>AAL-1914</t>
  </si>
  <si>
    <t>ARTELIER THE GALLERY LLP</t>
  </si>
  <si>
    <t>ARTELIER THE GALLERY LLP M.G. Road, Kandivali West A-1904, RNA Royale Park, 400067 Mumbai-Mumbai City</t>
  </si>
  <si>
    <t>upendrasinghthakur26@gmail.com</t>
  </si>
  <si>
    <t>AAL-1915</t>
  </si>
  <si>
    <t>TAN GLOBAL TRADING LLP</t>
  </si>
  <si>
    <t>TAN GLOBAL TRADING LLP CORPORATE ROAD, PRAHLADNAGAR A-406, INFINITY TOWERS 380015 AHMEDABAD-Ahmedabad</t>
  </si>
  <si>
    <t>tanglobal.india@gmail.com</t>
  </si>
  <si>
    <t>AAL-1921</t>
  </si>
  <si>
    <t>LOG SPACE DECOR LLP</t>
  </si>
  <si>
    <t>LOG SPACE DECOR LLP Gotri Sevasi Road F-101, Somnath Heritage, Nr. Canal 390021 Vadodara-Vadodara</t>
  </si>
  <si>
    <t>smnkmail@gmail.com</t>
  </si>
  <si>
    <t>AAL-1942</t>
  </si>
  <si>
    <t>NILKANTH QUARY WORKS LLP</t>
  </si>
  <si>
    <t>NILKANTH QUARY WORKS LLP NR. CHEHAR TEMPLE,NR. VIJAY PARK, MANINA GAR B-703, SHREE RANG HEIGHTS, NEAR GOR NO KUVO</t>
  </si>
  <si>
    <t>flying_india@yahoo.com</t>
  </si>
  <si>
    <t>AAL-1943</t>
  </si>
  <si>
    <t>LEPINA FOODS LLP</t>
  </si>
  <si>
    <t>LEPINA FOODS LLP Near Madav Gate 69 Ajay Vatika 360005 Rajkot-Rajkot</t>
  </si>
  <si>
    <t>info@lepinafoods.com</t>
  </si>
  <si>
    <t>AAL-1951</t>
  </si>
  <si>
    <t>RED SEA OVERSEAS LLP</t>
  </si>
  <si>
    <t>RED SEA OVERSEAS LLP NANA MAVA MAIN ROAD, PLOT NO. 19-B, SUNIT, ANUPAM SOCIETY, STREET NO. 1 360004 RAJKOT-Rajkot</t>
  </si>
  <si>
    <t>jogimeghaniandassociates@gmail.com</t>
  </si>
  <si>
    <t>AAL-1952</t>
  </si>
  <si>
    <t>SUKETU INFRASTRUCTURE LLP</t>
  </si>
  <si>
    <t>SUKETU INFRASTRUCTURE LLP Ambli Bopal Road, Bodakdev A/8 Pushp Bunglows, Ashok Vatika 380054 Ahmedabad-Ahmedabad</t>
  </si>
  <si>
    <t>sthapatya@yahoo.co.in</t>
  </si>
  <si>
    <t>AAL-1953</t>
  </si>
  <si>
    <t>INORBIT SNACKS LLP</t>
  </si>
  <si>
    <t>INORBIT SNACKS LLP Burdwan Raod Siliguri Trading Corporation 734005 Siliguri-Darjeeling</t>
  </si>
  <si>
    <t>formax1@yahoo.com</t>
  </si>
  <si>
    <t>AAL-1954</t>
  </si>
  <si>
    <t>GENSINK PHARMACEUTICALS LLP</t>
  </si>
  <si>
    <t>GENSINK PHARMACEUTICALS LLP MODHERA ROAD, NAGALPUR T 37, GOKUN MERIDIAN, 384001 MEHSANA-Mahesana</t>
  </si>
  <si>
    <t>gensinkpharma@gmail.com</t>
  </si>
  <si>
    <t>AAL-1956</t>
  </si>
  <si>
    <t>ROCKBULL REAL TRADE LLP</t>
  </si>
  <si>
    <t>ROCKBULL REAL TRADE LLP MADHYAMGRAM, VILL-KRISHNADEBPUR, P.O-MONDIRBAZAR, 700129 KOLKATA-Parganas South</t>
  </si>
  <si>
    <t>hbikash180@gmail.com</t>
  </si>
  <si>
    <t>AAL-1928</t>
  </si>
  <si>
    <t>SURIYA MOTORS LLP</t>
  </si>
  <si>
    <t>SURIYA MOTORS LLP Palavakkam Door No. 4/193, East Coast Road 600041 Chennai-Chennai</t>
  </si>
  <si>
    <t>suriyamotors.re@gmail.com</t>
  </si>
  <si>
    <t>AAL-1929</t>
  </si>
  <si>
    <t>TRIPPIETO ENTERTAINERS LLP</t>
  </si>
  <si>
    <t>TRIPPIETO ENTERTAINERS LLP Sowarpet 36/1, Veerappan Street, 600079 Chennai-Chennai</t>
  </si>
  <si>
    <t>ritesh_gia@yahoo.co.in</t>
  </si>
  <si>
    <t>AAL-1930</t>
  </si>
  <si>
    <t>YADUKA EARTHMOVERS LLP</t>
  </si>
  <si>
    <t>YADUKA EARTHMOVERS LLP Port Blair Tehsil Pathergudda, Pahargaon Revenue Village 744103 ANDAMAN-Andaman Islands</t>
  </si>
  <si>
    <t>ADARSH@SAUMYAAGROTECH.COM</t>
  </si>
  <si>
    <t>AAL-1931</t>
  </si>
  <si>
    <t>TWO SQUARE WEB STUDIO LLP</t>
  </si>
  <si>
    <t>TWO SQUARE WEB STUDIO LLP CAMPROAD, SELAIYUR POST 19, PARASAKTHI NAGAR, 1ST MAIN ROAD 600073 CHENNAI-Chennai</t>
  </si>
  <si>
    <t>MUTHU_KUMARAN06@YAHOO.COM</t>
  </si>
  <si>
    <t>AAL-1932</t>
  </si>
  <si>
    <t>ARKA GREEN PAINT LLP</t>
  </si>
  <si>
    <t>ARKA GREEN PAINT LLP Kilpauk No. 9/1, Honey Dew Apartments 600010 Chennai-Chennai</t>
  </si>
  <si>
    <t>info@arkagreenpaint.com</t>
  </si>
  <si>
    <t>AAL-1933</t>
  </si>
  <si>
    <t>SHUBHAM XPRESSWAYS LLP</t>
  </si>
  <si>
    <t>SHUBHAM XPRESSWAYS LLP Lakshmi saras, Off Maddox Road, Choolai No 2/2 (Old no 17 ) Kandappa Mudali Street 600112 Chennai-Chennai</t>
  </si>
  <si>
    <t>manish@shubhamfreight.com</t>
  </si>
  <si>
    <t>AAL-1934</t>
  </si>
  <si>
    <t>ABBA TECHNO CRAFT LLP</t>
  </si>
  <si>
    <t>ABBA TECHNO CRAFT LLP ARUMBAKKAM 464A/881, POONAMMALLE HIGH ROAD 600106 CHENNAI-Chennai</t>
  </si>
  <si>
    <t>ABILASH.VANIYAPURAYIL@GMAIL.COM</t>
  </si>
  <si>
    <t>AAL-1935</t>
  </si>
  <si>
    <t>LANSON VALUE ADDED SERVICES LLP</t>
  </si>
  <si>
    <t>LANSON VALUE ADDED SERVICES LLP No. 34, Poonamallee High Road, Koyambedu 600107 Chennai-Chennai India</t>
  </si>
  <si>
    <t>info@lvas.co.in</t>
  </si>
  <si>
    <t>AAL-1936</t>
  </si>
  <si>
    <t>CAPE COMORIN CONSULTANCY SERVICES LLP</t>
  </si>
  <si>
    <t>CAPE COMORIN CONSULTANCY SERVICES LLP 20TH BLOCK, VILLIVAKKAM 20/31, 35TH STREET, THIRUNAGAR 600049 CHENNAI-Chennai</t>
  </si>
  <si>
    <t>SENTHILRAJANH@GMAIL.COM</t>
  </si>
  <si>
    <t>AAL-1937</t>
  </si>
  <si>
    <t>EVENTIVATION LLP</t>
  </si>
  <si>
    <t>EVENTIVATION LLP SHIVAJI NAGAR No.91 GROUND FLOOR,DHARMARAJA KOIL STREET, 560001 BANGALORE-Bangalore</t>
  </si>
  <si>
    <t>vaseemmz.co@gmail.com</t>
  </si>
  <si>
    <t>AAL-1938</t>
  </si>
  <si>
    <t>UBERUPSKILL LLP</t>
  </si>
  <si>
    <t>UBERUPSKILL LLP ramagondahalli G-01, gcn white palms 560066 bangalore-Bangalore</t>
  </si>
  <si>
    <t>rmvidya@yahoo.com</t>
  </si>
  <si>
    <t>AAL-1939</t>
  </si>
  <si>
    <t>COLOR GLO LLP</t>
  </si>
  <si>
    <t>COLOR GLO LLP 8TH BLOCK, KORAMANGALA #22, 2ND FLOOR, 2ND MAIN, K R GARDEN 560095 BANGALORE-Bangalore</t>
  </si>
  <si>
    <t>LYNN@CGIINC.ORG</t>
  </si>
  <si>
    <t>AAL-1940</t>
  </si>
  <si>
    <t>VIJETHA CONCRETE PRODUCTS LLP</t>
  </si>
  <si>
    <t>VIJETHA CONCRETE PRODUCTS LLP 1st Cross, Kargamma Temple Road, Varthur No 726/1, Prakash Layout 560087 Bangalore-Bangalore</t>
  </si>
  <si>
    <t>rameshteja04@gmail.com</t>
  </si>
  <si>
    <t>AAL-1941</t>
  </si>
  <si>
    <t>GROEI LLP</t>
  </si>
  <si>
    <t>GROEI LLP Jagruthi Colony Puttenahalli J P Nagar 7 th Phase No.27 First Floor Shiva Kamala 13th Main</t>
  </si>
  <si>
    <t>akashsm29742@gmail.com</t>
  </si>
  <si>
    <t>AAL-1955</t>
  </si>
  <si>
    <t>WE ON GO LLP</t>
  </si>
  <si>
    <t>WE ON GO LLP Near Sarjapur Signal , ORR, Iblur Villag e #503, Block-05, Suncity Apartment,</t>
  </si>
  <si>
    <t>Jyotibelokar@gmail.com</t>
  </si>
  <si>
    <t>AAL-1962</t>
  </si>
  <si>
    <t>SHAYONAM IDEAS LLP</t>
  </si>
  <si>
    <t>SHAYONAM IDEAS LLP ROAD ASALPHA METRO STATION, GHATKOPAR WE ST GALA NO 3, JAY MATAJI COMPOUND,PERU BAUG, A G LINK</t>
  </si>
  <si>
    <t>paresh99990@gmail.com</t>
  </si>
  <si>
    <t>AAL-1964</t>
  </si>
  <si>
    <t>FULL CIRCLE TECH LLP</t>
  </si>
  <si>
    <t>FULL CIRCLE TECH LLP Langford Town 3A, Silver Manor, Langford Road 560025 Bangalore-Bangalore</t>
  </si>
  <si>
    <t>bijoygeorge700@gmail.com</t>
  </si>
  <si>
    <t>AAL-1971</t>
  </si>
  <si>
    <t>LEX CONQUERORS LEGAL SOLUTIONS LLP</t>
  </si>
  <si>
    <t>LEX CONQUERORS LEGAL SOLUTIONS LLP YAMUNANAGAR NIGADI RAMCHANDRA NIVAS SECTOR 21, PLOT NO. 408, 411044 PUNE-Pune</t>
  </si>
  <si>
    <t>v.conquerors@gmail.com</t>
  </si>
  <si>
    <t>AAL-1975</t>
  </si>
  <si>
    <t>IMALI ADVISORS LLP</t>
  </si>
  <si>
    <t>IMALI ADVISORS LLP FORTUNE TOWERS, MADHAPUR FLAT NO. 502 D BLOCK 500081 HYDERABAD-Hyderabad</t>
  </si>
  <si>
    <t>MUDIGONDA.ANAND@GMAIL.COM</t>
  </si>
  <si>
    <t>AAL-1986</t>
  </si>
  <si>
    <t>PESIO CONSTRUCTION LLP</t>
  </si>
  <si>
    <t>PESIO CONSTRUCTION LLP Ulsoor, No. 28/1, Car Street, Near Indian Bank, 560008 Bangalore-Bangalore</t>
  </si>
  <si>
    <t>thebluetechoffice@gmail.com</t>
  </si>
  <si>
    <t>AAL-1944</t>
  </si>
  <si>
    <t>SINGHI &amp; SINGHI LAW CHAMBERS LLP</t>
  </si>
  <si>
    <t>SINGHI &amp; SINGHI LAW CHAMBERS LLP J.L.N. Marg, Jaipur 17, Vivek Vihar, Near Vidhya Ashram School 302017 Jaipur-Jaipur</t>
  </si>
  <si>
    <t>anuroopsinghi@yahoo.com</t>
  </si>
  <si>
    <t>AAL-1947</t>
  </si>
  <si>
    <t>UNIQUESHREE RIDHI LANDHOMES LLP</t>
  </si>
  <si>
    <t>UNIQUESHREE RIDHI LANDHOMES LLP OPPOSITE LAXMI MANDIR CROSSING, TONK ROA D, 4TH FLOOR, UNIQUE DESTINATION,</t>
  </si>
  <si>
    <t>cs@uniquegroup.in</t>
  </si>
  <si>
    <t>AAL-1949</t>
  </si>
  <si>
    <t>KARNANI SPORTS LLP</t>
  </si>
  <si>
    <t>KARNANI SPORTS LLP 52A, SHAKESPEARE SARANI 304, CHANDAN NIKETAN 700017 KOLKATA-Kolkata</t>
  </si>
  <si>
    <t>corporate@ishagroup.com</t>
  </si>
  <si>
    <t>AAL-1959</t>
  </si>
  <si>
    <t>V7 ADVISORS LLP</t>
  </si>
  <si>
    <t>V7 ADVISORS LLP Sy No 48, Kavuri Hills, Phase I, Guttall abegumpet Flat No: 401, Siddartha Residency,Plot No:56,</t>
  </si>
  <si>
    <t>mahadev.pcs@gmail.com</t>
  </si>
  <si>
    <t>AAL-1960</t>
  </si>
  <si>
    <t>FORTUNE DREAM GREEN VENTURES LLP</t>
  </si>
  <si>
    <t>FORTUNE DREAM GREEN VENTURES LLP Near Minerva Hotel, Road No. 11, Banjara Hills 8-2-611/1/2, Next Lane to Beam Cable Head Office,</t>
  </si>
  <si>
    <t>srafi@dreamindiagroup.com</t>
  </si>
  <si>
    <t>AAL-1963</t>
  </si>
  <si>
    <t>WHOLE EARTH FOOD PRODUCTS LLP</t>
  </si>
  <si>
    <t>WHOLE EARTH FOOD PRODUCTS LLP MADHAPUR PLOT NO.79, KAVURI HILLS, 500034 HYDERABAD-Hyderabad</t>
  </si>
  <si>
    <t>gvlrco@gmail.com</t>
  </si>
  <si>
    <t>AAL-2019</t>
  </si>
  <si>
    <t>V.P. ELASTICS LLP</t>
  </si>
  <si>
    <t>V.P. ELASTICS LLP Boyampalayam, P. N. Road, Pooluvapatti P ost, D.No. 237/5 B, C &amp; D, Sakthi Nagar (South),</t>
  </si>
  <si>
    <t>jvtpl.hoacc@gmail.com</t>
  </si>
  <si>
    <t>AAL-2027</t>
  </si>
  <si>
    <t>CON-TECH-ST CONSULTANCY AND TECHNICAL SU</t>
  </si>
  <si>
    <t>CON-TECH-ST CONSULTANCY AND TECHNICAL SU PPORT LLP Jojobasa Road, Hatia House No-3, Murlipur</t>
  </si>
  <si>
    <t>niraj191190@gmail.com</t>
  </si>
  <si>
    <t>AAL-2028</t>
  </si>
  <si>
    <t>SHREEDA MARKSOL LLP</t>
  </si>
  <si>
    <t>SHREEDA MARKSOL LLP F No.-101 E-18, Hanuman Nagar E, Vaishali Nagar, 302021 Jaipur-Jaipur India</t>
  </si>
  <si>
    <t>shreedamarksol@gmail.com</t>
  </si>
  <si>
    <t>AAL-2040</t>
  </si>
  <si>
    <t>DREAMEMPIRE BUSINESS CONSULTANTS LLP</t>
  </si>
  <si>
    <t>DREAMEMPIRE BUSINESS CONSULTANTS LLP Near M S High School 2732, At Post 416405 Sangli-Sangli</t>
  </si>
  <si>
    <t>pravinpawarinfo9@gmail.com</t>
  </si>
  <si>
    <t>AAL-1957</t>
  </si>
  <si>
    <t>MODI WIRE AND NAIL LLP</t>
  </si>
  <si>
    <t>MODI WIRE AND NAIL LLP 18 RABINDRA SARANI, LALBAZAR 507, PODDAR COURT 700001 KOLKATA-Kolkata</t>
  </si>
  <si>
    <t>carehind@gmail.com</t>
  </si>
  <si>
    <t>AAL-1958</t>
  </si>
  <si>
    <t>BS MODERN DAY LEARNING LLP</t>
  </si>
  <si>
    <t>BS MODERN DAY LEARNING LLP HEMANTA BASU SARANI 64 700001 KOLKATA-Kolkata</t>
  </si>
  <si>
    <t>b_kjain@yahoo.co.in</t>
  </si>
  <si>
    <t>AAL-1961</t>
  </si>
  <si>
    <t>CBDN MANAGEMENT LLP</t>
  </si>
  <si>
    <t>CBDN MANAGEMENT LLP ADAJAN PATIA B-22, KALPANA SOCIETY-2 , 395009 SURAT-Surat</t>
  </si>
  <si>
    <t>parthivbalsari@yahoo.com</t>
  </si>
  <si>
    <t>AAL-2008</t>
  </si>
  <si>
    <t>RA STAR STUDIOS LLP</t>
  </si>
  <si>
    <t>RA STAR STUDIOS LLP NO.109/13B,4TH CROSS, ARULANANDHA NAGAR A.K.C.R. RESIDENCE, 613007 THANJAVUR-Thanjavur</t>
  </si>
  <si>
    <t>rastudios2018@gmail.com</t>
  </si>
  <si>
    <t>AAL-2009</t>
  </si>
  <si>
    <t>KOOR ARCHERY LLP</t>
  </si>
  <si>
    <t>KOOR ARCHERY LLP NADUVAKKARAI, ANNA NAGAR, NO.3/2,  SAMUDRA APARTMENTS, BAJANAI KOIL STREET, 600040 CHENNAI-Chennai</t>
  </si>
  <si>
    <t>koorarchery@gmail.com</t>
  </si>
  <si>
    <t>AAL-2014</t>
  </si>
  <si>
    <t>MAVIKASAN TRADING LLP</t>
  </si>
  <si>
    <t>MAVIKASAN TRADING LLP 8th Lane Radhakrishnan Salai Mylapore Chandra Vilas Basement No.9 600004 Chennai-Chennai</t>
  </si>
  <si>
    <t>rmadhumithaa@gmail.com</t>
  </si>
  <si>
    <t>AAL-2016</t>
  </si>
  <si>
    <t>QUOZENT TRADING LLP</t>
  </si>
  <si>
    <t>QUOZENT TRADING LLP EXTENSION, VINOBA NAGAR 1ST STREET, SITH ALAPAKKAM F2, PLOT NUMBER 17, 1ST FLOOR, VIVEKANANDA NAGAR</t>
  </si>
  <si>
    <t>CMEMOTHI@GMAIL.COM</t>
  </si>
  <si>
    <t>AAL-2018</t>
  </si>
  <si>
    <t>BOTHRA FOODWORKS LLP</t>
  </si>
  <si>
    <t>BOTHRA FOODWORKS LLP SOWCARPET 7/13, BOMMULUIYER STREET 600079 CHENNAI-Chennai</t>
  </si>
  <si>
    <t>akshaymbothra@gmail.com</t>
  </si>
  <si>
    <t>AAL-2021</t>
  </si>
  <si>
    <t>PRECIEUX ASSOCIATES LLP</t>
  </si>
  <si>
    <t>PRECIEUX ASSOCIATES LLP MANMANGALAM SF NO: 812/1B2, KILAKOOR 639006 KARUR-Karur</t>
  </si>
  <si>
    <t>precieux.associates@gmail.com</t>
  </si>
  <si>
    <t>AAL-2023</t>
  </si>
  <si>
    <t>PINK PLANET CLOTHING LLP</t>
  </si>
  <si>
    <t>PINK PLANET CLOTHING LLP 1st Main Road, No.20, Jai Nagar 600106 Arumbakkam-Chennai</t>
  </si>
  <si>
    <t>pansari@gmail.com</t>
  </si>
  <si>
    <t>AAL-1972</t>
  </si>
  <si>
    <t>RYSN INFRA LLP</t>
  </si>
  <si>
    <t>RYSN INFRA LLP 309, Delhi Chamber, 3453, Delhi Gate 110002 Delhi-Central Delhi India</t>
  </si>
  <si>
    <t>aashtham@gmail.com</t>
  </si>
  <si>
    <t>AAL-1973</t>
  </si>
  <si>
    <t>BELAGIO FOOD HOLDINGS LLP</t>
  </si>
  <si>
    <t>BELAGIO FOOD HOLDINGS LLP HAUZ HOUSE 32 HAUZ KHAS APARTMENTS 110016 Delhi-South West Delhi</t>
  </si>
  <si>
    <t>AAL-1974</t>
  </si>
  <si>
    <t>NAV ENTERPRISE SOLUTIONS LLP</t>
  </si>
  <si>
    <t>NAV ENTERPRISE SOLUTIONS LLP R.P.ROAD, NEAR VICHARE COURIER,MULUND (W E ST) 801, 8TH FLOOR, SHREE SWAMI SAMARTH BHAVAN,</t>
  </si>
  <si>
    <t>nareshpatil8787@gmail.com</t>
  </si>
  <si>
    <t>AAL-1976</t>
  </si>
  <si>
    <t>KB PAL GARMENTS MANUFACTURING LLP</t>
  </si>
  <si>
    <t>KB PAL GARMENTS MANUFACTURING LLP AMBALA PLOT NO .7 ,   KHASRA NO 40/1 NANEOLA 134003 AMBALA-Ambala</t>
  </si>
  <si>
    <t>AAL-1977</t>
  </si>
  <si>
    <t>EXTRAORDINARY TECHNOBUILD LLP</t>
  </si>
  <si>
    <t>EXTRAORDINARY TECHNOBUILD LLP Saraswati Vihar, RP- 4, Pitam Pura, 110034 North west Delhi-North West</t>
  </si>
  <si>
    <t>capankajmodi@gmail.com</t>
  </si>
  <si>
    <t>AAL-1978</t>
  </si>
  <si>
    <t>99PLANES SOLUTIONS LLP</t>
  </si>
  <si>
    <t>99PLANES SOLUTIONS LLP BASTI ADDA WG 329, ISLAMABAD MOHALLA, 144001 JALANDHAR-Jalandhar</t>
  </si>
  <si>
    <t>anmolaroraxyz@gmail.com</t>
  </si>
  <si>
    <t>AAL-1979</t>
  </si>
  <si>
    <t>KAYAKALP TOWNSHIP LLP</t>
  </si>
  <si>
    <t>KAYAKALP TOWNSHIP LLP North West Delhi, RP-4, Pitampura Saraswati Vihar, 110034 Delhi-North West</t>
  </si>
  <si>
    <t>AAL-1980</t>
  </si>
  <si>
    <t>USTAD G RECORDS LLP</t>
  </si>
  <si>
    <t>USTAD G RECORDS LLP PHASE 6 H NO. 769 160055 MOHALI-Mohali</t>
  </si>
  <si>
    <t>rockydhindsa@gmail.com</t>
  </si>
  <si>
    <t>AAL-1981</t>
  </si>
  <si>
    <t>AGAMYA PHARMA COMMUNICATIONS LLP</t>
  </si>
  <si>
    <t>AGAMYA PHARMA COMMUNICATIONS LLP PARK SITE, VIKHROLI(WEST) A 603 KAILAS BUSINESS PARK,VEER SAVARKAR MARG 400079 MUMBAI-Mumbai City</t>
  </si>
  <si>
    <t>sumantoke@rediffmail.com</t>
  </si>
  <si>
    <t>AAL-1982</t>
  </si>
  <si>
    <t>S K CORPORATES FM LLP</t>
  </si>
  <si>
    <t>S K CORPORATES FM LLP Raghushri Market S.No-32/8/7 110002 Ajmeri Gate-New Delhi</t>
  </si>
  <si>
    <t>rccindia@hotmail.com</t>
  </si>
  <si>
    <t>AAL-1983</t>
  </si>
  <si>
    <t>DELHI TYRE (DELHI) LLP</t>
  </si>
  <si>
    <t>DELHI TYRE (DELHI) LLP B-39, Greater Kailash # I 110048 New Delhi-South Delhi India</t>
  </si>
  <si>
    <t>rakesh.jain.kr@gmail.com</t>
  </si>
  <si>
    <t>AAL-1984</t>
  </si>
  <si>
    <t>BAKE MARY HOSPITALITY LLP</t>
  </si>
  <si>
    <t>BAKE MARY HOSPITALITY LLP NEW DELHI-110059 P-86/A S.F VIJAY VIHAR, UTTAM NAGAR 110059 DELHI-West Delhi</t>
  </si>
  <si>
    <t>vikramsharmacu@gmail.com</t>
  </si>
  <si>
    <t>AAL-1985</t>
  </si>
  <si>
    <t>VIRTUOSO SALES SERVICES LLP</t>
  </si>
  <si>
    <t>VIRTUOSO SALES SERVICES LLP LAJPAT NAGAR-IV 20, NATIONAL PARK, 1ST FLOOR, 110024 DELHI-New Delhi</t>
  </si>
  <si>
    <t>sridhar@vituososales.com</t>
  </si>
  <si>
    <t>AAL-1987</t>
  </si>
  <si>
    <t>HERBIT FOODS AND NUTRACEUTICS INDIA LLP</t>
  </si>
  <si>
    <t>HERBIT FOODS AND NUTRACEUTICS INDIA LLP SECTOR-49,BEHIND OMAXE CITY-CENTER MALL, SOHNA-ROAD 501,TOWER-15,ORCHIND PETALS,</t>
  </si>
  <si>
    <t>garvit0003@gmail.com</t>
  </si>
  <si>
    <t>AAL-1989</t>
  </si>
  <si>
    <t>DIGITONOMY GROWTH CONSULTANTS LLP</t>
  </si>
  <si>
    <t>DIGITONOMY GROWTH CONSULTANTS LLP The Manmeet Society, Sector 51 Flat No 601 GH 3 122011 GURUGRAM-Gurgaon</t>
  </si>
  <si>
    <t>chawla_83@yahoo.co.in</t>
  </si>
  <si>
    <t>AAL-1990</t>
  </si>
  <si>
    <t>ATJ UNIVERSAL CONSTRUCTION LLP</t>
  </si>
  <si>
    <t>ATJ UNIVERSAL CONSTRUCTION LLP GURUGRAM C-7, VIPUL WORLD, 122001 GURUGRAM-Gurgaon</t>
  </si>
  <si>
    <t>akhil.taneja@hotmail.com</t>
  </si>
  <si>
    <t>AAL-2002</t>
  </si>
  <si>
    <t>DEALSMART TRADING COMPANY LLP</t>
  </si>
  <si>
    <t>DEALSMART TRADING COMPANY LLP 3/F KH NO-29/1&amp; 2 PALAM EXTN. SECTOR-7 C-393 110075 DWARKA-South West Delhi</t>
  </si>
  <si>
    <t>taxpractitioners04@gmail.com</t>
  </si>
  <si>
    <t>AAL-2004</t>
  </si>
  <si>
    <t>ABEL GRIPS LLP</t>
  </si>
  <si>
    <t>ABEL GRIPS LLP UTTAM NAGAR 8-A, B-BLOCK, GULAB BAGH 110059 NEW DELHI-West Delhi</t>
  </si>
  <si>
    <t>Sushma0205sharma@gmail.com</t>
  </si>
  <si>
    <t>AAL-2005</t>
  </si>
  <si>
    <t>QUATTRO CAPITAL PARTNERS LLP</t>
  </si>
  <si>
    <t>QUATTRO CAPITAL PARTNERS LLP KALYAN VIHAR HOUSE NO. 212, 2ND FLOOR 110009 DELHI-New Delhi</t>
  </si>
  <si>
    <t>rohit.katyal@gmail.com</t>
  </si>
  <si>
    <t>AAL-2011</t>
  </si>
  <si>
    <t>JIFFIE DESIGNS LLP</t>
  </si>
  <si>
    <t>JIFFIE DESIGNS LLP WZ-460 GALI NO-25 FIRST FLOOR SHIV NAGAR 110058 NEW DELHI-West Delhi India</t>
  </si>
  <si>
    <t>NTFS000@GMAIL.COM</t>
  </si>
  <si>
    <t>AAL-1988</t>
  </si>
  <si>
    <t>SOFTAZ ERP SOLUTIONS LLP</t>
  </si>
  <si>
    <t>SOFTAZ ERP SOLUTIONS LLP Kalyan Nagar #432, 2nd Block, HRBR Layout 560043 Bengaluru-Bangalore</t>
  </si>
  <si>
    <t>softazerp@gmail.com</t>
  </si>
  <si>
    <t>AAL-1991</t>
  </si>
  <si>
    <t>BLUEOGWHITE ACADEMY LLP</t>
  </si>
  <si>
    <t>BLUEOGWHITE ACADEMY LLP Sampige Road, Malleswaram 248/1, First Floor,16-17th Cross, 560003 Bengaluru-Bangalore</t>
  </si>
  <si>
    <t>patil.ganga@gmail.com</t>
  </si>
  <si>
    <t>AAL-1992</t>
  </si>
  <si>
    <t>ADZARENA DIGITAL LLP</t>
  </si>
  <si>
    <t>ADZARENA DIGITAL LLP Hongasandra, Begur Road No.17,18, 10th Main, 1st Cross 560068 Bangalore-Bangalore</t>
  </si>
  <si>
    <t>nob.jnf@gmail.com</t>
  </si>
  <si>
    <t>AAL-1993</t>
  </si>
  <si>
    <t>VAN ENTERPRISES LLP</t>
  </si>
  <si>
    <t>VAN ENTERPRISES LLP Apts, Vinayaka Nagar, Hagadur, Whitefiel d Flat No-203,A Block,1st Cross, Saranya Sarovar</t>
  </si>
  <si>
    <t>pooja.jaitly82@gmail.com</t>
  </si>
  <si>
    <t>AAL-1994</t>
  </si>
  <si>
    <t>INTERASPIRE LLP</t>
  </si>
  <si>
    <t>INTERASPIRE LLP EAGLE STREET LANGFORD TOWN EAGALE STREET FLAT 104  EARTH GREEN  NO 10 560025 BANGALORE-Bangalore</t>
  </si>
  <si>
    <t>educationalresonance@gmail.com</t>
  </si>
  <si>
    <t>AAL-1996</t>
  </si>
  <si>
    <t>THAPSIGO ORGANICS LLP</t>
  </si>
  <si>
    <t>THAPSIGO ORGANICS LLP Koramangala 18/1, 8-A Cross, Venkatapura, 560034 Bangalore-Bangalore</t>
  </si>
  <si>
    <t>pavithrasdrao89@gmail.com</t>
  </si>
  <si>
    <t>AAL-2007</t>
  </si>
  <si>
    <t>MO TECHNOLABS LLP</t>
  </si>
  <si>
    <t>MO TECHNOLABS LLP SECTOR NO 2-C PLOT NO 785/1 382010 GANDHINAGAR-Gandhinagar</t>
  </si>
  <si>
    <t>drkingsize.patel@gmail.com</t>
  </si>
  <si>
    <t>AAL-2034</t>
  </si>
  <si>
    <t>BIRDIE GOLF AND LANDSCAPE LLP</t>
  </si>
  <si>
    <t>BIRDIE GOLF AND LANDSCAPE LLP APRTMENTS SECRETARIATE COLONY RAJENDRA N AGAR PLOT NO 442, FLAT NO 302 SREE HOMES</t>
  </si>
  <si>
    <t>BHAR.MUKUL@YAHOO.IN</t>
  </si>
  <si>
    <t>AAL-2041</t>
  </si>
  <si>
    <t>CONSULTORIA SERVICES LLP</t>
  </si>
  <si>
    <t>CONSULTORIA SERVICES LLP 150 Feet Road, Bhayander (W) B/406, Dharti Residency, 401101 Thane-Thane</t>
  </si>
  <si>
    <t>jhunjhunwala.gaurav7@gmail.com</t>
  </si>
  <si>
    <t>AAL-2045</t>
  </si>
  <si>
    <t>OJI ECOMMERCE LLP</t>
  </si>
  <si>
    <t>OJI ECOMMERCE LLP NEAR JAMANA PRESS DAGDI POOL GILJAR PURA KUMBHAR GALLI OLD CITY 444002 AKOLA-Akola</t>
  </si>
  <si>
    <t>PRAVINSHARMA1947@GMAIL.COM</t>
  </si>
  <si>
    <t>AAL-1998</t>
  </si>
  <si>
    <t>TAPAM RESEARCH AND DEVELOPMENT LLP</t>
  </si>
  <si>
    <t>TAPAM RESEARCH AND DEVELOPMENT LLP Chulna Road, Wing C, Room no. 103, Nakshatra Building, 401202 Vasai-Thane</t>
  </si>
  <si>
    <t>AAL-1999</t>
  </si>
  <si>
    <t>MELGHAT DIGITAL SEVA LLP</t>
  </si>
  <si>
    <t>MELGHAT DIGITAL SEVA LLP House No - 73, Ward No - 1, Tingrya Road, Dharni, 444702 Amravati-Amravati India</t>
  </si>
  <si>
    <t>mmciit@gmail.com</t>
  </si>
  <si>
    <t>AAL-2000</t>
  </si>
  <si>
    <t>VIBRANT INCORPORATION LLP</t>
  </si>
  <si>
    <t>VIBRANT INCORPORATION LLP PLOT NO.479, 24TH ROAD, KHAR(W) ,NR TELE EXCHANGE FLAT NO.101, KOHINOOR NIWAS (LEO BUILDING)</t>
  </si>
  <si>
    <t>vanshdiamvicky@gmail.com</t>
  </si>
  <si>
    <t>AAL-2001</t>
  </si>
  <si>
    <t>ARTHAT STUDIO LLP</t>
  </si>
  <si>
    <t>ARTHAT STUDIO LLP GOREGAON EAST A-615, MAINFRAME PREMISES CHS, ROYAL PALMS ESTATE 400065 MUMBAI-Mumbai City</t>
  </si>
  <si>
    <t>arthatstudio@gmail.com</t>
  </si>
  <si>
    <t>AAL-2003</t>
  </si>
  <si>
    <t>AQUA-VITA LIFESCIENCES LLP</t>
  </si>
  <si>
    <t>AQUA-VITA LIFESCIENCES LLP Marg, Opp. Sarvodaya Hospital, Ghatkopar (West) Unit No.A-1, Lal Bahadur CHSL, Doshi Wadi, L.B.S.</t>
  </si>
  <si>
    <t>nitinshah1906@gmail.com</t>
  </si>
  <si>
    <t>AAL-2006</t>
  </si>
  <si>
    <t>KORESH ADVISORY SERVICES LLP</t>
  </si>
  <si>
    <t>KORESH ADVISORY SERVICES LLP Walkeshwar Road, Malabar Hill, 3A, 1st Floor, 212, Nav Krishna Kunj, 400006 Mumbai-Mumbai City</t>
  </si>
  <si>
    <t>doshib@gmail.com</t>
  </si>
  <si>
    <t>AAL-2010</t>
  </si>
  <si>
    <t>YORSHI ENTERPRISES LLP</t>
  </si>
  <si>
    <t>YORSHI ENTERPRISES LLP SECTOR 23, G.B. NAGAR A-63 201301 NOIDA-Gautam Buddha Nagar</t>
  </si>
  <si>
    <t>yorshienterprises@gmail.com</t>
  </si>
  <si>
    <t>AAL-2012</t>
  </si>
  <si>
    <t>AVSV HOSPITALITY SERVICES LLP</t>
  </si>
  <si>
    <t>AVSV HOSPITALITY SERVICES LLP Gomti Nagar D - 1 / 354, Vijayant Khand 226010 Lucknow-Lucknow</t>
  </si>
  <si>
    <t>viveksinghlko24@gmail.com</t>
  </si>
  <si>
    <t>AAL-2013</t>
  </si>
  <si>
    <t>KALYANMITRA SERVICES LLP</t>
  </si>
  <si>
    <t>KALYANMITRA SERVICES LLP MADAN MOHAN MALVIYA MARG 132, GULMOHAR APTS 226001 LUCKNOW-Lucknow</t>
  </si>
  <si>
    <t>ADKHARE84@GMAIL.COM</t>
  </si>
  <si>
    <t>AAL-2015</t>
  </si>
  <si>
    <t>LAVITRA FASHION LLP</t>
  </si>
  <si>
    <t>LAVITRA FASHION LLP sector 63 D-78, 201301 noida-Gautam Buddha Nagar</t>
  </si>
  <si>
    <t>AAL-2017</t>
  </si>
  <si>
    <t>AIROLAC ELECTRICALS LLP</t>
  </si>
  <si>
    <t>AIROLAC ELECTRICALS LLP BIHARI NAGAR 35 201001 GHAZIABAD-Ghaziabad</t>
  </si>
  <si>
    <t>sanchitgarg440@gmail.com</t>
  </si>
  <si>
    <t>AAL-2032</t>
  </si>
  <si>
    <t>BUNEESHA CHEM LLP</t>
  </si>
  <si>
    <t>BUNEESHA CHEM LLP 29/338 NARSI NATHASTREET KATHA BAZAR 400009 Mumbai-Mumbai City India</t>
  </si>
  <si>
    <t>AAL-2035</t>
  </si>
  <si>
    <t>RDS WEBTECH LLP</t>
  </si>
  <si>
    <t>RDS WEBTECH LLP BLOCK-C, SECTOR 2 C-78, FIRST FLOOR 201301 NOIDA-Gautam Buddha Nagar</t>
  </si>
  <si>
    <t>deepikaraheja17@gmail.com</t>
  </si>
  <si>
    <t>AAL-2036</t>
  </si>
  <si>
    <t>TROUBAODOUR FILMS LLP</t>
  </si>
  <si>
    <t>TROUBAODOUR FILMS LLP B- 132, SECTOR 50 201301 NOIDA-Gautam Buddha Nagar India</t>
  </si>
  <si>
    <t>aman.nid@gmail.com</t>
  </si>
  <si>
    <t>AAL-2037</t>
  </si>
  <si>
    <t>VANILLA STAR JEANS (INDIA) LLP</t>
  </si>
  <si>
    <t>VANILLA STAR JEANS (INDIA) LLP 72/73 WORLI HILL ESTATE, B. G. KHER ROAD , WORLI, 1ST FLOOR, PHARMA SEARCH HOUSE,</t>
  </si>
  <si>
    <t>SANJAY.TRIVEDI@GRAVISSGROUP.COM</t>
  </si>
  <si>
    <t>AAL-2038</t>
  </si>
  <si>
    <t>WIRT RETAIL LLP</t>
  </si>
  <si>
    <t>WIRT RETAIL LLP KAKRETHA, BEHIND AMAR UJALA H.NO 139, MAHARISHIPURAM, MAUJA 282007 AGRA-Agra</t>
  </si>
  <si>
    <t>sanchitkapoor1993@gmail.com</t>
  </si>
  <si>
    <t>AAL-2043</t>
  </si>
  <si>
    <t>LAKE-FOREST HOLDING LLP</t>
  </si>
  <si>
    <t>LAKE-FOREST HOLDING LLP OPP. RAJKUMAR JEWELLERS SILVER STONE BUILDING, 294, LINKING ROAD KHAR WEST 400052 MUMBAI-Mumbai City</t>
  </si>
  <si>
    <t>mmssethi@hotmail.com</t>
  </si>
  <si>
    <t>AAL-2080</t>
  </si>
  <si>
    <t>PROPTRADE REALTORS LLP</t>
  </si>
  <si>
    <t>PROPTRADE REALTORS LLP Shree Raam Apartment, Bopele, Karjat, Shop No. 1, Ground Floor, A- Wing, 410101 Raigad-Raigarh</t>
  </si>
  <si>
    <t>AAL-2081</t>
  </si>
  <si>
    <t>AMP PIXEL LLP</t>
  </si>
  <si>
    <t>AMP PIXEL LLP WESTERN EXPRESS HIGHWAY, BORIVALI EAST, A2-402, SIDDHARTH NAGAR, 400066 MUMBAI-Mumbai City</t>
  </si>
  <si>
    <t>AAL-2082</t>
  </si>
  <si>
    <t>BLUGENIC TECHNOLOGIES LLP</t>
  </si>
  <si>
    <t>BLUGENIC TECHNOLOGIES LLP SEC-7, CHARKOP, KANDIVALI (W) 17, A-WING, PLOT NO-722, KRISHNAI CHS LTD 400067 MUMBAI-Mumbai City</t>
  </si>
  <si>
    <t>abhishekverma1010@gmail.com</t>
  </si>
  <si>
    <t>AAL-2020</t>
  </si>
  <si>
    <t>MURALI HOSPITALITY LLP</t>
  </si>
  <si>
    <t>MURALI HOSPITALITY LLP SEC-6, PLOT NO-35, DWARKA 1011 SKYLARK APARTMENTS, 110075 DELHI-South West Delhi</t>
  </si>
  <si>
    <t>jsudawat@gmail.com</t>
  </si>
  <si>
    <t>AAL-2022</t>
  </si>
  <si>
    <t>ORO CERAMICS LLP</t>
  </si>
  <si>
    <t>ORO CERAMICS LLP C-8/3 T/F, VASANT VIHAR 110057 NEW DELHI-South West Delhi India</t>
  </si>
  <si>
    <t>ravimohanchugh@gmail.com</t>
  </si>
  <si>
    <t>AAL-2033</t>
  </si>
  <si>
    <t>CELEKT GADGETS LLP</t>
  </si>
  <si>
    <t>CELEKT GADGETS LLP JOURNALIST COLONY, ROAD NO.70, JUBILEE H ILLS, VAMSIRAM JYOTHI ANRI, FLAT NO.403, 4TH FLOOR,</t>
  </si>
  <si>
    <t>chsubbareddy2010@gmail.com</t>
  </si>
  <si>
    <t>AAL-2039</t>
  </si>
  <si>
    <t>AUTOMATION QA HUB CONSULTING LLP</t>
  </si>
  <si>
    <t>AUTOMATION QA HUB CONSULTING LLP OFFICE NO-210 WAKAD ROAD S.NO.28/1,28/4,28/5,28/6 SURATWALA MARK PLAZZA 411057 PUNE-Pune</t>
  </si>
  <si>
    <t>rajesh.upadhyay66@outlook.com</t>
  </si>
  <si>
    <t>AAL-2061</t>
  </si>
  <si>
    <t>CK EXTRUSION PLASTS LLP</t>
  </si>
  <si>
    <t>CK EXTRUSION PLASTS LLP Khadoli 396230 Dadra and Nagar Haveli India</t>
  </si>
  <si>
    <t>AAL-2092</t>
  </si>
  <si>
    <t>NAKSHATRA MITRA MARKETING AND ADVERTISEM</t>
  </si>
  <si>
    <t>NAKSHATRA MITRA MARKETING AND ADVERTISEM ENT PROMOTIONS LLP Y.S.R HILLS SRI SWAMY AYYAPPA SOCIETY MA DHAPUR</t>
  </si>
  <si>
    <t>srikanthila@gmail.com</t>
  </si>
  <si>
    <t>AAL-2094</t>
  </si>
  <si>
    <t>7TH ELEMENT LLP</t>
  </si>
  <si>
    <t>7TH ELEMENT LLP Bommanahalli, Hosur road. Bangalore Cedar B-1802, Salarpuria Sattva Greenage 560068 Bangalore-Bangalore</t>
  </si>
  <si>
    <t>write2vnp@gmail.com</t>
  </si>
  <si>
    <t>AAL-2095</t>
  </si>
  <si>
    <t>INNOSTRIDE CONSULTING LLP</t>
  </si>
  <si>
    <t>INNOSTRIDE CONSULTING LLP 1st Cross, 1st Main, Naidu's Layout, Chi kkalsandra F1, Yashodha Tranquil Apartment</t>
  </si>
  <si>
    <t>vasudevkallapur@gmail.com</t>
  </si>
  <si>
    <t>AAL-2100</t>
  </si>
  <si>
    <t>KARTEL RESTAURANTS LLP</t>
  </si>
  <si>
    <t>KARTEL RESTAURANTS LLP Vishwaneedam Post # 165 Herohally, 560091 Bengaluru-Bangalore</t>
  </si>
  <si>
    <t>AAL-2107</t>
  </si>
  <si>
    <t>ENGLISHCRAFT BREWING LLP</t>
  </si>
  <si>
    <t>ENGLISHCRAFT BREWING LLP Westwing, Amarjyothi Layout, Domlur No.484, Rathi Nivas, 7th Main 560071 Bengaluru-Bangalore</t>
  </si>
  <si>
    <t>abi.1980@yahoo.co.uk</t>
  </si>
  <si>
    <t>AAL-2024</t>
  </si>
  <si>
    <t>PREMA CREATIONS LLP</t>
  </si>
  <si>
    <t>PREMA CREATIONS LLP GULMOHAR ROAD, JUHU SCHEME 102, 1 ST FLOOR, RADHIKA CO OP HSG LTD 400056 MUMBAI-Mumbai City</t>
  </si>
  <si>
    <t>MAHALAXMI666@GMAIL.COM</t>
  </si>
  <si>
    <t>AAL-2025</t>
  </si>
  <si>
    <t>SAHAYA AUTO SERVICES LLP</t>
  </si>
  <si>
    <t>SAHAYA AUTO SERVICES LLP EKSAR, NEAR DHARMA NAGAR, NEAR LINK ROAD , BORIVALI BORKAR WADI, SURVEY NO. 221, CTS NO. 532,</t>
  </si>
  <si>
    <t>nikunjshah2004@gmail.com</t>
  </si>
  <si>
    <t>AAL-2026</t>
  </si>
  <si>
    <t>MARA MMA FASHION ACCESSORIES LLP</t>
  </si>
  <si>
    <t>MARA MMA FASHION ACCESSORIES LLP Banganga Road,Walkeshwar Flat#4, 2nd Floor,Chandradarshan Building, 400006 Mumbai-Mumbai City</t>
  </si>
  <si>
    <t>karanjhaveri212@gmail.com</t>
  </si>
  <si>
    <t>AAL-2029</t>
  </si>
  <si>
    <t>AURUM INTERNATIONAL LLP</t>
  </si>
  <si>
    <t>AURUM INTERNATIONAL LLP New Link Road, Andheri West 124 , Kartik 400053 Mumbai-Mumbai City</t>
  </si>
  <si>
    <t>pranavkumar@asamjit.com</t>
  </si>
  <si>
    <t>AAL-2030</t>
  </si>
  <si>
    <t>D2DIGITAL SERVICES LLP</t>
  </si>
  <si>
    <t>D2DIGITAL SERVICES LLP NEAR MGM COMPLEX, VASHI 403, VAIGYANIK CHS, PLOT NO. 58/9,SECTOR 14 400703 NAVI MUMBAI-Mumbai City</t>
  </si>
  <si>
    <t>desais_2001@yahoo.com</t>
  </si>
  <si>
    <t>AAL-2031</t>
  </si>
  <si>
    <t>INFINITY DYNAMICS LLP</t>
  </si>
  <si>
    <t>INFINITY DYNAMICS LLP OPP. ANKUR BUILDING BORIVALI (WEST) B-414, SAMRUDDHI APARTMENTS, 51 T.P.S ROAD, 400092 MUMBAI-Mumbai City</t>
  </si>
  <si>
    <t>rkantharia@hotmail.com</t>
  </si>
  <si>
    <t>AAL-2053</t>
  </si>
  <si>
    <t>LUUKLE CORP LLP</t>
  </si>
  <si>
    <t>LUUKLE CORP LLP ROHTA, AGRA 43B, NEW SURAKSHA VIHAR COLONY 282009 AGRA-Agra</t>
  </si>
  <si>
    <t>VINODKUSHWAH2409@GMAIL.COM</t>
  </si>
  <si>
    <t>AAL-2054</t>
  </si>
  <si>
    <t>BIGBELLY FOODS LLP</t>
  </si>
  <si>
    <t>BIGBELLY FOODS LLP NOIDA EXPRESSWAY, SECTOR-142 UNIT NO. 705, TOWER-B, ADVANT NAVIS BUSINESS PARK 201304 NOIDA-Gautam Buddha Nagar</t>
  </si>
  <si>
    <t>joydeep@pristine-utilities.com</t>
  </si>
  <si>
    <t>AAL-2055</t>
  </si>
  <si>
    <t>BARKAT HOSPITALITY LLP</t>
  </si>
  <si>
    <t>BARKAT HOSPITALITY LLP Hazratganj 01 LGF Rohtas Pandit House, Shahnazaf Road 226001 Lucknow-Lucknow</t>
  </si>
  <si>
    <t>charan@bagga.info</t>
  </si>
  <si>
    <t>AAL-2179</t>
  </si>
  <si>
    <t>FONEWALE COMMUNICATION LLP</t>
  </si>
  <si>
    <t>FONEWALE COMMUNICATION LLP Amrit Park, Kalyani Nagar S.No. 219, Shop No.1 411014 Pune-Pune</t>
  </si>
  <si>
    <t>karimb2181@gmail.com</t>
  </si>
  <si>
    <t>AAL-2042</t>
  </si>
  <si>
    <t>RR ADVENTURE BATTALION LIMITED LIABILITY</t>
  </si>
  <si>
    <t>RR ADVENTURE BATTALION LIMITED LIABILITY PARTNERSHIP SR. NO. 364 365 PT-2 F.P NO.713 714/2 SH IVAJINAGAR</t>
  </si>
  <si>
    <t>AAL-2044</t>
  </si>
  <si>
    <t>IVER ENGINEERING AND INFRASTURCTURES LLP</t>
  </si>
  <si>
    <t>IVER ENGINEERING AND INFRASTURCTURES LLP OPP. SRINIVAS HEIGHTS H.NO 2-20-5/3/10A, SAIRAMNAGAR COLONY 500039 UPPAL-Hyderabad</t>
  </si>
  <si>
    <t>suri.spark@gmail.com</t>
  </si>
  <si>
    <t>AAL-2047</t>
  </si>
  <si>
    <t>1E9 ADVISORS LLP</t>
  </si>
  <si>
    <t>1E9 ADVISORS LLP ITI ROAD, AUNDH 501 H-1 BELVEDERE, 411007 PUNE-Parbhani</t>
  </si>
  <si>
    <t>vishalapte@gmail.com</t>
  </si>
  <si>
    <t>AAL-2048</t>
  </si>
  <si>
    <t>TRIBUTE ESTATE RISING LLP</t>
  </si>
  <si>
    <t>TRIBUTE ESTATE RISING LLP Wadgaon Sheri Pune -411014 3rd Floor, S. No.-34, Near Inorbit Mall, 411014 PUNE-Pune</t>
  </si>
  <si>
    <t>vtp@vtpgroup.in</t>
  </si>
  <si>
    <t>AAL-2049</t>
  </si>
  <si>
    <t>ARHUM ERECTORS LLP</t>
  </si>
  <si>
    <t>ARHUM ERECTORS LLP Wadgaon Sheri Pune -411014 3rd Floor, S. No.-34, Near Inorbit Mall, 411014 PUNE-Pune</t>
  </si>
  <si>
    <t>AAL-2050</t>
  </si>
  <si>
    <t>SAFE BIOSCIENCES LLP</t>
  </si>
  <si>
    <t>SAFE BIOSCIENCES LLP PANDURANGAPURAM 7-5-167, OCEAN VIEW LAYOUT 530003 VISAKHAPATNAM-Vishakhapatnam</t>
  </si>
  <si>
    <t>safeltd@gmail.com</t>
  </si>
  <si>
    <t>AAL-2052</t>
  </si>
  <si>
    <t>AARKA ESTATES LLP</t>
  </si>
  <si>
    <t>AARKA ESTATES LLP Padaise-II, Nandagiri Hills Plot No. 93, Flat No. 303, Aditya Hills 500033 Hyderabad-Hyderabad</t>
  </si>
  <si>
    <t>prrgaa@gmail.com</t>
  </si>
  <si>
    <t>AAL-2056</t>
  </si>
  <si>
    <t>LONGSHORE STEVEDORING &amp; LOGISTICS LLP</t>
  </si>
  <si>
    <t>LONGSHORE STEVEDORING &amp; LOGISTICS LLP SOUTH JAIL ROAD DOOR NO 31-1-27, FIRST FLOOR 530016 VISAKHAPATNAM-Vishakhapatnam</t>
  </si>
  <si>
    <t>SKA2396@GMAIL.COM</t>
  </si>
  <si>
    <t>AAL-2058</t>
  </si>
  <si>
    <t>BABUKHAN LEGACY MANAGEMENT LLP</t>
  </si>
  <si>
    <t>BABUKHAN LEGACY MANAGEMENT LLP 8-2-293/82/JIII/573/N, Road No.82, Jubil ee Hills, 5th Floor, Babukhan Centennial,</t>
  </si>
  <si>
    <t>babukhan_s@yahoo.com</t>
  </si>
  <si>
    <t>AAL-2060</t>
  </si>
  <si>
    <t>THINKNOTCH SOLUTIONS LLP</t>
  </si>
  <si>
    <t>THINKNOTCH SOLUTIONS LLP Sri Sai Enclave, Old Bowenpalli, Hasmape t Flat No: 202, Virinchi Apartments,</t>
  </si>
  <si>
    <t>hima.mongam@gmail.com</t>
  </si>
  <si>
    <t>AAL-2046</t>
  </si>
  <si>
    <t>AJ'S KITCHEN LLP</t>
  </si>
  <si>
    <t>AJ'S KITCHEN LLP CHAKALA, ANDHERI EAST D-24, RUSTOMJEES CENTRAL PARK CHS, M V ROAD, 400059 MUMBAI-Mumbai City</t>
  </si>
  <si>
    <t>amit2252@yahoo.co.in</t>
  </si>
  <si>
    <t>AAL-2051</t>
  </si>
  <si>
    <t>SKY REAL VISION LLP</t>
  </si>
  <si>
    <t>SKY REAL VISION LLP NEXT TO SAI BABA TEMPLE MALAD 407 VRINDAVAN 1B RAHEJA TOWNSHIP 400097 MUMBAI-Mumbai City</t>
  </si>
  <si>
    <t>monishudani@yahoo.co.in</t>
  </si>
  <si>
    <t>AAL-2057</t>
  </si>
  <si>
    <t>A V AGRO FARMS LLP</t>
  </si>
  <si>
    <t>A V AGRO FARMS LLP SHIV SRUSHTI, KURLA EAST B-6, SUBURBAN SOCIETY 400024 MUMBAI-Mumbai City</t>
  </si>
  <si>
    <t>nambiarak@gmail.com</t>
  </si>
  <si>
    <t>AAL-2059</t>
  </si>
  <si>
    <t>TIRTH PAPER PRODUCT CO LLP</t>
  </si>
  <si>
    <t>TIRTH PAPER PRODUCT CO LLP JAI BHAVANI MARKET NERUL (W) PLOT NO 9 SHOP NO 28 400706 NAVI MUMBAI-Thane</t>
  </si>
  <si>
    <t>29.AMOL@GMAIL.COM</t>
  </si>
  <si>
    <t>AAL-2062</t>
  </si>
  <si>
    <t>ALPHA LEON ENTERPRISES LLP</t>
  </si>
  <si>
    <t>ALPHA LEON ENTERPRISES LLP NR PODAR SCHOOL, OPP HIRAVATI HALL, SANT ACRUZ WEST 802, TAPOVAN CHS LTD, 65, JK MEHTA MARG,</t>
  </si>
  <si>
    <t>bhavin4483@gmail.com</t>
  </si>
  <si>
    <t>AAL-2064</t>
  </si>
  <si>
    <t>AMAZE CORPORATE MARKETING SOLUTIONS LLP</t>
  </si>
  <si>
    <t>AMAZE CORPORATE MARKETING SOLUTIONS LLP JEVLA PADA ROAD, KANDIVALI EAST A 205, SHIV SURBHI CHS, THAKUR VILLAGE, 400101 MUMBAI-Mumbai City</t>
  </si>
  <si>
    <t>finickyenclave@gmail.com</t>
  </si>
  <si>
    <t>AAL-2065</t>
  </si>
  <si>
    <t>PGM MINES AND MINERALS LLP</t>
  </si>
  <si>
    <t>PGM MINES AND MINERALS LLP Bariyatu, Bariatu, Ranchi - Jharkhand Indraprastha Colony Jora Talab, 834009 RANCHI-Ranchi</t>
  </si>
  <si>
    <t>mukeshrox2011@gmail.com</t>
  </si>
  <si>
    <t>AAL-2066</t>
  </si>
  <si>
    <t>KUBER EQUITY SERVICES LLP</t>
  </si>
  <si>
    <t>KUBER EQUITY SERVICES LLP NR MAITRY PARK BORSAPADA ROAD KANDIVALI( WEST) FLAT NO 01 GR FLR,KUBER CHS</t>
  </si>
  <si>
    <t>kuberequity@gmail.com</t>
  </si>
  <si>
    <t>AAL-2067</t>
  </si>
  <si>
    <t>SAHAJ YATRA LLP</t>
  </si>
  <si>
    <t>SAHAJ YATRA LLP BANDHDIH JAINAMORE C/O TEACHERS COLONY 827013 BOKARO STEEL CITY-Bokaro</t>
  </si>
  <si>
    <t>MAHEN518@GMAIL.COM</t>
  </si>
  <si>
    <t>AAL-2069</t>
  </si>
  <si>
    <t>OAK TREE RETAIL VENTURES LLP</t>
  </si>
  <si>
    <t>OAK TREE RETAIL VENTURES LLP Turbhe E-92, A.P.M.C Market (Onion Potato), Secor 18 400703 Navi Mumbai-Thane</t>
  </si>
  <si>
    <t>sourabh.kushwaha@greenseasonfoods.com</t>
  </si>
  <si>
    <t>AAL-2063</t>
  </si>
  <si>
    <t>MAKING-ARCHITECTS AND VISUALISERS LLP</t>
  </si>
  <si>
    <t>MAKING-ARCHITECTS AND VISUALISERS LLP Gayatri Hills, 8 - 2 - 293 / 82 / B / 127 500033 Hyderabad-Hyderabad</t>
  </si>
  <si>
    <t>ups40164@gmail.com</t>
  </si>
  <si>
    <t>AAL-2068</t>
  </si>
  <si>
    <t>JSK AGRO FOODS LLP</t>
  </si>
  <si>
    <t>JSK AGRO FOODS LLP LAXMI NAGAR, PLOT NO. G/5, KESHAV BHAVAN APTT, 440022 NAGPUR-Nagpur</t>
  </si>
  <si>
    <t>sbagree@gmail.com</t>
  </si>
  <si>
    <t>AAL-2093</t>
  </si>
  <si>
    <t>SHREE HARI MINECHEM INDIA LLP</t>
  </si>
  <si>
    <t>SHREE HARI MINECHEM INDIA LLP SUBHASH NAGAR 217, 2nd FLOOR, KRISHNA SQUARE, 302016 JAIPUR-Jaipur</t>
  </si>
  <si>
    <t>tarunkhandelwal894@gmail.com</t>
  </si>
  <si>
    <t>AAL-2153</t>
  </si>
  <si>
    <t>MUKUTA RETAIL LLP</t>
  </si>
  <si>
    <t>MUKUTA RETAIL LLP Richmond Road 503, Silver Terrace Apartments, No.55 560025 Bengaluru-Bangalore</t>
  </si>
  <si>
    <t>kanika1712@gmail.com</t>
  </si>
  <si>
    <t>AAL-2167</t>
  </si>
  <si>
    <t>AVMB ENGINEERING SERVICES AND BUSINESS S</t>
  </si>
  <si>
    <t>AVMB ENGINEERING SERVICES AND BUSINESS S OLUTIONS LLP Gopal Ngr Lane No-2, Dombivali(E) Shri Mauli Bunglow</t>
  </si>
  <si>
    <t>borkarvb_cec@rediffmail.com</t>
  </si>
  <si>
    <t>AAL-2190</t>
  </si>
  <si>
    <t>GREEN EARTH RECYCLING LLP</t>
  </si>
  <si>
    <t>GREEN EARTH RECYCLING LLP BHROACH STREET, MASJID EAST, 7A, ANNA BHAWAN, GROUND FLOOR, 400009 MUMBAI-Mumbai City</t>
  </si>
  <si>
    <t>ajaykumar67@gmail.com</t>
  </si>
  <si>
    <t>AAL-2191</t>
  </si>
  <si>
    <t>EMALL NETWORK LLP</t>
  </si>
  <si>
    <t>EMALL NETWORK LLP Zaver Road, Mulund West 2, New Laxmi Niwas, 1st Floor 400080 Mumbai-Mumbai City</t>
  </si>
  <si>
    <t>engr.varsha@gmail.com</t>
  </si>
  <si>
    <t>AAL-2194</t>
  </si>
  <si>
    <t>INH REMEDIES LLP</t>
  </si>
  <si>
    <t>INH REMEDIES LLP AHINSA GRUP NIRM PLOT 1 &amp; 2 SECT. 18 KAL AMBOLI SHOP NO. B-10,</t>
  </si>
  <si>
    <t>jvsatra_ca2006@rediffmail.com</t>
  </si>
  <si>
    <t>AAL-2196</t>
  </si>
  <si>
    <t>PRIME SPADE RESEARCH LLP</t>
  </si>
  <si>
    <t>PRIME SPADE RESEARCH LLP LBS ROAD, BHANDUP (WEST) UNIT NO L-284, DREAMS THE MALL 400078 MUMBAI-Mumbai City</t>
  </si>
  <si>
    <t>PRAVINSP007@GMAIL.COM</t>
  </si>
  <si>
    <t>AAL-2197</t>
  </si>
  <si>
    <t>AHI COSMETICS LAB LLP</t>
  </si>
  <si>
    <t>AHI COSMETICS LAB LLP OPP. Y. B . CHAVAN CENTRE, NARIMAN POINT , 111, FLOOR-11, 4, BUENA VISTA, GENERAL J. B. MARG,</t>
  </si>
  <si>
    <t>pallavimohoni@gmail.com</t>
  </si>
  <si>
    <t>AAL-2070</t>
  </si>
  <si>
    <t>K N COMPLETE HOSPITALITY SOLUTION LLP</t>
  </si>
  <si>
    <t>K N COMPLETE HOSPITALITY SOLUTION LLP ANJUMAN COMPLEX, SINGH GOODS CARIER NAVJOT SINGH, S/O JASMINDER SINGH 834001 RANCHI-Ranchi</t>
  </si>
  <si>
    <t>rubal_ludo@yahoo.com</t>
  </si>
  <si>
    <t>AAL-2071</t>
  </si>
  <si>
    <t>MISHVI INTERNATIONAL LLP</t>
  </si>
  <si>
    <t>MISHVI INTERNATIONAL LLP S. V. ROAD, OPP RAGHULEELA MALL, KANDIVA LI (W) A-1201 RIVONA, HIRANANDANI HERITAGE,</t>
  </si>
  <si>
    <t>vikram@mayvi.com</t>
  </si>
  <si>
    <t>AAL-2072</t>
  </si>
  <si>
    <t>KAHAN FOODS LLP</t>
  </si>
  <si>
    <t>KAHAN FOODS LLP PAWANE, THANE BELAPUR ROAD C-85, TTC INDUSTRIAL AREA, MIDC 400705 NAVI MUMBAI-Thane</t>
  </si>
  <si>
    <t>apurvawater@gmail.com</t>
  </si>
  <si>
    <t>AAL-2073</t>
  </si>
  <si>
    <t>POLON HEALTHCARE LLP</t>
  </si>
  <si>
    <t>POLON HEALTHCARE LLP , NR , HIMAYALAYA COMPLEX , MIRA ROAD EA ST , THANE B-02 , SAI PRASAD, OPP GOLDEN NEST , MIRA BHAINDAR</t>
  </si>
  <si>
    <t>caabhishekb106@gmail.com</t>
  </si>
  <si>
    <t>AAL-2074</t>
  </si>
  <si>
    <t>VISDOM INNOV PRODUCTS LLP</t>
  </si>
  <si>
    <t>VISDOM INNOV PRODUCTS LLP BEHIND PRATAP TALKIES 3/1,GANPATI VILLA ,KOLBAD ROAD 400099 THANE-Thane</t>
  </si>
  <si>
    <t>vishal.d12@gmail.com</t>
  </si>
  <si>
    <t>AAL-2075</t>
  </si>
  <si>
    <t>HANS POLYTECH LLP</t>
  </si>
  <si>
    <t>HANS POLYTECH LLP MAHAVIR PLAZA MANKOLI NAKA DAPODA BHIVAN DI GALA NO 3,4 BUILDING NO A-4</t>
  </si>
  <si>
    <t>sagarjariwala203@gmail.com</t>
  </si>
  <si>
    <t>AAL-2076</t>
  </si>
  <si>
    <t>RUDRA SUPER STRUCTURES LLP</t>
  </si>
  <si>
    <t>RUDRA SUPER STRUCTURES LLP S.V. ROAD, VILE PARLE (WEST). FLAT NO 2, 1st FLOOR, VAINATHEYA BUILDING, 400056 MUMBAI-Mumbai City</t>
  </si>
  <si>
    <t>csdharashah@gmail.com</t>
  </si>
  <si>
    <t>AAL-2077</t>
  </si>
  <si>
    <t>STAR TRACK BUSINESS SOLUTIONS LLP</t>
  </si>
  <si>
    <t>STAR TRACK BUSINESS SOLUTIONS LLP MANDPESHWER ROAD, BORIVALI (WEST) ,  400 103 B/305, VINI GARDEN II, OPP MARY IMMACULATE SCHOOL</t>
  </si>
  <si>
    <t>prabhk156@yahoo.com</t>
  </si>
  <si>
    <t>AAL-2078</t>
  </si>
  <si>
    <t>INTERMEDICS HEALTHCARE LLP</t>
  </si>
  <si>
    <t>INTERMEDICS HEALTHCARE LLP 4th Raod, Khar West 204 Simran Plaza 400052 Mumbai-Mumbai City</t>
  </si>
  <si>
    <t>poonam.kerekar@intermedics.in</t>
  </si>
  <si>
    <t>AAL-2079</t>
  </si>
  <si>
    <t>URBANITY COSMETICS LLP</t>
  </si>
  <si>
    <t>URBANITY COSMETICS LLP JB NAGAR ANDHERI EAST A-1/303 AKAL CHS LTD 400059 MUMBAI-Mumbai City</t>
  </si>
  <si>
    <t>kvgaithal@gmail.com</t>
  </si>
  <si>
    <t>AAL-2083</t>
  </si>
  <si>
    <t>JURIS MIGRATION CONSULTANCY LLP</t>
  </si>
  <si>
    <t>JURIS MIGRATION CONSULTANCY LLP HINDU CLNY LANE DADAR 77, 2ND DAISY NIWAS, 400014 MUMBAI-Mumbai City</t>
  </si>
  <si>
    <t>deepswakde@gmail.com</t>
  </si>
  <si>
    <t>AAL-2084</t>
  </si>
  <si>
    <t>DREAM ENGINE STUDIO LLP</t>
  </si>
  <si>
    <t>DREAM ENGINE STUDIO LLP VASHI B-3-1-1-3, SECTOR - 15 400703 NAVI MUMBAI-Thane</t>
  </si>
  <si>
    <t>creatorsaurabh001@gmail.com</t>
  </si>
  <si>
    <t>AAL-2085</t>
  </si>
  <si>
    <t>EC INTERNATIONAL BIZ LLP</t>
  </si>
  <si>
    <t>EC INTERNATIONAL BIZ LLP JOSHI MARG,KABUTARKHANA,DADAR WEST 6, FLOOR - 2, PLOT- 39B, DINATHSMRUTI, SARSWATIBAI 400028 MUMBAI-Mumbai City</t>
  </si>
  <si>
    <t>dpathare@gmail.com</t>
  </si>
  <si>
    <t>AAL-2086</t>
  </si>
  <si>
    <t>VIYAN TEX INDUSTRIES LLP</t>
  </si>
  <si>
    <t>VIYAN TEX INDUSTRIES LLP H. NO. 9, GANDHI WARD 442301 HINGANGHAT-Wardha India</t>
  </si>
  <si>
    <t>shriniwasginning@gmail.com</t>
  </si>
  <si>
    <t>AAL-2087</t>
  </si>
  <si>
    <t>RAJ MODI SUPPLY CHAIN LLP</t>
  </si>
  <si>
    <t>RAJ MODI SUPPLY CHAIN LLP OPP R-CITY MALL, LBS MARG GHATKOPAR WEST , 3C/193, COBALT KALPATARU AURA</t>
  </si>
  <si>
    <t>AAL-2088</t>
  </si>
  <si>
    <t>SUCCESSION PLANNERS LLP</t>
  </si>
  <si>
    <t>SUCCESSION PLANNERS LLP Misree Road,New Uphil Link,Antop Hill 8,Floor-1,Dosti Acres Shopping Center,Shaikh 400037 MUMBAI-Mumbai City</t>
  </si>
  <si>
    <t>ashvinichopra@gmail.com</t>
  </si>
  <si>
    <t>AAL-2089</t>
  </si>
  <si>
    <t>TREASURE TROVE SUPPLIES LLP</t>
  </si>
  <si>
    <t>TREASURE TROVE SUPPLIES LLP ANNAPURINA ESTATE PH-IV, BHAYANDER (EAST ) 501 BLDG.NO.3, SHUBH LABH PLAZA NEW GHODBUNDER RD</t>
  </si>
  <si>
    <t>niravparikh30@gmail.com</t>
  </si>
  <si>
    <t>AAL-2090</t>
  </si>
  <si>
    <t>SHREENATHJI PAINTING AND CIVIL SOLUTIONS</t>
  </si>
  <si>
    <t>SHREENATHJI PAINTING AND CIVIL SOLUTIONS LLP NEAR VINAYAK IND. ESTATE, NAVGHAR ROAD, VASAI EAST</t>
  </si>
  <si>
    <t>sanghvicases@yahoo.in</t>
  </si>
  <si>
    <t>AAL-2091</t>
  </si>
  <si>
    <t>ORKIN SERVICES &amp; SOLUTIONS LLP</t>
  </si>
  <si>
    <t>ORKIN SERVICES &amp; SOLUTIONS LLP NEAR CINEMAX, MIRA ROAD EAST K-202, GAURAV RESIDENCY-1 CHS LTD 401107 THANE-Thane</t>
  </si>
  <si>
    <t>aniruddh@orkinservices.co.in</t>
  </si>
  <si>
    <t>AAL-2096</t>
  </si>
  <si>
    <t>MDP ENTERPRISE LLP</t>
  </si>
  <si>
    <t>MDP ENTERPRISE LLP Malabar Hill, A-118, Dariya Mahal, 80 Nepean Sea Road, 400006 Mumbai-Mumbai City</t>
  </si>
  <si>
    <t>admin@akradvisors.com</t>
  </si>
  <si>
    <t>AAL-2097</t>
  </si>
  <si>
    <t>SMART COLLABORATION LLP</t>
  </si>
  <si>
    <t>SMART COLLABORATION LLP Sector 9, Nerul, Navi Mumbai C/802, 8th Floor, Army Colony, Plot No-06, 400706 Navi Mumbai-Mumbai City</t>
  </si>
  <si>
    <t>anand.chalwade@esselgroup.com</t>
  </si>
  <si>
    <t>AAL-2098</t>
  </si>
  <si>
    <t>AHA EXPEDITIONS LLP</t>
  </si>
  <si>
    <t>AHA EXPEDITIONS LLP MIND SPACE LK RD BHD INORBIT MALL 205 BANARASI HERITAGE CONDOMINIUM, MALAD WEST 400064 MUMBAI-Mumbai City</t>
  </si>
  <si>
    <t>ahatripsindia@gmail.com</t>
  </si>
  <si>
    <t>AAL-2099</t>
  </si>
  <si>
    <t>LEGALAND CONSULTANT LLP</t>
  </si>
  <si>
    <t>LEGALAND CONSULTANT LLP 12 Bunglow, Kopri, Thane East, 203- Gajaraj Co-op Hsg Soc, 400603 Thane-Thane</t>
  </si>
  <si>
    <t>atulpalan@yahoo.co.in</t>
  </si>
  <si>
    <t>AAL-2101</t>
  </si>
  <si>
    <t>INDOLAND CONSULTANT LLP</t>
  </si>
  <si>
    <t>INDOLAND CONSULTANT LLP 12 Bunglow, Kopri, Thane East, 203- Gajaraj Co-op Hsg Soc, 400603 Thane-Thane</t>
  </si>
  <si>
    <t>AAL-2102</t>
  </si>
  <si>
    <t>SHEPHALI INDUSTRIES LLP</t>
  </si>
  <si>
    <t>SHEPHALI INDUSTRIES LLP DR. ANNIE BESANT ROAD, WORLI, A-708, POONAM APARTMENTS, 400018 MUMBAI-Mumbai City</t>
  </si>
  <si>
    <t>shephaliindustries@gmail.com</t>
  </si>
  <si>
    <t>AAL-2103</t>
  </si>
  <si>
    <t>DELICIEUX FOOD LLP</t>
  </si>
  <si>
    <t>DELICIEUX FOOD LLP Jahangir Vimadal Road, Parsi Colony, 760, First Floor, Soban Bhuvan, 400014 Dadar East-Mumbai City</t>
  </si>
  <si>
    <t>tannmaysmahajan@gmail.com</t>
  </si>
  <si>
    <t>AAL-2104</t>
  </si>
  <si>
    <t>ACIES CONSULTING LLP</t>
  </si>
  <si>
    <t>ACIES CONSULTING LLP 3RD ROAD KHAR WEST FLAT NO 11, PLOT NO 790, GANGA JAMUNA MILAN CHS 400052 MUMBAI-Mumbai City</t>
  </si>
  <si>
    <t>yash_ratanpal@hotmail.com</t>
  </si>
  <si>
    <t>AAL-2105</t>
  </si>
  <si>
    <t>PLATINUM CONCRETE PRODUCTS LLP</t>
  </si>
  <si>
    <t>PLATINUM CONCRETE PRODUCTS LLP RATANLAL PLOT OPPOSITE SAYLI APARTMENT, 444005 AKOLA-Akola</t>
  </si>
  <si>
    <t>premiertiles@yahoo.com</t>
  </si>
  <si>
    <t>AAL-2106</t>
  </si>
  <si>
    <t>DREAM ARIHANT INFRA LLP</t>
  </si>
  <si>
    <t>DREAM ARIHANT INFRA LLP V.N. PURAV MARG, CHUNABHATTI B/SHOP NO. 6, CTS NO. 471/1 TO 30, 472/1 TO 20 400022 MUMBAI-Mumbai City</t>
  </si>
  <si>
    <t>mr.jain1430@gmail.com</t>
  </si>
  <si>
    <t>AAL-2108</t>
  </si>
  <si>
    <t>SKY VISION INFOSYSTEMS LLP</t>
  </si>
  <si>
    <t>SKY VISION INFOSYSTEMS LLP R N 4, Sulhdev Bhoir colony H N 32/8, Shakuntala Niwas 421001 Kalyan-Thane</t>
  </si>
  <si>
    <t>surajsadra.2008@gmail.com</t>
  </si>
  <si>
    <t>AAL-2109</t>
  </si>
  <si>
    <t>MORGENALL HOLDING LLP</t>
  </si>
  <si>
    <t>MORGENALL HOLDING LLP 1st phase, 1st stage, 3rd Block,HBR layo ut NO 639, Ground Floor-01,8th Main,</t>
  </si>
  <si>
    <t>irfan.pasha@morgenall.com</t>
  </si>
  <si>
    <t>AAL-2111</t>
  </si>
  <si>
    <t>MYKASH PROPERTIES LLP</t>
  </si>
  <si>
    <t>MYKASH PROPERTIES LLP MOHALLA KRS ROAD NO.223 METAGALLI EXTENSION DEVARAJA 570016 MYSORE-Mysore</t>
  </si>
  <si>
    <t>balu@kashtech.org</t>
  </si>
  <si>
    <t>AAL-2121</t>
  </si>
  <si>
    <t>SAAT PHERE GARDEN RESORTS LLP</t>
  </si>
  <si>
    <t>SAAT PHERE GARDEN RESORTS LLP CHATRI YOJNA, VAISHALI NAGAR, B-87, ASHOK VILLA, 305001 AJMER-Ajmer</t>
  </si>
  <si>
    <t>gmj763@gmail.com</t>
  </si>
  <si>
    <t>AAL-2122</t>
  </si>
  <si>
    <t>KEY INSOLVENCY &amp; BANKRUPTCY ADVISORS LLP</t>
  </si>
  <si>
    <t>KEY INSOLVENCY &amp; BANKRUPTCY ADVISORS LLP GAUTAM MARG, C-SCHEME F-106 (1st FLOOR), SUMER COMPLEX, 302001 JAIPUR-Jaipur</t>
  </si>
  <si>
    <t>capagrawal71@gmail.com</t>
  </si>
  <si>
    <t>AAL-2138</t>
  </si>
  <si>
    <t>GLOBUS RESTRO LLP</t>
  </si>
  <si>
    <t>GLOBUS RESTRO LLP S. NO. 20/3 PASHAN UNIT G GR FLOOR SHRINATH HERMITAGE 411021 PUNE-Pune</t>
  </si>
  <si>
    <t>12prashujain@gmail.com</t>
  </si>
  <si>
    <t>AAL-2145</t>
  </si>
  <si>
    <t>MINDSTRUM INNOVATION RESEARCH LLP</t>
  </si>
  <si>
    <t>MINDSTRUM INNOVATION RESEARCH LLP NEAR. BHARTI VIDYAPEETH SCHOOL, DASARA C HOWK, A-301, THE GATEWAY CO-OP SOCIETY, BALEWADI,</t>
  </si>
  <si>
    <t>sanjiv_bokil@rediffmail.com</t>
  </si>
  <si>
    <t>AAL-2147</t>
  </si>
  <si>
    <t>ARKA SUSTAINABLES LLP</t>
  </si>
  <si>
    <t>ARKA SUSTAINABLES LLP MUDINEPALLI MANDAL, NARAYANAPURAM VILLAG E DOOR NO - 3-59, UTTUKURU POST</t>
  </si>
  <si>
    <t>UMAMAHESWARIKASETTI@GMAIL.COM</t>
  </si>
  <si>
    <t>AAL-2149</t>
  </si>
  <si>
    <t>PRIYADSOUZA COMMUNICATIONS LLP</t>
  </si>
  <si>
    <t>PRIYADSOUZA COMMUNICATIONS LLP KC Road Nathalia Kinya Village 575023 Mangaluru-Dakshina Kannada</t>
  </si>
  <si>
    <t>contact@priyadsouza.com</t>
  </si>
  <si>
    <t>AAL-2150</t>
  </si>
  <si>
    <t>Q-TED LLP</t>
  </si>
  <si>
    <t>Q-TED LLP BDA LAYOUT, J.P NAGAR, 8TH PHASE NO 4, 2ND BLOCK, E.W.S SECTOR 560076 BANGALORE-Bangalore</t>
  </si>
  <si>
    <t>skmurali@q-ted.com</t>
  </si>
  <si>
    <t>AAL-2152</t>
  </si>
  <si>
    <t>POLLINATE POWER LLP</t>
  </si>
  <si>
    <t>POLLINATE POWER LLP Madhugiri Main Rd,Antharasanahalli,Arake re Post, No.3932,W.No.1,Shri Krishna Cmplx,2nd Flr,Shop 4,</t>
  </si>
  <si>
    <t>goutam.b@pollinateenergy.org</t>
  </si>
  <si>
    <t>AAL-2110</t>
  </si>
  <si>
    <t>LETS GAME LLP</t>
  </si>
  <si>
    <t>LETS GAME LLP Sector20, Kharghar Navimumbai C/1004 Orchid 10th Floor,Jalvayu Defence Enclave 410210 Navimumbai-Thane</t>
  </si>
  <si>
    <t>casantoshshetty@outlook.com</t>
  </si>
  <si>
    <t>AAL-2112</t>
  </si>
  <si>
    <t>VISHAT IMPEX LLP</t>
  </si>
  <si>
    <t>VISHAT IMPEX LLP NEAR D-MART,MAHAVIR NAGAR, KANDIVALI (WE ST) SHOP NO.49, 1ST FLOOR, XTH CENTRAL MALL,</t>
  </si>
  <si>
    <t>pratik@vishatimpex.com</t>
  </si>
  <si>
    <t>AAL-2113</t>
  </si>
  <si>
    <t>PARIWARTAN ORGANIC ENTERPRISES LLP</t>
  </si>
  <si>
    <t>PARIWARTAN ORGANIC ENTERPRISES LLP Karanja Lad Gopal Tower Kamargaon 444105 Washim-Washim</t>
  </si>
  <si>
    <t>dtdhekade@gmail.com</t>
  </si>
  <si>
    <t>AAL-2114</t>
  </si>
  <si>
    <t>SUN N SEA HOLIDAYS LLP</t>
  </si>
  <si>
    <t>SUN N SEA HOLIDAYS LLP VASHI NAVI MUMBAI 400703 53 JK CHAMBER SECTOR 17 400703 NAVI MUMBAI-Mumbai City</t>
  </si>
  <si>
    <t>bhupeshtaneja@rediffmail.com</t>
  </si>
  <si>
    <t>AAL-2115</t>
  </si>
  <si>
    <t>BALLPARK ENTERTAINMENT LLP</t>
  </si>
  <si>
    <t>BALLPARK ENTERTAINMENT LLP S T ROAD, CHEMBUR 501, A WING, DAFFODIL APPARTMENTS 400088 MUMBAI-Mumbai City</t>
  </si>
  <si>
    <t>AAL-2116</t>
  </si>
  <si>
    <t>SURYA STAR IMPEX LLP</t>
  </si>
  <si>
    <t>SURYA STAR IMPEX LLP PH - II, VASHI A-4, MKT - I, 400705 NAVI MUMBAI-Raigarh</t>
  </si>
  <si>
    <t>AAL-2123</t>
  </si>
  <si>
    <t>ASPIRO ENGINEERS LLP</t>
  </si>
  <si>
    <t>ASPIRO ENGINEERS LLP Dhalipara, Near Newtown Box Bridge, C-11, Ashray Apartment, Mohisgote, 700102 Kolkata-Kolkata</t>
  </si>
  <si>
    <t>abhijit78729@gmail.com</t>
  </si>
  <si>
    <t>AAL-2132</t>
  </si>
  <si>
    <t>BUZZING RESTAURANTS LLP</t>
  </si>
  <si>
    <t>BUZZING RESTAURANTS LLP 48A, SYED AMIR ALI AVENUE 700017 KOLKATA-Kolkata India</t>
  </si>
  <si>
    <t>KUNAL.OMGANPATI@GMAIL.COM</t>
  </si>
  <si>
    <t>AAL-2202</t>
  </si>
  <si>
    <t>MELBIN PROGRESSIVE LLP</t>
  </si>
  <si>
    <t>MELBIN PROGRESSIVE LLP 2519 C, GROUND FLOOR SUNNY ENCLAVE 2519-C 140301 KHARAR-Mohali India</t>
  </si>
  <si>
    <t>AAL-2245</t>
  </si>
  <si>
    <t>BRODSIS INDRUSTRIES AND SERVICES LLP</t>
  </si>
  <si>
    <t>BRODSIS INDRUSTRIES AND SERVICES LLP GOSAIBORI KAKAMARI 782142 NAGAON-Nagaon</t>
  </si>
  <si>
    <t>BORAHDIPUMONI3@GMAIL.COM</t>
  </si>
  <si>
    <t>AAL-2117</t>
  </si>
  <si>
    <t>AASHI MANAGEMENT SERVICES LLP</t>
  </si>
  <si>
    <t>AASHI MANAGEMENT SERVICES LLP KHARIVAV ROAD RAOPURA FF/01 OMKAR APARTMENT-1 390001 VADODARA-Vadodara</t>
  </si>
  <si>
    <t>mandar_bapat81@yahoo.com</t>
  </si>
  <si>
    <t>AAL-2118</t>
  </si>
  <si>
    <t>MEDIRICA LIFESCIENCE LLP</t>
  </si>
  <si>
    <t>MEDIRICA LIFESCIENCE LLP MANEK RAO ROAD, 106, NAVRANG COMPLEX, 390001 VADODARA-Vadodara</t>
  </si>
  <si>
    <t>chints9112000@gmail.com</t>
  </si>
  <si>
    <t>AAL-2119</t>
  </si>
  <si>
    <t>STAYWOW LIFESTYLE LLP</t>
  </si>
  <si>
    <t>STAYWOW LIFESTYLE LLP Ellisbridge 210, Kochrab, Patel Vas, 380006 Ahmedabad-Ahmedabad</t>
  </si>
  <si>
    <t>shivang999@hotmail.com</t>
  </si>
  <si>
    <t>AAL-2120</t>
  </si>
  <si>
    <t>S AND S PURE AND NATURAL LLP</t>
  </si>
  <si>
    <t>S AND S PURE AND NATURAL LLP Elanza Crest, Sindhu Bhuvan Road, Bodakd ev B-203, 2nd Floor</t>
  </si>
  <si>
    <t>rushabh_patel74@yahoo.com</t>
  </si>
  <si>
    <t>AAL-2124</t>
  </si>
  <si>
    <t>ASSERT THERAPEUTICS LLP</t>
  </si>
  <si>
    <t>ASSERT THERAPEUTICS LLP NARODA ROAD, NO.11/246, GOVT. D COLONY, 380025 AHMEDABAD-Ahmedabad</t>
  </si>
  <si>
    <t>senthilsusi48@gmail.com</t>
  </si>
  <si>
    <t>AAL-2125</t>
  </si>
  <si>
    <t>DIAVEST COMMERCIALS LLP</t>
  </si>
  <si>
    <t>DIAVEST COMMERCIALS LLP BANDRA KURLA COMPLEX, BANDRA EAST, AW 2022, A TOWER, BHARAT DIAMOND BOURSE, 400051 MUMBAI-Mumbai City</t>
  </si>
  <si>
    <t>subirdiamonds903@gmail.com</t>
  </si>
  <si>
    <t>AAL-2126</t>
  </si>
  <si>
    <t>SKYLINE KNITFAB LLP</t>
  </si>
  <si>
    <t>SKYLINE KNITFAB LLP B/h Bharat Cancer Hospital Shop No. 5003, 5th Floor, Shree Kuberji Empire, 395010 Surat-Surat</t>
  </si>
  <si>
    <t>vedanshitextile@gmail.com</t>
  </si>
  <si>
    <t>AAL-2127</t>
  </si>
  <si>
    <t>HELPING HANDS FACILITY MANAGEMENT SERVIC</t>
  </si>
  <si>
    <t>HELPING HANDS FACILITY MANAGEMENT SERVIC ES LLP Poonam Vihar, Mira Road East Flat C/301, FLR-3rd, Avishkar Garden CHS</t>
  </si>
  <si>
    <t>canute_menezes@yahoo.co.in</t>
  </si>
  <si>
    <t>AAL-2128</t>
  </si>
  <si>
    <t>RNR KNITWEAR LLP</t>
  </si>
  <si>
    <t>RNR KNITWEAR LLP WALKESHWAR ROAD, FLAT NO. 3, NEW INDRABHAVAN BUILDING, 101, 400006 MUMBAI-Mumbai City</t>
  </si>
  <si>
    <t>rikinmehta76@gmail.com</t>
  </si>
  <si>
    <t>AAL-2129</t>
  </si>
  <si>
    <t>DOTOM AMBIT REALTORS LLP</t>
  </si>
  <si>
    <t>DOTOM AMBIT REALTORS LLP CST RD, Kalina, Santacruz East 201/203, Vinay Bhavya Complex, 400098 MUMBAI-Mumbai City</t>
  </si>
  <si>
    <t>sharma.ambit@gmail.com</t>
  </si>
  <si>
    <t>AAL-2130</t>
  </si>
  <si>
    <t>AMBIT DOTOM REALTY LLP</t>
  </si>
  <si>
    <t>AMBIT DOTOM REALTY LLP CST Road, Kalina, Santacruz East, 201/203, Vinay Bhavya Complex, 400098 Mumbai-Mumbai City</t>
  </si>
  <si>
    <t>AAL-2131</t>
  </si>
  <si>
    <t>MAXZONE MILLENNIUM LLP</t>
  </si>
  <si>
    <t>MAXZONE MILLENNIUM LLP SECTOR 11, KAMOTHE A/301, PLOT NO. 50, NARAYAN BHAVAN 410209 NAVI MUMBAI-Thane</t>
  </si>
  <si>
    <t>kujurd05@gmail.com</t>
  </si>
  <si>
    <t>AAL-2133</t>
  </si>
  <si>
    <t>TASTEEKING CLASSIC FOOD LLP</t>
  </si>
  <si>
    <t>TASTEEKING CLASSIC FOOD LLP Gavanpada, Mulund ( East ) Neelam Nagar Bldg. No. 9, C-402, Phase 2 400081 MUMBAI-Mumbai City</t>
  </si>
  <si>
    <t>shanbhagvivekp@gmail.com</t>
  </si>
  <si>
    <t>AAL-2134</t>
  </si>
  <si>
    <t>TROJAN JEWELLERY LLP</t>
  </si>
  <si>
    <t>TROJAN JEWELLERY LLP Charni Road, Girgaon 5th Floor, Krishna Niwas, Raja Ram Mohan Roy Marg, 400004 Mumbai-Mumbai City</t>
  </si>
  <si>
    <t>pankaj@idiasqua.net</t>
  </si>
  <si>
    <t>AAL-2135</t>
  </si>
  <si>
    <t>MFC FOODWORKS LLP</t>
  </si>
  <si>
    <t>MFC FOODWORKS LLP BYCULLA (E) 2, FLOOR - GRD, BLOCK 1, RUSTOM BAUG, SANT  MARG 400027 MUMBAI-Mumbai City</t>
  </si>
  <si>
    <t>mfcfoodworks@gmail.com</t>
  </si>
  <si>
    <t>AAL-2136</t>
  </si>
  <si>
    <t>INDULGE CAFETERIAS LLP</t>
  </si>
  <si>
    <t>INDULGE CAFETERIAS LLP Off Saki Vihar Road, Andheri (East) 102, Marwah House, Krishnalal Marwah Marg, 400072 Mumbai-Mumbai City</t>
  </si>
  <si>
    <t>pranav@marwah.in</t>
  </si>
  <si>
    <t>AAL-2137</t>
  </si>
  <si>
    <t>JSHIV INFRA LLP</t>
  </si>
  <si>
    <t>JSHIV INFRA LLP J. B. NAGAR, OPP. JEENA HOUSE, ANDHERI E AST, 203/A, BHARATIYA KALA CHSL-C1, OM NAGAR,</t>
  </si>
  <si>
    <t>g87jan27@gmail.com</t>
  </si>
  <si>
    <t>AAL-2139</t>
  </si>
  <si>
    <t>TANISHQ FINSERV LLP</t>
  </si>
  <si>
    <t>TANISHQ FINSERV LLP Road No 9, Near Hinduja Hall, Borivali E ast, 601, Dev Krupa Bldg., Daulat Nagar,</t>
  </si>
  <si>
    <t>dealsquantumlegal@gmail.com</t>
  </si>
  <si>
    <t>AAL-2140</t>
  </si>
  <si>
    <t>LIFENINE REHABILITATION PRODUCTS LLP</t>
  </si>
  <si>
    <t>LIFENINE REHABILITATION PRODUCTS LLP KANDIVALI WEST A32, SITA SADAN, OFF SAI BABA NAGAR 400067 MUMBAI-Mumbai City</t>
  </si>
  <si>
    <t>shrutsy@gmail.com</t>
  </si>
  <si>
    <t>AAL-2141</t>
  </si>
  <si>
    <t>ACQUISTO SOLUTIONS LLP</t>
  </si>
  <si>
    <t>ACQUISTO SOLUTIONS LLP Off western Express Highway Andheri (Eas t) Unit No. 1B, A Wing, 5th Floor, Sahar Road</t>
  </si>
  <si>
    <t>amdassociatesca@gmail.com</t>
  </si>
  <si>
    <t>AAL-2142</t>
  </si>
  <si>
    <t>4ACE PROJECTS AND SERVICE LLP</t>
  </si>
  <si>
    <t>4ACE PROJECTS AND SERVICE LLP Opposite Tata Steel Dattapada, Borivali East F-604, Country Park, Dattapada Road,</t>
  </si>
  <si>
    <t>antonybarrows@gmail.com</t>
  </si>
  <si>
    <t>AAL-2143</t>
  </si>
  <si>
    <t>MAVERICK REALTY LLP</t>
  </si>
  <si>
    <t>MAVERICK REALTY LLP Nehru Centre, Dr. A.B. Road, Worli, 4th Floor, Discovery of India Building, 400018 MUMBAI-Mumbai City</t>
  </si>
  <si>
    <t>maverickrealtyllp@gmail.com</t>
  </si>
  <si>
    <t>AAL-2144</t>
  </si>
  <si>
    <t>KOREN TEXTILES LLP</t>
  </si>
  <si>
    <t>KOREN TEXTILES LLP PAREL D 2604 ASHOK TOWERS , DR. S.S. RAO ROAD 400012 MUMBAI-Mumbai City</t>
  </si>
  <si>
    <t>akg001@gmail.com</t>
  </si>
  <si>
    <t>AAL-2146</t>
  </si>
  <si>
    <t>SMC TRADELINK LLP</t>
  </si>
  <si>
    <t>SMC TRADELINK LLP 1st Floor, Podar Road, Malad East Laxmi Narayan Shopping Centre, 42 400097 Mumbai-Mumbai City</t>
  </si>
  <si>
    <t>mayur@fsbcl.com</t>
  </si>
  <si>
    <t>AAL-2148</t>
  </si>
  <si>
    <t>SHREE KALBHAIRAV INFRASTRUCTURE LLP</t>
  </si>
  <si>
    <t>SHREE KALBHAIRAV INFRASTRUCTURE LLP PLOT NO.24, SECTOR-05, GHANSOLI SHOP NO.03, GROUND FLOOR, ROW HOUSE, VAKRATUNDA, 400701 NAVI MUMBAI-Thane</t>
  </si>
  <si>
    <t>SAINATHDALVI07@GMAIL.COM</t>
  </si>
  <si>
    <t>AAL-2151</t>
  </si>
  <si>
    <t>MALSONS MEDIA LLP</t>
  </si>
  <si>
    <t>MALSONS MEDIA LLP ANDHERI (E) 1st FlOOR, PLOT NO. 7, MARWAH ESTATE, SAKI VIHAR, 400072 MUMBAI-Mumbai City</t>
  </si>
  <si>
    <t>maltexinda@hotmail.com</t>
  </si>
  <si>
    <t>AAL-2154</t>
  </si>
  <si>
    <t>AGASTYA LOGISTIC PARK LLP</t>
  </si>
  <si>
    <t>AGASTYA LOGISTIC PARK LLP BARRACK ROAD, NEAR BOMBAY HOSPITAL,NEW M ARINE LINE 16, 5TH FLOOR,PLOT NO 7,CHEMOX HOUSE,</t>
  </si>
  <si>
    <t>DOLY@RITE.IN</t>
  </si>
  <si>
    <t>AAL-2157</t>
  </si>
  <si>
    <t>STEC HOTELWARES LLP</t>
  </si>
  <si>
    <t>STEC HOTELWARES LLP Dattaram Lad Marg,Hakoba Compound,Kalach owky 16(2),Floor-Grd-1,Bombay Cotton Mill,</t>
  </si>
  <si>
    <t>sunil@stecindia.co.in</t>
  </si>
  <si>
    <t>AAL-2160</t>
  </si>
  <si>
    <t>OBEROI ENGINEERS AND CONTRACTORS LLP</t>
  </si>
  <si>
    <t>OBEROI ENGINEERS AND CONTRACTORS LLP Pump House,Jijamata Marg,Andheri(East) 1005,Guru Niwas,CTS-396, 400093 Mumbai-Mumbai City</t>
  </si>
  <si>
    <t>BUNTYOBEROI72@REDIFFMAIL.COM</t>
  </si>
  <si>
    <t>AAL-2161</t>
  </si>
  <si>
    <t>NUV CHIKKABALLAPURA LLP</t>
  </si>
  <si>
    <t>NUV CHIKKABALLAPURA LLP Ramaiah Layout, Near Ganesha Temple Road , Green Apple, No.6/A, 3A Main Road,</t>
  </si>
  <si>
    <t>venkatesh@intels.com.au</t>
  </si>
  <si>
    <t>AAL-2155</t>
  </si>
  <si>
    <t>MAVERICK REALTY &amp; DEVELOPERS LLP</t>
  </si>
  <si>
    <t>MAVERICK REALTY &amp; DEVELOPERS LLP Nehru Centre, Dr. A.B. Road, Worli, 4th Floor, Discovery of India Building, 400018 MUMBAI-Mumbai City</t>
  </si>
  <si>
    <t>AAL-2156</t>
  </si>
  <si>
    <t>JAIRM CONSTRUCTION LLP</t>
  </si>
  <si>
    <t>JAIRM CONSTRUCTION LLP IBRAHIM MERCHANT ROAD, CHINCHBUNDER SHOP NO 3, GROUND FLOOR, 18, AAGAKHAN BUILDING 400009 MUMBAI-Mumbai City</t>
  </si>
  <si>
    <t>shabbirpatel991@gmail.com</t>
  </si>
  <si>
    <t>AAL-2158</t>
  </si>
  <si>
    <t>LEXUS INTERIORS LLP</t>
  </si>
  <si>
    <t>LEXUS INTERIORS LLP Pump House,Jijamata Marg,Andheri(East) 1005,Guru Niwas,CTS-396, 400093 Mumbai-Mumbai City</t>
  </si>
  <si>
    <t>balvinderoberoi72@gmail.com</t>
  </si>
  <si>
    <t>AAL-2159</t>
  </si>
  <si>
    <t>DIAGO 901 PROPERTY LLP</t>
  </si>
  <si>
    <t>DIAGO 901 PROPERTY LLP 24 TURNER ROAD, BANDRA WEST AZA HOUSE, 3RD FLOOR 400050 MUMBAI-Mumbai City</t>
  </si>
  <si>
    <t>saif.qureishi@kryfs.com</t>
  </si>
  <si>
    <t>AAL-2174</t>
  </si>
  <si>
    <t>NIVAAN AND BROTHERS CONSTRUCTIONS LLP</t>
  </si>
  <si>
    <t>NIVAAN AND BROTHERS CONSTRUCTIONS LLP Wadgaon Sheri 3rd Floor, S. No.-34, Near Inorbit Mall, 411014 Pune-Pune</t>
  </si>
  <si>
    <t>AAL-2175</t>
  </si>
  <si>
    <t>SHREE SHIVSAI CHEMICAL INDIA LLP</t>
  </si>
  <si>
    <t>SHREE SHIVSAI CHEMICAL INDIA LLP 229, Lohagaon Konark Epitome Unit No. UN 230A/1, 411014 Pune-Pune</t>
  </si>
  <si>
    <t>AAL-2176</t>
  </si>
  <si>
    <t>E-CLAIRANT TECHLABS LLP</t>
  </si>
  <si>
    <t>E-CLAIRANT TECHLABS LLP Near Karnatak School pl No. 54 No. 109/1/2,Erandwane 411004 Pune-Pune</t>
  </si>
  <si>
    <t>eclairant.techlabs@gmail.com</t>
  </si>
  <si>
    <t>AAL-2177</t>
  </si>
  <si>
    <t>PINK BOX EVENTS LLP</t>
  </si>
  <si>
    <t>PINK BOX EVENTS LLP SHASTRI NAGAR 112, SUBHASH COLONY 302016 JAIPUR-Jaipur</t>
  </si>
  <si>
    <t>priyankapatni15@gmail.com</t>
  </si>
  <si>
    <t>AAL-2178</t>
  </si>
  <si>
    <t>VIMANZZA CAFE LLP</t>
  </si>
  <si>
    <t>VIMANZZA CAFE LLP VIP Road, Viman Nagar S. No. 230/1/2/1, Viman Darshan, Sanjay Park 411032 Pune-Pune</t>
  </si>
  <si>
    <t>naresh.duseja@gmail.com</t>
  </si>
  <si>
    <t>AAL-2181</t>
  </si>
  <si>
    <t>SQUARETECH INFRAPROJECTS LLP</t>
  </si>
  <si>
    <t>SQUARETECH INFRAPROJECTS LLP 6 Udyog Nagar Opp Raheja Solitaire Goreg aon (West) Unit 202, Shree Krishna Commercial Centre, SV Road</t>
  </si>
  <si>
    <t>squaretechinfraprojects@gmail.com</t>
  </si>
  <si>
    <t>AAL-2162</t>
  </si>
  <si>
    <t>AMORE EDUCATION LLP</t>
  </si>
  <si>
    <t>AMORE EDUCATION LLP CUMBALLA HILL 17,FLOOR-9, 47A, FIRPOS, BHULABHAI DESAI ROAD, 400026 MUMBAI-Mumbai City</t>
  </si>
  <si>
    <t>pritiasukhwani@gmail.com</t>
  </si>
  <si>
    <t>AAL-2163</t>
  </si>
  <si>
    <t>BLUE ORCHIDS EVENTS &amp; PROMOTIONS LLP</t>
  </si>
  <si>
    <t>BLUE ORCHIDS EVENTS &amp; PROMOTIONS LLP GPO Road Shop No.11A, S. No.628, Renuka Plaza 422001 Nashik-Nashik</t>
  </si>
  <si>
    <t>office.pvk@gmail.com</t>
  </si>
  <si>
    <t>AAL-2164</t>
  </si>
  <si>
    <t>NUV DODDABALLAPURA LLP</t>
  </si>
  <si>
    <t>NUV DODDABALLAPURA LLP Ramaiah Layout, Near Ganesha Temple Road , Green Apple, No.6/A, 3A Main Road,</t>
  </si>
  <si>
    <t>AAL-2165</t>
  </si>
  <si>
    <t>SAY DWELLINGS LLP</t>
  </si>
  <si>
    <t>SAY DWELLINGS LLP Mama Parmanand Marg Opera House 405 ,floor 4th ,Plot 21, Panchratna 400004 GirGaon Mumbai-Mumbai City</t>
  </si>
  <si>
    <t>jksilk2016@gmail.com</t>
  </si>
  <si>
    <t>AAL-2166</t>
  </si>
  <si>
    <t>SOL KIDS INDIA FASHION LLP</t>
  </si>
  <si>
    <t>SOL KIDS INDIA FASHION LLP Kalyan Shil Road C-504, Aqua Casa Rio 421204 Dombivali East-Thane</t>
  </si>
  <si>
    <t>kaufur@yahoo.co.in</t>
  </si>
  <si>
    <t>AAL-2168</t>
  </si>
  <si>
    <t>SHREE SWAMI SAMARTH SOLAR GREEN ENERGY L</t>
  </si>
  <si>
    <t>SHREE SWAMI SAMARTH SOLAR GREEN ENERGY L LP Market Yard, Shop Number 117 D 412512 Latur-Latur</t>
  </si>
  <si>
    <t>bhairavgarad@gmail.com</t>
  </si>
  <si>
    <t>AAL-2169</t>
  </si>
  <si>
    <t>BSRD ENTERPRISES LLP</t>
  </si>
  <si>
    <t>BSRD ENTERPRISES LLP ARADHNA,OPP MUNICIPAL WARD OFFICE,KHADAK PADA, B WING,FLAT NO 504,A TYPE, WADHAWA MEADOWS, SHIV</t>
  </si>
  <si>
    <t>gaurav.dhang@gmail.com</t>
  </si>
  <si>
    <t>AAL-2170</t>
  </si>
  <si>
    <t>SYNECO SERVICES LLP</t>
  </si>
  <si>
    <t>SYNECO SERVICES LLP , NR MEGHWADI POLICE STATION JOGESHWARI- EAST 11-214, AMOGHSIDDHI CHS LTD MHB CLNY, JIJAMATA RD</t>
  </si>
  <si>
    <t>tanmay@syncomm.co.in</t>
  </si>
  <si>
    <t>AAL-2171</t>
  </si>
  <si>
    <t>PRECIFLEX POLYFILMS INDIA LLP</t>
  </si>
  <si>
    <t>PRECIFLEX POLYFILMS INDIA LLP H No 1-4-185 Balepir Nagar Road Beed C/o Prabhakar Devidas Kolangade 431122 Beed-Bid</t>
  </si>
  <si>
    <t>rocphk@gmail.com</t>
  </si>
  <si>
    <t>AAL-2172</t>
  </si>
  <si>
    <t>TRIVEDI GLOBAL EDUCATION LLP</t>
  </si>
  <si>
    <t>TRIVEDI GLOBAL EDUCATION LLP LOKHANDWALA COMPLEX, ANDHERI (WEST), 805-06, SAMARTHA KRUPA CHS. LTD. 400053 Mumbai-Mumbai City</t>
  </si>
  <si>
    <t>foretell.all@live.com</t>
  </si>
  <si>
    <t>AAL-2173</t>
  </si>
  <si>
    <t>KNAPFOCO CREATIVE STUDIOS LLP</t>
  </si>
  <si>
    <t>KNAPFOCO CREATIVE STUDIOS LLP FLAT 6 C DEWANMAN/MANIKPUR GOLDEN BAUG NR AMBADI BRIDGE 401202 MUMBAI-Thane</t>
  </si>
  <si>
    <t>emmanueltoppo@gmail.com</t>
  </si>
  <si>
    <t>AAL-2198</t>
  </si>
  <si>
    <t>PARAMOUNT AVENUES LLP</t>
  </si>
  <si>
    <t>PARAMOUNT AVENUES LLP 5-4-187/3 &amp; 4, SOHAM MANSION, M.G ROAD 500003 SECUNDERABAD-Hyderabad India</t>
  </si>
  <si>
    <t>AAL-2226</t>
  </si>
  <si>
    <t>JEYNA FOOD AND BEVERAGES LLP</t>
  </si>
  <si>
    <t>JEYNA FOOD AND BEVERAGES LLP Alwal 2 - 4 - 29/32, T.N.R.Enclave, Macha Bollaram 500010 Secunderabad-Hyderabad</t>
  </si>
  <si>
    <t>jay_kanna2000@yahoo.com</t>
  </si>
  <si>
    <t>AAL-2283</t>
  </si>
  <si>
    <t>UMIYA COTEX LLP</t>
  </si>
  <si>
    <t>UMIYA COTEX LLP Agriculture Produce Market Committee, St ation Road Survey No. 1521/1, Shop No. 48</t>
  </si>
  <si>
    <t>umiyacotexllp@gmail.com</t>
  </si>
  <si>
    <t>AAL-2285</t>
  </si>
  <si>
    <t>UNILEX WINDOWS AND DOORS SYSTEM LLP</t>
  </si>
  <si>
    <t>UNILEX WINDOWS AND DOORS SYSTEM LLP NEAR AMBAJI, VILLAGE : METODA, TALUKA : LODHIKA PLOT NO G 1921 METODA</t>
  </si>
  <si>
    <t>javiyajay.9@gmail.com</t>
  </si>
  <si>
    <t>AAL-2287</t>
  </si>
  <si>
    <t>SAFETYWALA EQUIPMENTS LLP</t>
  </si>
  <si>
    <t>SAFETYWALA EQUIPMENTS LLP SARKHEJ 104, SYMMERS SARKHEJ SANAND ROAD 382210 AHMEDABAD-Ahmedabad</t>
  </si>
  <si>
    <t>SHAHBHAUMIK88@GMAIL.COM</t>
  </si>
  <si>
    <t>AAL-2295</t>
  </si>
  <si>
    <t>PARASMANI VENTURES LLP</t>
  </si>
  <si>
    <t>PARASMANI VENTURES LLP OPP. DHARNIDHAR DERASAR, PALDI SHOP-2, SUPAN- 27, DHARNIDHAR SOCIETY, 380007 AHMEDABAD-Ahmedabad</t>
  </si>
  <si>
    <t>account@parasmanijewellers.com</t>
  </si>
  <si>
    <t>AAL-2298</t>
  </si>
  <si>
    <t>HK RESTAURANTS LLP</t>
  </si>
  <si>
    <t>HK RESTAURANTS LLP HOSPITAL, 13, NORTH SOUTH ROAD, JVPD, JU HU FLAT NO.4, 2ND FLOOR, GRACE APTS., OPP. LOTUS EYE</t>
  </si>
  <si>
    <t>AAL-2300</t>
  </si>
  <si>
    <t>R &amp; K CORPORATE CONSULTANCY LLP</t>
  </si>
  <si>
    <t>R &amp; K CORPORATE CONSULTANCY LLP RAMNAGAR ROAD NO 1 BIT 10 799001 AGARTALA-West Tripura</t>
  </si>
  <si>
    <t>KHUSHI.JAISVNS@GMAIL.COM</t>
  </si>
  <si>
    <t>AAL-2323</t>
  </si>
  <si>
    <t>DHAKALE BUILDERS &amp; DEVLOPERS LLP</t>
  </si>
  <si>
    <t>DHAKALE BUILDERS &amp; DEVLOPERS LLP Vasai Road, (E) H. No. 4380/1 Pelhar Naka, Beside Wajan Kata 401202 Thane-Thane</t>
  </si>
  <si>
    <t>khankayyum007@gmail.com</t>
  </si>
  <si>
    <t>AAL-2180</t>
  </si>
  <si>
    <t>AZP TECHNOLOGIES LLP</t>
  </si>
  <si>
    <t>AZP TECHNOLOGIES LLP AC COLLEGE POST, VEERANAPALYA MAIN ROAD, NAGAWARA NO.102,1ST FLOOR, KNO-1A/2, BVR LAKE FRONT</t>
  </si>
  <si>
    <t>r.y.nandan01@gmail.com</t>
  </si>
  <si>
    <t>AAL-2183</t>
  </si>
  <si>
    <t>EVERGREEN MEDICALS LLP</t>
  </si>
  <si>
    <t>EVERGREEN MEDICALS LLP Nagar Cross, Begur Hobli, Electronic Cit y Post Shop No.3 No. 109/110 Basapura Main Road Shushruth</t>
  </si>
  <si>
    <t>aarunmichael@gmail.com</t>
  </si>
  <si>
    <t>AAL-2185</t>
  </si>
  <si>
    <t>ASETS-LUX CONSULTING LLP</t>
  </si>
  <si>
    <t>ASETS-LUX CONSULTING LLP F  P No. 56/12 Erandwana, Pune IN Haveli Flat No. 101, Krupa Appts., Bhonde Colony 411004 Pune-Pune</t>
  </si>
  <si>
    <t>ashwini.oke@asetslux.com</t>
  </si>
  <si>
    <t>AAL-2187</t>
  </si>
  <si>
    <t>DIGITZY GLOBAL LLP</t>
  </si>
  <si>
    <t>DIGITZY GLOBAL LLP AKSHAYA NAGAR, YELANAHALLI NO.003 SAI RESIDENCY APARTMENTS, 1ST CROSS 560068 BANGALORE-Bangalore</t>
  </si>
  <si>
    <t>debashree1427@gmail.com</t>
  </si>
  <si>
    <t>AAL-2188</t>
  </si>
  <si>
    <t>SMARTHIVE AUTOMATION LLP</t>
  </si>
  <si>
    <t>SMARTHIVE AUTOMATION LLP HSR Layout 6th Sector # 443,16th Cross, 5th Main 560102 Bangalore-Bangalore</t>
  </si>
  <si>
    <t>kishore@kiami.com</t>
  </si>
  <si>
    <t>AAL-2189</t>
  </si>
  <si>
    <t>NEGOCIOS LLP</t>
  </si>
  <si>
    <t>NEGOCIOS LLP Nanjappa Layout, Vidyaranyapura 1st Floor, No.47, 5th Cross, 560097 Bangalore-Bangalore</t>
  </si>
  <si>
    <t>rashmi@vkca.com</t>
  </si>
  <si>
    <t>AAL-2192</t>
  </si>
  <si>
    <t>RISE COUNSELLORS LLP</t>
  </si>
  <si>
    <t>RISE COUNSELLORS LLP BOMMANAHALLI D-206, RAJA RAJESHWARI NIVAS 560068 BANGALORE-Bangalore</t>
  </si>
  <si>
    <t>rise.counsellors@gmail.com</t>
  </si>
  <si>
    <t>AAL-2199</t>
  </si>
  <si>
    <t>ETAAZAY LLP</t>
  </si>
  <si>
    <t>ETAAZAY LLP Banashankari III Stage, Bangalore South No 115, 3rd Cross, 3rd Phase, Near Kamakya Theatre 560085 Bengaluru-Bangalore</t>
  </si>
  <si>
    <t>vivek@taazay.com</t>
  </si>
  <si>
    <t>AAL-2201</t>
  </si>
  <si>
    <t>WEBI7 DIGITAL CONSULTANT LLP</t>
  </si>
  <si>
    <t>WEBI7 DIGITAL CONSULTANT LLP MAHADESHWARA NAGAR 44/A, 16TH MAIN, 1ST CROSS, ATM LAYOUT 2ND STAGE 560076 BENGALURU-Bangalore</t>
  </si>
  <si>
    <t>KISHOREKUMARGH1@GMAIL.COM</t>
  </si>
  <si>
    <t>AAL-2205</t>
  </si>
  <si>
    <t>POTPOURRI ONLINE SERVICES LLP</t>
  </si>
  <si>
    <t>POTPOURRI ONLINE SERVICES LLP KSRTC LAYOUT, J P NAGAR 2ND PHASE NO 204, GROUND FLOOR, 9TH CROSS, 4TH MAIN 560078 BANGALORE-Bangalore</t>
  </si>
  <si>
    <t>MUSHY.AHMED81@GMAIL.COM</t>
  </si>
  <si>
    <t>AAL-2182</t>
  </si>
  <si>
    <t>KESARINANDAN STEELS LLP</t>
  </si>
  <si>
    <t>KESARINANDAN STEELS LLP PLOT NO. 1363 &amp; 1370, VEDVYAS C/O MADANLAL AGARWAL, KHATA NO- 974, 770017 ROURKELA-Sundargarh</t>
  </si>
  <si>
    <t>shreeganeshmeta@gmail.com</t>
  </si>
  <si>
    <t>AAL-2184</t>
  </si>
  <si>
    <t>PARADIGM CAD ACADEMY LLP</t>
  </si>
  <si>
    <t>PARADIGM CAD ACADEMY LLP GANGA GOVIND VIHAR, JULE F. NO. 5, P. NO. 13 14 413004 SOLAPUR-Solapur</t>
  </si>
  <si>
    <t>ranjit.salunke1990@gmail.com</t>
  </si>
  <si>
    <t>AAL-2186</t>
  </si>
  <si>
    <t>NISH CAPITAL ADVISORY SERVICES LLP</t>
  </si>
  <si>
    <t>NISH CAPITAL ADVISORY SERVICES LLP Senapati Bapat Marg, Parel, Sunshine Tower, 38th Floor, 400013 Mumbai-Mumbai City</t>
  </si>
  <si>
    <t>sunish.sharma@kedaara.com</t>
  </si>
  <si>
    <t>AAL-2193</t>
  </si>
  <si>
    <t>HEMANT ELECTRONICS LLP</t>
  </si>
  <si>
    <t>HEMANT ELECTRONICS LLP OPP. TOWN HALL, ELLISBRIDGE, G/55 &amp; S/45, CAPITAL COMMERCIAL MARKET, 380006 AHMEDABAD-Ahmedabad</t>
  </si>
  <si>
    <t>hemant_electronics@yahoo.co.in</t>
  </si>
  <si>
    <t>AAL-2195</t>
  </si>
  <si>
    <t>LEADMECHS AUTOMOBILE TECH LLP</t>
  </si>
  <si>
    <t>LEADMECHS AUTOMOBILE TECH LLP SUNSHINE HILLS 2 SR NO 15/2 FLAT NO A-601 411060 PUNE-Pune</t>
  </si>
  <si>
    <t>techviz2030@gmail.com</t>
  </si>
  <si>
    <t>AAL-2204</t>
  </si>
  <si>
    <t>JAPRA INFRASTRUCTURE LLP</t>
  </si>
  <si>
    <t>JAPRA INFRASTRUCTURE LLP SECTOR-43 CEDAR 703,OMAXE HILLS 121003 FARIDABAD-Faridabad</t>
  </si>
  <si>
    <t>sk_kumar84@yahoo.co.in</t>
  </si>
  <si>
    <t>AAL-2206</t>
  </si>
  <si>
    <t>L C TECH LLP</t>
  </si>
  <si>
    <t>L C TECH LLP 1 LSC, Madangir , Delhi -110062 Flat No. 106, (F.F.) , Allied House , 110062 New delhi-South Delhi</t>
  </si>
  <si>
    <t>akash@lsiindia.com</t>
  </si>
  <si>
    <t>AAL-2209</t>
  </si>
  <si>
    <t>SUPREME SAI CONSTRUCTION AND DEVELOPERS</t>
  </si>
  <si>
    <t>SUPREME SAI CONSTRUCTION AND DEVELOPERS LLP Nirman Vihar C-216,</t>
  </si>
  <si>
    <t>gddabral@innov8.work</t>
  </si>
  <si>
    <t>AAL-2210</t>
  </si>
  <si>
    <t>GREENBACK GLOBAL SERVICES LLP</t>
  </si>
  <si>
    <t>GREENBACK GLOBAL SERVICES LLP H.N. D-487, Ground Floor, Tagore garden Extension 110027 New Delhi-West Delhi India</t>
  </si>
  <si>
    <t>deepakjuneja.20@gmail.com</t>
  </si>
  <si>
    <t>AAL-2215</t>
  </si>
  <si>
    <t>SKS INSURANCE MARKETING SOLUTIONS LLP</t>
  </si>
  <si>
    <t>SKS INSURANCE MARKETING SOLUTIONS LLP INDUSTRIAL AREA MISHRA COLONY 133204 YAMUNA NAGAR-YAMUNA NAGAR</t>
  </si>
  <si>
    <t>Ranaji00091@gmail.com</t>
  </si>
  <si>
    <t>AAL-2200</t>
  </si>
  <si>
    <t>MAULI CASHEW FACTORY LLP</t>
  </si>
  <si>
    <t>MAULI CASHEW FACTORY LLP Airoli Navi mumbai Row House no 21C, Sector 7 400708 Mumbai-Mumbai City</t>
  </si>
  <si>
    <t>dharmiljhaveri14@gmail.com</t>
  </si>
  <si>
    <t>AAL-2203</t>
  </si>
  <si>
    <t>ADVANCE CORE METAL ENGINEERING LLP</t>
  </si>
  <si>
    <t>ADVANCE CORE METAL ENGINEERING LLP Warner Bhosari E 10/11(2), MIDC. Opp. Divigi 411026 Pune-Pune</t>
  </si>
  <si>
    <t>bkmane@acmetools.in</t>
  </si>
  <si>
    <t>AAL-2207</t>
  </si>
  <si>
    <t>SHETH PROMOTERS &amp; BUILDERS LLP</t>
  </si>
  <si>
    <t>SHETH PROMOTERS &amp; BUILDERS LLP Lane no. 7 Koregaon Park SR no. 26/13 D. P. no. 373 PO 202 411001 Pune-Pune</t>
  </si>
  <si>
    <t>accounts@shethrealty.com</t>
  </si>
  <si>
    <t>AAL-2211</t>
  </si>
  <si>
    <t>INFLUENT LOGICSYS LLP</t>
  </si>
  <si>
    <t>INFLUENT LOGICSYS LLP PIMPLE GURAV,FLAT NO.B-402 S.NO.84/1/19, KUSHAL VIHAR, 411061 PUNE-Pune</t>
  </si>
  <si>
    <t>adpustole@gmail.com</t>
  </si>
  <si>
    <t>AAL-2229</t>
  </si>
  <si>
    <t>TOURS4TRAVELLERS LLP</t>
  </si>
  <si>
    <t>TOURS4TRAVELLERS LLP NEELKANTH PLAZA,DHAKOLI SHOWROOM NO.1,SECOND FLOOR,NEAR G.K. RESORT 160104 ZIRAKPUR-Mohali</t>
  </si>
  <si>
    <t>AAL-2232</t>
  </si>
  <si>
    <t>DIVISHA GEMS LLP</t>
  </si>
  <si>
    <t>DIVISHA GEMS LLP BANIPARK B-5 TODARMAL MARG 302016 JAIPUR-Jaipur</t>
  </si>
  <si>
    <t>agms.icsi@gmail.com</t>
  </si>
  <si>
    <t>AAL-2237</t>
  </si>
  <si>
    <t>UNISEX IMPEX LLP</t>
  </si>
  <si>
    <t>UNISEX IMPEX LLP PHASE VIII-B F-281 &amp; 282, INDUSTRIAL AREA 160062 MOHALI-Mohali</t>
  </si>
  <si>
    <t>sanjeevbhambri2008@gmail.com</t>
  </si>
  <si>
    <t>AAL-2238</t>
  </si>
  <si>
    <t>SOFTTRIX WEB SOLUTIONS LLP</t>
  </si>
  <si>
    <t>SOFTTRIX WEB SOLUTIONS LLP Industrial Area, Mohali C 127, Phase 8, 2nd Floor 160062 MOHALI-Mohali</t>
  </si>
  <si>
    <t>ashwani@softtrix.com</t>
  </si>
  <si>
    <t>AAL-2255</t>
  </si>
  <si>
    <t>VELANI INFRA PROJECT LLP</t>
  </si>
  <si>
    <t>VELANI INFRA PROJECT LLP NEAR VIDYAVIHAR RAILWAY STATION, VIDYAVI HAR D-221/222, NEELKANTH BUSINESS PARK</t>
  </si>
  <si>
    <t>velaniinfraprojectllp@gmail.com</t>
  </si>
  <si>
    <t>AAL-2257</t>
  </si>
  <si>
    <t>JYOT ENTERPRISES LLP</t>
  </si>
  <si>
    <t>JYOT ENTERPRISES LLP P H Purohit Lane, Ramwadi, Kalbadevi 286, 21/23, Floor-G,23, Kilachand Mansion, 400002 Mumbai-Mumbai City</t>
  </si>
  <si>
    <t>talrejajyot@gmail.com</t>
  </si>
  <si>
    <t>AAL-2208</t>
  </si>
  <si>
    <t>DISCOVERY INFRA VENTURES LLP</t>
  </si>
  <si>
    <t>DISCOVERY INFRA VENTURES LLP Lalbagh Road Cross No 110/8, Krishnappa Layout 560027 Bangalore-Bangalore</t>
  </si>
  <si>
    <t>ramesh@discoveryvillage.in</t>
  </si>
  <si>
    <t>AAL-2212</t>
  </si>
  <si>
    <t>QURATORY LLP</t>
  </si>
  <si>
    <t>QURATORY LLP No.3, Prime Street, Richmond Town, No. 302, Greenfields Apartment, 560025 Bangalore-Bangalore</t>
  </si>
  <si>
    <t>nizam.accurate@gmail.com</t>
  </si>
  <si>
    <t>AAL-2213</t>
  </si>
  <si>
    <t>NEMESYS ICUENTA LLP</t>
  </si>
  <si>
    <t>NEMESYS ICUENTA LLP BEJAI KAPIKAD 12-1S/0, SANKALP 575004 MANGALORE-Dakshina Kannada</t>
  </si>
  <si>
    <t>ankita@nemesysc.com</t>
  </si>
  <si>
    <t>AAL-2214</t>
  </si>
  <si>
    <t>VRIKSH PRODUCTION LLP</t>
  </si>
  <si>
    <t>VRIKSH PRODUCTION LLP Behind HAL Airport, Marathahalli C-504, Rohan Jharoka, Yemalur Main Road 560037 Bangalore-Bangalore</t>
  </si>
  <si>
    <t>nikhilvirdi@gmail.com</t>
  </si>
  <si>
    <t>AAL-2218</t>
  </si>
  <si>
    <t>AUDENBERG TECHNOLOGIES LLP</t>
  </si>
  <si>
    <t>AUDENBERG TECHNOLOGIES LLP MSK Mills 11-1041/14/125/223, Madina Colony 585103 Gulbarga-Gulbarga</t>
  </si>
  <si>
    <t>ssameer.md@gmail.com</t>
  </si>
  <si>
    <t>AAL-2220</t>
  </si>
  <si>
    <t>DOMINANT FIBER OPTIC PROJECTS LLP</t>
  </si>
  <si>
    <t>DOMINANT FIBER OPTIC PROJECTS LLP SHETTIHALLI GATE JALAHALLI WEST NO;7,4TH CROSS SANKALP NIVAS 560015 BANGALORE-Bangalore</t>
  </si>
  <si>
    <t>harirks101@gmail.com</t>
  </si>
  <si>
    <t>AAL-2222</t>
  </si>
  <si>
    <t>XSTART INCEPE VENTURES LLP</t>
  </si>
  <si>
    <t>XSTART INCEPE VENTURES LLP Coles Road, Fraser Town, No.37, Second Floor, 560005 BANGALORE-Bangalore</t>
  </si>
  <si>
    <t>care@quatriz.in</t>
  </si>
  <si>
    <t>AAL-2224</t>
  </si>
  <si>
    <t>RACE CITY LLP</t>
  </si>
  <si>
    <t>RACE CITY LLP Infantry Road, Civil Station, Flat No.8, No.92/9, KEDIA ARCADE, 560001 BANGALORE-Bangalore</t>
  </si>
  <si>
    <t>AAL-2228</t>
  </si>
  <si>
    <t>ONLINE TRADE STREET LLP</t>
  </si>
  <si>
    <t>ONLINE TRADE STREET LLP Ring Road 10, FB Scheme No 94 452001 Indore-Indore</t>
  </si>
  <si>
    <t>himanshu.yadav09@yahoo.com</t>
  </si>
  <si>
    <t>AAL-2230</t>
  </si>
  <si>
    <t>SEEK STRATEGIC SOLUTIONS LLP</t>
  </si>
  <si>
    <t>SEEK STRATEGIC SOLUTIONS LLP #25, SBI ROAD, MADRAS BANK ROAD, 560001 BANGALORE-Bangalore India</t>
  </si>
  <si>
    <t>kpsiddharth87@gmail.com</t>
  </si>
  <si>
    <t>AAL-2216</t>
  </si>
  <si>
    <t>QURAMED LIFESCIENCE LLP</t>
  </si>
  <si>
    <t>QURAMED LIFESCIENCE LLP Shop No. 19, CSC, Pocket-E, Mayur Vihar Phase-2 110091 Delhi-East Delhi India</t>
  </si>
  <si>
    <t>arvindkumar1974@hotmail.com</t>
  </si>
  <si>
    <t>AAL-2217</t>
  </si>
  <si>
    <t>VECTOR INFINITY FACILITY MANAGEMENT SERV</t>
  </si>
  <si>
    <t>VECTOR INFINITY FACILITY MANAGEMENT SERV ICES LLP VARDHMAN CROWN MALL, DWARKA UNIT NO 223, S/FLOOR, SECTOR-19, PLOT NO -2, LSC</t>
  </si>
  <si>
    <t>AAL-2219</t>
  </si>
  <si>
    <t>EVEN INNOVATIONS LLP</t>
  </si>
  <si>
    <t>EVEN INNOVATIONS LLP Paryavaran Complex C-109,Flat No.2,GF,KH no.617, 110030 Delhi-South West Delhi</t>
  </si>
  <si>
    <t>AAL-2221</t>
  </si>
  <si>
    <t>ALPHA IMPTEC LLP</t>
  </si>
  <si>
    <t>ALPHA IMPTEC LLP AADRASH NAGAR HOUSE NO 816/26, GALI NO 5 124507 BAHADURGARH-Jhajjar</t>
  </si>
  <si>
    <t>AAL-2223</t>
  </si>
  <si>
    <t>EM WELLNESS LLP</t>
  </si>
  <si>
    <t>EM WELLNESS LLP MOHAN GARDEN HOUSE NO 63A, F/F, P-EXTENSION 110059 UTTAM NAGAR-New Delhi</t>
  </si>
  <si>
    <t>omekta@gmail.com</t>
  </si>
  <si>
    <t>AAL-2225</t>
  </si>
  <si>
    <t>HAVEN GOLF LLP</t>
  </si>
  <si>
    <t>HAVEN GOLF LLP Netaji Subhash Place, Pitam Pura, Ring R oad FF-08, Plot No-1</t>
  </si>
  <si>
    <t>bhatiaprem60@gmail.com</t>
  </si>
  <si>
    <t>AAL-2227</t>
  </si>
  <si>
    <t>BORN SOUTH MEDIA LLP</t>
  </si>
  <si>
    <t>BORN SOUTH MEDIA LLP Goria 2 Borivali West 501, Kalpana CHS LTD, L T Road, 400092 Mumbai-Mumbai City</t>
  </si>
  <si>
    <t>joyous7686@gmail.com</t>
  </si>
  <si>
    <t>AAL-2231</t>
  </si>
  <si>
    <t>FLAMINGOOO CARGO AND LOGISTICS LLP</t>
  </si>
  <si>
    <t>FLAMINGOOO CARGO AND LOGISTICS LLP Jayshree Ram Complex, Dapoda Village, Bh iwandi H No.1060, Gala No.3 &amp; 4, Ground Floor, Building-D</t>
  </si>
  <si>
    <t>nikhillonkar9@gmail.com</t>
  </si>
  <si>
    <t>AAL-2233</t>
  </si>
  <si>
    <t>WEAVING DESIGNS LLP</t>
  </si>
  <si>
    <t>WEAVING DESIGNS LLP Najafgarh House No 1684, Paprawat Road 110043 New Delhi-West Delhi</t>
  </si>
  <si>
    <t>bhupesh.arc.2012@gmail.com</t>
  </si>
  <si>
    <t>AAL-2234</t>
  </si>
  <si>
    <t>DENTAL DIGITECH SOLUTIONS LLP</t>
  </si>
  <si>
    <t>DENTAL DIGITECH SOLUTIONS LLP KAILASH COLONY L-12 S/F 110048 NEW DELHI-South Delhi</t>
  </si>
  <si>
    <t>AAL-2235</t>
  </si>
  <si>
    <t>RAMMER TECHNOLOGIES LLP</t>
  </si>
  <si>
    <t>RAMMER TECHNOLOGIES LLP Zakir Hussain Col, PT 41 SR 453, 425001 Jalgaon-Jalgaon</t>
  </si>
  <si>
    <t>surbhi.rathore88@gmail.com</t>
  </si>
  <si>
    <t>AAL-2236</t>
  </si>
  <si>
    <t>MAGIC DIAMOND &amp; JEWELS LLP</t>
  </si>
  <si>
    <t>MAGIC DIAMOND &amp; JEWELS LLP MAHAKALI CAVES ROAD, ANDHERI EAST C-3, SHIVCHAND YADAV CHAWL, OPP PMGP COLONY, 400093 MUMBAI-Mumbai City</t>
  </si>
  <si>
    <t>newhasmukh@gmail.com</t>
  </si>
  <si>
    <t>AAL-2239</t>
  </si>
  <si>
    <t>STAMPING &amp; MORE LLP</t>
  </si>
  <si>
    <t>STAMPING &amp; MORE LLP GREATER KAILASH-II E-279, 110048 DELHI-South Delhi</t>
  </si>
  <si>
    <t>jmammifans@yahoo.co.in</t>
  </si>
  <si>
    <t>AAL-2240</t>
  </si>
  <si>
    <t>CHOCOFAIRY DAIRY FARM LLP</t>
  </si>
  <si>
    <t>CHOCOFAIRY DAIRY FARM LLP EAST OF KAILASH, NEAR PARK D-38, 3rd FLOOR 110065 NEW DELHI-South Delhi</t>
  </si>
  <si>
    <t>AAL-2241</t>
  </si>
  <si>
    <t>M &amp; P INFRA LLP</t>
  </si>
  <si>
    <t>M &amp; P INFRA LLP NH-5, NIT 5N/5A 121001 FARIDABAD-Faridabad</t>
  </si>
  <si>
    <t>kumar.tarun135@gmail.com</t>
  </si>
  <si>
    <t>AAL-2242</t>
  </si>
  <si>
    <t>GRANDWAY ELECTRONICS LLP</t>
  </si>
  <si>
    <t>GRANDWAY ELECTRONICS LLP A-2/4, Model Town 110009 New Delhi-North Delhi India</t>
  </si>
  <si>
    <t>mca21@kvaonline.com</t>
  </si>
  <si>
    <t>AAL-2243</t>
  </si>
  <si>
    <t>SRM BUSINESS ADVISORS LLP</t>
  </si>
  <si>
    <t>SRM BUSINESS ADVISORS LLP COMMERCIAL COMPLEX DISTRICT CENTRE, LAXM I NAGAR, F-410, PLOT NO-5, 4TH FLOOR, ADITIYA TOWER,</t>
  </si>
  <si>
    <t>AAL-2247</t>
  </si>
  <si>
    <t>CONTINENTAL MARBLE LLP</t>
  </si>
  <si>
    <t>CONTINENTAL MARBLE LLP E-1 MANSAROVER GARDEN 110085 NIEW DELH-West Delhi India</t>
  </si>
  <si>
    <t>neetuagarwal262@gmail.com</t>
  </si>
  <si>
    <t>AAL-2248</t>
  </si>
  <si>
    <t>EASY LIFT GAS SPRINGS LLP</t>
  </si>
  <si>
    <t>EASY LIFT GAS SPRINGS LLP PASCHIM VIHAR 265/GH-13, GROUND FLOOR 110087 NEW DELHI-West Delhi</t>
  </si>
  <si>
    <t>SMARTM442@GMAIL.COM</t>
  </si>
  <si>
    <t>AAL-2249</t>
  </si>
  <si>
    <t>WISH YOUR DREAM LLP</t>
  </si>
  <si>
    <t>WISH YOUR DREAM LLP SHUBHAM APPT MEHRAULI NEAR LATE VIEW APP T 886C/3, G/F WARD NO-8</t>
  </si>
  <si>
    <t>karishmabansal2112@gmail.com</t>
  </si>
  <si>
    <t>AAL-2244</t>
  </si>
  <si>
    <t>WORDZONED ENTERTAINMENT LLP</t>
  </si>
  <si>
    <t>WORDZONED ENTERTAINMENT LLP 16TH CROSS ELECTRONIC CITY POST 243, ANANTH NAGAR 560100 BANGALORE-Bangalore</t>
  </si>
  <si>
    <t>YESHBOX@GMAIL.COM</t>
  </si>
  <si>
    <t>AAL-2246</t>
  </si>
  <si>
    <t>MAHEJA HOMES LLP</t>
  </si>
  <si>
    <t>MAHEJA HOMES LLP Maruthi nagar, Madiwala, H.No.6,2nd Cross, 560068 Bengaluru-Bangalore</t>
  </si>
  <si>
    <t>mahejahomes@gmail.com</t>
  </si>
  <si>
    <t>AAL-2251</t>
  </si>
  <si>
    <t>YAARAN NAAL BAHARAN LLP</t>
  </si>
  <si>
    <t>YAARAN NAAL BAHARAN LLP 156/3, B.T. ROAD 700035 KOLKATA-Kolkata India</t>
  </si>
  <si>
    <t>yaarannaalbaharaanllp@gmail.com</t>
  </si>
  <si>
    <t>AAL-2254</t>
  </si>
  <si>
    <t>RADHAKRISHNA ADVISORS LLP</t>
  </si>
  <si>
    <t>RADHAKRISHNA ADVISORS LLP DIAMOND HARBOUR ROAD, T-33, FLAT-3B, GENEXX VALLEY 700104 KOLKATA-Kolkata</t>
  </si>
  <si>
    <t>amitchowdhury@pgco.in</t>
  </si>
  <si>
    <t>AAL-2263</t>
  </si>
  <si>
    <t>SIX HEADS APP SERVICES LLP</t>
  </si>
  <si>
    <t>SIX HEADS APP SERVICES LLP 18 RABINDRA SARANI PODDAR COURT, GATE NO.2, 6TH FLOOR, ROOM NO. 615 700001 KOLKATA-Kolkata</t>
  </si>
  <si>
    <t>6headsllp@gmail.com</t>
  </si>
  <si>
    <t>AAL-2267</t>
  </si>
  <si>
    <t>SRI LAKSHMI VENKATESWARA CINEMAS LLP</t>
  </si>
  <si>
    <t>SRI LAKSHMI VENKATESWARA CINEMAS LLP TREND SET VILLA, ROAD NO.3 FLAT NO.C-4, H.NO. H.NO.8-2-309/9 IN 8-2-309/18 500034 BANJARA HILS-Hyderabad</t>
  </si>
  <si>
    <t>rambabue2020@gmail.com</t>
  </si>
  <si>
    <t>AAL-2268</t>
  </si>
  <si>
    <t>DRISHTYCONE CONSULTING LLP</t>
  </si>
  <si>
    <t>DRISHTYCONE CONSULTING LLP 8/1A Sir William Jones Sarani Sri Manjari Building 4th Floor, 1 Camac Street, 700016 KOLKATA-Kolkata</t>
  </si>
  <si>
    <t>swarnalidasdatta@gmail.com</t>
  </si>
  <si>
    <t>AAL-2274</t>
  </si>
  <si>
    <t>INDIAN PRAJA NEWS MEDIA LLP</t>
  </si>
  <si>
    <t>INDIAN PRAJA NEWS MEDIA LLP "Reshma", Kunnathurmedu Door No. 22/23 678013 Palakkad-Palakkad</t>
  </si>
  <si>
    <t>nidhin.nbassociates@gmail.com</t>
  </si>
  <si>
    <t>AAL-2279</t>
  </si>
  <si>
    <t>PRATIKSHYA MARKETING LLP</t>
  </si>
  <si>
    <t>PRATIKSHYA MARKETING LLP 1458, GARIA MAIN ROAD HINDUSTHAN COMPLEX 700084 KOLKATA-Kolkata</t>
  </si>
  <si>
    <t>avlokan@outlook.com</t>
  </si>
  <si>
    <t>AAL-2280</t>
  </si>
  <si>
    <t>IVY ART BEAUTY &amp; COSMETICS LLP</t>
  </si>
  <si>
    <t>IVY ART BEAUTY &amp; COSMETICS LLP P.S - KARAYA 93B, BONDEL ROAD 700019 KOLKATA-Kolkata</t>
  </si>
  <si>
    <t>sharmavinayakco@gmail.com</t>
  </si>
  <si>
    <t>AAL-2250</t>
  </si>
  <si>
    <t>DOORWAY INDIA EXPAT SOLUTIONS LLP</t>
  </si>
  <si>
    <t>DOORWAY INDIA EXPAT SOLUTIONS LLP GREATER KAILASH PART-2 2 / W- BLOCK MARKET 110048 DELHI-South Delhi</t>
  </si>
  <si>
    <t>VARGHESE.DAVID78@GMAIL.COM</t>
  </si>
  <si>
    <t>AAL-2252</t>
  </si>
  <si>
    <t>EHSAAS GLOBAL LLP</t>
  </si>
  <si>
    <t>EHSAAS GLOBAL LLP SECTOR-14, ROHINI F-247, 9TH FLR, ANTRIKSH APPARTMENT 110085 DELHI-North Delhi</t>
  </si>
  <si>
    <t>TONIKHILPRUTHI@GMAIL.COM</t>
  </si>
  <si>
    <t>AAL-2253</t>
  </si>
  <si>
    <t>GT SOURCIN INDIA LLP</t>
  </si>
  <si>
    <t>GT SOURCIN INDIA LLP Compound, Lower Parel, Trade World, D - Wing, 4th Floor, Kamala Mills 400013 Mumbai-Mumbai City</t>
  </si>
  <si>
    <t>avd.mehta@gmail.com</t>
  </si>
  <si>
    <t>AAL-2256</t>
  </si>
  <si>
    <t>DIGITAL VANCOUVER FILM SCHOOL LLP</t>
  </si>
  <si>
    <t>DIGITAL VANCOUVER FILM SCHOOL LLP Royal Palms Estate(E), Goregaon Moraccan Bldg, Flat No. 1101, 400065 Mumbai-Mumbai City</t>
  </si>
  <si>
    <t>prabhat.c.sood@gmail.com</t>
  </si>
  <si>
    <t>AAL-2258</t>
  </si>
  <si>
    <t>RRB MANAGEMENT SERVICES LLP</t>
  </si>
  <si>
    <t>RRB MANAGEMENT SERVICES LLP SECTOR 23, DWARKA 405, DDA FLATS, POCKET 1 110075 NEW DELHI-South West Delhi</t>
  </si>
  <si>
    <t>CADINESHPH@GMAIL.COM</t>
  </si>
  <si>
    <t>AAL-2261</t>
  </si>
  <si>
    <t>DEDHIA ACCUTAX ADVISORS LLP</t>
  </si>
  <si>
    <t>DEDHIA ACCUTAX ADVISORS LLP OPP NANDDHAM BUILDING,DAHISAR(WEST) A/10,SUGANDH APTS,B.P, MARG KANDARPADA, 400068 MUMBAI-Mumbai City</t>
  </si>
  <si>
    <t>falakdedhia@gmail.com</t>
  </si>
  <si>
    <t>AAL-2262</t>
  </si>
  <si>
    <t>A.P. SOURCING INTERNATIONAL LLP</t>
  </si>
  <si>
    <t>A.P. SOURCING INTERNATIONAL LLP WEST PATEL NAGAR X-6 AND X-8, THIRD FLOOR, FRONT SIDE, MAIN MARKET 110008 NEW DELHI-New Delhi</t>
  </si>
  <si>
    <t>info@apsourcing.in</t>
  </si>
  <si>
    <t>AAL-2265</t>
  </si>
  <si>
    <t>GOOD EARTH ORGANIC AGRO VENTURES LLP</t>
  </si>
  <si>
    <t>GOOD EARTH ORGANIC AGRO VENTURES LLP Ghodbunder Road,Wood Steet, Patlipada, T hane(wast) 2602, Springhill, Hiranandani Estate</t>
  </si>
  <si>
    <t>russel.ferns@gmail.com</t>
  </si>
  <si>
    <t>AAL-2266</t>
  </si>
  <si>
    <t>INPATENT PROFESSIONALS LLP</t>
  </si>
  <si>
    <t>INPATENT PROFESSIONALS LLP SANGAM VIHAR, K-II/302, 110080 NEW DELHI-South Delhi</t>
  </si>
  <si>
    <t>student.patent@gmail.com</t>
  </si>
  <si>
    <t>AAL-2269</t>
  </si>
  <si>
    <t>IDEAL INTERIORS &amp; HARDWEAR LLP</t>
  </si>
  <si>
    <t>IDEAL INTERIORS &amp; HARDWEAR LLP NEW DELHI F-9,G/F HAJI COLONY GAFFAR MANZIL-II 110025 DELHI-New Delhi</t>
  </si>
  <si>
    <t>OFFICE203205@GMAIL.COM</t>
  </si>
  <si>
    <t>AAL-2259</t>
  </si>
  <si>
    <t>CYGNUS A.D. MANAGEMENT CONSULTING LLP</t>
  </si>
  <si>
    <t>CYGNUS A.D. MANAGEMENT CONSULTING LLP Mira Road (E), 601, Suryadeep, Jangid Estate 401107 THANE-Thane</t>
  </si>
  <si>
    <t>operations@cygnusad.co.in</t>
  </si>
  <si>
    <t>AAL-2260</t>
  </si>
  <si>
    <t>UNFRAMED DESIGNS LLP</t>
  </si>
  <si>
    <t>UNFRAMED DESIGNS LLP OFF WESTERN EXPRESS HIGHWAY KANDIVALI EA ST FLAT NO. 6B WING E, VICEROI COURT, THAKUR VILLAGE,</t>
  </si>
  <si>
    <t>AAL-2264</t>
  </si>
  <si>
    <t>SHAH INDUSTRIAL DEPOT LLP</t>
  </si>
  <si>
    <t>SHAH INDUSTRIAL DEPOT LLP 25 NAGDEVI COMMERCE CHAMBERS 3RD FLOOR 44 NAGDEVI CROSS LANE 400003 MUMBAI-Mumbai City</t>
  </si>
  <si>
    <t>REECHIRGROUP@GMAIL.COM</t>
  </si>
  <si>
    <t>AAL-2270</t>
  </si>
  <si>
    <t>RAHUL CHEMICALS &amp; ANALYTICS LLP</t>
  </si>
  <si>
    <t>RAHUL CHEMICALS &amp; ANALYTICS LLP Dr. Annie Besant Road, Opp. Atria Mall, Worli D-2, 505, 5th Floor, Poonam Apartment</t>
  </si>
  <si>
    <t>rahulchemicals7@gmail.com</t>
  </si>
  <si>
    <t>AAL-2299</t>
  </si>
  <si>
    <t>KPI ORGANIZATION LIMITED LIABILITY PARTN</t>
  </si>
  <si>
    <t>KPI ORGANIZATION LIMITED LIABILITY PARTN ERSHIP Sahibabad,    Ghaziabad 144, Shalimar Garden Extension 1</t>
  </si>
  <si>
    <t>shashank.shekhar@kpiorg.com</t>
  </si>
  <si>
    <t>AAL-2301</t>
  </si>
  <si>
    <t>ONE ASSIST MONETARY CONSULTANT LLP</t>
  </si>
  <si>
    <t>ONE ASSIST MONETARY CONSULTANT LLP METTUPALAYAM ROAD, COIMBATORE NORTH, 149, I FLOOR, RAMALINGAM COLONY, 641043 COIMBATORE-Coimbatore</t>
  </si>
  <si>
    <t>nirmalc200@gmail.com</t>
  </si>
  <si>
    <t>AAL-2303</t>
  </si>
  <si>
    <t>LSR STEELS LLP</t>
  </si>
  <si>
    <t>LSR STEELS LLP SOUTH EXT., A-67 GROUND FLOOR, 110049 NEW DELHI-South Delhi</t>
  </si>
  <si>
    <t>finance@ludhianasteel.com</t>
  </si>
  <si>
    <t>AAL-2304</t>
  </si>
  <si>
    <t>TUFF TOOLS INTERNATIONAL LLP</t>
  </si>
  <si>
    <t>TUFF TOOLS INTERNATIONAL LLP Delhi B-379 NEW FRIENDS COLONY 110025 Delhi-New Delhi</t>
  </si>
  <si>
    <t>tufftoolsnoida@gmail.com</t>
  </si>
  <si>
    <t>AAL-2305</t>
  </si>
  <si>
    <t>BOXDEAL ENTERPRISES LLP</t>
  </si>
  <si>
    <t>BOXDEAL ENTERPRISES LLP VILLAGE NATHUPURA, BURARI A-81 110084 DELHI-North Delhi</t>
  </si>
  <si>
    <t>info@jka-ca.com</t>
  </si>
  <si>
    <t>AAL-2306</t>
  </si>
  <si>
    <t>SMARTVILLE IT SOLUTIONS LLP</t>
  </si>
  <si>
    <t>SMARTVILLE IT SOLUTIONS LLP C-269, BLOCK-C, DEFENCE COLONY 110024 NEW DELHI-South Delhi India</t>
  </si>
  <si>
    <t>r_sethi2001@yahoo.com</t>
  </si>
  <si>
    <t>AAL-2271</t>
  </si>
  <si>
    <t>HOLYZON ENGINEERING SERVICES LLP</t>
  </si>
  <si>
    <t>HOLYZON ENGINEERING SERVICES LLP BANHASISHPUR 711322 PANCHLA-Howrah India</t>
  </si>
  <si>
    <t>amingroupofservice@outlook.com</t>
  </si>
  <si>
    <t>AAL-2272</t>
  </si>
  <si>
    <t>NITIN PROJECTS LLP</t>
  </si>
  <si>
    <t>NITIN PROJECTS LLP RAHUL MITTAL INDUSTRIAL ESTATE, ANDHERI EAST 202,2ND FLOOR,A- WING, BLDG. NO.3, SIR M.V. ROAD,</t>
  </si>
  <si>
    <t>nitinprojects@gmail.com</t>
  </si>
  <si>
    <t>AAL-2273</t>
  </si>
  <si>
    <t>SFS PROVALUE LLP</t>
  </si>
  <si>
    <t>SFS PROVALUE LLP SARITA VIHAR G-144 110076 NEW DELHI-South Delhi</t>
  </si>
  <si>
    <t>shrimali.sfs@gmail.com</t>
  </si>
  <si>
    <t>AAL-2275</t>
  </si>
  <si>
    <t>GROSQR LLP</t>
  </si>
  <si>
    <t>GROSQR LLP D-4, SAKET UNIT NO. - 24, RECTANGLE -1 110017 NEW DELHI-South Delhi</t>
  </si>
  <si>
    <t>sinhautkarsh@gmail.com</t>
  </si>
  <si>
    <t>AAL-2276</t>
  </si>
  <si>
    <t>MAN'S BROADCASTING LLP</t>
  </si>
  <si>
    <t>MAN'S BROADCASTING LLP 120 MAIN MATHURA ROAD FLAT NO 205 US COMPLEX 110076 NEW DELHI-South Delhi</t>
  </si>
  <si>
    <t>maninathtiwari@gmail.com</t>
  </si>
  <si>
    <t>AAL-2277</t>
  </si>
  <si>
    <t>VKRS TRAVEL &amp; EVENTS LLP</t>
  </si>
  <si>
    <t>VKRS TRAVEL &amp; EVENTS LLP G/F MAIN ROAD EAST, 1/6643 OLD NO. 1157A 110032 ROHTASH NAGAR-North East</t>
  </si>
  <si>
    <t>robinyadav85@gmail.com</t>
  </si>
  <si>
    <t>AAL-2278</t>
  </si>
  <si>
    <t>MARS FLEXIBLE PACKAGING LLP</t>
  </si>
  <si>
    <t>MARS FLEXIBLE PACKAGING LLP Udyog Nagar Industrial Area, Mundka, Plot No.-KH No. 84/24 &amp; 84/23/2, Ground Floor, 110041 New Delhi-West Delhi</t>
  </si>
  <si>
    <t>ultrafoil.accts@gmail.com</t>
  </si>
  <si>
    <t>AAL-2281</t>
  </si>
  <si>
    <t>LEARNORAMA EDUCATIONAL INSTITUTE LLP</t>
  </si>
  <si>
    <t>LEARNORAMA EDUCATIONAL INSTITUTE LLP GANGANAMMAPET 7-33-10, POKALAVARI STREET 522201 TENALI-Guntur</t>
  </si>
  <si>
    <t>PENDELAPOORNAKUMARI@GMAIL.COM</t>
  </si>
  <si>
    <t>AAL-2286</t>
  </si>
  <si>
    <t>VIDURA BUSINESS ADVISORS LLP</t>
  </si>
  <si>
    <t>VIDURA BUSINESS ADVISORS LLP EDC COMPLEX, PATTO PLAZA, HOUSE NO. 407/08/09, DEMPO TOWER, 403001 PANAJI-North Goa</t>
  </si>
  <si>
    <t>njp@dkpllp.in</t>
  </si>
  <si>
    <t>AAL-2288</t>
  </si>
  <si>
    <t>SAUGUS REAL ESTATE DEVELOPERS LLP</t>
  </si>
  <si>
    <t>SAUGUS REAL ESTATE DEVELOPERS LLP N M Joshi Marg, Sitaram Mill Compound, L ower Parel 205, Floor-2, Plot -12, Creative Industrial Estate</t>
  </si>
  <si>
    <t>AAL-2282</t>
  </si>
  <si>
    <t>KRAFTSQUARE ONLINE LLP</t>
  </si>
  <si>
    <t>KRAFTSQUARE ONLINE LLP 8, GUPTA LANE 700006 JORASANKO-Kolkata India</t>
  </si>
  <si>
    <t>mohonishm@gmail.com</t>
  </si>
  <si>
    <t>AAL-2284</t>
  </si>
  <si>
    <t>KRITHIKESH INFRAPROJECTS LLP</t>
  </si>
  <si>
    <t>KRITHIKESH INFRAPROJECTS LLP 28 CHITTRANJAN AVENUE 700012 KOLKATA-Kolkata India</t>
  </si>
  <si>
    <t>AAL-2290</t>
  </si>
  <si>
    <t>NIRBHIK FOOD PRODUCTS LLP</t>
  </si>
  <si>
    <t>NIRBHIK FOOD PRODUCTS LLP P.O BHADRAKALI,P.S UTTARPARA 50/1,NILMONI SOM STREET 712232 HOOGHLY-Hooghly</t>
  </si>
  <si>
    <t>ANIRBANOJHA321@GMAIL.COM</t>
  </si>
  <si>
    <t>AAL-2292</t>
  </si>
  <si>
    <t>HPADS BEAUTILITY SERVICES LLP</t>
  </si>
  <si>
    <t>HPADS BEAUTILITY SERVICES LLP SALT LAKE CITY, 1ST FLOOR PLOT NO. 84, BLOCK BE, SECTOR 1 700064 KOLKATA-Kolkata</t>
  </si>
  <si>
    <t>askharshha@gmail.com</t>
  </si>
  <si>
    <t>AAL-2293</t>
  </si>
  <si>
    <t>TPP THE PARTY PEOPLE LLP</t>
  </si>
  <si>
    <t>TPP THE PARTY PEOPLE LLP 6, Bishop Lefroy Road 700020 Kolkata-Kolkata India</t>
  </si>
  <si>
    <t>amanchopratpp@gmail.com</t>
  </si>
  <si>
    <t>AAL-2294</t>
  </si>
  <si>
    <t>TIDI DEMAT BAZAAR LLP</t>
  </si>
  <si>
    <t>TIDI DEMAT BAZAAR LLP 17th #B# Cross Road , Yalahanka Newtown, No .2073 , Ground Floor, Surabhi , MIG III Phase 560064 Bangalore-Bangalore</t>
  </si>
  <si>
    <t>vijaykumar2015@gmail.com</t>
  </si>
  <si>
    <t>AAL-2296</t>
  </si>
  <si>
    <t>VAJID SS GOLD &amp; DIAMONDS LLP</t>
  </si>
  <si>
    <t>VAJID SS GOLD &amp; DIAMONDS LLP A P ARCADE, MANNUR P O, KADALUNDI ROOM NO: 8/267 A, B, C 673328 KOZHIKODE-Kozhikode</t>
  </si>
  <si>
    <t>AAL-2297</t>
  </si>
  <si>
    <t>THANIMA PRINTERS AND PUBLISHERS LLP</t>
  </si>
  <si>
    <t>THANIMA PRINTERS AND PUBLISHERS LLP OLD LAKKIDI, PALAKKAD, OTTAPALAM DOOR NO.5/591,AKALOOR P.O 679302 PALAKKAD-Palakkad</t>
  </si>
  <si>
    <t>AAL-2302</t>
  </si>
  <si>
    <t>WIDE WEFT APPARELS LLP</t>
  </si>
  <si>
    <t>WIDE WEFT APPARELS LLP Cherukole PO White Orcide, 689650 Kozhencherry-Pathanamthitta</t>
  </si>
  <si>
    <t>raj.jubin@gmail.com</t>
  </si>
  <si>
    <t>AAL-2308</t>
  </si>
  <si>
    <t>FRESH DYNE CATERERS AND RESTAURANTS LLP</t>
  </si>
  <si>
    <t>FRESH DYNE CATERERS AND RESTAURANTS LLP PARAPURATH HOUSE, P.O MANNUR DOOR NO:408/B, PANNAKKARAN 673328 KOZHIKODE-Kozhikode</t>
  </si>
  <si>
    <t>AAL-2289</t>
  </si>
  <si>
    <t>TERRERO CONSTRUCTION LLP</t>
  </si>
  <si>
    <t>TERRERO CONSTRUCTION LLP N M Joshi Marg, Sitaram Mill Compound, L ower Parel 205, Floor-2, Plot -12, Creative Industrial Estate</t>
  </si>
  <si>
    <t>AAL-2291</t>
  </si>
  <si>
    <t>KAOLINOX CERATECH LLP</t>
  </si>
  <si>
    <t>KAOLINOX CERATECH LLP LAKHDHIRPUR ROAD PLOT NO. 10, ORSN ZONE, 363642 MORBI-Rajkot</t>
  </si>
  <si>
    <t>kaolinoxcorp@gmail.com</t>
  </si>
  <si>
    <t>AAL-2309</t>
  </si>
  <si>
    <t>SHRIBHOLE CIVIL WORKS LLP</t>
  </si>
  <si>
    <t>SHRIBHOLE CIVIL WORKS LLP KRISHNA VIHAR GOPALPURA BYEPASS 116-A 302015 JAIPUR-Jaipur</t>
  </si>
  <si>
    <t>WORKATANURAGGUPTA30@GMAIL.COM</t>
  </si>
  <si>
    <t>AAL-2344</t>
  </si>
  <si>
    <t>P2-ASSOCIATES LLP</t>
  </si>
  <si>
    <t>P2-ASSOCIATES LLP DR. LOHIA MARG, CIVIL LINES 50/12/12, 211001 ALLAHABAD-Allahabad</t>
  </si>
  <si>
    <t>PATHAK.UP@GMAIL.COM</t>
  </si>
  <si>
    <t>AAL-2345</t>
  </si>
  <si>
    <t>AGILEPLUS REALTY SERVICES LLP</t>
  </si>
  <si>
    <t>AGILEPLUS REALTY SERVICES LLP HOUSE NO. 1/44/45/27-22KA, GOKHLE VIHAR MARG, 226001 LUCKNOW-Lucknow India</t>
  </si>
  <si>
    <t>ZUBAIR238@GMAIL.COM</t>
  </si>
  <si>
    <t>AAL-2346</t>
  </si>
  <si>
    <t>CRYPTOVA TECHNOLOGIES LLP</t>
  </si>
  <si>
    <t>CRYPTOVA TECHNOLOGIES LLP VAISHALI,  SECTOR-1 PLOT-601, GF-3 201010 GHAZIABAD-Ghaziabad</t>
  </si>
  <si>
    <t>f8amit@gmail.com</t>
  </si>
  <si>
    <t>AAL-2349</t>
  </si>
  <si>
    <t>MINDSHARP DATALINKS LLP</t>
  </si>
  <si>
    <t>MINDSHARP DATALINKS LLP ALAMBAGH 568 KHA-118, GEETA PALLI 226005 LUCKNOW-Lucknow</t>
  </si>
  <si>
    <t>AAL-2350</t>
  </si>
  <si>
    <t>AMAX ENTERPRISES LLP</t>
  </si>
  <si>
    <t>AMAX ENTERPRISES LLP ASHOKA 23/01 SHIPRA SUN CITY 201014 INDIRAPURAM-Ghaziabad India</t>
  </si>
  <si>
    <t>rohansharma80191@gmail.com</t>
  </si>
  <si>
    <t>AAL-2351</t>
  </si>
  <si>
    <t>SAAMCO TRAVEL SYMPHONY LLP</t>
  </si>
  <si>
    <t>SAAMCO TRAVEL SYMPHONY LLP PARK ROAD, 3, A-3 226001 LUCKNOW-Lucknow</t>
  </si>
  <si>
    <t>focussednewsindia@gmail.com</t>
  </si>
  <si>
    <t>AAL-2354</t>
  </si>
  <si>
    <t>NY MOTORZSPA LLP</t>
  </si>
  <si>
    <t>NY MOTORZSPA LLP SECTOR 122, C-194 201301 NOIDA-Gautam Buddha Nagar</t>
  </si>
  <si>
    <t>AKHILESH.SHAKYA@GMAIL.COM</t>
  </si>
  <si>
    <t>AAL-2307</t>
  </si>
  <si>
    <t>CENTER POINT CONSULTANTS LLP</t>
  </si>
  <si>
    <t>CENTER POINT CONSULTANTS LLP YASH PATH, TILAK NAGAR B-65/201, GARDEN RESIDENCY ROHIT 302004 JAIPUR-Jaipur</t>
  </si>
  <si>
    <t>mukeshagrawal36@gmail.com</t>
  </si>
  <si>
    <t>AAL-2318</t>
  </si>
  <si>
    <t>THRISSUR SPECTACLES AND DENTAL CLINIC LL</t>
  </si>
  <si>
    <t>THRISSUR SPECTACLES AND DENTAL CLINIC LL P EAST FORT JUNCTION 6/446 -4,(1)  KINGSWAY PROJECTS</t>
  </si>
  <si>
    <t>AAL-2340</t>
  </si>
  <si>
    <t>G REN SOLAR SOLUTIONS LLP</t>
  </si>
  <si>
    <t>G REN SOLAR SOLUTIONS LLP T B JUNCTION, OPPOSITE RTO OFFICE, SHOP NO. 162/2, SECOND FLOOR, A N BUILDING, 695101 ATTINGAL-Thiruvananthapuram</t>
  </si>
  <si>
    <t>RENSMILE@GMAIL.COM</t>
  </si>
  <si>
    <t>AAL-2343</t>
  </si>
  <si>
    <t>TEGANT TECHNOLOGIES LLP</t>
  </si>
  <si>
    <t>TEGANT TECHNOLOGIES LLP NEAR CHAMPANNOOR ANANDAVILASAM HOUSE MEKKAD PO 683589 ERNAKULAM-Ernakulam</t>
  </si>
  <si>
    <t>RCKOLOTHU@GMAIL.COM</t>
  </si>
  <si>
    <t>AAL-2348</t>
  </si>
  <si>
    <t>MABCO DEVELOPERS LLP</t>
  </si>
  <si>
    <t>MABCO DEVELOPERS LLP III/158A, Kunnath Tower 679321 Thirurkkad Post-Malappuram India</t>
  </si>
  <si>
    <t>banpm4305e@gmail.com</t>
  </si>
  <si>
    <t>AAL-2352</t>
  </si>
  <si>
    <t>CODOZONE INFOTECH LLP</t>
  </si>
  <si>
    <t>CODOZONE INFOTECH LLP 55, FH Scheme No. 54 452010 Indore-Indore India</t>
  </si>
  <si>
    <t>ankit.agarwal.9156@gmail.com</t>
  </si>
  <si>
    <t>AAL-2357</t>
  </si>
  <si>
    <t>SPINCON PROCESS AND AUTOMATION LLP</t>
  </si>
  <si>
    <t>SPINCON PROCESS AND AUTOMATION LLP H No - 182, Kalpana Nagar, 462021 Bhopal-Bhopal India</t>
  </si>
  <si>
    <t>manishsharma.eie@gmail.com</t>
  </si>
  <si>
    <t>AAL-2358</t>
  </si>
  <si>
    <t>NAMASTE JOBS LLP</t>
  </si>
  <si>
    <t>NAMASTE JOBS LLP BESIDE M,ADHU BANI GARDEN HUSANGABAD ROA D DUPLEX NO 23 CENTURY ENCLAVE</t>
  </si>
  <si>
    <t>anuragsinghyadav@mail.com</t>
  </si>
  <si>
    <t>AAL-2367</t>
  </si>
  <si>
    <t>PLJ GLOBAL IMPOEXPO TRADE LLP</t>
  </si>
  <si>
    <t>PLJ GLOBAL IMPOEXPO TRADE LLP PATIL NAGAR, SURVEY NO. 252, SUS GAON, FLAT NO.A-204, AERO HOMES APARTMENT, NEAR 411021 PUNE-Pune</t>
  </si>
  <si>
    <t>pravin.jagadale25@gmail.com</t>
  </si>
  <si>
    <t>AAL-2371</t>
  </si>
  <si>
    <t>TRIDAA FARMER'S FRESH CART LLP</t>
  </si>
  <si>
    <t>TRIDAA FARMER'S FRESH CART LLP S No 02, Ambegaon Bk, Pune Fl No A-203, Shivam Angan 411046 Pune-Pune</t>
  </si>
  <si>
    <t>AAL-2310</t>
  </si>
  <si>
    <t>POLYVERSE INTERACTIVE LLP</t>
  </si>
  <si>
    <t>POLYVERSE INTERACTIVE LLP New Delhi 5/4 , Ground Floor, Sarvapriya Vihar 110016 Delhi-South Delhi</t>
  </si>
  <si>
    <t>nilabh.kapoor@gmail.com</t>
  </si>
  <si>
    <t>AAL-2311</t>
  </si>
  <si>
    <t>ALPHALUMAE ACADEMY LLP</t>
  </si>
  <si>
    <t>ALPHALUMAE ACADEMY LLP K - 3/4, DLF PHASE 2 122008 GURUGRAM-Gurgaon India</t>
  </si>
  <si>
    <t>SONIGULSHAN@GMAIL.COM</t>
  </si>
  <si>
    <t>AAL-2312</t>
  </si>
  <si>
    <t>INDIA LIFESTYLE &amp; FASHION NETWORK LLP</t>
  </si>
  <si>
    <t>INDIA LIFESTYLE &amp; FASHION NETWORK LLP Phase-3, Sector-57, B-23, Sushant lok Florence Marvel Villa 122003 Gurgaon-Gurgaon</t>
  </si>
  <si>
    <t>varmaliza@gmail.com</t>
  </si>
  <si>
    <t>AAL-2313</t>
  </si>
  <si>
    <t>NORTH HILL SOLUTIONS LLP</t>
  </si>
  <si>
    <t>NORTH HILL SOLUTIONS LLP PITAMPURA A-22, LOK VIHAR 110034 NEW DELHI-North West</t>
  </si>
  <si>
    <t>info@manojkapoor.com</t>
  </si>
  <si>
    <t>AAL-2314</t>
  </si>
  <si>
    <t>OCTANE CAR RENTAL LLP</t>
  </si>
  <si>
    <t>OCTANE CAR RENTAL LLP G-13, Sushant Shopping Arcade, Sushant Lok-1, 122002 Gurugram-Gurgaon India</t>
  </si>
  <si>
    <t>avonc4r@outlook.com</t>
  </si>
  <si>
    <t>AAL-2315</t>
  </si>
  <si>
    <t>SECURE WHEELS LLP</t>
  </si>
  <si>
    <t>SECURE WHEELS LLP DILSHAD COLONY F 157,F-3 110095 DELHI-North East</t>
  </si>
  <si>
    <t>bhatishan0011@gmail.com</t>
  </si>
  <si>
    <t>AAL-2316</t>
  </si>
  <si>
    <t>JAI HASTI TRADEMART LLP</t>
  </si>
  <si>
    <t>JAI HASTI TRADEMART LLP TONK ROAD BASEMENT 578 MAHAVEER NAGAR 302018 JAIPUR-Jaipur</t>
  </si>
  <si>
    <t>rajeevbafna@yahoo.co.in</t>
  </si>
  <si>
    <t>AAL-2317</t>
  </si>
  <si>
    <t>SOGANI TECHNOLOGIES SERVICES LLP</t>
  </si>
  <si>
    <t>SOGANI TECHNOLOGIES SERVICES LLP MAHESH NAGAR EXTENTION B 70 302015 JAIPUR-Jaipur</t>
  </si>
  <si>
    <t>aksogani@spotrack.in</t>
  </si>
  <si>
    <t>AAL-2353</t>
  </si>
  <si>
    <t>ALPHA ALTERNATIVES FUND ADVISORS LLP</t>
  </si>
  <si>
    <t>ALPHA ALTERNATIVES FUND ADVISORS LLP Senapati Bapat Marg, 34th Floor, Sunshine Tower 400013 Dadar West-Mumbai City</t>
  </si>
  <si>
    <t>shreyans@alt-alpha.com</t>
  </si>
  <si>
    <t>AAL-2355</t>
  </si>
  <si>
    <t>ALPHA ALTERNATIVES FINSERVE SOLUTIONS LL</t>
  </si>
  <si>
    <t>ALPHA ALTERNATIVES FINSERVE SOLUTIONS LL P Senapati Bapat Marg, 34th Floor, Sunshine Tower</t>
  </si>
  <si>
    <t>AAL-2319</t>
  </si>
  <si>
    <t>ACTIVE BUILDCON LLP</t>
  </si>
  <si>
    <t>ACTIVE BUILDCON LLP NAVEEN SHAHDARA 8 RAJ BLOCK 110032 DELHI-North East</t>
  </si>
  <si>
    <t>rajiv_chaudhary020@yahoo.co.in</t>
  </si>
  <si>
    <t>AAL-2320</t>
  </si>
  <si>
    <t>SANTAM ENTERPRISES LLP</t>
  </si>
  <si>
    <t>SANTAM ENTERPRISES LLP Sawan Park Ashok Vihar Ph-3 Landmark Nea r School H.No 34 Kh No 649 (Parking Office) Blk C</t>
  </si>
  <si>
    <t>tax@arunrkg.com</t>
  </si>
  <si>
    <t>AAL-2321</t>
  </si>
  <si>
    <t>SHREE TREASSEAU CREATIONS LLP</t>
  </si>
  <si>
    <t>SHREE TREASSEAU CREATIONS LLP PD/15-D 3rd FLOOR LIG FLAT PITAMPURA DELHI 110088 110088 DELHI-North West India</t>
  </si>
  <si>
    <t>ANKIT.LAWBAR@GMAIL.COM</t>
  </si>
  <si>
    <t>AAL-2322</t>
  </si>
  <si>
    <t>EMBRACE HOSPITALITY ENTERTAINMENT LLP</t>
  </si>
  <si>
    <t>EMBRACE HOSPITALITY ENTERTAINMENT LLP SECTOR 4 DWARKA NEAR ASHIRVAD CHOWK PLOT NO 5,3RD FLOOR PKT-4 MALIK PLAZA 110078 NEW DELHI-South West Delhi</t>
  </si>
  <si>
    <t>AAL-2325</t>
  </si>
  <si>
    <t>ANANTSHILA ENTERTAINMENT LLP</t>
  </si>
  <si>
    <t>ANANTSHILA ENTERTAINMENT LLP Gulmohar Enclave Behind Yusuf Sarai Mark et Flat No 142 DDA SFS Flats</t>
  </si>
  <si>
    <t>ca.puneetgupta@yahoo.com</t>
  </si>
  <si>
    <t>AAL-2326</t>
  </si>
  <si>
    <t>ZAVI MEDICARE LLP</t>
  </si>
  <si>
    <t>ZAVI MEDICARE LLP NAUDRA BRIDGE SHOP NO.8 CENTRE PLAZA 482001 JABALPUR-Jabalpur</t>
  </si>
  <si>
    <t>vivek.moscow@gmail.com</t>
  </si>
  <si>
    <t>AAL-2327</t>
  </si>
  <si>
    <t>BIZWIT RESEARCH AND CONSULTING LLP</t>
  </si>
  <si>
    <t>BIZWIT RESEARCH AND CONSULTING LLP Kanadiya Road 42, SWAMI VIVEKA NAND NAGAR 452012 Indore-Indore</t>
  </si>
  <si>
    <t>nainagour.1003@gmail.com</t>
  </si>
  <si>
    <t>AAL-2331</t>
  </si>
  <si>
    <t>OPALSTREET VENTURES LLP</t>
  </si>
  <si>
    <t>OPALSTREET VENTURES LLP MANSROVAR BUILDING,90, NEHRU PLACE SHOP NO 7, GROUND FLOOR 110092 NEW DELHI-South Delhi</t>
  </si>
  <si>
    <t>SINGH.VIVEK@OUTLOOK.COM</t>
  </si>
  <si>
    <t>AAL-2332</t>
  </si>
  <si>
    <t>CONFLUX CONSULTANTS AND SERVICES LLP</t>
  </si>
  <si>
    <t>CONFLUX CONSULTANTS AND SERVICES LLP VASANT KUNJ 3647/D-3 110070 NEW DELHI-South West Delhi</t>
  </si>
  <si>
    <t>sankalpsengar@gmail.com</t>
  </si>
  <si>
    <t>AAL-2333</t>
  </si>
  <si>
    <t>RAM G KAUSHAL BHARAT VIKASH KENDRA LLP</t>
  </si>
  <si>
    <t>RAM G KAUSHAL BHARAT VIKASH KENDRA LLP WARD NO.6, HAILY MANDI, PATAUDI 1070/1145 122504 GURGAON-Gurgaon</t>
  </si>
  <si>
    <t>acapankajkhurana@gmail.com</t>
  </si>
  <si>
    <t>AAL-2324</t>
  </si>
  <si>
    <t>ENCLARA ADVISORY LLP</t>
  </si>
  <si>
    <t>ENCLARA ADVISORY LLP Neha Charkop, Kandivali West Flat No.301, Floor No.3, 400067 Mumbai-Mumbai City</t>
  </si>
  <si>
    <t>umesh_sharma34@hotmail.com</t>
  </si>
  <si>
    <t>AAL-2328</t>
  </si>
  <si>
    <t>PRESCON SHELTERS LLP</t>
  </si>
  <si>
    <t>PRESCON SHELTERS LLP RAHUL MITTAL INDUSTRIAL ESTATE, ANDHERI EAST 202,2ND FLOOR,A- WING, BLDG. NO.3, SIR M.V. ROAD,</t>
  </si>
  <si>
    <t>presconshelters@gmail.com</t>
  </si>
  <si>
    <t>AAL-2329</t>
  </si>
  <si>
    <t>10X BRAND CAPITAL CONSULTING LLP</t>
  </si>
  <si>
    <t>10X BRAND CAPITAL CONSULTING LLP Marol Industrial Area, Andheri - (E) Room No. 201, Plot No. D-11/1, Road No. 21, MIDC 400093 Mumbai-Mumbai City</t>
  </si>
  <si>
    <t>jayesh.factory@gmail.com</t>
  </si>
  <si>
    <t>AAL-2330</t>
  </si>
  <si>
    <t>NEWPORT REAL ESTATE ADVISORS LLP</t>
  </si>
  <si>
    <t>NEWPORT REAL ESTATE ADVISORS LLP Cuffe Parade, Colaba Vaswani Gardens, 25, Sobani Road, 400005 Mumbai-Mumbai City</t>
  </si>
  <si>
    <t>janak.vaswani@gmail.com</t>
  </si>
  <si>
    <t>AAL-2339</t>
  </si>
  <si>
    <t>CREDO HOME ADVISOR LLP</t>
  </si>
  <si>
    <t>CREDO HOME ADVISOR LLP S.M.ROAD, KANDIVALI WEST SHOP NO.1-C, GROUND FLOOR, KAMAL ROOP, IRANI WADI 400067 MUMBAI-Mumbai City</t>
  </si>
  <si>
    <t>accounts@jbrhousing.com</t>
  </si>
  <si>
    <t>AAL-2365</t>
  </si>
  <si>
    <t>ADVAITH ADS LLP</t>
  </si>
  <si>
    <t>ADVAITH ADS LLP Saraswathipuram No. 2920, 1st Floor, 1st Main, 570009 Mysore-Mysore</t>
  </si>
  <si>
    <t>santhoshhegade123@gmail.com</t>
  </si>
  <si>
    <t>AAL-2374</t>
  </si>
  <si>
    <t>3 SPOONS RESTAURANTS LLP</t>
  </si>
  <si>
    <t>3 SPOONS RESTAURANTS LLP NEAR VINAYAKA TEMPLE,HOYSALANAGAR,RAMMUR THY NAGAR B. S. NO. 35, K. NO. 178, 3RD  MAIN, 12TH CROSS,</t>
  </si>
  <si>
    <t>omprakashblack@live.com</t>
  </si>
  <si>
    <t>AAL-2378</t>
  </si>
  <si>
    <t>HOMESTEAD REALTY LLP</t>
  </si>
  <si>
    <t>HOMESTEAD REALTY LLP NEAR BUS STATION, COLABA 4, JAIRAZ HOUSE, S.B. ROAD 400005 MUMBAI-Mumbai City</t>
  </si>
  <si>
    <t>patel.vithal@gmail.com</t>
  </si>
  <si>
    <t>AAL-2415</t>
  </si>
  <si>
    <t>PURO BUILDERS AND DEVELOPERS LLP</t>
  </si>
  <si>
    <t>PURO BUILDERS AND DEVELOPERS LLP LBS MARG,BHANDUP WEST G-43, DREAMS THE MALL 400078 MUMBAI-Mumbai City</t>
  </si>
  <si>
    <t>casatamsoffice@gmail.com</t>
  </si>
  <si>
    <t>AAL-2430</t>
  </si>
  <si>
    <t>ECOGREENS WASTE SOLUTION SERVICES LLP</t>
  </si>
  <si>
    <t>ECOGREENS WASTE SOLUTION SERVICES LLP Near Khajrana Temple 402-A, Goyal Vihar, 452016 Indore-Indore</t>
  </si>
  <si>
    <t>sudesh.kalway@appsphere.in</t>
  </si>
  <si>
    <t>AAL-2334</t>
  </si>
  <si>
    <t>21ST CASTLE DEVELOPERS LLP</t>
  </si>
  <si>
    <t>21ST CASTLE DEVELOPERS LLP COLES ROAD, FRAZER TOWN 37, ADAMS CORNER, 3RD FLOOR, 560005 BANGALORE-Bangalore</t>
  </si>
  <si>
    <t>tousif42@gmail.com</t>
  </si>
  <si>
    <t>AAL-2335</t>
  </si>
  <si>
    <t>NDORSE ENHANCING HOTEL BRANDS LLP</t>
  </si>
  <si>
    <t>NDORSE ENHANCING HOTEL BRANDS LLP GREEN PARK H 2, 2ND FLOOR 110016 NEW DELHI-South Delhi</t>
  </si>
  <si>
    <t>chaddha.durgesh@gmail.com</t>
  </si>
  <si>
    <t>AAL-2336</t>
  </si>
  <si>
    <t>YOGAMITRA TECHNOLOGY AND ALLIED SERVICES</t>
  </si>
  <si>
    <t>YOGAMITRA TECHNOLOGY AND ALLIED SERVICES LLP OPP. GIRINAGAR POLICE STATION, BANASHANK ARI</t>
  </si>
  <si>
    <t>madhava.madanapalli@gmail.com</t>
  </si>
  <si>
    <t>AAL-2337</t>
  </si>
  <si>
    <t>ODIN ACADEMY LLP</t>
  </si>
  <si>
    <t>ODIN ACADEMY LLP STREET NO 10 C39 NEW GOVIND PURA 110051 NEW DELHI-East Delhi</t>
  </si>
  <si>
    <t>ANKIT.TWEAKCODER@GMAIL.COM</t>
  </si>
  <si>
    <t>AAL-2338</t>
  </si>
  <si>
    <t>TALENT PIPELINE LLP</t>
  </si>
  <si>
    <t>TALENT PIPELINE LLP VIPUL LAVANYA APARTMENTS, SEC-81 FLAT 603, TOWER 6 122004 GURGAON-Gurgaon</t>
  </si>
  <si>
    <t>ARUNVSREENIVASAN@GMAIL.COM</t>
  </si>
  <si>
    <t>AAL-2341</t>
  </si>
  <si>
    <t>VSG &amp; ASSOCIATES LLP</t>
  </si>
  <si>
    <t>VSG &amp; ASSOCIATES LLP TEHSIL TOWN, G.T.ROAD S.K. TOWER, 247-48, SUBHASH COLONY 132103 PANIPAT-Panipat</t>
  </si>
  <si>
    <t>vaibhav.g470@gmail.com</t>
  </si>
  <si>
    <t>AAL-2342</t>
  </si>
  <si>
    <t>ADVALUE DIGITAL LLP</t>
  </si>
  <si>
    <t>ADVALUE DIGITAL LLP CGHS AZAD HIND APARTMENT, DWARKA FLAT NO. 563/6 - TH FLOOR,  SECT-9, PLOT NO -15 110075 NEW DELHI-South West Delhi</t>
  </si>
  <si>
    <t>advaluedigital@gmail.com</t>
  </si>
  <si>
    <t>AAL-2347</t>
  </si>
  <si>
    <t>INDUSTRIAL SAFETY AND RESEARCH LABS LLP</t>
  </si>
  <si>
    <t>INDUSTRIAL SAFETY AND RESEARCH LABS LLP E-1785, JAHANGIR PURI 110033 DELHI-North West India</t>
  </si>
  <si>
    <t>wecare.isrl@gmail.com</t>
  </si>
  <si>
    <t>AAL-2361</t>
  </si>
  <si>
    <t>IVAK ENTERTAINMENT GAMES LLP</t>
  </si>
  <si>
    <t>IVAK ENTERTAINMENT GAMES LLP Near Dehradun_South GMS Road, 248001 Dehradun-Dehradun</t>
  </si>
  <si>
    <t>akash.khanduja1@gmail.com</t>
  </si>
  <si>
    <t>AAL-2368</t>
  </si>
  <si>
    <t>RAATRI HOSPITALITY LLP</t>
  </si>
  <si>
    <t>RAATRI HOSPITALITY LLP RANIPUR MORE 393, VIKAS COLONY 249401 HARIDWAR-Haridwar</t>
  </si>
  <si>
    <t>raatrihotels@gmail.com</t>
  </si>
  <si>
    <t>AAL-2356</t>
  </si>
  <si>
    <t>DEVINA APPAREL LLP</t>
  </si>
  <si>
    <t>DEVINA APPAREL LLP NEW WING OF WESTEND MALL, SHOP NO. 12A ON THE SECOND FLOOR, 226010 LUCKNOW-Lucknow</t>
  </si>
  <si>
    <t>reenakewat@gmail.com</t>
  </si>
  <si>
    <t>AAL-2359</t>
  </si>
  <si>
    <t>BENDOW INFRATECH LLP</t>
  </si>
  <si>
    <t>BENDOW INFRATECH LLP TEHSILE-KARCHHANA VILLAGE - BENDOW, MUNGARI 212301 ALLAHABAD-Allahabad</t>
  </si>
  <si>
    <t>RAJ12NOV@YAHOO.CO.IN</t>
  </si>
  <si>
    <t>AAL-2362</t>
  </si>
  <si>
    <t>GOLDEN GATE HYTECH LLP</t>
  </si>
  <si>
    <t>GOLDEN GATE HYTECH LLP H.NO 1325/20/S DATIA GATE UNNAO GATE 284003 JHANSI-Jhansi India</t>
  </si>
  <si>
    <t>SACHINSINGH584@GMAIL.COM</t>
  </si>
  <si>
    <t>AAL-2363</t>
  </si>
  <si>
    <t>RC GLOBAL SERVICES LLP</t>
  </si>
  <si>
    <t>RC GLOBAL SERVICES LLP 297/2, NAGLA KARAN SINGH 283203 FIROZABAD-Firozabad India</t>
  </si>
  <si>
    <t>rcglobalservicesllp@gmail.com</t>
  </si>
  <si>
    <t>AAL-2364</t>
  </si>
  <si>
    <t>PODDAR REALCON LLP</t>
  </si>
  <si>
    <t>PODDAR REALCON LLP WADEEN RAJA 252/45 47 226003 LUCKNOW-Lucknow</t>
  </si>
  <si>
    <t>cavivekbansal@gmail.com</t>
  </si>
  <si>
    <t>AAL-2366</t>
  </si>
  <si>
    <t>APEX PNEUMATIC LLP</t>
  </si>
  <si>
    <t>APEX PNEUMATIC LLP SECTOR-10 D-205 201301 NOIDA-Gautam Buddha Nagar</t>
  </si>
  <si>
    <t>bilalsiddiqui427@gmail.com</t>
  </si>
  <si>
    <t>AAL-2395</t>
  </si>
  <si>
    <t>ORIGIN BUBBLE WAFFLES LLP</t>
  </si>
  <si>
    <t>ORIGIN BUBBLE WAFFLES LLP Jamate-Jamoori CHS, B, Bandra West Flat 603, CTS 791 (PT) 400050 Mumbai-Mumbai City</t>
  </si>
  <si>
    <t>joshzz28@gmail.com</t>
  </si>
  <si>
    <t>AAL-2402</t>
  </si>
  <si>
    <t>GLOBAL AGRO VILLAGE LLP</t>
  </si>
  <si>
    <t>GLOBAL AGRO VILLAGE LLP Tal. Kopargaon Sai Baba Shoping Centre Kopargaon 423601 Kopargaon-Ahmednagar</t>
  </si>
  <si>
    <t>vivekkolhe9000@gmail.com</t>
  </si>
  <si>
    <t>AAL-2403</t>
  </si>
  <si>
    <t>WILDBERRY ENTERPRISES LLP</t>
  </si>
  <si>
    <t>WILDBERRY ENTERPRISES LLP PUNE B-1007 'MANTRA INSIGNIA, KESAV NAGAR MUNDHWA 411036 PUNE-Mumbai City</t>
  </si>
  <si>
    <t>AAL-2406</t>
  </si>
  <si>
    <t>AAVARAN COATING TECHNOLOGIES LLP</t>
  </si>
  <si>
    <t>AAVARAN COATING TECHNOLOGIES LLP Behind Pune Station RB / III / 3, Iricen Staff Qtrs, Rbm Road 411001 Pune-Pune</t>
  </si>
  <si>
    <t>akshaydasare@gmail.com</t>
  </si>
  <si>
    <t>AAL-2360</t>
  </si>
  <si>
    <t>NIBRASKA CAREER CONSULTANTS LLP</t>
  </si>
  <si>
    <t>NIBRASKA CAREER CONSULTANTS LLP KARAN NAGAR 3RD FLOOR LAND MARK PLAZA 190010 SRINAGAR-Srinagar</t>
  </si>
  <si>
    <t>AAL-2376</t>
  </si>
  <si>
    <t>TRISTAR ORGANISERS LLP</t>
  </si>
  <si>
    <t>TRISTAR ORGANISERS LLP SWASTIK CROSS ROADS, NAVRANGPURA, 801-A, MAHALAYA BUILDING, OPP: HOTEL PRESIDENT, 380009 Ahmedabad-Ahmedabad</t>
  </si>
  <si>
    <t>kshahcs@yahoo.in</t>
  </si>
  <si>
    <t>AAL-2379</t>
  </si>
  <si>
    <t>MP PLANNERS LLP</t>
  </si>
  <si>
    <t>MP PLANNERS LLP VIP ROAD, VESU SHOP NO-UG/140, FOUR POINT, B/H. MANIBA PARTY PLOT 394210 SURAT-Surat</t>
  </si>
  <si>
    <t>pankajjjariwala@gmail.com</t>
  </si>
  <si>
    <t>AAL-2381</t>
  </si>
  <si>
    <t>SASAN SALES AND SERVICE LIMITED LIABILIT</t>
  </si>
  <si>
    <t>SASAN SALES AND SERVICE LIMITED LIABILIT Y PARTNERSHIP OPP. GANESH MANDIR, ANYBESANT ROAD, 10/1741, SHOP GR. FLOOR, RANG AVADHUTKRUPA,</t>
  </si>
  <si>
    <t>SHREEMAA.IN@GMAIL.COM</t>
  </si>
  <si>
    <t>AAL-2382</t>
  </si>
  <si>
    <t>ADDON TRADING SOLUTIONS LLP</t>
  </si>
  <si>
    <t>ADDON TRADING SOLUTIONS LLP SHRUSATI LEVISH, NARODA, NIKOL ROAD, NAV A NARODA TF-318, AKSHAR ARCADE, OPP. SHYAM VILLA-2, SHRUSAT</t>
  </si>
  <si>
    <t>naveeninfuture@gmail.com</t>
  </si>
  <si>
    <t>AAL-2383</t>
  </si>
  <si>
    <t>HALIFAX GREENTECH LLP</t>
  </si>
  <si>
    <t>HALIFAX GREENTECH LLP At &amp; Po: Vavdi, Via: Gambhoi, Survey No.: 385 383030 Himatnagar-Sabar Kantha</t>
  </si>
  <si>
    <t>yogeshr3033@gmail.com</t>
  </si>
  <si>
    <t>AAL-2384</t>
  </si>
  <si>
    <t>BUILDCON CREATIONS LLP</t>
  </si>
  <si>
    <t>BUILDCON CREATIONS LLP 306-CENTERONE COMM. APT. NR. WOCK HARDT HOSPITAL 360005 RAJKOT-Rajkot India</t>
  </si>
  <si>
    <t>prafulgangdev@gmail.com</t>
  </si>
  <si>
    <t>AAL-2385</t>
  </si>
  <si>
    <t>HOLY CATALYST LLP</t>
  </si>
  <si>
    <t>HOLY CATALYST LLP NEAR C.P. NAGAR, GHATLODIA, J-16, SAUNDARYA APPARTMENT, SUGAM CHS.LTD, 380061 AHMEDABAD-Ahmedabad</t>
  </si>
  <si>
    <t>poorv.raval@gmail.com</t>
  </si>
  <si>
    <t>AAL-2386</t>
  </si>
  <si>
    <t>SARAL TRADEX LLP</t>
  </si>
  <si>
    <t>SARAL TRADEX LLP NR. DIVYABHASKAR PRESS, S.G. HIGHWAY,PRA HALADNAGAR 707, METRIX, SURVEY NO. 867, FP NO. 317/1, TP-2,</t>
  </si>
  <si>
    <t>shaivalp@hotmail.com</t>
  </si>
  <si>
    <t>AAL-2388</t>
  </si>
  <si>
    <t>LUVKUSH CONSULTANCY LLP</t>
  </si>
  <si>
    <t>LUVKUSH CONSULTANCY LLP THALTEJ CROSS ROADS, THALTEJ 51-A, WEST END PARK, NR GURUDAWARA, 380059 AHMEDABAD-Ahmedabad</t>
  </si>
  <si>
    <t>akagrawal1944@gmail.com</t>
  </si>
  <si>
    <t>AAL-2369</t>
  </si>
  <si>
    <t>PUSHPANJALI AFFORDABLE HOUSING LLP</t>
  </si>
  <si>
    <t>PUSHPANJALI AFFORDABLE HOUSING LLP 48 B RACE COURSE 248001 DEHRADUN-Dehradun India</t>
  </si>
  <si>
    <t>deepak_kumarmittal@hotmail.com</t>
  </si>
  <si>
    <t>AAL-2370</t>
  </si>
  <si>
    <t>WISHBOX RETAILS LLP</t>
  </si>
  <si>
    <t>WISHBOX RETAILS LLP 24,PARGANAS NORTH SUNIT BANERJEE ROAD,PANI HATI,28,GHOLA 700011 PARGANAS NORTH-Parganas North</t>
  </si>
  <si>
    <t>anita.banerjee55@gmail.com</t>
  </si>
  <si>
    <t>AAL-2372</t>
  </si>
  <si>
    <t>SHOPPERS STREET LLP</t>
  </si>
  <si>
    <t>SHOPPERS STREET LLP NEAR BUS STATION PLOT NO 15/1, KALYANI VIEW 263153 RUDRAPUR-Udham Singh Nagar</t>
  </si>
  <si>
    <t>cajayagrawal@gmail.com</t>
  </si>
  <si>
    <t>AAL-2373</t>
  </si>
  <si>
    <t>ASWATHAMA COMMERCIAL LLP</t>
  </si>
  <si>
    <t>ASWATHAMA COMMERCIAL LLP 115 COLLEGE STREET WHITE TOWER 4TH FLOOR UNIT 4F G 700012 KOLKATA-Kolkata</t>
  </si>
  <si>
    <t>aswathamacommercial2017@gmail.com</t>
  </si>
  <si>
    <t>AAL-2375</t>
  </si>
  <si>
    <t>AQUATINT WATER &amp; BEVERAGE LLP</t>
  </si>
  <si>
    <t>AQUATINT WATER &amp; BEVERAGE LLP NORTH AVENUE, CITY CENTRE MNAV/21, BENGAL AMBUJA HOUSING DEVELOPMENT LTD 713216 DURGAPUR-Bardhaman</t>
  </si>
  <si>
    <t>chowdhurychanchal47@gmail.com</t>
  </si>
  <si>
    <t>AAL-2387</t>
  </si>
  <si>
    <t>SMILEX REALTY LLP</t>
  </si>
  <si>
    <t>SMILEX REALTY LLP ARJUN ENCLAVE, FLAT NO 4A 12C, JUDGES COURT ROAD 700027 KOLKATA-Kolkata</t>
  </si>
  <si>
    <t>AAL-2394</t>
  </si>
  <si>
    <t>SPR METCAST LLP</t>
  </si>
  <si>
    <t>SPR METCAST LLP Madhapur C-703, 7th Floor, Fortune Towers 500081 Hyderabad-Hyderabad</t>
  </si>
  <si>
    <t>srajgarhia@gmail.com</t>
  </si>
  <si>
    <t>AAL-2397</t>
  </si>
  <si>
    <t>CAREFUL TRACOM LLP</t>
  </si>
  <si>
    <t>CAREFUL TRACOM LLP 231/1, A J C BOSE ROAD 700020 KOLKATA-Kolkata India</t>
  </si>
  <si>
    <t>AAL-2414</t>
  </si>
  <si>
    <t>WANWAX CONSULTANCY LLP</t>
  </si>
  <si>
    <t>WANWAX CONSULTANCY LLP YASH PATH, TILAK NAGAR B-65/201, GARDEN RESIDENCY ROHIT 302004 JAIPUR-Jaipur</t>
  </si>
  <si>
    <t>AAL-2423</t>
  </si>
  <si>
    <t>AS KBP VENTURES LLP</t>
  </si>
  <si>
    <t>AS KBP VENTURES LLP MYLAPORE 2/3, VEDHANTHA DESIKAR STREET, PALATHOPE 600004 CHENNAI-Chennai</t>
  </si>
  <si>
    <t>alok@anmolproperties.com</t>
  </si>
  <si>
    <t>AAL-2377</t>
  </si>
  <si>
    <t>VMAXIMO ALTERNATE WEALTH LLP</t>
  </si>
  <si>
    <t>VMAXIMO ALTERNATE WEALTH LLP NEAR KUNAL IKON, PIMPLE SAUDAGAR, FLAT NO. S-504, ROSELAND RESIDENCY 411027 PUNE-Pune</t>
  </si>
  <si>
    <t>AAL-2380</t>
  </si>
  <si>
    <t>CREDIT TOUCH ADVISORS LLP</t>
  </si>
  <si>
    <t>CREDIT TOUCH ADVISORS LLP Shashkiya Dhanya Godown, Ramanmala, Kasa ba Bawada RS No.911/1, Flat No. D-605, Yashwant, Behind</t>
  </si>
  <si>
    <t>onkarsthakurdesai@gmail.com</t>
  </si>
  <si>
    <t>AAL-2398</t>
  </si>
  <si>
    <t>NAFIYA MONITORY ADVISORY LLP</t>
  </si>
  <si>
    <t>NAFIYA MONITORY ADVISORY LLP DINNUR MAIN ROAD,  RT NAGAR POST NO. 45/3 560032 BANGALORE-Bangalore</t>
  </si>
  <si>
    <t>irshad70@yahoo.com</t>
  </si>
  <si>
    <t>AAL-2404</t>
  </si>
  <si>
    <t>NANOMINI PHARMA LLP</t>
  </si>
  <si>
    <t>NANOMINI PHARMA LLP ERANHIPALAM P O 5/1575P, JAWAHAR NAGAR 673006 CALICUT-Kozhikode</t>
  </si>
  <si>
    <t>AAL-2409</t>
  </si>
  <si>
    <t>KRUPT ENTERTAINMENT LLP</t>
  </si>
  <si>
    <t>KRUPT ENTERTAINMENT LLP Malathahalli, No. 121, 3rd Main, 4th Cross, MPM Layout, 560056 Bangalore-Bangalore</t>
  </si>
  <si>
    <t>rahultnas@gmail.com</t>
  </si>
  <si>
    <t>AAL-2410</t>
  </si>
  <si>
    <t>KIVONA LLP</t>
  </si>
  <si>
    <t>KIVONA LLP OLD H.NO.17 NO.1 19TH CROSS 16TH MAIN BTM 2ND STAGE 560076 BANGALORE-Bangalore</t>
  </si>
  <si>
    <t>AAL-2411</t>
  </si>
  <si>
    <t>INTERTECH CONSULTING LLP</t>
  </si>
  <si>
    <t>INTERTECH CONSULTING LLP CHINNAPA GARDEN 109, ITI LAYOUT BENSON TOWN 560046 BENGALURU-Bangalore</t>
  </si>
  <si>
    <t>interstellar.consulting@gmail.com</t>
  </si>
  <si>
    <t>AAL-2412</t>
  </si>
  <si>
    <t>REDLINE FACILITY MANAGEMENT SERVICES LLP</t>
  </si>
  <si>
    <t>REDLINE FACILITY MANAGEMENT SERVICES LLP OPP.GOVERNMENT SCHOOL, VARTHUR MAIN ROAD NO.32,RAMAGONDANAHALLI VILLAGE, 560066 BANGALORE-Bangalore</t>
  </si>
  <si>
    <t>thekitchenaffairs@gmail.com</t>
  </si>
  <si>
    <t>AAL-2413</t>
  </si>
  <si>
    <t>RAGE HEALTH AND WELLNESS CENTRE LLP</t>
  </si>
  <si>
    <t>RAGE HEALTH AND WELLNESS CENTRE LLP INDIRANAGAR 2ND STAGE 208, DSOUZA COMPLEX, DOUBLE ROAD 560038 BENGALURU-Bangalore</t>
  </si>
  <si>
    <t>rameshjoseph76@gmail.com</t>
  </si>
  <si>
    <t>AAL-2416</t>
  </si>
  <si>
    <t>TEAM WORK PLACEMENT AND SERVICES LLP</t>
  </si>
  <si>
    <t>TEAM WORK PLACEMENT AND SERVICES LLP SANTIPUR 781125 MIRZA-Kamrup India</t>
  </si>
  <si>
    <t>polashkumar01@gmail.com</t>
  </si>
  <si>
    <t>AAL-2389</t>
  </si>
  <si>
    <t>WIBIT INNOVATIONS LLP</t>
  </si>
  <si>
    <t>WIBIT INNOVATIONS LLP SECTOR-28 GANDHINAGAR 284/20, NR. ARADHNA SCHOOL 382028 GANDHINAGAR-Gandhinagar</t>
  </si>
  <si>
    <t>chintan.joshi1989@gmail.com</t>
  </si>
  <si>
    <t>AAL-2390</t>
  </si>
  <si>
    <t>MEGHA PARCEL LLP</t>
  </si>
  <si>
    <t>MEGHA PARCEL LLP GREEN VILLE, AJIT NAGAR, CHALA 301, SKY CREST, 396191 VAPI-Valsad</t>
  </si>
  <si>
    <t>account@mcghaparcel.com</t>
  </si>
  <si>
    <t>AAL-2391</t>
  </si>
  <si>
    <t>CHIPSYNCBIT INNOVATIVE SOLUTIONS LLP</t>
  </si>
  <si>
    <t>CHIPSYNCBIT INNOVATIVE SOLUTIONS LLP Near Gopinathji Showroom, Shop No. 111, V3 Landmark, 390012 Vadodara-Vadodara</t>
  </si>
  <si>
    <t>amitrsharma2105@gmail.com</t>
  </si>
  <si>
    <t>AAL-2392</t>
  </si>
  <si>
    <t>BASETECH STRATEGIES LLP</t>
  </si>
  <si>
    <t>BASETECH STRATEGIES LLP ADAJAN SHOP-206 -GREEN ELINA,ANAND MAHAL ROAD, 395009 SURAT-Surat</t>
  </si>
  <si>
    <t>chitrangmshah@gmail.com</t>
  </si>
  <si>
    <t>AAL-2393</t>
  </si>
  <si>
    <t>CLASSIC SEAL LLP</t>
  </si>
  <si>
    <t>CLASSIC SEAL LLP OPP. SUVAS COLONY NAVRANGPURA,AHMEDABAD 11,JAYVISHNI SMURTI SOCIETY 380009 AHMEDABAD-Ahmedabad</t>
  </si>
  <si>
    <t>KEMWUMANG@YAHOO.COM</t>
  </si>
  <si>
    <t>AAL-2396</t>
  </si>
  <si>
    <t>PASSIVE POWER SYSTEMS LLP</t>
  </si>
  <si>
    <t>PASSIVE POWER SYSTEMS LLP GOTRI ROAD FLAT NO. 204, "PRATHAM",NR. MAHESHWARI SOCIETY, 390015 VADODARA-Vadodara</t>
  </si>
  <si>
    <t>hp@transpower.net.in</t>
  </si>
  <si>
    <t>AAL-2399</t>
  </si>
  <si>
    <t>UTKARSH ISPAT LLP</t>
  </si>
  <si>
    <t>UTKARSH ISPAT LLP OPP. BIG BAZAR, 150 FT RING ROAD. OFFICE NO. 903/B, THE IMPERIAL HEIGHTS, 360005 RAJKOT-Rajkot</t>
  </si>
  <si>
    <t>accounts@aryagroup.co.in</t>
  </si>
  <si>
    <t>AAL-2400</t>
  </si>
  <si>
    <t>SHOENIQUE SHOES LLP</t>
  </si>
  <si>
    <t>SHOENIQUE SHOES LLP HEERA LAL PYAU SHIV COMPLEX 282001 AGRA-Agra</t>
  </si>
  <si>
    <t>singhbhai2747@gmail.com</t>
  </si>
  <si>
    <t>AAL-2401</t>
  </si>
  <si>
    <t>THRESHOLD DESIGNS LLP</t>
  </si>
  <si>
    <t>THRESHOLD DESIGNS LLP Behind Laxmi Mandap, Kolathia, Khandagir i Plot No. 134, AMRI Hospital Road,</t>
  </si>
  <si>
    <t>thresholdarchitects2@gmail.com</t>
  </si>
  <si>
    <t>AAL-2405</t>
  </si>
  <si>
    <t>TRAAAYUR FOODS LLP</t>
  </si>
  <si>
    <t>TRAAAYUR FOODS LLP BALKESHWAR 32/164 282004 AGRA-Agra</t>
  </si>
  <si>
    <t>akhilagarwal25@gmail.com</t>
  </si>
  <si>
    <t>AAL-2407</t>
  </si>
  <si>
    <t>SOLUTION4SAP LLP</t>
  </si>
  <si>
    <t>SOLUTION4SAP LLP MAKARBA E-1001 RICHMOND GRAND 380007 AHMEDABAD-Ahmedabad</t>
  </si>
  <si>
    <t>cssimranjeetkaur@gmail.com</t>
  </si>
  <si>
    <t>AAL-2408</t>
  </si>
  <si>
    <t>PRICE REALTY LLP</t>
  </si>
  <si>
    <t>PRICE REALTY LLP Anandnagar Road, Ahmedabad Ahmedabad GJ 380015 IN G-908, 9th Floor, Titanium City Centre 100 feet</t>
  </si>
  <si>
    <t>rkpl9@yahoo.com</t>
  </si>
  <si>
    <t>AAL-2418</t>
  </si>
  <si>
    <t>JSH ASSOCIATES LLP</t>
  </si>
  <si>
    <t>JSH ASSOCIATES LLP Thaltej Shilaj Road 202, Shukan Square, 380059 Ahmedabad-Ahmedabad</t>
  </si>
  <si>
    <t>hk@konecthealth.com</t>
  </si>
  <si>
    <t>AAL-2427</t>
  </si>
  <si>
    <t>SHIVALIK DEVELOPERS REDEVELOPMENT LLP</t>
  </si>
  <si>
    <t>SHIVALIK DEVELOPERS REDEVELOPMENT LLP RAMDEVNAGAR CROSS ROAD, SHIVALIK HOUSE,BESIDES SETELLITE POLICE STATION, 380015 AHMEDABAD-Ahmedabad</t>
  </si>
  <si>
    <t>anuj@shivalikprojects.com</t>
  </si>
  <si>
    <t>AAL-2428</t>
  </si>
  <si>
    <t>CRYPTOCONNECT RESEARCH LLP</t>
  </si>
  <si>
    <t>CRYPTOCONNECT RESEARCH LLP OPP. POLICE STATDIUM, NR SUBHASH BRIDGE, SHAHIBAUG D-901, 10TH FLOOR, SHILALEKH HSG SOCIETY,</t>
  </si>
  <si>
    <t>prashantmehta04@gmail.com</t>
  </si>
  <si>
    <t>AAL-2431</t>
  </si>
  <si>
    <t>NAIMITRA TECH LLP</t>
  </si>
  <si>
    <t>NAIMITRA TECH LLP Vibhag - 5, 12, Manichandra Society, 380059 Ahmedabad-Ahmedabad</t>
  </si>
  <si>
    <t>naimishpoza@gmail.com</t>
  </si>
  <si>
    <t>AAL-2439</t>
  </si>
  <si>
    <t>MEDIHUB HOSPITAL LLP</t>
  </si>
  <si>
    <t>MEDIHUB HOSPITAL LLP SECTOR 137, NOIDA, GREATER NOIDA EXPRESS WAY Tower No. 2, Flat No. 1202, Paras Tierea,</t>
  </si>
  <si>
    <t>abhaytrivedi895@gmail.com</t>
  </si>
  <si>
    <t>AAL-2441</t>
  </si>
  <si>
    <t>AVINI STRATEGIC SOLUTIONS LLP</t>
  </si>
  <si>
    <t>AVINI STRATEGIC SOLUTIONS LLP KANPUR ROAD M-34, SECTOR M, ASHIYANA COLONY 226012 LUCKNOW-Lucknow</t>
  </si>
  <si>
    <t>AVINISTRATEGICSOLUTIONSLLP@GMAIL.COM</t>
  </si>
  <si>
    <t>AAL-2455</t>
  </si>
  <si>
    <t>HAFFORD ONLINE SOLUTION LLP</t>
  </si>
  <si>
    <t>HAFFORD ONLINE SOLUTION LLP DLF NEW TOWN HEIGHTSAA - III, NEW TOWN FLAT - NRA 004, 700156 KOLKATA-Kolkata</t>
  </si>
  <si>
    <t>AAL-2456</t>
  </si>
  <si>
    <t>4S AGENCIES LLP</t>
  </si>
  <si>
    <t>4S AGENCIES LLP MARUTHI NAGAR COLONY, PUPPALAGUDA , K.V. RANGAREDDY FLAT T1 , H.NO-32,33 &amp; 34 , MARUTHI ENCLAVE ,</t>
  </si>
  <si>
    <t>AAL-2417</t>
  </si>
  <si>
    <t>CLOUDLOOM LABS LLP</t>
  </si>
  <si>
    <t>CLOUDLOOM LABS LLP Banashankari 3rd Stage No. 620, 2nd Phase, 2nd Cross, 7th Block 560085 Bangalore-Bangalore</t>
  </si>
  <si>
    <t>NIDHINTONY@GMAIL.COM</t>
  </si>
  <si>
    <t>AAL-2419</t>
  </si>
  <si>
    <t>ARG PRODUCTS &amp; SERVICES LLP</t>
  </si>
  <si>
    <t>ARG PRODUCTS &amp; SERVICES LLP Adithyanagar 1st Stage, Chikkabettahalli , No.39, 3rd Floor, Yalahanka Main Road,</t>
  </si>
  <si>
    <t>rafirest68@gmail.com</t>
  </si>
  <si>
    <t>AAL-2429</t>
  </si>
  <si>
    <t>NEELAM BUILDTECH ENTERPRISES LLP</t>
  </si>
  <si>
    <t>NEELAM BUILDTECH ENTERPRISES LLP FORT 322 COMMERCE HOUSE 140 N MASTER ROAD 400023 MUMBAI-Mumbai City</t>
  </si>
  <si>
    <t>karan@neelamrealtor.com</t>
  </si>
  <si>
    <t>AAL-2457</t>
  </si>
  <si>
    <t>KANHANGAD ABC CERAMIC LLP</t>
  </si>
  <si>
    <t>KANHANGAD ABC CERAMIC LLP WHITE HOUSE TOWER,NORTH KOTTACHERY 671316 KANHANGAD-Kasargod India</t>
  </si>
  <si>
    <t>abcaudit@gmail.com</t>
  </si>
  <si>
    <t>AAL-2458</t>
  </si>
  <si>
    <t>PMNS GOLD &amp; DIAMONDS LLP</t>
  </si>
  <si>
    <t>PMNS GOLD &amp; DIAMONDS LLP MALAPPURAM DOOR NO.306A ,MAKKARAPARAMPA 676507 MAKKARABARAMPA-Malappuram</t>
  </si>
  <si>
    <t>rocefiling12@gmail.com</t>
  </si>
  <si>
    <t>AAL-2460</t>
  </si>
  <si>
    <t>1 BIZ EDUCATIONAL CONSULTANCY LLP</t>
  </si>
  <si>
    <t>1 BIZ EDUCATIONAL CONSULTANCY LLP Emarald City Park, Mavoor Road 5/3412, U10, 4th Floor 673004 Kozhikode-Kozhikode</t>
  </si>
  <si>
    <t>salmanjums@gmail.com</t>
  </si>
  <si>
    <t>AAL-2466</t>
  </si>
  <si>
    <t>TELEKINESS SYSTEMS &amp; SOLUTIONS LLP</t>
  </si>
  <si>
    <t>TELEKINESS SYSTEMS &amp; SOLUTIONS LLP Punnakkal, Elamakkara P.O 48/441, Shripadmam 682026 Kochi-Ernakulam</t>
  </si>
  <si>
    <t>sharihar83@gmail.com</t>
  </si>
  <si>
    <t>AAL-2467</t>
  </si>
  <si>
    <t>CELEBRETA EXPORTERS LLP</t>
  </si>
  <si>
    <t>CELEBRETA EXPORTERS LLP Rockwell Road, HMT Colony PO No.11/30 B, Kallarakkal Building, MS Junction 683503 Kalamassery-Ernakulam</t>
  </si>
  <si>
    <t>sabujosephv@gmail.com</t>
  </si>
  <si>
    <t>AAL-2468</t>
  </si>
  <si>
    <t>CELEBRETA HOLIDAYS LLP</t>
  </si>
  <si>
    <t>CELEBRETA HOLIDAYS LLP HMT Junction No.VI/311-C1, Kanjirathingal Building, 683104 Kalamassery-Ernakulam</t>
  </si>
  <si>
    <t>AAL-2469</t>
  </si>
  <si>
    <t>LWC EVENTS LLP</t>
  </si>
  <si>
    <t>LWC EVENTS LLP Edapally PO, 41/150A4(a), NH Bypass, 682024 Ernakulam-Ernakulam</t>
  </si>
  <si>
    <t>connectlumiere@gmail.com</t>
  </si>
  <si>
    <t>AAL-2420</t>
  </si>
  <si>
    <t>TENACIOUS TURTLES LLP</t>
  </si>
  <si>
    <t>TENACIOUS TURTLES LLP NAVI MUMBAI. Unit -A-92,PLOT NO A,SECTOR 4,SANPADA, 400706 NAVI MUMBAI-Thane</t>
  </si>
  <si>
    <t>sachin20_1985@rediffmail.com</t>
  </si>
  <si>
    <t>AAL-2421</t>
  </si>
  <si>
    <t>RUKANYA CONSULTING LLP</t>
  </si>
  <si>
    <t>RUKANYA CONSULTING LLP 13TH CROSS INDIRANAGAR 2ND STAGE B 306, ADMIRALTY SQUARE 6TH MAIN 560038 BANGALORE-Bangalore</t>
  </si>
  <si>
    <t>narayanan.subramanyam@gmail.com</t>
  </si>
  <si>
    <t>AAL-2422</t>
  </si>
  <si>
    <t>SPLITIFY SOLAR LLP</t>
  </si>
  <si>
    <t>SPLITIFY SOLAR LLP Lavelle Road Old No 48, New No 26/1 560001 Bangalore-Bangalore</t>
  </si>
  <si>
    <t>sect.park@bhorukapark.com</t>
  </si>
  <si>
    <t>AAL-2424</t>
  </si>
  <si>
    <t>AARZAN VENTURES LLP</t>
  </si>
  <si>
    <t>AARZAN VENTURES LLP WHEELERS ROAD 'OASIS', NO.5/1, BALAJI LAYOUT, 560005 BANGALORE-Bangalore</t>
  </si>
  <si>
    <t>umer@aarzandevelopers.com</t>
  </si>
  <si>
    <t>AAL-2425</t>
  </si>
  <si>
    <t>ANYASH LLP</t>
  </si>
  <si>
    <t>ANYASH LLP 13TH'G' MAIN,SERVICE ROAD,HAL2ND STAGE,I NDIRANAGAR GROUND FLOOR,PERMISE NO.-3697,9TH CROSS,</t>
  </si>
  <si>
    <t>sprehakanika@gmail.com</t>
  </si>
  <si>
    <t>AAL-2426</t>
  </si>
  <si>
    <t>FITNCALM LLP</t>
  </si>
  <si>
    <t>FITNCALM LLP VINAYAK NAGAR, ROOPENA AGRAHARA 12 FLAT NO 304, AAYEE MATHA TEMPLE ROAD 560068 BANGALORE-Bangalore</t>
  </si>
  <si>
    <t>VTEJASWI20@GMAIL.COM</t>
  </si>
  <si>
    <t>AAL-2434</t>
  </si>
  <si>
    <t>VSR GLOBAL LLP</t>
  </si>
  <si>
    <t>VSR GLOBAL LLP JASWANT NAGAR, KHATIPURA F-29, FIRST FLOOR, RAJPUTANA TOWER, B-BLOCK, 302012 JAIPUR-Jaipur</t>
  </si>
  <si>
    <t>gsomanicompany@rediffmail.com</t>
  </si>
  <si>
    <t>AAL-2435</t>
  </si>
  <si>
    <t>HAYAGREEVAS FACILITY SERVICES LLP</t>
  </si>
  <si>
    <t>HAYAGREEVAS FACILITY SERVICES LLP West Bashyakaralu, R.S.Puram Old No.93A, New No.106, A-1, Amarjothi Apartments, 641002 Coimbatore-Coimbatore</t>
  </si>
  <si>
    <t>mayank.arora@jon-pro.com</t>
  </si>
  <si>
    <t>AAL-2438</t>
  </si>
  <si>
    <t>COGNITION DIGITAL LLP</t>
  </si>
  <si>
    <t>COGNITION DIGITAL LLP Madhya Marg, S.C.O. 88-89, Sector 8-C, 160009 Chandigarh-Chandigarh</t>
  </si>
  <si>
    <t>anil.dhiman@ethoswatches.com</t>
  </si>
  <si>
    <t>AAL-2442</t>
  </si>
  <si>
    <t>RRPS CATERERS LLP</t>
  </si>
  <si>
    <t>RRPS CATERERS LLP Club Road, Near Devi Mandir 35/547, 842002 MUZAFFARPUR-Muzaffarpur</t>
  </si>
  <si>
    <t>rewatiranjan1935@gmail.com</t>
  </si>
  <si>
    <t>AAL-2432</t>
  </si>
  <si>
    <t>LUXE PROPERTY LLP</t>
  </si>
  <si>
    <t>LUXE PROPERTY LLP 105, TP Nagar G-1, Man Shanti Apartment 452014 Indore-Indore</t>
  </si>
  <si>
    <t>sewaenterprises@gmail.com</t>
  </si>
  <si>
    <t>AAL-2436</t>
  </si>
  <si>
    <t>SYNERGY ACCOTAX CONSULTANTS LLP</t>
  </si>
  <si>
    <t>SYNERGY ACCOTAX CONSULTANTS LLP UNIT NO 205 SHREE SHAILYA 1170,SADASHIV PETH 411030 Pune-Pune</t>
  </si>
  <si>
    <t>paresh.sarda24@gmail.com</t>
  </si>
  <si>
    <t>AAL-2437</t>
  </si>
  <si>
    <t>GLOBAL CYBERCRIME HELPLINE SOLUTIONS LLP</t>
  </si>
  <si>
    <t>GLOBAL CYBERCRIME HELPLINE SOLUTIONS LLP 1381 Shukrawar Peth,Near Badami Haud, 411002 Pune-Pune India</t>
  </si>
  <si>
    <t>ksbandassociates@gmail.om</t>
  </si>
  <si>
    <t>AAL-2473</t>
  </si>
  <si>
    <t>NUEVA TECHNOLOGIES LLP</t>
  </si>
  <si>
    <t>NUEVA TECHNOLOGIES LLP SAHIBABAD 3/65, SECTOR-5, RAJENDER NAGAR 201005 GHAZIABAD-Ghaziabad</t>
  </si>
  <si>
    <t>anilwadhwan1981@gmail.com</t>
  </si>
  <si>
    <t>AAL-2474</t>
  </si>
  <si>
    <t>TECHCROOD BAKRIES INNOVATION LLP</t>
  </si>
  <si>
    <t>TECHCROOD BAKRIES INNOVATION LLP Sector-4A, Vasundhara House No.-1179, Block No-15,  Near Society Mandir, 201012 VASUNDHARA-Ghaziabad</t>
  </si>
  <si>
    <t>capramodk86@gmail.com</t>
  </si>
  <si>
    <t>AAL-2475</t>
  </si>
  <si>
    <t>SRC ENERGY LLP</t>
  </si>
  <si>
    <t>SRC ENERGY LLP AZADPURA 392 284403 LALITPUR-Lalitpur</t>
  </si>
  <si>
    <t>csk00017@gmail.com</t>
  </si>
  <si>
    <t>AAL-2476</t>
  </si>
  <si>
    <t>SHREE MUKTESHWAR TRADERS LLP</t>
  </si>
  <si>
    <t>SHREE MUKTESHWAR TRADERS LLP LOTI RAM JAIN MOHALLA 247776 SHAMLI-Muzaffarnagar India</t>
  </si>
  <si>
    <t>guptamanju01011963@gmail.com</t>
  </si>
  <si>
    <t>AAL-2481</t>
  </si>
  <si>
    <t>KALHAN DESIGN AND CONSTRUCTIONS LLP</t>
  </si>
  <si>
    <t>KALHAN DESIGN AND CONSTRUCTIONS LLP C - 398, Dharamshala Road 241001 Hardoi-Hardoi India</t>
  </si>
  <si>
    <t>akash.shukla7@gmail.com</t>
  </si>
  <si>
    <t>AAL-2482</t>
  </si>
  <si>
    <t>PRAYAG POLICY RESEARCH AND INNOVATION IN</t>
  </si>
  <si>
    <t>PRAYAG POLICY RESEARCH AND INNOVATION IN STITUTE LLP SECTOR-74 CS-1-1305, CAPETOWN</t>
  </si>
  <si>
    <t>praveen.singh.tata@gmail.com</t>
  </si>
  <si>
    <t>AAL-2485</t>
  </si>
  <si>
    <t>BEE PEE FARMS AND PROPERTIES LLP</t>
  </si>
  <si>
    <t>BEE PEE FARMS AND PROPERTIES LLP Satbari, Mehrauli D-1/6, Ansal Villas 110030 New Delhi-South Delhi</t>
  </si>
  <si>
    <t>yp.bansal@tinna.in</t>
  </si>
  <si>
    <t>AAL-2433</t>
  </si>
  <si>
    <t>VARDHA BUILD HOME LLP</t>
  </si>
  <si>
    <t>VARDHA BUILD HOME LLP HAR BILAS SHARDA MARG CIVIL LINES BASEMENT OF PLOT NO 1 AND 2 305001 AJMER-Ajmer</t>
  </si>
  <si>
    <t>AAL-2440</t>
  </si>
  <si>
    <t>MENEZES LINKERS LLP</t>
  </si>
  <si>
    <t>MENEZES LINKERS LLP SALCETE RUA FRANCISCO DE LOYOLA ROAD 403601 MARGAO-South Goa</t>
  </si>
  <si>
    <t>AAL-2459</t>
  </si>
  <si>
    <t>BS OFFSHORE ACCOUNTING SERVICES LLP</t>
  </si>
  <si>
    <t>BS OFFSHORE ACCOUNTING SERVICES LLP P N Palayam 101-A, N.G.Ramaswamy Road 641037 Coimbatore-Coimbatore</t>
  </si>
  <si>
    <t>thiru.aca@gmail.com</t>
  </si>
  <si>
    <t>AAL-2504</t>
  </si>
  <si>
    <t>ACALESVARA GLOBAL LLP</t>
  </si>
  <si>
    <t>ACALESVARA GLOBAL LLP STATION ROAD, HAJIPUR MAHARANA PRATAP COLONY 844101 HAJIPUR-Vaishali</t>
  </si>
  <si>
    <t>SHASHI3M2006@YAHOO.CO.IN</t>
  </si>
  <si>
    <t>AAL-2505</t>
  </si>
  <si>
    <t>MANJUSHA FARMS LLP</t>
  </si>
  <si>
    <t>MANJUSHA FARMS LLP POST - ANKURI, PALIGANJ VILLAGE - UDAIPUR 801110 PATNA-Patna</t>
  </si>
  <si>
    <t>ADITYA.MAKAR@GMAIL.COM</t>
  </si>
  <si>
    <t>AAL-2506</t>
  </si>
  <si>
    <t>ABHIJEET WEAVING MILLS LLP</t>
  </si>
  <si>
    <t>ABHIJEET WEAVING MILLS LLP RM V EXTAN NO 106 3RD MAIN, 2ND STAGE 1ST BLOCK DOLLAR COLONY 560094 BANGALORE-Bangalore</t>
  </si>
  <si>
    <t>AAL-2507</t>
  </si>
  <si>
    <t>MYPROP CONSULTANCY &amp; MANAGEMENT SERVICES</t>
  </si>
  <si>
    <t>MYPROP CONSULTANCY &amp; MANAGEMENT SERVICES LLP No.207/3-240 Varsha Ruthu Road,Gavipuram Extension</t>
  </si>
  <si>
    <t>sreyanshmehta777@gmail.com</t>
  </si>
  <si>
    <t>AAL-2508</t>
  </si>
  <si>
    <t>BIGABODE CREATIVE LABS LLP</t>
  </si>
  <si>
    <t>BIGABODE CREATIVE LABS LLP Begur Village, Akshyanagar No.30 SY No. 337/4, BTM Residency, 560068 Bangalore-Bangalore</t>
  </si>
  <si>
    <t>vijay@bigabode.com</t>
  </si>
  <si>
    <t>AAL-2509</t>
  </si>
  <si>
    <t>INGITA CONSULTING SERVICES LLP</t>
  </si>
  <si>
    <t>INGITA CONSULTING SERVICES LLP Konanakunte, DoddaKallasandra Sourabha, 2nd Main, 6th Cross, Soudamini LYT, 560062 Bangalore-Bangalore</t>
  </si>
  <si>
    <t>harishumaths@yahoo.co.in</t>
  </si>
  <si>
    <t>AAL-2510</t>
  </si>
  <si>
    <t>EDATA SATVA SOFTWARE AND DATA SOLUTIONS</t>
  </si>
  <si>
    <t>EDATA SATVA SOFTWARE AND DATA SOLUTIONS LLP Malmaddi, near Lingaraj Press #218 A/2, first floor, 'BANASIRI' 2nd cross</t>
  </si>
  <si>
    <t>peeke.joshi@gmail.com</t>
  </si>
  <si>
    <t>AAL-2443</t>
  </si>
  <si>
    <t>VERDA MAHAKALI VENTURES LLP</t>
  </si>
  <si>
    <t>VERDA MAHAKALI VENTURES LLP 539 GREEN MODEL TOWN 144003 JALANDHAR-Jalandhar India</t>
  </si>
  <si>
    <t>drgeetadigra@hotmail.com</t>
  </si>
  <si>
    <t>AAL-2444</t>
  </si>
  <si>
    <t>FLOWER INFRASTRUCTURE LLP</t>
  </si>
  <si>
    <t>FLOWER INFRASTRUCTURE LLP TRINITY, 226/1, A.J.C.BOSE ROAD 700020 KOLKATA-Kolkata India</t>
  </si>
  <si>
    <t>flower.infrastructure@rediffmail.com</t>
  </si>
  <si>
    <t>AAL-2445</t>
  </si>
  <si>
    <t>LUCID TOWERS LLP</t>
  </si>
  <si>
    <t>LUCID TOWERS LLP ROOM NO.- 306, 3RD FLOOR 21, HEMANT BASU SARANI, "CENTRE POINT" 700001 KOLKATA-Kolkata</t>
  </si>
  <si>
    <t>AAL-2446</t>
  </si>
  <si>
    <t>AGRIKA PRIME LLP</t>
  </si>
  <si>
    <t>AGRIKA PRIME LLP P.S.: Mufasil Ward No.43 At &amp; PO: Belouri 854326 Purnia-Purnia</t>
  </si>
  <si>
    <t>AAL-2447</t>
  </si>
  <si>
    <t>EQUAL VINTRADE LLP</t>
  </si>
  <si>
    <t>EQUAL VINTRADE LLP TRINITY, 226/1, A.J.C.BOSE ROAD 700020 KOLKATA-Kolkata India</t>
  </si>
  <si>
    <t>equal.vintrade@yahoo.in</t>
  </si>
  <si>
    <t>AAL-2448</t>
  </si>
  <si>
    <t>S &amp; B ABASAN LLP</t>
  </si>
  <si>
    <t>S &amp; B ABASAN LLP SOUTH 24 PARGANAS HATISALA KLC, 743425 Kolkata-Parganas South</t>
  </si>
  <si>
    <t>info@bloomsburyinfra.in</t>
  </si>
  <si>
    <t>AAL-2449</t>
  </si>
  <si>
    <t>L P ENTERTAINMENT LLP</t>
  </si>
  <si>
    <t>L P ENTERTAINMENT LLP 7th Cross, Ravindranagara, House No. 18, Shuntikatta Sadana, 577201 Shimoga-Shimoga</t>
  </si>
  <si>
    <t>abhishek.bhojnagarwala@gmail.com</t>
  </si>
  <si>
    <t>AAL-2450</t>
  </si>
  <si>
    <t>FAIRWAY MARINE SERVICES LLP</t>
  </si>
  <si>
    <t>FAIRWAY MARINE SERVICES LLP 1ST FLOOR, FLAT - 1/A 254, DUM DUM PARK, 700055 KOLKATA-Kolkata</t>
  </si>
  <si>
    <t>AAL-2451</t>
  </si>
  <si>
    <t>MS CIVIL CONTRUCTIONS LLP</t>
  </si>
  <si>
    <t>MS CIVIL CONTRUCTIONS LLP 2ND CROSS HORAMAVU MAIN ROAD, BANASWADI 4 AMRITHASH GROUND FLOOR, HANUMANTHA REDDY LAYOUT 560043 BANGALORE-Bangalore</t>
  </si>
  <si>
    <t>MUDDASSIRMULLA@GMAIL.COM</t>
  </si>
  <si>
    <t>AAL-2452</t>
  </si>
  <si>
    <t>SYNCADVERT LLP</t>
  </si>
  <si>
    <t>SYNCADVERT LLP Basaweswara Nagar Plot No.C4, Laxmi Narashimha Nilaya, 583101 Bangalore-Bangalore</t>
  </si>
  <si>
    <t>pradyumnaveerupapuram@gmail.com</t>
  </si>
  <si>
    <t>AAL-2453</t>
  </si>
  <si>
    <t>BROOKEFIELD SERVICES LLP</t>
  </si>
  <si>
    <t>BROOKEFIELD SERVICES LLP AECS Layout, ITPL Road, Brookefields, E-1381, 5th Cross, 6th Main, 560037 Bangalore-Bangalore</t>
  </si>
  <si>
    <t>pawan.jain@brookefield.in</t>
  </si>
  <si>
    <t>AAL-2454</t>
  </si>
  <si>
    <t>AAN BUILDERS AND DEVELOPERS LLP</t>
  </si>
  <si>
    <t>AAN BUILDERS AND DEVELOPERS LLP Srinivagulu Koramangala, St bed Flat #103 Balaji Greens 5th Cross Friends Colony 560047 Bangalore-Bangalore</t>
  </si>
  <si>
    <t>caarujali@gmail.com</t>
  </si>
  <si>
    <t>AAL-2462</t>
  </si>
  <si>
    <t>JOYGO HOLIDAYS LLP</t>
  </si>
  <si>
    <t>JOYGO HOLIDAYS LLP Ettimadai Village 4/159-3, Santhosh Nagar 641105 Coimbatore-Coimbatore</t>
  </si>
  <si>
    <t>shinojmainakam@gmail.com</t>
  </si>
  <si>
    <t>AAL-2479</t>
  </si>
  <si>
    <t>RAVIRA SOFTTECH LLP</t>
  </si>
  <si>
    <t>RAVIRA SOFTTECH LLP MV ROAD, MAROL NAKA, NR.RUBY CO., ANDHER I (E), 8, RAMKUMAR VISHWAKARMA CHAWL, CHIMAN PADA,</t>
  </si>
  <si>
    <t>ssrauthan@ssrgroupindia.in</t>
  </si>
  <si>
    <t>AAL-2483</t>
  </si>
  <si>
    <t>ICONET MEDICAL EQUIPMENT LLP</t>
  </si>
  <si>
    <t>ICONET MEDICAL EQUIPMENT LLP ANNA NAGAR OLD NO Y-202,NEW NO Y-31, 600040 CHENNAI-Chennai</t>
  </si>
  <si>
    <t>anirudhkhemka@gmail.com</t>
  </si>
  <si>
    <t>AAL-2484</t>
  </si>
  <si>
    <t>E-TRAINING POWERTRANSFORM TECHNICAL SKIL</t>
  </si>
  <si>
    <t>E-TRAINING POWERTRANSFORM TECHNICAL SKIL L DEVELOPMENT CENTER LLP Kodambakkam No. 24, Vellalar Street</t>
  </si>
  <si>
    <t>saravanan.c1985@gmail.com</t>
  </si>
  <si>
    <t>AAL-2499</t>
  </si>
  <si>
    <t>AZAMA LO MARKETING INDIA LLP</t>
  </si>
  <si>
    <t>AZAMA LO MARKETING INDIA LLP MAHADEO GHAT RAIPURA HOUSE NO 9 SUDARSHAN VIHAR COLONY 492013 RAIPUR-Raipur</t>
  </si>
  <si>
    <t>glsahu2180@gmail.com</t>
  </si>
  <si>
    <t>AAL-2521</t>
  </si>
  <si>
    <t>SATYA SANKALP METAL LLP</t>
  </si>
  <si>
    <t>SATYA SANKALP METAL LLP Taluka Ahmedabad Plot No. 14, Road No. 1A, Kathwada, GIDC 382430 Ahmedabad-Ahmedabad</t>
  </si>
  <si>
    <t>rpstar73@yahoo.com</t>
  </si>
  <si>
    <t>AAL-2535</t>
  </si>
  <si>
    <t>CRONION CONSULTANTS LLP</t>
  </si>
  <si>
    <t>CRONION CONSULTANTS LLP AMRAPALI SILICON CITY G-1504 201301 NOIDA-Gautam Buddha Nagar</t>
  </si>
  <si>
    <t>ppandery01@gmail.com</t>
  </si>
  <si>
    <t>AAL-2547</t>
  </si>
  <si>
    <t>VIDWORKS VIDEO STRATEGY AND PRODUCTION L</t>
  </si>
  <si>
    <t>VIDWORKS VIDEO STRATEGY AND PRODUCTION L LP P-88 FIRST FLOOR, BLOCK-P CHITRANJAN PARK 110019 NEW DELHI-South Delhi</t>
  </si>
  <si>
    <t>AAL-2461</t>
  </si>
  <si>
    <t>TECHNO VILLAGE LLP</t>
  </si>
  <si>
    <t>TECHNO VILLAGE LLP P.O-Gutipara, P.S-Bilasipara H.NO-414 Village Gutipara Part-IV, 783349 Gutipara Dhubri-Dhubri</t>
  </si>
  <si>
    <t>talukderzulfa@gmail.com</t>
  </si>
  <si>
    <t>AAL-2463</t>
  </si>
  <si>
    <t>SRIKANTHA TRADERS LLP</t>
  </si>
  <si>
    <t>SRIKANTHA TRADERS LLP P.N. ROAD, CHIRING CHAPORI C/O PASHUPATI TRADERS 786001 DIBRUGARH-Dibrugarh</t>
  </si>
  <si>
    <t>shanta.chakravarty@rediffmail.com</t>
  </si>
  <si>
    <t>AAL-2464</t>
  </si>
  <si>
    <t>NIRKAA MARKETING LLP</t>
  </si>
  <si>
    <t>NIRKAA MARKETING LLP Imphal East Road Khurai Chingangbam Leikai, Tinsid, Porompat, 795005 Imphal-East Imphal</t>
  </si>
  <si>
    <t>niranjoy.kambam@gmail.com</t>
  </si>
  <si>
    <t>AAL-2465</t>
  </si>
  <si>
    <t>MAACHAR ESSENTIALS LLP</t>
  </si>
  <si>
    <t>MAACHAR ESSENTIALS LLP OLD HAMREN, P.O:HAMREN, KARBI ANGLONG H. NO.:3, WARD NO.:4, VILLAGE: PATOR GAON, 782486 HAMREN-Karbi Anglong</t>
  </si>
  <si>
    <t>maachar17@gmail.com</t>
  </si>
  <si>
    <t>AAL-2478</t>
  </si>
  <si>
    <t>APSOLINSTILL ENERGY SOLUTIONS LLP</t>
  </si>
  <si>
    <t>APSOLINSTILL ENERGY SOLUTIONS LLP DESHMUKH COLONY ROAD NO 12 PHURSUNGI H NO 3124/5 TUKAI DARSHAN S NO 206 412307 PUNE-Pune</t>
  </si>
  <si>
    <t>akshaysatpute37@gmail.com</t>
  </si>
  <si>
    <t>AAL-2480</t>
  </si>
  <si>
    <t>JOBKATTA INFOTECH LLP</t>
  </si>
  <si>
    <t>JOBKATTA INFOTECH LLP PULACHI WADI 675 SHIVAJI NAGAR 411004 PUNE-Pune</t>
  </si>
  <si>
    <t>ganeshmoraleg604@gmail.com</t>
  </si>
  <si>
    <t>AAL-2496</t>
  </si>
  <si>
    <t>SJSI SHOP LLP</t>
  </si>
  <si>
    <t>SJSI SHOP LLP Rajarhat, T7/F3/G2, Eastern High, Block- AG, 700156 Kolkata-Parganas North</t>
  </si>
  <si>
    <t>dmsujata@gmail.com</t>
  </si>
  <si>
    <t>AAL-2500</t>
  </si>
  <si>
    <t>HARA INFRASTRUCTURE LLP</t>
  </si>
  <si>
    <t>HARA INFRASTRUCTURE LLP 12C CHAKRABERIA ROA (NORTH) 700020 KOLKATA-Kolkata India</t>
  </si>
  <si>
    <t>AAL-2502</t>
  </si>
  <si>
    <t>INDISPENSABLE INFRASTRUCTURE LLP</t>
  </si>
  <si>
    <t>INDISPENSABLE INFRASTRUCTURE LLP 12C CHAKRABERIA ROAD (NORTH) 700020 KOLKATA-Kolkata India</t>
  </si>
  <si>
    <t>AAL-2527</t>
  </si>
  <si>
    <t>RRD HOSPITALITY VENTURE LLP</t>
  </si>
  <si>
    <t>RRD HOSPITALITY VENTURE LLP AvinashiRoad 89/2, Padmavathipuram 641603 Tirupur-Coimbatore</t>
  </si>
  <si>
    <t>marimuthu@bestcorp.in</t>
  </si>
  <si>
    <t>AAL-2470</t>
  </si>
  <si>
    <t>WAYDOTS TRAVELS LLP</t>
  </si>
  <si>
    <t>WAYDOTS TRAVELS LLP ALANALLUR KOLATHODAN, EDATHANATTUKARA 678602 PALAKKAD-Palakkad</t>
  </si>
  <si>
    <t>LALU0916@GMAIL.COM</t>
  </si>
  <si>
    <t>AAL-2471</t>
  </si>
  <si>
    <t>VALINEX MARKETING SOLUTION LLP</t>
  </si>
  <si>
    <t>VALINEX MARKETING SOLUTION LLP OPP.ST.MARYS HIGH SCHOOL, PAYYANUR P.M.C.XXII (PAYYANUR MUNICIPALITY),FALCON TOWER, 670521 KANNUR-Kannur</t>
  </si>
  <si>
    <t>AAL-2472</t>
  </si>
  <si>
    <t>AYISHASHANA DESIGNS LLP</t>
  </si>
  <si>
    <t>AYISHASHANA DESIGNS LLP KC House, Kaippuram Po, No 297/ in Ward 6 (Old No 225/B in Ward 11) 679308 Palakkad-Palakkad</t>
  </si>
  <si>
    <t>mafazrouf@gmail.com</t>
  </si>
  <si>
    <t>AAL-2477</t>
  </si>
  <si>
    <t>UTOPIA ENTERTAINMENT LLP</t>
  </si>
  <si>
    <t>UTOPIA ENTERTAINMENT LLP Jagmohandas Marg, Malabar Hill 20, Floor 4, Plot 62, Sea Belli, Laxmibai 400006 Mumbai-Mumbai City</t>
  </si>
  <si>
    <t>gautamikapoor@me.com</t>
  </si>
  <si>
    <t>AAL-2488</t>
  </si>
  <si>
    <t>MYMOVING CONSULTANTS LLP</t>
  </si>
  <si>
    <t>MYMOVING CONSULTANTS LLP R C STREET KUNNUKUZHY T C 12/1582 CHAITHANYAM 695035 TRIVANDRUM-Thiruvananthapuram</t>
  </si>
  <si>
    <t>cbscorporates@gmail.com</t>
  </si>
  <si>
    <t>AAL-2498</t>
  </si>
  <si>
    <t>DECOR INTERIORS LLP</t>
  </si>
  <si>
    <t>DECOR INTERIORS LLP A.K.G.NAGAR, THAMMANAM  POST 31/1765 A 45, KATTAPPILLY HOUSE 682032 KOCHI-Ernakulam</t>
  </si>
  <si>
    <t>mahesh143sayanthanam@gmail.com</t>
  </si>
  <si>
    <t>AAL-2511</t>
  </si>
  <si>
    <t>DEBU CORPORATE ADVISORS LLP</t>
  </si>
  <si>
    <t>DEBU CORPORATE ADVISORS LLP PC-2, H.No.1243, Vidarbha Housing, Bajoriya Nagar 445001 Yavatmal-Yavatmal India</t>
  </si>
  <si>
    <t>sawarkarb44@yahoo.com</t>
  </si>
  <si>
    <t>AAL-2512</t>
  </si>
  <si>
    <t>CCIIPL TECHNOLOGIES LLP</t>
  </si>
  <si>
    <t>CCIIPL TECHNOLOGIES LLP Senapati Bapat Marg,Lower Parel (W) 33 Kewal Industrial Estate, 400013 Mumbai-Mumbai City</t>
  </si>
  <si>
    <t>info@cciipl.com</t>
  </si>
  <si>
    <t>AAL-2514</t>
  </si>
  <si>
    <t>ARANYA COTTAGES LLP</t>
  </si>
  <si>
    <t>ARANYA COTTAGES LLP GOREGAON EAST, MUMBAI C 2904 OBEROI WOODS,MOHAN GOKHALE ROAD, 400063 Mumbai-Mumbai City</t>
  </si>
  <si>
    <t>Pijush.Sinha@avendus.com</t>
  </si>
  <si>
    <t>AAL-2516</t>
  </si>
  <si>
    <t>SKILLFUL MINDS LLP</t>
  </si>
  <si>
    <t>SKILLFUL MINDS LLP HDFC COMPOUND,CHANDIVALI FARM ROAD, ANDH ERI EAST TEX CENTRE ,1ST FLOOR,E WING</t>
  </si>
  <si>
    <t>RENUKA@THESKILLLABS.COM</t>
  </si>
  <si>
    <t>AAL-2486</t>
  </si>
  <si>
    <t>QUENNY AGRO TECH LLP</t>
  </si>
  <si>
    <t>QUENNY AGRO TECH LLP Village Satbari, Mehrauli A-35, Brij Green Farm 110030 New Delhi-South Delhi</t>
  </si>
  <si>
    <t>rajiv.nalwa@tinna.in</t>
  </si>
  <si>
    <t>AAL-2487</t>
  </si>
  <si>
    <t>ARNAV ESTATES LLP</t>
  </si>
  <si>
    <t>ARNAV ESTATES LLP Band Road, Village Chhatarpur Lotus Greens 110030 New Delhi-South Delhi</t>
  </si>
  <si>
    <t>arnavestates@outlook.com</t>
  </si>
  <si>
    <t>AAL-2489</t>
  </si>
  <si>
    <t>PARTUM LABS LLP</t>
  </si>
  <si>
    <t>PARTUM LABS LLP Mohan Meakin Road, Daliganj No 202, Saitech Apartments, Lakar Mandi, 226020 Lucknow-Lucknow</t>
  </si>
  <si>
    <t>bilal.abidi@gmail.com</t>
  </si>
  <si>
    <t>AAL-2490</t>
  </si>
  <si>
    <t>AYFA CONSULTING SERVICES LLP</t>
  </si>
  <si>
    <t>AYFA CONSULTING SERVICES LLP Anand Ashray Society, Sector Phi-2 203, Brahmaputra Block 201310 Greater Noida-Gautam Buddha Nagar</t>
  </si>
  <si>
    <t>zebazaidishah@gmail.com</t>
  </si>
  <si>
    <t>AAL-2491</t>
  </si>
  <si>
    <t>DYNAMIC WINDOW INTERIOR DESIGNER &amp; PROPE</t>
  </si>
  <si>
    <t>DYNAMIC WINDOW INTERIOR DESIGNER &amp; PROPE RTY VALUERS LLP AISHBAGH, BRAJENDRA NAGAR SS/7 MOTI JHEEL COLONY</t>
  </si>
  <si>
    <t>ankit0722@gmail.com</t>
  </si>
  <si>
    <t>AAL-2492</t>
  </si>
  <si>
    <t>STUDIO ETHOS LLP</t>
  </si>
  <si>
    <t>STUDIO ETHOS LLP Industrial Area, Phase-I A-55, Okhla 110020 New Delhi-South Delhi</t>
  </si>
  <si>
    <t>4raghav@gmail.com</t>
  </si>
  <si>
    <t>AAL-2493</t>
  </si>
  <si>
    <t>K G ADVISORY LLP</t>
  </si>
  <si>
    <t>K G ADVISORY LLP PASCHIM VIHAR NEW DELHI OFFICE NO. 101, WZ-19A, JWALAHERI MARKET 110063 NEW DELHI-West Delhi</t>
  </si>
  <si>
    <t>KGADVISORYLLP@GMAIL.COM</t>
  </si>
  <si>
    <t>AAL-2494</t>
  </si>
  <si>
    <t>GKG KAISER APPLIANCES LLP</t>
  </si>
  <si>
    <t>GKG KAISER APPLIANCES LLP SCO-96/16 121002 Faridabad-Faridabad India</t>
  </si>
  <si>
    <t>gkg@kaiserappliances.com</t>
  </si>
  <si>
    <t>AAL-2495</t>
  </si>
  <si>
    <t>GROWTHOLOGISTS LLP</t>
  </si>
  <si>
    <t>GROWTHOLOGISTS LLP PASCHIM VIHAR A-2/67 110063 delhi-West Delhi</t>
  </si>
  <si>
    <t>prashant@growthologists.com</t>
  </si>
  <si>
    <t>AAL-2497</t>
  </si>
  <si>
    <t>GBL CONFIER ENTERPRISES LLP</t>
  </si>
  <si>
    <t>GBL CONFIER ENTERPRISES LLP Sect-4, Pankaj Plaza, Dwarka Shop No. 307, Plot No-4 110078 Delhi-New Delhi</t>
  </si>
  <si>
    <t>mahesh.gairaula@gmail.com</t>
  </si>
  <si>
    <t>AAL-2501</t>
  </si>
  <si>
    <t>KRISHNA ELECTRICALS ENTERPRISES LLP</t>
  </si>
  <si>
    <t>KRISHNA ELECTRICALS ENTERPRISES LLP 26/69B,FF,GALI NO 11,VISHWAS NAGAR,SHAHDARA 110032 DELHI-East Delhi India</t>
  </si>
  <si>
    <t>SUPPORT@ASNINDIA.IN</t>
  </si>
  <si>
    <t>AAL-2503</t>
  </si>
  <si>
    <t>JSI HOSPITALITY SERVICES LLP</t>
  </si>
  <si>
    <t>JSI HOSPITALITY SERVICES LLP 951/39 122001 GURUGRAM-Gurgaon India</t>
  </si>
  <si>
    <t>AAL-2541</t>
  </si>
  <si>
    <t>VICTUAL HOSPITALITY LLP</t>
  </si>
  <si>
    <t>VICTUAL HOSPITALITY LLP JAFFERKHANPET NO:12/A GROUND FLOOR KANNI STREET 600083 CHENNAI-Chennai</t>
  </si>
  <si>
    <t>AAL-2546</t>
  </si>
  <si>
    <t>DCUBED TECHNO SOLUTIONS LLP</t>
  </si>
  <si>
    <t>DCUBED TECHNO SOLUTIONS LLP TSD NAGAR FIRST MAIN ROAD, ARUMBAKKAM, NO. 8B, FIRST FLOOR, 600106 CHENNAI-Chennai</t>
  </si>
  <si>
    <t>AAL-2551</t>
  </si>
  <si>
    <t>MINDBLUESOMA SOFT LLP</t>
  </si>
  <si>
    <t>MINDBLUESOMA SOFT LLP DicosRoad,A.K Nagar (P.O),Santinagar 10/209, 6th Street 524004 Nellore-Nellore</t>
  </si>
  <si>
    <t>ajaykumar.soma@gmail.com</t>
  </si>
  <si>
    <t>AAL-2557</t>
  </si>
  <si>
    <t>GENESIS REALTORS LLP</t>
  </si>
  <si>
    <t>GENESIS REALTORS LLP Jubilee Hills Plot No 65/A, 2nd Floor, Road # 14, Film Nagar 500033 Hyderabad-Hyderabad</t>
  </si>
  <si>
    <t>Ravi.Prakash@gvk.com</t>
  </si>
  <si>
    <t>AAL-2560</t>
  </si>
  <si>
    <t>CHAICART LLP</t>
  </si>
  <si>
    <t>CHAICART LLP PRAGATHI ENCLAVE, MIYAPUR FNO - 401, ANJANIS VEERANNA RESIDENCY 500049 HYDERABAD-Hyderabad</t>
  </si>
  <si>
    <t>K_S_NAREN@YAHOO.CO.IN</t>
  </si>
  <si>
    <t>AAL-2601</t>
  </si>
  <si>
    <t>SIGNOLA CONSULTANTS LLP</t>
  </si>
  <si>
    <t>SIGNOLA CONSULTANTS LLP 8th Floor, Sr No. 36/1/1 Chordia Group Office No. 801, 411045 Pune-Pune</t>
  </si>
  <si>
    <t>AAL-2604</t>
  </si>
  <si>
    <t>AWESOME MANAGEMENT CONSULTANTS LLP</t>
  </si>
  <si>
    <t>AWESOME MANAGEMENT CONSULTANTS LLP Nehru Nagar, Satellite Road D-413, Shiromani Complex, Opposite Ocean Park, 380015 Ahmedabad-Ahmedabad</t>
  </si>
  <si>
    <t>anish_shahcs@yahoo.com</t>
  </si>
  <si>
    <t>AAL-2605</t>
  </si>
  <si>
    <t>RATNAKAR REALTY LLP</t>
  </si>
  <si>
    <t>RATNAKAR REALTY LLP KALAGI CROSS ROAD, PALDI SHOP-304, SANKALP SQUARE II, NEAR JALARAM TEMPLE, 380006 AHMEDABAD-Ahmedabad</t>
  </si>
  <si>
    <t>AAL-2513</t>
  </si>
  <si>
    <t>CITICORE PROJECTS LLP</t>
  </si>
  <si>
    <t>CITICORE PROJECTS LLP 26th Cross, 2nd Sector HSR Layout, No.1861, 3rd Floor, 25th Main, 560102 Bangalore-Bangalore</t>
  </si>
  <si>
    <t>mbnprajval@gmail.com</t>
  </si>
  <si>
    <t>AAL-2515</t>
  </si>
  <si>
    <t>KARUNAADU ENTERPRISES LLP</t>
  </si>
  <si>
    <t>KARUNAADU ENTERPRISES LLP Jala Hobli, #54, Kunte Cross, Chikka Jala Village, 562157 Bangalore-Bangalore</t>
  </si>
  <si>
    <t>prashuveena.pp@gmail.com</t>
  </si>
  <si>
    <t>AAL-2518</t>
  </si>
  <si>
    <t>ZENQUEST DIGITAL LLP</t>
  </si>
  <si>
    <t>ZENQUEST DIGITAL LLP SIR MV NAGAR RAMAMURTHY NAGAR NO.23 4TH CROSS KALKERE ROAD 560016 BANGALORE-Bangalore</t>
  </si>
  <si>
    <t>harryramsayagency@gmail.com</t>
  </si>
  <si>
    <t>AAL-2519</t>
  </si>
  <si>
    <t>SALESGEEK SOLUTIONS LLP</t>
  </si>
  <si>
    <t>SALESGEEK SOLUTIONS LLP UTTARAHALLI KENGRI MAIN ROAD D-908, MANTRI ALPYNE, BANASHANKARI 5th STAGE 560061 BANGALORE-Bangalore</t>
  </si>
  <si>
    <t>info@salesgeek.co</t>
  </si>
  <si>
    <t>AAL-2520</t>
  </si>
  <si>
    <t>COORDINATE SYSTEMS LLP</t>
  </si>
  <si>
    <t>COORDINATE SYSTEMS LLP Nehru Park Junction Building No. IX/1013, M.M.C. Yas Bazar, 686661 Muvattupuzha-Ernakulam</t>
  </si>
  <si>
    <t>mundackal@yahoo.com</t>
  </si>
  <si>
    <t>AAL-2522</t>
  </si>
  <si>
    <t>RAVELGRID TECHNOLOGIES LLP</t>
  </si>
  <si>
    <t>RAVELGRID TECHNOLOGIES LLP VYPPINMADATHIL(H), PINARMUNDA BUILDING NO. 15/99, FIRST FLOOR 683565 PERINGALA P O-Ernakulam</t>
  </si>
  <si>
    <t>AAL-2523</t>
  </si>
  <si>
    <t>DHAN SRINIVASA AGRO PRODUCTS LLP</t>
  </si>
  <si>
    <t>DHAN SRINIVASA AGRO PRODUCTS LLP 25 BECHARAM CHATTERJEE ROAD FLAT NO. V 700034 KOLKATA-Kolkata</t>
  </si>
  <si>
    <t>subha_abhitech@yahoo.co.uk</t>
  </si>
  <si>
    <t>AAL-2524</t>
  </si>
  <si>
    <t>VENTRADE INTERNATIONAL LLP</t>
  </si>
  <si>
    <t>VENTRADE INTERNATIONAL LLP HEAD POST OFFICE, NR RAJENDRA HOSPITAL 5-2194 B , POOTHOLI BUILDING, KILIYANAD CROSS LANE 673001 KOZHIKODE-Kozhikode</t>
  </si>
  <si>
    <t>AAL-2525</t>
  </si>
  <si>
    <t>VAKRATUNDA MARKETING LLP</t>
  </si>
  <si>
    <t>VAKRATUNDA MARKETING LLP OPPOSITE COSMOS MALL, GROUND FLOOR, SEVO KE ROAD, THE PLANET,</t>
  </si>
  <si>
    <t>SANDEEPPARAKH14@GMAIL.COM</t>
  </si>
  <si>
    <t>AAL-2526</t>
  </si>
  <si>
    <t>VIKS WEALTH ADVISORY LLP</t>
  </si>
  <si>
    <t>VIKS WEALTH ADVISORY LLP BALLYGUNGE,BALLYGUNGE 26/2,DOVER ROAD 700019 KOLKATA-Kolkata</t>
  </si>
  <si>
    <t>ghosh.souvik1@gmail.com</t>
  </si>
  <si>
    <t>AAL-2517</t>
  </si>
  <si>
    <t>CARNIVAL CELEBRATIONS LLP</t>
  </si>
  <si>
    <t>CARNIVAL CELEBRATIONS LLP Taluka Kamleshwar, Suevey No. 69/1, Village - Gondkhairi, 440023 Nagpur-Nagpur</t>
  </si>
  <si>
    <t>twilight.feona@gmail.com</t>
  </si>
  <si>
    <t>AAL-2531</t>
  </si>
  <si>
    <t>KEVIN AUTOCARE PRODUCTS LLP</t>
  </si>
  <si>
    <t>KEVIN AUTOCARE PRODUCTS LLP KAUL#S HERITAGE / BARAMPUR, VASAI WEST F-302 BLDG-7 AGRAWAL PEACE HEAVEN 401203 VASAI-Thane</t>
  </si>
  <si>
    <t>anandxalxo1@gmail.com</t>
  </si>
  <si>
    <t>AAL-2595</t>
  </si>
  <si>
    <t>NAITRA HOLIDAYS LLP</t>
  </si>
  <si>
    <t>NAITRA HOLIDAYS LLP CHIYYARAM P O XIII/500/13, 7 SQUARE, PRIYADARSHINI JUNCTION 680026 THRISSUR-Thrissur</t>
  </si>
  <si>
    <t>cheerangst@gmail.com</t>
  </si>
  <si>
    <t>AAL-2597</t>
  </si>
  <si>
    <t>THISALI TRADE LINKS LLP</t>
  </si>
  <si>
    <t>THISALI TRADE LINKS LLP Vilakode PO ,Kannur 2/159-G,H,I,J,Aralam Road,Ayyappan Kavu, 670673 Kannur-Kannur</t>
  </si>
  <si>
    <t>noufalcm123@gmail.com</t>
  </si>
  <si>
    <t>AAL-2599</t>
  </si>
  <si>
    <t>SHREE SHUBAN LIFESPACES LLP</t>
  </si>
  <si>
    <t>SHREE SHUBAN LIFESPACES LLP West Hill PO 1/251A, Aishwaryam Barack Road, 673005 Calicut-Kozhikode</t>
  </si>
  <si>
    <t>pkkajaria@gmail.com</t>
  </si>
  <si>
    <t>AAL-2602</t>
  </si>
  <si>
    <t>HERBAL SUTRAS LLP</t>
  </si>
  <si>
    <t>HERBAL SUTRAS LLP KALOOR-KADAVANTHRA ROAD, KADAVANTHRA 54/3163, MANGHAT HOUSE, MANGHAT LANE, 682020 KOCHI-Ernakulam</t>
  </si>
  <si>
    <t>lakshmisreenath@gmail.com</t>
  </si>
  <si>
    <t>AAL-2703</t>
  </si>
  <si>
    <t>TOTARAM BUILDERS AND DEVELOPERS LLP</t>
  </si>
  <si>
    <t>TOTARAM BUILDERS AND DEVELOPERS LLP H.NO:1-8-670,AZAMABAD 500020 HYDERABAD-Hyderabad India</t>
  </si>
  <si>
    <t>rakshitgupta70@yahoo.in</t>
  </si>
  <si>
    <t>AAL-2709</t>
  </si>
  <si>
    <t>ACCURA ESTATES LLP</t>
  </si>
  <si>
    <t>ACCURA ESTATES LLP Himayatsagar Village &amp; Panchayat No. 2-100/2, GVK Estates, Opp: APPA 500091 Hyderabad-Rangareddi</t>
  </si>
  <si>
    <t>HSAGARLAN@GMAIL.COM</t>
  </si>
  <si>
    <t>AAL-2710</t>
  </si>
  <si>
    <t>GULONA CONSULTING SERVICES LLP</t>
  </si>
  <si>
    <t>GULONA CONSULTING SERVICES LLP M V P Colony Plot No-8, D.No.2-2/40/45, Sector-6, 530017 Visakhapatnam-Vishakhapatnam</t>
  </si>
  <si>
    <t>Gulonasravan@gmail.com</t>
  </si>
  <si>
    <t>AAL-2711</t>
  </si>
  <si>
    <t>ALPS METALS AND MINERALS LLP</t>
  </si>
  <si>
    <t>ALPS METALS AND MINERALS LLP ROAD NO 12, BANJARAHILLS, 5TH FLOOR, 8-2-674/B/3/1, 500034 HYDERABAD-Hyderabad</t>
  </si>
  <si>
    <t>premraj.soruppu@alpsprime.com</t>
  </si>
  <si>
    <t>AAL-2528</t>
  </si>
  <si>
    <t>SARNESHWAR LAND AND PROPERTY DEVELOPERS</t>
  </si>
  <si>
    <t>SARNESHWAR LAND AND PROPERTY DEVELOPERS LLP KHETESHWAR SADAN, SAMPURNANAND COLONY, 107,</t>
  </si>
  <si>
    <t>parmaradv@gmail.com</t>
  </si>
  <si>
    <t>AAL-2530</t>
  </si>
  <si>
    <t>BOW MANS HEALTHCARE LLP</t>
  </si>
  <si>
    <t>BOW MANS HEALTHCARE LLP RANDATHANI 4/121, PARAMBADAN BUILDING 676510 MALAPPURAM-Malappuram</t>
  </si>
  <si>
    <t>AAL-2532</t>
  </si>
  <si>
    <t>COCO HABIT COCONUT PRODUCTS LLP</t>
  </si>
  <si>
    <t>COCO HABIT COCONUT PRODUCTS LLP THAIKKATTUKARA (PO), NH 47, CHOORNIKKARA , FLAT NO. 17A, MB HEIGHTS, TOWER 1 COMPANY PADY,</t>
  </si>
  <si>
    <t>AAL-2533</t>
  </si>
  <si>
    <t>SG FISCAL LLP</t>
  </si>
  <si>
    <t>SG FISCAL LLP V.K.I. Area, Jaipur E-207, Road No. 10 302013 Jaipur-Jaipur</t>
  </si>
  <si>
    <t>gtcjaipur@gmail.com</t>
  </si>
  <si>
    <t>AAL-2534</t>
  </si>
  <si>
    <t>SATAYU BUILDCON LLP</t>
  </si>
  <si>
    <t>SATAYU BUILDCON LLP Aust vinayak, Opp. Vasant Cinema, Dariya pur, 47, F.F. Block No-D. FP. 31 S.P.No. 31/1.TP-14,</t>
  </si>
  <si>
    <t>ngjain76@yahoo.com</t>
  </si>
  <si>
    <t>AAL-2536</t>
  </si>
  <si>
    <t>SAGARIKA CLOTHINGS LLP</t>
  </si>
  <si>
    <t>SAGARIKA CLOTHINGS LLP KAVALAPPARA POST, SHORANUR MANNALATHODY, ARANI 679523 PALAKKAD-Palakkad</t>
  </si>
  <si>
    <t>SUJITHBOX@GMAIL.COM</t>
  </si>
  <si>
    <t>AAL-2537</t>
  </si>
  <si>
    <t>TEJAS VIDYUT LLP</t>
  </si>
  <si>
    <t>TEJAS VIDYUT LLP ROOM NO. 3B, BLOCK - E, 3RD FLOOR, 8, N.S ROAD, GILLANDER HOUSE 700001 KOLKATA-Kolkata</t>
  </si>
  <si>
    <t>nayanmalpani13@icloud.com</t>
  </si>
  <si>
    <t>AAL-2538</t>
  </si>
  <si>
    <t>SUPERBEES ENGINEERING SOLUTIONS LLP</t>
  </si>
  <si>
    <t>SUPERBEES ENGINEERING SOLUTIONS LLP KURAMPALA SOUTH P.O, PANDALAM GURUKKANMARVILAYIL, 689501 PATHANAMTHITTA-Pathanamthitta</t>
  </si>
  <si>
    <t>jasanthjyn@gmail.com</t>
  </si>
  <si>
    <t>AAL-2539</t>
  </si>
  <si>
    <t>SWANTHANAM MEDICAL CENTRE LLP</t>
  </si>
  <si>
    <t>SWANTHANAM MEDICAL CENTRE LLP Near Pain and Palliative clinic, Edavann a PO No. X/733 C,D,E,F,G</t>
  </si>
  <si>
    <t>NRSASSOSIATESCA@GMAIL.COM</t>
  </si>
  <si>
    <t>AAL-2540</t>
  </si>
  <si>
    <t>FREDDO BUSINESS SOLUTIONS LLP</t>
  </si>
  <si>
    <t>FREDDO BUSINESS SOLUTIONS LLP 27 / 1304 - G, Kizhavana Road, Panampilly Nagar 682036 Kochi-Ernakulam India</t>
  </si>
  <si>
    <t>mithuncmohan@gmail.com</t>
  </si>
  <si>
    <t>AAL-2529</t>
  </si>
  <si>
    <t>ONEFOLD INITIATIVES LLP</t>
  </si>
  <si>
    <t>ONEFOLD INITIATIVES LLP E-3/307, ARERA COLONY 462016 BHOPAL-Bhopal India</t>
  </si>
  <si>
    <t>jayant.onefold@gmail.com</t>
  </si>
  <si>
    <t>AAL-2553</t>
  </si>
  <si>
    <t>BIG PLUS DIGITAL LLP</t>
  </si>
  <si>
    <t>BIG PLUS DIGITAL LLP OFF NEW LINK ROAD, OPP GAURAV HEIGHTS, B-405 STAR LIGHT CHS LTD,MAHAVIR NAGAR,KANDIVALI W 400067 MUMBAI-Mumbai City</t>
  </si>
  <si>
    <t>jigar3110@yahoo.co.in</t>
  </si>
  <si>
    <t>AAL-2570</t>
  </si>
  <si>
    <t>CARDAMOM ESTATES LLP</t>
  </si>
  <si>
    <t>CARDAMOM ESTATES LLP Punjagutta Flat No.401,Tejaswi Apartments,Dwarakapuri Colony, 500082 Hyderabad-Hyderabad</t>
  </si>
  <si>
    <t>SIDDHARTHA@RAHUL-GROUP.COM</t>
  </si>
  <si>
    <t>AAL-2580</t>
  </si>
  <si>
    <t>DAKSH INNOVATIONS LLP</t>
  </si>
  <si>
    <t>DAKSH INNOVATIONS LLP SIKH VILLAGE ROAD, NEAR BOB BANK,BOWENPA LLY PLOT NO 49, RADHASWAMY COLONY, RAIL ENCLAVE</t>
  </si>
  <si>
    <t>nbganesh916kdm@gmail.com</t>
  </si>
  <si>
    <t>AAL-2593</t>
  </si>
  <si>
    <t>KRUSHIKALP SEED TECH LLP</t>
  </si>
  <si>
    <t>KRUSHIKALP SEED TECH LLP NR. SOHAM BUNGLOWS,NIKOL HARIDARSHAN ROA D, C-102, SHREE EXOTICA, OPP. ASHTHA BUNGLOWS,</t>
  </si>
  <si>
    <t>ACCOUNTS@KARNAVATISEEDS.COM</t>
  </si>
  <si>
    <t>AAL-2596</t>
  </si>
  <si>
    <t>MAXIMUS HOLDINGS LLP</t>
  </si>
  <si>
    <t>MAXIMUS HOLDINGS LLP 18- Y Ruia Park, BJ Marg, Juhu, 501, A Wing, Jal Darshan, 400049 Mumbai-Mumbai City</t>
  </si>
  <si>
    <t>natashavarma92@hotmail.com</t>
  </si>
  <si>
    <t>AAL-2606</t>
  </si>
  <si>
    <t>ALTIUS LLP</t>
  </si>
  <si>
    <t>ALTIUS LLP L T ROAD, PARANJPE NAGAR, BORIVALI WEST 4 B 180, BHAKTIYOG SOCIETY, VAZIRA NAKA, 400091 MUMBAI-Mumbai City</t>
  </si>
  <si>
    <t>prasadbcoolkarni@hotmail.com</t>
  </si>
  <si>
    <t>AAL-2612</t>
  </si>
  <si>
    <t>SUDARSHAN FAMILY RESTAURANT LLP</t>
  </si>
  <si>
    <t>SUDARSHAN FAMILY RESTAURANT LLP DR MASCARENHES ROAD ANJIRWADI MAZGAON 3,FLOOR-GRD,PLOT 219/221,ARIWALA MANZIL, 400010 MUMBAI-Mumbai City</t>
  </si>
  <si>
    <t>simerchant@rediffmail.com</t>
  </si>
  <si>
    <t>AAL-2615</t>
  </si>
  <si>
    <t>Y-NOT FILMS LLP</t>
  </si>
  <si>
    <t>Y-NOT FILMS LLP DESAI ROAD EXT OSHIWARA ANDHERI (W) 8TH FLOOR 801/802/803/804 LOTUS GRANDEUR, VEERA 400053 MUMBAI-Mumbai City</t>
  </si>
  <si>
    <t>shibasish.sarkar@relianceada.com</t>
  </si>
  <si>
    <t>AAL-2630</t>
  </si>
  <si>
    <t>NIRGUNA BUILDERS LLP</t>
  </si>
  <si>
    <t>NIRGUNA BUILDERS LLP 12C CHAKRABERIA ROAD 700020 KOLKATA-Kolkata India</t>
  </si>
  <si>
    <t>AAL-2542</t>
  </si>
  <si>
    <t>AZHIYUR TRADERS LLP</t>
  </si>
  <si>
    <t>AZHIYUR TRADERS LLP NEAR EXCISE CHECK POST, P.O. AZHIYOOR 17/300-AA, GULF TECH BUILDING 673309 VADAKARA-Kozhikode</t>
  </si>
  <si>
    <t>AAL-2543</t>
  </si>
  <si>
    <t>ORISONHCS SOFTWARE TECHNOLOGIES LLP</t>
  </si>
  <si>
    <t>ORISONHCS SOFTWARE TECHNOLOGIES LLP MEENCHANDA VATTAKINAR DOOR.NO: 21/3761/H19 HAPPY TOWER 673018 CALICUT-Kozhikode</t>
  </si>
  <si>
    <t>AAL-2544</t>
  </si>
  <si>
    <t>ROTECHEDU SERVICES AND SOLUTIONS LLP</t>
  </si>
  <si>
    <t>ROTECHEDU SERVICES AND SOLUTIONS LLP EAST MOOZHIKAL, 32/1713, VALLIYAKATTIL HOUSE, 673008 KOZHIKODE-Kozhikode</t>
  </si>
  <si>
    <t>AAL-2545</t>
  </si>
  <si>
    <t>AHLAM ENTERPRISES LLP</t>
  </si>
  <si>
    <t>AHLAM ENTERPRISES LLP CHERAKKAPANAMBA (PO) EYYAMMADAKKAL HOUSE , NO 430/21 679321 ANGADIPURAM-Malappuram</t>
  </si>
  <si>
    <t>AAL-2572</t>
  </si>
  <si>
    <t>MAVERICK DEVELOPERS &amp; REALTY LLP</t>
  </si>
  <si>
    <t>MAVERICK DEVELOPERS &amp; REALTY LLP Nehru Centre, Dr. A.B. Road, Worli, 4th Floor, Discovery of India Building, 400018 MUMBAI-Mumbai City</t>
  </si>
  <si>
    <t>AAL-2573</t>
  </si>
  <si>
    <t>BIOCURE LIFE SCIENCE LLP</t>
  </si>
  <si>
    <t>BIOCURE LIFE SCIENCE LLP 4/C CHS LTD., L.B.S. MARG, BHANDUP WEST FLT NO. 1204, 12TH FLR, DHEERAJ DREAMS, 400078 MUMBAI-Mumbai City</t>
  </si>
  <si>
    <t>tarakbasu@yahoo.com</t>
  </si>
  <si>
    <t>AAL-2588</t>
  </si>
  <si>
    <t>FLAIR AUTOMATION SERVICES LLP</t>
  </si>
  <si>
    <t>FLAIR AUTOMATION SERVICES LLP 4 BLOSSOMS, BANER, BEHIND MY WORLD SOCIE TY SR. NO 1278/3 PART, 2ND FLOOR, FLAT NO. 02</t>
  </si>
  <si>
    <t>yogeshanjane@gmail.com</t>
  </si>
  <si>
    <t>AAL-2589</t>
  </si>
  <si>
    <t>JAISANSRIA LAMINAT &amp; BOARD LLP</t>
  </si>
  <si>
    <t>JAISANSRIA LAMINAT &amp; BOARD LLP BANIPARK, BHASKAR MARG 101 SINDHI COLONY 302016 JAIPUR-Jaipur</t>
  </si>
  <si>
    <t>manish@npguar.com</t>
  </si>
  <si>
    <t>AAL-2590</t>
  </si>
  <si>
    <t>ROCSTER ENTERTAINMENT LLP</t>
  </si>
  <si>
    <t>ROCSTER ENTERTAINMENT LLP ESTATE NEW LINK ROAD ANDHERI WEST OFFICE NO 1107 SRI KRISHNA OPP LAXMI INDUSTRIAL 400053 MUMBAI-Mumbai City</t>
  </si>
  <si>
    <t>AAL-2591</t>
  </si>
  <si>
    <t>MAHANT CONSTRUCTION LLP</t>
  </si>
  <si>
    <t>MAHANT CONSTRUCTION LLP Lalji Pada,Kandivali  (West) 110, Plot-856, Ghanshyam Enclave Link Road, 400067 Mumbai-Mumbai City</t>
  </si>
  <si>
    <t>suresh@ajmera.com</t>
  </si>
  <si>
    <t>AAL-2548</t>
  </si>
  <si>
    <t>FUTURE SECURE INVESTMENT CONSULTANTS LLP</t>
  </si>
  <si>
    <t>FUTURE SECURE INVESTMENT CONSULTANTS LLP ROHINI G-21/246, SECTOR-7 110085 ROHINI-North West</t>
  </si>
  <si>
    <t>shokeen4749@gmail.com</t>
  </si>
  <si>
    <t>AAL-2549</t>
  </si>
  <si>
    <t>JUST TOUR OUT LLP</t>
  </si>
  <si>
    <t>JUST TOUR OUT LLP UTTAM NAGAR HOUSE NO O-78, CHANAKYA PLACE, PART- II 110059 NEW DELHI-West Delhi</t>
  </si>
  <si>
    <t>azharbhaig@gmail.com</t>
  </si>
  <si>
    <t>AAL-2550</t>
  </si>
  <si>
    <t>EXUBERANCE CONSULTANCY LLP</t>
  </si>
  <si>
    <t>EXUBERANCE CONSULTANCY LLP near Jalshakti, Dhayri Fl  -602, BL-Sayali SN 21/1, 411041 Pune-Pune</t>
  </si>
  <si>
    <t>malharmoghe@gmail.com</t>
  </si>
  <si>
    <t>AAL-2552</t>
  </si>
  <si>
    <t>CROSS ALLEY MEDIAWORKS &amp; ADVERTISERS LLP</t>
  </si>
  <si>
    <t>CROSS ALLEY MEDIAWORKS &amp; ADVERTISERS LLP Abul Fazal Enclave Part-II, Jamia Nagar, Okhla, C-141/2, First Floor, Shaheen Bagh,</t>
  </si>
  <si>
    <t>akmalshibli@gmail.com</t>
  </si>
  <si>
    <t>AAL-2554</t>
  </si>
  <si>
    <t>INDO ASIA VIDYUT HOLDING LIMITED LIABILI</t>
  </si>
  <si>
    <t>INDO ASIA VIDYUT HOLDING LIMITED LIABILI TY PARTNERSHIP 1 B, POCKET B, DDA SFS FLATS, MAYUR VIHAR, PHASE 3 110091 NEW DELHI-East Delhi</t>
  </si>
  <si>
    <t>cashyamchand@gmail.com</t>
  </si>
  <si>
    <t>AAL-2555</t>
  </si>
  <si>
    <t>ROBO ERA LEARNING HUB LLP</t>
  </si>
  <si>
    <t>ROBO ERA LEARNING HUB LLP MAINDAN GARHI 520 A,MAIN BUS STAND, 110068 DELHI-New Delhi</t>
  </si>
  <si>
    <t>AAL-2556</t>
  </si>
  <si>
    <t>FINISTONE TAXCORP LLP</t>
  </si>
  <si>
    <t>FINISTONE TAXCORP LLP SHANTI MOHALLA GANDHI NAGAR X/3888 C STREET NO 8 110031 DELHI-East Delhi</t>
  </si>
  <si>
    <t>PRO.HIMANSHUGUPTA@GMAIL.COM</t>
  </si>
  <si>
    <t>AAL-2558</t>
  </si>
  <si>
    <t>CLOUD WEB SERVICE LLP</t>
  </si>
  <si>
    <t>CLOUD WEB SERVICE LLP NEW D-6/2, OLD NO. D-6/35, BRIJPURI 110094 DELHI-East Delhi India</t>
  </si>
  <si>
    <t>ankithotelier8@gmail.com</t>
  </si>
  <si>
    <t>AAL-2559</t>
  </si>
  <si>
    <t>INDIAN PRODUCTS SOURCING LLP</t>
  </si>
  <si>
    <t>INDIAN PRODUCTS SOURCING LLP D-614, Ground Floor, Chittaranjan Park 110019 New Delhi-South Delhi India</t>
  </si>
  <si>
    <t>arun@ipsourcing.com</t>
  </si>
  <si>
    <t>AAL-2561</t>
  </si>
  <si>
    <t>BRANDDOOR MARKETING MANAGEMENT LLP</t>
  </si>
  <si>
    <t>BRANDDOOR MARKETING MANAGEMENT LLP DLF PHASE 1, F 4/4, 122002 GURGAON-Gurgaon</t>
  </si>
  <si>
    <t>shreya@branddoor.in</t>
  </si>
  <si>
    <t>AAL-2562</t>
  </si>
  <si>
    <t>VL SOULMATE CONSULTANCY LLP</t>
  </si>
  <si>
    <t>VL SOULMATE CONSULTANCY LLP Bhavishya Appt. Village Devli, H. No -150 B, Kh No -150, S/F, Flat No - C-17, 110080 New Delhi-South Delhi</t>
  </si>
  <si>
    <t>2008lokeshkumar@gmail.com</t>
  </si>
  <si>
    <t>AAL-2563</t>
  </si>
  <si>
    <t>GINNI&amp;GINNI COUTURE LLP</t>
  </si>
  <si>
    <t>GINNI&amp;GINNI COUTURE LLP DLF CITY, PHASE-I A-48/39A 122002 GURGAON-Gurgaon</t>
  </si>
  <si>
    <t>ginz81@hotmail.com</t>
  </si>
  <si>
    <t>AAL-2564</t>
  </si>
  <si>
    <t>1729 ADVISORS LLP</t>
  </si>
  <si>
    <t>1729 ADVISORS LLP PHASE - I K- 135 , SOUTH CITY, 122001 GURGAON-Gurgaon</t>
  </si>
  <si>
    <t>deepak@1729advisors.com</t>
  </si>
  <si>
    <t>AAL-2565</t>
  </si>
  <si>
    <t>ADORABLE HOUSING LLP</t>
  </si>
  <si>
    <t>ADORABLE HOUSING LLP Preet Vihar F-28 110092 Delhi-East Delhi</t>
  </si>
  <si>
    <t>swamit_modi@yahoo.com</t>
  </si>
  <si>
    <t>AAL-2566</t>
  </si>
  <si>
    <t>KOLOR KONCEPTS LLP</t>
  </si>
  <si>
    <t>KOLOR KONCEPTS LLP GREATER KAILASH-II, S-444, 110048 NEW DELHI-South Delhi</t>
  </si>
  <si>
    <t>AAL-2567</t>
  </si>
  <si>
    <t>MACRON BIOTECH LLP</t>
  </si>
  <si>
    <t>MACRON BIOTECH LLP KAKARMATTA N10/60-A-2 221106 VARANASI-Varanasi</t>
  </si>
  <si>
    <t>popularhospital@gmail.com</t>
  </si>
  <si>
    <t>AAL-2568</t>
  </si>
  <si>
    <t>YASHOMATI VYAPAAR LLP</t>
  </si>
  <si>
    <t>YASHOMATI VYAPAAR LLP 138, G T RAOD (SOUTH) ROOM NO - 421B 711102 HOWRAH-Howrah</t>
  </si>
  <si>
    <t>sanjay@kejriwals.in</t>
  </si>
  <si>
    <t>AAL-2569</t>
  </si>
  <si>
    <t>KKPS BUSINESS SOLUTIONS LLP</t>
  </si>
  <si>
    <t>KKPS BUSINESS SOLUTIONS LLP JAWALKAR NAGAR, PIMPLE GURAV SR.NO. 85/86, KALPATARU ESTATE, PH-2 411027 PUNE-Pune</t>
  </si>
  <si>
    <t>morya@highseaslogistics.com</t>
  </si>
  <si>
    <t>AAL-2571</t>
  </si>
  <si>
    <t>AYAANA ENGINEERING &amp; CONSTRATECH LLP</t>
  </si>
  <si>
    <t>AYAANA ENGINEERING &amp; CONSTRATECH LLP 7/14, NAIM NAGAR, D BLOCK 713203 DURGAPUR-Bardhaman India</t>
  </si>
  <si>
    <t>rhina.rahiba143@gmail.com</t>
  </si>
  <si>
    <t>AAL-2574</t>
  </si>
  <si>
    <t>ADMIRE SARVADA HOUSING LLP</t>
  </si>
  <si>
    <t>ADMIRE SARVADA HOUSING LLP BHAJI MARKET OPP RAM LEELA MAIDAN BORIVA LI WEST SHOP NO 228 2 ND FLOOR AJANTA SQUARE MALL</t>
  </si>
  <si>
    <t>md.realtraco@gmail.com</t>
  </si>
  <si>
    <t>AAL-2575</t>
  </si>
  <si>
    <t>CHIMERA MEDICARE INDIA LLP</t>
  </si>
  <si>
    <t>CHIMERA MEDICARE INDIA LLP DILSHAD COLONY, NEAR CO-OPERATION BANK A TM, D-57, K. NO. 1076/5/2/469,</t>
  </si>
  <si>
    <t>drarihantsurana@gmail.com</t>
  </si>
  <si>
    <t>AAL-2576</t>
  </si>
  <si>
    <t>SWARASHTRA FOODS LLP</t>
  </si>
  <si>
    <t>SWARASHTRA FOODS LLP SEC-1E, KALAMBOLI 405, SHREE SIDDHNATH APTS,  PLOT -27 410218 NAVI MUMBAI-Thane</t>
  </si>
  <si>
    <t>swadeshfoods2017@gmail.com</t>
  </si>
  <si>
    <t>AAL-2577</t>
  </si>
  <si>
    <t>POPY TRANSPORTS LLP</t>
  </si>
  <si>
    <t>POPY TRANSPORTS LLP BYPASS ROAD, VELACHERY 1C, TF1, VASANTH APARTMENTS, 100 FEET ROAD, 600042 CHENNAI-Chennai</t>
  </si>
  <si>
    <t>tms.deepak@yahoo.co.in</t>
  </si>
  <si>
    <t>AAL-2578</t>
  </si>
  <si>
    <t>CNC EDUTECH LLP</t>
  </si>
  <si>
    <t>CNC EDUTECH LLP CSC Qrts, Paschim Vihar, New Delhi F.No. 30, New Gh-6, White Apartments, 110087 New Delhi-West Delhi</t>
  </si>
  <si>
    <t>bverma40@gmail.com</t>
  </si>
  <si>
    <t>AAL-2579</t>
  </si>
  <si>
    <t>SHRI VEDA INFOTECH SOLUTIONS LLP</t>
  </si>
  <si>
    <t>SHRI VEDA INFOTECH SOLUTIONS LLP MAGARPATTA CITY, HADAPSAR FLAT NO 604, BUILDING I, HELICONIA 411028 PUNE-Pune</t>
  </si>
  <si>
    <t>gudipatikumar@gmail.com</t>
  </si>
  <si>
    <t>AAL-2581</t>
  </si>
  <si>
    <t>AKAR PROPERTIES LLP</t>
  </si>
  <si>
    <t>AKAR PROPERTIES LLP 43,Nehru Place, 910.Chiranjiv Tower 110019 New Delhi-South Delhi</t>
  </si>
  <si>
    <t>arajgarhia1@gmai.com</t>
  </si>
  <si>
    <t>AAL-2582</t>
  </si>
  <si>
    <t>G J CONTRACTORS &amp; DEVELOPERS LLP</t>
  </si>
  <si>
    <t>G J CONTRACTORS &amp; DEVELOPERS LLP PART-2 E-18, FIRST FLOOR, MODEL TOWN, 110033 DELHI-North West</t>
  </si>
  <si>
    <t>ankitenterprises83@gmail.com</t>
  </si>
  <si>
    <t>AAL-2583</t>
  </si>
  <si>
    <t>LOTUS MAGIC WORKS LLP</t>
  </si>
  <si>
    <t>LOTUS MAGIC WORKS LLP WALKESHWAR , MUMBAI 400006 2 27 SAMRAT ASHOK SOCIETY , R R THAKKAR ROAD 400006 MUMBAI-Mumbai City</t>
  </si>
  <si>
    <t>sameershah@lotusornaments.com</t>
  </si>
  <si>
    <t>AAL-2584</t>
  </si>
  <si>
    <t>ZOOMNZEE SERVICES LLP</t>
  </si>
  <si>
    <t>ZOOMNZEE SERVICES LLP Sector-19, Pkt.-2, Dwarka, St. Mary Flat No. 250 F/F 110075 New Delhi-South West Delhi</t>
  </si>
  <si>
    <t>somesh_singh@outlook.com</t>
  </si>
  <si>
    <t>AAL-2585</t>
  </si>
  <si>
    <t>EVA NETWORK ADVISORS LLP</t>
  </si>
  <si>
    <t>EVA NETWORK ADVISORS LLP MYLAPORE SOLAI FLATS,  FLAT NO.3,62/37, SOLAIYAPPAN STREET, 600004 CHENNAI-Chennai</t>
  </si>
  <si>
    <t>visioneva.network@gmail.com</t>
  </si>
  <si>
    <t>AAL-2586</t>
  </si>
  <si>
    <t>AUTOJI MOTORS LLP</t>
  </si>
  <si>
    <t>AUTOJI MOTORS LLP CHINCHWAD,PUNE PLOT NO 20/8,D-1 BLOCK,MIDC 411019 PUNE CITY-Pune</t>
  </si>
  <si>
    <t>akash@autoji.com</t>
  </si>
  <si>
    <t>AAL-2587</t>
  </si>
  <si>
    <t>GTB INCORPORATION LLP</t>
  </si>
  <si>
    <t>GTB INCORPORATION LLP MAYUR VIHAR, PHASE-II OFFICE NO. 4, F.F., CSC, POCKET E MARKET, 110091 NEW DELHI-East Delhi</t>
  </si>
  <si>
    <t>AAL-2598</t>
  </si>
  <si>
    <t>INTER GLOBE REALTY LLP</t>
  </si>
  <si>
    <t>INTER GLOBE REALTY LLP 6B, BENTINCK STREET, ALOKA HOUSE, 1ST FLOOR, 700001 KOLKATA-Kolkata</t>
  </si>
  <si>
    <t>intergloberealty@gmail.com</t>
  </si>
  <si>
    <t>AAL-2600</t>
  </si>
  <si>
    <t>PHOENIX TECH SERVE LLP</t>
  </si>
  <si>
    <t>PHOENIX TECH SERVE LLP Old No. 2/7, Thiruvengadam Street, West Mambalam, 1st Floor, Elegant Flats,</t>
  </si>
  <si>
    <t>parth197113@gmail.com</t>
  </si>
  <si>
    <t>AAL-2632</t>
  </si>
  <si>
    <t>CAFE FOOD AND FIT LLP</t>
  </si>
  <si>
    <t>CAFE FOOD AND FIT LLP Nr. Deep Bangla Chowk, Shivajinagar, Mod el Colony 1013/10, Nirmal, Swastik Co-op. Hsg. Soc</t>
  </si>
  <si>
    <t>chhajedrohan@yahoo.in</t>
  </si>
  <si>
    <t>AAL-2633</t>
  </si>
  <si>
    <t>DEA ENTERPRISES LLP</t>
  </si>
  <si>
    <t>DEA ENTERPRISES LLP OPP POLICE COMMISSIONER OFFICE CAMP 3/1 SADHU VASWANI KUNJ SADHU VASWANI ROAD 411001 PUNE-Pune</t>
  </si>
  <si>
    <t>raj@rajdhanihotels.com</t>
  </si>
  <si>
    <t>AAL-2636</t>
  </si>
  <si>
    <t>ARYAN LABS CONSULTING LLP</t>
  </si>
  <si>
    <t>ARYAN LABS CONSULTING LLP Hiranandani Estate 2901 Marvela, Rodas Enclave, 400607 Thane-Thane</t>
  </si>
  <si>
    <t>anil@aryanlabs.com</t>
  </si>
  <si>
    <t>AAL-2637</t>
  </si>
  <si>
    <t>IRENE ENTERPRISES LLP</t>
  </si>
  <si>
    <t>IRENE ENTERPRISES LLP CIDCO LANE, NEAR POWER HOUSE SECTOR PLOT NO. 8, AREA N-11-M, 431001 AURANGABAD-Aurangabad</t>
  </si>
  <si>
    <t>rauf_pathan123@yahoo.co.in</t>
  </si>
  <si>
    <t>AAL-2638</t>
  </si>
  <si>
    <t>GENESIS ART SERVICES LLP</t>
  </si>
  <si>
    <t>GENESIS ART SERVICES LLP OPP SARAS BAUG, PUNE 986/A/1, SWANAND, SHUKRAWAR PETH, 411002 PUNE-Pune</t>
  </si>
  <si>
    <t>patankarnh@rediffmail.com</t>
  </si>
  <si>
    <t>AAL-2639</t>
  </si>
  <si>
    <t>A &amp; D MITTAL CONSULTANCY &amp; AGENCY SERVIC</t>
  </si>
  <si>
    <t>A &amp; D MITTAL CONSULTANCY &amp; AGENCY SERVIC ES LLP J-64, Janakpuri 104, Janki Apartments</t>
  </si>
  <si>
    <t>mittaldigant@gmail.com</t>
  </si>
  <si>
    <t>AAL-2592</t>
  </si>
  <si>
    <t>J.R CONSTRUCTION &amp; ASSOCIATIONS LLP</t>
  </si>
  <si>
    <t>J.R CONSTRUCTION &amp; ASSOCIATIONS LLP LOKHAND BAZAR, WORLI, MUMBAI-400018 71A PLOT-73D/74 GANDHI NAGAR, DAINIK SHIVNERI MARG 400018 MUMBAI-Mumbai City</t>
  </si>
  <si>
    <t>jafarkhan.jk@gmail.com</t>
  </si>
  <si>
    <t>AAL-2594</t>
  </si>
  <si>
    <t>ANAND &amp; SRINIVAS ADVOCATES LLP</t>
  </si>
  <si>
    <t>ANAND &amp; SRINIVAS ADVOCATES LLP Sai Raghavendra residency, Barkatpura 3-4-756/1, 402, 4th Floor 500027 Hyderabad-Hyderabad</t>
  </si>
  <si>
    <t>AAL-2603</t>
  </si>
  <si>
    <t>ASCENT CONSULTING ABROAD STUDIES LLP</t>
  </si>
  <si>
    <t>ASCENT CONSULTING ABROAD STUDIES LLP D.D.COLONY H.NO.2-2-7/1/5/C,SHIVAM ROAD 500007 HYDERABAD-Hyderabad</t>
  </si>
  <si>
    <t>Rathan@ascentgroup.biz</t>
  </si>
  <si>
    <t>AAL-2608</t>
  </si>
  <si>
    <t>ANTARIX ELEVATOR LLP</t>
  </si>
  <si>
    <t>ANTARIX ELEVATOR LLP NEAR DAXINI POST OFFICE, MANINAGAR 7, MAHAVIR FLATS, BEHIND MEGHDOOT SCHOOL 380008 AHMEDABAD-Ahmedabad</t>
  </si>
  <si>
    <t>hmhparikh@gmail.com</t>
  </si>
  <si>
    <t>AAL-2624</t>
  </si>
  <si>
    <t>SAGALIFE CLOTHING LLP</t>
  </si>
  <si>
    <t>SAGALIFE CLOTHING LLP MULUND WEST D-304, NIRANJAN APARTMENTS, HIRANAGAR, MULUND WEST 400080 MUMBAI-Mumbai City</t>
  </si>
  <si>
    <t>rahul.bhosale7@gmail.com</t>
  </si>
  <si>
    <t>AAL-2664</t>
  </si>
  <si>
    <t>ANP LEGAL CONSULTANTS LLP</t>
  </si>
  <si>
    <t>ANP LEGAL CONSULTANTS LLP STATE BANK COLONY SH. NARMADA PD. CHOUDHARY 482001 JABALPUR-Jabalpur</t>
  </si>
  <si>
    <t>AAL-2695</t>
  </si>
  <si>
    <t>HYDRANGEA TECHNICAL &amp; SOFTWARE SERVICES</t>
  </si>
  <si>
    <t>HYDRANGEA TECHNICAL &amp; SOFTWARE SERVICES LLP COMPLEX, BELAWALI, BADLAPUR WEST, BL NO. 6, SONCHAFA CO-OP HSG SOCIETY, PAWAR</t>
  </si>
  <si>
    <t>vmsj512@gmail.com</t>
  </si>
  <si>
    <t>AAL-2712</t>
  </si>
  <si>
    <t>NIGHTBIRD WEALTH CONSULTANTS LLP</t>
  </si>
  <si>
    <t>NIGHTBIRD WEALTH CONSULTANTS LLP 52, WESTON STREET 700012 KOLKATA-Kolkata India</t>
  </si>
  <si>
    <t>nightbirdwealth@rediffmail.com</t>
  </si>
  <si>
    <t>AAL-2713</t>
  </si>
  <si>
    <t>SHITAL INNOVATIVE FOODS LLP</t>
  </si>
  <si>
    <t>SHITAL INNOVATIVE FOODS LLP KAMDHENU HARI OM NAGAR MULUND EAST MUMBA I FLAT NO 113 BUILDING NO 11</t>
  </si>
  <si>
    <t>SANE_SHITAL@REDIFFMAIL.COM</t>
  </si>
  <si>
    <t>AAL-2714</t>
  </si>
  <si>
    <t>CRESCO SOLUTIONS LLP</t>
  </si>
  <si>
    <t>CRESCO SOLUTIONS LLP LINK ROAD,PARKSITE, VIKHROLI WEST, 712/11,SINDHU CHS,NEW SRA BUILDING, HIRANANDANI 400079 MUMBAI-Mumbai City</t>
  </si>
  <si>
    <t>shaikh.mussavir@gmail.com</t>
  </si>
  <si>
    <t>AAL-2607</t>
  </si>
  <si>
    <t>CR GLOBAL WORKFLOW SOLUTIONS LLP</t>
  </si>
  <si>
    <t>CR GLOBAL WORKFLOW SOLUTIONS LLP GST Crossing, New Ranip F/504, Home Town, Near Alok Residency 382480 AHMEDABAD-Ahmedabad</t>
  </si>
  <si>
    <t>dharamendra_roy@yahoo.co.in</t>
  </si>
  <si>
    <t>AAL-2609</t>
  </si>
  <si>
    <t>MOTOSPUNK AUTOMOTIVE LLP</t>
  </si>
  <si>
    <t>MOTOSPUNK AUTOMOTIVE LLP BHAIRAV NGR H NO 1125 ,DHANORI 411015 PUNE-Pune</t>
  </si>
  <si>
    <t>AAL-2610</t>
  </si>
  <si>
    <t>ENLIGHTEN INDIA ECOTRADE LLP</t>
  </si>
  <si>
    <t>ENLIGHTEN INDIA ECOTRADE LLP S N 52/2B, Parashar Socy, Kharadi 411016 Pune-Pune India</t>
  </si>
  <si>
    <t>prasadtagade81@gmail.com</t>
  </si>
  <si>
    <t>AAL-2611</t>
  </si>
  <si>
    <t>PRISHA MAVERICK SERVICES LLP</t>
  </si>
  <si>
    <t>PRISHA MAVERICK SERVICES LLP 2421 General Thimayya Road, Camp Shop No. 18, East Street Galleria 411001 PUNE-Pune</t>
  </si>
  <si>
    <t>gauravjain.in@hotmail.com</t>
  </si>
  <si>
    <t>AAL-2613</t>
  </si>
  <si>
    <t>MHALASKAR URBAN REALTY LLP</t>
  </si>
  <si>
    <t>MHALASKAR URBAN REALTY LLP Near Vadgoan Railway Station, Shop No. 4, Shantideep Complex, 412106 Vadagoan Maval-Pune</t>
  </si>
  <si>
    <t>dwarkeshmhalaskar@gmail.com</t>
  </si>
  <si>
    <t>AAL-2614</t>
  </si>
  <si>
    <t>A2Z CAR CARE ONLINE LLP</t>
  </si>
  <si>
    <t>A2Z CAR CARE ONLINE LLP KESHNAND ROAD KONARK EXOTICA" FLAT NO-7 H.NO-1&amp;2, &amp; G.No-868. 412307 PUNE-Pune</t>
  </si>
  <si>
    <t>manindermann65@gmail.com</t>
  </si>
  <si>
    <t>AAL-2616</t>
  </si>
  <si>
    <t>SHRIROOP INFRACOM LLP</t>
  </si>
  <si>
    <t>SHRIROOP INFRACOM LLP D P ROAD AUNDH S NO 163, PL NO. 26, FL NO. 5 SAPTASHREE APARTMENT 411007 PUNE-Pune</t>
  </si>
  <si>
    <t>sunilpatel18@gmail.com</t>
  </si>
  <si>
    <t>AAL-2617</t>
  </si>
  <si>
    <t>VIGHNHAR INFRASTRUCTURE AND BUILDERS LLP</t>
  </si>
  <si>
    <t>VIGHNHAR INFRASTRUCTURE AND BUILDERS LLP NANDINI ASSOCIATES , HADAPSAR SR NO 87/2/1, FLAT NO B102 , TAKALENAGAR 412307 HADAPSAR-Pune</t>
  </si>
  <si>
    <t>Krunalsonar789@gmail.com</t>
  </si>
  <si>
    <t>AAL-2618</t>
  </si>
  <si>
    <t>FINER DAZE TRADING LLP</t>
  </si>
  <si>
    <t>FINER DAZE TRADING LLP NEAR EKLINGJI TEMPLE, DELWARA, RAJSAMAND , UDAIPUR RAAS DEVIGARH, NH 8,</t>
  </si>
  <si>
    <t>daisy@marigoldsandroses.com</t>
  </si>
  <si>
    <t>AAL-2619</t>
  </si>
  <si>
    <t>MANGALORE PEARL LLP</t>
  </si>
  <si>
    <t>MANGALORE PEARL LLP Ulsoor, No.5/1, Assaya Road, Skywalk Building, 2nd Floor, 560005 Bengaluru-Bangalore</t>
  </si>
  <si>
    <t>stevenbinto@yahoo.com</t>
  </si>
  <si>
    <t>AAL-2620</t>
  </si>
  <si>
    <t>AKRUTI SOLUTION DESIGN STUDIO LLP</t>
  </si>
  <si>
    <t>AKRUTI SOLUTION DESIGN STUDIO LLP Siddhatek Society, Sutarwadi , Pashan Flat No 1, Jagdamba Apartment 411021 Pune-Pune</t>
  </si>
  <si>
    <t>akrutisolutionsasp@gmail.com</t>
  </si>
  <si>
    <t>AAL-2621</t>
  </si>
  <si>
    <t>GOODPOINT ADVISORY SERVICES LLP</t>
  </si>
  <si>
    <t>GOODPOINT ADVISORY SERVICES LLP 20, SIR R N MUKHERJEE ROAD 700001 KOLKATA-Kolkata India</t>
  </si>
  <si>
    <t>accounts@rasoigroup.in</t>
  </si>
  <si>
    <t>AAL-2622</t>
  </si>
  <si>
    <t>PROBIZ CONSULTANTS LLP</t>
  </si>
  <si>
    <t>PROBIZ CONSULTANTS LLP BELLARY ROAD, HEBBAL ASPEN A-204, GODREJ WOODSMAN ESTATE 560024 BANGALORE-Bangalore</t>
  </si>
  <si>
    <t>rsravshri@gmail.com</t>
  </si>
  <si>
    <t>AAL-2623</t>
  </si>
  <si>
    <t>NAMMA KARKHANE LLP</t>
  </si>
  <si>
    <t>NAMMA KARKHANE LLP Peenya Industrial Area 49/A, II Phase 560058 Bangalore-Bangalore</t>
  </si>
  <si>
    <t>rajuvkp@vdecoindia.com</t>
  </si>
  <si>
    <t>AAL-2625</t>
  </si>
  <si>
    <t>SOCIAL INFINITE LLP</t>
  </si>
  <si>
    <t>SOCIAL INFINITE LLP NR WALAM HALL, HARNI 401 TOWER - E, RAJESHWAR GOLD 390022 VADODARA-Vadodara</t>
  </si>
  <si>
    <t>puneetjain@outlook.com</t>
  </si>
  <si>
    <t>AAL-2626</t>
  </si>
  <si>
    <t>A T K REALTORS LLP</t>
  </si>
  <si>
    <t>A T K REALTORS LLP 63, RAFI AHMED KIDWAI ROAD 700016 KOLKATA-Kolkata India</t>
  </si>
  <si>
    <t>kalim_group@yahoo.in</t>
  </si>
  <si>
    <t>AAL-2627</t>
  </si>
  <si>
    <t>DE PROBE CONSULTANTS LLP</t>
  </si>
  <si>
    <t>DE PROBE CONSULTANTS LLP Sun Rise Heights,Kudasan, Shop No.120,First Floor, 382421 Gandhinagar-Gandhinagar</t>
  </si>
  <si>
    <t>contact@deprobe.pro</t>
  </si>
  <si>
    <t>AAL-2628</t>
  </si>
  <si>
    <t>QUADA OFFSHORE LLP</t>
  </si>
  <si>
    <t>QUADA OFFSHORE LLP NEAR PROFESSORS COLONY, NAVRANGPURA, 5, BAPUDAS APPARTMENT, 380009 AHMEDABAD-Ahmedabad</t>
  </si>
  <si>
    <t>AAL-2629</t>
  </si>
  <si>
    <t>HITESH FLOORTECH LLP</t>
  </si>
  <si>
    <t>HITESH FLOORTECH LLP B/H BHAGYODAY HOTEL,NR.CHANGODAR BRIDGE, CHANGODAR SHED NO. 33, SUNSHINE INDUSTRIAL PARK</t>
  </si>
  <si>
    <t>Harsh52536@gmail.com</t>
  </si>
  <si>
    <t>AAL-2631</t>
  </si>
  <si>
    <t>STRIKR SYSTEMS LLP</t>
  </si>
  <si>
    <t>STRIKR SYSTEMS LLP Kormangala No.22, BDA Complex 560034 Bangalore-Bangalore</t>
  </si>
  <si>
    <t>saifi@strikr.in</t>
  </si>
  <si>
    <t>AAL-2634</t>
  </si>
  <si>
    <t>ANVAYA BUSINESS SOLUTIONS LLP</t>
  </si>
  <si>
    <t>ANVAYA BUSINESS SOLUTIONS LLP SALIGRAMAM 19/1, MUNNUSAMY STREET 600093 CHENNAI-Chennai</t>
  </si>
  <si>
    <t>MANAV_RAMS@YAHOO.COM</t>
  </si>
  <si>
    <t>AAL-2641</t>
  </si>
  <si>
    <t>PUJA INFRATECH LLP</t>
  </si>
  <si>
    <t>PUJA INFRATECH LLP Band Road, Village Chhatarpur Lotus Greens 110030 New Delhi-South Delhi</t>
  </si>
  <si>
    <t>pujainfratech@hotmail.com</t>
  </si>
  <si>
    <t>AAL-2642</t>
  </si>
  <si>
    <t>A J SHEHFAR AND CO LLP</t>
  </si>
  <si>
    <t>A J SHEHFAR AND CO LLP H-14 MAHARANI BAGH 110065 NEW DELHI-South Delhi India</t>
  </si>
  <si>
    <t>vivek@profileindia.in</t>
  </si>
  <si>
    <t>AAL-2643</t>
  </si>
  <si>
    <t>JPG GLOBEX LLP</t>
  </si>
  <si>
    <t>JPG GLOBEX LLP South City-I D-25, SF (Second Floor) 122001 Gurgaon-Gurgaon</t>
  </si>
  <si>
    <t>kishore.khanal88@gmail.com</t>
  </si>
  <si>
    <t>AAL-2644</t>
  </si>
  <si>
    <t>PR ADVOCATES AND SOLICITORS LLP</t>
  </si>
  <si>
    <t>PR ADVOCATES AND SOLICITORS LLP ROHINI SECTOR-18 H.NO. 367 MILLENIUM APARTMENT  NEAR ROHINI JAIL 110085 DELHI-North West</t>
  </si>
  <si>
    <t>AAL-2647</t>
  </si>
  <si>
    <t>POOJA RAGENEE INDUSTRIES LLP</t>
  </si>
  <si>
    <t>POOJA RAGENEE INDUSTRIES LLP SHASTRI NAGAR 1ST FLOOR, HOUSE NO.-70,BLOCK-L,INDRA PARK ROAD 110052 NEW DELHI-North West</t>
  </si>
  <si>
    <t>poojarageneellp@gmail.com</t>
  </si>
  <si>
    <t>AAL-2649</t>
  </si>
  <si>
    <t>ENTOURAGE BEAUTY SOLUTIONS LLP</t>
  </si>
  <si>
    <t>ENTOURAGE BEAUTY SOLUTIONS LLP 2nd Floor, Faridabad-121001 3170, Sec-49, Sainik Colony 121001 Old Faridabad-Faridabad</t>
  </si>
  <si>
    <t>gkaus81@gmail.com</t>
  </si>
  <si>
    <t>AAL-2653</t>
  </si>
  <si>
    <t>3SPAN OPTIMUM SOLUTIONS LLP</t>
  </si>
  <si>
    <t>3SPAN OPTIMUM SOLUTIONS LLP SHALIMAR BAGH FLAT NO. AO-71 110088 NEW DELHI-North West</t>
  </si>
  <si>
    <t>prannoykhurana@gmail.com</t>
  </si>
  <si>
    <t>AAL-2659</t>
  </si>
  <si>
    <t>SAIRAM ELECTRICAL DISTRIBUTORS LLP</t>
  </si>
  <si>
    <t>SAIRAM ELECTRICAL DISTRIBUTORS LLP Municipal Colony, Veerappanchatram Post, No. 27, Thiru.Ve.Ka Road, 638004 Erode-Erode</t>
  </si>
  <si>
    <t>adikesavalugiri@gmail.com</t>
  </si>
  <si>
    <t>AAL-2662</t>
  </si>
  <si>
    <t>GEETPRO IT SOLUTIONS LLP</t>
  </si>
  <si>
    <t>GEETPRO IT SOLUTIONS LLP Magadi Road,B-23 M.D. DEVARAJ, NO 67,Vidyaranya Nagar, 560010 BANGALORE-Bangalore</t>
  </si>
  <si>
    <t>purushothama.gowda@gmail.com</t>
  </si>
  <si>
    <t>AAL-2635</t>
  </si>
  <si>
    <t>WAWYA SOLUTIONS LLP</t>
  </si>
  <si>
    <t>WAWYA SOLUTIONS LLP Malleshwaram 183 15th Cross Margosa Road 560055 Bangalore-Bangalore</t>
  </si>
  <si>
    <t>hariharwinrich@gmail.com</t>
  </si>
  <si>
    <t>AAL-2646</t>
  </si>
  <si>
    <t>DELIBOX LLP</t>
  </si>
  <si>
    <t>DELIBOX LLP 3RD 'E' Cross, BTM LAYOUT, 2ND STAGE NO.11, FIRST FLOOR, 21ST MAIN 560076 BENGALURU-Bangalore</t>
  </si>
  <si>
    <t>lrnsconsulting@gmail.com</t>
  </si>
  <si>
    <t>AAL-2655</t>
  </si>
  <si>
    <t>GTA SKILL DEVELOPMENT PARTNERS LLP</t>
  </si>
  <si>
    <t>GTA SKILL DEVELOPMENT PARTNERS LLP CITY CENTER A  65 GOVINDPURI 474011 GWALIOR-Gwalior</t>
  </si>
  <si>
    <t>CAREENUSINGH17@GMAIL.COM</t>
  </si>
  <si>
    <t>AAL-2657</t>
  </si>
  <si>
    <t>PUTTA VENTURES LLP</t>
  </si>
  <si>
    <t>PUTTA VENTURES LLP BSK 2nd Stage No.3054, Sukrutha, 19th cross, 2nd main, 560070 Bangalore-Bangalore</t>
  </si>
  <si>
    <t>Sp@puttagroup.com</t>
  </si>
  <si>
    <t>AAL-2665</t>
  </si>
  <si>
    <t>BHARAT FREIGHT MOVERS LLP</t>
  </si>
  <si>
    <t>BHARAT FREIGHT MOVERS LLP Thurbhe H No 109, Plot No. 3, Snatrugnan, Sector 18, 400705 Navi Mumbai-Thane</t>
  </si>
  <si>
    <t>zunaid@atozexim.com</t>
  </si>
  <si>
    <t>AAL-2677</t>
  </si>
  <si>
    <t>BECOME SELF CONFIDENT AND STRONG EDUCATI</t>
  </si>
  <si>
    <t>BECOME SELF CONFIDENT AND STRONG EDUCATI ONAL SERVICES LLP 3/6 ARUNDELPET, NEAR KENNEDY PUBLIC SCHO OL</t>
  </si>
  <si>
    <t>Nishanth.mollin23@gmail.com</t>
  </si>
  <si>
    <t>AAL-2678</t>
  </si>
  <si>
    <t>UNIQUESHREE BALAJI LANDHOMES LLP</t>
  </si>
  <si>
    <t>UNIQUESHREE BALAJI LANDHOMES LLP OPPOSITE LAXMI MANDIR CROSSING, TONK ROA D 4TH FLOOR, UNIQUE DESTINATION,</t>
  </si>
  <si>
    <t>AAL-2682</t>
  </si>
  <si>
    <t>KOMANDUR ENTERPRISES LLP</t>
  </si>
  <si>
    <t>KOMANDUR ENTERPRISES LLP Kapra Saket Township Plot No.58, Saket Phase-2 500062 Hyderabad-Hyderabad</t>
  </si>
  <si>
    <t>arunmihir@gmail.com</t>
  </si>
  <si>
    <t>AAL-2687</t>
  </si>
  <si>
    <t>VAYKHANSA INFRA LLP</t>
  </si>
  <si>
    <t>VAYKHANSA INFRA LLP PHASE 1,GKS PRIDE,YAPRAL, SEC BAD, FLAT NO. 414, BLOCK 1 500087 RANGAREDDY-Hyderabad</t>
  </si>
  <si>
    <t>anilkumar.reddy279@gmail.com</t>
  </si>
  <si>
    <t>AAL-2691</t>
  </si>
  <si>
    <t>JRC AGRO INDUSTRIES LLP</t>
  </si>
  <si>
    <t>JRC AGRO INDUSTRIES LLP TELENGANA CHOWK, # 1-1-380/3/2, OLD EDGA ROAD, 508213 SURYAPET-Nalgonda</t>
  </si>
  <si>
    <t>reachrahul123@yahoo.com</t>
  </si>
  <si>
    <t>AAL-2640</t>
  </si>
  <si>
    <t>PRUDENT CONSULTING LLP</t>
  </si>
  <si>
    <t>PRUDENT CONSULTING LLP Goushala Nala Road, Jugsalai Flat No A/7,1st Floor, Ward No 12, Rajkumari Apart 831006 Jamshedpur-Purba Singhbhum</t>
  </si>
  <si>
    <t>shankarpareek2010@gmail.com</t>
  </si>
  <si>
    <t>AAL-2645</t>
  </si>
  <si>
    <t>BOREX SERVICE PROVIDER LLP</t>
  </si>
  <si>
    <t>BOREX SERVICE PROVIDER LLP NEAR TATA PROJECT OFFICE, P.O JAMADOBA BHARAT MAHATO,JORAPOKHAR BAST 828112 DHANBAD-Dhanbad</t>
  </si>
  <si>
    <t>mukeshagarwalco@gmail.com</t>
  </si>
  <si>
    <t>AAL-2648</t>
  </si>
  <si>
    <t>SPD GROWTHTIP CONSULTANTS LLP</t>
  </si>
  <si>
    <t>SPD GROWTHTIP CONSULTANTS LLP Uddhav Babu Lane, Tharpakhna Flat No. 201, 2nd Floor, Urmila Aprtment 834001 Ranchi-Ranchi</t>
  </si>
  <si>
    <t>csservices26@gmail.com</t>
  </si>
  <si>
    <t>AAL-2650</t>
  </si>
  <si>
    <t>WAYNE FOOD &amp; BEVERAGES LLP</t>
  </si>
  <si>
    <t>WAYNE FOOD &amp; BEVERAGES LLP SHIVALIK RESIDENCY, SONARI EAST, DALMA C OLONY, ROOM NO. F-2A, ROAD NO. 7 (EXTN) ,</t>
  </si>
  <si>
    <t>pawanjainca22@gmail.com</t>
  </si>
  <si>
    <t>AAL-2651</t>
  </si>
  <si>
    <t>OM SAI TRAVEL DIARY LLP</t>
  </si>
  <si>
    <t>OM SAI TRAVEL DIARY LLP SHOP NO. 203, TAGORE HILL ROAD PARK PLAZA COMPLEX 834008 RANCHI-Ranchi</t>
  </si>
  <si>
    <t>AVIN.CHAUDHARY@GMAIL.COM</t>
  </si>
  <si>
    <t>AAL-2652</t>
  </si>
  <si>
    <t>AKSHIT BUSINESS ENTERPRISES LLP</t>
  </si>
  <si>
    <t>AKSHIT BUSINESS ENTERPRISES LLP RATU ROAD, SINGH MANSION, INDRAPURI, 834005 RANCHI-Ranchi</t>
  </si>
  <si>
    <t>ahpl.rahul@gmail.com</t>
  </si>
  <si>
    <t>AAL-2654</t>
  </si>
  <si>
    <t>MITTAL SOFT SKILLS &amp; KNOWLEDGE CONSULTAN</t>
  </si>
  <si>
    <t>MITTAL SOFT SKILLS &amp; KNOWLEDGE CONSULTAN CY LLP J-64, Janakpuri 104, Janki Apartments</t>
  </si>
  <si>
    <t>AAL-2656</t>
  </si>
  <si>
    <t>GORGEOUS UNIVERSAL EDUCATION SOLUTIONS L</t>
  </si>
  <si>
    <t>GORGEOUS UNIVERSAL EDUCATION SOLUTIONS L LP DELTA-3 O-111</t>
  </si>
  <si>
    <t>ASHISHSOOD9997@YAHOO.COM</t>
  </si>
  <si>
    <t>AAL-2658</t>
  </si>
  <si>
    <t>R.K. AHUJA INFRADEVELOPERS LLP</t>
  </si>
  <si>
    <t>R.K. AHUJA INFRADEVELOPERS LLP C-22/28-C, Vijay Complex, Kabir Road, 221001 Varanasi-Varanasi India</t>
  </si>
  <si>
    <t>punjab_vns05@rediffmail.com</t>
  </si>
  <si>
    <t>AAL-2660</t>
  </si>
  <si>
    <t>MAIRA TRAVELS LLP</t>
  </si>
  <si>
    <t>MAIRA TRAVELS LLP Sector-9 B-207, North Ex Mall Pocket-18 110085 Rohini-North Delhi</t>
  </si>
  <si>
    <t>ipholiday@gmail.com</t>
  </si>
  <si>
    <t>AAL-2661</t>
  </si>
  <si>
    <t>ALL THAT JAZZ MANAGEMENT LLP</t>
  </si>
  <si>
    <t>ALL THAT JAZZ MANAGEMENT LLP KONDLI GHAROLI, MAYUR VIHAR PHASE-III FLAT NO. 506, G/F NEW FLATS 110096 DELHI-East Delhi</t>
  </si>
  <si>
    <t>dk55.ca@gmail.com</t>
  </si>
  <si>
    <t>AAL-2666</t>
  </si>
  <si>
    <t>OUTBOUND TRAIL LLP</t>
  </si>
  <si>
    <t>OUTBOUND TRAIL LLP POCKET-4, SECTOR-11, DWARKA FLAT NO.-27, FIRST FLOOR 110075 NEW DELHI-South West Delhi</t>
  </si>
  <si>
    <t>spandan.pathania@gmail.com</t>
  </si>
  <si>
    <t>AAL-2667</t>
  </si>
  <si>
    <t>TRINITY TELERADIOLOGY SERVICES LLP</t>
  </si>
  <si>
    <t>TRINITY TELERADIOLOGY SERVICES LLP Plot No. 64, IP Extension 58 Vardan Appartment 110092 Delhi-East Delhi</t>
  </si>
  <si>
    <t>nidhi_gupta27@yahoo.com</t>
  </si>
  <si>
    <t>AAL-2669</t>
  </si>
  <si>
    <t>NIRVANA TRADECOM LLP</t>
  </si>
  <si>
    <t>NIRVANA TRADECOM LLP 52 WESTON STREET 3RD FLOOR 700012 KOLKATA-Kolkata India</t>
  </si>
  <si>
    <t>nirvanatradecom@gmail.com</t>
  </si>
  <si>
    <t>AAL-2670</t>
  </si>
  <si>
    <t>LUMINEUX INFORMATIK TECHNOLOGIES LLP</t>
  </si>
  <si>
    <t>LUMINEUX INFORMATIK TECHNOLOGIES LLP WZ-227, Ground Floor, Shop Nangal Raya 110046 New delhi-New Delhi India</t>
  </si>
  <si>
    <t>Oyesh.batra@gmail.com</t>
  </si>
  <si>
    <t>AAL-2671</t>
  </si>
  <si>
    <t>WAHA PROPERTIES LLP</t>
  </si>
  <si>
    <t>WAHA PROPERTIES LLP Vadakara Noor Mahal, Nut Street 673104 kozhikode-Kozhikode</t>
  </si>
  <si>
    <t>AAL-2672</t>
  </si>
  <si>
    <t>NAISARGIK OORJA JAIPUR LLP</t>
  </si>
  <si>
    <t>NAISARGIK OORJA JAIPUR LLP 25 BRABOURNE ROAD THAPAR HOUSE, 700001 KOLKATA-Kolkata</t>
  </si>
  <si>
    <t>info@kctgroup.com</t>
  </si>
  <si>
    <t>AAL-2674</t>
  </si>
  <si>
    <t>ROUND THE CLOCK HEALTHWORLD LLP</t>
  </si>
  <si>
    <t>ROUND THE CLOCK HEALTHWORLD LLP South Extension-2 369, G/F, Masjid Moth 110049 New Delhi-South Delhi</t>
  </si>
  <si>
    <t>AAL-2675</t>
  </si>
  <si>
    <t>S.N.P. PROJECT ASSOCIATES LLP</t>
  </si>
  <si>
    <t>S.N.P. PROJECT ASSOCIATES LLP 52 WESTON STREET 700012 KOLKATA-Kolkata India</t>
  </si>
  <si>
    <t>snpproject123@gmail.com</t>
  </si>
  <si>
    <t>AAL-2676</t>
  </si>
  <si>
    <t>V&amp;R SOLUTIONS LLP</t>
  </si>
  <si>
    <t>V&amp;R SOLUTIONS LLP Sector 4, Rohini L22, Vijay Vihar, Phase 2 110085 Delhi-North West</t>
  </si>
  <si>
    <t>viren.3166@gmail.com</t>
  </si>
  <si>
    <t>AAL-2663</t>
  </si>
  <si>
    <t>SRP PRODUCTIONS LLP</t>
  </si>
  <si>
    <t>SRP PRODUCTIONS LLP 6TH A CROSS, ITTAMADU MAIN ROAD 301, BALAJI HILL VIEW APARTMENTS 560085 BANGALORE-Bangalore</t>
  </si>
  <si>
    <t>RAKSHA.KIGGAL@GMAIL.COM</t>
  </si>
  <si>
    <t>AAL-2668</t>
  </si>
  <si>
    <t>I - 9 SECURITAS LLP</t>
  </si>
  <si>
    <t>I - 9 SECURITAS LLP Kalyan Nagar, 80 Ft Road, Opp: Canara Ba nk ATM 706, 1st floor, 4th B Cross, HRBR Layout,1st Block</t>
  </si>
  <si>
    <t>satishkumar3818@gmail.com</t>
  </si>
  <si>
    <t>AAL-2673</t>
  </si>
  <si>
    <t>SHOPGURUZ ONLINE SHOPPING LLP</t>
  </si>
  <si>
    <t>SHOPGURUZ ONLINE SHOPPING LLP Bus Stand, New B.E.L Road, M.S.R Nagar #39, 1st Floor, Vasu Complex, Near Devasandra 560054 Bangalore-Bangalore</t>
  </si>
  <si>
    <t>rakeshirugi@gmail.com</t>
  </si>
  <si>
    <t>AAL-2701</t>
  </si>
  <si>
    <t>BINACRAFT SOFTWARE SOLUTIONS LLP</t>
  </si>
  <si>
    <t>BINACRAFT SOFTWARE SOLUTIONS LLP MY HOME JEWEL MADINAGUDA FLAT NO 107 EMERALD BLOCK 500049 HYDERABAD-Hyderabad</t>
  </si>
  <si>
    <t>dunlop9@gmail.com</t>
  </si>
  <si>
    <t>AAL-2702</t>
  </si>
  <si>
    <t>JEWEL CONSIGNMENT STOCKIST LLP</t>
  </si>
  <si>
    <t>JEWEL CONSIGNMENT STOCKIST LLP PHASE 4 A, FOCAL POINT PROPERTY NUMBER E 298 141010 LUDHIANA-Ludhiana</t>
  </si>
  <si>
    <t>ydcoca@gmail.com</t>
  </si>
  <si>
    <t>AAL-2704</t>
  </si>
  <si>
    <t>BUILDTRON REALTORS LLP</t>
  </si>
  <si>
    <t>BUILDTRON REALTORS LLP Silver City Heights Flat No. 1559, 5th Floor 140603 Zirakpur-Mohali</t>
  </si>
  <si>
    <t>AAL-2705</t>
  </si>
  <si>
    <t>AZURA MOTION PICTURES LLP</t>
  </si>
  <si>
    <t>AZURA MOTION PICTURES LLP VPO-JATTANA KALAN  TEH-SARDULGARH SARDAR MITHU SINGH S/O JOGINDER SINGH 151506 MANSA-Mansa</t>
  </si>
  <si>
    <t>AAL-2706</t>
  </si>
  <si>
    <t>DRT LIFE SCIENCES LLP</t>
  </si>
  <si>
    <t>DRT LIFE SCIENCES LLP MANIMAJRA, CHANDIGARH SCF 479, NEW MOTOR MARKET 160101 CHANDIGARH-Chandigarh</t>
  </si>
  <si>
    <t>joshivishal72@rediffmail.com</t>
  </si>
  <si>
    <t>AAL-2723</t>
  </si>
  <si>
    <t>KLERICUS LLP</t>
  </si>
  <si>
    <t>KLERICUS LLP Srinivasanagar Banashnakari 1st Stage No 375 2nd Main 5th Cross 560050 Bangalore-Bangalore</t>
  </si>
  <si>
    <t>AAL-2724</t>
  </si>
  <si>
    <t>AUSSKA ADVISORS LLP</t>
  </si>
  <si>
    <t>AUSSKA ADVISORS LLP Doddakannahalli #40A, K No. 101/55/49, Kasavanahalli village 560037 Banglore-Bangalore</t>
  </si>
  <si>
    <t>iama.srinivas@gmail.com</t>
  </si>
  <si>
    <t>AAL-2679</t>
  </si>
  <si>
    <t>ENCASH SOLUTIONS LLP</t>
  </si>
  <si>
    <t>ENCASH SOLUTIONS LLP I-85B, LAJPAT NAGAR 110024 DELHI-South Delhi India</t>
  </si>
  <si>
    <t>CASHSOLUTIONS@REDIFFMAIL.COM</t>
  </si>
  <si>
    <t>AAL-2680</t>
  </si>
  <si>
    <t>MYMITHRA TRADING LLP</t>
  </si>
  <si>
    <t>MYMITHRA TRADING LLP PONNAPPURAMTHU PARAMBA, 10/274A, SREEPADMAM ERANJIKKAL, 673303 KOZHIKODE-Kozhikode</t>
  </si>
  <si>
    <t>AAL-2681</t>
  </si>
  <si>
    <t>RELATIONS FOREVER SERVICES LLP</t>
  </si>
  <si>
    <t>RELATIONS FOREVER SERVICES LLP PLOT NO- F5, NETAJI SUBHASH PLACE UNIT NO. 811, 8TH FLOOR, BEST SKY TOWER, 110034 DELHI-North West</t>
  </si>
  <si>
    <t>guptanaveen24@gmail.com</t>
  </si>
  <si>
    <t>AAL-2683</t>
  </si>
  <si>
    <t>PALAZHY ENTERPRISES LLP</t>
  </si>
  <si>
    <t>PALAZHY ENTERPRISES LLP PUKKATTUPADY ROAD, TOLL JUNCTION BUILDING 563/1, 563/5, 563/2, 563/3 682024 ERNAKULAM-Ernakulam</t>
  </si>
  <si>
    <t>nau2you@gmail.com</t>
  </si>
  <si>
    <t>AAL-2684</t>
  </si>
  <si>
    <t>REFLECT AGENCIES LLP</t>
  </si>
  <si>
    <t>REFLECT AGENCIES LLP 4TH FLOOR 7,B.B.Ganguly street 700012 KOLKATA-Kolkata</t>
  </si>
  <si>
    <t>reflect.agencies@rediffmail.com</t>
  </si>
  <si>
    <t>AAL-2685</t>
  </si>
  <si>
    <t>STONEAGE SHAWARMAS LIMITED LIABILITY PAR</t>
  </si>
  <si>
    <t>STONEAGE SHAWARMAS LIMITED LIABILITY PAR TNERSHIP WEST PATEL NAGAR B-1, SHOP NO. 4, GROUND FLOOR</t>
  </si>
  <si>
    <t>piyushkennedy@yahoo.com</t>
  </si>
  <si>
    <t>AAL-2686</t>
  </si>
  <si>
    <t>REDDOOR REALTY LLP</t>
  </si>
  <si>
    <t>REDDOOR REALTY LLP GOVIND MOHALLA, SHANKAR GALI HAIDERPUR KH NO. 205 GF 110088 NEW DELHI-New Delhi</t>
  </si>
  <si>
    <t>rahulvsyadav@gmail.com</t>
  </si>
  <si>
    <t>AAL-2688</t>
  </si>
  <si>
    <t>BSS INFRATECH LLP</t>
  </si>
  <si>
    <t>BSS INFRATECH LLP LAKKARPUR D-379, SHIV DURGA VIHAR 121009 FARIDABAD-Faridabad</t>
  </si>
  <si>
    <t>skman50@ymail.com</t>
  </si>
  <si>
    <t>AAL-2689</t>
  </si>
  <si>
    <t>APICAL SOFTECH LLP</t>
  </si>
  <si>
    <t>APICAL SOFTECH LLP NEW ASHOK NAGAR D-144 110096 DELHI-East Delhi</t>
  </si>
  <si>
    <t>sunnikmr8@gmail.com</t>
  </si>
  <si>
    <t>AAL-2690</t>
  </si>
  <si>
    <t>ABHINAV VYAPAAR LLP</t>
  </si>
  <si>
    <t>ABHINAV VYAPAAR LLP 91/1A RAJSHEKHAR BOSE ROAD 700025 KOLKATA-Kolkata India</t>
  </si>
  <si>
    <t>AAL-2692</t>
  </si>
  <si>
    <t>SINCERE ABASAN LLP</t>
  </si>
  <si>
    <t>SINCERE ABASAN LLP 52, WESTON STREET 700012 KOLKATA-Kolkata India</t>
  </si>
  <si>
    <t>sincere1380@gmail.com</t>
  </si>
  <si>
    <t>AAL-2694</t>
  </si>
  <si>
    <t>SHAILYN AGENCIES LLP</t>
  </si>
  <si>
    <t>SHAILYN AGENCIES LLP 12, B.B.D. Bagh (East) 700001 KOLKATA-Kolkata India</t>
  </si>
  <si>
    <t>shailynagencies@rediffmail.com</t>
  </si>
  <si>
    <t>AAL-2696</t>
  </si>
  <si>
    <t>SPECTRAL POLYMERS LLP</t>
  </si>
  <si>
    <t>SPECTRAL POLYMERS LLP Baruwapara Road Rahadhar Birkala,Ward No.-10, 781325 Pathsala-Barpeta</t>
  </si>
  <si>
    <t>PRASANTAMEDHI47@GMAIL.COM</t>
  </si>
  <si>
    <t>AAL-2697</t>
  </si>
  <si>
    <t>FAME VANIJYA LLP</t>
  </si>
  <si>
    <t>FAME VANIJYA LLP 4TH FLOOR 7,B.B.Ganguly street 700012 KOLKATA-Kolkata</t>
  </si>
  <si>
    <t>AAL-2707</t>
  </si>
  <si>
    <t>TANVIR INFRA-PROJECTS LLP</t>
  </si>
  <si>
    <t>TANVIR INFRA-PROJECTS LLP 9/1, JUSTICE CHANDRA MADHAB ROAD 700020 KOLKATA-Kolkata India</t>
  </si>
  <si>
    <t>sunilsalasarhousing@gmail.com</t>
  </si>
  <si>
    <t>AAL-2708</t>
  </si>
  <si>
    <t>PLK REALTY &amp; INFRASTRUCTURE LLP</t>
  </si>
  <si>
    <t>PLK REALTY &amp; INFRASTRUCTURE LLP 3, WOOD BURN ROAD, "MALAYALAY", FLAT NO. 6B, 700020 KOLKATA-Kolkata</t>
  </si>
  <si>
    <t>pradeep.kedia@tapl.biz</t>
  </si>
  <si>
    <t>AAL-2719</t>
  </si>
  <si>
    <t>INFIZIC ADVISORY SERVICES LLP</t>
  </si>
  <si>
    <t>INFIZIC ADVISORY SERVICES LLP Road No 36, Jubilee Hills, Jubilee Gatew ay Plot No 1267, 2nd Floor</t>
  </si>
  <si>
    <t>veen.pula@woxsen.edu.in</t>
  </si>
  <si>
    <t>AAL-2720</t>
  </si>
  <si>
    <t>NITIIL SOLUTION LLP</t>
  </si>
  <si>
    <t>NITIIL SOLUTION LLP RMV 2nd stage, 60ft road, Sanjaynagar NO. 303, Hoysala Sri Krishna Apartments 560094 Bangalore-Bangalore</t>
  </si>
  <si>
    <t>vidya@edumedia.in</t>
  </si>
  <si>
    <t>AAL-2722</t>
  </si>
  <si>
    <t>LMES IT LLP</t>
  </si>
  <si>
    <t>LMES IT LLP ADJACENT UNO LANE, MAIN ROAD, TALLAB TIL LOO ICICI BANK BUILDING, 1 ST FLOOR,</t>
  </si>
  <si>
    <t>rkaul1970@gmail.com</t>
  </si>
  <si>
    <t>AAL-2728</t>
  </si>
  <si>
    <t>NUV BHAVEKERE LLP</t>
  </si>
  <si>
    <t>NUV BHAVEKERE LLP Ramaiah Layout, Near Ganesha Temple Road , Green Apple, No.6/A, 3A Main Road,</t>
  </si>
  <si>
    <t>AAL-2693</t>
  </si>
  <si>
    <t>SIGNO VINCES INDIA LLP</t>
  </si>
  <si>
    <t>SIGNO VINCES INDIA LLP GS Towers Himayathnagar 203, 3-6-151/153, IInd Floor, 500029 Hyderabad-Hyderabad</t>
  </si>
  <si>
    <t>suhasdoc@gmail.com</t>
  </si>
  <si>
    <t>AAL-2698</t>
  </si>
  <si>
    <t>RAAMA AGRO TECH (INDIA) LLP</t>
  </si>
  <si>
    <t>RAAMA AGRO TECH (INDIA) LLP COMSARY BAZAR MAIN ROAD BOWENPALLY H No 276, GROUND FLOOR 500011 Secunderabad-Hyderabad</t>
  </si>
  <si>
    <t>RAAMAGROTECH@GMAIL.COM</t>
  </si>
  <si>
    <t>AAL-2699</t>
  </si>
  <si>
    <t>LOGICSPECTRA TECHNOLOGIES LLP</t>
  </si>
  <si>
    <t>LOGICSPECTRA TECHNOLOGIES LLP Janapriya Utopia Appartments,Hyderguda,A ttapur, Flat No:42019, Block-IV,</t>
  </si>
  <si>
    <t>ptrivikram@gmail.com</t>
  </si>
  <si>
    <t>AAL-2700</t>
  </si>
  <si>
    <t>DYNEXSOFT LLP</t>
  </si>
  <si>
    <t>DYNEXSOFT LLP MADHAPUR 102, SRI SAI ORCHID, VITTAL RAO NAGAR 500081 HYDERABAD-Hyderabad</t>
  </si>
  <si>
    <t>SANGEETRK@HOTMAIL.COM</t>
  </si>
  <si>
    <t>AAL-2716</t>
  </si>
  <si>
    <t>EXTENDED TECHNOLOGIES INDIA LLP</t>
  </si>
  <si>
    <t>EXTENDED TECHNOLOGIES INDIA LLP Chembur A17, Fairlawn Society, Sion Trombay Road 400071 Mumbai-Mumbai City</t>
  </si>
  <si>
    <t>enarbee@extendedtechnology.net</t>
  </si>
  <si>
    <t>AAL-2717</t>
  </si>
  <si>
    <t>ECOSHINE INDIA LLP</t>
  </si>
  <si>
    <t>ECOSHINE INDIA LLP MALVIYA WARD, MATATOLI, GONDIA C/O SANJAY BALIRAM HARODE 441601 GONDIA-Gondiya</t>
  </si>
  <si>
    <t>skharode@gmail.com</t>
  </si>
  <si>
    <t>AAL-2718</t>
  </si>
  <si>
    <t>I COMERCIO LLP</t>
  </si>
  <si>
    <t>I COMERCIO LLP S.K.N. Post No 462/A, R K Hegde Nagar, Main Road 560077 Bangalore-Bangalore</t>
  </si>
  <si>
    <t>rameshmenon@me.com</t>
  </si>
  <si>
    <t>AAL-2721</t>
  </si>
  <si>
    <t>STARTMYCAR AUTOWORKS LLP</t>
  </si>
  <si>
    <t>STARTMYCAR AUTOWORKS LLP GORKHA CHAWL Dr. R.P. ROAD, MULUND WEST 1st FlOOR, JAISWAL AUTO PARTS 400080 MUMBAI-Mumbai City</t>
  </si>
  <si>
    <t>abhisheklabh@hotmail.com</t>
  </si>
  <si>
    <t>AAL-2727</t>
  </si>
  <si>
    <t>BANKANIA CONSULTANCY LLP</t>
  </si>
  <si>
    <t>BANKANIA CONSULTANCY LLP CTS No. 1722, Village Eskar, Yogi Nagar Flat No. 801, Regalia Building 400091 Mumbai-Mumbai City</t>
  </si>
  <si>
    <t>kaushalkshah3@gmail.com</t>
  </si>
  <si>
    <t>AAL-2729</t>
  </si>
  <si>
    <t>ARISE PARTNERS LLP</t>
  </si>
  <si>
    <t>ARISE PARTNERS LLP Emerald Residency,Sakharam Keer Road,Shi vajipark 22,11 th Floor,Plot FP 60 and 63</t>
  </si>
  <si>
    <t>kaukel22@gmail.com</t>
  </si>
  <si>
    <t>AAL-2715</t>
  </si>
  <si>
    <t>INNOHUNT SALES AND SERVICES LLP</t>
  </si>
  <si>
    <t>INNOHUNT SALES AND SERVICES LLP VIDYASAGAR COLONY 1/40A, 700047 KOLKATA-Kolkata</t>
  </si>
  <si>
    <t>AAL-2725</t>
  </si>
  <si>
    <t>SMART EXCEL POWER LLP</t>
  </si>
  <si>
    <t>SMART EXCEL POWER LLP 16, REST HOUSE, CRESCENT ROAD 560001 BANGALORE-Bangalore India</t>
  </si>
  <si>
    <t>hipowertrans@rediffmail.com</t>
  </si>
  <si>
    <t>AAL-2726</t>
  </si>
  <si>
    <t>RAYAN POLYMERS LLP</t>
  </si>
  <si>
    <t>RAYAN POLYMERS LLP Mysore road No.339/2, Anantharamaiah Woolen Factory Compound, 560026 Bengaluru-Bangalore</t>
  </si>
  <si>
    <t>rainbowpolymers@yahoo.com</t>
  </si>
  <si>
    <t>AAL-2733</t>
  </si>
  <si>
    <t>PRIYADEEP ENGINEERING LLP</t>
  </si>
  <si>
    <t>PRIYADEEP ENGINEERING LLP ABHINAV NAGAR, ROAD NO.3, BORIVALI EAST 12/A, KALASH 400066 MUMBAI-Mumbai City</t>
  </si>
  <si>
    <t>SANKHESUDIP.527@GMAIL.COM</t>
  </si>
  <si>
    <t>AAL-2737</t>
  </si>
  <si>
    <t>SDIA SOLUTIONS LLP</t>
  </si>
  <si>
    <t>SDIA SOLUTIONS LLP REGENT ESTATE 1/10, SANGHATI COLONY 700092 KOLKATA-Kolkata</t>
  </si>
  <si>
    <t>AYANTIKA.MITRA@OUTLOOK.COM</t>
  </si>
  <si>
    <t>AAL-2738</t>
  </si>
  <si>
    <t>LINKPLUS SOLUTIONS LLP</t>
  </si>
  <si>
    <t>LINKPLUS SOLUTIONS LLP Kasarwadavli, G.B Road 16/1608, IRIS CHSL, 400615 Thane-Thane</t>
  </si>
  <si>
    <t>maheshwarisachin@aol.com</t>
  </si>
  <si>
    <t>AAL-2739</t>
  </si>
  <si>
    <t>AERO-BLUE HOLIDAYS LLP</t>
  </si>
  <si>
    <t>AERO-BLUE HOLIDAYS LLP Nanda Nivas Near, Kherani Road, Andheri east 58 New Jerome Chayya Hou, Sakinaka</t>
  </si>
  <si>
    <t>prashanthi.seelam15@gmail.com</t>
  </si>
  <si>
    <t>AAL-2740</t>
  </si>
  <si>
    <t>CRYSTAL INNOVATIVE LLP</t>
  </si>
  <si>
    <t>CRYSTAL INNOVATIVE LLP (VCTV main Road) Fort, CRYSTAL HOUSE 110/1, Nehru Street, 638001 Erode-Erode</t>
  </si>
  <si>
    <t>crystalkc73@gmail.com</t>
  </si>
  <si>
    <t>AAL-2741</t>
  </si>
  <si>
    <t>GAK INFRA LLP</t>
  </si>
  <si>
    <t>GAK INFRA LLP COLLEGE, VISAT - GANDHINAGAR HIGHWAY, SA BARMATI 338, SANGATH SHOPPING MALL, OPP.DEGREE ENGINEERING</t>
  </si>
  <si>
    <t>girishsarthak@gmail.com</t>
  </si>
  <si>
    <t>AAL-2742</t>
  </si>
  <si>
    <t>ASIA CRYSTAL COMMODITY LLP</t>
  </si>
  <si>
    <t>ASIA CRYSTAL COMMODITY LLP (VCTV main Road) Fort, CRYSTAL HOUSE 110, Nehru Street, 638001 Erode-Erode</t>
  </si>
  <si>
    <t>info@crystalkc.com</t>
  </si>
  <si>
    <t>AAL-2744</t>
  </si>
  <si>
    <t>AGP HOTELS LLP</t>
  </si>
  <si>
    <t>AGP HOTELS LLP Bengal Ambuja City Center, MNAV-24 713216 Durgapur-Bardhaman</t>
  </si>
  <si>
    <t>rjay.dgp@gmail.com</t>
  </si>
  <si>
    <t>AAL-2730</t>
  </si>
  <si>
    <t>UNIMATION ROBOTICS LLP</t>
  </si>
  <si>
    <t>UNIMATION ROBOTICS LLP Near Platinum Theater, Falnir Road Falni r, Taj residency,17-19-1416/3,4,5</t>
  </si>
  <si>
    <t>matheen.124@gmail.com</t>
  </si>
  <si>
    <t>AAL-2731</t>
  </si>
  <si>
    <t>SUNSPARK ENERGY LLP</t>
  </si>
  <si>
    <t>SUNSPARK ENERGY LLP 2 stage, 5th Main, 4th cross, Basaweshwa rnagar No 125, EWS KHB Colony,</t>
  </si>
  <si>
    <t>bhogeshwarss@gmail.com</t>
  </si>
  <si>
    <t>AAL-2734</t>
  </si>
  <si>
    <t>GOLD ROCK MINING LLP</t>
  </si>
  <si>
    <t>GOLD ROCK MINING LLP BHUWANA B-3, B NAVLOK NAVRATNA COMPLEX 313001 UDAIPUR-Udaipur</t>
  </si>
  <si>
    <t>shyammarblersmd@gmail.com</t>
  </si>
  <si>
    <t>AAL-2735</t>
  </si>
  <si>
    <t>PEAK GRANITE LLP</t>
  </si>
  <si>
    <t>PEAK GRANITE LLP BHUWANA B-3, B NAVLOK NAVRATNA COMPLEX 313001 UDAIPUR-Udaipur</t>
  </si>
  <si>
    <t>shashanksinghvi85@gmail.com</t>
  </si>
  <si>
    <t>AAL-2736</t>
  </si>
  <si>
    <t>SHREE KUBER INFRAHEIGHTS LLP</t>
  </si>
  <si>
    <t>SHREE KUBER INFRAHEIGHTS LLP GAJSINGHPURA, AJMER ROAD PLOT NO. 108, GAUTAM VIHAR 302024 JAIPUR-Jaipur</t>
  </si>
  <si>
    <t>sanjeev.kumawat5@gmail.com</t>
  </si>
  <si>
    <t>AAL-2743</t>
  </si>
  <si>
    <t>EY GLOBAL DELIVERY SERVICES INDIA LLP</t>
  </si>
  <si>
    <t>EY GLOBAL DELIVERY SERVICES INDIA LLP Tower C, Old Madras Road RMZ Infinity, 3rd Floor 560016 Bangalore-Bangalore</t>
  </si>
  <si>
    <t>nitin.dhavale@XE02.ey.com</t>
  </si>
  <si>
    <t>AAL-2759</t>
  </si>
  <si>
    <t>SARMAN INSURANCE MARKETING LLP</t>
  </si>
  <si>
    <t>SARMAN INSURANCE MARKETING LLP SECTOR-79 HOUSE NO 2150 140308 MOHALI-Mohali</t>
  </si>
  <si>
    <t>kaushal3684@gmail.com</t>
  </si>
  <si>
    <t>AAL-2765</t>
  </si>
  <si>
    <t>METANOIA ENTERPRISE LLP</t>
  </si>
  <si>
    <t>METANOIA ENTERPRISE LLP S.V ROAD, SANTACRUZ(WEST) 210, B-1, DATTA KRUPA CHS, NEAR SANEGURUJI SCHOOL, 400054 MUMBAI-Mumbai City</t>
  </si>
  <si>
    <t>yadavvimal@yahoo.com</t>
  </si>
  <si>
    <t>AAL-2775</t>
  </si>
  <si>
    <t>SAHA BUILDCON LLP</t>
  </si>
  <si>
    <t>SAHA BUILDCON LLP PLOT-50 , CANAL SOUTH ROAD, SECTOR -A METROPOLITAN CO-OPERATIVE HOUSING SOCIETY LTD. 700105 KOLKATA-Kolkata</t>
  </si>
  <si>
    <t>sahadipta14@gmail.com</t>
  </si>
  <si>
    <t>AAL-2780</t>
  </si>
  <si>
    <t>PPT PUBS LLP</t>
  </si>
  <si>
    <t>PPT PUBS LLP 5/A, Murlidhar Sen Lane 700073 Kolkata-Kolkata India</t>
  </si>
  <si>
    <t>JALAN.CAL@GMAIL.COM</t>
  </si>
  <si>
    <t>AAL-2732</t>
  </si>
  <si>
    <t>LAKSHAKA TEX LLP</t>
  </si>
  <si>
    <t>LAKSHAKA TEX LLP 359, Dr. NANJAPPA ROAD 641018 Coimbatore-Coimbatore India</t>
  </si>
  <si>
    <t>padh123@gmail.com</t>
  </si>
  <si>
    <t>AAL-2760</t>
  </si>
  <si>
    <t>SARRANI FITNESS LLP</t>
  </si>
  <si>
    <t>SARRANI FITNESS LLP SARKHEJ 18-NISARG SOCIETY, 380055 AHMEDABAD-Ahmedabad</t>
  </si>
  <si>
    <t>SEZMINSATANI@YAHOO.COM</t>
  </si>
  <si>
    <t>AAL-2761</t>
  </si>
  <si>
    <t>REVANTA CONSTRUCTION LLP</t>
  </si>
  <si>
    <t>REVANTA CONSTRUCTION LLP SOLA ROAD, NARANPURA M-6/64, GOKUL APARTMENT 380063 AHMEDABAD-Ahmedabad</t>
  </si>
  <si>
    <t>contact@bijalgandhi.com</t>
  </si>
  <si>
    <t>AAL-2764</t>
  </si>
  <si>
    <t>PETRO SOL MULTI COLOR LLP</t>
  </si>
  <si>
    <t>PETRO SOL MULTI COLOR LLP B/H NIKOL POLICE STATION,NIKOL 1, SWARNIM ELENA, M.G.ROAD, 382350 AHMEDABAD-Ahmedabad</t>
  </si>
  <si>
    <t>hvekaria@indotex.in</t>
  </si>
  <si>
    <t>AAL-2767</t>
  </si>
  <si>
    <t>SHREE PRITHVI ROLLING MILLS LLP</t>
  </si>
  <si>
    <t>SHREE PRITHVI ROLLING MILLS LLP ROAD NO-9 VKIA,JAIPUR B-230 A 302039 JAIPUR-Jaipur</t>
  </si>
  <si>
    <t>rbadaya@gmail.com</t>
  </si>
  <si>
    <t>AAL-2768</t>
  </si>
  <si>
    <t>SAMYAK BUILDTECH LLP</t>
  </si>
  <si>
    <t>SAMYAK BUILDTECH LLP HIRAN MAGARI, SECTOR NO 11 28 313001 UDAIPUR-Udaipur</t>
  </si>
  <si>
    <t>anoopjain1977@gmail.com</t>
  </si>
  <si>
    <t>AAL-2769</t>
  </si>
  <si>
    <t>FIDATO DATA LABS LLP</t>
  </si>
  <si>
    <t>FIDATO DATA LABS LLP Prahladnagar, Vejalpur, 3, Nilkanth Banglows, 100 FT Road,Aanandnagar Road 380015 Ahmedabad-Ahmedabad</t>
  </si>
  <si>
    <t>alimohammed@alientechsol.com</t>
  </si>
  <si>
    <t>AAL-2770</t>
  </si>
  <si>
    <t>EDUNIVERSAL ACADEMY LLP</t>
  </si>
  <si>
    <t>EDUNIVERSAL ACADEMY LLP 179 pashupati nath nagar,pratap nagar, 302033 jaipur-Jaipur India</t>
  </si>
  <si>
    <t>Yatindrajain19@gmail.com</t>
  </si>
  <si>
    <t>AAL-2772</t>
  </si>
  <si>
    <t>DEEP MALA TRADEMART LLP</t>
  </si>
  <si>
    <t>DEEP MALA TRADEMART LLP NEAR TAKIYA KI CHOWKI KALWAR ROAD 13 SAMNVAYA LATA NAGAR 302012 JAIPUR-Jaipur</t>
  </si>
  <si>
    <t>jaswantsinghpalawat@gmail.com</t>
  </si>
  <si>
    <t>AAL-2745</t>
  </si>
  <si>
    <t>TRIKUT FILMS LLP</t>
  </si>
  <si>
    <t>TRIKUT FILMS LLP JOGESHWARI VIKHROLI LINK ROAD, ANDHERI E AST A 134, KALPATARU ESTATE, BLDG 6, Nr. MAJAS DEPOT</t>
  </si>
  <si>
    <t>trikutafilms@yahoo.com</t>
  </si>
  <si>
    <t>AAL-2746</t>
  </si>
  <si>
    <t>LILY ORGANICS LLP</t>
  </si>
  <si>
    <t>LILY ORGANICS LLP Goregaon (East) 206, Udyog Bhavan, Sonawala Road, 400063 Mumbai-Mumbai City</t>
  </si>
  <si>
    <t>AAL-2755</t>
  </si>
  <si>
    <t>HAIR RAISERZ LLP</t>
  </si>
  <si>
    <t>HAIR RAISERZ LLP HOUSE NO 2226 SECTOR 15C 160015 chandigarh-Chandigarh India</t>
  </si>
  <si>
    <t>mail@anandkhosla.com</t>
  </si>
  <si>
    <t>AAL-2756</t>
  </si>
  <si>
    <t>PROFSINDIA VIRTUAL SERVICES LLP</t>
  </si>
  <si>
    <t>PROFSINDIA VIRTUAL SERVICES LLP NEAR DAYANAND CHOWK PLOT NO. 30B, CANTT ROAD 144022 JALANDHAR-Jalandhar</t>
  </si>
  <si>
    <t>PROFSINDIA@LOGICMAIL.IN</t>
  </si>
  <si>
    <t>AAL-2773</t>
  </si>
  <si>
    <t>EGLINK WEB SERVICES LLP</t>
  </si>
  <si>
    <t>EGLINK WEB SERVICES LLP Palace Field House No. 201 767001 Bolangir-Bolangir</t>
  </si>
  <si>
    <t>AAL-2774</t>
  </si>
  <si>
    <t>ESSENTIA CERAMICS LLP</t>
  </si>
  <si>
    <t>ESSENTIA CERAMICS LLP NH-6, AINTHAPALI SABAT COMPLEX, GROUND FLOOR 768004 SAMBALPUR-Sambalpur</t>
  </si>
  <si>
    <t>essentia.ceramics@gmail.com</t>
  </si>
  <si>
    <t>AAL-2776</t>
  </si>
  <si>
    <t>DPABD IT SOLUTIONS LLP</t>
  </si>
  <si>
    <t>DPABD IT SOLUTIONS LLP Panposh Basti,Rourkela-4,P.S.-R.N.Pali, Plot no-796/4, Kalinga housing complex, 769004 Sundargarh-Sundargarh</t>
  </si>
  <si>
    <t>deepankar926@gmail.com</t>
  </si>
  <si>
    <t>AAL-2777</t>
  </si>
  <si>
    <t>SOKO AKAIBARA DEVELOPERS LLP</t>
  </si>
  <si>
    <t>SOKO AKAIBARA DEVELOPERS LLP Off. Iscon-Ambli Road, 801-901, The Bliss, Opp. Meghmani Farm 380058 AHMEDABAD-Ahmedabad</t>
  </si>
  <si>
    <t>AAL-2778</t>
  </si>
  <si>
    <t>TAKEAWAY ANALYTICS LLP</t>
  </si>
  <si>
    <t>TAKEAWAY ANALYTICS LLP Sun N Step Club Road, Thaltej 28/A, Sudarshan, Opp. Sanbhavnath Tenaments, 380056 Ahmedabad-Ahmedabad</t>
  </si>
  <si>
    <t>mangwani.dipesh@gmail.com</t>
  </si>
  <si>
    <t>AAL-2779</t>
  </si>
  <si>
    <t>SUKHSAI CONSULTANCY SERVICES LLP</t>
  </si>
  <si>
    <t>SUKHSAI CONSULTANCY SERVICES LLP H.NO. 3-4-813/1,2&amp;3, STREET NO.1, FLAT NO. 308, SLV APTS, 500027 BARKATPURA-Hyderabad</t>
  </si>
  <si>
    <t>anilratna.kumar@gmail.com</t>
  </si>
  <si>
    <t>AAL-2747</t>
  </si>
  <si>
    <t>SPN PROPSERVICES LLP</t>
  </si>
  <si>
    <t>SPN PROPSERVICES LLP SANJAY PLACE S-10, BLOCK-21, CLOTH MARKET 282002 AGRA-Agra</t>
  </si>
  <si>
    <t>sdrawat.707@gmail.com</t>
  </si>
  <si>
    <t>AAL-2748</t>
  </si>
  <si>
    <t>BADAMI RESTAURANT LLP</t>
  </si>
  <si>
    <t>BADAMI RESTAURANT LLP Bisrakh, Jalalpur, Panchwati Properties, Old Petrol Pump 201306 Greater Noida-Gautam Buddha Nagar</t>
  </si>
  <si>
    <t>gulshanbhati30@gmail.com</t>
  </si>
  <si>
    <t>AAL-2749</t>
  </si>
  <si>
    <t>GLODEN POWERLOOM LLP</t>
  </si>
  <si>
    <t>GLODEN POWERLOOM LLP WARD NO 13, SAHASPUR H NO 142 SHEKHAN 246745 BIJNOR-Bijnor</t>
  </si>
  <si>
    <t>KH0286600@GMAIL.COM</t>
  </si>
  <si>
    <t>AAL-2750</t>
  </si>
  <si>
    <t>VARAATECH IT SOLUTIONS LLP</t>
  </si>
  <si>
    <t>VARAATECH IT SOLUTIONS LLP 4/93, CHIRANJIV VIHAR 201002 GHAZIABAD-Ghaziabad India</t>
  </si>
  <si>
    <t>NSN.ABHISHEK.MISHRA@GMAIL.COM</t>
  </si>
  <si>
    <t>AAL-2751</t>
  </si>
  <si>
    <t>ZORMATION TECHNOLOGIES LLP</t>
  </si>
  <si>
    <t>ZORMATION TECHNOLOGIES LLP 2B/527, VASUNDHARA 201012 GHAZIABAD-Ghaziabad India</t>
  </si>
  <si>
    <t>SAROJ.TIWARI527@GMAIL.COM</t>
  </si>
  <si>
    <t>AAL-2752</t>
  </si>
  <si>
    <t>CONSULTEDGES KPO CONSULTING LLP</t>
  </si>
  <si>
    <t>CONSULTEDGES KPO CONSULTING LLP Sector 76 H- 1402, JM Orchid 201301 Noida-Gautam Buddha Nagar</t>
  </si>
  <si>
    <t>glavania@gmail.com</t>
  </si>
  <si>
    <t>AAL-2753</t>
  </si>
  <si>
    <t>MAAPITAMBRA BUILDESTATE LLP</t>
  </si>
  <si>
    <t>MAAPITAMBRA BUILDESTATE LLP 688/1 Jhokan Bagh 284001 Jhansi-Jhansi India</t>
  </si>
  <si>
    <t>co_jhs@rediffmail.com</t>
  </si>
  <si>
    <t>AAL-2754</t>
  </si>
  <si>
    <t>SHREE SIDDHIVINAYAK INFRATOWER LLP</t>
  </si>
  <si>
    <t>SHREE SIDDHIVINAYAK INFRATOWER LLP 688/1 Jhokan Bagh 284001 Jhansi-Jhansi India</t>
  </si>
  <si>
    <t>AAL-2766</t>
  </si>
  <si>
    <t>GEO PIPES LLP</t>
  </si>
  <si>
    <t>GEO PIPES LLP K.PURAM P O 13/928A, VATTATHANI 676307 MALAPPURAM-Malappuram</t>
  </si>
  <si>
    <t>AAL-2771</t>
  </si>
  <si>
    <t>FEDRA UNANI AND AYURVEDIC HOSPITAL LLP</t>
  </si>
  <si>
    <t>FEDRA UNANI AND AYURVEDIC HOSPITAL LLP ADIVARAM  NAD P.O, DARUL ISHQ VADAKKE THARAYIL HOUSE 683563 ALUVA-Ernakulam</t>
  </si>
  <si>
    <t>AAL-2757</t>
  </si>
  <si>
    <t>APPSBOTTLE SOFTWARE SOLUTIONS LLP</t>
  </si>
  <si>
    <t>APPSBOTTLE SOFTWARE SOLUTIONS LLP KUTTIKATTOOR, KOZHIKODE 13/7931I, NEAR LAKSHMI NARASIMHA VAMANA KSHETRAM 673008 KOZHIKODE-Kozhikode</t>
  </si>
  <si>
    <t>AAL-2758</t>
  </si>
  <si>
    <t>ABLAZE HAJJ &amp; UMRAH SERVICES LLP</t>
  </si>
  <si>
    <t>ABLAZE HAJJ &amp; UMRAH SERVICES LLP THURAKKAL, MANJERI , MALAPURAM 3/411-Z 19, K P TOWER. BYE PASS JUNCTION 676121 MANJERI-Malappuram</t>
  </si>
  <si>
    <t>emfsolutions.ekm@gmail.com</t>
  </si>
  <si>
    <t>AAL-2762</t>
  </si>
  <si>
    <t>STALWART NIRMAN LLP</t>
  </si>
  <si>
    <t>STALWART NIRMAN LLP BEADON STREET, 8/4, JATINDRA MOHAN AVENUE, 700006 KOLKATA-Kolkata</t>
  </si>
  <si>
    <t>parthomondal1304@gmail.com</t>
  </si>
  <si>
    <t>AAL-2763</t>
  </si>
  <si>
    <t>GLOVE HOSPITALITY SERVICES LLP</t>
  </si>
  <si>
    <t>GLOVE HOSPITALITY SERVICES LLP KURUPAM MARKET SHOP NO.106, SHANMUKA PARADISE, RAJA VARI STREET 530001 VISAKHAPATNAM-Vishakhapatnam</t>
  </si>
  <si>
    <t>munnamkarthik.3108@gmail.com</t>
  </si>
  <si>
    <t>AAL-2783</t>
  </si>
  <si>
    <t>INOVINE METALS LLP</t>
  </si>
  <si>
    <t>INOVINE METALS LLP Railway Station Road Shop No. 1 &amp; 2, Ground Floor 363330 Halvad-Surendranagar</t>
  </si>
  <si>
    <t>inovinemetals@gmail.com</t>
  </si>
  <si>
    <t>AAL-2784</t>
  </si>
  <si>
    <t>SOKO TSUBAKI DEVELOPERS LLP</t>
  </si>
  <si>
    <t>SOKO TSUBAKI DEVELOPERS LLP Off. Iscon-Ambli Road, 801-901, The Bliss, Opp. Meghmani Farm 380058 AHMEDABAD-Ahmedabad</t>
  </si>
  <si>
    <t>AAL-2785</t>
  </si>
  <si>
    <t>SCHILLTEK MULTI SKILL TECHNOLOGIES LLP</t>
  </si>
  <si>
    <t>SCHILLTEK MULTI SKILL TECHNOLOGIES LLP Opp. Ramol Police Chowki, GIDC Vatva 37, Karnavati Industrial Estate, Phase-IV 382445 Ahmedabad-Ahmedabad</t>
  </si>
  <si>
    <t>SCHILLTEK@GMAIL.COM</t>
  </si>
  <si>
    <t>AAL-2787</t>
  </si>
  <si>
    <t>SEKOL TILES LLP</t>
  </si>
  <si>
    <t>SEKOL TILES LLP OPP. NEW ST BUS STAND DIVYJIVAN SOC, SANALA ROAD 363641 MORBI-Rajkot</t>
  </si>
  <si>
    <t>deepgami12345@gmail.com</t>
  </si>
  <si>
    <t>AAL-2788</t>
  </si>
  <si>
    <t>DOTSNPIXELS DIGITAL SERVICES LLP</t>
  </si>
  <si>
    <t>DOTSNPIXELS DIGITAL SERVICES LLP Astodia 2027, Kanbhawali Khadaki Dhal Pole 380001 Ahmedabad-Ahmedabad</t>
  </si>
  <si>
    <t>sonimanoj@gmail.com</t>
  </si>
  <si>
    <t>AAL-2789</t>
  </si>
  <si>
    <t>NEBULLUS OVERSEAS LLP</t>
  </si>
  <si>
    <t>NEBULLUS OVERSEAS LLP SAGRAMPURA, SY NO-2/1401+1402 PAIKY,SURA T-395001 2ND FLOOR, H.NO-2/1401/1402,HANUMAN SHERI,</t>
  </si>
  <si>
    <t>kdp9182@gmail.com</t>
  </si>
  <si>
    <t>AAL-2781</t>
  </si>
  <si>
    <t>ENAYA PRINTS LLP</t>
  </si>
  <si>
    <t>ENAYA PRINTS LLP GIRISH PARK 3, JORA PUKUR LANE, 700006 KOLKATA-Kolkata</t>
  </si>
  <si>
    <t>aanjney.agarwal.91@gmail.com</t>
  </si>
  <si>
    <t>AAL-2786</t>
  </si>
  <si>
    <t>RAPID-GROWING FINANCIAL AND CORPORATE SE</t>
  </si>
  <si>
    <t>RAPID-GROWING FINANCIAL AND CORPORATE SE RVICES LLP LAL BAHADUR SHASTRI ROAD, HIRAWADI, SAIJ PUR BOGHA,</t>
  </si>
  <si>
    <t>rapid.growing2017@gmail.com</t>
  </si>
  <si>
    <t>AAL-2790</t>
  </si>
  <si>
    <t>JS DELTONCONTROL &amp; SWITCHGEARS LLP</t>
  </si>
  <si>
    <t>JS DELTONCONTROL &amp; SWITCHGEARS LLP OPP MYSORE CAFE 1ST FLR 991/7 KHADIA CHAR RASTA 380001 AHMEDABAD-Ahmedabad</t>
  </si>
  <si>
    <t>dilip.210768@gmail.com</t>
  </si>
  <si>
    <t>AAL-2791</t>
  </si>
  <si>
    <t>SKJ INFRAPROJECTS LLP</t>
  </si>
  <si>
    <t>SKJ INFRAPROJECTS LLP OPP GUJARAT HIGH COURT,S.G. HIGHWAY BLOCK C-703/A GANESH MEREDIAN 380063 ahmedabad-Ahmedabad</t>
  </si>
  <si>
    <t>jainsuresh179@yahoo.com</t>
  </si>
  <si>
    <t>AAL-2792</t>
  </si>
  <si>
    <t>NEELKANTH INFOSOL LLP</t>
  </si>
  <si>
    <t>NEELKANTH INFOSOL LLP Drive-in-Road, Memnagar, 201, 202 Sankalp Square, 380052 Ahmedabad-Ahmedabad</t>
  </si>
  <si>
    <t>VIRALONLINE2001@YAHOO.COM</t>
  </si>
  <si>
    <t>AAL-2793</t>
  </si>
  <si>
    <t>VDS FINSERV LLP</t>
  </si>
  <si>
    <t>VDS FINSERV LLP NR ZOO, ABOVE ICICI BANK, SHOP NO 419, RISE ON PLAZA, SARTHANA JAKATNAKA, 395006 SURAT-Surat</t>
  </si>
  <si>
    <t>vhkhoyani@gmail.com</t>
  </si>
  <si>
    <t>AAL-2795</t>
  </si>
  <si>
    <t>CONTROLANY SMART AUTOMATION LLP</t>
  </si>
  <si>
    <t>CONTROLANY SMART AUTOMATION LLP DERASAR,SUR NO-53/1,TP-04, FP-162 THIRD FLOOR OFFICE -301,SACHET IV,NR PRENATIRTH 380015 AHMEDABAD-Ahmedabad</t>
  </si>
  <si>
    <t>vikash.hbipl@gmail.com</t>
  </si>
  <si>
    <t>AAL-2796</t>
  </si>
  <si>
    <t>ASHAIT AUTOMOBILES LLP</t>
  </si>
  <si>
    <t>ASHAIT AUTOMOBILES LLP KARAMSAD 26, NIRAV PARK, 388325 ANAND-Anand</t>
  </si>
  <si>
    <t>meghalnayak1990@gmail.com</t>
  </si>
  <si>
    <t>AAL-2797</t>
  </si>
  <si>
    <t>KARMASTHYA CONSULTANCY LLP</t>
  </si>
  <si>
    <t>KARMASTHYA CONSULTANCY LLP Near Balaji Agora, S.P.Ring Road, Sugad, D-204, Orchid, Parshwanath Atlantis Park, 382424 Gandhinagar-Gandhinagar</t>
  </si>
  <si>
    <t>sharma.hitesh.rajendra@gmail.com</t>
  </si>
  <si>
    <t>AAL-2782</t>
  </si>
  <si>
    <t>NESSCOMM COMMERCE (INDIA) LLP</t>
  </si>
  <si>
    <t>NESSCOMM COMMERCE (INDIA) LLP GHATKESAR A22/205, SINGAPUR TOWNSHIP, 500088 HYDERABAD-Hyderabad</t>
  </si>
  <si>
    <t>rameshtheme99@gmail.com</t>
  </si>
  <si>
    <t>AAL-2794</t>
  </si>
  <si>
    <t>QTON INDUSTRIES LLP</t>
  </si>
  <si>
    <t>QTON INDUSTRIES LLP GURUKUL ROAD, MEMNAGAR, 10 SHRADDHA APPT OWNS. ASSO., OPP NAVNEET HOUSE, 380052 AHMEDABAD-Ahmedabad</t>
  </si>
  <si>
    <t>dilip.maliwal@gmail.com</t>
  </si>
  <si>
    <t>Details of Foreign Companies Registered  During The Month(November 2017)</t>
  </si>
  <si>
    <t>F06267</t>
  </si>
  <si>
    <t>MATCH GROUP EUROPE LIMITED</t>
  </si>
  <si>
    <t>01.11.2017</t>
  </si>
  <si>
    <t>CORPORATEDGE BUSINESS CENTER, TWO HORIZON CENTRE,GOLF COURSE ROAD, SECTOR 43,, GURGAON, 122001</t>
  </si>
  <si>
    <t>taru.kapoor@gotinder.com</t>
  </si>
  <si>
    <t>F06268</t>
  </si>
  <si>
    <t>Louis Berger S.A.S</t>
  </si>
  <si>
    <t>03.11.2017</t>
  </si>
  <si>
    <t>Level 5, 6 and 7, JMD Regent SquareMehrauli - Gurgaon Road, Gurgaon, 122002</t>
  </si>
  <si>
    <t>knadgauda@louisberger.com</t>
  </si>
  <si>
    <t>F06269</t>
  </si>
  <si>
    <t>Nuovo Pignone International S.R.L</t>
  </si>
  <si>
    <t>Building No. 7A 5th Floor, DLF Cyber CityDLF Phase-III, Sector 25A,, Gurgaon, 122002</t>
  </si>
  <si>
    <t>UDAY.GUPTA@bhge.com</t>
  </si>
  <si>
    <t>F06270</t>
  </si>
  <si>
    <t>Chartered Alternative Investment Analyst Association Inc</t>
  </si>
  <si>
    <t>URMI AXIS BUILDING, 7TH FLOOR, FAMOUS STUDIO LANEDR. E MOSES ROAD, MAHALAXMI Mumbai, 400011</t>
  </si>
  <si>
    <t>Ba.Alert@skpgroup.com</t>
  </si>
  <si>
    <t>F06271</t>
  </si>
  <si>
    <t>CRRC Corporation Limited</t>
  </si>
  <si>
    <t>503, Skyline House 85Nehru Place, New Delhi, 110019</t>
  </si>
  <si>
    <t>yuhongwei@csrnj.com</t>
  </si>
  <si>
    <t>F06272</t>
  </si>
  <si>
    <t>SANSHO SHOJI CO. LTD.</t>
  </si>
  <si>
    <t>17, Ground Floor, Ozone CentrePlot no. 9, Sector 12,, Faridabad, 121007</t>
  </si>
  <si>
    <t>kanwarabhaysingh@hotmail.com</t>
  </si>
  <si>
    <t>F06273</t>
  </si>
  <si>
    <t>Boerger Pumps Asia Pte Ltd</t>
  </si>
  <si>
    <t>06.11.2017</t>
  </si>
  <si>
    <t>8th Floor, Palm Spring PlazaSector- 54, Golf Course Road, Gurugram, 122003</t>
  </si>
  <si>
    <t>F06274</t>
  </si>
  <si>
    <t>Golden Elite Technology (Shenzhen) Ltd.</t>
  </si>
  <si>
    <t>10.11.2017</t>
  </si>
  <si>
    <t>The Parinee Crescenzo, 8th Floor,Opposite MCA, G Block, Bandra Kurla Complex, Bandra (East),, Mumbai, 400051</t>
  </si>
  <si>
    <t>bhattrajshekhar@ecs.com.tw</t>
  </si>
  <si>
    <t>F06275</t>
  </si>
  <si>
    <t>Transfast Remittance LLC</t>
  </si>
  <si>
    <t>14.11.2017</t>
  </si>
  <si>
    <t>6th Floor, K.G.Oxford Business Centre,Sreekandath Road, Ravipuram,, Kochi, 682016</t>
  </si>
  <si>
    <t>renjith.alex@transfast.com</t>
  </si>
  <si>
    <t>F06276</t>
  </si>
  <si>
    <t>AVIABALTIKA AVIATION LIMITED</t>
  </si>
  <si>
    <t>E-1/19,GROUND FLOOR REAR PORTIONVASANT VIHAR, NEW DELHI, 110057</t>
  </si>
  <si>
    <t>ssabind@yandex.ru</t>
  </si>
  <si>
    <t>F06277</t>
  </si>
  <si>
    <t>Harbin Electric International company limited</t>
  </si>
  <si>
    <t>201 Jyoti CastleEvershine Nagar, Malad West, Mumbai, 400064</t>
  </si>
  <si>
    <t>zhangxiaonan@china-hei.com</t>
  </si>
  <si>
    <t>F06278</t>
  </si>
  <si>
    <t>P.S.S Jayam Towers, Door No. 97G/4C/4 Palai Road (Teachers Colony, TUTICORIN, 628008</t>
  </si>
  <si>
    <t>etwaroo.pawankumar@udrmu.com</t>
  </si>
  <si>
    <t>F06279</t>
  </si>
  <si>
    <t>ARMTEL LIMITED LIABILITY COMPANY</t>
  </si>
  <si>
    <t>15.11.2017</t>
  </si>
  <si>
    <t>Building No. 5, Tower C, Level 20, DLF Epitome PhaDLF Cyber City, DLF Phase-2, Sector-24,, Gurgaon, 122002</t>
  </si>
  <si>
    <t>a.buylov@armtel.com</t>
  </si>
  <si>
    <t>F06280</t>
  </si>
  <si>
    <t>Caddell Construction CO. DE LLC</t>
  </si>
  <si>
    <t>17.11.2017</t>
  </si>
  <si>
    <t>4TH FLOOR, GUMIDELLI COMERCIAL COMPLEX1-10-39 TO 44, OLD AIRPORT ROAD, HYDERABAD, 500016</t>
  </si>
  <si>
    <t>ENGIN.SUCU@CADDELL-EG.COM</t>
  </si>
  <si>
    <t>F06281</t>
  </si>
  <si>
    <t>EQUINIX ASIA PACIFIC PTE. LTD.</t>
  </si>
  <si>
    <t>LEVEL 11, CANBERRA BLOCK, UB CITY#24 VITTAL MALLYA ROAD, BANGALORE, 560001</t>
  </si>
  <si>
    <t>abhushan@ap.equinix.com</t>
  </si>
  <si>
    <t>F06282</t>
  </si>
  <si>
    <t>MELROB GROUP HOLDINGS LIMITED</t>
  </si>
  <si>
    <t>20.11.2017</t>
  </si>
  <si>
    <t>1508, DEV CORPORA, REGUS, 15TH FLOOR, POKHRAN ROADEASTERN EXPRESS HIGHWAY,, THANE, 400601</t>
  </si>
  <si>
    <t>rahul.chaudhari@melrob.com</t>
  </si>
  <si>
    <t>F06283</t>
  </si>
  <si>
    <t>B&amp;W International GmbH</t>
  </si>
  <si>
    <t>23.11.2017</t>
  </si>
  <si>
    <t>Unit No. 216, Second FloorSquare One C-2, District Centre, Saket,, New Delhi, 110017</t>
  </si>
  <si>
    <t>rajeev.kaushik@b-w-international.com</t>
  </si>
  <si>
    <t>F06284</t>
  </si>
  <si>
    <t>Harbin Air Conditioning Co. Ltd.</t>
  </si>
  <si>
    <t>27.11.2017</t>
  </si>
  <si>
    <t>49-S, SECTOR-7, JASOLA VIHAR, NEW DELHI, 110025</t>
  </si>
  <si>
    <t>mittal.malay@gmail.com</t>
  </si>
  <si>
    <t>F06285</t>
  </si>
  <si>
    <t>Acclimatise Group Ltd</t>
  </si>
  <si>
    <t>Plot No. 37, C/o Sanjay, Vibha &amp; Associates, ChartAccountants, LGF, Street No.2, East GuruAngad Nagar, Delhi, 110092</t>
  </si>
  <si>
    <t>j.steeves@acclimatise.uk.com</t>
  </si>
  <si>
    <t>F06286</t>
  </si>
  <si>
    <t>MIKASA SHOJI (IMPEX) PTE. LTD.</t>
  </si>
  <si>
    <t>30.11.2017</t>
  </si>
  <si>
    <t>Ricoh Business Zone, 7th floor, Tower ABuilding no. 5, DLF Cyber City, Phase III, Sector 24, Gurugram, 122022</t>
  </si>
  <si>
    <t>aikseng.tay@mikasa-impex.com.sg</t>
  </si>
  <si>
    <t>F06287</t>
  </si>
  <si>
    <t>LEADINVENT PHARMA INC</t>
  </si>
  <si>
    <t>Villa 33,Vinyard Meadows, Tripunithura,, Eroor South, 682306</t>
  </si>
  <si>
    <t>pankaj@leadinvent.com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</si>
</sst>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49" fontId="4" fillId="3" borderId="2" xfId="0" applyNumberFormat="1" applyFont="1" applyFill="1" applyBorder="1" applyAlignment="1">
      <alignment horizontal="left" wrapText="1"/>
    </xf>
    <xf numFmtId="14" fontId="4" fillId="3" borderId="2" xfId="0" applyNumberFormat="1" applyFont="1" applyFill="1" applyBorder="1" applyAlignment="1">
      <alignment horizontal="left" wrapText="1"/>
    </xf>
    <xf numFmtId="0" fontId="4" fillId="3" borderId="2" xfId="0" applyNumberFormat="1" applyFont="1" applyFill="1" applyBorder="1" applyAlignment="1">
      <alignment horizontal="left" wrapText="1"/>
    </xf>
    <xf numFmtId="0" fontId="2" fillId="5" borderId="3" xfId="0" applyFont="1" applyFill="1" applyBorder="1" applyAlignment="1">
      <alignment horizontal="right"/>
    </xf>
    <xf numFmtId="49" fontId="2" fillId="5" borderId="3" xfId="0" applyNumberFormat="1" applyFont="1" applyFill="1" applyBorder="1" applyAlignment="1">
      <alignment horizontal="left"/>
    </xf>
    <xf numFmtId="14" fontId="2" fillId="5" borderId="3" xfId="0" applyNumberFormat="1" applyFont="1" applyFill="1" applyBorder="1" applyAlignment="1">
      <alignment horizontal="left"/>
    </xf>
    <xf numFmtId="0" fontId="2" fillId="5" borderId="3" xfId="0" applyNumberFormat="1" applyFont="1" applyFill="1" applyBorder="1" applyAlignment="1">
      <alignment horizontal="left"/>
    </xf>
    <xf numFmtId="0" fontId="2" fillId="5" borderId="3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right"/>
    </xf>
    <xf numFmtId="49" fontId="2" fillId="2" borderId="3" xfId="0" applyNumberFormat="1" applyFont="1" applyFill="1" applyBorder="1" applyAlignment="1">
      <alignment horizontal="left"/>
    </xf>
    <xf numFmtId="14" fontId="2" fillId="2" borderId="3" xfId="0" applyNumberFormat="1" applyFont="1" applyFill="1" applyBorder="1" applyAlignment="1">
      <alignment horizontal="left"/>
    </xf>
    <xf numFmtId="0" fontId="2" fillId="2" borderId="3" xfId="0" applyFont="1" applyFill="1" applyBorder="1" applyAlignment="1">
      <alignment horizontal="left" wrapText="1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 wrapText="1"/>
    </xf>
    <xf numFmtId="14" fontId="2" fillId="5" borderId="3" xfId="0" applyNumberFormat="1" applyFont="1" applyFill="1" applyBorder="1" applyAlignment="1">
      <alignment horizontal="left" wrapText="1"/>
    </xf>
    <xf numFmtId="14" fontId="2" fillId="2" borderId="3" xfId="0" applyNumberFormat="1" applyFont="1" applyFill="1" applyBorder="1" applyAlignment="1">
      <alignment horizontal="left" wrapText="1"/>
    </xf>
    <xf numFmtId="0" fontId="2" fillId="2" borderId="3" xfId="0" applyNumberFormat="1" applyFont="1" applyFill="1" applyBorder="1" applyAlignment="1">
      <alignment horizontal="left"/>
    </xf>
    <xf numFmtId="0" fontId="0" fillId="0" borderId="0" xfId="0" applyAlignment="1">
      <alignment wrapText="1"/>
    </xf>
    <xf numFmtId="0" fontId="0" fillId="0" borderId="1" xfId="0" applyNumberFormat="1" applyBorder="1" applyAlignment="1">
      <alignment horizontal="left"/>
    </xf>
    <xf numFmtId="0" fontId="0" fillId="0" borderId="1" xfId="0" applyBorder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886"/>
  <sheetViews>
    <sheetView tabSelected="1" topLeftCell="A396" zoomScaleNormal="100" workbookViewId="0">
      <selection activeCell="C9" sqref="C9"/>
    </sheetView>
  </sheetViews>
  <sheetFormatPr defaultRowHeight="12.75" x14ac:dyDescent="0.2"/>
  <cols>
    <col min="1" max="1" width="8.42578125" bestFit="1" customWidth="1"/>
    <col min="2" max="2" width="24.5703125" bestFit="1" customWidth="1"/>
    <col min="3" max="3" width="89" bestFit="1" customWidth="1"/>
    <col min="4" max="4" width="23.85546875" bestFit="1" customWidth="1"/>
    <col min="5" max="5" width="18.28515625" bestFit="1" customWidth="1"/>
    <col min="6" max="6" width="25.7109375" bestFit="1" customWidth="1"/>
    <col min="7" max="7" width="24.7109375" bestFit="1" customWidth="1"/>
    <col min="8" max="8" width="23.140625" bestFit="1" customWidth="1"/>
    <col min="9" max="9" width="29.28515625" bestFit="1" customWidth="1"/>
    <col min="10" max="10" width="19.42578125" bestFit="1" customWidth="1"/>
    <col min="11" max="11" width="20.28515625" bestFit="1" customWidth="1"/>
    <col min="12" max="12" width="26.28515625" bestFit="1" customWidth="1"/>
    <col min="13" max="13" width="21.28515625" bestFit="1" customWidth="1"/>
    <col min="14" max="14" width="19.85546875" bestFit="1" customWidth="1"/>
    <col min="15" max="15" width="55.5703125" bestFit="1" customWidth="1"/>
    <col min="16" max="16" width="34.7109375" bestFit="1" customWidth="1"/>
    <col min="17" max="17" width="49" bestFit="1" customWidth="1"/>
  </cols>
  <sheetData>
    <row r="1" spans="1:17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323</v>
      </c>
    </row>
    <row r="2" spans="1:17" x14ac:dyDescent="0.2">
      <c r="A2" s="1">
        <f>ROW(1:1)</f>
        <v>1</v>
      </c>
      <c r="B2" s="2" t="s">
        <v>837</v>
      </c>
      <c r="C2" s="2" t="s">
        <v>838</v>
      </c>
      <c r="D2" s="3">
        <v>43040</v>
      </c>
      <c r="E2" s="1" t="s">
        <v>839</v>
      </c>
      <c r="F2" s="2" t="s">
        <v>32</v>
      </c>
      <c r="G2" s="2" t="s">
        <v>76</v>
      </c>
      <c r="H2" s="2" t="s">
        <v>17</v>
      </c>
      <c r="I2" s="2" t="s">
        <v>85</v>
      </c>
      <c r="J2" s="2" t="s">
        <v>840</v>
      </c>
      <c r="K2" s="2" t="s">
        <v>841</v>
      </c>
      <c r="L2" s="31">
        <v>100000</v>
      </c>
      <c r="M2" s="31">
        <v>100000</v>
      </c>
      <c r="N2" s="37" t="s">
        <v>106</v>
      </c>
      <c r="O2" s="10" t="s">
        <v>58</v>
      </c>
      <c r="P2" s="2" t="s">
        <v>842</v>
      </c>
      <c r="Q2" s="2" t="s">
        <v>843</v>
      </c>
    </row>
    <row r="3" spans="1:17" x14ac:dyDescent="0.2">
      <c r="A3" s="1">
        <f t="shared" ref="A3:A66" si="0">ROW(2:2)</f>
        <v>2</v>
      </c>
      <c r="B3" s="2" t="s">
        <v>844</v>
      </c>
      <c r="C3" s="2" t="s">
        <v>845</v>
      </c>
      <c r="D3" s="3">
        <v>43040</v>
      </c>
      <c r="E3" s="1" t="s">
        <v>839</v>
      </c>
      <c r="F3" s="2" t="s">
        <v>23</v>
      </c>
      <c r="G3" s="2" t="s">
        <v>61</v>
      </c>
      <c r="H3" s="2" t="s">
        <v>17</v>
      </c>
      <c r="I3" s="2" t="s">
        <v>85</v>
      </c>
      <c r="J3" s="2" t="s">
        <v>840</v>
      </c>
      <c r="K3" s="2" t="s">
        <v>841</v>
      </c>
      <c r="L3" s="31">
        <v>100000</v>
      </c>
      <c r="M3" s="31">
        <v>100000</v>
      </c>
      <c r="N3" s="37" t="s">
        <v>272</v>
      </c>
      <c r="O3" s="10" t="s">
        <v>38</v>
      </c>
      <c r="P3" s="2" t="s">
        <v>846</v>
      </c>
      <c r="Q3" s="2" t="s">
        <v>847</v>
      </c>
    </row>
    <row r="4" spans="1:17" x14ac:dyDescent="0.2">
      <c r="A4" s="1">
        <f t="shared" si="0"/>
        <v>3</v>
      </c>
      <c r="B4" s="2" t="s">
        <v>848</v>
      </c>
      <c r="C4" s="2" t="s">
        <v>849</v>
      </c>
      <c r="D4" s="3">
        <v>43040</v>
      </c>
      <c r="E4" s="1" t="s">
        <v>839</v>
      </c>
      <c r="F4" s="2" t="s">
        <v>21</v>
      </c>
      <c r="G4" s="2" t="s">
        <v>62</v>
      </c>
      <c r="H4" s="2" t="s">
        <v>17</v>
      </c>
      <c r="I4" s="2" t="s">
        <v>85</v>
      </c>
      <c r="J4" s="2" t="s">
        <v>840</v>
      </c>
      <c r="K4" s="2" t="s">
        <v>841</v>
      </c>
      <c r="L4" s="31">
        <v>100000</v>
      </c>
      <c r="M4" s="31">
        <v>100000</v>
      </c>
      <c r="N4" s="37" t="s">
        <v>122</v>
      </c>
      <c r="O4" s="10" t="s">
        <v>57</v>
      </c>
      <c r="P4" s="2" t="s">
        <v>850</v>
      </c>
      <c r="Q4" s="2" t="s">
        <v>851</v>
      </c>
    </row>
    <row r="5" spans="1:17" x14ac:dyDescent="0.2">
      <c r="A5" s="1">
        <f t="shared" si="0"/>
        <v>4</v>
      </c>
      <c r="B5" s="2" t="s">
        <v>852</v>
      </c>
      <c r="C5" s="2" t="s">
        <v>853</v>
      </c>
      <c r="D5" s="3">
        <v>43040</v>
      </c>
      <c r="E5" s="1" t="s">
        <v>839</v>
      </c>
      <c r="F5" s="2" t="s">
        <v>33</v>
      </c>
      <c r="G5" s="2" t="s">
        <v>69</v>
      </c>
      <c r="H5" s="2" t="s">
        <v>17</v>
      </c>
      <c r="I5" s="2" t="s">
        <v>85</v>
      </c>
      <c r="J5" s="2" t="s">
        <v>840</v>
      </c>
      <c r="K5" s="2" t="s">
        <v>841</v>
      </c>
      <c r="L5" s="31">
        <v>100000</v>
      </c>
      <c r="M5" s="31">
        <v>100000</v>
      </c>
      <c r="N5" s="37" t="s">
        <v>128</v>
      </c>
      <c r="O5" s="10" t="s">
        <v>57</v>
      </c>
      <c r="P5" s="2" t="s">
        <v>854</v>
      </c>
      <c r="Q5" s="2" t="s">
        <v>724</v>
      </c>
    </row>
    <row r="6" spans="1:17" x14ac:dyDescent="0.2">
      <c r="A6" s="1">
        <f t="shared" si="0"/>
        <v>5</v>
      </c>
      <c r="B6" s="2" t="s">
        <v>855</v>
      </c>
      <c r="C6" s="2" t="s">
        <v>856</v>
      </c>
      <c r="D6" s="3">
        <v>43040</v>
      </c>
      <c r="E6" s="1" t="s">
        <v>839</v>
      </c>
      <c r="F6" s="2" t="s">
        <v>34</v>
      </c>
      <c r="G6" s="2" t="s">
        <v>64</v>
      </c>
      <c r="H6" s="2" t="s">
        <v>17</v>
      </c>
      <c r="I6" s="2" t="s">
        <v>85</v>
      </c>
      <c r="J6" s="2" t="s">
        <v>840</v>
      </c>
      <c r="K6" s="2" t="s">
        <v>841</v>
      </c>
      <c r="L6" s="31">
        <v>800000</v>
      </c>
      <c r="M6" s="31">
        <v>500000</v>
      </c>
      <c r="N6" s="37" t="s">
        <v>122</v>
      </c>
      <c r="O6" s="10" t="s">
        <v>57</v>
      </c>
      <c r="P6" s="2" t="s">
        <v>857</v>
      </c>
      <c r="Q6" s="2" t="s">
        <v>858</v>
      </c>
    </row>
    <row r="7" spans="1:17" x14ac:dyDescent="0.2">
      <c r="A7" s="1">
        <f t="shared" si="0"/>
        <v>6</v>
      </c>
      <c r="B7" s="2" t="s">
        <v>859</v>
      </c>
      <c r="C7" s="2" t="s">
        <v>860</v>
      </c>
      <c r="D7" s="3">
        <v>43040</v>
      </c>
      <c r="E7" s="1" t="s">
        <v>839</v>
      </c>
      <c r="F7" s="2" t="s">
        <v>25</v>
      </c>
      <c r="G7" s="2" t="s">
        <v>66</v>
      </c>
      <c r="H7" s="2" t="s">
        <v>17</v>
      </c>
      <c r="I7" s="2" t="s">
        <v>85</v>
      </c>
      <c r="J7" s="2" t="s">
        <v>861</v>
      </c>
      <c r="K7" s="2" t="s">
        <v>841</v>
      </c>
      <c r="L7" s="31">
        <v>100000</v>
      </c>
      <c r="M7" s="31">
        <v>100000</v>
      </c>
      <c r="N7" s="37" t="s">
        <v>122</v>
      </c>
      <c r="O7" s="10" t="s">
        <v>57</v>
      </c>
      <c r="P7" s="2" t="s">
        <v>862</v>
      </c>
      <c r="Q7" s="2" t="s">
        <v>863</v>
      </c>
    </row>
    <row r="8" spans="1:17" x14ac:dyDescent="0.2">
      <c r="A8" s="1">
        <f t="shared" si="0"/>
        <v>7</v>
      </c>
      <c r="B8" s="2" t="s">
        <v>864</v>
      </c>
      <c r="C8" s="2" t="s">
        <v>865</v>
      </c>
      <c r="D8" s="3">
        <v>43040</v>
      </c>
      <c r="E8" s="1" t="s">
        <v>839</v>
      </c>
      <c r="F8" s="2" t="s">
        <v>27</v>
      </c>
      <c r="G8" s="2" t="s">
        <v>65</v>
      </c>
      <c r="H8" s="2" t="s">
        <v>17</v>
      </c>
      <c r="I8" s="2" t="s">
        <v>85</v>
      </c>
      <c r="J8" s="2" t="s">
        <v>840</v>
      </c>
      <c r="K8" s="2" t="s">
        <v>841</v>
      </c>
      <c r="L8" s="31">
        <v>100000</v>
      </c>
      <c r="M8" s="31">
        <v>100000</v>
      </c>
      <c r="N8" s="37" t="s">
        <v>122</v>
      </c>
      <c r="O8" s="10" t="s">
        <v>57</v>
      </c>
      <c r="P8" s="2" t="s">
        <v>866</v>
      </c>
      <c r="Q8" s="2" t="s">
        <v>867</v>
      </c>
    </row>
    <row r="9" spans="1:17" x14ac:dyDescent="0.2">
      <c r="A9" s="1">
        <f t="shared" si="0"/>
        <v>8</v>
      </c>
      <c r="B9" s="2" t="s">
        <v>868</v>
      </c>
      <c r="C9" s="2" t="s">
        <v>869</v>
      </c>
      <c r="D9" s="3">
        <v>43040</v>
      </c>
      <c r="E9" s="1" t="s">
        <v>839</v>
      </c>
      <c r="F9" s="2" t="s">
        <v>20</v>
      </c>
      <c r="G9" s="2" t="s">
        <v>61</v>
      </c>
      <c r="H9" s="2" t="s">
        <v>17</v>
      </c>
      <c r="I9" s="2" t="s">
        <v>85</v>
      </c>
      <c r="J9" s="2" t="s">
        <v>840</v>
      </c>
      <c r="K9" s="2" t="s">
        <v>841</v>
      </c>
      <c r="L9" s="31">
        <v>100000</v>
      </c>
      <c r="M9" s="31">
        <v>100000</v>
      </c>
      <c r="N9" s="37" t="s">
        <v>128</v>
      </c>
      <c r="O9" s="10" t="s">
        <v>57</v>
      </c>
      <c r="P9" s="2" t="s">
        <v>870</v>
      </c>
      <c r="Q9" s="2" t="s">
        <v>871</v>
      </c>
    </row>
    <row r="10" spans="1:17" x14ac:dyDescent="0.2">
      <c r="A10" s="1">
        <f t="shared" si="0"/>
        <v>9</v>
      </c>
      <c r="B10" s="2" t="s">
        <v>872</v>
      </c>
      <c r="C10" s="2" t="s">
        <v>873</v>
      </c>
      <c r="D10" s="3">
        <v>43040</v>
      </c>
      <c r="E10" s="1" t="s">
        <v>839</v>
      </c>
      <c r="F10" s="2" t="s">
        <v>26</v>
      </c>
      <c r="G10" s="2" t="s">
        <v>63</v>
      </c>
      <c r="H10" s="2" t="s">
        <v>17</v>
      </c>
      <c r="I10" s="2" t="s">
        <v>85</v>
      </c>
      <c r="J10" s="2" t="s">
        <v>840</v>
      </c>
      <c r="K10" s="2" t="s">
        <v>841</v>
      </c>
      <c r="L10" s="31">
        <v>100000</v>
      </c>
      <c r="M10" s="31">
        <v>100000</v>
      </c>
      <c r="N10" s="37" t="s">
        <v>128</v>
      </c>
      <c r="O10" s="10" t="s">
        <v>57</v>
      </c>
      <c r="P10" s="2" t="s">
        <v>866</v>
      </c>
      <c r="Q10" s="2" t="s">
        <v>867</v>
      </c>
    </row>
    <row r="11" spans="1:17" x14ac:dyDescent="0.2">
      <c r="A11" s="1">
        <f t="shared" si="0"/>
        <v>10</v>
      </c>
      <c r="B11" s="2" t="s">
        <v>874</v>
      </c>
      <c r="C11" s="2" t="s">
        <v>875</v>
      </c>
      <c r="D11" s="3">
        <v>43040</v>
      </c>
      <c r="E11" s="1" t="s">
        <v>839</v>
      </c>
      <c r="F11" s="2" t="s">
        <v>29</v>
      </c>
      <c r="G11" s="2" t="s">
        <v>80</v>
      </c>
      <c r="H11" s="2" t="s">
        <v>17</v>
      </c>
      <c r="I11" s="2" t="s">
        <v>85</v>
      </c>
      <c r="J11" s="2" t="s">
        <v>861</v>
      </c>
      <c r="K11" s="2" t="s">
        <v>841</v>
      </c>
      <c r="L11" s="31">
        <v>100000</v>
      </c>
      <c r="M11" s="31">
        <v>100000</v>
      </c>
      <c r="N11" s="37" t="s">
        <v>129</v>
      </c>
      <c r="O11" s="10" t="s">
        <v>57</v>
      </c>
      <c r="P11" s="2" t="s">
        <v>876</v>
      </c>
      <c r="Q11" s="2" t="s">
        <v>335</v>
      </c>
    </row>
    <row r="12" spans="1:17" x14ac:dyDescent="0.2">
      <c r="A12" s="1">
        <f t="shared" si="0"/>
        <v>11</v>
      </c>
      <c r="B12" s="2" t="s">
        <v>877</v>
      </c>
      <c r="C12" s="2" t="s">
        <v>878</v>
      </c>
      <c r="D12" s="3">
        <v>43040</v>
      </c>
      <c r="E12" s="1" t="s">
        <v>839</v>
      </c>
      <c r="F12" s="2" t="s">
        <v>27</v>
      </c>
      <c r="G12" s="2" t="s">
        <v>65</v>
      </c>
      <c r="H12" s="2" t="s">
        <v>17</v>
      </c>
      <c r="I12" s="2" t="s">
        <v>85</v>
      </c>
      <c r="J12" s="2" t="s">
        <v>840</v>
      </c>
      <c r="K12" s="2" t="s">
        <v>841</v>
      </c>
      <c r="L12" s="31">
        <v>500000</v>
      </c>
      <c r="M12" s="31">
        <v>100000</v>
      </c>
      <c r="N12" s="37" t="s">
        <v>226</v>
      </c>
      <c r="O12" s="10" t="s">
        <v>46</v>
      </c>
      <c r="P12" s="2" t="s">
        <v>879</v>
      </c>
      <c r="Q12" s="2" t="s">
        <v>880</v>
      </c>
    </row>
    <row r="13" spans="1:17" x14ac:dyDescent="0.2">
      <c r="A13" s="1">
        <f t="shared" si="0"/>
        <v>12</v>
      </c>
      <c r="B13" s="2" t="s">
        <v>881</v>
      </c>
      <c r="C13" s="2" t="s">
        <v>882</v>
      </c>
      <c r="D13" s="3">
        <v>43040</v>
      </c>
      <c r="E13" s="1" t="s">
        <v>839</v>
      </c>
      <c r="F13" s="2" t="s">
        <v>27</v>
      </c>
      <c r="G13" s="2" t="s">
        <v>65</v>
      </c>
      <c r="H13" s="2" t="s">
        <v>17</v>
      </c>
      <c r="I13" s="2" t="s">
        <v>85</v>
      </c>
      <c r="J13" s="2" t="s">
        <v>840</v>
      </c>
      <c r="K13" s="2" t="s">
        <v>841</v>
      </c>
      <c r="L13" s="31">
        <v>100000</v>
      </c>
      <c r="M13" s="31">
        <v>100000</v>
      </c>
      <c r="N13" s="37" t="s">
        <v>122</v>
      </c>
      <c r="O13" s="10" t="s">
        <v>57</v>
      </c>
      <c r="P13" s="2" t="s">
        <v>883</v>
      </c>
      <c r="Q13" s="2" t="s">
        <v>884</v>
      </c>
    </row>
    <row r="14" spans="1:17" x14ac:dyDescent="0.2">
      <c r="A14" s="1">
        <f t="shared" si="0"/>
        <v>13</v>
      </c>
      <c r="B14" s="2" t="s">
        <v>885</v>
      </c>
      <c r="C14" s="2" t="s">
        <v>886</v>
      </c>
      <c r="D14" s="3">
        <v>43040</v>
      </c>
      <c r="E14" s="1" t="s">
        <v>839</v>
      </c>
      <c r="F14" s="2" t="s">
        <v>27</v>
      </c>
      <c r="G14" s="2" t="s">
        <v>65</v>
      </c>
      <c r="H14" s="2" t="s">
        <v>17</v>
      </c>
      <c r="I14" s="2" t="s">
        <v>85</v>
      </c>
      <c r="J14" s="2" t="s">
        <v>861</v>
      </c>
      <c r="K14" s="2" t="s">
        <v>841</v>
      </c>
      <c r="L14" s="31">
        <v>100000</v>
      </c>
      <c r="M14" s="31">
        <v>100000</v>
      </c>
      <c r="N14" s="37" t="s">
        <v>122</v>
      </c>
      <c r="O14" s="10" t="s">
        <v>57</v>
      </c>
      <c r="P14" s="2" t="s">
        <v>887</v>
      </c>
      <c r="Q14" s="2" t="s">
        <v>888</v>
      </c>
    </row>
    <row r="15" spans="1:17" x14ac:dyDescent="0.2">
      <c r="A15" s="1">
        <f t="shared" si="0"/>
        <v>14</v>
      </c>
      <c r="B15" s="2" t="s">
        <v>889</v>
      </c>
      <c r="C15" s="2" t="s">
        <v>890</v>
      </c>
      <c r="D15" s="3">
        <v>43040</v>
      </c>
      <c r="E15" s="1" t="s">
        <v>839</v>
      </c>
      <c r="F15" s="2" t="s">
        <v>32</v>
      </c>
      <c r="G15" s="2" t="s">
        <v>76</v>
      </c>
      <c r="H15" s="2" t="s">
        <v>17</v>
      </c>
      <c r="I15" s="2" t="s">
        <v>85</v>
      </c>
      <c r="J15" s="2" t="s">
        <v>840</v>
      </c>
      <c r="K15" s="2" t="s">
        <v>841</v>
      </c>
      <c r="L15" s="31">
        <v>500000</v>
      </c>
      <c r="M15" s="31">
        <v>500000</v>
      </c>
      <c r="N15" s="37" t="s">
        <v>96</v>
      </c>
      <c r="O15" s="10" t="s">
        <v>58</v>
      </c>
      <c r="P15" s="2" t="s">
        <v>891</v>
      </c>
      <c r="Q15" s="2" t="s">
        <v>892</v>
      </c>
    </row>
    <row r="16" spans="1:17" x14ac:dyDescent="0.2">
      <c r="A16" s="1">
        <f t="shared" si="0"/>
        <v>15</v>
      </c>
      <c r="B16" s="2" t="s">
        <v>893</v>
      </c>
      <c r="C16" s="2" t="s">
        <v>894</v>
      </c>
      <c r="D16" s="3">
        <v>43040</v>
      </c>
      <c r="E16" s="1" t="s">
        <v>839</v>
      </c>
      <c r="F16" s="2" t="s">
        <v>27</v>
      </c>
      <c r="G16" s="2" t="s">
        <v>72</v>
      </c>
      <c r="H16" s="2" t="s">
        <v>17</v>
      </c>
      <c r="I16" s="2" t="s">
        <v>85</v>
      </c>
      <c r="J16" s="2" t="s">
        <v>861</v>
      </c>
      <c r="K16" s="2" t="s">
        <v>841</v>
      </c>
      <c r="L16" s="31">
        <v>100000</v>
      </c>
      <c r="M16" s="31">
        <v>100000</v>
      </c>
      <c r="N16" s="37" t="s">
        <v>122</v>
      </c>
      <c r="O16" s="10" t="s">
        <v>57</v>
      </c>
      <c r="P16" s="2" t="s">
        <v>895</v>
      </c>
      <c r="Q16" s="2" t="s">
        <v>896</v>
      </c>
    </row>
    <row r="17" spans="1:17" x14ac:dyDescent="0.2">
      <c r="A17" s="1">
        <f t="shared" si="0"/>
        <v>16</v>
      </c>
      <c r="B17" s="2" t="s">
        <v>897</v>
      </c>
      <c r="C17" s="2" t="s">
        <v>898</v>
      </c>
      <c r="D17" s="3">
        <v>43040</v>
      </c>
      <c r="E17" s="1" t="s">
        <v>839</v>
      </c>
      <c r="F17" s="2" t="s">
        <v>26</v>
      </c>
      <c r="G17" s="2" t="s">
        <v>63</v>
      </c>
      <c r="H17" s="2" t="s">
        <v>17</v>
      </c>
      <c r="I17" s="2" t="s">
        <v>85</v>
      </c>
      <c r="J17" s="2" t="s">
        <v>840</v>
      </c>
      <c r="K17" s="2" t="s">
        <v>841</v>
      </c>
      <c r="L17" s="31">
        <v>1000000</v>
      </c>
      <c r="M17" s="31">
        <v>300000</v>
      </c>
      <c r="N17" s="37" t="s">
        <v>122</v>
      </c>
      <c r="O17" s="10" t="s">
        <v>57</v>
      </c>
      <c r="P17" s="2" t="s">
        <v>899</v>
      </c>
      <c r="Q17" s="2" t="s">
        <v>900</v>
      </c>
    </row>
    <row r="18" spans="1:17" x14ac:dyDescent="0.2">
      <c r="A18" s="1">
        <f t="shared" si="0"/>
        <v>17</v>
      </c>
      <c r="B18" s="2" t="s">
        <v>901</v>
      </c>
      <c r="C18" s="2" t="s">
        <v>902</v>
      </c>
      <c r="D18" s="3">
        <v>43040</v>
      </c>
      <c r="E18" s="1" t="s">
        <v>839</v>
      </c>
      <c r="F18" s="2" t="s">
        <v>24</v>
      </c>
      <c r="G18" s="2" t="s">
        <v>74</v>
      </c>
      <c r="H18" s="2" t="s">
        <v>17</v>
      </c>
      <c r="I18" s="2" t="s">
        <v>85</v>
      </c>
      <c r="J18" s="2" t="s">
        <v>840</v>
      </c>
      <c r="K18" s="2" t="s">
        <v>841</v>
      </c>
      <c r="L18" s="31">
        <v>500000</v>
      </c>
      <c r="M18" s="31">
        <v>100000</v>
      </c>
      <c r="N18" s="37" t="s">
        <v>181</v>
      </c>
      <c r="O18" s="10" t="s">
        <v>50</v>
      </c>
      <c r="P18" s="2" t="s">
        <v>903</v>
      </c>
      <c r="Q18" s="2" t="s">
        <v>904</v>
      </c>
    </row>
    <row r="19" spans="1:17" x14ac:dyDescent="0.2">
      <c r="A19" s="1">
        <f t="shared" si="0"/>
        <v>18</v>
      </c>
      <c r="B19" s="2" t="s">
        <v>905</v>
      </c>
      <c r="C19" s="2" t="s">
        <v>906</v>
      </c>
      <c r="D19" s="3">
        <v>43040</v>
      </c>
      <c r="E19" s="1" t="s">
        <v>839</v>
      </c>
      <c r="F19" s="2" t="s">
        <v>33</v>
      </c>
      <c r="G19" s="2" t="s">
        <v>69</v>
      </c>
      <c r="H19" s="2" t="s">
        <v>17</v>
      </c>
      <c r="I19" s="2" t="s">
        <v>85</v>
      </c>
      <c r="J19" s="2" t="s">
        <v>840</v>
      </c>
      <c r="K19" s="2" t="s">
        <v>841</v>
      </c>
      <c r="L19" s="31">
        <v>100000</v>
      </c>
      <c r="M19" s="31">
        <v>100000</v>
      </c>
      <c r="N19" s="37" t="s">
        <v>122</v>
      </c>
      <c r="O19" s="10" t="s">
        <v>57</v>
      </c>
      <c r="P19" s="2" t="s">
        <v>907</v>
      </c>
      <c r="Q19" s="2" t="s">
        <v>908</v>
      </c>
    </row>
    <row r="20" spans="1:17" x14ac:dyDescent="0.2">
      <c r="A20" s="1">
        <f t="shared" si="0"/>
        <v>19</v>
      </c>
      <c r="B20" s="2" t="s">
        <v>909</v>
      </c>
      <c r="C20" s="2" t="s">
        <v>910</v>
      </c>
      <c r="D20" s="3">
        <v>43040</v>
      </c>
      <c r="E20" s="1" t="s">
        <v>839</v>
      </c>
      <c r="F20" s="2" t="s">
        <v>27</v>
      </c>
      <c r="G20" s="2" t="s">
        <v>72</v>
      </c>
      <c r="H20" s="2" t="s">
        <v>17</v>
      </c>
      <c r="I20" s="2" t="s">
        <v>85</v>
      </c>
      <c r="J20" s="2" t="s">
        <v>840</v>
      </c>
      <c r="K20" s="2" t="s">
        <v>841</v>
      </c>
      <c r="L20" s="31">
        <v>500000</v>
      </c>
      <c r="M20" s="31">
        <v>100000</v>
      </c>
      <c r="N20" s="37" t="s">
        <v>227</v>
      </c>
      <c r="O20" s="10" t="s">
        <v>46</v>
      </c>
      <c r="P20" s="2" t="s">
        <v>911</v>
      </c>
      <c r="Q20" s="2" t="s">
        <v>912</v>
      </c>
    </row>
    <row r="21" spans="1:17" x14ac:dyDescent="0.2">
      <c r="A21" s="1">
        <f t="shared" si="0"/>
        <v>20</v>
      </c>
      <c r="B21" s="2" t="s">
        <v>913</v>
      </c>
      <c r="C21" s="2" t="s">
        <v>914</v>
      </c>
      <c r="D21" s="3">
        <v>43040</v>
      </c>
      <c r="E21" s="1" t="s">
        <v>839</v>
      </c>
      <c r="F21" s="2" t="s">
        <v>33</v>
      </c>
      <c r="G21" s="2" t="s">
        <v>69</v>
      </c>
      <c r="H21" s="2" t="s">
        <v>17</v>
      </c>
      <c r="I21" s="2" t="s">
        <v>85</v>
      </c>
      <c r="J21" s="2" t="s">
        <v>840</v>
      </c>
      <c r="K21" s="2" t="s">
        <v>841</v>
      </c>
      <c r="L21" s="31">
        <v>1000000</v>
      </c>
      <c r="M21" s="31">
        <v>100000</v>
      </c>
      <c r="N21" s="37" t="s">
        <v>242</v>
      </c>
      <c r="O21" s="10" t="s">
        <v>44</v>
      </c>
      <c r="P21" s="2" t="s">
        <v>915</v>
      </c>
      <c r="Q21" s="2" t="s">
        <v>916</v>
      </c>
    </row>
    <row r="22" spans="1:17" x14ac:dyDescent="0.2">
      <c r="A22" s="1">
        <f t="shared" si="0"/>
        <v>21</v>
      </c>
      <c r="B22" s="2" t="s">
        <v>917</v>
      </c>
      <c r="C22" s="2" t="s">
        <v>918</v>
      </c>
      <c r="D22" s="3">
        <v>43040</v>
      </c>
      <c r="E22" s="1" t="s">
        <v>839</v>
      </c>
      <c r="F22" s="2" t="s">
        <v>16</v>
      </c>
      <c r="G22" s="2" t="s">
        <v>60</v>
      </c>
      <c r="H22" s="2" t="s">
        <v>17</v>
      </c>
      <c r="I22" s="2" t="s">
        <v>85</v>
      </c>
      <c r="J22" s="2" t="s">
        <v>840</v>
      </c>
      <c r="K22" s="2" t="s">
        <v>841</v>
      </c>
      <c r="L22" s="31">
        <v>1000000</v>
      </c>
      <c r="M22" s="31">
        <v>100000</v>
      </c>
      <c r="N22" s="37" t="s">
        <v>206</v>
      </c>
      <c r="O22" s="10" t="s">
        <v>47</v>
      </c>
      <c r="P22" s="2" t="s">
        <v>919</v>
      </c>
      <c r="Q22" s="2" t="s">
        <v>331</v>
      </c>
    </row>
    <row r="23" spans="1:17" x14ac:dyDescent="0.2">
      <c r="A23" s="1">
        <f t="shared" si="0"/>
        <v>22</v>
      </c>
      <c r="B23" s="2" t="s">
        <v>920</v>
      </c>
      <c r="C23" s="2" t="s">
        <v>921</v>
      </c>
      <c r="D23" s="3">
        <v>43040</v>
      </c>
      <c r="E23" s="1" t="s">
        <v>839</v>
      </c>
      <c r="F23" s="2" t="s">
        <v>23</v>
      </c>
      <c r="G23" s="2" t="s">
        <v>61</v>
      </c>
      <c r="H23" s="2" t="s">
        <v>17</v>
      </c>
      <c r="I23" s="2" t="s">
        <v>85</v>
      </c>
      <c r="J23" s="2" t="s">
        <v>840</v>
      </c>
      <c r="K23" s="2" t="s">
        <v>841</v>
      </c>
      <c r="L23" s="31">
        <v>100000</v>
      </c>
      <c r="M23" s="31">
        <v>100000</v>
      </c>
      <c r="N23" s="37" t="s">
        <v>134</v>
      </c>
      <c r="O23" s="10" t="s">
        <v>56</v>
      </c>
      <c r="P23" s="2" t="s">
        <v>922</v>
      </c>
      <c r="Q23" s="2" t="s">
        <v>923</v>
      </c>
    </row>
    <row r="24" spans="1:17" x14ac:dyDescent="0.2">
      <c r="A24" s="1">
        <f t="shared" si="0"/>
        <v>23</v>
      </c>
      <c r="B24" s="2" t="s">
        <v>924</v>
      </c>
      <c r="C24" s="2" t="s">
        <v>925</v>
      </c>
      <c r="D24" s="3">
        <v>43040</v>
      </c>
      <c r="E24" s="1" t="s">
        <v>839</v>
      </c>
      <c r="F24" s="2" t="s">
        <v>32</v>
      </c>
      <c r="G24" s="2" t="s">
        <v>76</v>
      </c>
      <c r="H24" s="2" t="s">
        <v>17</v>
      </c>
      <c r="I24" s="2" t="s">
        <v>85</v>
      </c>
      <c r="J24" s="2" t="s">
        <v>840</v>
      </c>
      <c r="K24" s="2" t="s">
        <v>841</v>
      </c>
      <c r="L24" s="31">
        <v>1000000</v>
      </c>
      <c r="M24" s="31">
        <v>100000</v>
      </c>
      <c r="N24" s="37" t="s">
        <v>94</v>
      </c>
      <c r="O24" s="10" t="s">
        <v>58</v>
      </c>
      <c r="P24" s="2" t="s">
        <v>926</v>
      </c>
      <c r="Q24" s="2" t="s">
        <v>927</v>
      </c>
    </row>
    <row r="25" spans="1:17" x14ac:dyDescent="0.2">
      <c r="A25" s="1">
        <f t="shared" si="0"/>
        <v>24</v>
      </c>
      <c r="B25" s="2" t="s">
        <v>928</v>
      </c>
      <c r="C25" s="2" t="s">
        <v>929</v>
      </c>
      <c r="D25" s="3">
        <v>43040</v>
      </c>
      <c r="E25" s="1" t="s">
        <v>839</v>
      </c>
      <c r="F25" s="2" t="s">
        <v>27</v>
      </c>
      <c r="G25" s="2" t="s">
        <v>72</v>
      </c>
      <c r="H25" s="2" t="s">
        <v>17</v>
      </c>
      <c r="I25" s="2" t="s">
        <v>85</v>
      </c>
      <c r="J25" s="2" t="s">
        <v>840</v>
      </c>
      <c r="K25" s="2" t="s">
        <v>841</v>
      </c>
      <c r="L25" s="31">
        <v>100000</v>
      </c>
      <c r="M25" s="31">
        <v>100000</v>
      </c>
      <c r="N25" s="37" t="s">
        <v>348</v>
      </c>
      <c r="O25" s="10" t="s">
        <v>47</v>
      </c>
      <c r="P25" s="2" t="s">
        <v>930</v>
      </c>
      <c r="Q25" s="2" t="s">
        <v>931</v>
      </c>
    </row>
    <row r="26" spans="1:17" x14ac:dyDescent="0.2">
      <c r="A26" s="1">
        <f t="shared" si="0"/>
        <v>25</v>
      </c>
      <c r="B26" s="2" t="s">
        <v>932</v>
      </c>
      <c r="C26" s="2" t="s">
        <v>933</v>
      </c>
      <c r="D26" s="3">
        <v>43040</v>
      </c>
      <c r="E26" s="1" t="s">
        <v>839</v>
      </c>
      <c r="F26" s="2" t="s">
        <v>27</v>
      </c>
      <c r="G26" s="2" t="s">
        <v>65</v>
      </c>
      <c r="H26" s="2" t="s">
        <v>17</v>
      </c>
      <c r="I26" s="2" t="s">
        <v>85</v>
      </c>
      <c r="J26" s="2" t="s">
        <v>840</v>
      </c>
      <c r="K26" s="2" t="s">
        <v>841</v>
      </c>
      <c r="L26" s="31">
        <v>100000</v>
      </c>
      <c r="M26" s="31">
        <v>100000</v>
      </c>
      <c r="N26" s="37" t="s">
        <v>145</v>
      </c>
      <c r="O26" s="10" t="s">
        <v>54</v>
      </c>
      <c r="P26" s="2" t="s">
        <v>934</v>
      </c>
      <c r="Q26" s="2" t="s">
        <v>935</v>
      </c>
    </row>
    <row r="27" spans="1:17" x14ac:dyDescent="0.2">
      <c r="A27" s="1">
        <f t="shared" si="0"/>
        <v>26</v>
      </c>
      <c r="B27" s="2" t="s">
        <v>936</v>
      </c>
      <c r="C27" s="2" t="s">
        <v>937</v>
      </c>
      <c r="D27" s="3">
        <v>43040</v>
      </c>
      <c r="E27" s="1" t="s">
        <v>839</v>
      </c>
      <c r="F27" s="2" t="s">
        <v>32</v>
      </c>
      <c r="G27" s="2" t="s">
        <v>76</v>
      </c>
      <c r="H27" s="2" t="s">
        <v>17</v>
      </c>
      <c r="I27" s="2" t="s">
        <v>85</v>
      </c>
      <c r="J27" s="2" t="s">
        <v>840</v>
      </c>
      <c r="K27" s="2" t="s">
        <v>841</v>
      </c>
      <c r="L27" s="31">
        <v>100000</v>
      </c>
      <c r="M27" s="31">
        <v>100000</v>
      </c>
      <c r="N27" s="37" t="s">
        <v>96</v>
      </c>
      <c r="O27" s="10" t="s">
        <v>58</v>
      </c>
      <c r="P27" s="2" t="s">
        <v>938</v>
      </c>
      <c r="Q27" s="2" t="s">
        <v>939</v>
      </c>
    </row>
    <row r="28" spans="1:17" x14ac:dyDescent="0.2">
      <c r="A28" s="1">
        <f t="shared" si="0"/>
        <v>27</v>
      </c>
      <c r="B28" s="2" t="s">
        <v>940</v>
      </c>
      <c r="C28" s="2" t="s">
        <v>941</v>
      </c>
      <c r="D28" s="3">
        <v>43040</v>
      </c>
      <c r="E28" s="1" t="s">
        <v>839</v>
      </c>
      <c r="F28" s="2" t="s">
        <v>20</v>
      </c>
      <c r="G28" s="2" t="s">
        <v>61</v>
      </c>
      <c r="H28" s="2" t="s">
        <v>17</v>
      </c>
      <c r="I28" s="2" t="s">
        <v>85</v>
      </c>
      <c r="J28" s="2" t="s">
        <v>840</v>
      </c>
      <c r="K28" s="2" t="s">
        <v>841</v>
      </c>
      <c r="L28" s="31">
        <v>100000</v>
      </c>
      <c r="M28" s="31">
        <v>100000</v>
      </c>
      <c r="N28" s="37" t="s">
        <v>181</v>
      </c>
      <c r="O28" s="10" t="s">
        <v>50</v>
      </c>
      <c r="P28" s="2" t="s">
        <v>942</v>
      </c>
      <c r="Q28" s="2" t="s">
        <v>943</v>
      </c>
    </row>
    <row r="29" spans="1:17" x14ac:dyDescent="0.2">
      <c r="A29" s="1">
        <f t="shared" si="0"/>
        <v>28</v>
      </c>
      <c r="B29" s="2" t="s">
        <v>944</v>
      </c>
      <c r="C29" s="2" t="s">
        <v>945</v>
      </c>
      <c r="D29" s="3">
        <v>43040</v>
      </c>
      <c r="E29" s="1" t="s">
        <v>839</v>
      </c>
      <c r="F29" s="2" t="s">
        <v>33</v>
      </c>
      <c r="G29" s="2" t="s">
        <v>69</v>
      </c>
      <c r="H29" s="2" t="s">
        <v>17</v>
      </c>
      <c r="I29" s="2" t="s">
        <v>85</v>
      </c>
      <c r="J29" s="2" t="s">
        <v>946</v>
      </c>
      <c r="K29" s="2" t="s">
        <v>841</v>
      </c>
      <c r="L29" s="31">
        <v>500000</v>
      </c>
      <c r="M29" s="31">
        <v>500000</v>
      </c>
      <c r="N29" s="37" t="s">
        <v>135</v>
      </c>
      <c r="O29" s="10" t="s">
        <v>56</v>
      </c>
      <c r="P29" s="2" t="s">
        <v>947</v>
      </c>
      <c r="Q29" s="2" t="s">
        <v>948</v>
      </c>
    </row>
    <row r="30" spans="1:17" x14ac:dyDescent="0.2">
      <c r="A30" s="1">
        <f t="shared" si="0"/>
        <v>29</v>
      </c>
      <c r="B30" s="2" t="s">
        <v>949</v>
      </c>
      <c r="C30" s="2" t="s">
        <v>950</v>
      </c>
      <c r="D30" s="3">
        <v>43040</v>
      </c>
      <c r="E30" s="1" t="s">
        <v>839</v>
      </c>
      <c r="F30" s="2" t="s">
        <v>31</v>
      </c>
      <c r="G30" s="2" t="s">
        <v>60</v>
      </c>
      <c r="H30" s="2" t="s">
        <v>17</v>
      </c>
      <c r="I30" s="2" t="s">
        <v>85</v>
      </c>
      <c r="J30" s="2" t="s">
        <v>840</v>
      </c>
      <c r="K30" s="2" t="s">
        <v>841</v>
      </c>
      <c r="L30" s="31">
        <v>1000000</v>
      </c>
      <c r="M30" s="31">
        <v>100000</v>
      </c>
      <c r="N30" s="37" t="s">
        <v>192</v>
      </c>
      <c r="O30" s="10" t="s">
        <v>49</v>
      </c>
      <c r="P30" s="2" t="s">
        <v>951</v>
      </c>
      <c r="Q30" s="2" t="s">
        <v>952</v>
      </c>
    </row>
    <row r="31" spans="1:17" x14ac:dyDescent="0.2">
      <c r="A31" s="1">
        <f t="shared" si="0"/>
        <v>30</v>
      </c>
      <c r="B31" s="2" t="s">
        <v>953</v>
      </c>
      <c r="C31" s="2" t="s">
        <v>954</v>
      </c>
      <c r="D31" s="3">
        <v>43040</v>
      </c>
      <c r="E31" s="1" t="s">
        <v>839</v>
      </c>
      <c r="F31" s="2" t="s">
        <v>31</v>
      </c>
      <c r="G31" s="2" t="s">
        <v>60</v>
      </c>
      <c r="H31" s="2" t="s">
        <v>17</v>
      </c>
      <c r="I31" s="2" t="s">
        <v>85</v>
      </c>
      <c r="J31" s="2" t="s">
        <v>840</v>
      </c>
      <c r="K31" s="2" t="s">
        <v>841</v>
      </c>
      <c r="L31" s="31">
        <v>10000000</v>
      </c>
      <c r="M31" s="31">
        <v>1000000</v>
      </c>
      <c r="N31" s="37" t="s">
        <v>128</v>
      </c>
      <c r="O31" s="10" t="s">
        <v>57</v>
      </c>
      <c r="P31" s="2" t="s">
        <v>955</v>
      </c>
      <c r="Q31" s="2" t="s">
        <v>956</v>
      </c>
    </row>
    <row r="32" spans="1:17" x14ac:dyDescent="0.2">
      <c r="A32" s="1">
        <f t="shared" si="0"/>
        <v>31</v>
      </c>
      <c r="B32" s="2" t="s">
        <v>957</v>
      </c>
      <c r="C32" s="2" t="s">
        <v>958</v>
      </c>
      <c r="D32" s="3">
        <v>43040</v>
      </c>
      <c r="E32" s="1" t="s">
        <v>839</v>
      </c>
      <c r="F32" s="2" t="s">
        <v>27</v>
      </c>
      <c r="G32" s="2" t="s">
        <v>65</v>
      </c>
      <c r="H32" s="2" t="s">
        <v>17</v>
      </c>
      <c r="I32" s="2" t="s">
        <v>85</v>
      </c>
      <c r="J32" s="2" t="s">
        <v>840</v>
      </c>
      <c r="K32" s="2" t="s">
        <v>841</v>
      </c>
      <c r="L32" s="31">
        <v>1000000</v>
      </c>
      <c r="M32" s="31">
        <v>150000</v>
      </c>
      <c r="N32" s="37" t="s">
        <v>181</v>
      </c>
      <c r="O32" s="10" t="s">
        <v>50</v>
      </c>
      <c r="P32" s="2" t="s">
        <v>959</v>
      </c>
      <c r="Q32" s="2" t="s">
        <v>960</v>
      </c>
    </row>
    <row r="33" spans="1:17" x14ac:dyDescent="0.2">
      <c r="A33" s="1">
        <f t="shared" si="0"/>
        <v>32</v>
      </c>
      <c r="B33" s="2" t="s">
        <v>961</v>
      </c>
      <c r="C33" s="2" t="s">
        <v>962</v>
      </c>
      <c r="D33" s="3">
        <v>43040</v>
      </c>
      <c r="E33" s="1" t="s">
        <v>839</v>
      </c>
      <c r="F33" s="2" t="s">
        <v>25</v>
      </c>
      <c r="G33" s="2" t="s">
        <v>66</v>
      </c>
      <c r="H33" s="2" t="s">
        <v>17</v>
      </c>
      <c r="I33" s="2" t="s">
        <v>85</v>
      </c>
      <c r="J33" s="2" t="s">
        <v>840</v>
      </c>
      <c r="K33" s="2" t="s">
        <v>841</v>
      </c>
      <c r="L33" s="31">
        <v>100000</v>
      </c>
      <c r="M33" s="31">
        <v>100000</v>
      </c>
      <c r="N33" s="37" t="s">
        <v>264</v>
      </c>
      <c r="O33" s="10" t="s">
        <v>38</v>
      </c>
      <c r="P33" s="2" t="s">
        <v>963</v>
      </c>
      <c r="Q33" s="2" t="s">
        <v>964</v>
      </c>
    </row>
    <row r="34" spans="1:17" x14ac:dyDescent="0.2">
      <c r="A34" s="1">
        <f t="shared" si="0"/>
        <v>33</v>
      </c>
      <c r="B34" s="2" t="s">
        <v>965</v>
      </c>
      <c r="C34" s="2" t="s">
        <v>966</v>
      </c>
      <c r="D34" s="3">
        <v>43040</v>
      </c>
      <c r="E34" s="1" t="s">
        <v>839</v>
      </c>
      <c r="F34" s="2" t="s">
        <v>32</v>
      </c>
      <c r="G34" s="2" t="s">
        <v>76</v>
      </c>
      <c r="H34" s="2" t="s">
        <v>17</v>
      </c>
      <c r="I34" s="2" t="s">
        <v>85</v>
      </c>
      <c r="J34" s="2" t="s">
        <v>840</v>
      </c>
      <c r="K34" s="2" t="s">
        <v>841</v>
      </c>
      <c r="L34" s="31">
        <v>1000000</v>
      </c>
      <c r="M34" s="31">
        <v>100000</v>
      </c>
      <c r="N34" s="37" t="s">
        <v>124</v>
      </c>
      <c r="O34" s="10" t="s">
        <v>57</v>
      </c>
      <c r="P34" s="2" t="s">
        <v>967</v>
      </c>
      <c r="Q34" s="2" t="s">
        <v>431</v>
      </c>
    </row>
    <row r="35" spans="1:17" x14ac:dyDescent="0.2">
      <c r="A35" s="1">
        <f t="shared" si="0"/>
        <v>34</v>
      </c>
      <c r="B35" s="2" t="s">
        <v>968</v>
      </c>
      <c r="C35" s="2" t="s">
        <v>969</v>
      </c>
      <c r="D35" s="3">
        <v>43040</v>
      </c>
      <c r="E35" s="1" t="s">
        <v>839</v>
      </c>
      <c r="F35" s="2" t="s">
        <v>33</v>
      </c>
      <c r="G35" s="2" t="s">
        <v>69</v>
      </c>
      <c r="H35" s="2" t="s">
        <v>17</v>
      </c>
      <c r="I35" s="2" t="s">
        <v>85</v>
      </c>
      <c r="J35" s="2" t="s">
        <v>840</v>
      </c>
      <c r="K35" s="2" t="s">
        <v>841</v>
      </c>
      <c r="L35" s="31">
        <v>500000</v>
      </c>
      <c r="M35" s="31">
        <v>10000</v>
      </c>
      <c r="N35" s="37" t="s">
        <v>247</v>
      </c>
      <c r="O35" s="10" t="s">
        <v>44</v>
      </c>
      <c r="P35" s="2" t="s">
        <v>970</v>
      </c>
      <c r="Q35" s="2" t="s">
        <v>971</v>
      </c>
    </row>
    <row r="36" spans="1:17" x14ac:dyDescent="0.2">
      <c r="A36" s="1">
        <f t="shared" si="0"/>
        <v>35</v>
      </c>
      <c r="B36" s="2" t="s">
        <v>972</v>
      </c>
      <c r="C36" s="2" t="s">
        <v>973</v>
      </c>
      <c r="D36" s="3">
        <v>43040</v>
      </c>
      <c r="E36" s="1" t="s">
        <v>839</v>
      </c>
      <c r="F36" s="2" t="s">
        <v>28</v>
      </c>
      <c r="G36" s="2" t="s">
        <v>75</v>
      </c>
      <c r="H36" s="2" t="s">
        <v>17</v>
      </c>
      <c r="I36" s="2" t="s">
        <v>85</v>
      </c>
      <c r="J36" s="2" t="s">
        <v>840</v>
      </c>
      <c r="K36" s="2" t="s">
        <v>841</v>
      </c>
      <c r="L36" s="31">
        <v>500000</v>
      </c>
      <c r="M36" s="31">
        <v>100000</v>
      </c>
      <c r="N36" s="37" t="s">
        <v>220</v>
      </c>
      <c r="O36" s="10" t="s">
        <v>46</v>
      </c>
      <c r="P36" s="2" t="s">
        <v>974</v>
      </c>
      <c r="Q36" s="2" t="s">
        <v>975</v>
      </c>
    </row>
    <row r="37" spans="1:17" x14ac:dyDescent="0.2">
      <c r="A37" s="1">
        <f t="shared" si="0"/>
        <v>36</v>
      </c>
      <c r="B37" s="2" t="s">
        <v>976</v>
      </c>
      <c r="C37" s="2" t="s">
        <v>977</v>
      </c>
      <c r="D37" s="3">
        <v>43040</v>
      </c>
      <c r="E37" s="1" t="s">
        <v>839</v>
      </c>
      <c r="F37" s="2" t="s">
        <v>33</v>
      </c>
      <c r="G37" s="2" t="s">
        <v>69</v>
      </c>
      <c r="H37" s="2" t="s">
        <v>17</v>
      </c>
      <c r="I37" s="2" t="s">
        <v>85</v>
      </c>
      <c r="J37" s="2" t="s">
        <v>840</v>
      </c>
      <c r="K37" s="2" t="s">
        <v>841</v>
      </c>
      <c r="L37" s="31">
        <v>100000</v>
      </c>
      <c r="M37" s="31">
        <v>100000</v>
      </c>
      <c r="N37" s="37" t="s">
        <v>122</v>
      </c>
      <c r="O37" s="10" t="s">
        <v>57</v>
      </c>
      <c r="P37" s="2" t="s">
        <v>978</v>
      </c>
      <c r="Q37" s="2" t="s">
        <v>979</v>
      </c>
    </row>
    <row r="38" spans="1:17" x14ac:dyDescent="0.2">
      <c r="A38" s="1">
        <f t="shared" si="0"/>
        <v>37</v>
      </c>
      <c r="B38" s="2" t="s">
        <v>980</v>
      </c>
      <c r="C38" s="2" t="s">
        <v>981</v>
      </c>
      <c r="D38" s="3">
        <v>43040</v>
      </c>
      <c r="E38" s="1" t="s">
        <v>839</v>
      </c>
      <c r="F38" s="2" t="s">
        <v>33</v>
      </c>
      <c r="G38" s="2" t="s">
        <v>69</v>
      </c>
      <c r="H38" s="2" t="s">
        <v>17</v>
      </c>
      <c r="I38" s="2" t="s">
        <v>85</v>
      </c>
      <c r="J38" s="2" t="s">
        <v>840</v>
      </c>
      <c r="K38" s="2" t="s">
        <v>841</v>
      </c>
      <c r="L38" s="31">
        <v>100000</v>
      </c>
      <c r="M38" s="31">
        <v>100000</v>
      </c>
      <c r="N38" s="37" t="s">
        <v>122</v>
      </c>
      <c r="O38" s="10" t="s">
        <v>57</v>
      </c>
      <c r="P38" s="2" t="s">
        <v>982</v>
      </c>
      <c r="Q38" s="2" t="s">
        <v>983</v>
      </c>
    </row>
    <row r="39" spans="1:17" x14ac:dyDescent="0.2">
      <c r="A39" s="1">
        <f t="shared" si="0"/>
        <v>38</v>
      </c>
      <c r="B39" s="2" t="s">
        <v>984</v>
      </c>
      <c r="C39" s="2" t="s">
        <v>985</v>
      </c>
      <c r="D39" s="3">
        <v>43040</v>
      </c>
      <c r="E39" s="1" t="s">
        <v>839</v>
      </c>
      <c r="F39" s="2" t="s">
        <v>32</v>
      </c>
      <c r="G39" s="2" t="s">
        <v>76</v>
      </c>
      <c r="H39" s="2" t="s">
        <v>17</v>
      </c>
      <c r="I39" s="2" t="s">
        <v>85</v>
      </c>
      <c r="J39" s="2" t="s">
        <v>840</v>
      </c>
      <c r="K39" s="2" t="s">
        <v>841</v>
      </c>
      <c r="L39" s="31">
        <v>1000000</v>
      </c>
      <c r="M39" s="31">
        <v>100000</v>
      </c>
      <c r="N39" s="37" t="s">
        <v>986</v>
      </c>
      <c r="O39" s="10" t="s">
        <v>58</v>
      </c>
      <c r="P39" s="2" t="s">
        <v>987</v>
      </c>
      <c r="Q39" s="2" t="s">
        <v>988</v>
      </c>
    </row>
    <row r="40" spans="1:17" x14ac:dyDescent="0.2">
      <c r="A40" s="1">
        <f t="shared" si="0"/>
        <v>39</v>
      </c>
      <c r="B40" s="2" t="s">
        <v>989</v>
      </c>
      <c r="C40" s="2" t="s">
        <v>990</v>
      </c>
      <c r="D40" s="3">
        <v>43040</v>
      </c>
      <c r="E40" s="1" t="s">
        <v>839</v>
      </c>
      <c r="F40" s="2" t="s">
        <v>31</v>
      </c>
      <c r="G40" s="2" t="s">
        <v>60</v>
      </c>
      <c r="H40" s="2" t="s">
        <v>17</v>
      </c>
      <c r="I40" s="2" t="s">
        <v>85</v>
      </c>
      <c r="J40" s="2" t="s">
        <v>861</v>
      </c>
      <c r="K40" s="2" t="s">
        <v>841</v>
      </c>
      <c r="L40" s="31">
        <v>100000</v>
      </c>
      <c r="M40" s="31">
        <v>100000</v>
      </c>
      <c r="N40" s="37" t="s">
        <v>122</v>
      </c>
      <c r="O40" s="10" t="s">
        <v>57</v>
      </c>
      <c r="P40" s="2" t="s">
        <v>991</v>
      </c>
      <c r="Q40" s="2" t="s">
        <v>992</v>
      </c>
    </row>
    <row r="41" spans="1:17" x14ac:dyDescent="0.2">
      <c r="A41" s="1">
        <f t="shared" si="0"/>
        <v>40</v>
      </c>
      <c r="B41" s="2" t="s">
        <v>993</v>
      </c>
      <c r="C41" s="2" t="s">
        <v>994</v>
      </c>
      <c r="D41" s="3">
        <v>43040</v>
      </c>
      <c r="E41" s="1" t="s">
        <v>839</v>
      </c>
      <c r="F41" s="2" t="s">
        <v>27</v>
      </c>
      <c r="G41" s="2" t="s">
        <v>65</v>
      </c>
      <c r="H41" s="2" t="s">
        <v>17</v>
      </c>
      <c r="I41" s="2" t="s">
        <v>85</v>
      </c>
      <c r="J41" s="2" t="s">
        <v>840</v>
      </c>
      <c r="K41" s="2" t="s">
        <v>841</v>
      </c>
      <c r="L41" s="31">
        <v>100000</v>
      </c>
      <c r="M41" s="31">
        <v>100000</v>
      </c>
      <c r="N41" s="37" t="s">
        <v>122</v>
      </c>
      <c r="O41" s="10" t="s">
        <v>57</v>
      </c>
      <c r="P41" s="2" t="s">
        <v>995</v>
      </c>
      <c r="Q41" s="2" t="s">
        <v>996</v>
      </c>
    </row>
    <row r="42" spans="1:17" x14ac:dyDescent="0.2">
      <c r="A42" s="1">
        <f t="shared" si="0"/>
        <v>41</v>
      </c>
      <c r="B42" s="2" t="s">
        <v>997</v>
      </c>
      <c r="C42" s="2" t="s">
        <v>998</v>
      </c>
      <c r="D42" s="3">
        <v>43040</v>
      </c>
      <c r="E42" s="1" t="s">
        <v>839</v>
      </c>
      <c r="F42" s="2" t="s">
        <v>27</v>
      </c>
      <c r="G42" s="2" t="s">
        <v>65</v>
      </c>
      <c r="H42" s="2" t="s">
        <v>17</v>
      </c>
      <c r="I42" s="2" t="s">
        <v>85</v>
      </c>
      <c r="J42" s="2" t="s">
        <v>840</v>
      </c>
      <c r="K42" s="2" t="s">
        <v>841</v>
      </c>
      <c r="L42" s="31">
        <v>100000</v>
      </c>
      <c r="M42" s="31">
        <v>100000</v>
      </c>
      <c r="N42" s="37" t="s">
        <v>122</v>
      </c>
      <c r="O42" s="10" t="s">
        <v>57</v>
      </c>
      <c r="P42" s="2" t="s">
        <v>999</v>
      </c>
      <c r="Q42" s="2" t="s">
        <v>520</v>
      </c>
    </row>
    <row r="43" spans="1:17" x14ac:dyDescent="0.2">
      <c r="A43" s="1">
        <f t="shared" si="0"/>
        <v>42</v>
      </c>
      <c r="B43" s="2" t="s">
        <v>1000</v>
      </c>
      <c r="C43" s="2" t="s">
        <v>1001</v>
      </c>
      <c r="D43" s="3">
        <v>43040</v>
      </c>
      <c r="E43" s="1" t="s">
        <v>839</v>
      </c>
      <c r="F43" s="2" t="s">
        <v>30</v>
      </c>
      <c r="G43" s="2" t="s">
        <v>67</v>
      </c>
      <c r="H43" s="2" t="s">
        <v>17</v>
      </c>
      <c r="I43" s="2" t="s">
        <v>85</v>
      </c>
      <c r="J43" s="2" t="s">
        <v>840</v>
      </c>
      <c r="K43" s="2" t="s">
        <v>841</v>
      </c>
      <c r="L43" s="31">
        <v>1000000</v>
      </c>
      <c r="M43" s="31">
        <v>120000</v>
      </c>
      <c r="N43" s="37" t="s">
        <v>200</v>
      </c>
      <c r="O43" s="10" t="s">
        <v>48</v>
      </c>
      <c r="P43" s="2" t="s">
        <v>1002</v>
      </c>
      <c r="Q43" s="2" t="s">
        <v>1003</v>
      </c>
    </row>
    <row r="44" spans="1:17" x14ac:dyDescent="0.2">
      <c r="A44" s="1">
        <f t="shared" si="0"/>
        <v>43</v>
      </c>
      <c r="B44" s="2" t="s">
        <v>1004</v>
      </c>
      <c r="C44" s="2" t="s">
        <v>1005</v>
      </c>
      <c r="D44" s="3">
        <v>43040</v>
      </c>
      <c r="E44" s="1" t="s">
        <v>839</v>
      </c>
      <c r="F44" s="2" t="s">
        <v>33</v>
      </c>
      <c r="G44" s="2" t="s">
        <v>69</v>
      </c>
      <c r="H44" s="2" t="s">
        <v>17</v>
      </c>
      <c r="I44" s="2" t="s">
        <v>85</v>
      </c>
      <c r="J44" s="2" t="s">
        <v>840</v>
      </c>
      <c r="K44" s="2" t="s">
        <v>841</v>
      </c>
      <c r="L44" s="31">
        <v>100000</v>
      </c>
      <c r="M44" s="31">
        <v>100000</v>
      </c>
      <c r="N44" s="37" t="s">
        <v>280</v>
      </c>
      <c r="O44" s="10" t="s">
        <v>38</v>
      </c>
      <c r="P44" s="2" t="s">
        <v>1006</v>
      </c>
      <c r="Q44" s="2" t="s">
        <v>1007</v>
      </c>
    </row>
    <row r="45" spans="1:17" x14ac:dyDescent="0.2">
      <c r="A45" s="1">
        <f t="shared" si="0"/>
        <v>44</v>
      </c>
      <c r="B45" s="2" t="s">
        <v>1008</v>
      </c>
      <c r="C45" s="2" t="s">
        <v>1009</v>
      </c>
      <c r="D45" s="3">
        <v>43040</v>
      </c>
      <c r="E45" s="1" t="s">
        <v>839</v>
      </c>
      <c r="F45" s="2" t="s">
        <v>20</v>
      </c>
      <c r="G45" s="2" t="s">
        <v>61</v>
      </c>
      <c r="H45" s="2" t="s">
        <v>17</v>
      </c>
      <c r="I45" s="2" t="s">
        <v>85</v>
      </c>
      <c r="J45" s="2" t="s">
        <v>840</v>
      </c>
      <c r="K45" s="2" t="s">
        <v>841</v>
      </c>
      <c r="L45" s="31">
        <v>100000</v>
      </c>
      <c r="M45" s="31">
        <v>100000</v>
      </c>
      <c r="N45" s="37" t="s">
        <v>110</v>
      </c>
      <c r="O45" s="10" t="s">
        <v>58</v>
      </c>
      <c r="P45" s="2" t="s">
        <v>1010</v>
      </c>
      <c r="Q45" s="2" t="s">
        <v>525</v>
      </c>
    </row>
    <row r="46" spans="1:17" x14ac:dyDescent="0.2">
      <c r="A46" s="1">
        <f t="shared" si="0"/>
        <v>45</v>
      </c>
      <c r="B46" s="2" t="s">
        <v>1011</v>
      </c>
      <c r="C46" s="2" t="s">
        <v>1012</v>
      </c>
      <c r="D46" s="3">
        <v>43040</v>
      </c>
      <c r="E46" s="1" t="s">
        <v>839</v>
      </c>
      <c r="F46" s="2" t="s">
        <v>31</v>
      </c>
      <c r="G46" s="2" t="s">
        <v>60</v>
      </c>
      <c r="H46" s="2" t="s">
        <v>17</v>
      </c>
      <c r="I46" s="2" t="s">
        <v>85</v>
      </c>
      <c r="J46" s="2" t="s">
        <v>840</v>
      </c>
      <c r="K46" s="2" t="s">
        <v>841</v>
      </c>
      <c r="L46" s="31">
        <v>100000</v>
      </c>
      <c r="M46" s="31">
        <v>100000</v>
      </c>
      <c r="N46" s="37" t="s">
        <v>128</v>
      </c>
      <c r="O46" s="10" t="s">
        <v>57</v>
      </c>
      <c r="P46" s="2" t="s">
        <v>1013</v>
      </c>
      <c r="Q46" s="2" t="s">
        <v>1014</v>
      </c>
    </row>
    <row r="47" spans="1:17" x14ac:dyDescent="0.2">
      <c r="A47" s="1">
        <f t="shared" si="0"/>
        <v>46</v>
      </c>
      <c r="B47" s="2" t="s">
        <v>1015</v>
      </c>
      <c r="C47" s="2" t="s">
        <v>1016</v>
      </c>
      <c r="D47" s="3">
        <v>43040</v>
      </c>
      <c r="E47" s="1" t="s">
        <v>839</v>
      </c>
      <c r="F47" s="2" t="s">
        <v>32</v>
      </c>
      <c r="G47" s="2" t="s">
        <v>76</v>
      </c>
      <c r="H47" s="2" t="s">
        <v>17</v>
      </c>
      <c r="I47" s="2" t="s">
        <v>85</v>
      </c>
      <c r="J47" s="2" t="s">
        <v>840</v>
      </c>
      <c r="K47" s="2" t="s">
        <v>841</v>
      </c>
      <c r="L47" s="31">
        <v>1000000</v>
      </c>
      <c r="M47" s="31">
        <v>500000</v>
      </c>
      <c r="N47" s="37" t="s">
        <v>122</v>
      </c>
      <c r="O47" s="10" t="s">
        <v>57</v>
      </c>
      <c r="P47" s="2" t="s">
        <v>1017</v>
      </c>
      <c r="Q47" s="2" t="s">
        <v>1018</v>
      </c>
    </row>
    <row r="48" spans="1:17" x14ac:dyDescent="0.2">
      <c r="A48" s="1">
        <f t="shared" si="0"/>
        <v>47</v>
      </c>
      <c r="B48" s="2" t="s">
        <v>1019</v>
      </c>
      <c r="C48" s="2" t="s">
        <v>1020</v>
      </c>
      <c r="D48" s="3">
        <v>43040</v>
      </c>
      <c r="E48" s="1" t="s">
        <v>839</v>
      </c>
      <c r="F48" s="2" t="s">
        <v>31</v>
      </c>
      <c r="G48" s="2" t="s">
        <v>60</v>
      </c>
      <c r="H48" s="2" t="s">
        <v>17</v>
      </c>
      <c r="I48" s="2" t="s">
        <v>85</v>
      </c>
      <c r="J48" s="2" t="s">
        <v>840</v>
      </c>
      <c r="K48" s="2" t="s">
        <v>841</v>
      </c>
      <c r="L48" s="31">
        <v>1000000</v>
      </c>
      <c r="M48" s="31">
        <v>100000</v>
      </c>
      <c r="N48" s="37" t="s">
        <v>128</v>
      </c>
      <c r="O48" s="10" t="s">
        <v>57</v>
      </c>
      <c r="P48" s="2" t="s">
        <v>1021</v>
      </c>
      <c r="Q48" s="2" t="s">
        <v>1022</v>
      </c>
    </row>
    <row r="49" spans="1:17" x14ac:dyDescent="0.2">
      <c r="A49" s="1">
        <f t="shared" si="0"/>
        <v>48</v>
      </c>
      <c r="B49" s="2" t="s">
        <v>1023</v>
      </c>
      <c r="C49" s="2" t="s">
        <v>1024</v>
      </c>
      <c r="D49" s="3">
        <v>43040</v>
      </c>
      <c r="E49" s="1" t="s">
        <v>839</v>
      </c>
      <c r="F49" s="2" t="s">
        <v>31</v>
      </c>
      <c r="G49" s="2" t="s">
        <v>60</v>
      </c>
      <c r="H49" s="2" t="s">
        <v>17</v>
      </c>
      <c r="I49" s="2" t="s">
        <v>85</v>
      </c>
      <c r="J49" s="2" t="s">
        <v>840</v>
      </c>
      <c r="K49" s="2" t="s">
        <v>841</v>
      </c>
      <c r="L49" s="31">
        <v>1000000</v>
      </c>
      <c r="M49" s="31">
        <v>100000</v>
      </c>
      <c r="N49" s="37" t="s">
        <v>122</v>
      </c>
      <c r="O49" s="10" t="s">
        <v>57</v>
      </c>
      <c r="P49" s="2" t="s">
        <v>1025</v>
      </c>
      <c r="Q49" s="2" t="s">
        <v>1026</v>
      </c>
    </row>
    <row r="50" spans="1:17" x14ac:dyDescent="0.2">
      <c r="A50" s="1">
        <f t="shared" si="0"/>
        <v>49</v>
      </c>
      <c r="B50" s="2" t="s">
        <v>1027</v>
      </c>
      <c r="C50" s="2" t="s">
        <v>1028</v>
      </c>
      <c r="D50" s="3">
        <v>43040</v>
      </c>
      <c r="E50" s="1" t="s">
        <v>839</v>
      </c>
      <c r="F50" s="2" t="s">
        <v>20</v>
      </c>
      <c r="G50" s="2" t="s">
        <v>61</v>
      </c>
      <c r="H50" s="2" t="s">
        <v>17</v>
      </c>
      <c r="I50" s="2" t="s">
        <v>85</v>
      </c>
      <c r="J50" s="2" t="s">
        <v>840</v>
      </c>
      <c r="K50" s="2" t="s">
        <v>841</v>
      </c>
      <c r="L50" s="31">
        <v>1000000</v>
      </c>
      <c r="M50" s="31">
        <v>100000</v>
      </c>
      <c r="N50" s="37" t="s">
        <v>216</v>
      </c>
      <c r="O50" s="10" t="s">
        <v>46</v>
      </c>
      <c r="P50" s="2" t="s">
        <v>1029</v>
      </c>
      <c r="Q50" s="2" t="s">
        <v>694</v>
      </c>
    </row>
    <row r="51" spans="1:17" x14ac:dyDescent="0.2">
      <c r="A51" s="1">
        <f t="shared" si="0"/>
        <v>50</v>
      </c>
      <c r="B51" s="2" t="s">
        <v>1030</v>
      </c>
      <c r="C51" s="2" t="s">
        <v>1031</v>
      </c>
      <c r="D51" s="3">
        <v>43040</v>
      </c>
      <c r="E51" s="1" t="s">
        <v>839</v>
      </c>
      <c r="F51" s="2" t="s">
        <v>19</v>
      </c>
      <c r="G51" s="2" t="s">
        <v>71</v>
      </c>
      <c r="H51" s="2" t="s">
        <v>17</v>
      </c>
      <c r="I51" s="2" t="s">
        <v>85</v>
      </c>
      <c r="J51" s="2" t="s">
        <v>840</v>
      </c>
      <c r="K51" s="2" t="s">
        <v>841</v>
      </c>
      <c r="L51" s="31">
        <v>1000000</v>
      </c>
      <c r="M51" s="31">
        <v>100000</v>
      </c>
      <c r="N51" s="37" t="s">
        <v>122</v>
      </c>
      <c r="O51" s="10" t="s">
        <v>57</v>
      </c>
      <c r="P51" s="2" t="s">
        <v>1032</v>
      </c>
      <c r="Q51" s="2" t="s">
        <v>1033</v>
      </c>
    </row>
    <row r="52" spans="1:17" x14ac:dyDescent="0.2">
      <c r="A52" s="1">
        <f t="shared" si="0"/>
        <v>51</v>
      </c>
      <c r="B52" s="2" t="s">
        <v>1034</v>
      </c>
      <c r="C52" s="2" t="s">
        <v>1035</v>
      </c>
      <c r="D52" s="3">
        <v>43040</v>
      </c>
      <c r="E52" s="1" t="s">
        <v>839</v>
      </c>
      <c r="F52" s="2" t="s">
        <v>27</v>
      </c>
      <c r="G52" s="2" t="s">
        <v>65</v>
      </c>
      <c r="H52" s="2" t="s">
        <v>17</v>
      </c>
      <c r="I52" s="2" t="s">
        <v>85</v>
      </c>
      <c r="J52" s="2" t="s">
        <v>840</v>
      </c>
      <c r="K52" s="2" t="s">
        <v>841</v>
      </c>
      <c r="L52" s="31">
        <v>5000000</v>
      </c>
      <c r="M52" s="31">
        <v>1000000</v>
      </c>
      <c r="N52" s="37" t="s">
        <v>122</v>
      </c>
      <c r="O52" s="10" t="s">
        <v>57</v>
      </c>
      <c r="P52" s="2" t="s">
        <v>1036</v>
      </c>
      <c r="Q52" s="2" t="s">
        <v>1037</v>
      </c>
    </row>
    <row r="53" spans="1:17" x14ac:dyDescent="0.2">
      <c r="A53" s="1">
        <f t="shared" si="0"/>
        <v>52</v>
      </c>
      <c r="B53" s="2" t="s">
        <v>1038</v>
      </c>
      <c r="C53" s="2" t="s">
        <v>1039</v>
      </c>
      <c r="D53" s="3">
        <v>43040</v>
      </c>
      <c r="E53" s="1" t="s">
        <v>839</v>
      </c>
      <c r="F53" s="2" t="s">
        <v>28</v>
      </c>
      <c r="G53" s="2" t="s">
        <v>75</v>
      </c>
      <c r="H53" s="2" t="s">
        <v>17</v>
      </c>
      <c r="I53" s="2" t="s">
        <v>85</v>
      </c>
      <c r="J53" s="2" t="s">
        <v>840</v>
      </c>
      <c r="K53" s="2" t="s">
        <v>841</v>
      </c>
      <c r="L53" s="31">
        <v>500000</v>
      </c>
      <c r="M53" s="31">
        <v>100000</v>
      </c>
      <c r="N53" s="37" t="s">
        <v>174</v>
      </c>
      <c r="O53" s="10" t="s">
        <v>50</v>
      </c>
      <c r="P53" s="2" t="s">
        <v>1040</v>
      </c>
      <c r="Q53" s="2" t="s">
        <v>419</v>
      </c>
    </row>
    <row r="54" spans="1:17" x14ac:dyDescent="0.2">
      <c r="A54" s="1">
        <f t="shared" si="0"/>
        <v>53</v>
      </c>
      <c r="B54" s="2" t="s">
        <v>1041</v>
      </c>
      <c r="C54" s="2" t="s">
        <v>1042</v>
      </c>
      <c r="D54" s="3">
        <v>43040</v>
      </c>
      <c r="E54" s="1" t="s">
        <v>839</v>
      </c>
      <c r="F54" s="2" t="s">
        <v>27</v>
      </c>
      <c r="G54" s="2" t="s">
        <v>72</v>
      </c>
      <c r="H54" s="2" t="s">
        <v>17</v>
      </c>
      <c r="I54" s="2" t="s">
        <v>85</v>
      </c>
      <c r="J54" s="2" t="s">
        <v>840</v>
      </c>
      <c r="K54" s="2" t="s">
        <v>841</v>
      </c>
      <c r="L54" s="31">
        <v>100000</v>
      </c>
      <c r="M54" s="31">
        <v>100000</v>
      </c>
      <c r="N54" s="37" t="s">
        <v>293</v>
      </c>
      <c r="O54" s="10" t="s">
        <v>18</v>
      </c>
      <c r="P54" s="2" t="s">
        <v>1043</v>
      </c>
      <c r="Q54" s="2" t="s">
        <v>1044</v>
      </c>
    </row>
    <row r="55" spans="1:17" x14ac:dyDescent="0.2">
      <c r="A55" s="1">
        <f t="shared" si="0"/>
        <v>54</v>
      </c>
      <c r="B55" s="2" t="s">
        <v>1045</v>
      </c>
      <c r="C55" s="2" t="s">
        <v>1046</v>
      </c>
      <c r="D55" s="3">
        <v>43040</v>
      </c>
      <c r="E55" s="1" t="s">
        <v>839</v>
      </c>
      <c r="F55" s="2" t="s">
        <v>34</v>
      </c>
      <c r="G55" s="2" t="s">
        <v>64</v>
      </c>
      <c r="H55" s="2" t="s">
        <v>17</v>
      </c>
      <c r="I55" s="2" t="s">
        <v>85</v>
      </c>
      <c r="J55" s="2" t="s">
        <v>840</v>
      </c>
      <c r="K55" s="2" t="s">
        <v>841</v>
      </c>
      <c r="L55" s="31">
        <v>100000</v>
      </c>
      <c r="M55" s="31">
        <v>100000</v>
      </c>
      <c r="N55" s="37" t="s">
        <v>122</v>
      </c>
      <c r="O55" s="10" t="s">
        <v>57</v>
      </c>
      <c r="P55" s="2" t="s">
        <v>1047</v>
      </c>
      <c r="Q55" s="2" t="s">
        <v>1048</v>
      </c>
    </row>
    <row r="56" spans="1:17" x14ac:dyDescent="0.2">
      <c r="A56" s="1">
        <f t="shared" si="0"/>
        <v>55</v>
      </c>
      <c r="B56" s="2" t="s">
        <v>1049</v>
      </c>
      <c r="C56" s="2" t="s">
        <v>1050</v>
      </c>
      <c r="D56" s="3">
        <v>43040</v>
      </c>
      <c r="E56" s="1" t="s">
        <v>839</v>
      </c>
      <c r="F56" s="2" t="s">
        <v>30</v>
      </c>
      <c r="G56" s="2" t="s">
        <v>67</v>
      </c>
      <c r="H56" s="2" t="s">
        <v>17</v>
      </c>
      <c r="I56" s="2" t="s">
        <v>85</v>
      </c>
      <c r="J56" s="2" t="s">
        <v>840</v>
      </c>
      <c r="K56" s="2" t="s">
        <v>841</v>
      </c>
      <c r="L56" s="31">
        <v>100000</v>
      </c>
      <c r="M56" s="31">
        <v>100000</v>
      </c>
      <c r="N56" s="37" t="s">
        <v>122</v>
      </c>
      <c r="O56" s="10" t="s">
        <v>57</v>
      </c>
      <c r="P56" s="2" t="s">
        <v>1051</v>
      </c>
      <c r="Q56" s="2" t="s">
        <v>1052</v>
      </c>
    </row>
    <row r="57" spans="1:17" x14ac:dyDescent="0.2">
      <c r="A57" s="1">
        <f t="shared" si="0"/>
        <v>56</v>
      </c>
      <c r="B57" s="2" t="s">
        <v>1053</v>
      </c>
      <c r="C57" s="2" t="s">
        <v>1054</v>
      </c>
      <c r="D57" s="3">
        <v>43040</v>
      </c>
      <c r="E57" s="1" t="s">
        <v>839</v>
      </c>
      <c r="F57" s="2" t="s">
        <v>27</v>
      </c>
      <c r="G57" s="2" t="s">
        <v>72</v>
      </c>
      <c r="H57" s="2" t="s">
        <v>17</v>
      </c>
      <c r="I57" s="2" t="s">
        <v>85</v>
      </c>
      <c r="J57" s="2" t="s">
        <v>840</v>
      </c>
      <c r="K57" s="2" t="s">
        <v>841</v>
      </c>
      <c r="L57" s="31">
        <v>100000</v>
      </c>
      <c r="M57" s="31">
        <v>100000</v>
      </c>
      <c r="N57" s="37" t="s">
        <v>162</v>
      </c>
      <c r="O57" s="10" t="s">
        <v>53</v>
      </c>
      <c r="P57" s="2" t="s">
        <v>1055</v>
      </c>
      <c r="Q57" s="2" t="s">
        <v>1056</v>
      </c>
    </row>
    <row r="58" spans="1:17" x14ac:dyDescent="0.2">
      <c r="A58" s="1">
        <f t="shared" si="0"/>
        <v>57</v>
      </c>
      <c r="B58" s="2" t="s">
        <v>1057</v>
      </c>
      <c r="C58" s="2" t="s">
        <v>1058</v>
      </c>
      <c r="D58" s="3">
        <v>43040</v>
      </c>
      <c r="E58" s="1" t="s">
        <v>839</v>
      </c>
      <c r="F58" s="2" t="s">
        <v>32</v>
      </c>
      <c r="G58" s="2" t="s">
        <v>76</v>
      </c>
      <c r="H58" s="2" t="s">
        <v>17</v>
      </c>
      <c r="I58" s="2" t="s">
        <v>85</v>
      </c>
      <c r="J58" s="2" t="s">
        <v>840</v>
      </c>
      <c r="K58" s="2" t="s">
        <v>841</v>
      </c>
      <c r="L58" s="31">
        <v>12500000</v>
      </c>
      <c r="M58" s="31">
        <v>10500000</v>
      </c>
      <c r="N58" s="37" t="s">
        <v>132</v>
      </c>
      <c r="O58" s="10" t="s">
        <v>57</v>
      </c>
      <c r="P58" s="2" t="s">
        <v>1059</v>
      </c>
      <c r="Q58" s="2" t="s">
        <v>1060</v>
      </c>
    </row>
    <row r="59" spans="1:17" x14ac:dyDescent="0.2">
      <c r="A59" s="1">
        <f t="shared" si="0"/>
        <v>58</v>
      </c>
      <c r="B59" s="2" t="s">
        <v>1061</v>
      </c>
      <c r="C59" s="2" t="s">
        <v>1062</v>
      </c>
      <c r="D59" s="3">
        <v>43040</v>
      </c>
      <c r="E59" s="1" t="s">
        <v>839</v>
      </c>
      <c r="F59" s="2" t="s">
        <v>20</v>
      </c>
      <c r="G59" s="2" t="s">
        <v>61</v>
      </c>
      <c r="H59" s="2" t="s">
        <v>17</v>
      </c>
      <c r="I59" s="2" t="s">
        <v>85</v>
      </c>
      <c r="J59" s="2" t="s">
        <v>946</v>
      </c>
      <c r="K59" s="2" t="s">
        <v>841</v>
      </c>
      <c r="L59" s="31">
        <v>100000</v>
      </c>
      <c r="M59" s="31">
        <v>10000</v>
      </c>
      <c r="N59" s="37" t="s">
        <v>122</v>
      </c>
      <c r="O59" s="10" t="s">
        <v>57</v>
      </c>
      <c r="P59" s="2" t="s">
        <v>1063</v>
      </c>
      <c r="Q59" s="2" t="s">
        <v>1064</v>
      </c>
    </row>
    <row r="60" spans="1:17" x14ac:dyDescent="0.2">
      <c r="A60" s="1">
        <f t="shared" si="0"/>
        <v>59</v>
      </c>
      <c r="B60" s="2" t="s">
        <v>1065</v>
      </c>
      <c r="C60" s="2" t="s">
        <v>1066</v>
      </c>
      <c r="D60" s="3">
        <v>43040</v>
      </c>
      <c r="E60" s="1" t="s">
        <v>839</v>
      </c>
      <c r="F60" s="2" t="s">
        <v>1067</v>
      </c>
      <c r="G60" s="2" t="s">
        <v>403</v>
      </c>
      <c r="H60" s="2" t="s">
        <v>17</v>
      </c>
      <c r="I60" s="2" t="s">
        <v>85</v>
      </c>
      <c r="J60" s="2" t="s">
        <v>840</v>
      </c>
      <c r="K60" s="2" t="s">
        <v>841</v>
      </c>
      <c r="L60" s="31">
        <v>1000000</v>
      </c>
      <c r="M60" s="31">
        <v>100000</v>
      </c>
      <c r="N60" s="37" t="s">
        <v>122</v>
      </c>
      <c r="O60" s="10" t="s">
        <v>57</v>
      </c>
      <c r="P60" s="2" t="s">
        <v>1068</v>
      </c>
      <c r="Q60" s="2" t="s">
        <v>1069</v>
      </c>
    </row>
    <row r="61" spans="1:17" x14ac:dyDescent="0.2">
      <c r="A61" s="1">
        <f t="shared" si="0"/>
        <v>60</v>
      </c>
      <c r="B61" s="2" t="s">
        <v>1070</v>
      </c>
      <c r="C61" s="2" t="s">
        <v>1071</v>
      </c>
      <c r="D61" s="3">
        <v>43040</v>
      </c>
      <c r="E61" s="1" t="s">
        <v>839</v>
      </c>
      <c r="F61" s="2" t="s">
        <v>25</v>
      </c>
      <c r="G61" s="2" t="s">
        <v>66</v>
      </c>
      <c r="H61" s="2" t="s">
        <v>17</v>
      </c>
      <c r="I61" s="2" t="s">
        <v>85</v>
      </c>
      <c r="J61" s="2" t="s">
        <v>840</v>
      </c>
      <c r="K61" s="2" t="s">
        <v>841</v>
      </c>
      <c r="L61" s="31">
        <v>100000</v>
      </c>
      <c r="M61" s="31">
        <v>50000</v>
      </c>
      <c r="N61" s="37" t="s">
        <v>128</v>
      </c>
      <c r="O61" s="10" t="s">
        <v>57</v>
      </c>
      <c r="P61" s="2" t="s">
        <v>1072</v>
      </c>
      <c r="Q61" s="2" t="s">
        <v>1073</v>
      </c>
    </row>
    <row r="62" spans="1:17" x14ac:dyDescent="0.2">
      <c r="A62" s="1">
        <f t="shared" si="0"/>
        <v>61</v>
      </c>
      <c r="B62" s="2" t="s">
        <v>1074</v>
      </c>
      <c r="C62" s="2" t="s">
        <v>1075</v>
      </c>
      <c r="D62" s="3">
        <v>43040</v>
      </c>
      <c r="E62" s="1" t="s">
        <v>839</v>
      </c>
      <c r="F62" s="2" t="s">
        <v>25</v>
      </c>
      <c r="G62" s="2" t="s">
        <v>66</v>
      </c>
      <c r="H62" s="2" t="s">
        <v>17</v>
      </c>
      <c r="I62" s="2" t="s">
        <v>85</v>
      </c>
      <c r="J62" s="2" t="s">
        <v>840</v>
      </c>
      <c r="K62" s="2" t="s">
        <v>841</v>
      </c>
      <c r="L62" s="31">
        <v>1000000</v>
      </c>
      <c r="M62" s="31">
        <v>750000</v>
      </c>
      <c r="N62" s="37" t="s">
        <v>130</v>
      </c>
      <c r="O62" s="10" t="s">
        <v>57</v>
      </c>
      <c r="P62" s="2" t="s">
        <v>1076</v>
      </c>
      <c r="Q62" s="2" t="s">
        <v>1077</v>
      </c>
    </row>
    <row r="63" spans="1:17" x14ac:dyDescent="0.2">
      <c r="A63" s="1">
        <f t="shared" si="0"/>
        <v>62</v>
      </c>
      <c r="B63" s="2" t="s">
        <v>1078</v>
      </c>
      <c r="C63" s="2" t="s">
        <v>1079</v>
      </c>
      <c r="D63" s="3">
        <v>43040</v>
      </c>
      <c r="E63" s="1" t="s">
        <v>839</v>
      </c>
      <c r="F63" s="2" t="s">
        <v>25</v>
      </c>
      <c r="G63" s="2" t="s">
        <v>66</v>
      </c>
      <c r="H63" s="2" t="s">
        <v>17</v>
      </c>
      <c r="I63" s="2" t="s">
        <v>85</v>
      </c>
      <c r="J63" s="2" t="s">
        <v>840</v>
      </c>
      <c r="K63" s="2" t="s">
        <v>841</v>
      </c>
      <c r="L63" s="31">
        <v>100000</v>
      </c>
      <c r="M63" s="31">
        <v>100000</v>
      </c>
      <c r="N63" s="37" t="s">
        <v>122</v>
      </c>
      <c r="O63" s="10" t="s">
        <v>57</v>
      </c>
      <c r="P63" s="2" t="s">
        <v>1080</v>
      </c>
      <c r="Q63" s="2" t="s">
        <v>1081</v>
      </c>
    </row>
    <row r="64" spans="1:17" x14ac:dyDescent="0.2">
      <c r="A64" s="1">
        <f t="shared" si="0"/>
        <v>63</v>
      </c>
      <c r="B64" s="2" t="s">
        <v>1082</v>
      </c>
      <c r="C64" s="2" t="s">
        <v>1083</v>
      </c>
      <c r="D64" s="3">
        <v>43040</v>
      </c>
      <c r="E64" s="1" t="s">
        <v>839</v>
      </c>
      <c r="F64" s="2" t="s">
        <v>27</v>
      </c>
      <c r="G64" s="2" t="s">
        <v>65</v>
      </c>
      <c r="H64" s="2" t="s">
        <v>17</v>
      </c>
      <c r="I64" s="2" t="s">
        <v>85</v>
      </c>
      <c r="J64" s="2" t="s">
        <v>840</v>
      </c>
      <c r="K64" s="2" t="s">
        <v>841</v>
      </c>
      <c r="L64" s="31">
        <v>100000</v>
      </c>
      <c r="M64" s="31">
        <v>100000</v>
      </c>
      <c r="N64" s="37" t="s">
        <v>122</v>
      </c>
      <c r="O64" s="10" t="s">
        <v>57</v>
      </c>
      <c r="P64" s="2" t="s">
        <v>1084</v>
      </c>
      <c r="Q64" s="2" t="s">
        <v>1085</v>
      </c>
    </row>
    <row r="65" spans="1:17" x14ac:dyDescent="0.2">
      <c r="A65" s="1">
        <f t="shared" si="0"/>
        <v>64</v>
      </c>
      <c r="B65" s="2" t="s">
        <v>1086</v>
      </c>
      <c r="C65" s="2" t="s">
        <v>1087</v>
      </c>
      <c r="D65" s="3">
        <v>43040</v>
      </c>
      <c r="E65" s="1" t="s">
        <v>839</v>
      </c>
      <c r="F65" s="2" t="s">
        <v>27</v>
      </c>
      <c r="G65" s="2" t="s">
        <v>65</v>
      </c>
      <c r="H65" s="2" t="s">
        <v>17</v>
      </c>
      <c r="I65" s="2" t="s">
        <v>85</v>
      </c>
      <c r="J65" s="2" t="s">
        <v>840</v>
      </c>
      <c r="K65" s="2" t="s">
        <v>841</v>
      </c>
      <c r="L65" s="31">
        <v>500000</v>
      </c>
      <c r="M65" s="31">
        <v>500000</v>
      </c>
      <c r="N65" s="37" t="s">
        <v>192</v>
      </c>
      <c r="O65" s="10" t="s">
        <v>49</v>
      </c>
      <c r="P65" s="2" t="s">
        <v>1088</v>
      </c>
      <c r="Q65" s="2" t="s">
        <v>361</v>
      </c>
    </row>
    <row r="66" spans="1:17" x14ac:dyDescent="0.2">
      <c r="A66" s="1">
        <f t="shared" si="0"/>
        <v>65</v>
      </c>
      <c r="B66" s="2" t="s">
        <v>1089</v>
      </c>
      <c r="C66" s="2" t="s">
        <v>1090</v>
      </c>
      <c r="D66" s="3">
        <v>43040</v>
      </c>
      <c r="E66" s="1" t="s">
        <v>839</v>
      </c>
      <c r="F66" s="2" t="s">
        <v>23</v>
      </c>
      <c r="G66" s="2" t="s">
        <v>61</v>
      </c>
      <c r="H66" s="2" t="s">
        <v>17</v>
      </c>
      <c r="I66" s="2" t="s">
        <v>85</v>
      </c>
      <c r="J66" s="2" t="s">
        <v>840</v>
      </c>
      <c r="K66" s="2" t="s">
        <v>841</v>
      </c>
      <c r="L66" s="31">
        <v>1000000</v>
      </c>
      <c r="M66" s="31">
        <v>1000000</v>
      </c>
      <c r="N66" s="37" t="s">
        <v>137</v>
      </c>
      <c r="O66" s="10" t="s">
        <v>56</v>
      </c>
      <c r="P66" s="2" t="s">
        <v>1091</v>
      </c>
      <c r="Q66" s="2" t="s">
        <v>1092</v>
      </c>
    </row>
    <row r="67" spans="1:17" x14ac:dyDescent="0.2">
      <c r="A67" s="1">
        <f t="shared" ref="A67:A130" si="1">ROW(66:66)</f>
        <v>66</v>
      </c>
      <c r="B67" s="2" t="s">
        <v>1093</v>
      </c>
      <c r="C67" s="2" t="s">
        <v>1094</v>
      </c>
      <c r="D67" s="3">
        <v>43040</v>
      </c>
      <c r="E67" s="1" t="s">
        <v>839</v>
      </c>
      <c r="F67" s="2" t="s">
        <v>20</v>
      </c>
      <c r="G67" s="2" t="s">
        <v>61</v>
      </c>
      <c r="H67" s="2" t="s">
        <v>17</v>
      </c>
      <c r="I67" s="2" t="s">
        <v>85</v>
      </c>
      <c r="J67" s="2" t="s">
        <v>840</v>
      </c>
      <c r="K67" s="2" t="s">
        <v>841</v>
      </c>
      <c r="L67" s="31">
        <v>100000</v>
      </c>
      <c r="M67" s="31">
        <v>100000</v>
      </c>
      <c r="N67" s="37" t="s">
        <v>122</v>
      </c>
      <c r="O67" s="10" t="s">
        <v>57</v>
      </c>
      <c r="P67" s="2" t="s">
        <v>1095</v>
      </c>
      <c r="Q67" s="2" t="s">
        <v>1096</v>
      </c>
    </row>
    <row r="68" spans="1:17" x14ac:dyDescent="0.2">
      <c r="A68" s="1">
        <f t="shared" si="1"/>
        <v>67</v>
      </c>
      <c r="B68" s="2" t="s">
        <v>1097</v>
      </c>
      <c r="C68" s="2" t="s">
        <v>1098</v>
      </c>
      <c r="D68" s="3">
        <v>43040</v>
      </c>
      <c r="E68" s="1" t="s">
        <v>839</v>
      </c>
      <c r="F68" s="2" t="s">
        <v>25</v>
      </c>
      <c r="G68" s="2" t="s">
        <v>66</v>
      </c>
      <c r="H68" s="2" t="s">
        <v>17</v>
      </c>
      <c r="I68" s="2" t="s">
        <v>85</v>
      </c>
      <c r="J68" s="2" t="s">
        <v>840</v>
      </c>
      <c r="K68" s="2" t="s">
        <v>841</v>
      </c>
      <c r="L68" s="31">
        <v>1000000</v>
      </c>
      <c r="M68" s="31">
        <v>100000</v>
      </c>
      <c r="N68" s="37" t="s">
        <v>122</v>
      </c>
      <c r="O68" s="10" t="s">
        <v>57</v>
      </c>
      <c r="P68" s="2" t="s">
        <v>1099</v>
      </c>
      <c r="Q68" s="2" t="s">
        <v>1100</v>
      </c>
    </row>
    <row r="69" spans="1:17" x14ac:dyDescent="0.2">
      <c r="A69" s="1">
        <f t="shared" si="1"/>
        <v>68</v>
      </c>
      <c r="B69" s="2" t="s">
        <v>1101</v>
      </c>
      <c r="C69" s="2" t="s">
        <v>1102</v>
      </c>
      <c r="D69" s="3">
        <v>43040</v>
      </c>
      <c r="E69" s="1" t="s">
        <v>839</v>
      </c>
      <c r="F69" s="2" t="s">
        <v>23</v>
      </c>
      <c r="G69" s="2" t="s">
        <v>61</v>
      </c>
      <c r="H69" s="2" t="s">
        <v>17</v>
      </c>
      <c r="I69" s="2" t="s">
        <v>85</v>
      </c>
      <c r="J69" s="2" t="s">
        <v>840</v>
      </c>
      <c r="K69" s="2" t="s">
        <v>841</v>
      </c>
      <c r="L69" s="31">
        <v>1000000</v>
      </c>
      <c r="M69" s="31">
        <v>100000</v>
      </c>
      <c r="N69" s="37" t="s">
        <v>159</v>
      </c>
      <c r="O69" s="10" t="s">
        <v>53</v>
      </c>
      <c r="P69" s="2" t="s">
        <v>1103</v>
      </c>
      <c r="Q69" s="2" t="s">
        <v>1104</v>
      </c>
    </row>
    <row r="70" spans="1:17" x14ac:dyDescent="0.2">
      <c r="A70" s="1">
        <f t="shared" si="1"/>
        <v>69</v>
      </c>
      <c r="B70" s="2" t="s">
        <v>1105</v>
      </c>
      <c r="C70" s="2" t="s">
        <v>1106</v>
      </c>
      <c r="D70" s="3">
        <v>43040</v>
      </c>
      <c r="E70" s="1" t="s">
        <v>839</v>
      </c>
      <c r="F70" s="2" t="s">
        <v>27</v>
      </c>
      <c r="G70" s="2" t="s">
        <v>65</v>
      </c>
      <c r="H70" s="2" t="s">
        <v>17</v>
      </c>
      <c r="I70" s="2" t="s">
        <v>85</v>
      </c>
      <c r="J70" s="2" t="s">
        <v>840</v>
      </c>
      <c r="K70" s="2" t="s">
        <v>841</v>
      </c>
      <c r="L70" s="31">
        <v>100000</v>
      </c>
      <c r="M70" s="31">
        <v>100000</v>
      </c>
      <c r="N70" s="37" t="s">
        <v>122</v>
      </c>
      <c r="O70" s="10" t="s">
        <v>57</v>
      </c>
      <c r="P70" s="2" t="s">
        <v>1107</v>
      </c>
      <c r="Q70" s="2" t="s">
        <v>1108</v>
      </c>
    </row>
    <row r="71" spans="1:17" x14ac:dyDescent="0.2">
      <c r="A71" s="1">
        <f t="shared" si="1"/>
        <v>70</v>
      </c>
      <c r="B71" s="2" t="s">
        <v>1109</v>
      </c>
      <c r="C71" s="2" t="s">
        <v>1110</v>
      </c>
      <c r="D71" s="3">
        <v>43040</v>
      </c>
      <c r="E71" s="1" t="s">
        <v>839</v>
      </c>
      <c r="F71" s="2" t="s">
        <v>22</v>
      </c>
      <c r="G71" s="2" t="s">
        <v>84</v>
      </c>
      <c r="H71" s="2" t="s">
        <v>17</v>
      </c>
      <c r="I71" s="2" t="s">
        <v>85</v>
      </c>
      <c r="J71" s="2" t="s">
        <v>840</v>
      </c>
      <c r="K71" s="2" t="s">
        <v>841</v>
      </c>
      <c r="L71" s="31">
        <v>100000</v>
      </c>
      <c r="M71" s="31">
        <v>100000</v>
      </c>
      <c r="N71" s="37" t="s">
        <v>122</v>
      </c>
      <c r="O71" s="10" t="s">
        <v>57</v>
      </c>
      <c r="P71" s="2" t="s">
        <v>1111</v>
      </c>
      <c r="Q71" s="2" t="s">
        <v>1112</v>
      </c>
    </row>
    <row r="72" spans="1:17" x14ac:dyDescent="0.2">
      <c r="A72" s="1">
        <f t="shared" si="1"/>
        <v>71</v>
      </c>
      <c r="B72" s="2" t="s">
        <v>1113</v>
      </c>
      <c r="C72" s="2" t="s">
        <v>1114</v>
      </c>
      <c r="D72" s="3">
        <v>43040</v>
      </c>
      <c r="E72" s="1" t="s">
        <v>839</v>
      </c>
      <c r="F72" s="2" t="s">
        <v>29</v>
      </c>
      <c r="G72" s="2" t="s">
        <v>80</v>
      </c>
      <c r="H72" s="2" t="s">
        <v>17</v>
      </c>
      <c r="I72" s="2" t="s">
        <v>85</v>
      </c>
      <c r="J72" s="2" t="s">
        <v>840</v>
      </c>
      <c r="K72" s="2" t="s">
        <v>841</v>
      </c>
      <c r="L72" s="31">
        <v>1000000</v>
      </c>
      <c r="M72" s="31">
        <v>100000</v>
      </c>
      <c r="N72" s="37" t="s">
        <v>459</v>
      </c>
      <c r="O72" s="10" t="s">
        <v>57</v>
      </c>
      <c r="P72" s="2" t="s">
        <v>1115</v>
      </c>
      <c r="Q72" s="2" t="s">
        <v>1116</v>
      </c>
    </row>
    <row r="73" spans="1:17" x14ac:dyDescent="0.2">
      <c r="A73" s="1">
        <f t="shared" si="1"/>
        <v>72</v>
      </c>
      <c r="B73" s="2" t="s">
        <v>1117</v>
      </c>
      <c r="C73" s="2" t="s">
        <v>1118</v>
      </c>
      <c r="D73" s="3">
        <v>43040</v>
      </c>
      <c r="E73" s="1" t="s">
        <v>839</v>
      </c>
      <c r="F73" s="2" t="s">
        <v>21</v>
      </c>
      <c r="G73" s="2" t="s">
        <v>62</v>
      </c>
      <c r="H73" s="2" t="s">
        <v>17</v>
      </c>
      <c r="I73" s="2" t="s">
        <v>85</v>
      </c>
      <c r="J73" s="2" t="s">
        <v>840</v>
      </c>
      <c r="K73" s="2" t="s">
        <v>841</v>
      </c>
      <c r="L73" s="31">
        <v>100000</v>
      </c>
      <c r="M73" s="31">
        <v>100000</v>
      </c>
      <c r="N73" s="37" t="s">
        <v>122</v>
      </c>
      <c r="O73" s="10" t="s">
        <v>57</v>
      </c>
      <c r="P73" s="2" t="s">
        <v>1119</v>
      </c>
      <c r="Q73" s="2" t="s">
        <v>1120</v>
      </c>
    </row>
    <row r="74" spans="1:17" x14ac:dyDescent="0.2">
      <c r="A74" s="1">
        <f t="shared" si="1"/>
        <v>73</v>
      </c>
      <c r="B74" s="2" t="s">
        <v>1121</v>
      </c>
      <c r="C74" s="2" t="s">
        <v>1122</v>
      </c>
      <c r="D74" s="3">
        <v>43040</v>
      </c>
      <c r="E74" s="1" t="s">
        <v>839</v>
      </c>
      <c r="F74" s="2" t="s">
        <v>27</v>
      </c>
      <c r="G74" s="2" t="s">
        <v>72</v>
      </c>
      <c r="H74" s="2" t="s">
        <v>17</v>
      </c>
      <c r="I74" s="2" t="s">
        <v>85</v>
      </c>
      <c r="J74" s="2" t="s">
        <v>840</v>
      </c>
      <c r="K74" s="2" t="s">
        <v>841</v>
      </c>
      <c r="L74" s="31">
        <v>100000</v>
      </c>
      <c r="M74" s="31">
        <v>100000</v>
      </c>
      <c r="N74" s="37" t="s">
        <v>112</v>
      </c>
      <c r="O74" s="10" t="s">
        <v>58</v>
      </c>
      <c r="P74" s="2" t="s">
        <v>1123</v>
      </c>
      <c r="Q74" s="2" t="s">
        <v>1124</v>
      </c>
    </row>
    <row r="75" spans="1:17" x14ac:dyDescent="0.2">
      <c r="A75" s="1">
        <f t="shared" si="1"/>
        <v>74</v>
      </c>
      <c r="B75" s="2" t="s">
        <v>1125</v>
      </c>
      <c r="C75" s="2" t="s">
        <v>1126</v>
      </c>
      <c r="D75" s="3">
        <v>43040</v>
      </c>
      <c r="E75" s="1" t="s">
        <v>839</v>
      </c>
      <c r="F75" s="2" t="s">
        <v>25</v>
      </c>
      <c r="G75" s="2" t="s">
        <v>66</v>
      </c>
      <c r="H75" s="2" t="s">
        <v>17</v>
      </c>
      <c r="I75" s="2" t="s">
        <v>85</v>
      </c>
      <c r="J75" s="2" t="s">
        <v>840</v>
      </c>
      <c r="K75" s="2" t="s">
        <v>841</v>
      </c>
      <c r="L75" s="31">
        <v>500000</v>
      </c>
      <c r="M75" s="31">
        <v>100000</v>
      </c>
      <c r="N75" s="37" t="s">
        <v>281</v>
      </c>
      <c r="O75" s="10" t="s">
        <v>37</v>
      </c>
      <c r="P75" s="2" t="s">
        <v>1127</v>
      </c>
      <c r="Q75" s="2" t="s">
        <v>1128</v>
      </c>
    </row>
    <row r="76" spans="1:17" x14ac:dyDescent="0.2">
      <c r="A76" s="1">
        <f t="shared" si="1"/>
        <v>75</v>
      </c>
      <c r="B76" s="2" t="s">
        <v>1129</v>
      </c>
      <c r="C76" s="2" t="s">
        <v>1130</v>
      </c>
      <c r="D76" s="3">
        <v>43040</v>
      </c>
      <c r="E76" s="1" t="s">
        <v>839</v>
      </c>
      <c r="F76" s="2" t="s">
        <v>30</v>
      </c>
      <c r="G76" s="2" t="s">
        <v>67</v>
      </c>
      <c r="H76" s="2" t="s">
        <v>17</v>
      </c>
      <c r="I76" s="2" t="s">
        <v>85</v>
      </c>
      <c r="J76" s="2" t="s">
        <v>840</v>
      </c>
      <c r="K76" s="2" t="s">
        <v>841</v>
      </c>
      <c r="L76" s="31">
        <v>100000</v>
      </c>
      <c r="M76" s="31">
        <v>100000</v>
      </c>
      <c r="N76" s="37" t="s">
        <v>296</v>
      </c>
      <c r="O76" s="10" t="s">
        <v>18</v>
      </c>
      <c r="P76" s="2" t="s">
        <v>1131</v>
      </c>
      <c r="Q76" s="2" t="s">
        <v>1132</v>
      </c>
    </row>
    <row r="77" spans="1:17" x14ac:dyDescent="0.2">
      <c r="A77" s="1">
        <f t="shared" si="1"/>
        <v>76</v>
      </c>
      <c r="B77" s="2" t="s">
        <v>1133</v>
      </c>
      <c r="C77" s="2" t="s">
        <v>1134</v>
      </c>
      <c r="D77" s="3">
        <v>43040</v>
      </c>
      <c r="E77" s="1" t="s">
        <v>839</v>
      </c>
      <c r="F77" s="2" t="s">
        <v>32</v>
      </c>
      <c r="G77" s="2" t="s">
        <v>76</v>
      </c>
      <c r="H77" s="2" t="s">
        <v>17</v>
      </c>
      <c r="I77" s="2" t="s">
        <v>85</v>
      </c>
      <c r="J77" s="2" t="s">
        <v>840</v>
      </c>
      <c r="K77" s="2" t="s">
        <v>841</v>
      </c>
      <c r="L77" s="31">
        <v>200000</v>
      </c>
      <c r="M77" s="31">
        <v>150000</v>
      </c>
      <c r="N77" s="37" t="s">
        <v>122</v>
      </c>
      <c r="O77" s="10" t="s">
        <v>57</v>
      </c>
      <c r="P77" s="2" t="s">
        <v>1135</v>
      </c>
      <c r="Q77" s="2" t="s">
        <v>1136</v>
      </c>
    </row>
    <row r="78" spans="1:17" x14ac:dyDescent="0.2">
      <c r="A78" s="1">
        <f t="shared" si="1"/>
        <v>77</v>
      </c>
      <c r="B78" s="2" t="s">
        <v>1137</v>
      </c>
      <c r="C78" s="2" t="s">
        <v>1138</v>
      </c>
      <c r="D78" s="3">
        <v>43040</v>
      </c>
      <c r="E78" s="1" t="s">
        <v>839</v>
      </c>
      <c r="F78" s="2" t="s">
        <v>32</v>
      </c>
      <c r="G78" s="2" t="s">
        <v>76</v>
      </c>
      <c r="H78" s="2" t="s">
        <v>17</v>
      </c>
      <c r="I78" s="2" t="s">
        <v>85</v>
      </c>
      <c r="J78" s="2" t="s">
        <v>840</v>
      </c>
      <c r="K78" s="2" t="s">
        <v>841</v>
      </c>
      <c r="L78" s="31">
        <v>1000000</v>
      </c>
      <c r="M78" s="31">
        <v>200000</v>
      </c>
      <c r="N78" s="37" t="s">
        <v>302</v>
      </c>
      <c r="O78" s="10" t="s">
        <v>50</v>
      </c>
      <c r="P78" s="2" t="s">
        <v>1139</v>
      </c>
      <c r="Q78" s="2" t="s">
        <v>1140</v>
      </c>
    </row>
    <row r="79" spans="1:17" x14ac:dyDescent="0.2">
      <c r="A79" s="1">
        <f t="shared" si="1"/>
        <v>78</v>
      </c>
      <c r="B79" s="2" t="s">
        <v>1141</v>
      </c>
      <c r="C79" s="2" t="s">
        <v>1142</v>
      </c>
      <c r="D79" s="3">
        <v>43040</v>
      </c>
      <c r="E79" s="1" t="s">
        <v>839</v>
      </c>
      <c r="F79" s="2" t="s">
        <v>31</v>
      </c>
      <c r="G79" s="2" t="s">
        <v>60</v>
      </c>
      <c r="H79" s="2" t="s">
        <v>17</v>
      </c>
      <c r="I79" s="2" t="s">
        <v>85</v>
      </c>
      <c r="J79" s="2" t="s">
        <v>840</v>
      </c>
      <c r="K79" s="2" t="s">
        <v>841</v>
      </c>
      <c r="L79" s="31">
        <v>100000</v>
      </c>
      <c r="M79" s="31">
        <v>10000</v>
      </c>
      <c r="N79" s="37" t="s">
        <v>122</v>
      </c>
      <c r="O79" s="10" t="s">
        <v>57</v>
      </c>
      <c r="P79" s="2" t="s">
        <v>1143</v>
      </c>
      <c r="Q79" s="2" t="s">
        <v>1144</v>
      </c>
    </row>
    <row r="80" spans="1:17" x14ac:dyDescent="0.2">
      <c r="A80" s="1">
        <f t="shared" si="1"/>
        <v>79</v>
      </c>
      <c r="B80" s="2" t="s">
        <v>1145</v>
      </c>
      <c r="C80" s="2" t="s">
        <v>1146</v>
      </c>
      <c r="D80" s="3">
        <v>43040</v>
      </c>
      <c r="E80" s="1" t="s">
        <v>839</v>
      </c>
      <c r="F80" s="2" t="s">
        <v>34</v>
      </c>
      <c r="G80" s="2" t="s">
        <v>64</v>
      </c>
      <c r="H80" s="2" t="s">
        <v>17</v>
      </c>
      <c r="I80" s="2" t="s">
        <v>85</v>
      </c>
      <c r="J80" s="2" t="s">
        <v>840</v>
      </c>
      <c r="K80" s="2" t="s">
        <v>841</v>
      </c>
      <c r="L80" s="31">
        <v>500000</v>
      </c>
      <c r="M80" s="31">
        <v>100000</v>
      </c>
      <c r="N80" s="37" t="s">
        <v>122</v>
      </c>
      <c r="O80" s="10" t="s">
        <v>57</v>
      </c>
      <c r="P80" s="2" t="s">
        <v>1147</v>
      </c>
      <c r="Q80" s="2" t="s">
        <v>1148</v>
      </c>
    </row>
    <row r="81" spans="1:17" x14ac:dyDescent="0.2">
      <c r="A81" s="1">
        <f t="shared" si="1"/>
        <v>80</v>
      </c>
      <c r="B81" s="2" t="s">
        <v>1149</v>
      </c>
      <c r="C81" s="2" t="s">
        <v>1150</v>
      </c>
      <c r="D81" s="3">
        <v>43040</v>
      </c>
      <c r="E81" s="1" t="s">
        <v>839</v>
      </c>
      <c r="F81" s="2" t="s">
        <v>19</v>
      </c>
      <c r="G81" s="2" t="s">
        <v>71</v>
      </c>
      <c r="H81" s="2" t="s">
        <v>17</v>
      </c>
      <c r="I81" s="2" t="s">
        <v>85</v>
      </c>
      <c r="J81" s="2" t="s">
        <v>840</v>
      </c>
      <c r="K81" s="2" t="s">
        <v>841</v>
      </c>
      <c r="L81" s="31">
        <v>1000000</v>
      </c>
      <c r="M81" s="31">
        <v>1000000</v>
      </c>
      <c r="N81" s="37" t="s">
        <v>192</v>
      </c>
      <c r="O81" s="10" t="s">
        <v>49</v>
      </c>
      <c r="P81" s="2" t="s">
        <v>1151</v>
      </c>
      <c r="Q81" s="2" t="s">
        <v>1152</v>
      </c>
    </row>
    <row r="82" spans="1:17" x14ac:dyDescent="0.2">
      <c r="A82" s="1">
        <f t="shared" si="1"/>
        <v>81</v>
      </c>
      <c r="B82" s="2" t="s">
        <v>1153</v>
      </c>
      <c r="C82" s="2" t="s">
        <v>1154</v>
      </c>
      <c r="D82" s="3">
        <v>43040</v>
      </c>
      <c r="E82" s="1" t="s">
        <v>839</v>
      </c>
      <c r="F82" s="2" t="s">
        <v>31</v>
      </c>
      <c r="G82" s="2" t="s">
        <v>60</v>
      </c>
      <c r="H82" s="2" t="s">
        <v>17</v>
      </c>
      <c r="I82" s="2" t="s">
        <v>85</v>
      </c>
      <c r="J82" s="2" t="s">
        <v>840</v>
      </c>
      <c r="K82" s="2" t="s">
        <v>841</v>
      </c>
      <c r="L82" s="31">
        <v>100000</v>
      </c>
      <c r="M82" s="31">
        <v>100000</v>
      </c>
      <c r="N82" s="37" t="s">
        <v>264</v>
      </c>
      <c r="O82" s="10" t="s">
        <v>38</v>
      </c>
      <c r="P82" s="2" t="s">
        <v>1155</v>
      </c>
      <c r="Q82" s="2" t="s">
        <v>1156</v>
      </c>
    </row>
    <row r="83" spans="1:17" x14ac:dyDescent="0.2">
      <c r="A83" s="1">
        <f t="shared" si="1"/>
        <v>82</v>
      </c>
      <c r="B83" s="2" t="s">
        <v>1157</v>
      </c>
      <c r="C83" s="2" t="s">
        <v>1158</v>
      </c>
      <c r="D83" s="3">
        <v>43040</v>
      </c>
      <c r="E83" s="1" t="s">
        <v>839</v>
      </c>
      <c r="F83" s="2" t="s">
        <v>32</v>
      </c>
      <c r="G83" s="2" t="s">
        <v>76</v>
      </c>
      <c r="H83" s="2" t="s">
        <v>17</v>
      </c>
      <c r="I83" s="2" t="s">
        <v>85</v>
      </c>
      <c r="J83" s="2" t="s">
        <v>840</v>
      </c>
      <c r="K83" s="2" t="s">
        <v>841</v>
      </c>
      <c r="L83" s="31">
        <v>100000</v>
      </c>
      <c r="M83" s="31">
        <v>100000</v>
      </c>
      <c r="N83" s="37" t="s">
        <v>122</v>
      </c>
      <c r="O83" s="10" t="s">
        <v>57</v>
      </c>
      <c r="P83" s="2" t="s">
        <v>1159</v>
      </c>
      <c r="Q83" s="2" t="s">
        <v>1160</v>
      </c>
    </row>
    <row r="84" spans="1:17" x14ac:dyDescent="0.2">
      <c r="A84" s="1">
        <f t="shared" si="1"/>
        <v>83</v>
      </c>
      <c r="B84" s="2" t="s">
        <v>1161</v>
      </c>
      <c r="C84" s="2" t="s">
        <v>1162</v>
      </c>
      <c r="D84" s="3">
        <v>43040</v>
      </c>
      <c r="E84" s="1" t="s">
        <v>839</v>
      </c>
      <c r="F84" s="2" t="s">
        <v>26</v>
      </c>
      <c r="G84" s="2" t="s">
        <v>63</v>
      </c>
      <c r="H84" s="2" t="s">
        <v>17</v>
      </c>
      <c r="I84" s="2" t="s">
        <v>85</v>
      </c>
      <c r="J84" s="2" t="s">
        <v>840</v>
      </c>
      <c r="K84" s="2" t="s">
        <v>841</v>
      </c>
      <c r="L84" s="31">
        <v>100000</v>
      </c>
      <c r="M84" s="31">
        <v>100000</v>
      </c>
      <c r="N84" s="37" t="s">
        <v>96</v>
      </c>
      <c r="O84" s="10" t="s">
        <v>58</v>
      </c>
      <c r="P84" s="2" t="s">
        <v>1163</v>
      </c>
      <c r="Q84" s="2" t="s">
        <v>1164</v>
      </c>
    </row>
    <row r="85" spans="1:17" x14ac:dyDescent="0.2">
      <c r="A85" s="1">
        <f t="shared" si="1"/>
        <v>84</v>
      </c>
      <c r="B85" s="2" t="s">
        <v>1165</v>
      </c>
      <c r="C85" s="2" t="s">
        <v>1166</v>
      </c>
      <c r="D85" s="3">
        <v>43040</v>
      </c>
      <c r="E85" s="1" t="s">
        <v>839</v>
      </c>
      <c r="F85" s="2" t="s">
        <v>33</v>
      </c>
      <c r="G85" s="2" t="s">
        <v>69</v>
      </c>
      <c r="H85" s="2" t="s">
        <v>17</v>
      </c>
      <c r="I85" s="2" t="s">
        <v>85</v>
      </c>
      <c r="J85" s="2" t="s">
        <v>840</v>
      </c>
      <c r="K85" s="2" t="s">
        <v>841</v>
      </c>
      <c r="L85" s="31">
        <v>1000000</v>
      </c>
      <c r="M85" s="31">
        <v>1000000</v>
      </c>
      <c r="N85" s="37" t="s">
        <v>191</v>
      </c>
      <c r="O85" s="10" t="s">
        <v>49</v>
      </c>
      <c r="P85" s="2" t="s">
        <v>1167</v>
      </c>
      <c r="Q85" s="2" t="s">
        <v>1168</v>
      </c>
    </row>
    <row r="86" spans="1:17" x14ac:dyDescent="0.2">
      <c r="A86" s="1">
        <f t="shared" si="1"/>
        <v>85</v>
      </c>
      <c r="B86" s="2" t="s">
        <v>1169</v>
      </c>
      <c r="C86" s="2" t="s">
        <v>1170</v>
      </c>
      <c r="D86" s="3">
        <v>43040</v>
      </c>
      <c r="E86" s="1" t="s">
        <v>839</v>
      </c>
      <c r="F86" s="2" t="s">
        <v>43</v>
      </c>
      <c r="G86" s="2" t="s">
        <v>77</v>
      </c>
      <c r="H86" s="2" t="s">
        <v>17</v>
      </c>
      <c r="I86" s="2" t="s">
        <v>85</v>
      </c>
      <c r="J86" s="2" t="s">
        <v>861</v>
      </c>
      <c r="K86" s="2" t="s">
        <v>841</v>
      </c>
      <c r="L86" s="31">
        <v>50000</v>
      </c>
      <c r="M86" s="31">
        <v>50000</v>
      </c>
      <c r="N86" s="37" t="s">
        <v>122</v>
      </c>
      <c r="O86" s="10" t="s">
        <v>57</v>
      </c>
      <c r="P86" s="2" t="s">
        <v>1171</v>
      </c>
      <c r="Q86" s="2" t="s">
        <v>1172</v>
      </c>
    </row>
    <row r="87" spans="1:17" x14ac:dyDescent="0.2">
      <c r="A87" s="1">
        <f t="shared" si="1"/>
        <v>86</v>
      </c>
      <c r="B87" s="2" t="s">
        <v>1173</v>
      </c>
      <c r="C87" s="2" t="s">
        <v>1174</v>
      </c>
      <c r="D87" s="3">
        <v>43040</v>
      </c>
      <c r="E87" s="1" t="s">
        <v>839</v>
      </c>
      <c r="F87" s="2" t="s">
        <v>33</v>
      </c>
      <c r="G87" s="2" t="s">
        <v>69</v>
      </c>
      <c r="H87" s="2" t="s">
        <v>17</v>
      </c>
      <c r="I87" s="2" t="s">
        <v>85</v>
      </c>
      <c r="J87" s="2" t="s">
        <v>840</v>
      </c>
      <c r="K87" s="2" t="s">
        <v>841</v>
      </c>
      <c r="L87" s="31">
        <v>100000</v>
      </c>
      <c r="M87" s="31">
        <v>100000</v>
      </c>
      <c r="N87" s="37" t="s">
        <v>228</v>
      </c>
      <c r="O87" s="10" t="s">
        <v>46</v>
      </c>
      <c r="P87" s="2" t="s">
        <v>1175</v>
      </c>
      <c r="Q87" s="2" t="s">
        <v>1176</v>
      </c>
    </row>
    <row r="88" spans="1:17" x14ac:dyDescent="0.2">
      <c r="A88" s="1">
        <f t="shared" si="1"/>
        <v>87</v>
      </c>
      <c r="B88" s="2" t="s">
        <v>1177</v>
      </c>
      <c r="C88" s="2" t="s">
        <v>1178</v>
      </c>
      <c r="D88" s="3">
        <v>43040</v>
      </c>
      <c r="E88" s="1" t="s">
        <v>839</v>
      </c>
      <c r="F88" s="2" t="s">
        <v>19</v>
      </c>
      <c r="G88" s="2" t="s">
        <v>71</v>
      </c>
      <c r="H88" s="2" t="s">
        <v>17</v>
      </c>
      <c r="I88" s="2" t="s">
        <v>85</v>
      </c>
      <c r="J88" s="2" t="s">
        <v>840</v>
      </c>
      <c r="K88" s="2" t="s">
        <v>841</v>
      </c>
      <c r="L88" s="31">
        <v>500000</v>
      </c>
      <c r="M88" s="31">
        <v>500000</v>
      </c>
      <c r="N88" s="37" t="s">
        <v>122</v>
      </c>
      <c r="O88" s="10" t="s">
        <v>57</v>
      </c>
      <c r="P88" s="2" t="s">
        <v>1179</v>
      </c>
      <c r="Q88" s="2" t="s">
        <v>1180</v>
      </c>
    </row>
    <row r="89" spans="1:17" x14ac:dyDescent="0.2">
      <c r="A89" s="1">
        <f t="shared" si="1"/>
        <v>88</v>
      </c>
      <c r="B89" s="2" t="s">
        <v>1181</v>
      </c>
      <c r="C89" s="2" t="s">
        <v>1182</v>
      </c>
      <c r="D89" s="3">
        <v>43040</v>
      </c>
      <c r="E89" s="1" t="s">
        <v>839</v>
      </c>
      <c r="F89" s="2" t="s">
        <v>19</v>
      </c>
      <c r="G89" s="2" t="s">
        <v>71</v>
      </c>
      <c r="H89" s="2" t="s">
        <v>17</v>
      </c>
      <c r="I89" s="2" t="s">
        <v>85</v>
      </c>
      <c r="J89" s="2" t="s">
        <v>840</v>
      </c>
      <c r="K89" s="2" t="s">
        <v>841</v>
      </c>
      <c r="L89" s="31">
        <v>100000</v>
      </c>
      <c r="M89" s="31">
        <v>100000</v>
      </c>
      <c r="N89" s="37" t="s">
        <v>192</v>
      </c>
      <c r="O89" s="10" t="s">
        <v>49</v>
      </c>
      <c r="P89" s="2" t="s">
        <v>1183</v>
      </c>
      <c r="Q89" s="2" t="s">
        <v>1184</v>
      </c>
    </row>
    <row r="90" spans="1:17" x14ac:dyDescent="0.2">
      <c r="A90" s="1">
        <f t="shared" si="1"/>
        <v>89</v>
      </c>
      <c r="B90" s="2" t="s">
        <v>1185</v>
      </c>
      <c r="C90" s="2" t="s">
        <v>1186</v>
      </c>
      <c r="D90" s="3">
        <v>43040</v>
      </c>
      <c r="E90" s="1" t="s">
        <v>839</v>
      </c>
      <c r="F90" s="2" t="s">
        <v>27</v>
      </c>
      <c r="G90" s="2" t="s">
        <v>65</v>
      </c>
      <c r="H90" s="2" t="s">
        <v>17</v>
      </c>
      <c r="I90" s="2" t="s">
        <v>85</v>
      </c>
      <c r="J90" s="2" t="s">
        <v>840</v>
      </c>
      <c r="K90" s="2" t="s">
        <v>841</v>
      </c>
      <c r="L90" s="31">
        <v>500000</v>
      </c>
      <c r="M90" s="31">
        <v>100000</v>
      </c>
      <c r="N90" s="37" t="s">
        <v>122</v>
      </c>
      <c r="O90" s="10" t="s">
        <v>57</v>
      </c>
      <c r="P90" s="2" t="s">
        <v>1187</v>
      </c>
      <c r="Q90" s="2" t="s">
        <v>1188</v>
      </c>
    </row>
    <row r="91" spans="1:17" x14ac:dyDescent="0.2">
      <c r="A91" s="1">
        <f t="shared" si="1"/>
        <v>90</v>
      </c>
      <c r="B91" s="2" t="s">
        <v>1189</v>
      </c>
      <c r="C91" s="2" t="s">
        <v>1190</v>
      </c>
      <c r="D91" s="3">
        <v>43040</v>
      </c>
      <c r="E91" s="1" t="s">
        <v>839</v>
      </c>
      <c r="F91" s="2" t="s">
        <v>31</v>
      </c>
      <c r="G91" s="2" t="s">
        <v>60</v>
      </c>
      <c r="H91" s="2" t="s">
        <v>17</v>
      </c>
      <c r="I91" s="2" t="s">
        <v>85</v>
      </c>
      <c r="J91" s="2" t="s">
        <v>840</v>
      </c>
      <c r="K91" s="2" t="s">
        <v>841</v>
      </c>
      <c r="L91" s="31">
        <v>70000000</v>
      </c>
      <c r="M91" s="31">
        <v>100000</v>
      </c>
      <c r="N91" s="37" t="s">
        <v>262</v>
      </c>
      <c r="O91" s="10" t="s">
        <v>40</v>
      </c>
      <c r="P91" s="2" t="s">
        <v>1191</v>
      </c>
      <c r="Q91" s="2" t="s">
        <v>1192</v>
      </c>
    </row>
    <row r="92" spans="1:17" x14ac:dyDescent="0.2">
      <c r="A92" s="1">
        <f t="shared" si="1"/>
        <v>91</v>
      </c>
      <c r="B92" s="2" t="s">
        <v>1193</v>
      </c>
      <c r="C92" s="2" t="s">
        <v>1194</v>
      </c>
      <c r="D92" s="3">
        <v>43040</v>
      </c>
      <c r="E92" s="1" t="s">
        <v>839</v>
      </c>
      <c r="F92" s="2" t="s">
        <v>30</v>
      </c>
      <c r="G92" s="2" t="s">
        <v>67</v>
      </c>
      <c r="H92" s="2" t="s">
        <v>90</v>
      </c>
      <c r="I92" s="2" t="s">
        <v>85</v>
      </c>
      <c r="J92" s="2" t="s">
        <v>840</v>
      </c>
      <c r="K92" s="2" t="s">
        <v>841</v>
      </c>
      <c r="L92" s="31">
        <v>100000</v>
      </c>
      <c r="M92" s="31">
        <v>100000</v>
      </c>
      <c r="N92" s="37" t="s">
        <v>135</v>
      </c>
      <c r="O92" s="10" t="s">
        <v>56</v>
      </c>
      <c r="P92" s="2" t="s">
        <v>1195</v>
      </c>
      <c r="Q92" s="2" t="s">
        <v>1196</v>
      </c>
    </row>
    <row r="93" spans="1:17" x14ac:dyDescent="0.2">
      <c r="A93" s="1">
        <f t="shared" si="1"/>
        <v>92</v>
      </c>
      <c r="B93" s="2" t="s">
        <v>1197</v>
      </c>
      <c r="C93" s="2" t="s">
        <v>1198</v>
      </c>
      <c r="D93" s="3">
        <v>43040</v>
      </c>
      <c r="E93" s="1" t="s">
        <v>839</v>
      </c>
      <c r="F93" s="2" t="s">
        <v>33</v>
      </c>
      <c r="G93" s="2" t="s">
        <v>69</v>
      </c>
      <c r="H93" s="2" t="s">
        <v>17</v>
      </c>
      <c r="I93" s="2" t="s">
        <v>85</v>
      </c>
      <c r="J93" s="2" t="s">
        <v>840</v>
      </c>
      <c r="K93" s="2" t="s">
        <v>841</v>
      </c>
      <c r="L93" s="31">
        <v>490000</v>
      </c>
      <c r="M93" s="31">
        <v>100000</v>
      </c>
      <c r="N93" s="37" t="s">
        <v>122</v>
      </c>
      <c r="O93" s="10" t="s">
        <v>57</v>
      </c>
      <c r="P93" s="2" t="s">
        <v>1199</v>
      </c>
      <c r="Q93" s="2" t="s">
        <v>1200</v>
      </c>
    </row>
    <row r="94" spans="1:17" x14ac:dyDescent="0.2">
      <c r="A94" s="1">
        <f t="shared" si="1"/>
        <v>93</v>
      </c>
      <c r="B94" s="2" t="s">
        <v>1201</v>
      </c>
      <c r="C94" s="2" t="s">
        <v>1202</v>
      </c>
      <c r="D94" s="3">
        <v>43040</v>
      </c>
      <c r="E94" s="1" t="s">
        <v>839</v>
      </c>
      <c r="F94" s="2" t="s">
        <v>25</v>
      </c>
      <c r="G94" s="2" t="s">
        <v>66</v>
      </c>
      <c r="H94" s="2" t="s">
        <v>17</v>
      </c>
      <c r="I94" s="2" t="s">
        <v>85</v>
      </c>
      <c r="J94" s="2" t="s">
        <v>840</v>
      </c>
      <c r="K94" s="2" t="s">
        <v>841</v>
      </c>
      <c r="L94" s="31">
        <v>1000000</v>
      </c>
      <c r="M94" s="31">
        <v>100000</v>
      </c>
      <c r="N94" s="37" t="s">
        <v>153</v>
      </c>
      <c r="O94" s="10" t="s">
        <v>53</v>
      </c>
      <c r="P94" s="2" t="s">
        <v>1203</v>
      </c>
      <c r="Q94" s="2" t="s">
        <v>1204</v>
      </c>
    </row>
    <row r="95" spans="1:17" x14ac:dyDescent="0.2">
      <c r="A95" s="1">
        <f t="shared" si="1"/>
        <v>94</v>
      </c>
      <c r="B95" s="2" t="s">
        <v>1205</v>
      </c>
      <c r="C95" s="2" t="s">
        <v>1206</v>
      </c>
      <c r="D95" s="3">
        <v>43040</v>
      </c>
      <c r="E95" s="1" t="s">
        <v>839</v>
      </c>
      <c r="F95" s="2" t="s">
        <v>26</v>
      </c>
      <c r="G95" s="2" t="s">
        <v>63</v>
      </c>
      <c r="H95" s="2" t="s">
        <v>17</v>
      </c>
      <c r="I95" s="2" t="s">
        <v>85</v>
      </c>
      <c r="J95" s="2" t="s">
        <v>840</v>
      </c>
      <c r="K95" s="2" t="s">
        <v>841</v>
      </c>
      <c r="L95" s="31">
        <v>1000000</v>
      </c>
      <c r="M95" s="31">
        <v>100000</v>
      </c>
      <c r="N95" s="37" t="s">
        <v>192</v>
      </c>
      <c r="O95" s="10" t="s">
        <v>49</v>
      </c>
      <c r="P95" s="2" t="s">
        <v>1207</v>
      </c>
      <c r="Q95" s="2" t="s">
        <v>1208</v>
      </c>
    </row>
    <row r="96" spans="1:17" x14ac:dyDescent="0.2">
      <c r="A96" s="1">
        <f t="shared" si="1"/>
        <v>95</v>
      </c>
      <c r="B96" s="2" t="s">
        <v>1209</v>
      </c>
      <c r="C96" s="2" t="s">
        <v>1210</v>
      </c>
      <c r="D96" s="3">
        <v>43040</v>
      </c>
      <c r="E96" s="1" t="s">
        <v>839</v>
      </c>
      <c r="F96" s="2" t="s">
        <v>21</v>
      </c>
      <c r="G96" s="2" t="s">
        <v>62</v>
      </c>
      <c r="H96" s="2" t="s">
        <v>17</v>
      </c>
      <c r="I96" s="2" t="s">
        <v>85</v>
      </c>
      <c r="J96" s="2" t="s">
        <v>840</v>
      </c>
      <c r="K96" s="2" t="s">
        <v>841</v>
      </c>
      <c r="L96" s="31">
        <v>100000</v>
      </c>
      <c r="M96" s="31">
        <v>100000</v>
      </c>
      <c r="N96" s="37" t="s">
        <v>1211</v>
      </c>
      <c r="O96" s="10" t="s">
        <v>18</v>
      </c>
      <c r="P96" s="2" t="s">
        <v>1212</v>
      </c>
      <c r="Q96" s="2" t="s">
        <v>1213</v>
      </c>
    </row>
    <row r="97" spans="1:17" x14ac:dyDescent="0.2">
      <c r="A97" s="1">
        <f t="shared" si="1"/>
        <v>96</v>
      </c>
      <c r="B97" s="2" t="s">
        <v>1214</v>
      </c>
      <c r="C97" s="2" t="s">
        <v>1215</v>
      </c>
      <c r="D97" s="3">
        <v>43040</v>
      </c>
      <c r="E97" s="1" t="s">
        <v>839</v>
      </c>
      <c r="F97" s="2" t="s">
        <v>31</v>
      </c>
      <c r="G97" s="2" t="s">
        <v>60</v>
      </c>
      <c r="H97" s="2" t="s">
        <v>17</v>
      </c>
      <c r="I97" s="2" t="s">
        <v>85</v>
      </c>
      <c r="J97" s="2" t="s">
        <v>840</v>
      </c>
      <c r="K97" s="2" t="s">
        <v>841</v>
      </c>
      <c r="L97" s="31">
        <v>100000</v>
      </c>
      <c r="M97" s="31">
        <v>100000</v>
      </c>
      <c r="N97" s="37" t="s">
        <v>122</v>
      </c>
      <c r="O97" s="10" t="s">
        <v>57</v>
      </c>
      <c r="P97" s="2" t="s">
        <v>1216</v>
      </c>
      <c r="Q97" s="2" t="s">
        <v>1217</v>
      </c>
    </row>
    <row r="98" spans="1:17" x14ac:dyDescent="0.2">
      <c r="A98" s="1">
        <f t="shared" si="1"/>
        <v>97</v>
      </c>
      <c r="B98" s="2" t="s">
        <v>1218</v>
      </c>
      <c r="C98" s="2" t="s">
        <v>1219</v>
      </c>
      <c r="D98" s="3">
        <v>43040</v>
      </c>
      <c r="E98" s="1" t="s">
        <v>839</v>
      </c>
      <c r="F98" s="2" t="s">
        <v>32</v>
      </c>
      <c r="G98" s="2" t="s">
        <v>76</v>
      </c>
      <c r="H98" s="2" t="s">
        <v>17</v>
      </c>
      <c r="I98" s="2" t="s">
        <v>85</v>
      </c>
      <c r="J98" s="2" t="s">
        <v>840</v>
      </c>
      <c r="K98" s="2" t="s">
        <v>841</v>
      </c>
      <c r="L98" s="31">
        <v>100000</v>
      </c>
      <c r="M98" s="31">
        <v>100000</v>
      </c>
      <c r="N98" s="37" t="s">
        <v>257</v>
      </c>
      <c r="O98" s="10" t="s">
        <v>40</v>
      </c>
      <c r="P98" s="2" t="s">
        <v>1220</v>
      </c>
      <c r="Q98" s="2" t="s">
        <v>331</v>
      </c>
    </row>
    <row r="99" spans="1:17" x14ac:dyDescent="0.2">
      <c r="A99" s="1">
        <f t="shared" si="1"/>
        <v>98</v>
      </c>
      <c r="B99" s="2" t="s">
        <v>1221</v>
      </c>
      <c r="C99" s="2" t="s">
        <v>1222</v>
      </c>
      <c r="D99" s="3">
        <v>43040</v>
      </c>
      <c r="E99" s="1" t="s">
        <v>839</v>
      </c>
      <c r="F99" s="2" t="s">
        <v>25</v>
      </c>
      <c r="G99" s="2" t="s">
        <v>66</v>
      </c>
      <c r="H99" s="2" t="s">
        <v>17</v>
      </c>
      <c r="I99" s="2" t="s">
        <v>85</v>
      </c>
      <c r="J99" s="2" t="s">
        <v>840</v>
      </c>
      <c r="K99" s="2" t="s">
        <v>841</v>
      </c>
      <c r="L99" s="31">
        <v>1000000</v>
      </c>
      <c r="M99" s="31">
        <v>450000</v>
      </c>
      <c r="N99" s="37" t="s">
        <v>122</v>
      </c>
      <c r="O99" s="10" t="s">
        <v>57</v>
      </c>
      <c r="P99" s="2" t="s">
        <v>1223</v>
      </c>
      <c r="Q99" s="2" t="s">
        <v>1224</v>
      </c>
    </row>
    <row r="100" spans="1:17" x14ac:dyDescent="0.2">
      <c r="A100" s="1">
        <f t="shared" si="1"/>
        <v>99</v>
      </c>
      <c r="B100" s="2" t="s">
        <v>1225</v>
      </c>
      <c r="C100" s="2" t="s">
        <v>1226</v>
      </c>
      <c r="D100" s="3">
        <v>43040</v>
      </c>
      <c r="E100" s="1" t="s">
        <v>839</v>
      </c>
      <c r="F100" s="2" t="s">
        <v>26</v>
      </c>
      <c r="G100" s="2" t="s">
        <v>63</v>
      </c>
      <c r="H100" s="2" t="s">
        <v>17</v>
      </c>
      <c r="I100" s="2" t="s">
        <v>85</v>
      </c>
      <c r="J100" s="2" t="s">
        <v>861</v>
      </c>
      <c r="K100" s="2" t="s">
        <v>841</v>
      </c>
      <c r="L100" s="31">
        <v>100000</v>
      </c>
      <c r="M100" s="31">
        <v>100000</v>
      </c>
      <c r="N100" s="37" t="s">
        <v>122</v>
      </c>
      <c r="O100" s="10" t="s">
        <v>57</v>
      </c>
      <c r="P100" s="2" t="s">
        <v>1227</v>
      </c>
      <c r="Q100" s="2" t="s">
        <v>1228</v>
      </c>
    </row>
    <row r="101" spans="1:17" x14ac:dyDescent="0.2">
      <c r="A101" s="1">
        <f t="shared" si="1"/>
        <v>100</v>
      </c>
      <c r="B101" s="2" t="s">
        <v>1229</v>
      </c>
      <c r="C101" s="2" t="s">
        <v>1230</v>
      </c>
      <c r="D101" s="3">
        <v>43040</v>
      </c>
      <c r="E101" s="1" t="s">
        <v>839</v>
      </c>
      <c r="F101" s="2" t="s">
        <v>23</v>
      </c>
      <c r="G101" s="2" t="s">
        <v>61</v>
      </c>
      <c r="H101" s="2" t="s">
        <v>17</v>
      </c>
      <c r="I101" s="2" t="s">
        <v>85</v>
      </c>
      <c r="J101" s="2" t="s">
        <v>840</v>
      </c>
      <c r="K101" s="2" t="s">
        <v>841</v>
      </c>
      <c r="L101" s="31">
        <v>100000</v>
      </c>
      <c r="M101" s="31">
        <v>100000</v>
      </c>
      <c r="N101" s="37" t="s">
        <v>122</v>
      </c>
      <c r="O101" s="10" t="s">
        <v>57</v>
      </c>
      <c r="P101" s="2" t="s">
        <v>1231</v>
      </c>
      <c r="Q101" s="2" t="s">
        <v>1232</v>
      </c>
    </row>
    <row r="102" spans="1:17" x14ac:dyDescent="0.2">
      <c r="A102" s="1">
        <f t="shared" si="1"/>
        <v>101</v>
      </c>
      <c r="B102" s="2" t="s">
        <v>1233</v>
      </c>
      <c r="C102" s="2" t="s">
        <v>1234</v>
      </c>
      <c r="D102" s="3">
        <v>43040</v>
      </c>
      <c r="E102" s="1" t="s">
        <v>839</v>
      </c>
      <c r="F102" s="2" t="s">
        <v>27</v>
      </c>
      <c r="G102" s="2" t="s">
        <v>65</v>
      </c>
      <c r="H102" s="2" t="s">
        <v>17</v>
      </c>
      <c r="I102" s="2" t="s">
        <v>85</v>
      </c>
      <c r="J102" s="2" t="s">
        <v>840</v>
      </c>
      <c r="K102" s="2" t="s">
        <v>841</v>
      </c>
      <c r="L102" s="31">
        <v>1000000</v>
      </c>
      <c r="M102" s="31">
        <v>1000000</v>
      </c>
      <c r="N102" s="37" t="s">
        <v>122</v>
      </c>
      <c r="O102" s="10" t="s">
        <v>57</v>
      </c>
      <c r="P102" s="2" t="s">
        <v>1235</v>
      </c>
      <c r="Q102" s="2" t="s">
        <v>1236</v>
      </c>
    </row>
    <row r="103" spans="1:17" x14ac:dyDescent="0.2">
      <c r="A103" s="1">
        <f t="shared" si="1"/>
        <v>102</v>
      </c>
      <c r="B103" s="2" t="s">
        <v>1237</v>
      </c>
      <c r="C103" s="2" t="s">
        <v>1238</v>
      </c>
      <c r="D103" s="3">
        <v>43040</v>
      </c>
      <c r="E103" s="1" t="s">
        <v>839</v>
      </c>
      <c r="F103" s="2" t="s">
        <v>31</v>
      </c>
      <c r="G103" s="2" t="s">
        <v>60</v>
      </c>
      <c r="H103" s="2" t="s">
        <v>17</v>
      </c>
      <c r="I103" s="2" t="s">
        <v>85</v>
      </c>
      <c r="J103" s="2" t="s">
        <v>840</v>
      </c>
      <c r="K103" s="2" t="s">
        <v>841</v>
      </c>
      <c r="L103" s="31">
        <v>100000</v>
      </c>
      <c r="M103" s="31">
        <v>100000</v>
      </c>
      <c r="N103" s="37" t="s">
        <v>450</v>
      </c>
      <c r="O103" s="10" t="s">
        <v>58</v>
      </c>
      <c r="P103" s="2" t="s">
        <v>1239</v>
      </c>
      <c r="Q103" s="2" t="s">
        <v>1240</v>
      </c>
    </row>
    <row r="104" spans="1:17" x14ac:dyDescent="0.2">
      <c r="A104" s="1">
        <f t="shared" si="1"/>
        <v>103</v>
      </c>
      <c r="B104" s="2" t="s">
        <v>1241</v>
      </c>
      <c r="C104" s="2" t="s">
        <v>1242</v>
      </c>
      <c r="D104" s="3">
        <v>43040</v>
      </c>
      <c r="E104" s="1" t="s">
        <v>839</v>
      </c>
      <c r="F104" s="2" t="s">
        <v>20</v>
      </c>
      <c r="G104" s="2" t="s">
        <v>61</v>
      </c>
      <c r="H104" s="2" t="s">
        <v>17</v>
      </c>
      <c r="I104" s="2" t="s">
        <v>85</v>
      </c>
      <c r="J104" s="2" t="s">
        <v>840</v>
      </c>
      <c r="K104" s="2" t="s">
        <v>841</v>
      </c>
      <c r="L104" s="31">
        <v>100000</v>
      </c>
      <c r="M104" s="31">
        <v>100000</v>
      </c>
      <c r="N104" s="37" t="s">
        <v>122</v>
      </c>
      <c r="O104" s="10" t="s">
        <v>57</v>
      </c>
      <c r="P104" s="2" t="s">
        <v>1243</v>
      </c>
      <c r="Q104" s="2" t="s">
        <v>1244</v>
      </c>
    </row>
    <row r="105" spans="1:17" x14ac:dyDescent="0.2">
      <c r="A105" s="1">
        <f t="shared" si="1"/>
        <v>104</v>
      </c>
      <c r="B105" s="2" t="s">
        <v>1245</v>
      </c>
      <c r="C105" s="2" t="s">
        <v>1246</v>
      </c>
      <c r="D105" s="3">
        <v>43040</v>
      </c>
      <c r="E105" s="1" t="s">
        <v>839</v>
      </c>
      <c r="F105" s="2" t="s">
        <v>20</v>
      </c>
      <c r="G105" s="2" t="s">
        <v>61</v>
      </c>
      <c r="H105" s="2" t="s">
        <v>17</v>
      </c>
      <c r="I105" s="2" t="s">
        <v>85</v>
      </c>
      <c r="J105" s="2" t="s">
        <v>840</v>
      </c>
      <c r="K105" s="2" t="s">
        <v>841</v>
      </c>
      <c r="L105" s="31">
        <v>100000</v>
      </c>
      <c r="M105" s="31">
        <v>30000</v>
      </c>
      <c r="N105" s="37" t="s">
        <v>122</v>
      </c>
      <c r="O105" s="10" t="s">
        <v>57</v>
      </c>
      <c r="P105" s="2" t="s">
        <v>1247</v>
      </c>
      <c r="Q105" s="2" t="s">
        <v>1248</v>
      </c>
    </row>
    <row r="106" spans="1:17" x14ac:dyDescent="0.2">
      <c r="A106" s="1">
        <f t="shared" si="1"/>
        <v>105</v>
      </c>
      <c r="B106" s="2" t="s">
        <v>1249</v>
      </c>
      <c r="C106" s="2" t="s">
        <v>1250</v>
      </c>
      <c r="D106" s="3">
        <v>43040</v>
      </c>
      <c r="E106" s="1" t="s">
        <v>839</v>
      </c>
      <c r="F106" s="2" t="s">
        <v>26</v>
      </c>
      <c r="G106" s="2" t="s">
        <v>63</v>
      </c>
      <c r="H106" s="2" t="s">
        <v>17</v>
      </c>
      <c r="I106" s="2" t="s">
        <v>85</v>
      </c>
      <c r="J106" s="2" t="s">
        <v>840</v>
      </c>
      <c r="K106" s="2" t="s">
        <v>841</v>
      </c>
      <c r="L106" s="31">
        <v>1000000</v>
      </c>
      <c r="M106" s="31">
        <v>100000</v>
      </c>
      <c r="N106" s="37" t="s">
        <v>128</v>
      </c>
      <c r="O106" s="10" t="s">
        <v>57</v>
      </c>
      <c r="P106" s="2" t="s">
        <v>1251</v>
      </c>
      <c r="Q106" s="2" t="s">
        <v>1252</v>
      </c>
    </row>
    <row r="107" spans="1:17" x14ac:dyDescent="0.2">
      <c r="A107" s="1">
        <f t="shared" si="1"/>
        <v>106</v>
      </c>
      <c r="B107" s="2" t="s">
        <v>1253</v>
      </c>
      <c r="C107" s="2" t="s">
        <v>1254</v>
      </c>
      <c r="D107" s="3">
        <v>43040</v>
      </c>
      <c r="E107" s="1" t="s">
        <v>839</v>
      </c>
      <c r="F107" s="2" t="s">
        <v>21</v>
      </c>
      <c r="G107" s="2" t="s">
        <v>62</v>
      </c>
      <c r="H107" s="2" t="s">
        <v>17</v>
      </c>
      <c r="I107" s="2" t="s">
        <v>85</v>
      </c>
      <c r="J107" s="2" t="s">
        <v>840</v>
      </c>
      <c r="K107" s="2" t="s">
        <v>841</v>
      </c>
      <c r="L107" s="31">
        <v>100000</v>
      </c>
      <c r="M107" s="31">
        <v>100000</v>
      </c>
      <c r="N107" s="37" t="s">
        <v>229</v>
      </c>
      <c r="O107" s="10" t="s">
        <v>46</v>
      </c>
      <c r="P107" s="2" t="s">
        <v>1255</v>
      </c>
      <c r="Q107" s="2" t="s">
        <v>1256</v>
      </c>
    </row>
    <row r="108" spans="1:17" x14ac:dyDescent="0.2">
      <c r="A108" s="1">
        <f t="shared" si="1"/>
        <v>107</v>
      </c>
      <c r="B108" s="2" t="s">
        <v>1257</v>
      </c>
      <c r="C108" s="2" t="s">
        <v>1258</v>
      </c>
      <c r="D108" s="3">
        <v>43040</v>
      </c>
      <c r="E108" s="1" t="s">
        <v>839</v>
      </c>
      <c r="F108" s="2" t="s">
        <v>32</v>
      </c>
      <c r="G108" s="2" t="s">
        <v>76</v>
      </c>
      <c r="H108" s="2" t="s">
        <v>17</v>
      </c>
      <c r="I108" s="2" t="s">
        <v>85</v>
      </c>
      <c r="J108" s="2" t="s">
        <v>840</v>
      </c>
      <c r="K108" s="2" t="s">
        <v>841</v>
      </c>
      <c r="L108" s="31">
        <v>100000</v>
      </c>
      <c r="M108" s="31">
        <v>100000</v>
      </c>
      <c r="N108" s="37" t="s">
        <v>122</v>
      </c>
      <c r="O108" s="10" t="s">
        <v>57</v>
      </c>
      <c r="P108" s="2" t="s">
        <v>1259</v>
      </c>
      <c r="Q108" s="2" t="s">
        <v>727</v>
      </c>
    </row>
    <row r="109" spans="1:17" x14ac:dyDescent="0.2">
      <c r="A109" s="1">
        <f t="shared" si="1"/>
        <v>108</v>
      </c>
      <c r="B109" s="2" t="s">
        <v>1260</v>
      </c>
      <c r="C109" s="2" t="s">
        <v>1261</v>
      </c>
      <c r="D109" s="3">
        <v>43040</v>
      </c>
      <c r="E109" s="1" t="s">
        <v>839</v>
      </c>
      <c r="F109" s="2" t="s">
        <v>20</v>
      </c>
      <c r="G109" s="2" t="s">
        <v>61</v>
      </c>
      <c r="H109" s="2" t="s">
        <v>17</v>
      </c>
      <c r="I109" s="2" t="s">
        <v>85</v>
      </c>
      <c r="J109" s="2" t="s">
        <v>840</v>
      </c>
      <c r="K109" s="2" t="s">
        <v>841</v>
      </c>
      <c r="L109" s="31">
        <v>100000</v>
      </c>
      <c r="M109" s="31">
        <v>100000</v>
      </c>
      <c r="N109" s="37" t="s">
        <v>122</v>
      </c>
      <c r="O109" s="10" t="s">
        <v>57</v>
      </c>
      <c r="P109" s="2" t="s">
        <v>1262</v>
      </c>
      <c r="Q109" s="2" t="s">
        <v>1263</v>
      </c>
    </row>
    <row r="110" spans="1:17" x14ac:dyDescent="0.2">
      <c r="A110" s="1">
        <f t="shared" si="1"/>
        <v>109</v>
      </c>
      <c r="B110" s="2" t="s">
        <v>1264</v>
      </c>
      <c r="C110" s="2" t="s">
        <v>1265</v>
      </c>
      <c r="D110" s="3">
        <v>43040</v>
      </c>
      <c r="E110" s="1" t="s">
        <v>839</v>
      </c>
      <c r="F110" s="2" t="s">
        <v>27</v>
      </c>
      <c r="G110" s="2" t="s">
        <v>65</v>
      </c>
      <c r="H110" s="2" t="s">
        <v>17</v>
      </c>
      <c r="I110" s="2" t="s">
        <v>85</v>
      </c>
      <c r="J110" s="2" t="s">
        <v>840</v>
      </c>
      <c r="K110" s="2" t="s">
        <v>841</v>
      </c>
      <c r="L110" s="31">
        <v>4900000</v>
      </c>
      <c r="M110" s="31">
        <v>2000000</v>
      </c>
      <c r="N110" s="37" t="s">
        <v>531</v>
      </c>
      <c r="O110" s="10" t="s">
        <v>44</v>
      </c>
      <c r="P110" s="2" t="s">
        <v>1266</v>
      </c>
      <c r="Q110" s="2" t="s">
        <v>1267</v>
      </c>
    </row>
    <row r="111" spans="1:17" x14ac:dyDescent="0.2">
      <c r="A111" s="1">
        <f t="shared" si="1"/>
        <v>110</v>
      </c>
      <c r="B111" s="2" t="s">
        <v>1268</v>
      </c>
      <c r="C111" s="2" t="s">
        <v>1269</v>
      </c>
      <c r="D111" s="3">
        <v>43040</v>
      </c>
      <c r="E111" s="1" t="s">
        <v>839</v>
      </c>
      <c r="F111" s="2" t="s">
        <v>32</v>
      </c>
      <c r="G111" s="2" t="s">
        <v>76</v>
      </c>
      <c r="H111" s="2" t="s">
        <v>17</v>
      </c>
      <c r="I111" s="2" t="s">
        <v>85</v>
      </c>
      <c r="J111" s="2" t="s">
        <v>840</v>
      </c>
      <c r="K111" s="2" t="s">
        <v>841</v>
      </c>
      <c r="L111" s="31">
        <v>500000</v>
      </c>
      <c r="M111" s="31">
        <v>10000</v>
      </c>
      <c r="N111" s="37" t="s">
        <v>122</v>
      </c>
      <c r="O111" s="10" t="s">
        <v>57</v>
      </c>
      <c r="P111" s="2" t="s">
        <v>1270</v>
      </c>
      <c r="Q111" s="2" t="s">
        <v>1271</v>
      </c>
    </row>
    <row r="112" spans="1:17" x14ac:dyDescent="0.2">
      <c r="A112" s="1">
        <f t="shared" si="1"/>
        <v>111</v>
      </c>
      <c r="B112" s="2" t="s">
        <v>1272</v>
      </c>
      <c r="C112" s="2" t="s">
        <v>1273</v>
      </c>
      <c r="D112" s="3">
        <v>43040</v>
      </c>
      <c r="E112" s="1" t="s">
        <v>839</v>
      </c>
      <c r="F112" s="2" t="s">
        <v>31</v>
      </c>
      <c r="G112" s="2" t="s">
        <v>60</v>
      </c>
      <c r="H112" s="2" t="s">
        <v>17</v>
      </c>
      <c r="I112" s="2" t="s">
        <v>85</v>
      </c>
      <c r="J112" s="2" t="s">
        <v>840</v>
      </c>
      <c r="K112" s="2" t="s">
        <v>841</v>
      </c>
      <c r="L112" s="31">
        <v>1000000</v>
      </c>
      <c r="M112" s="31">
        <v>100000</v>
      </c>
      <c r="N112" s="37" t="s">
        <v>122</v>
      </c>
      <c r="O112" s="10" t="s">
        <v>57</v>
      </c>
      <c r="P112" s="2" t="s">
        <v>1274</v>
      </c>
      <c r="Q112" s="2" t="s">
        <v>1275</v>
      </c>
    </row>
    <row r="113" spans="1:17" x14ac:dyDescent="0.2">
      <c r="A113" s="1">
        <f t="shared" si="1"/>
        <v>112</v>
      </c>
      <c r="B113" s="2" t="s">
        <v>1276</v>
      </c>
      <c r="C113" s="2" t="s">
        <v>1277</v>
      </c>
      <c r="D113" s="3">
        <v>43040</v>
      </c>
      <c r="E113" s="1" t="s">
        <v>839</v>
      </c>
      <c r="F113" s="2" t="s">
        <v>16</v>
      </c>
      <c r="G113" s="2" t="s">
        <v>60</v>
      </c>
      <c r="H113" s="2" t="s">
        <v>17</v>
      </c>
      <c r="I113" s="2" t="s">
        <v>85</v>
      </c>
      <c r="J113" s="2" t="s">
        <v>840</v>
      </c>
      <c r="K113" s="2" t="s">
        <v>841</v>
      </c>
      <c r="L113" s="31">
        <v>10000000</v>
      </c>
      <c r="M113" s="31">
        <v>7500000</v>
      </c>
      <c r="N113" s="37" t="s">
        <v>264</v>
      </c>
      <c r="O113" s="10" t="s">
        <v>38</v>
      </c>
      <c r="P113" s="2" t="s">
        <v>1278</v>
      </c>
      <c r="Q113" s="2" t="s">
        <v>1279</v>
      </c>
    </row>
    <row r="114" spans="1:17" x14ac:dyDescent="0.2">
      <c r="A114" s="1">
        <f t="shared" si="1"/>
        <v>113</v>
      </c>
      <c r="B114" s="2" t="s">
        <v>1280</v>
      </c>
      <c r="C114" s="2" t="s">
        <v>1281</v>
      </c>
      <c r="D114" s="3">
        <v>43040</v>
      </c>
      <c r="E114" s="1" t="s">
        <v>839</v>
      </c>
      <c r="F114" s="2" t="s">
        <v>27</v>
      </c>
      <c r="G114" s="2" t="s">
        <v>65</v>
      </c>
      <c r="H114" s="2" t="s">
        <v>17</v>
      </c>
      <c r="I114" s="2" t="s">
        <v>85</v>
      </c>
      <c r="J114" s="2" t="s">
        <v>840</v>
      </c>
      <c r="K114" s="2" t="s">
        <v>841</v>
      </c>
      <c r="L114" s="31">
        <v>100000</v>
      </c>
      <c r="M114" s="31">
        <v>100000</v>
      </c>
      <c r="N114" s="37" t="s">
        <v>122</v>
      </c>
      <c r="O114" s="10" t="s">
        <v>57</v>
      </c>
      <c r="P114" s="2" t="s">
        <v>1282</v>
      </c>
      <c r="Q114" s="2" t="s">
        <v>1283</v>
      </c>
    </row>
    <row r="115" spans="1:17" x14ac:dyDescent="0.2">
      <c r="A115" s="1">
        <f t="shared" si="1"/>
        <v>114</v>
      </c>
      <c r="B115" s="2" t="s">
        <v>1284</v>
      </c>
      <c r="C115" s="2" t="s">
        <v>1285</v>
      </c>
      <c r="D115" s="3">
        <v>43040</v>
      </c>
      <c r="E115" s="1" t="s">
        <v>839</v>
      </c>
      <c r="F115" s="2" t="s">
        <v>16</v>
      </c>
      <c r="G115" s="2" t="s">
        <v>60</v>
      </c>
      <c r="H115" s="2" t="s">
        <v>17</v>
      </c>
      <c r="I115" s="2" t="s">
        <v>85</v>
      </c>
      <c r="J115" s="2" t="s">
        <v>840</v>
      </c>
      <c r="K115" s="2" t="s">
        <v>841</v>
      </c>
      <c r="L115" s="31">
        <v>1000000</v>
      </c>
      <c r="M115" s="31">
        <v>100000</v>
      </c>
      <c r="N115" s="37" t="s">
        <v>128</v>
      </c>
      <c r="O115" s="10" t="s">
        <v>57</v>
      </c>
      <c r="P115" s="2" t="s">
        <v>1286</v>
      </c>
      <c r="Q115" s="2" t="s">
        <v>1287</v>
      </c>
    </row>
    <row r="116" spans="1:17" x14ac:dyDescent="0.2">
      <c r="A116" s="1">
        <f t="shared" si="1"/>
        <v>115</v>
      </c>
      <c r="B116" s="2" t="s">
        <v>1288</v>
      </c>
      <c r="C116" s="2" t="s">
        <v>1289</v>
      </c>
      <c r="D116" s="3">
        <v>43040</v>
      </c>
      <c r="E116" s="1" t="s">
        <v>839</v>
      </c>
      <c r="F116" s="2" t="s">
        <v>20</v>
      </c>
      <c r="G116" s="2" t="s">
        <v>61</v>
      </c>
      <c r="H116" s="2" t="s">
        <v>17</v>
      </c>
      <c r="I116" s="2" t="s">
        <v>85</v>
      </c>
      <c r="J116" s="2" t="s">
        <v>840</v>
      </c>
      <c r="K116" s="2" t="s">
        <v>841</v>
      </c>
      <c r="L116" s="31">
        <v>100000</v>
      </c>
      <c r="M116" s="31">
        <v>100000</v>
      </c>
      <c r="N116" s="37" t="s">
        <v>99</v>
      </c>
      <c r="O116" s="10" t="s">
        <v>58</v>
      </c>
      <c r="P116" s="2" t="s">
        <v>1290</v>
      </c>
      <c r="Q116" s="2" t="s">
        <v>1291</v>
      </c>
    </row>
    <row r="117" spans="1:17" x14ac:dyDescent="0.2">
      <c r="A117" s="1">
        <f t="shared" si="1"/>
        <v>116</v>
      </c>
      <c r="B117" s="2" t="s">
        <v>1292</v>
      </c>
      <c r="C117" s="2" t="s">
        <v>1293</v>
      </c>
      <c r="D117" s="3">
        <v>43040</v>
      </c>
      <c r="E117" s="1" t="s">
        <v>839</v>
      </c>
      <c r="F117" s="2" t="s">
        <v>25</v>
      </c>
      <c r="G117" s="2" t="s">
        <v>66</v>
      </c>
      <c r="H117" s="2" t="s">
        <v>17</v>
      </c>
      <c r="I117" s="2" t="s">
        <v>85</v>
      </c>
      <c r="J117" s="2" t="s">
        <v>840</v>
      </c>
      <c r="K117" s="2" t="s">
        <v>841</v>
      </c>
      <c r="L117" s="31">
        <v>100000</v>
      </c>
      <c r="M117" s="31">
        <v>100000</v>
      </c>
      <c r="N117" s="37" t="s">
        <v>122</v>
      </c>
      <c r="O117" s="10" t="s">
        <v>57</v>
      </c>
      <c r="P117" s="2" t="s">
        <v>1294</v>
      </c>
      <c r="Q117" s="2" t="s">
        <v>1295</v>
      </c>
    </row>
    <row r="118" spans="1:17" x14ac:dyDescent="0.2">
      <c r="A118" s="1">
        <f t="shared" si="1"/>
        <v>117</v>
      </c>
      <c r="B118" s="2" t="s">
        <v>1296</v>
      </c>
      <c r="C118" s="2" t="s">
        <v>1297</v>
      </c>
      <c r="D118" s="3">
        <v>43040</v>
      </c>
      <c r="E118" s="1" t="s">
        <v>839</v>
      </c>
      <c r="F118" s="2" t="s">
        <v>27</v>
      </c>
      <c r="G118" s="2" t="s">
        <v>72</v>
      </c>
      <c r="H118" s="2" t="s">
        <v>17</v>
      </c>
      <c r="I118" s="2" t="s">
        <v>85</v>
      </c>
      <c r="J118" s="2" t="s">
        <v>840</v>
      </c>
      <c r="K118" s="2" t="s">
        <v>841</v>
      </c>
      <c r="L118" s="31">
        <v>100000</v>
      </c>
      <c r="M118" s="31">
        <v>100000</v>
      </c>
      <c r="N118" s="37" t="s">
        <v>109</v>
      </c>
      <c r="O118" s="10" t="s">
        <v>58</v>
      </c>
      <c r="P118" s="2" t="s">
        <v>1298</v>
      </c>
      <c r="Q118" s="2" t="s">
        <v>1299</v>
      </c>
    </row>
    <row r="119" spans="1:17" x14ac:dyDescent="0.2">
      <c r="A119" s="1">
        <f t="shared" si="1"/>
        <v>118</v>
      </c>
      <c r="B119" s="2" t="s">
        <v>1300</v>
      </c>
      <c r="C119" s="2" t="s">
        <v>1301</v>
      </c>
      <c r="D119" s="3">
        <v>43040</v>
      </c>
      <c r="E119" s="1" t="s">
        <v>839</v>
      </c>
      <c r="F119" s="2" t="s">
        <v>45</v>
      </c>
      <c r="G119" s="2" t="s">
        <v>80</v>
      </c>
      <c r="H119" s="2" t="s">
        <v>17</v>
      </c>
      <c r="I119" s="2" t="s">
        <v>85</v>
      </c>
      <c r="J119" s="2" t="s">
        <v>840</v>
      </c>
      <c r="K119" s="2" t="s">
        <v>841</v>
      </c>
      <c r="L119" s="31">
        <v>1000000</v>
      </c>
      <c r="M119" s="31">
        <v>100000</v>
      </c>
      <c r="N119" s="37" t="s">
        <v>122</v>
      </c>
      <c r="O119" s="10" t="s">
        <v>57</v>
      </c>
      <c r="P119" s="2" t="s">
        <v>1302</v>
      </c>
      <c r="Q119" s="2" t="s">
        <v>1303</v>
      </c>
    </row>
    <row r="120" spans="1:17" x14ac:dyDescent="0.2">
      <c r="A120" s="1">
        <f t="shared" si="1"/>
        <v>119</v>
      </c>
      <c r="B120" s="2" t="s">
        <v>1304</v>
      </c>
      <c r="C120" s="2" t="s">
        <v>1305</v>
      </c>
      <c r="D120" s="3">
        <v>43040</v>
      </c>
      <c r="E120" s="1" t="s">
        <v>839</v>
      </c>
      <c r="F120" s="2" t="s">
        <v>19</v>
      </c>
      <c r="G120" s="2" t="s">
        <v>71</v>
      </c>
      <c r="H120" s="2" t="s">
        <v>17</v>
      </c>
      <c r="I120" s="2" t="s">
        <v>85</v>
      </c>
      <c r="J120" s="2" t="s">
        <v>840</v>
      </c>
      <c r="K120" s="2" t="s">
        <v>841</v>
      </c>
      <c r="L120" s="31">
        <v>1000000</v>
      </c>
      <c r="M120" s="31">
        <v>1000000</v>
      </c>
      <c r="N120" s="37" t="s">
        <v>122</v>
      </c>
      <c r="O120" s="10" t="s">
        <v>57</v>
      </c>
      <c r="P120" s="2" t="s">
        <v>1306</v>
      </c>
      <c r="Q120" s="2" t="s">
        <v>1307</v>
      </c>
    </row>
    <row r="121" spans="1:17" x14ac:dyDescent="0.2">
      <c r="A121" s="1">
        <f t="shared" si="1"/>
        <v>120</v>
      </c>
      <c r="B121" s="2" t="s">
        <v>1308</v>
      </c>
      <c r="C121" s="2" t="s">
        <v>1309</v>
      </c>
      <c r="D121" s="3">
        <v>43040</v>
      </c>
      <c r="E121" s="1" t="s">
        <v>839</v>
      </c>
      <c r="F121" s="2" t="s">
        <v>20</v>
      </c>
      <c r="G121" s="2" t="s">
        <v>61</v>
      </c>
      <c r="H121" s="2" t="s">
        <v>17</v>
      </c>
      <c r="I121" s="2" t="s">
        <v>85</v>
      </c>
      <c r="J121" s="2" t="s">
        <v>840</v>
      </c>
      <c r="K121" s="2" t="s">
        <v>841</v>
      </c>
      <c r="L121" s="31">
        <v>100000</v>
      </c>
      <c r="M121" s="31">
        <v>100000</v>
      </c>
      <c r="N121" s="37" t="s">
        <v>122</v>
      </c>
      <c r="O121" s="10" t="s">
        <v>57</v>
      </c>
      <c r="P121" s="2" t="s">
        <v>1310</v>
      </c>
      <c r="Q121" s="2" t="s">
        <v>1311</v>
      </c>
    </row>
    <row r="122" spans="1:17" x14ac:dyDescent="0.2">
      <c r="A122" s="1">
        <f t="shared" si="1"/>
        <v>121</v>
      </c>
      <c r="B122" s="2" t="s">
        <v>1312</v>
      </c>
      <c r="C122" s="2" t="s">
        <v>1313</v>
      </c>
      <c r="D122" s="3">
        <v>43040</v>
      </c>
      <c r="E122" s="1" t="s">
        <v>839</v>
      </c>
      <c r="F122" s="2" t="s">
        <v>26</v>
      </c>
      <c r="G122" s="2" t="s">
        <v>63</v>
      </c>
      <c r="H122" s="2" t="s">
        <v>17</v>
      </c>
      <c r="I122" s="2" t="s">
        <v>85</v>
      </c>
      <c r="J122" s="2" t="s">
        <v>840</v>
      </c>
      <c r="K122" s="2" t="s">
        <v>841</v>
      </c>
      <c r="L122" s="31">
        <v>100000</v>
      </c>
      <c r="M122" s="31">
        <v>100000</v>
      </c>
      <c r="N122" s="37" t="s">
        <v>94</v>
      </c>
      <c r="O122" s="10" t="s">
        <v>58</v>
      </c>
      <c r="P122" s="2" t="s">
        <v>1314</v>
      </c>
      <c r="Q122" s="2" t="s">
        <v>1315</v>
      </c>
    </row>
    <row r="123" spans="1:17" x14ac:dyDescent="0.2">
      <c r="A123" s="1">
        <f t="shared" si="1"/>
        <v>122</v>
      </c>
      <c r="B123" s="2" t="s">
        <v>1316</v>
      </c>
      <c r="C123" s="2" t="s">
        <v>1317</v>
      </c>
      <c r="D123" s="3">
        <v>43040</v>
      </c>
      <c r="E123" s="1" t="s">
        <v>839</v>
      </c>
      <c r="F123" s="2" t="s">
        <v>19</v>
      </c>
      <c r="G123" s="2" t="s">
        <v>71</v>
      </c>
      <c r="H123" s="2" t="s">
        <v>17</v>
      </c>
      <c r="I123" s="2" t="s">
        <v>85</v>
      </c>
      <c r="J123" s="2" t="s">
        <v>840</v>
      </c>
      <c r="K123" s="2" t="s">
        <v>841</v>
      </c>
      <c r="L123" s="31">
        <v>1000000</v>
      </c>
      <c r="M123" s="31">
        <v>500000</v>
      </c>
      <c r="N123" s="37" t="s">
        <v>187</v>
      </c>
      <c r="O123" s="10" t="s">
        <v>49</v>
      </c>
      <c r="P123" s="2" t="s">
        <v>1318</v>
      </c>
      <c r="Q123" s="2" t="s">
        <v>1319</v>
      </c>
    </row>
    <row r="124" spans="1:17" x14ac:dyDescent="0.2">
      <c r="A124" s="1">
        <f t="shared" si="1"/>
        <v>123</v>
      </c>
      <c r="B124" s="2" t="s">
        <v>1320</v>
      </c>
      <c r="C124" s="2" t="s">
        <v>1321</v>
      </c>
      <c r="D124" s="3">
        <v>43040</v>
      </c>
      <c r="E124" s="1" t="s">
        <v>839</v>
      </c>
      <c r="F124" s="2" t="s">
        <v>26</v>
      </c>
      <c r="G124" s="2" t="s">
        <v>63</v>
      </c>
      <c r="H124" s="2" t="s">
        <v>17</v>
      </c>
      <c r="I124" s="2" t="s">
        <v>85</v>
      </c>
      <c r="J124" s="2" t="s">
        <v>840</v>
      </c>
      <c r="K124" s="2" t="s">
        <v>841</v>
      </c>
      <c r="L124" s="31">
        <v>1000000</v>
      </c>
      <c r="M124" s="31">
        <v>100000</v>
      </c>
      <c r="N124" s="37" t="s">
        <v>122</v>
      </c>
      <c r="O124" s="10" t="s">
        <v>57</v>
      </c>
      <c r="P124" s="2" t="s">
        <v>1322</v>
      </c>
      <c r="Q124" s="2" t="s">
        <v>1323</v>
      </c>
    </row>
    <row r="125" spans="1:17" x14ac:dyDescent="0.2">
      <c r="A125" s="1">
        <f t="shared" si="1"/>
        <v>124</v>
      </c>
      <c r="B125" s="2" t="s">
        <v>1324</v>
      </c>
      <c r="C125" s="2" t="s">
        <v>1325</v>
      </c>
      <c r="D125" s="3">
        <v>43040</v>
      </c>
      <c r="E125" s="1" t="s">
        <v>839</v>
      </c>
      <c r="F125" s="2" t="s">
        <v>32</v>
      </c>
      <c r="G125" s="2" t="s">
        <v>76</v>
      </c>
      <c r="H125" s="2" t="s">
        <v>17</v>
      </c>
      <c r="I125" s="2" t="s">
        <v>85</v>
      </c>
      <c r="J125" s="2" t="s">
        <v>840</v>
      </c>
      <c r="K125" s="2" t="s">
        <v>841</v>
      </c>
      <c r="L125" s="31">
        <v>1000000</v>
      </c>
      <c r="M125" s="31">
        <v>100000</v>
      </c>
      <c r="N125" s="37" t="s">
        <v>122</v>
      </c>
      <c r="O125" s="10" t="s">
        <v>57</v>
      </c>
      <c r="P125" s="2" t="s">
        <v>1326</v>
      </c>
      <c r="Q125" s="2" t="s">
        <v>1327</v>
      </c>
    </row>
    <row r="126" spans="1:17" x14ac:dyDescent="0.2">
      <c r="A126" s="1">
        <f t="shared" si="1"/>
        <v>125</v>
      </c>
      <c r="B126" s="2" t="s">
        <v>1328</v>
      </c>
      <c r="C126" s="2" t="s">
        <v>1329</v>
      </c>
      <c r="D126" s="3">
        <v>43040</v>
      </c>
      <c r="E126" s="1" t="s">
        <v>839</v>
      </c>
      <c r="F126" s="2" t="s">
        <v>33</v>
      </c>
      <c r="G126" s="2" t="s">
        <v>69</v>
      </c>
      <c r="H126" s="2" t="s">
        <v>17</v>
      </c>
      <c r="I126" s="2" t="s">
        <v>85</v>
      </c>
      <c r="J126" s="2" t="s">
        <v>840</v>
      </c>
      <c r="K126" s="2" t="s">
        <v>841</v>
      </c>
      <c r="L126" s="31">
        <v>200000</v>
      </c>
      <c r="M126" s="31">
        <v>200000</v>
      </c>
      <c r="N126" s="37" t="s">
        <v>322</v>
      </c>
      <c r="O126" s="10" t="s">
        <v>57</v>
      </c>
      <c r="P126" s="2" t="s">
        <v>1330</v>
      </c>
      <c r="Q126" s="2" t="s">
        <v>1331</v>
      </c>
    </row>
    <row r="127" spans="1:17" x14ac:dyDescent="0.2">
      <c r="A127" s="1">
        <f t="shared" si="1"/>
        <v>126</v>
      </c>
      <c r="B127" s="2" t="s">
        <v>1332</v>
      </c>
      <c r="C127" s="2" t="s">
        <v>1333</v>
      </c>
      <c r="D127" s="3">
        <v>43041</v>
      </c>
      <c r="E127" s="1" t="s">
        <v>839</v>
      </c>
      <c r="F127" s="2" t="s">
        <v>20</v>
      </c>
      <c r="G127" s="2" t="s">
        <v>61</v>
      </c>
      <c r="H127" s="2" t="s">
        <v>17</v>
      </c>
      <c r="I127" s="2" t="s">
        <v>85</v>
      </c>
      <c r="J127" s="2" t="s">
        <v>840</v>
      </c>
      <c r="K127" s="2" t="s">
        <v>841</v>
      </c>
      <c r="L127" s="31">
        <v>100000</v>
      </c>
      <c r="M127" s="31">
        <v>20000</v>
      </c>
      <c r="N127" s="37" t="s">
        <v>100</v>
      </c>
      <c r="O127" s="10" t="s">
        <v>58</v>
      </c>
      <c r="P127" s="2" t="s">
        <v>1334</v>
      </c>
      <c r="Q127" s="2" t="s">
        <v>1335</v>
      </c>
    </row>
    <row r="128" spans="1:17" x14ac:dyDescent="0.2">
      <c r="A128" s="1">
        <f t="shared" si="1"/>
        <v>127</v>
      </c>
      <c r="B128" s="2" t="s">
        <v>1336</v>
      </c>
      <c r="C128" s="2" t="s">
        <v>1337</v>
      </c>
      <c r="D128" s="3">
        <v>43041</v>
      </c>
      <c r="E128" s="1" t="s">
        <v>839</v>
      </c>
      <c r="F128" s="2" t="s">
        <v>20</v>
      </c>
      <c r="G128" s="2" t="s">
        <v>61</v>
      </c>
      <c r="H128" s="2" t="s">
        <v>17</v>
      </c>
      <c r="I128" s="2" t="s">
        <v>85</v>
      </c>
      <c r="J128" s="2" t="s">
        <v>861</v>
      </c>
      <c r="K128" s="2" t="s">
        <v>841</v>
      </c>
      <c r="L128" s="31">
        <v>100000</v>
      </c>
      <c r="M128" s="31">
        <v>100000</v>
      </c>
      <c r="N128" s="37" t="s">
        <v>126</v>
      </c>
      <c r="O128" s="10" t="s">
        <v>58</v>
      </c>
      <c r="P128" s="2" t="s">
        <v>1338</v>
      </c>
      <c r="Q128" s="2" t="s">
        <v>1339</v>
      </c>
    </row>
    <row r="129" spans="1:17" x14ac:dyDescent="0.2">
      <c r="A129" s="1">
        <f t="shared" si="1"/>
        <v>128</v>
      </c>
      <c r="B129" s="2" t="s">
        <v>1340</v>
      </c>
      <c r="C129" s="2" t="s">
        <v>1341</v>
      </c>
      <c r="D129" s="3">
        <v>43040</v>
      </c>
      <c r="E129" s="1" t="s">
        <v>839</v>
      </c>
      <c r="F129" s="2" t="s">
        <v>30</v>
      </c>
      <c r="G129" s="2" t="s">
        <v>67</v>
      </c>
      <c r="H129" s="2" t="s">
        <v>17</v>
      </c>
      <c r="I129" s="2" t="s">
        <v>85</v>
      </c>
      <c r="J129" s="2" t="s">
        <v>840</v>
      </c>
      <c r="K129" s="2" t="s">
        <v>841</v>
      </c>
      <c r="L129" s="31">
        <v>100000</v>
      </c>
      <c r="M129" s="31">
        <v>100000</v>
      </c>
      <c r="N129" s="37" t="s">
        <v>94</v>
      </c>
      <c r="O129" s="10" t="s">
        <v>58</v>
      </c>
      <c r="P129" s="2" t="s">
        <v>1342</v>
      </c>
      <c r="Q129" s="2" t="s">
        <v>1343</v>
      </c>
    </row>
    <row r="130" spans="1:17" x14ac:dyDescent="0.2">
      <c r="A130" s="1">
        <f t="shared" si="1"/>
        <v>129</v>
      </c>
      <c r="B130" s="2" t="s">
        <v>1344</v>
      </c>
      <c r="C130" s="2" t="s">
        <v>1345</v>
      </c>
      <c r="D130" s="3">
        <v>43040</v>
      </c>
      <c r="E130" s="1" t="s">
        <v>839</v>
      </c>
      <c r="F130" s="2" t="s">
        <v>20</v>
      </c>
      <c r="G130" s="2" t="s">
        <v>61</v>
      </c>
      <c r="H130" s="2" t="s">
        <v>17</v>
      </c>
      <c r="I130" s="2" t="s">
        <v>85</v>
      </c>
      <c r="J130" s="2" t="s">
        <v>840</v>
      </c>
      <c r="K130" s="2" t="s">
        <v>841</v>
      </c>
      <c r="L130" s="31">
        <v>100000</v>
      </c>
      <c r="M130" s="31">
        <v>100000</v>
      </c>
      <c r="N130" s="37" t="s">
        <v>135</v>
      </c>
      <c r="O130" s="10" t="s">
        <v>56</v>
      </c>
      <c r="P130" s="2" t="s">
        <v>1346</v>
      </c>
      <c r="Q130" s="2" t="s">
        <v>1347</v>
      </c>
    </row>
    <row r="131" spans="1:17" x14ac:dyDescent="0.2">
      <c r="A131" s="1">
        <f t="shared" ref="A131:A194" si="2">ROW(130:130)</f>
        <v>130</v>
      </c>
      <c r="B131" s="2" t="s">
        <v>1348</v>
      </c>
      <c r="C131" s="2" t="s">
        <v>1349</v>
      </c>
      <c r="D131" s="3">
        <v>43040</v>
      </c>
      <c r="E131" s="1" t="s">
        <v>839</v>
      </c>
      <c r="F131" s="2" t="s">
        <v>20</v>
      </c>
      <c r="G131" s="2" t="s">
        <v>61</v>
      </c>
      <c r="H131" s="2" t="s">
        <v>17</v>
      </c>
      <c r="I131" s="2" t="s">
        <v>85</v>
      </c>
      <c r="J131" s="2" t="s">
        <v>861</v>
      </c>
      <c r="K131" s="2" t="s">
        <v>841</v>
      </c>
      <c r="L131" s="31">
        <v>300000</v>
      </c>
      <c r="M131" s="31">
        <v>300000</v>
      </c>
      <c r="N131" s="37" t="s">
        <v>122</v>
      </c>
      <c r="O131" s="10" t="s">
        <v>57</v>
      </c>
      <c r="P131" s="2" t="s">
        <v>1350</v>
      </c>
      <c r="Q131" s="2" t="s">
        <v>1351</v>
      </c>
    </row>
    <row r="132" spans="1:17" x14ac:dyDescent="0.2">
      <c r="A132" s="1">
        <f t="shared" si="2"/>
        <v>131</v>
      </c>
      <c r="B132" s="2" t="s">
        <v>1352</v>
      </c>
      <c r="C132" s="2" t="s">
        <v>1353</v>
      </c>
      <c r="D132" s="3">
        <v>43040</v>
      </c>
      <c r="E132" s="1" t="s">
        <v>839</v>
      </c>
      <c r="F132" s="2" t="s">
        <v>33</v>
      </c>
      <c r="G132" s="2" t="s">
        <v>69</v>
      </c>
      <c r="H132" s="2" t="s">
        <v>17</v>
      </c>
      <c r="I132" s="2" t="s">
        <v>85</v>
      </c>
      <c r="J132" s="2" t="s">
        <v>840</v>
      </c>
      <c r="K132" s="2" t="s">
        <v>841</v>
      </c>
      <c r="L132" s="31">
        <v>100000</v>
      </c>
      <c r="M132" s="31">
        <v>100000</v>
      </c>
      <c r="N132" s="37" t="s">
        <v>122</v>
      </c>
      <c r="O132" s="10" t="s">
        <v>57</v>
      </c>
      <c r="P132" s="2" t="s">
        <v>1354</v>
      </c>
      <c r="Q132" s="2" t="s">
        <v>1355</v>
      </c>
    </row>
    <row r="133" spans="1:17" x14ac:dyDescent="0.2">
      <c r="A133" s="1">
        <f t="shared" si="2"/>
        <v>132</v>
      </c>
      <c r="B133" s="2" t="s">
        <v>1356</v>
      </c>
      <c r="C133" s="2" t="s">
        <v>1357</v>
      </c>
      <c r="D133" s="3">
        <v>43040</v>
      </c>
      <c r="E133" s="1" t="s">
        <v>839</v>
      </c>
      <c r="F133" s="2" t="s">
        <v>27</v>
      </c>
      <c r="G133" s="2" t="s">
        <v>72</v>
      </c>
      <c r="H133" s="2" t="s">
        <v>17</v>
      </c>
      <c r="I133" s="2" t="s">
        <v>85</v>
      </c>
      <c r="J133" s="2" t="s">
        <v>840</v>
      </c>
      <c r="K133" s="2" t="s">
        <v>841</v>
      </c>
      <c r="L133" s="31">
        <v>100000</v>
      </c>
      <c r="M133" s="31">
        <v>100000</v>
      </c>
      <c r="N133" s="37" t="s">
        <v>133</v>
      </c>
      <c r="O133" s="10" t="s">
        <v>57</v>
      </c>
      <c r="P133" s="2" t="s">
        <v>1358</v>
      </c>
      <c r="Q133" s="2" t="s">
        <v>1359</v>
      </c>
    </row>
    <row r="134" spans="1:17" x14ac:dyDescent="0.2">
      <c r="A134" s="1">
        <f t="shared" si="2"/>
        <v>133</v>
      </c>
      <c r="B134" s="2" t="s">
        <v>1360</v>
      </c>
      <c r="C134" s="2" t="s">
        <v>1361</v>
      </c>
      <c r="D134" s="3">
        <v>43040</v>
      </c>
      <c r="E134" s="1" t="s">
        <v>839</v>
      </c>
      <c r="F134" s="2" t="s">
        <v>30</v>
      </c>
      <c r="G134" s="2" t="s">
        <v>67</v>
      </c>
      <c r="H134" s="2" t="s">
        <v>17</v>
      </c>
      <c r="I134" s="2" t="s">
        <v>85</v>
      </c>
      <c r="J134" s="2" t="s">
        <v>861</v>
      </c>
      <c r="K134" s="2" t="s">
        <v>841</v>
      </c>
      <c r="L134" s="31">
        <v>500000</v>
      </c>
      <c r="M134" s="31">
        <v>500000</v>
      </c>
      <c r="N134" s="37" t="s">
        <v>181</v>
      </c>
      <c r="O134" s="10" t="s">
        <v>50</v>
      </c>
      <c r="P134" s="2" t="s">
        <v>1362</v>
      </c>
      <c r="Q134" s="2" t="s">
        <v>333</v>
      </c>
    </row>
    <row r="135" spans="1:17" x14ac:dyDescent="0.2">
      <c r="A135" s="1">
        <f t="shared" si="2"/>
        <v>134</v>
      </c>
      <c r="B135" s="2" t="s">
        <v>1363</v>
      </c>
      <c r="C135" s="2" t="s">
        <v>1364</v>
      </c>
      <c r="D135" s="3">
        <v>43040</v>
      </c>
      <c r="E135" s="1" t="s">
        <v>839</v>
      </c>
      <c r="F135" s="2" t="s">
        <v>25</v>
      </c>
      <c r="G135" s="2" t="s">
        <v>66</v>
      </c>
      <c r="H135" s="2" t="s">
        <v>17</v>
      </c>
      <c r="I135" s="2" t="s">
        <v>85</v>
      </c>
      <c r="J135" s="2" t="s">
        <v>840</v>
      </c>
      <c r="K135" s="2" t="s">
        <v>841</v>
      </c>
      <c r="L135" s="31">
        <v>100000</v>
      </c>
      <c r="M135" s="31">
        <v>100000</v>
      </c>
      <c r="N135" s="37" t="s">
        <v>122</v>
      </c>
      <c r="O135" s="10" t="s">
        <v>57</v>
      </c>
      <c r="P135" s="2" t="s">
        <v>1365</v>
      </c>
      <c r="Q135" s="2" t="s">
        <v>1366</v>
      </c>
    </row>
    <row r="136" spans="1:17" x14ac:dyDescent="0.2">
      <c r="A136" s="1">
        <f t="shared" si="2"/>
        <v>135</v>
      </c>
      <c r="B136" s="2" t="s">
        <v>1367</v>
      </c>
      <c r="C136" s="2" t="s">
        <v>1368</v>
      </c>
      <c r="D136" s="3">
        <v>43040</v>
      </c>
      <c r="E136" s="1" t="s">
        <v>839</v>
      </c>
      <c r="F136" s="2" t="s">
        <v>25</v>
      </c>
      <c r="G136" s="2" t="s">
        <v>66</v>
      </c>
      <c r="H136" s="2" t="s">
        <v>17</v>
      </c>
      <c r="I136" s="2" t="s">
        <v>85</v>
      </c>
      <c r="J136" s="2" t="s">
        <v>840</v>
      </c>
      <c r="K136" s="2" t="s">
        <v>841</v>
      </c>
      <c r="L136" s="31">
        <v>1000000</v>
      </c>
      <c r="M136" s="31">
        <v>100000</v>
      </c>
      <c r="N136" s="37" t="s">
        <v>192</v>
      </c>
      <c r="O136" s="10" t="s">
        <v>49</v>
      </c>
      <c r="P136" s="2" t="s">
        <v>1369</v>
      </c>
      <c r="Q136" s="2" t="s">
        <v>1370</v>
      </c>
    </row>
    <row r="137" spans="1:17" x14ac:dyDescent="0.2">
      <c r="A137" s="1">
        <f t="shared" si="2"/>
        <v>136</v>
      </c>
      <c r="B137" s="2" t="s">
        <v>1371</v>
      </c>
      <c r="C137" s="2" t="s">
        <v>1372</v>
      </c>
      <c r="D137" s="3">
        <v>43040</v>
      </c>
      <c r="E137" s="1" t="s">
        <v>839</v>
      </c>
      <c r="F137" s="2" t="s">
        <v>16</v>
      </c>
      <c r="G137" s="2" t="s">
        <v>60</v>
      </c>
      <c r="H137" s="2" t="s">
        <v>17</v>
      </c>
      <c r="I137" s="2" t="s">
        <v>85</v>
      </c>
      <c r="J137" s="2" t="s">
        <v>840</v>
      </c>
      <c r="K137" s="2" t="s">
        <v>841</v>
      </c>
      <c r="L137" s="31">
        <v>100000</v>
      </c>
      <c r="M137" s="31">
        <v>100000</v>
      </c>
      <c r="N137" s="37" t="s">
        <v>283</v>
      </c>
      <c r="O137" s="10" t="s">
        <v>37</v>
      </c>
      <c r="P137" s="2" t="s">
        <v>1373</v>
      </c>
      <c r="Q137" s="2" t="s">
        <v>1374</v>
      </c>
    </row>
    <row r="138" spans="1:17" x14ac:dyDescent="0.2">
      <c r="A138" s="1">
        <f t="shared" si="2"/>
        <v>137</v>
      </c>
      <c r="B138" s="2" t="s">
        <v>1375</v>
      </c>
      <c r="C138" s="2" t="s">
        <v>1376</v>
      </c>
      <c r="D138" s="3">
        <v>43040</v>
      </c>
      <c r="E138" s="1" t="s">
        <v>839</v>
      </c>
      <c r="F138" s="2" t="s">
        <v>33</v>
      </c>
      <c r="G138" s="2" t="s">
        <v>69</v>
      </c>
      <c r="H138" s="2" t="s">
        <v>17</v>
      </c>
      <c r="I138" s="2" t="s">
        <v>85</v>
      </c>
      <c r="J138" s="2" t="s">
        <v>861</v>
      </c>
      <c r="K138" s="2" t="s">
        <v>841</v>
      </c>
      <c r="L138" s="31">
        <v>100000</v>
      </c>
      <c r="M138" s="31">
        <v>100000</v>
      </c>
      <c r="N138" s="37" t="s">
        <v>122</v>
      </c>
      <c r="O138" s="10" t="s">
        <v>57</v>
      </c>
      <c r="P138" s="2" t="s">
        <v>1373</v>
      </c>
      <c r="Q138" s="2" t="s">
        <v>1374</v>
      </c>
    </row>
    <row r="139" spans="1:17" x14ac:dyDescent="0.2">
      <c r="A139" s="1">
        <f t="shared" si="2"/>
        <v>138</v>
      </c>
      <c r="B139" s="2" t="s">
        <v>1377</v>
      </c>
      <c r="C139" s="2" t="s">
        <v>1378</v>
      </c>
      <c r="D139" s="3">
        <v>43040</v>
      </c>
      <c r="E139" s="1" t="s">
        <v>839</v>
      </c>
      <c r="F139" s="2" t="s">
        <v>30</v>
      </c>
      <c r="G139" s="2" t="s">
        <v>67</v>
      </c>
      <c r="H139" s="2" t="s">
        <v>17</v>
      </c>
      <c r="I139" s="2" t="s">
        <v>85</v>
      </c>
      <c r="J139" s="2" t="s">
        <v>840</v>
      </c>
      <c r="K139" s="2" t="s">
        <v>841</v>
      </c>
      <c r="L139" s="31">
        <v>1000000</v>
      </c>
      <c r="M139" s="31">
        <v>1000000</v>
      </c>
      <c r="N139" s="37" t="s">
        <v>141</v>
      </c>
      <c r="O139" s="10" t="s">
        <v>54</v>
      </c>
      <c r="P139" s="2" t="s">
        <v>1373</v>
      </c>
      <c r="Q139" s="2" t="s">
        <v>1374</v>
      </c>
    </row>
    <row r="140" spans="1:17" x14ac:dyDescent="0.2">
      <c r="A140" s="1">
        <f t="shared" si="2"/>
        <v>139</v>
      </c>
      <c r="B140" s="2" t="s">
        <v>1379</v>
      </c>
      <c r="C140" s="2" t="s">
        <v>1380</v>
      </c>
      <c r="D140" s="3">
        <v>43040</v>
      </c>
      <c r="E140" s="1" t="s">
        <v>839</v>
      </c>
      <c r="F140" s="2" t="s">
        <v>20</v>
      </c>
      <c r="G140" s="2" t="s">
        <v>61</v>
      </c>
      <c r="H140" s="2" t="s">
        <v>17</v>
      </c>
      <c r="I140" s="2" t="s">
        <v>85</v>
      </c>
      <c r="J140" s="2" t="s">
        <v>840</v>
      </c>
      <c r="K140" s="2" t="s">
        <v>841</v>
      </c>
      <c r="L140" s="31">
        <v>100000</v>
      </c>
      <c r="M140" s="31">
        <v>100000</v>
      </c>
      <c r="N140" s="37" t="s">
        <v>122</v>
      </c>
      <c r="O140" s="10" t="s">
        <v>57</v>
      </c>
      <c r="P140" s="2" t="s">
        <v>1381</v>
      </c>
      <c r="Q140" s="2" t="s">
        <v>1382</v>
      </c>
    </row>
    <row r="141" spans="1:17" x14ac:dyDescent="0.2">
      <c r="A141" s="1">
        <f t="shared" si="2"/>
        <v>140</v>
      </c>
      <c r="B141" s="2" t="s">
        <v>1383</v>
      </c>
      <c r="C141" s="2" t="s">
        <v>1384</v>
      </c>
      <c r="D141" s="3">
        <v>43040</v>
      </c>
      <c r="E141" s="1" t="s">
        <v>839</v>
      </c>
      <c r="F141" s="2" t="s">
        <v>27</v>
      </c>
      <c r="G141" s="2" t="s">
        <v>65</v>
      </c>
      <c r="H141" s="2" t="s">
        <v>17</v>
      </c>
      <c r="I141" s="2" t="s">
        <v>85</v>
      </c>
      <c r="J141" s="2" t="s">
        <v>840</v>
      </c>
      <c r="K141" s="2" t="s">
        <v>841</v>
      </c>
      <c r="L141" s="31">
        <v>100000</v>
      </c>
      <c r="M141" s="31">
        <v>100000</v>
      </c>
      <c r="N141" s="37" t="s">
        <v>122</v>
      </c>
      <c r="O141" s="10" t="s">
        <v>57</v>
      </c>
      <c r="P141" s="2" t="s">
        <v>1385</v>
      </c>
      <c r="Q141" s="2" t="s">
        <v>582</v>
      </c>
    </row>
    <row r="142" spans="1:17" x14ac:dyDescent="0.2">
      <c r="A142" s="1">
        <f t="shared" si="2"/>
        <v>141</v>
      </c>
      <c r="B142" s="2" t="s">
        <v>1386</v>
      </c>
      <c r="C142" s="2" t="s">
        <v>1387</v>
      </c>
      <c r="D142" s="3">
        <v>43040</v>
      </c>
      <c r="E142" s="1" t="s">
        <v>839</v>
      </c>
      <c r="F142" s="2" t="s">
        <v>27</v>
      </c>
      <c r="G142" s="2" t="s">
        <v>72</v>
      </c>
      <c r="H142" s="2" t="s">
        <v>17</v>
      </c>
      <c r="I142" s="2" t="s">
        <v>85</v>
      </c>
      <c r="J142" s="2" t="s">
        <v>840</v>
      </c>
      <c r="K142" s="2" t="s">
        <v>841</v>
      </c>
      <c r="L142" s="31">
        <v>100000</v>
      </c>
      <c r="M142" s="31">
        <v>100000</v>
      </c>
      <c r="N142" s="37" t="s">
        <v>192</v>
      </c>
      <c r="O142" s="10" t="s">
        <v>49</v>
      </c>
      <c r="P142" s="2" t="s">
        <v>1388</v>
      </c>
      <c r="Q142" s="2" t="s">
        <v>1389</v>
      </c>
    </row>
    <row r="143" spans="1:17" x14ac:dyDescent="0.2">
      <c r="A143" s="1">
        <f t="shared" si="2"/>
        <v>142</v>
      </c>
      <c r="B143" s="2" t="s">
        <v>1390</v>
      </c>
      <c r="C143" s="2" t="s">
        <v>1391</v>
      </c>
      <c r="D143" s="3">
        <v>43040</v>
      </c>
      <c r="E143" s="1" t="s">
        <v>839</v>
      </c>
      <c r="F143" s="2" t="s">
        <v>20</v>
      </c>
      <c r="G143" s="2" t="s">
        <v>61</v>
      </c>
      <c r="H143" s="2" t="s">
        <v>17</v>
      </c>
      <c r="I143" s="2" t="s">
        <v>85</v>
      </c>
      <c r="J143" s="2" t="s">
        <v>840</v>
      </c>
      <c r="K143" s="2" t="s">
        <v>841</v>
      </c>
      <c r="L143" s="31">
        <v>100000</v>
      </c>
      <c r="M143" s="31">
        <v>100000</v>
      </c>
      <c r="N143" s="37" t="s">
        <v>187</v>
      </c>
      <c r="O143" s="10" t="s">
        <v>49</v>
      </c>
      <c r="P143" s="2" t="s">
        <v>1392</v>
      </c>
      <c r="Q143" s="2" t="s">
        <v>1393</v>
      </c>
    </row>
    <row r="144" spans="1:17" x14ac:dyDescent="0.2">
      <c r="A144" s="1">
        <f t="shared" si="2"/>
        <v>143</v>
      </c>
      <c r="B144" s="2" t="s">
        <v>1394</v>
      </c>
      <c r="C144" s="2" t="s">
        <v>1395</v>
      </c>
      <c r="D144" s="3">
        <v>43040</v>
      </c>
      <c r="E144" s="1" t="s">
        <v>839</v>
      </c>
      <c r="F144" s="2" t="s">
        <v>31</v>
      </c>
      <c r="G144" s="2" t="s">
        <v>60</v>
      </c>
      <c r="H144" s="2" t="s">
        <v>17</v>
      </c>
      <c r="I144" s="2" t="s">
        <v>85</v>
      </c>
      <c r="J144" s="2" t="s">
        <v>840</v>
      </c>
      <c r="K144" s="2" t="s">
        <v>841</v>
      </c>
      <c r="L144" s="31">
        <v>100000</v>
      </c>
      <c r="M144" s="31">
        <v>100000</v>
      </c>
      <c r="N144" s="37" t="s">
        <v>122</v>
      </c>
      <c r="O144" s="10" t="s">
        <v>57</v>
      </c>
      <c r="P144" s="2" t="s">
        <v>1396</v>
      </c>
      <c r="Q144" s="2" t="s">
        <v>1397</v>
      </c>
    </row>
    <row r="145" spans="1:17" x14ac:dyDescent="0.2">
      <c r="A145" s="1">
        <f t="shared" si="2"/>
        <v>144</v>
      </c>
      <c r="B145" s="2" t="s">
        <v>1398</v>
      </c>
      <c r="C145" s="2" t="s">
        <v>1399</v>
      </c>
      <c r="D145" s="3">
        <v>43040</v>
      </c>
      <c r="E145" s="1" t="s">
        <v>839</v>
      </c>
      <c r="F145" s="2" t="s">
        <v>34</v>
      </c>
      <c r="G145" s="2" t="s">
        <v>64</v>
      </c>
      <c r="H145" s="2" t="s">
        <v>17</v>
      </c>
      <c r="I145" s="2" t="s">
        <v>85</v>
      </c>
      <c r="J145" s="2" t="s">
        <v>840</v>
      </c>
      <c r="K145" s="2" t="s">
        <v>841</v>
      </c>
      <c r="L145" s="31">
        <v>1500000</v>
      </c>
      <c r="M145" s="31">
        <v>100000</v>
      </c>
      <c r="N145" s="37" t="s">
        <v>122</v>
      </c>
      <c r="O145" s="10" t="s">
        <v>57</v>
      </c>
      <c r="P145" s="2" t="s">
        <v>1396</v>
      </c>
      <c r="Q145" s="2" t="s">
        <v>1397</v>
      </c>
    </row>
    <row r="146" spans="1:17" x14ac:dyDescent="0.2">
      <c r="A146" s="1">
        <f t="shared" si="2"/>
        <v>145</v>
      </c>
      <c r="B146" s="2" t="s">
        <v>1400</v>
      </c>
      <c r="C146" s="2" t="s">
        <v>1401</v>
      </c>
      <c r="D146" s="3">
        <v>43040</v>
      </c>
      <c r="E146" s="1" t="s">
        <v>839</v>
      </c>
      <c r="F146" s="2" t="s">
        <v>20</v>
      </c>
      <c r="G146" s="2" t="s">
        <v>61</v>
      </c>
      <c r="H146" s="2" t="s">
        <v>17</v>
      </c>
      <c r="I146" s="2" t="s">
        <v>85</v>
      </c>
      <c r="J146" s="2" t="s">
        <v>861</v>
      </c>
      <c r="K146" s="2" t="s">
        <v>841</v>
      </c>
      <c r="L146" s="31">
        <v>1000000</v>
      </c>
      <c r="M146" s="31">
        <v>100000</v>
      </c>
      <c r="N146" s="37" t="s">
        <v>122</v>
      </c>
      <c r="O146" s="10" t="s">
        <v>57</v>
      </c>
      <c r="P146" s="2" t="s">
        <v>1396</v>
      </c>
      <c r="Q146" s="2" t="s">
        <v>1397</v>
      </c>
    </row>
    <row r="147" spans="1:17" x14ac:dyDescent="0.2">
      <c r="A147" s="1">
        <f t="shared" si="2"/>
        <v>146</v>
      </c>
      <c r="B147" s="2" t="s">
        <v>1402</v>
      </c>
      <c r="C147" s="2" t="s">
        <v>1403</v>
      </c>
      <c r="D147" s="3">
        <v>43040</v>
      </c>
      <c r="E147" s="1" t="s">
        <v>839</v>
      </c>
      <c r="F147" s="2" t="s">
        <v>20</v>
      </c>
      <c r="G147" s="2" t="s">
        <v>61</v>
      </c>
      <c r="H147" s="2" t="s">
        <v>17</v>
      </c>
      <c r="I147" s="2" t="s">
        <v>85</v>
      </c>
      <c r="J147" s="2" t="s">
        <v>840</v>
      </c>
      <c r="K147" s="2" t="s">
        <v>841</v>
      </c>
      <c r="L147" s="31">
        <v>100000</v>
      </c>
      <c r="M147" s="31">
        <v>100000</v>
      </c>
      <c r="N147" s="37" t="s">
        <v>122</v>
      </c>
      <c r="O147" s="10" t="s">
        <v>57</v>
      </c>
      <c r="P147" s="2" t="s">
        <v>1404</v>
      </c>
      <c r="Q147" s="2" t="s">
        <v>1405</v>
      </c>
    </row>
    <row r="148" spans="1:17" x14ac:dyDescent="0.2">
      <c r="A148" s="1">
        <f t="shared" si="2"/>
        <v>147</v>
      </c>
      <c r="B148" s="2" t="s">
        <v>1406</v>
      </c>
      <c r="C148" s="2" t="s">
        <v>1407</v>
      </c>
      <c r="D148" s="3">
        <v>43040</v>
      </c>
      <c r="E148" s="1" t="s">
        <v>839</v>
      </c>
      <c r="F148" s="2" t="s">
        <v>51</v>
      </c>
      <c r="G148" s="2" t="s">
        <v>81</v>
      </c>
      <c r="H148" s="2" t="s">
        <v>17</v>
      </c>
      <c r="I148" s="2" t="s">
        <v>85</v>
      </c>
      <c r="J148" s="2" t="s">
        <v>840</v>
      </c>
      <c r="K148" s="2" t="s">
        <v>841</v>
      </c>
      <c r="L148" s="31">
        <v>1000000</v>
      </c>
      <c r="M148" s="31">
        <v>100000</v>
      </c>
      <c r="N148" s="37" t="s">
        <v>122</v>
      </c>
      <c r="O148" s="10" t="s">
        <v>57</v>
      </c>
      <c r="P148" s="2" t="s">
        <v>1408</v>
      </c>
      <c r="Q148" s="2" t="s">
        <v>1409</v>
      </c>
    </row>
    <row r="149" spans="1:17" x14ac:dyDescent="0.2">
      <c r="A149" s="1">
        <f t="shared" si="2"/>
        <v>148</v>
      </c>
      <c r="B149" s="2" t="s">
        <v>1410</v>
      </c>
      <c r="C149" s="2" t="s">
        <v>1411</v>
      </c>
      <c r="D149" s="3">
        <v>43040</v>
      </c>
      <c r="E149" s="1" t="s">
        <v>839</v>
      </c>
      <c r="F149" s="2" t="s">
        <v>19</v>
      </c>
      <c r="G149" s="2" t="s">
        <v>71</v>
      </c>
      <c r="H149" s="2" t="s">
        <v>17</v>
      </c>
      <c r="I149" s="2" t="s">
        <v>85</v>
      </c>
      <c r="J149" s="2" t="s">
        <v>840</v>
      </c>
      <c r="K149" s="2" t="s">
        <v>841</v>
      </c>
      <c r="L149" s="31">
        <v>100000</v>
      </c>
      <c r="M149" s="31">
        <v>100000</v>
      </c>
      <c r="N149" s="37" t="s">
        <v>122</v>
      </c>
      <c r="O149" s="10" t="s">
        <v>57</v>
      </c>
      <c r="P149" s="2" t="s">
        <v>1412</v>
      </c>
      <c r="Q149" s="2" t="s">
        <v>1413</v>
      </c>
    </row>
    <row r="150" spans="1:17" x14ac:dyDescent="0.2">
      <c r="A150" s="1">
        <f t="shared" si="2"/>
        <v>149</v>
      </c>
      <c r="B150" s="2" t="s">
        <v>1414</v>
      </c>
      <c r="C150" s="2" t="s">
        <v>1415</v>
      </c>
      <c r="D150" s="3">
        <v>43040</v>
      </c>
      <c r="E150" s="1" t="s">
        <v>839</v>
      </c>
      <c r="F150" s="2" t="s">
        <v>27</v>
      </c>
      <c r="G150" s="2" t="s">
        <v>65</v>
      </c>
      <c r="H150" s="2" t="s">
        <v>17</v>
      </c>
      <c r="I150" s="2" t="s">
        <v>85</v>
      </c>
      <c r="J150" s="2" t="s">
        <v>840</v>
      </c>
      <c r="K150" s="2" t="s">
        <v>841</v>
      </c>
      <c r="L150" s="31">
        <v>3000000</v>
      </c>
      <c r="M150" s="31">
        <v>2700000</v>
      </c>
      <c r="N150" s="37" t="s">
        <v>138</v>
      </c>
      <c r="O150" s="10" t="s">
        <v>54</v>
      </c>
      <c r="P150" s="2" t="s">
        <v>1416</v>
      </c>
      <c r="Q150" s="2" t="s">
        <v>1417</v>
      </c>
    </row>
    <row r="151" spans="1:17" x14ac:dyDescent="0.2">
      <c r="A151" s="1">
        <f t="shared" si="2"/>
        <v>150</v>
      </c>
      <c r="B151" s="2" t="s">
        <v>1418</v>
      </c>
      <c r="C151" s="2" t="s">
        <v>1419</v>
      </c>
      <c r="D151" s="3">
        <v>43040</v>
      </c>
      <c r="E151" s="1" t="s">
        <v>839</v>
      </c>
      <c r="F151" s="2" t="s">
        <v>25</v>
      </c>
      <c r="G151" s="2" t="s">
        <v>66</v>
      </c>
      <c r="H151" s="2" t="s">
        <v>17</v>
      </c>
      <c r="I151" s="2" t="s">
        <v>85</v>
      </c>
      <c r="J151" s="2" t="s">
        <v>840</v>
      </c>
      <c r="K151" s="2" t="s">
        <v>841</v>
      </c>
      <c r="L151" s="31">
        <v>100000</v>
      </c>
      <c r="M151" s="31">
        <v>100000</v>
      </c>
      <c r="N151" s="37" t="s">
        <v>122</v>
      </c>
      <c r="O151" s="10" t="s">
        <v>57</v>
      </c>
      <c r="P151" s="2" t="s">
        <v>1420</v>
      </c>
      <c r="Q151" s="2" t="s">
        <v>1421</v>
      </c>
    </row>
    <row r="152" spans="1:17" x14ac:dyDescent="0.2">
      <c r="A152" s="1">
        <f t="shared" si="2"/>
        <v>151</v>
      </c>
      <c r="B152" s="2" t="s">
        <v>1422</v>
      </c>
      <c r="C152" s="2" t="s">
        <v>1423</v>
      </c>
      <c r="D152" s="3">
        <v>43040</v>
      </c>
      <c r="E152" s="1" t="s">
        <v>839</v>
      </c>
      <c r="F152" s="2" t="s">
        <v>29</v>
      </c>
      <c r="G152" s="2" t="s">
        <v>80</v>
      </c>
      <c r="H152" s="2" t="s">
        <v>17</v>
      </c>
      <c r="I152" s="2" t="s">
        <v>85</v>
      </c>
      <c r="J152" s="2" t="s">
        <v>840</v>
      </c>
      <c r="K152" s="2" t="s">
        <v>841</v>
      </c>
      <c r="L152" s="31">
        <v>100000</v>
      </c>
      <c r="M152" s="31">
        <v>100000</v>
      </c>
      <c r="N152" s="37" t="s">
        <v>134</v>
      </c>
      <c r="O152" s="10" t="s">
        <v>56</v>
      </c>
      <c r="P152" s="2" t="s">
        <v>1424</v>
      </c>
      <c r="Q152" s="2" t="s">
        <v>1425</v>
      </c>
    </row>
    <row r="153" spans="1:17" x14ac:dyDescent="0.2">
      <c r="A153" s="1">
        <f t="shared" si="2"/>
        <v>152</v>
      </c>
      <c r="B153" s="2" t="s">
        <v>1426</v>
      </c>
      <c r="C153" s="2" t="s">
        <v>1427</v>
      </c>
      <c r="D153" s="3">
        <v>43040</v>
      </c>
      <c r="E153" s="1" t="s">
        <v>839</v>
      </c>
      <c r="F153" s="2" t="s">
        <v>25</v>
      </c>
      <c r="G153" s="2" t="s">
        <v>66</v>
      </c>
      <c r="H153" s="2" t="s">
        <v>17</v>
      </c>
      <c r="I153" s="2" t="s">
        <v>85</v>
      </c>
      <c r="J153" s="2" t="s">
        <v>840</v>
      </c>
      <c r="K153" s="2" t="s">
        <v>841</v>
      </c>
      <c r="L153" s="31">
        <v>100000</v>
      </c>
      <c r="M153" s="31">
        <v>100000</v>
      </c>
      <c r="N153" s="37" t="s">
        <v>128</v>
      </c>
      <c r="O153" s="10" t="s">
        <v>57</v>
      </c>
      <c r="P153" s="2" t="s">
        <v>1428</v>
      </c>
      <c r="Q153" s="2" t="s">
        <v>1429</v>
      </c>
    </row>
    <row r="154" spans="1:17" x14ac:dyDescent="0.2">
      <c r="A154" s="1">
        <f t="shared" si="2"/>
        <v>153</v>
      </c>
      <c r="B154" s="2" t="s">
        <v>1430</v>
      </c>
      <c r="C154" s="2" t="s">
        <v>1431</v>
      </c>
      <c r="D154" s="3">
        <v>43040</v>
      </c>
      <c r="E154" s="1" t="s">
        <v>839</v>
      </c>
      <c r="F154" s="2" t="s">
        <v>33</v>
      </c>
      <c r="G154" s="2" t="s">
        <v>69</v>
      </c>
      <c r="H154" s="2" t="s">
        <v>17</v>
      </c>
      <c r="I154" s="2" t="s">
        <v>85</v>
      </c>
      <c r="J154" s="2" t="s">
        <v>840</v>
      </c>
      <c r="K154" s="2" t="s">
        <v>841</v>
      </c>
      <c r="L154" s="31">
        <v>1000000</v>
      </c>
      <c r="M154" s="31">
        <v>200000</v>
      </c>
      <c r="N154" s="37" t="s">
        <v>122</v>
      </c>
      <c r="O154" s="10" t="s">
        <v>57</v>
      </c>
      <c r="P154" s="2" t="s">
        <v>1432</v>
      </c>
      <c r="Q154" s="2" t="s">
        <v>1433</v>
      </c>
    </row>
    <row r="155" spans="1:17" x14ac:dyDescent="0.2">
      <c r="A155" s="1">
        <f t="shared" si="2"/>
        <v>154</v>
      </c>
      <c r="B155" s="2" t="s">
        <v>1434</v>
      </c>
      <c r="C155" s="2" t="s">
        <v>1435</v>
      </c>
      <c r="D155" s="3">
        <v>43040</v>
      </c>
      <c r="E155" s="1" t="s">
        <v>839</v>
      </c>
      <c r="F155" s="2" t="s">
        <v>23</v>
      </c>
      <c r="G155" s="2" t="s">
        <v>61</v>
      </c>
      <c r="H155" s="2" t="s">
        <v>17</v>
      </c>
      <c r="I155" s="2" t="s">
        <v>85</v>
      </c>
      <c r="J155" s="2" t="s">
        <v>840</v>
      </c>
      <c r="K155" s="2" t="s">
        <v>841</v>
      </c>
      <c r="L155" s="31">
        <v>100000</v>
      </c>
      <c r="M155" s="31">
        <v>100000</v>
      </c>
      <c r="N155" s="37" t="s">
        <v>122</v>
      </c>
      <c r="O155" s="10" t="s">
        <v>57</v>
      </c>
      <c r="P155" s="2" t="s">
        <v>1436</v>
      </c>
      <c r="Q155" s="2" t="s">
        <v>1437</v>
      </c>
    </row>
    <row r="156" spans="1:17" x14ac:dyDescent="0.2">
      <c r="A156" s="1">
        <f t="shared" si="2"/>
        <v>155</v>
      </c>
      <c r="B156" s="2" t="s">
        <v>1438</v>
      </c>
      <c r="C156" s="2" t="s">
        <v>1439</v>
      </c>
      <c r="D156" s="3">
        <v>43040</v>
      </c>
      <c r="E156" s="1" t="s">
        <v>839</v>
      </c>
      <c r="F156" s="2" t="s">
        <v>34</v>
      </c>
      <c r="G156" s="2" t="s">
        <v>64</v>
      </c>
      <c r="H156" s="2" t="s">
        <v>17</v>
      </c>
      <c r="I156" s="2" t="s">
        <v>85</v>
      </c>
      <c r="J156" s="2" t="s">
        <v>840</v>
      </c>
      <c r="K156" s="2" t="s">
        <v>841</v>
      </c>
      <c r="L156" s="31">
        <v>1000000</v>
      </c>
      <c r="M156" s="31">
        <v>500000</v>
      </c>
      <c r="N156" s="37" t="s">
        <v>296</v>
      </c>
      <c r="O156" s="10" t="s">
        <v>18</v>
      </c>
      <c r="P156" s="2" t="s">
        <v>1440</v>
      </c>
      <c r="Q156" s="2" t="s">
        <v>1441</v>
      </c>
    </row>
    <row r="157" spans="1:17" x14ac:dyDescent="0.2">
      <c r="A157" s="1">
        <f t="shared" si="2"/>
        <v>156</v>
      </c>
      <c r="B157" s="2" t="s">
        <v>1442</v>
      </c>
      <c r="C157" s="2" t="s">
        <v>1443</v>
      </c>
      <c r="D157" s="3">
        <v>43040</v>
      </c>
      <c r="E157" s="1" t="s">
        <v>839</v>
      </c>
      <c r="F157" s="2" t="s">
        <v>33</v>
      </c>
      <c r="G157" s="2" t="s">
        <v>69</v>
      </c>
      <c r="H157" s="2" t="s">
        <v>17</v>
      </c>
      <c r="I157" s="2" t="s">
        <v>85</v>
      </c>
      <c r="J157" s="2" t="s">
        <v>840</v>
      </c>
      <c r="K157" s="2" t="s">
        <v>841</v>
      </c>
      <c r="L157" s="31">
        <v>100000</v>
      </c>
      <c r="M157" s="31">
        <v>100000</v>
      </c>
      <c r="N157" s="37" t="s">
        <v>122</v>
      </c>
      <c r="O157" s="10" t="s">
        <v>57</v>
      </c>
      <c r="P157" s="2" t="s">
        <v>1444</v>
      </c>
      <c r="Q157" s="2" t="s">
        <v>1445</v>
      </c>
    </row>
    <row r="158" spans="1:17" x14ac:dyDescent="0.2">
      <c r="A158" s="1">
        <f t="shared" si="2"/>
        <v>157</v>
      </c>
      <c r="B158" s="2" t="s">
        <v>1446</v>
      </c>
      <c r="C158" s="2" t="s">
        <v>1447</v>
      </c>
      <c r="D158" s="3">
        <v>43040</v>
      </c>
      <c r="E158" s="1" t="s">
        <v>839</v>
      </c>
      <c r="F158" s="2" t="s">
        <v>25</v>
      </c>
      <c r="G158" s="2" t="s">
        <v>66</v>
      </c>
      <c r="H158" s="2" t="s">
        <v>17</v>
      </c>
      <c r="I158" s="2" t="s">
        <v>85</v>
      </c>
      <c r="J158" s="2" t="s">
        <v>840</v>
      </c>
      <c r="K158" s="2" t="s">
        <v>841</v>
      </c>
      <c r="L158" s="31">
        <v>1000000</v>
      </c>
      <c r="M158" s="31">
        <v>100000</v>
      </c>
      <c r="N158" s="37" t="s">
        <v>128</v>
      </c>
      <c r="O158" s="10" t="s">
        <v>57</v>
      </c>
      <c r="P158" s="2" t="s">
        <v>1448</v>
      </c>
      <c r="Q158" s="2" t="s">
        <v>1449</v>
      </c>
    </row>
    <row r="159" spans="1:17" x14ac:dyDescent="0.2">
      <c r="A159" s="1">
        <f t="shared" si="2"/>
        <v>158</v>
      </c>
      <c r="B159" s="2" t="s">
        <v>1450</v>
      </c>
      <c r="C159" s="2" t="s">
        <v>1451</v>
      </c>
      <c r="D159" s="3">
        <v>43040</v>
      </c>
      <c r="E159" s="1" t="s">
        <v>839</v>
      </c>
      <c r="F159" s="2" t="s">
        <v>26</v>
      </c>
      <c r="G159" s="2" t="s">
        <v>63</v>
      </c>
      <c r="H159" s="2" t="s">
        <v>17</v>
      </c>
      <c r="I159" s="2" t="s">
        <v>85</v>
      </c>
      <c r="J159" s="2" t="s">
        <v>840</v>
      </c>
      <c r="K159" s="2" t="s">
        <v>841</v>
      </c>
      <c r="L159" s="31">
        <v>100000</v>
      </c>
      <c r="M159" s="31">
        <v>100000</v>
      </c>
      <c r="N159" s="37" t="s">
        <v>249</v>
      </c>
      <c r="O159" s="10" t="s">
        <v>44</v>
      </c>
      <c r="P159" s="2" t="s">
        <v>1452</v>
      </c>
      <c r="Q159" s="2" t="s">
        <v>1453</v>
      </c>
    </row>
    <row r="160" spans="1:17" x14ac:dyDescent="0.2">
      <c r="A160" s="1">
        <f t="shared" si="2"/>
        <v>159</v>
      </c>
      <c r="B160" s="2" t="s">
        <v>1454</v>
      </c>
      <c r="C160" s="2" t="s">
        <v>1455</v>
      </c>
      <c r="D160" s="3">
        <v>43040</v>
      </c>
      <c r="E160" s="1" t="s">
        <v>839</v>
      </c>
      <c r="F160" s="2" t="s">
        <v>33</v>
      </c>
      <c r="G160" s="2" t="s">
        <v>69</v>
      </c>
      <c r="H160" s="2" t="s">
        <v>17</v>
      </c>
      <c r="I160" s="2" t="s">
        <v>85</v>
      </c>
      <c r="J160" s="2" t="s">
        <v>840</v>
      </c>
      <c r="K160" s="2" t="s">
        <v>841</v>
      </c>
      <c r="L160" s="31">
        <v>100000</v>
      </c>
      <c r="M160" s="31">
        <v>100000</v>
      </c>
      <c r="N160" s="37" t="s">
        <v>122</v>
      </c>
      <c r="O160" s="10" t="s">
        <v>57</v>
      </c>
      <c r="P160" s="2" t="s">
        <v>1456</v>
      </c>
      <c r="Q160" s="2" t="s">
        <v>1457</v>
      </c>
    </row>
    <row r="161" spans="1:17" x14ac:dyDescent="0.2">
      <c r="A161" s="1">
        <f t="shared" si="2"/>
        <v>160</v>
      </c>
      <c r="B161" s="2" t="s">
        <v>1458</v>
      </c>
      <c r="C161" s="2" t="s">
        <v>1459</v>
      </c>
      <c r="D161" s="3">
        <v>43040</v>
      </c>
      <c r="E161" s="1" t="s">
        <v>839</v>
      </c>
      <c r="F161" s="2" t="s">
        <v>21</v>
      </c>
      <c r="G161" s="2" t="s">
        <v>62</v>
      </c>
      <c r="H161" s="2" t="s">
        <v>17</v>
      </c>
      <c r="I161" s="2" t="s">
        <v>85</v>
      </c>
      <c r="J161" s="2" t="s">
        <v>840</v>
      </c>
      <c r="K161" s="2" t="s">
        <v>841</v>
      </c>
      <c r="L161" s="31">
        <v>100000</v>
      </c>
      <c r="M161" s="31">
        <v>11000</v>
      </c>
      <c r="N161" s="37" t="s">
        <v>296</v>
      </c>
      <c r="O161" s="10" t="s">
        <v>18</v>
      </c>
      <c r="P161" s="2" t="s">
        <v>1460</v>
      </c>
      <c r="Q161" s="2" t="s">
        <v>1461</v>
      </c>
    </row>
    <row r="162" spans="1:17" x14ac:dyDescent="0.2">
      <c r="A162" s="1">
        <f t="shared" si="2"/>
        <v>161</v>
      </c>
      <c r="B162" s="2" t="s">
        <v>1462</v>
      </c>
      <c r="C162" s="2" t="s">
        <v>1463</v>
      </c>
      <c r="D162" s="3">
        <v>43040</v>
      </c>
      <c r="E162" s="1" t="s">
        <v>839</v>
      </c>
      <c r="F162" s="2" t="s">
        <v>26</v>
      </c>
      <c r="G162" s="2" t="s">
        <v>63</v>
      </c>
      <c r="H162" s="2" t="s">
        <v>17</v>
      </c>
      <c r="I162" s="2" t="s">
        <v>85</v>
      </c>
      <c r="J162" s="2" t="s">
        <v>840</v>
      </c>
      <c r="K162" s="2" t="s">
        <v>841</v>
      </c>
      <c r="L162" s="31">
        <v>1000000</v>
      </c>
      <c r="M162" s="31">
        <v>50000</v>
      </c>
      <c r="N162" s="37" t="s">
        <v>131</v>
      </c>
      <c r="O162" s="10" t="s">
        <v>57</v>
      </c>
      <c r="P162" s="2" t="s">
        <v>1464</v>
      </c>
      <c r="Q162" s="2" t="s">
        <v>1465</v>
      </c>
    </row>
    <row r="163" spans="1:17" x14ac:dyDescent="0.2">
      <c r="A163" s="1">
        <f t="shared" si="2"/>
        <v>162</v>
      </c>
      <c r="B163" s="2" t="s">
        <v>1466</v>
      </c>
      <c r="C163" s="2" t="s">
        <v>1467</v>
      </c>
      <c r="D163" s="3">
        <v>43040</v>
      </c>
      <c r="E163" s="1" t="s">
        <v>839</v>
      </c>
      <c r="F163" s="2" t="s">
        <v>32</v>
      </c>
      <c r="G163" s="2" t="s">
        <v>76</v>
      </c>
      <c r="H163" s="2" t="s">
        <v>17</v>
      </c>
      <c r="I163" s="2" t="s">
        <v>85</v>
      </c>
      <c r="J163" s="2" t="s">
        <v>840</v>
      </c>
      <c r="K163" s="2" t="s">
        <v>841</v>
      </c>
      <c r="L163" s="31">
        <v>1000000</v>
      </c>
      <c r="M163" s="31">
        <v>1000000</v>
      </c>
      <c r="N163" s="37" t="s">
        <v>122</v>
      </c>
      <c r="O163" s="10" t="s">
        <v>57</v>
      </c>
      <c r="P163" s="2" t="s">
        <v>1468</v>
      </c>
      <c r="Q163" s="2" t="s">
        <v>1469</v>
      </c>
    </row>
    <row r="164" spans="1:17" x14ac:dyDescent="0.2">
      <c r="A164" s="1">
        <f t="shared" si="2"/>
        <v>163</v>
      </c>
      <c r="B164" s="2" t="s">
        <v>1470</v>
      </c>
      <c r="C164" s="2" t="s">
        <v>1471</v>
      </c>
      <c r="D164" s="3">
        <v>43041</v>
      </c>
      <c r="E164" s="1" t="s">
        <v>839</v>
      </c>
      <c r="F164" s="2" t="s">
        <v>34</v>
      </c>
      <c r="G164" s="2" t="s">
        <v>64</v>
      </c>
      <c r="H164" s="2" t="s">
        <v>17</v>
      </c>
      <c r="I164" s="2" t="s">
        <v>85</v>
      </c>
      <c r="J164" s="2" t="s">
        <v>840</v>
      </c>
      <c r="K164" s="2" t="s">
        <v>841</v>
      </c>
      <c r="L164" s="31">
        <v>1000000</v>
      </c>
      <c r="M164" s="31">
        <v>100000</v>
      </c>
      <c r="N164" s="37" t="s">
        <v>122</v>
      </c>
      <c r="O164" s="10" t="s">
        <v>57</v>
      </c>
      <c r="P164" s="2" t="s">
        <v>1472</v>
      </c>
      <c r="Q164" s="2" t="s">
        <v>1473</v>
      </c>
    </row>
    <row r="165" spans="1:17" x14ac:dyDescent="0.2">
      <c r="A165" s="1">
        <f t="shared" si="2"/>
        <v>164</v>
      </c>
      <c r="B165" s="2" t="s">
        <v>1474</v>
      </c>
      <c r="C165" s="2" t="s">
        <v>1475</v>
      </c>
      <c r="D165" s="3">
        <v>43041</v>
      </c>
      <c r="E165" s="1" t="s">
        <v>839</v>
      </c>
      <c r="F165" s="2" t="s">
        <v>21</v>
      </c>
      <c r="G165" s="2" t="s">
        <v>62</v>
      </c>
      <c r="H165" s="2" t="s">
        <v>17</v>
      </c>
      <c r="I165" s="2" t="s">
        <v>85</v>
      </c>
      <c r="J165" s="2" t="s">
        <v>840</v>
      </c>
      <c r="K165" s="2" t="s">
        <v>841</v>
      </c>
      <c r="L165" s="31">
        <v>5000000</v>
      </c>
      <c r="M165" s="31">
        <v>5000000</v>
      </c>
      <c r="N165" s="37" t="s">
        <v>181</v>
      </c>
      <c r="O165" s="10" t="s">
        <v>50</v>
      </c>
      <c r="P165" s="2" t="s">
        <v>1476</v>
      </c>
      <c r="Q165" s="2" t="s">
        <v>1477</v>
      </c>
    </row>
    <row r="166" spans="1:17" x14ac:dyDescent="0.2">
      <c r="A166" s="1">
        <f t="shared" si="2"/>
        <v>165</v>
      </c>
      <c r="B166" s="2" t="s">
        <v>1478</v>
      </c>
      <c r="C166" s="2" t="s">
        <v>1479</v>
      </c>
      <c r="D166" s="3">
        <v>43041</v>
      </c>
      <c r="E166" s="1" t="s">
        <v>839</v>
      </c>
      <c r="F166" s="2" t="s">
        <v>21</v>
      </c>
      <c r="G166" s="2" t="s">
        <v>62</v>
      </c>
      <c r="H166" s="2" t="s">
        <v>17</v>
      </c>
      <c r="I166" s="2" t="s">
        <v>85</v>
      </c>
      <c r="J166" s="2" t="s">
        <v>840</v>
      </c>
      <c r="K166" s="2" t="s">
        <v>841</v>
      </c>
      <c r="L166" s="31">
        <v>100000</v>
      </c>
      <c r="M166" s="31">
        <v>100000</v>
      </c>
      <c r="N166" s="37" t="s">
        <v>159</v>
      </c>
      <c r="O166" s="10" t="s">
        <v>53</v>
      </c>
      <c r="P166" s="2" t="s">
        <v>1480</v>
      </c>
      <c r="Q166" s="2" t="s">
        <v>1481</v>
      </c>
    </row>
    <row r="167" spans="1:17" x14ac:dyDescent="0.2">
      <c r="A167" s="1">
        <f t="shared" si="2"/>
        <v>166</v>
      </c>
      <c r="B167" s="2" t="s">
        <v>1482</v>
      </c>
      <c r="C167" s="2" t="s">
        <v>1483</v>
      </c>
      <c r="D167" s="3">
        <v>43041</v>
      </c>
      <c r="E167" s="1" t="s">
        <v>839</v>
      </c>
      <c r="F167" s="2" t="s">
        <v>23</v>
      </c>
      <c r="G167" s="2" t="s">
        <v>61</v>
      </c>
      <c r="H167" s="2" t="s">
        <v>17</v>
      </c>
      <c r="I167" s="2" t="s">
        <v>85</v>
      </c>
      <c r="J167" s="2" t="s">
        <v>840</v>
      </c>
      <c r="K167" s="2" t="s">
        <v>841</v>
      </c>
      <c r="L167" s="31">
        <v>100000</v>
      </c>
      <c r="M167" s="31">
        <v>100000</v>
      </c>
      <c r="N167" s="37" t="s">
        <v>318</v>
      </c>
      <c r="O167" s="10" t="s">
        <v>46</v>
      </c>
      <c r="P167" s="2" t="s">
        <v>1484</v>
      </c>
      <c r="Q167" s="2" t="s">
        <v>1485</v>
      </c>
    </row>
    <row r="168" spans="1:17" x14ac:dyDescent="0.2">
      <c r="A168" s="1">
        <f t="shared" si="2"/>
        <v>167</v>
      </c>
      <c r="B168" s="2" t="s">
        <v>1486</v>
      </c>
      <c r="C168" s="2" t="s">
        <v>1487</v>
      </c>
      <c r="D168" s="3">
        <v>43041</v>
      </c>
      <c r="E168" s="1" t="s">
        <v>839</v>
      </c>
      <c r="F168" s="2" t="s">
        <v>31</v>
      </c>
      <c r="G168" s="2" t="s">
        <v>60</v>
      </c>
      <c r="H168" s="2" t="s">
        <v>17</v>
      </c>
      <c r="I168" s="2" t="s">
        <v>85</v>
      </c>
      <c r="J168" s="2" t="s">
        <v>840</v>
      </c>
      <c r="K168" s="2" t="s">
        <v>841</v>
      </c>
      <c r="L168" s="31">
        <v>100000</v>
      </c>
      <c r="M168" s="31">
        <v>100000</v>
      </c>
      <c r="N168" s="37" t="s">
        <v>128</v>
      </c>
      <c r="O168" s="10" t="s">
        <v>57</v>
      </c>
      <c r="P168" s="2" t="s">
        <v>1488</v>
      </c>
      <c r="Q168" s="2" t="s">
        <v>1489</v>
      </c>
    </row>
    <row r="169" spans="1:17" x14ac:dyDescent="0.2">
      <c r="A169" s="1">
        <f t="shared" si="2"/>
        <v>168</v>
      </c>
      <c r="B169" s="2" t="s">
        <v>1490</v>
      </c>
      <c r="C169" s="2" t="s">
        <v>1491</v>
      </c>
      <c r="D169" s="3">
        <v>43040</v>
      </c>
      <c r="E169" s="1" t="s">
        <v>839</v>
      </c>
      <c r="F169" s="2" t="s">
        <v>31</v>
      </c>
      <c r="G169" s="2" t="s">
        <v>60</v>
      </c>
      <c r="H169" s="2" t="s">
        <v>17</v>
      </c>
      <c r="I169" s="2" t="s">
        <v>85</v>
      </c>
      <c r="J169" s="2" t="s">
        <v>840</v>
      </c>
      <c r="K169" s="2" t="s">
        <v>841</v>
      </c>
      <c r="L169" s="31">
        <v>1000000</v>
      </c>
      <c r="M169" s="31">
        <v>1000000</v>
      </c>
      <c r="N169" s="37" t="s">
        <v>122</v>
      </c>
      <c r="O169" s="10" t="s">
        <v>57</v>
      </c>
      <c r="P169" s="2" t="s">
        <v>1492</v>
      </c>
      <c r="Q169" s="2" t="s">
        <v>1493</v>
      </c>
    </row>
    <row r="170" spans="1:17" x14ac:dyDescent="0.2">
      <c r="A170" s="1">
        <f t="shared" si="2"/>
        <v>169</v>
      </c>
      <c r="B170" s="2" t="s">
        <v>1494</v>
      </c>
      <c r="C170" s="2" t="s">
        <v>1495</v>
      </c>
      <c r="D170" s="3">
        <v>43040</v>
      </c>
      <c r="E170" s="1" t="s">
        <v>839</v>
      </c>
      <c r="F170" s="2" t="s">
        <v>27</v>
      </c>
      <c r="G170" s="2" t="s">
        <v>65</v>
      </c>
      <c r="H170" s="2" t="s">
        <v>17</v>
      </c>
      <c r="I170" s="2" t="s">
        <v>85</v>
      </c>
      <c r="J170" s="2" t="s">
        <v>840</v>
      </c>
      <c r="K170" s="2" t="s">
        <v>841</v>
      </c>
      <c r="L170" s="31">
        <v>1000000</v>
      </c>
      <c r="M170" s="31">
        <v>100000</v>
      </c>
      <c r="N170" s="37" t="s">
        <v>145</v>
      </c>
      <c r="O170" s="10" t="s">
        <v>54</v>
      </c>
      <c r="P170" s="2" t="s">
        <v>1496</v>
      </c>
      <c r="Q170" s="2" t="s">
        <v>1497</v>
      </c>
    </row>
    <row r="171" spans="1:17" x14ac:dyDescent="0.2">
      <c r="A171" s="1">
        <f t="shared" si="2"/>
        <v>170</v>
      </c>
      <c r="B171" s="2" t="s">
        <v>1498</v>
      </c>
      <c r="C171" s="2" t="s">
        <v>1499</v>
      </c>
      <c r="D171" s="3">
        <v>43040</v>
      </c>
      <c r="E171" s="1" t="s">
        <v>839</v>
      </c>
      <c r="F171" s="2" t="s">
        <v>19</v>
      </c>
      <c r="G171" s="2" t="s">
        <v>71</v>
      </c>
      <c r="H171" s="2" t="s">
        <v>17</v>
      </c>
      <c r="I171" s="2" t="s">
        <v>85</v>
      </c>
      <c r="J171" s="2" t="s">
        <v>840</v>
      </c>
      <c r="K171" s="2" t="s">
        <v>841</v>
      </c>
      <c r="L171" s="31">
        <v>2500000</v>
      </c>
      <c r="M171" s="31">
        <v>2500000</v>
      </c>
      <c r="N171" s="37" t="s">
        <v>122</v>
      </c>
      <c r="O171" s="10" t="s">
        <v>57</v>
      </c>
      <c r="P171" s="2" t="s">
        <v>1500</v>
      </c>
      <c r="Q171" s="2" t="s">
        <v>1501</v>
      </c>
    </row>
    <row r="172" spans="1:17" x14ac:dyDescent="0.2">
      <c r="A172" s="1">
        <f t="shared" si="2"/>
        <v>171</v>
      </c>
      <c r="B172" s="2" t="s">
        <v>1502</v>
      </c>
      <c r="C172" s="2" t="s">
        <v>1503</v>
      </c>
      <c r="D172" s="3">
        <v>43040</v>
      </c>
      <c r="E172" s="1" t="s">
        <v>839</v>
      </c>
      <c r="F172" s="2" t="s">
        <v>28</v>
      </c>
      <c r="G172" s="2" t="s">
        <v>75</v>
      </c>
      <c r="H172" s="2" t="s">
        <v>17</v>
      </c>
      <c r="I172" s="2" t="s">
        <v>85</v>
      </c>
      <c r="J172" s="2" t="s">
        <v>840</v>
      </c>
      <c r="K172" s="2" t="s">
        <v>841</v>
      </c>
      <c r="L172" s="31">
        <v>1000000</v>
      </c>
      <c r="M172" s="31">
        <v>100000</v>
      </c>
      <c r="N172" s="37" t="s">
        <v>128</v>
      </c>
      <c r="O172" s="10" t="s">
        <v>57</v>
      </c>
      <c r="P172" s="2" t="s">
        <v>1504</v>
      </c>
      <c r="Q172" s="2" t="s">
        <v>1505</v>
      </c>
    </row>
    <row r="173" spans="1:17" x14ac:dyDescent="0.2">
      <c r="A173" s="1">
        <f t="shared" si="2"/>
        <v>172</v>
      </c>
      <c r="B173" s="2" t="s">
        <v>1506</v>
      </c>
      <c r="C173" s="2" t="s">
        <v>1507</v>
      </c>
      <c r="D173" s="3">
        <v>43040</v>
      </c>
      <c r="E173" s="1" t="s">
        <v>839</v>
      </c>
      <c r="F173" s="2" t="s">
        <v>32</v>
      </c>
      <c r="G173" s="2" t="s">
        <v>68</v>
      </c>
      <c r="H173" s="2" t="s">
        <v>17</v>
      </c>
      <c r="I173" s="2" t="s">
        <v>85</v>
      </c>
      <c r="J173" s="2" t="s">
        <v>840</v>
      </c>
      <c r="K173" s="2" t="s">
        <v>841</v>
      </c>
      <c r="L173" s="31">
        <v>1000000</v>
      </c>
      <c r="M173" s="31">
        <v>1000000</v>
      </c>
      <c r="N173" s="37" t="s">
        <v>230</v>
      </c>
      <c r="O173" s="10" t="s">
        <v>46</v>
      </c>
      <c r="P173" s="2" t="s">
        <v>1508</v>
      </c>
      <c r="Q173" s="2" t="s">
        <v>1509</v>
      </c>
    </row>
    <row r="174" spans="1:17" x14ac:dyDescent="0.2">
      <c r="A174" s="1">
        <f t="shared" si="2"/>
        <v>173</v>
      </c>
      <c r="B174" s="2" t="s">
        <v>1510</v>
      </c>
      <c r="C174" s="2" t="s">
        <v>1511</v>
      </c>
      <c r="D174" s="3">
        <v>43040</v>
      </c>
      <c r="E174" s="1" t="s">
        <v>839</v>
      </c>
      <c r="F174" s="2" t="s">
        <v>19</v>
      </c>
      <c r="G174" s="2" t="s">
        <v>71</v>
      </c>
      <c r="H174" s="2" t="s">
        <v>17</v>
      </c>
      <c r="I174" s="2" t="s">
        <v>85</v>
      </c>
      <c r="J174" s="2" t="s">
        <v>840</v>
      </c>
      <c r="K174" s="2" t="s">
        <v>841</v>
      </c>
      <c r="L174" s="31">
        <v>1000000</v>
      </c>
      <c r="M174" s="31">
        <v>10000</v>
      </c>
      <c r="N174" s="37" t="s">
        <v>122</v>
      </c>
      <c r="O174" s="10" t="s">
        <v>57</v>
      </c>
      <c r="P174" s="2" t="s">
        <v>1512</v>
      </c>
      <c r="Q174" s="2" t="s">
        <v>1513</v>
      </c>
    </row>
    <row r="175" spans="1:17" x14ac:dyDescent="0.2">
      <c r="A175" s="1">
        <f t="shared" si="2"/>
        <v>174</v>
      </c>
      <c r="B175" s="2" t="s">
        <v>1514</v>
      </c>
      <c r="C175" s="2" t="s">
        <v>1515</v>
      </c>
      <c r="D175" s="3">
        <v>43040</v>
      </c>
      <c r="E175" s="1" t="s">
        <v>839</v>
      </c>
      <c r="F175" s="2" t="s">
        <v>31</v>
      </c>
      <c r="G175" s="2" t="s">
        <v>60</v>
      </c>
      <c r="H175" s="2" t="s">
        <v>17</v>
      </c>
      <c r="I175" s="2" t="s">
        <v>85</v>
      </c>
      <c r="J175" s="2" t="s">
        <v>840</v>
      </c>
      <c r="K175" s="2" t="s">
        <v>841</v>
      </c>
      <c r="L175" s="31">
        <v>100000</v>
      </c>
      <c r="M175" s="31">
        <v>100000</v>
      </c>
      <c r="N175" s="37" t="s">
        <v>131</v>
      </c>
      <c r="O175" s="10" t="s">
        <v>57</v>
      </c>
      <c r="P175" s="2" t="s">
        <v>1516</v>
      </c>
      <c r="Q175" s="2" t="s">
        <v>1517</v>
      </c>
    </row>
    <row r="176" spans="1:17" x14ac:dyDescent="0.2">
      <c r="A176" s="1">
        <f t="shared" si="2"/>
        <v>175</v>
      </c>
      <c r="B176" s="2" t="s">
        <v>1518</v>
      </c>
      <c r="C176" s="2" t="s">
        <v>1519</v>
      </c>
      <c r="D176" s="3">
        <v>43040</v>
      </c>
      <c r="E176" s="1" t="s">
        <v>839</v>
      </c>
      <c r="F176" s="2" t="s">
        <v>26</v>
      </c>
      <c r="G176" s="2" t="s">
        <v>63</v>
      </c>
      <c r="H176" s="2" t="s">
        <v>17</v>
      </c>
      <c r="I176" s="2" t="s">
        <v>85</v>
      </c>
      <c r="J176" s="2" t="s">
        <v>840</v>
      </c>
      <c r="K176" s="2" t="s">
        <v>841</v>
      </c>
      <c r="L176" s="31">
        <v>100000</v>
      </c>
      <c r="M176" s="31">
        <v>100000</v>
      </c>
      <c r="N176" s="37" t="s">
        <v>187</v>
      </c>
      <c r="O176" s="10" t="s">
        <v>49</v>
      </c>
      <c r="P176" s="2" t="s">
        <v>1520</v>
      </c>
      <c r="Q176" s="2" t="s">
        <v>1521</v>
      </c>
    </row>
    <row r="177" spans="1:17" x14ac:dyDescent="0.2">
      <c r="A177" s="1">
        <f t="shared" si="2"/>
        <v>176</v>
      </c>
      <c r="B177" s="2" t="s">
        <v>1522</v>
      </c>
      <c r="C177" s="2" t="s">
        <v>1523</v>
      </c>
      <c r="D177" s="3">
        <v>43040</v>
      </c>
      <c r="E177" s="1" t="s">
        <v>839</v>
      </c>
      <c r="F177" s="2" t="s">
        <v>34</v>
      </c>
      <c r="G177" s="2" t="s">
        <v>64</v>
      </c>
      <c r="H177" s="2" t="s">
        <v>17</v>
      </c>
      <c r="I177" s="2" t="s">
        <v>85</v>
      </c>
      <c r="J177" s="2" t="s">
        <v>840</v>
      </c>
      <c r="K177" s="2" t="s">
        <v>841</v>
      </c>
      <c r="L177" s="31">
        <v>100000</v>
      </c>
      <c r="M177" s="31">
        <v>100000</v>
      </c>
      <c r="N177" s="37" t="s">
        <v>122</v>
      </c>
      <c r="O177" s="10" t="s">
        <v>57</v>
      </c>
      <c r="P177" s="2" t="s">
        <v>1524</v>
      </c>
      <c r="Q177" s="2" t="s">
        <v>457</v>
      </c>
    </row>
    <row r="178" spans="1:17" x14ac:dyDescent="0.2">
      <c r="A178" s="1">
        <f t="shared" si="2"/>
        <v>177</v>
      </c>
      <c r="B178" s="2" t="s">
        <v>1525</v>
      </c>
      <c r="C178" s="2" t="s">
        <v>1526</v>
      </c>
      <c r="D178" s="3">
        <v>43040</v>
      </c>
      <c r="E178" s="1" t="s">
        <v>839</v>
      </c>
      <c r="F178" s="2" t="s">
        <v>27</v>
      </c>
      <c r="G178" s="2" t="s">
        <v>65</v>
      </c>
      <c r="H178" s="2" t="s">
        <v>17</v>
      </c>
      <c r="I178" s="2" t="s">
        <v>85</v>
      </c>
      <c r="J178" s="2" t="s">
        <v>840</v>
      </c>
      <c r="K178" s="2" t="s">
        <v>841</v>
      </c>
      <c r="L178" s="31">
        <v>10000</v>
      </c>
      <c r="M178" s="31">
        <v>10000</v>
      </c>
      <c r="N178" s="37" t="s">
        <v>122</v>
      </c>
      <c r="O178" s="10" t="s">
        <v>57</v>
      </c>
      <c r="P178" s="2" t="s">
        <v>1527</v>
      </c>
      <c r="Q178" s="2" t="s">
        <v>1528</v>
      </c>
    </row>
    <row r="179" spans="1:17" x14ac:dyDescent="0.2">
      <c r="A179" s="1">
        <f t="shared" si="2"/>
        <v>178</v>
      </c>
      <c r="B179" s="2" t="s">
        <v>1529</v>
      </c>
      <c r="C179" s="2" t="s">
        <v>1530</v>
      </c>
      <c r="D179" s="3">
        <v>43040</v>
      </c>
      <c r="E179" s="1" t="s">
        <v>839</v>
      </c>
      <c r="F179" s="2" t="s">
        <v>33</v>
      </c>
      <c r="G179" s="2" t="s">
        <v>69</v>
      </c>
      <c r="H179" s="2" t="s">
        <v>17</v>
      </c>
      <c r="I179" s="2" t="s">
        <v>85</v>
      </c>
      <c r="J179" s="2" t="s">
        <v>840</v>
      </c>
      <c r="K179" s="2" t="s">
        <v>841</v>
      </c>
      <c r="L179" s="31">
        <v>1000000</v>
      </c>
      <c r="M179" s="31">
        <v>1000000</v>
      </c>
      <c r="N179" s="37" t="s">
        <v>296</v>
      </c>
      <c r="O179" s="10" t="s">
        <v>18</v>
      </c>
      <c r="P179" s="2" t="s">
        <v>1531</v>
      </c>
      <c r="Q179" s="2" t="s">
        <v>1532</v>
      </c>
    </row>
    <row r="180" spans="1:17" x14ac:dyDescent="0.2">
      <c r="A180" s="1">
        <f t="shared" si="2"/>
        <v>179</v>
      </c>
      <c r="B180" s="2" t="s">
        <v>1533</v>
      </c>
      <c r="C180" s="2" t="s">
        <v>1534</v>
      </c>
      <c r="D180" s="3">
        <v>43040</v>
      </c>
      <c r="E180" s="1" t="s">
        <v>839</v>
      </c>
      <c r="F180" s="2" t="s">
        <v>27</v>
      </c>
      <c r="G180" s="2" t="s">
        <v>65</v>
      </c>
      <c r="H180" s="2" t="s">
        <v>17</v>
      </c>
      <c r="I180" s="2" t="s">
        <v>85</v>
      </c>
      <c r="J180" s="2" t="s">
        <v>840</v>
      </c>
      <c r="K180" s="2" t="s">
        <v>841</v>
      </c>
      <c r="L180" s="31">
        <v>100000</v>
      </c>
      <c r="M180" s="31">
        <v>100000</v>
      </c>
      <c r="N180" s="37" t="s">
        <v>122</v>
      </c>
      <c r="O180" s="10" t="s">
        <v>57</v>
      </c>
      <c r="P180" s="2" t="s">
        <v>1535</v>
      </c>
      <c r="Q180" s="2" t="s">
        <v>1536</v>
      </c>
    </row>
    <row r="181" spans="1:17" x14ac:dyDescent="0.2">
      <c r="A181" s="1">
        <f t="shared" si="2"/>
        <v>180</v>
      </c>
      <c r="B181" s="2" t="s">
        <v>1537</v>
      </c>
      <c r="C181" s="2" t="s">
        <v>1538</v>
      </c>
      <c r="D181" s="3">
        <v>43040</v>
      </c>
      <c r="E181" s="1" t="s">
        <v>839</v>
      </c>
      <c r="F181" s="2" t="s">
        <v>39</v>
      </c>
      <c r="G181" s="2" t="s">
        <v>78</v>
      </c>
      <c r="H181" s="2" t="s">
        <v>17</v>
      </c>
      <c r="I181" s="2" t="s">
        <v>85</v>
      </c>
      <c r="J181" s="2" t="s">
        <v>840</v>
      </c>
      <c r="K181" s="2" t="s">
        <v>841</v>
      </c>
      <c r="L181" s="31">
        <v>100000</v>
      </c>
      <c r="M181" s="31">
        <v>100000</v>
      </c>
      <c r="N181" s="37" t="s">
        <v>122</v>
      </c>
      <c r="O181" s="10" t="s">
        <v>57</v>
      </c>
      <c r="P181" s="2" t="s">
        <v>1539</v>
      </c>
      <c r="Q181" s="2" t="s">
        <v>1540</v>
      </c>
    </row>
    <row r="182" spans="1:17" x14ac:dyDescent="0.2">
      <c r="A182" s="1">
        <f t="shared" si="2"/>
        <v>181</v>
      </c>
      <c r="B182" s="2" t="s">
        <v>1541</v>
      </c>
      <c r="C182" s="2" t="s">
        <v>1542</v>
      </c>
      <c r="D182" s="3">
        <v>43040</v>
      </c>
      <c r="E182" s="1" t="s">
        <v>839</v>
      </c>
      <c r="F182" s="2" t="s">
        <v>21</v>
      </c>
      <c r="G182" s="2" t="s">
        <v>62</v>
      </c>
      <c r="H182" s="2" t="s">
        <v>17</v>
      </c>
      <c r="I182" s="2" t="s">
        <v>85</v>
      </c>
      <c r="J182" s="2" t="s">
        <v>840</v>
      </c>
      <c r="K182" s="2" t="s">
        <v>841</v>
      </c>
      <c r="L182" s="31">
        <v>100000</v>
      </c>
      <c r="M182" s="31">
        <v>100000</v>
      </c>
      <c r="N182" s="37" t="s">
        <v>122</v>
      </c>
      <c r="O182" s="10" t="s">
        <v>57</v>
      </c>
      <c r="P182" s="2" t="s">
        <v>1543</v>
      </c>
      <c r="Q182" s="2" t="s">
        <v>1544</v>
      </c>
    </row>
    <row r="183" spans="1:17" x14ac:dyDescent="0.2">
      <c r="A183" s="1">
        <f t="shared" si="2"/>
        <v>182</v>
      </c>
      <c r="B183" s="2" t="s">
        <v>1545</v>
      </c>
      <c r="C183" s="2" t="s">
        <v>1546</v>
      </c>
      <c r="D183" s="3">
        <v>43041</v>
      </c>
      <c r="E183" s="1" t="s">
        <v>839</v>
      </c>
      <c r="F183" s="2" t="s">
        <v>33</v>
      </c>
      <c r="G183" s="2" t="s">
        <v>69</v>
      </c>
      <c r="H183" s="2" t="s">
        <v>17</v>
      </c>
      <c r="I183" s="2" t="s">
        <v>85</v>
      </c>
      <c r="J183" s="2" t="s">
        <v>840</v>
      </c>
      <c r="K183" s="2" t="s">
        <v>841</v>
      </c>
      <c r="L183" s="31">
        <v>500000</v>
      </c>
      <c r="M183" s="31">
        <v>500000</v>
      </c>
      <c r="N183" s="37" t="s">
        <v>122</v>
      </c>
      <c r="O183" s="10" t="s">
        <v>57</v>
      </c>
      <c r="P183" s="2" t="s">
        <v>1547</v>
      </c>
      <c r="Q183" s="2" t="s">
        <v>1548</v>
      </c>
    </row>
    <row r="184" spans="1:17" x14ac:dyDescent="0.2">
      <c r="A184" s="1">
        <f t="shared" si="2"/>
        <v>183</v>
      </c>
      <c r="B184" s="2" t="s">
        <v>1549</v>
      </c>
      <c r="C184" s="2" t="s">
        <v>1550</v>
      </c>
      <c r="D184" s="3">
        <v>43041</v>
      </c>
      <c r="E184" s="1" t="s">
        <v>839</v>
      </c>
      <c r="F184" s="2" t="s">
        <v>21</v>
      </c>
      <c r="G184" s="2" t="s">
        <v>62</v>
      </c>
      <c r="H184" s="2" t="s">
        <v>17</v>
      </c>
      <c r="I184" s="2" t="s">
        <v>85</v>
      </c>
      <c r="J184" s="2" t="s">
        <v>946</v>
      </c>
      <c r="K184" s="2" t="s">
        <v>841</v>
      </c>
      <c r="L184" s="31">
        <v>100000</v>
      </c>
      <c r="M184" s="31">
        <v>100000</v>
      </c>
      <c r="N184" s="37" t="s">
        <v>122</v>
      </c>
      <c r="O184" s="10" t="s">
        <v>57</v>
      </c>
      <c r="P184" s="2" t="s">
        <v>1551</v>
      </c>
      <c r="Q184" s="2" t="s">
        <v>1552</v>
      </c>
    </row>
    <row r="185" spans="1:17" x14ac:dyDescent="0.2">
      <c r="A185" s="1">
        <f t="shared" si="2"/>
        <v>184</v>
      </c>
      <c r="B185" s="2" t="s">
        <v>1553</v>
      </c>
      <c r="C185" s="2" t="s">
        <v>1554</v>
      </c>
      <c r="D185" s="3">
        <v>43041</v>
      </c>
      <c r="E185" s="1" t="s">
        <v>839</v>
      </c>
      <c r="F185" s="2" t="s">
        <v>16</v>
      </c>
      <c r="G185" s="2" t="s">
        <v>60</v>
      </c>
      <c r="H185" s="2" t="s">
        <v>17</v>
      </c>
      <c r="I185" s="2" t="s">
        <v>85</v>
      </c>
      <c r="J185" s="2" t="s">
        <v>861</v>
      </c>
      <c r="K185" s="2" t="s">
        <v>841</v>
      </c>
      <c r="L185" s="31">
        <v>100000</v>
      </c>
      <c r="M185" s="31">
        <v>100000</v>
      </c>
      <c r="N185" s="37" t="s">
        <v>122</v>
      </c>
      <c r="O185" s="10" t="s">
        <v>57</v>
      </c>
      <c r="P185" s="2" t="s">
        <v>1555</v>
      </c>
      <c r="Q185" s="2" t="s">
        <v>1556</v>
      </c>
    </row>
    <row r="186" spans="1:17" x14ac:dyDescent="0.2">
      <c r="A186" s="1">
        <f t="shared" si="2"/>
        <v>185</v>
      </c>
      <c r="B186" s="2" t="s">
        <v>1557</v>
      </c>
      <c r="C186" s="2" t="s">
        <v>1558</v>
      </c>
      <c r="D186" s="3">
        <v>43041</v>
      </c>
      <c r="E186" s="1" t="s">
        <v>839</v>
      </c>
      <c r="F186" s="2" t="s">
        <v>33</v>
      </c>
      <c r="G186" s="2" t="s">
        <v>69</v>
      </c>
      <c r="H186" s="2" t="s">
        <v>17</v>
      </c>
      <c r="I186" s="2" t="s">
        <v>85</v>
      </c>
      <c r="J186" s="2" t="s">
        <v>840</v>
      </c>
      <c r="K186" s="2" t="s">
        <v>841</v>
      </c>
      <c r="L186" s="31">
        <v>500000</v>
      </c>
      <c r="M186" s="31">
        <v>100000</v>
      </c>
      <c r="N186" s="37" t="s">
        <v>185</v>
      </c>
      <c r="O186" s="10" t="s">
        <v>50</v>
      </c>
      <c r="P186" s="2" t="s">
        <v>1559</v>
      </c>
      <c r="Q186" s="2" t="s">
        <v>809</v>
      </c>
    </row>
    <row r="187" spans="1:17" x14ac:dyDescent="0.2">
      <c r="A187" s="1">
        <f t="shared" si="2"/>
        <v>186</v>
      </c>
      <c r="B187" s="2" t="s">
        <v>1560</v>
      </c>
      <c r="C187" s="2" t="s">
        <v>1561</v>
      </c>
      <c r="D187" s="3">
        <v>43041</v>
      </c>
      <c r="E187" s="1" t="s">
        <v>839</v>
      </c>
      <c r="F187" s="2" t="s">
        <v>31</v>
      </c>
      <c r="G187" s="2" t="s">
        <v>60</v>
      </c>
      <c r="H187" s="2" t="s">
        <v>17</v>
      </c>
      <c r="I187" s="2" t="s">
        <v>85</v>
      </c>
      <c r="J187" s="2" t="s">
        <v>840</v>
      </c>
      <c r="K187" s="2" t="s">
        <v>841</v>
      </c>
      <c r="L187" s="31">
        <v>1000000</v>
      </c>
      <c r="M187" s="31">
        <v>100000</v>
      </c>
      <c r="N187" s="37" t="s">
        <v>122</v>
      </c>
      <c r="O187" s="10" t="s">
        <v>57</v>
      </c>
      <c r="P187" s="2" t="s">
        <v>1562</v>
      </c>
      <c r="Q187" s="2" t="s">
        <v>1563</v>
      </c>
    </row>
    <row r="188" spans="1:17" x14ac:dyDescent="0.2">
      <c r="A188" s="1">
        <f t="shared" si="2"/>
        <v>187</v>
      </c>
      <c r="B188" s="2" t="s">
        <v>1564</v>
      </c>
      <c r="C188" s="2" t="s">
        <v>1565</v>
      </c>
      <c r="D188" s="3">
        <v>43041</v>
      </c>
      <c r="E188" s="1" t="s">
        <v>839</v>
      </c>
      <c r="F188" s="2" t="s">
        <v>25</v>
      </c>
      <c r="G188" s="2" t="s">
        <v>66</v>
      </c>
      <c r="H188" s="2" t="s">
        <v>17</v>
      </c>
      <c r="I188" s="2" t="s">
        <v>85</v>
      </c>
      <c r="J188" s="2" t="s">
        <v>840</v>
      </c>
      <c r="K188" s="2" t="s">
        <v>841</v>
      </c>
      <c r="L188" s="31">
        <v>100000</v>
      </c>
      <c r="M188" s="31">
        <v>75000</v>
      </c>
      <c r="N188" s="37" t="s">
        <v>160</v>
      </c>
      <c r="O188" s="10" t="s">
        <v>53</v>
      </c>
      <c r="P188" s="2" t="s">
        <v>1566</v>
      </c>
      <c r="Q188" s="2" t="s">
        <v>1567</v>
      </c>
    </row>
    <row r="189" spans="1:17" x14ac:dyDescent="0.2">
      <c r="A189" s="1">
        <f t="shared" si="2"/>
        <v>188</v>
      </c>
      <c r="B189" s="2" t="s">
        <v>1568</v>
      </c>
      <c r="C189" s="2" t="s">
        <v>1569</v>
      </c>
      <c r="D189" s="3">
        <v>43040</v>
      </c>
      <c r="E189" s="1" t="s">
        <v>839</v>
      </c>
      <c r="F189" s="2" t="s">
        <v>20</v>
      </c>
      <c r="G189" s="2" t="s">
        <v>61</v>
      </c>
      <c r="H189" s="2" t="s">
        <v>17</v>
      </c>
      <c r="I189" s="2" t="s">
        <v>85</v>
      </c>
      <c r="J189" s="2" t="s">
        <v>840</v>
      </c>
      <c r="K189" s="2" t="s">
        <v>841</v>
      </c>
      <c r="L189" s="31">
        <v>1000000</v>
      </c>
      <c r="M189" s="31">
        <v>1000000</v>
      </c>
      <c r="N189" s="37" t="s">
        <v>122</v>
      </c>
      <c r="O189" s="10" t="s">
        <v>57</v>
      </c>
      <c r="P189" s="2" t="s">
        <v>1570</v>
      </c>
      <c r="Q189" s="2" t="s">
        <v>1571</v>
      </c>
    </row>
    <row r="190" spans="1:17" x14ac:dyDescent="0.2">
      <c r="A190" s="1">
        <f t="shared" si="2"/>
        <v>189</v>
      </c>
      <c r="B190" s="2" t="s">
        <v>1572</v>
      </c>
      <c r="C190" s="2" t="s">
        <v>1573</v>
      </c>
      <c r="D190" s="3">
        <v>43040</v>
      </c>
      <c r="E190" s="1" t="s">
        <v>839</v>
      </c>
      <c r="F190" s="2" t="s">
        <v>16</v>
      </c>
      <c r="G190" s="2" t="s">
        <v>60</v>
      </c>
      <c r="H190" s="2" t="s">
        <v>17</v>
      </c>
      <c r="I190" s="2" t="s">
        <v>85</v>
      </c>
      <c r="J190" s="2" t="s">
        <v>840</v>
      </c>
      <c r="K190" s="2" t="s">
        <v>841</v>
      </c>
      <c r="L190" s="31">
        <v>1000000</v>
      </c>
      <c r="M190" s="31">
        <v>1000000</v>
      </c>
      <c r="N190" s="37" t="s">
        <v>187</v>
      </c>
      <c r="O190" s="10" t="s">
        <v>49</v>
      </c>
      <c r="P190" s="2" t="s">
        <v>1570</v>
      </c>
      <c r="Q190" s="2" t="s">
        <v>1571</v>
      </c>
    </row>
    <row r="191" spans="1:17" x14ac:dyDescent="0.2">
      <c r="A191" s="1">
        <f t="shared" si="2"/>
        <v>190</v>
      </c>
      <c r="B191" s="2" t="s">
        <v>1574</v>
      </c>
      <c r="C191" s="2" t="s">
        <v>1575</v>
      </c>
      <c r="D191" s="3">
        <v>43040</v>
      </c>
      <c r="E191" s="1" t="s">
        <v>839</v>
      </c>
      <c r="F191" s="2" t="s">
        <v>27</v>
      </c>
      <c r="G191" s="2" t="s">
        <v>65</v>
      </c>
      <c r="H191" s="2" t="s">
        <v>17</v>
      </c>
      <c r="I191" s="2" t="s">
        <v>85</v>
      </c>
      <c r="J191" s="2" t="s">
        <v>840</v>
      </c>
      <c r="K191" s="2" t="s">
        <v>841</v>
      </c>
      <c r="L191" s="31">
        <v>1000000</v>
      </c>
      <c r="M191" s="31">
        <v>100000</v>
      </c>
      <c r="N191" s="37" t="s">
        <v>192</v>
      </c>
      <c r="O191" s="10" t="s">
        <v>49</v>
      </c>
      <c r="P191" s="2" t="s">
        <v>1576</v>
      </c>
      <c r="Q191" s="2" t="s">
        <v>379</v>
      </c>
    </row>
    <row r="192" spans="1:17" x14ac:dyDescent="0.2">
      <c r="A192" s="1">
        <f t="shared" si="2"/>
        <v>191</v>
      </c>
      <c r="B192" s="2" t="s">
        <v>1577</v>
      </c>
      <c r="C192" s="2" t="s">
        <v>1578</v>
      </c>
      <c r="D192" s="3">
        <v>43040</v>
      </c>
      <c r="E192" s="1" t="s">
        <v>839</v>
      </c>
      <c r="F192" s="2" t="s">
        <v>25</v>
      </c>
      <c r="G192" s="2" t="s">
        <v>66</v>
      </c>
      <c r="H192" s="2" t="s">
        <v>17</v>
      </c>
      <c r="I192" s="2" t="s">
        <v>85</v>
      </c>
      <c r="J192" s="2" t="s">
        <v>840</v>
      </c>
      <c r="K192" s="2" t="s">
        <v>841</v>
      </c>
      <c r="L192" s="31">
        <v>100000</v>
      </c>
      <c r="M192" s="31">
        <v>100000</v>
      </c>
      <c r="N192" s="37" t="s">
        <v>133</v>
      </c>
      <c r="O192" s="10" t="s">
        <v>57</v>
      </c>
      <c r="P192" s="2" t="s">
        <v>1579</v>
      </c>
      <c r="Q192" s="2" t="s">
        <v>1580</v>
      </c>
    </row>
    <row r="193" spans="1:17" x14ac:dyDescent="0.2">
      <c r="A193" s="1">
        <f t="shared" si="2"/>
        <v>192</v>
      </c>
      <c r="B193" s="2" t="s">
        <v>1581</v>
      </c>
      <c r="C193" s="2" t="s">
        <v>1582</v>
      </c>
      <c r="D193" s="3">
        <v>43040</v>
      </c>
      <c r="E193" s="1" t="s">
        <v>839</v>
      </c>
      <c r="F193" s="2" t="s">
        <v>20</v>
      </c>
      <c r="G193" s="2" t="s">
        <v>61</v>
      </c>
      <c r="H193" s="2" t="s">
        <v>17</v>
      </c>
      <c r="I193" s="2" t="s">
        <v>85</v>
      </c>
      <c r="J193" s="2" t="s">
        <v>840</v>
      </c>
      <c r="K193" s="2" t="s">
        <v>841</v>
      </c>
      <c r="L193" s="31">
        <v>100000</v>
      </c>
      <c r="M193" s="31">
        <v>100000</v>
      </c>
      <c r="N193" s="37" t="s">
        <v>159</v>
      </c>
      <c r="O193" s="10" t="s">
        <v>53</v>
      </c>
      <c r="P193" s="2" t="s">
        <v>1583</v>
      </c>
      <c r="Q193" s="2" t="s">
        <v>1584</v>
      </c>
    </row>
    <row r="194" spans="1:17" x14ac:dyDescent="0.2">
      <c r="A194" s="1">
        <f t="shared" si="2"/>
        <v>193</v>
      </c>
      <c r="B194" s="2" t="s">
        <v>1585</v>
      </c>
      <c r="C194" s="2" t="s">
        <v>1586</v>
      </c>
      <c r="D194" s="3">
        <v>43040</v>
      </c>
      <c r="E194" s="1" t="s">
        <v>839</v>
      </c>
      <c r="F194" s="2" t="s">
        <v>27</v>
      </c>
      <c r="G194" s="2" t="s">
        <v>65</v>
      </c>
      <c r="H194" s="2" t="s">
        <v>17</v>
      </c>
      <c r="I194" s="2" t="s">
        <v>85</v>
      </c>
      <c r="J194" s="2" t="s">
        <v>840</v>
      </c>
      <c r="K194" s="2" t="s">
        <v>841</v>
      </c>
      <c r="L194" s="31">
        <v>1000000</v>
      </c>
      <c r="M194" s="31">
        <v>100000</v>
      </c>
      <c r="N194" s="37" t="s">
        <v>181</v>
      </c>
      <c r="O194" s="10" t="s">
        <v>50</v>
      </c>
      <c r="P194" s="2" t="s">
        <v>1587</v>
      </c>
      <c r="Q194" s="2" t="s">
        <v>1588</v>
      </c>
    </row>
    <row r="195" spans="1:17" x14ac:dyDescent="0.2">
      <c r="A195" s="1">
        <f t="shared" ref="A195:A258" si="3">ROW(194:194)</f>
        <v>194</v>
      </c>
      <c r="B195" s="2" t="s">
        <v>1589</v>
      </c>
      <c r="C195" s="2" t="s">
        <v>1590</v>
      </c>
      <c r="D195" s="3">
        <v>43040</v>
      </c>
      <c r="E195" s="1" t="s">
        <v>839</v>
      </c>
      <c r="F195" s="2" t="s">
        <v>31</v>
      </c>
      <c r="G195" s="2" t="s">
        <v>60</v>
      </c>
      <c r="H195" s="2" t="s">
        <v>17</v>
      </c>
      <c r="I195" s="2" t="s">
        <v>85</v>
      </c>
      <c r="J195" s="2" t="s">
        <v>840</v>
      </c>
      <c r="K195" s="2" t="s">
        <v>841</v>
      </c>
      <c r="L195" s="31">
        <v>1000000</v>
      </c>
      <c r="M195" s="31">
        <v>500000</v>
      </c>
      <c r="N195" s="37" t="s">
        <v>145</v>
      </c>
      <c r="O195" s="10" t="s">
        <v>54</v>
      </c>
      <c r="P195" s="2" t="s">
        <v>1591</v>
      </c>
      <c r="Q195" s="2" t="s">
        <v>1592</v>
      </c>
    </row>
    <row r="196" spans="1:17" x14ac:dyDescent="0.2">
      <c r="A196" s="1">
        <f t="shared" si="3"/>
        <v>195</v>
      </c>
      <c r="B196" s="2" t="s">
        <v>1593</v>
      </c>
      <c r="C196" s="2" t="s">
        <v>1594</v>
      </c>
      <c r="D196" s="3">
        <v>43040</v>
      </c>
      <c r="E196" s="1" t="s">
        <v>839</v>
      </c>
      <c r="F196" s="2" t="s">
        <v>23</v>
      </c>
      <c r="G196" s="2" t="s">
        <v>61</v>
      </c>
      <c r="H196" s="2" t="s">
        <v>17</v>
      </c>
      <c r="I196" s="2" t="s">
        <v>85</v>
      </c>
      <c r="J196" s="2" t="s">
        <v>840</v>
      </c>
      <c r="K196" s="2" t="s">
        <v>841</v>
      </c>
      <c r="L196" s="31">
        <v>1000000</v>
      </c>
      <c r="M196" s="31">
        <v>100000</v>
      </c>
      <c r="N196" s="37" t="s">
        <v>122</v>
      </c>
      <c r="O196" s="10" t="s">
        <v>57</v>
      </c>
      <c r="P196" s="2" t="s">
        <v>1595</v>
      </c>
      <c r="Q196" s="2" t="s">
        <v>1596</v>
      </c>
    </row>
    <row r="197" spans="1:17" x14ac:dyDescent="0.2">
      <c r="A197" s="1">
        <f t="shared" si="3"/>
        <v>196</v>
      </c>
      <c r="B197" s="2" t="s">
        <v>1597</v>
      </c>
      <c r="C197" s="2" t="s">
        <v>1598</v>
      </c>
      <c r="D197" s="3">
        <v>43040</v>
      </c>
      <c r="E197" s="1" t="s">
        <v>839</v>
      </c>
      <c r="F197" s="2" t="s">
        <v>20</v>
      </c>
      <c r="G197" s="2" t="s">
        <v>61</v>
      </c>
      <c r="H197" s="2" t="s">
        <v>17</v>
      </c>
      <c r="I197" s="2" t="s">
        <v>85</v>
      </c>
      <c r="J197" s="2" t="s">
        <v>840</v>
      </c>
      <c r="K197" s="2" t="s">
        <v>841</v>
      </c>
      <c r="L197" s="31">
        <v>1000000</v>
      </c>
      <c r="M197" s="31">
        <v>100000</v>
      </c>
      <c r="N197" s="37" t="s">
        <v>192</v>
      </c>
      <c r="O197" s="10" t="s">
        <v>49</v>
      </c>
      <c r="P197" s="2" t="s">
        <v>1599</v>
      </c>
      <c r="Q197" s="2" t="s">
        <v>1600</v>
      </c>
    </row>
    <row r="198" spans="1:17" x14ac:dyDescent="0.2">
      <c r="A198" s="1">
        <f t="shared" si="3"/>
        <v>197</v>
      </c>
      <c r="B198" s="2" t="s">
        <v>1601</v>
      </c>
      <c r="C198" s="2" t="s">
        <v>1602</v>
      </c>
      <c r="D198" s="3">
        <v>43040</v>
      </c>
      <c r="E198" s="1" t="s">
        <v>839</v>
      </c>
      <c r="F198" s="2" t="s">
        <v>32</v>
      </c>
      <c r="G198" s="2" t="s">
        <v>76</v>
      </c>
      <c r="H198" s="2" t="s">
        <v>17</v>
      </c>
      <c r="I198" s="2" t="s">
        <v>85</v>
      </c>
      <c r="J198" s="2" t="s">
        <v>840</v>
      </c>
      <c r="K198" s="2" t="s">
        <v>841</v>
      </c>
      <c r="L198" s="31">
        <v>100000</v>
      </c>
      <c r="M198" s="31">
        <v>100000</v>
      </c>
      <c r="N198" s="37" t="s">
        <v>122</v>
      </c>
      <c r="O198" s="10" t="s">
        <v>57</v>
      </c>
      <c r="P198" s="2" t="s">
        <v>1603</v>
      </c>
      <c r="Q198" s="2" t="s">
        <v>1604</v>
      </c>
    </row>
    <row r="199" spans="1:17" x14ac:dyDescent="0.2">
      <c r="A199" s="1">
        <f t="shared" si="3"/>
        <v>198</v>
      </c>
      <c r="B199" s="2" t="s">
        <v>1605</v>
      </c>
      <c r="C199" s="2" t="s">
        <v>1606</v>
      </c>
      <c r="D199" s="3">
        <v>43040</v>
      </c>
      <c r="E199" s="1" t="s">
        <v>839</v>
      </c>
      <c r="F199" s="2" t="s">
        <v>33</v>
      </c>
      <c r="G199" s="2" t="s">
        <v>69</v>
      </c>
      <c r="H199" s="2" t="s">
        <v>17</v>
      </c>
      <c r="I199" s="2" t="s">
        <v>85</v>
      </c>
      <c r="J199" s="2" t="s">
        <v>840</v>
      </c>
      <c r="K199" s="2" t="s">
        <v>841</v>
      </c>
      <c r="L199" s="31">
        <v>1000000</v>
      </c>
      <c r="M199" s="31">
        <v>100000</v>
      </c>
      <c r="N199" s="37" t="s">
        <v>122</v>
      </c>
      <c r="O199" s="10" t="s">
        <v>57</v>
      </c>
      <c r="P199" s="2" t="s">
        <v>1607</v>
      </c>
      <c r="Q199" s="2" t="s">
        <v>1608</v>
      </c>
    </row>
    <row r="200" spans="1:17" x14ac:dyDescent="0.2">
      <c r="A200" s="1">
        <f t="shared" si="3"/>
        <v>199</v>
      </c>
      <c r="B200" s="2" t="s">
        <v>1609</v>
      </c>
      <c r="C200" s="2" t="s">
        <v>1610</v>
      </c>
      <c r="D200" s="3">
        <v>43040</v>
      </c>
      <c r="E200" s="1" t="s">
        <v>839</v>
      </c>
      <c r="F200" s="2" t="s">
        <v>89</v>
      </c>
      <c r="G200" s="2" t="s">
        <v>62</v>
      </c>
      <c r="H200" s="2" t="s">
        <v>17</v>
      </c>
      <c r="I200" s="2" t="s">
        <v>85</v>
      </c>
      <c r="J200" s="2" t="s">
        <v>840</v>
      </c>
      <c r="K200" s="2" t="s">
        <v>841</v>
      </c>
      <c r="L200" s="31">
        <v>100000</v>
      </c>
      <c r="M200" s="31">
        <v>100000</v>
      </c>
      <c r="N200" s="37" t="s">
        <v>122</v>
      </c>
      <c r="O200" s="10" t="s">
        <v>57</v>
      </c>
      <c r="P200" s="2" t="s">
        <v>1611</v>
      </c>
      <c r="Q200" s="2" t="s">
        <v>1612</v>
      </c>
    </row>
    <row r="201" spans="1:17" x14ac:dyDescent="0.2">
      <c r="A201" s="1">
        <f t="shared" si="3"/>
        <v>200</v>
      </c>
      <c r="B201" s="2" t="s">
        <v>1613</v>
      </c>
      <c r="C201" s="2" t="s">
        <v>1614</v>
      </c>
      <c r="D201" s="3">
        <v>43040</v>
      </c>
      <c r="E201" s="1" t="s">
        <v>839</v>
      </c>
      <c r="F201" s="2" t="s">
        <v>31</v>
      </c>
      <c r="G201" s="2" t="s">
        <v>60</v>
      </c>
      <c r="H201" s="2" t="s">
        <v>17</v>
      </c>
      <c r="I201" s="2" t="s">
        <v>85</v>
      </c>
      <c r="J201" s="2" t="s">
        <v>840</v>
      </c>
      <c r="K201" s="2" t="s">
        <v>841</v>
      </c>
      <c r="L201" s="31">
        <v>1000000</v>
      </c>
      <c r="M201" s="31">
        <v>100000</v>
      </c>
      <c r="N201" s="37" t="s">
        <v>122</v>
      </c>
      <c r="O201" s="10" t="s">
        <v>57</v>
      </c>
      <c r="P201" s="2" t="s">
        <v>1615</v>
      </c>
      <c r="Q201" s="2" t="s">
        <v>1616</v>
      </c>
    </row>
    <row r="202" spans="1:17" x14ac:dyDescent="0.2">
      <c r="A202" s="1">
        <f t="shared" si="3"/>
        <v>201</v>
      </c>
      <c r="B202" s="2" t="s">
        <v>1617</v>
      </c>
      <c r="C202" s="2" t="s">
        <v>1618</v>
      </c>
      <c r="D202" s="3">
        <v>43040</v>
      </c>
      <c r="E202" s="1" t="s">
        <v>839</v>
      </c>
      <c r="F202" s="2" t="s">
        <v>20</v>
      </c>
      <c r="G202" s="2" t="s">
        <v>61</v>
      </c>
      <c r="H202" s="2" t="s">
        <v>17</v>
      </c>
      <c r="I202" s="2" t="s">
        <v>85</v>
      </c>
      <c r="J202" s="2" t="s">
        <v>840</v>
      </c>
      <c r="K202" s="2" t="s">
        <v>841</v>
      </c>
      <c r="L202" s="31">
        <v>100000</v>
      </c>
      <c r="M202" s="31">
        <v>100000</v>
      </c>
      <c r="N202" s="37" t="s">
        <v>192</v>
      </c>
      <c r="O202" s="10" t="s">
        <v>49</v>
      </c>
      <c r="P202" s="2" t="s">
        <v>1619</v>
      </c>
      <c r="Q202" s="2" t="s">
        <v>1620</v>
      </c>
    </row>
    <row r="203" spans="1:17" x14ac:dyDescent="0.2">
      <c r="A203" s="1">
        <f t="shared" si="3"/>
        <v>202</v>
      </c>
      <c r="B203" s="2" t="s">
        <v>1621</v>
      </c>
      <c r="C203" s="2" t="s">
        <v>1622</v>
      </c>
      <c r="D203" s="3">
        <v>43040</v>
      </c>
      <c r="E203" s="1" t="s">
        <v>839</v>
      </c>
      <c r="F203" s="2" t="s">
        <v>23</v>
      </c>
      <c r="G203" s="2" t="s">
        <v>61</v>
      </c>
      <c r="H203" s="2" t="s">
        <v>17</v>
      </c>
      <c r="I203" s="2" t="s">
        <v>85</v>
      </c>
      <c r="J203" s="2" t="s">
        <v>840</v>
      </c>
      <c r="K203" s="2" t="s">
        <v>841</v>
      </c>
      <c r="L203" s="31">
        <v>5000000</v>
      </c>
      <c r="M203" s="31">
        <v>100000</v>
      </c>
      <c r="N203" s="37" t="s">
        <v>122</v>
      </c>
      <c r="O203" s="10" t="s">
        <v>57</v>
      </c>
      <c r="P203" s="2" t="s">
        <v>1623</v>
      </c>
      <c r="Q203" s="2" t="s">
        <v>1624</v>
      </c>
    </row>
    <row r="204" spans="1:17" x14ac:dyDescent="0.2">
      <c r="A204" s="1">
        <f t="shared" si="3"/>
        <v>203</v>
      </c>
      <c r="B204" s="2" t="s">
        <v>1625</v>
      </c>
      <c r="C204" s="2" t="s">
        <v>1626</v>
      </c>
      <c r="D204" s="3">
        <v>43041</v>
      </c>
      <c r="E204" s="1" t="s">
        <v>839</v>
      </c>
      <c r="F204" s="2" t="s">
        <v>33</v>
      </c>
      <c r="G204" s="2" t="s">
        <v>69</v>
      </c>
      <c r="H204" s="2" t="s">
        <v>17</v>
      </c>
      <c r="I204" s="2" t="s">
        <v>85</v>
      </c>
      <c r="J204" s="2" t="s">
        <v>861</v>
      </c>
      <c r="K204" s="2" t="s">
        <v>841</v>
      </c>
      <c r="L204" s="31">
        <v>1000000</v>
      </c>
      <c r="M204" s="31">
        <v>1000000</v>
      </c>
      <c r="N204" s="37" t="s">
        <v>450</v>
      </c>
      <c r="O204" s="10" t="s">
        <v>58</v>
      </c>
      <c r="P204" s="2" t="s">
        <v>1627</v>
      </c>
      <c r="Q204" s="2" t="s">
        <v>1628</v>
      </c>
    </row>
    <row r="205" spans="1:17" x14ac:dyDescent="0.2">
      <c r="A205" s="1">
        <f t="shared" si="3"/>
        <v>204</v>
      </c>
      <c r="B205" s="2" t="s">
        <v>1629</v>
      </c>
      <c r="C205" s="2" t="s">
        <v>1630</v>
      </c>
      <c r="D205" s="3">
        <v>43041</v>
      </c>
      <c r="E205" s="1" t="s">
        <v>839</v>
      </c>
      <c r="F205" s="2" t="s">
        <v>20</v>
      </c>
      <c r="G205" s="2" t="s">
        <v>61</v>
      </c>
      <c r="H205" s="2" t="s">
        <v>17</v>
      </c>
      <c r="I205" s="2" t="s">
        <v>85</v>
      </c>
      <c r="J205" s="2" t="s">
        <v>840</v>
      </c>
      <c r="K205" s="2" t="s">
        <v>841</v>
      </c>
      <c r="L205" s="31">
        <v>100000</v>
      </c>
      <c r="M205" s="31">
        <v>100000</v>
      </c>
      <c r="N205" s="37" t="s">
        <v>195</v>
      </c>
      <c r="O205" s="10" t="s">
        <v>49</v>
      </c>
      <c r="P205" s="2" t="s">
        <v>1631</v>
      </c>
      <c r="Q205" s="2" t="s">
        <v>1632</v>
      </c>
    </row>
    <row r="206" spans="1:17" x14ac:dyDescent="0.2">
      <c r="A206" s="1">
        <f t="shared" si="3"/>
        <v>205</v>
      </c>
      <c r="B206" s="2" t="s">
        <v>1633</v>
      </c>
      <c r="C206" s="2" t="s">
        <v>1634</v>
      </c>
      <c r="D206" s="3">
        <v>43041</v>
      </c>
      <c r="E206" s="1" t="s">
        <v>839</v>
      </c>
      <c r="F206" s="2" t="s">
        <v>34</v>
      </c>
      <c r="G206" s="2" t="s">
        <v>64</v>
      </c>
      <c r="H206" s="2" t="s">
        <v>17</v>
      </c>
      <c r="I206" s="2" t="s">
        <v>85</v>
      </c>
      <c r="J206" s="2" t="s">
        <v>840</v>
      </c>
      <c r="K206" s="2" t="s">
        <v>841</v>
      </c>
      <c r="L206" s="31">
        <v>2500000</v>
      </c>
      <c r="M206" s="31">
        <v>1500000</v>
      </c>
      <c r="N206" s="37" t="s">
        <v>122</v>
      </c>
      <c r="O206" s="10" t="s">
        <v>57</v>
      </c>
      <c r="P206" s="2" t="s">
        <v>1635</v>
      </c>
      <c r="Q206" s="2" t="s">
        <v>1636</v>
      </c>
    </row>
    <row r="207" spans="1:17" x14ac:dyDescent="0.2">
      <c r="A207" s="1">
        <f t="shared" si="3"/>
        <v>206</v>
      </c>
      <c r="B207" s="2" t="s">
        <v>1637</v>
      </c>
      <c r="C207" s="2" t="s">
        <v>1638</v>
      </c>
      <c r="D207" s="3">
        <v>43041</v>
      </c>
      <c r="E207" s="1" t="s">
        <v>839</v>
      </c>
      <c r="F207" s="2" t="s">
        <v>33</v>
      </c>
      <c r="G207" s="2" t="s">
        <v>69</v>
      </c>
      <c r="H207" s="2" t="s">
        <v>17</v>
      </c>
      <c r="I207" s="2" t="s">
        <v>85</v>
      </c>
      <c r="J207" s="2" t="s">
        <v>840</v>
      </c>
      <c r="K207" s="2" t="s">
        <v>841</v>
      </c>
      <c r="L207" s="31">
        <v>100000</v>
      </c>
      <c r="M207" s="31">
        <v>100000</v>
      </c>
      <c r="N207" s="37" t="s">
        <v>221</v>
      </c>
      <c r="O207" s="10" t="s">
        <v>46</v>
      </c>
      <c r="P207" s="2" t="s">
        <v>1639</v>
      </c>
      <c r="Q207" s="2" t="s">
        <v>1640</v>
      </c>
    </row>
    <row r="208" spans="1:17" x14ac:dyDescent="0.2">
      <c r="A208" s="1">
        <f t="shared" si="3"/>
        <v>207</v>
      </c>
      <c r="B208" s="2" t="s">
        <v>1641</v>
      </c>
      <c r="C208" s="2" t="s">
        <v>1642</v>
      </c>
      <c r="D208" s="3">
        <v>43041</v>
      </c>
      <c r="E208" s="1" t="s">
        <v>839</v>
      </c>
      <c r="F208" s="2" t="s">
        <v>31</v>
      </c>
      <c r="G208" s="2" t="s">
        <v>60</v>
      </c>
      <c r="H208" s="2" t="s">
        <v>17</v>
      </c>
      <c r="I208" s="2" t="s">
        <v>85</v>
      </c>
      <c r="J208" s="2" t="s">
        <v>840</v>
      </c>
      <c r="K208" s="2" t="s">
        <v>841</v>
      </c>
      <c r="L208" s="31">
        <v>2000000</v>
      </c>
      <c r="M208" s="31">
        <v>100000</v>
      </c>
      <c r="N208" s="37" t="s">
        <v>122</v>
      </c>
      <c r="O208" s="10" t="s">
        <v>57</v>
      </c>
      <c r="P208" s="2" t="s">
        <v>1643</v>
      </c>
      <c r="Q208" s="2" t="s">
        <v>1644</v>
      </c>
    </row>
    <row r="209" spans="1:17" x14ac:dyDescent="0.2">
      <c r="A209" s="1">
        <f t="shared" si="3"/>
        <v>208</v>
      </c>
      <c r="B209" s="2" t="s">
        <v>1645</v>
      </c>
      <c r="C209" s="2" t="s">
        <v>1646</v>
      </c>
      <c r="D209" s="3">
        <v>43040</v>
      </c>
      <c r="E209" s="1" t="s">
        <v>839</v>
      </c>
      <c r="F209" s="2" t="s">
        <v>32</v>
      </c>
      <c r="G209" s="2" t="s">
        <v>68</v>
      </c>
      <c r="H209" s="2" t="s">
        <v>17</v>
      </c>
      <c r="I209" s="2" t="s">
        <v>85</v>
      </c>
      <c r="J209" s="2" t="s">
        <v>840</v>
      </c>
      <c r="K209" s="2" t="s">
        <v>841</v>
      </c>
      <c r="L209" s="31">
        <v>100000</v>
      </c>
      <c r="M209" s="31">
        <v>100000</v>
      </c>
      <c r="N209" s="37" t="s">
        <v>257</v>
      </c>
      <c r="O209" s="10" t="s">
        <v>40</v>
      </c>
      <c r="P209" s="2" t="s">
        <v>1647</v>
      </c>
      <c r="Q209" s="2" t="s">
        <v>1648</v>
      </c>
    </row>
    <row r="210" spans="1:17" x14ac:dyDescent="0.2">
      <c r="A210" s="1">
        <f t="shared" si="3"/>
        <v>209</v>
      </c>
      <c r="B210" s="2" t="s">
        <v>1649</v>
      </c>
      <c r="C210" s="2" t="s">
        <v>1650</v>
      </c>
      <c r="D210" s="3">
        <v>43040</v>
      </c>
      <c r="E210" s="1" t="s">
        <v>839</v>
      </c>
      <c r="F210" s="2" t="s">
        <v>30</v>
      </c>
      <c r="G210" s="2" t="s">
        <v>67</v>
      </c>
      <c r="H210" s="2" t="s">
        <v>17</v>
      </c>
      <c r="I210" s="2" t="s">
        <v>85</v>
      </c>
      <c r="J210" s="2" t="s">
        <v>840</v>
      </c>
      <c r="K210" s="2" t="s">
        <v>841</v>
      </c>
      <c r="L210" s="31">
        <v>100000</v>
      </c>
      <c r="M210" s="31">
        <v>100000</v>
      </c>
      <c r="N210" s="37" t="s">
        <v>134</v>
      </c>
      <c r="O210" s="10" t="s">
        <v>56</v>
      </c>
      <c r="P210" s="2" t="s">
        <v>1651</v>
      </c>
      <c r="Q210" s="2" t="s">
        <v>1652</v>
      </c>
    </row>
    <row r="211" spans="1:17" x14ac:dyDescent="0.2">
      <c r="A211" s="1">
        <f t="shared" si="3"/>
        <v>210</v>
      </c>
      <c r="B211" s="2" t="s">
        <v>1653</v>
      </c>
      <c r="C211" s="2" t="s">
        <v>1654</v>
      </c>
      <c r="D211" s="3">
        <v>43040</v>
      </c>
      <c r="E211" s="1" t="s">
        <v>839</v>
      </c>
      <c r="F211" s="2" t="s">
        <v>20</v>
      </c>
      <c r="G211" s="2" t="s">
        <v>61</v>
      </c>
      <c r="H211" s="2" t="s">
        <v>17</v>
      </c>
      <c r="I211" s="2" t="s">
        <v>85</v>
      </c>
      <c r="J211" s="2" t="s">
        <v>840</v>
      </c>
      <c r="K211" s="2" t="s">
        <v>841</v>
      </c>
      <c r="L211" s="31">
        <v>100000</v>
      </c>
      <c r="M211" s="31">
        <v>100000</v>
      </c>
      <c r="N211" s="37" t="s">
        <v>122</v>
      </c>
      <c r="O211" s="10" t="s">
        <v>57</v>
      </c>
      <c r="P211" s="2" t="s">
        <v>1655</v>
      </c>
      <c r="Q211" s="2" t="s">
        <v>1656</v>
      </c>
    </row>
    <row r="212" spans="1:17" x14ac:dyDescent="0.2">
      <c r="A212" s="1">
        <f t="shared" si="3"/>
        <v>211</v>
      </c>
      <c r="B212" s="2" t="s">
        <v>1657</v>
      </c>
      <c r="C212" s="2" t="s">
        <v>1658</v>
      </c>
      <c r="D212" s="3">
        <v>43040</v>
      </c>
      <c r="E212" s="1" t="s">
        <v>839</v>
      </c>
      <c r="F212" s="2" t="s">
        <v>16</v>
      </c>
      <c r="G212" s="2" t="s">
        <v>60</v>
      </c>
      <c r="H212" s="2" t="s">
        <v>17</v>
      </c>
      <c r="I212" s="2" t="s">
        <v>85</v>
      </c>
      <c r="J212" s="2" t="s">
        <v>840</v>
      </c>
      <c r="K212" s="2" t="s">
        <v>841</v>
      </c>
      <c r="L212" s="31">
        <v>1000000</v>
      </c>
      <c r="M212" s="31">
        <v>100000</v>
      </c>
      <c r="N212" s="37" t="s">
        <v>97</v>
      </c>
      <c r="O212" s="10" t="s">
        <v>58</v>
      </c>
      <c r="P212" s="2" t="s">
        <v>1659</v>
      </c>
      <c r="Q212" s="2" t="s">
        <v>691</v>
      </c>
    </row>
    <row r="213" spans="1:17" x14ac:dyDescent="0.2">
      <c r="A213" s="1">
        <f t="shared" si="3"/>
        <v>212</v>
      </c>
      <c r="B213" s="2" t="s">
        <v>1660</v>
      </c>
      <c r="C213" s="2" t="s">
        <v>1661</v>
      </c>
      <c r="D213" s="3">
        <v>43040</v>
      </c>
      <c r="E213" s="1" t="s">
        <v>839</v>
      </c>
      <c r="F213" s="2" t="s">
        <v>32</v>
      </c>
      <c r="G213" s="2" t="s">
        <v>76</v>
      </c>
      <c r="H213" s="2" t="s">
        <v>17</v>
      </c>
      <c r="I213" s="2" t="s">
        <v>85</v>
      </c>
      <c r="J213" s="2" t="s">
        <v>840</v>
      </c>
      <c r="K213" s="2" t="s">
        <v>841</v>
      </c>
      <c r="L213" s="31">
        <v>100000</v>
      </c>
      <c r="M213" s="31">
        <v>100000</v>
      </c>
      <c r="N213" s="37" t="s">
        <v>181</v>
      </c>
      <c r="O213" s="10" t="s">
        <v>50</v>
      </c>
      <c r="P213" s="2" t="s">
        <v>1662</v>
      </c>
      <c r="Q213" s="2" t="s">
        <v>437</v>
      </c>
    </row>
    <row r="214" spans="1:17" x14ac:dyDescent="0.2">
      <c r="A214" s="1">
        <f t="shared" si="3"/>
        <v>213</v>
      </c>
      <c r="B214" s="2" t="s">
        <v>1663</v>
      </c>
      <c r="C214" s="2" t="s">
        <v>1664</v>
      </c>
      <c r="D214" s="3">
        <v>43040</v>
      </c>
      <c r="E214" s="1" t="s">
        <v>839</v>
      </c>
      <c r="F214" s="2" t="s">
        <v>20</v>
      </c>
      <c r="G214" s="2" t="s">
        <v>61</v>
      </c>
      <c r="H214" s="2" t="s">
        <v>17</v>
      </c>
      <c r="I214" s="2" t="s">
        <v>85</v>
      </c>
      <c r="J214" s="2" t="s">
        <v>840</v>
      </c>
      <c r="K214" s="2" t="s">
        <v>841</v>
      </c>
      <c r="L214" s="31">
        <v>1000000</v>
      </c>
      <c r="M214" s="31">
        <v>400000</v>
      </c>
      <c r="N214" s="37" t="s">
        <v>122</v>
      </c>
      <c r="O214" s="10" t="s">
        <v>57</v>
      </c>
      <c r="P214" s="2" t="s">
        <v>1665</v>
      </c>
      <c r="Q214" s="2" t="s">
        <v>1666</v>
      </c>
    </row>
    <row r="215" spans="1:17" x14ac:dyDescent="0.2">
      <c r="A215" s="1">
        <f t="shared" si="3"/>
        <v>214</v>
      </c>
      <c r="B215" s="2" t="s">
        <v>1667</v>
      </c>
      <c r="C215" s="2" t="s">
        <v>1668</v>
      </c>
      <c r="D215" s="3">
        <v>43040</v>
      </c>
      <c r="E215" s="1" t="s">
        <v>839</v>
      </c>
      <c r="F215" s="2" t="s">
        <v>32</v>
      </c>
      <c r="G215" s="2" t="s">
        <v>76</v>
      </c>
      <c r="H215" s="2" t="s">
        <v>17</v>
      </c>
      <c r="I215" s="2" t="s">
        <v>85</v>
      </c>
      <c r="J215" s="2" t="s">
        <v>861</v>
      </c>
      <c r="K215" s="2" t="s">
        <v>841</v>
      </c>
      <c r="L215" s="31">
        <v>1000000</v>
      </c>
      <c r="M215" s="31">
        <v>1000000</v>
      </c>
      <c r="N215" s="37" t="s">
        <v>122</v>
      </c>
      <c r="O215" s="10" t="s">
        <v>57</v>
      </c>
      <c r="P215" s="2" t="s">
        <v>1669</v>
      </c>
      <c r="Q215" s="2" t="s">
        <v>1670</v>
      </c>
    </row>
    <row r="216" spans="1:17" x14ac:dyDescent="0.2">
      <c r="A216" s="1">
        <f t="shared" si="3"/>
        <v>215</v>
      </c>
      <c r="B216" s="2" t="s">
        <v>1671</v>
      </c>
      <c r="C216" s="2" t="s">
        <v>1672</v>
      </c>
      <c r="D216" s="3">
        <v>43040</v>
      </c>
      <c r="E216" s="1" t="s">
        <v>839</v>
      </c>
      <c r="F216" s="2" t="s">
        <v>52</v>
      </c>
      <c r="G216" s="2" t="s">
        <v>82</v>
      </c>
      <c r="H216" s="2" t="s">
        <v>17</v>
      </c>
      <c r="I216" s="2" t="s">
        <v>85</v>
      </c>
      <c r="J216" s="2" t="s">
        <v>840</v>
      </c>
      <c r="K216" s="2" t="s">
        <v>841</v>
      </c>
      <c r="L216" s="31">
        <v>100000</v>
      </c>
      <c r="M216" s="31">
        <v>100000</v>
      </c>
      <c r="N216" s="37" t="s">
        <v>122</v>
      </c>
      <c r="O216" s="10" t="s">
        <v>57</v>
      </c>
      <c r="P216" s="2" t="s">
        <v>1673</v>
      </c>
      <c r="Q216" s="2" t="s">
        <v>1674</v>
      </c>
    </row>
    <row r="217" spans="1:17" x14ac:dyDescent="0.2">
      <c r="A217" s="1">
        <f t="shared" si="3"/>
        <v>216</v>
      </c>
      <c r="B217" s="2" t="s">
        <v>1675</v>
      </c>
      <c r="C217" s="2" t="s">
        <v>1676</v>
      </c>
      <c r="D217" s="3">
        <v>43040</v>
      </c>
      <c r="E217" s="1" t="s">
        <v>839</v>
      </c>
      <c r="F217" s="2" t="s">
        <v>21</v>
      </c>
      <c r="G217" s="2" t="s">
        <v>62</v>
      </c>
      <c r="H217" s="2" t="s">
        <v>17</v>
      </c>
      <c r="I217" s="2" t="s">
        <v>85</v>
      </c>
      <c r="J217" s="2" t="s">
        <v>840</v>
      </c>
      <c r="K217" s="2" t="s">
        <v>841</v>
      </c>
      <c r="L217" s="31">
        <v>100000</v>
      </c>
      <c r="M217" s="31">
        <v>100000</v>
      </c>
      <c r="N217" s="37" t="s">
        <v>141</v>
      </c>
      <c r="O217" s="10" t="s">
        <v>54</v>
      </c>
      <c r="P217" s="2" t="s">
        <v>1677</v>
      </c>
      <c r="Q217" s="2" t="s">
        <v>1678</v>
      </c>
    </row>
    <row r="218" spans="1:17" x14ac:dyDescent="0.2">
      <c r="A218" s="1">
        <f t="shared" si="3"/>
        <v>217</v>
      </c>
      <c r="B218" s="2" t="s">
        <v>1679</v>
      </c>
      <c r="C218" s="2" t="s">
        <v>1680</v>
      </c>
      <c r="D218" s="3">
        <v>43040</v>
      </c>
      <c r="E218" s="1" t="s">
        <v>839</v>
      </c>
      <c r="F218" s="2" t="s">
        <v>27</v>
      </c>
      <c r="G218" s="2" t="s">
        <v>65</v>
      </c>
      <c r="H218" s="2" t="s">
        <v>17</v>
      </c>
      <c r="I218" s="2" t="s">
        <v>85</v>
      </c>
      <c r="J218" s="2" t="s">
        <v>840</v>
      </c>
      <c r="K218" s="2" t="s">
        <v>841</v>
      </c>
      <c r="L218" s="31">
        <v>100000</v>
      </c>
      <c r="M218" s="31">
        <v>100000</v>
      </c>
      <c r="N218" s="37" t="s">
        <v>242</v>
      </c>
      <c r="O218" s="10" t="s">
        <v>44</v>
      </c>
      <c r="P218" s="2" t="s">
        <v>1681</v>
      </c>
      <c r="Q218" s="2" t="s">
        <v>1682</v>
      </c>
    </row>
    <row r="219" spans="1:17" x14ac:dyDescent="0.2">
      <c r="A219" s="1">
        <f t="shared" si="3"/>
        <v>218</v>
      </c>
      <c r="B219" s="2" t="s">
        <v>1683</v>
      </c>
      <c r="C219" s="2" t="s">
        <v>1684</v>
      </c>
      <c r="D219" s="3">
        <v>43040</v>
      </c>
      <c r="E219" s="1" t="s">
        <v>839</v>
      </c>
      <c r="F219" s="2" t="s">
        <v>34</v>
      </c>
      <c r="G219" s="2" t="s">
        <v>64</v>
      </c>
      <c r="H219" s="2" t="s">
        <v>17</v>
      </c>
      <c r="I219" s="2" t="s">
        <v>85</v>
      </c>
      <c r="J219" s="2" t="s">
        <v>840</v>
      </c>
      <c r="K219" s="2" t="s">
        <v>841</v>
      </c>
      <c r="L219" s="31">
        <v>100000</v>
      </c>
      <c r="M219" s="31">
        <v>100000</v>
      </c>
      <c r="N219" s="37" t="s">
        <v>137</v>
      </c>
      <c r="O219" s="10" t="s">
        <v>56</v>
      </c>
      <c r="P219" s="2" t="s">
        <v>1685</v>
      </c>
      <c r="Q219" s="2" t="s">
        <v>1686</v>
      </c>
    </row>
    <row r="220" spans="1:17" x14ac:dyDescent="0.2">
      <c r="A220" s="1">
        <f t="shared" si="3"/>
        <v>219</v>
      </c>
      <c r="B220" s="2" t="s">
        <v>1687</v>
      </c>
      <c r="C220" s="2" t="s">
        <v>1688</v>
      </c>
      <c r="D220" s="3">
        <v>43040</v>
      </c>
      <c r="E220" s="1" t="s">
        <v>839</v>
      </c>
      <c r="F220" s="2" t="s">
        <v>27</v>
      </c>
      <c r="G220" s="2" t="s">
        <v>65</v>
      </c>
      <c r="H220" s="2" t="s">
        <v>17</v>
      </c>
      <c r="I220" s="2" t="s">
        <v>85</v>
      </c>
      <c r="J220" s="2" t="s">
        <v>840</v>
      </c>
      <c r="K220" s="2" t="s">
        <v>841</v>
      </c>
      <c r="L220" s="31">
        <v>1000000</v>
      </c>
      <c r="M220" s="31">
        <v>100000</v>
      </c>
      <c r="N220" s="37" t="s">
        <v>263</v>
      </c>
      <c r="O220" s="10" t="s">
        <v>40</v>
      </c>
      <c r="P220" s="2" t="s">
        <v>1689</v>
      </c>
      <c r="Q220" s="2" t="s">
        <v>1690</v>
      </c>
    </row>
    <row r="221" spans="1:17" x14ac:dyDescent="0.2">
      <c r="A221" s="1">
        <f t="shared" si="3"/>
        <v>220</v>
      </c>
      <c r="B221" s="2" t="s">
        <v>1691</v>
      </c>
      <c r="C221" s="2" t="s">
        <v>1692</v>
      </c>
      <c r="D221" s="3">
        <v>43040</v>
      </c>
      <c r="E221" s="1" t="s">
        <v>839</v>
      </c>
      <c r="F221" s="2" t="s">
        <v>32</v>
      </c>
      <c r="G221" s="2" t="s">
        <v>68</v>
      </c>
      <c r="H221" s="2" t="s">
        <v>17</v>
      </c>
      <c r="I221" s="2" t="s">
        <v>85</v>
      </c>
      <c r="J221" s="2" t="s">
        <v>840</v>
      </c>
      <c r="K221" s="2" t="s">
        <v>841</v>
      </c>
      <c r="L221" s="31">
        <v>1000000</v>
      </c>
      <c r="M221" s="31">
        <v>1000000</v>
      </c>
      <c r="N221" s="37" t="s">
        <v>262</v>
      </c>
      <c r="O221" s="10" t="s">
        <v>40</v>
      </c>
      <c r="P221" s="2" t="s">
        <v>1693</v>
      </c>
      <c r="Q221" s="2" t="s">
        <v>1694</v>
      </c>
    </row>
    <row r="222" spans="1:17" x14ac:dyDescent="0.2">
      <c r="A222" s="1">
        <f t="shared" si="3"/>
        <v>221</v>
      </c>
      <c r="B222" s="2" t="s">
        <v>1695</v>
      </c>
      <c r="C222" s="2" t="s">
        <v>1696</v>
      </c>
      <c r="D222" s="3">
        <v>43040</v>
      </c>
      <c r="E222" s="1" t="s">
        <v>839</v>
      </c>
      <c r="F222" s="2" t="s">
        <v>26</v>
      </c>
      <c r="G222" s="2" t="s">
        <v>63</v>
      </c>
      <c r="H222" s="2" t="s">
        <v>17</v>
      </c>
      <c r="I222" s="2" t="s">
        <v>85</v>
      </c>
      <c r="J222" s="2" t="s">
        <v>840</v>
      </c>
      <c r="K222" s="2" t="s">
        <v>841</v>
      </c>
      <c r="L222" s="31">
        <v>1000000</v>
      </c>
      <c r="M222" s="31">
        <v>100000</v>
      </c>
      <c r="N222" s="37" t="s">
        <v>1697</v>
      </c>
      <c r="O222" s="10" t="s">
        <v>41</v>
      </c>
      <c r="P222" s="2" t="s">
        <v>1698</v>
      </c>
      <c r="Q222" s="2" t="s">
        <v>1699</v>
      </c>
    </row>
    <row r="223" spans="1:17" x14ac:dyDescent="0.2">
      <c r="A223" s="1">
        <f t="shared" si="3"/>
        <v>222</v>
      </c>
      <c r="B223" s="2" t="s">
        <v>1700</v>
      </c>
      <c r="C223" s="2" t="s">
        <v>1701</v>
      </c>
      <c r="D223" s="3">
        <v>43040</v>
      </c>
      <c r="E223" s="1" t="s">
        <v>839</v>
      </c>
      <c r="F223" s="2" t="s">
        <v>21</v>
      </c>
      <c r="G223" s="2" t="s">
        <v>62</v>
      </c>
      <c r="H223" s="2" t="s">
        <v>17</v>
      </c>
      <c r="I223" s="2" t="s">
        <v>85</v>
      </c>
      <c r="J223" s="2" t="s">
        <v>840</v>
      </c>
      <c r="K223" s="2" t="s">
        <v>841</v>
      </c>
      <c r="L223" s="31">
        <v>100000</v>
      </c>
      <c r="M223" s="31">
        <v>100000</v>
      </c>
      <c r="N223" s="37" t="s">
        <v>260</v>
      </c>
      <c r="O223" s="10" t="s">
        <v>40</v>
      </c>
      <c r="P223" s="2" t="s">
        <v>1702</v>
      </c>
      <c r="Q223" s="2" t="s">
        <v>1703</v>
      </c>
    </row>
    <row r="224" spans="1:17" x14ac:dyDescent="0.2">
      <c r="A224" s="1">
        <f t="shared" si="3"/>
        <v>223</v>
      </c>
      <c r="B224" s="2" t="s">
        <v>1704</v>
      </c>
      <c r="C224" s="2" t="s">
        <v>1705</v>
      </c>
      <c r="D224" s="3">
        <v>43040</v>
      </c>
      <c r="E224" s="1" t="s">
        <v>839</v>
      </c>
      <c r="F224" s="2" t="s">
        <v>27</v>
      </c>
      <c r="G224" s="2" t="s">
        <v>65</v>
      </c>
      <c r="H224" s="2" t="s">
        <v>17</v>
      </c>
      <c r="I224" s="2" t="s">
        <v>85</v>
      </c>
      <c r="J224" s="2" t="s">
        <v>840</v>
      </c>
      <c r="K224" s="2" t="s">
        <v>841</v>
      </c>
      <c r="L224" s="31">
        <v>1000000</v>
      </c>
      <c r="M224" s="31">
        <v>500000</v>
      </c>
      <c r="N224" s="37" t="s">
        <v>181</v>
      </c>
      <c r="O224" s="10" t="s">
        <v>50</v>
      </c>
      <c r="P224" s="2" t="s">
        <v>1706</v>
      </c>
      <c r="Q224" s="2" t="s">
        <v>1707</v>
      </c>
    </row>
    <row r="225" spans="1:17" x14ac:dyDescent="0.2">
      <c r="A225" s="1">
        <f t="shared" si="3"/>
        <v>224</v>
      </c>
      <c r="B225" s="2" t="s">
        <v>1708</v>
      </c>
      <c r="C225" s="2" t="s">
        <v>1709</v>
      </c>
      <c r="D225" s="3">
        <v>43040</v>
      </c>
      <c r="E225" s="1" t="s">
        <v>839</v>
      </c>
      <c r="F225" s="2" t="s">
        <v>30</v>
      </c>
      <c r="G225" s="2" t="s">
        <v>67</v>
      </c>
      <c r="H225" s="2" t="s">
        <v>17</v>
      </c>
      <c r="I225" s="2" t="s">
        <v>85</v>
      </c>
      <c r="J225" s="2" t="s">
        <v>840</v>
      </c>
      <c r="K225" s="2" t="s">
        <v>841</v>
      </c>
      <c r="L225" s="31">
        <v>100000</v>
      </c>
      <c r="M225" s="31">
        <v>100000</v>
      </c>
      <c r="N225" s="37" t="s">
        <v>122</v>
      </c>
      <c r="O225" s="10" t="s">
        <v>57</v>
      </c>
      <c r="P225" s="2" t="s">
        <v>1710</v>
      </c>
      <c r="Q225" s="2" t="s">
        <v>389</v>
      </c>
    </row>
    <row r="226" spans="1:17" x14ac:dyDescent="0.2">
      <c r="A226" s="1">
        <f t="shared" si="3"/>
        <v>225</v>
      </c>
      <c r="B226" s="2" t="s">
        <v>1711</v>
      </c>
      <c r="C226" s="2" t="s">
        <v>1712</v>
      </c>
      <c r="D226" s="3">
        <v>43040</v>
      </c>
      <c r="E226" s="1" t="s">
        <v>839</v>
      </c>
      <c r="F226" s="2" t="s">
        <v>34</v>
      </c>
      <c r="G226" s="2" t="s">
        <v>64</v>
      </c>
      <c r="H226" s="2" t="s">
        <v>17</v>
      </c>
      <c r="I226" s="2" t="s">
        <v>85</v>
      </c>
      <c r="J226" s="2" t="s">
        <v>840</v>
      </c>
      <c r="K226" s="2" t="s">
        <v>841</v>
      </c>
      <c r="L226" s="31">
        <v>1000000</v>
      </c>
      <c r="M226" s="31">
        <v>500000</v>
      </c>
      <c r="N226" s="37" t="s">
        <v>99</v>
      </c>
      <c r="O226" s="10" t="s">
        <v>58</v>
      </c>
      <c r="P226" s="2" t="s">
        <v>1713</v>
      </c>
      <c r="Q226" s="2" t="s">
        <v>1714</v>
      </c>
    </row>
    <row r="227" spans="1:17" x14ac:dyDescent="0.2">
      <c r="A227" s="1">
        <f t="shared" si="3"/>
        <v>226</v>
      </c>
      <c r="B227" s="2" t="s">
        <v>1715</v>
      </c>
      <c r="C227" s="2" t="s">
        <v>1716</v>
      </c>
      <c r="D227" s="3">
        <v>43040</v>
      </c>
      <c r="E227" s="1" t="s">
        <v>839</v>
      </c>
      <c r="F227" s="2" t="s">
        <v>20</v>
      </c>
      <c r="G227" s="2" t="s">
        <v>61</v>
      </c>
      <c r="H227" s="2" t="s">
        <v>17</v>
      </c>
      <c r="I227" s="2" t="s">
        <v>85</v>
      </c>
      <c r="J227" s="2" t="s">
        <v>840</v>
      </c>
      <c r="K227" s="2" t="s">
        <v>841</v>
      </c>
      <c r="L227" s="31">
        <v>100000</v>
      </c>
      <c r="M227" s="31">
        <v>100000</v>
      </c>
      <c r="N227" s="37" t="s">
        <v>132</v>
      </c>
      <c r="O227" s="10" t="s">
        <v>57</v>
      </c>
      <c r="P227" s="2" t="s">
        <v>1717</v>
      </c>
      <c r="Q227" s="2" t="s">
        <v>1718</v>
      </c>
    </row>
    <row r="228" spans="1:17" x14ac:dyDescent="0.2">
      <c r="A228" s="1">
        <f t="shared" si="3"/>
        <v>227</v>
      </c>
      <c r="B228" s="2" t="s">
        <v>1719</v>
      </c>
      <c r="C228" s="2" t="s">
        <v>1720</v>
      </c>
      <c r="D228" s="3">
        <v>43040</v>
      </c>
      <c r="E228" s="1" t="s">
        <v>839</v>
      </c>
      <c r="F228" s="2" t="s">
        <v>20</v>
      </c>
      <c r="G228" s="2" t="s">
        <v>61</v>
      </c>
      <c r="H228" s="2" t="s">
        <v>17</v>
      </c>
      <c r="I228" s="2" t="s">
        <v>85</v>
      </c>
      <c r="J228" s="2" t="s">
        <v>840</v>
      </c>
      <c r="K228" s="2" t="s">
        <v>841</v>
      </c>
      <c r="L228" s="31">
        <v>100000</v>
      </c>
      <c r="M228" s="31">
        <v>100000</v>
      </c>
      <c r="N228" s="37" t="s">
        <v>122</v>
      </c>
      <c r="O228" s="10" t="s">
        <v>57</v>
      </c>
      <c r="P228" s="2" t="s">
        <v>1721</v>
      </c>
      <c r="Q228" s="2" t="s">
        <v>1722</v>
      </c>
    </row>
    <row r="229" spans="1:17" x14ac:dyDescent="0.2">
      <c r="A229" s="1">
        <f t="shared" si="3"/>
        <v>228</v>
      </c>
      <c r="B229" s="2" t="s">
        <v>1723</v>
      </c>
      <c r="C229" s="2" t="s">
        <v>1724</v>
      </c>
      <c r="D229" s="3">
        <v>43040</v>
      </c>
      <c r="E229" s="1" t="s">
        <v>839</v>
      </c>
      <c r="F229" s="2" t="s">
        <v>19</v>
      </c>
      <c r="G229" s="2" t="s">
        <v>71</v>
      </c>
      <c r="H229" s="2" t="s">
        <v>17</v>
      </c>
      <c r="I229" s="2" t="s">
        <v>85</v>
      </c>
      <c r="J229" s="2" t="s">
        <v>840</v>
      </c>
      <c r="K229" s="2" t="s">
        <v>841</v>
      </c>
      <c r="L229" s="31">
        <v>1000000</v>
      </c>
      <c r="M229" s="31">
        <v>100000</v>
      </c>
      <c r="N229" s="37" t="s">
        <v>96</v>
      </c>
      <c r="O229" s="10" t="s">
        <v>58</v>
      </c>
      <c r="P229" s="2" t="s">
        <v>1725</v>
      </c>
      <c r="Q229" s="2" t="s">
        <v>1726</v>
      </c>
    </row>
    <row r="230" spans="1:17" x14ac:dyDescent="0.2">
      <c r="A230" s="1">
        <f t="shared" si="3"/>
        <v>229</v>
      </c>
      <c r="B230" s="2" t="s">
        <v>1727</v>
      </c>
      <c r="C230" s="2" t="s">
        <v>1728</v>
      </c>
      <c r="D230" s="3">
        <v>43040</v>
      </c>
      <c r="E230" s="1" t="s">
        <v>839</v>
      </c>
      <c r="F230" s="2" t="s">
        <v>24</v>
      </c>
      <c r="G230" s="2" t="s">
        <v>74</v>
      </c>
      <c r="H230" s="2" t="s">
        <v>17</v>
      </c>
      <c r="I230" s="2" t="s">
        <v>85</v>
      </c>
      <c r="J230" s="2" t="s">
        <v>840</v>
      </c>
      <c r="K230" s="2" t="s">
        <v>841</v>
      </c>
      <c r="L230" s="31">
        <v>100000</v>
      </c>
      <c r="M230" s="31">
        <v>100000</v>
      </c>
      <c r="N230" s="37" t="s">
        <v>112</v>
      </c>
      <c r="O230" s="10" t="s">
        <v>58</v>
      </c>
      <c r="P230" s="2" t="s">
        <v>1729</v>
      </c>
      <c r="Q230" s="2" t="s">
        <v>1730</v>
      </c>
    </row>
    <row r="231" spans="1:17" x14ac:dyDescent="0.2">
      <c r="A231" s="1">
        <f t="shared" si="3"/>
        <v>230</v>
      </c>
      <c r="B231" s="2" t="s">
        <v>1731</v>
      </c>
      <c r="C231" s="2" t="s">
        <v>1732</v>
      </c>
      <c r="D231" s="3">
        <v>43040</v>
      </c>
      <c r="E231" s="1" t="s">
        <v>839</v>
      </c>
      <c r="F231" s="2" t="s">
        <v>32</v>
      </c>
      <c r="G231" s="2" t="s">
        <v>76</v>
      </c>
      <c r="H231" s="2" t="s">
        <v>17</v>
      </c>
      <c r="I231" s="2" t="s">
        <v>85</v>
      </c>
      <c r="J231" s="2" t="s">
        <v>861</v>
      </c>
      <c r="K231" s="2" t="s">
        <v>841</v>
      </c>
      <c r="L231" s="31">
        <v>100000</v>
      </c>
      <c r="M231" s="31">
        <v>100000</v>
      </c>
      <c r="N231" s="37" t="s">
        <v>122</v>
      </c>
      <c r="O231" s="10" t="s">
        <v>57</v>
      </c>
      <c r="P231" s="2" t="s">
        <v>1733</v>
      </c>
      <c r="Q231" s="2" t="s">
        <v>1734</v>
      </c>
    </row>
    <row r="232" spans="1:17" x14ac:dyDescent="0.2">
      <c r="A232" s="1">
        <f t="shared" si="3"/>
        <v>231</v>
      </c>
      <c r="B232" s="2" t="s">
        <v>1735</v>
      </c>
      <c r="C232" s="2" t="s">
        <v>1736</v>
      </c>
      <c r="D232" s="3">
        <v>43041</v>
      </c>
      <c r="E232" s="1" t="s">
        <v>839</v>
      </c>
      <c r="F232" s="2" t="s">
        <v>33</v>
      </c>
      <c r="G232" s="2" t="s">
        <v>69</v>
      </c>
      <c r="H232" s="2" t="s">
        <v>17</v>
      </c>
      <c r="I232" s="2" t="s">
        <v>85</v>
      </c>
      <c r="J232" s="2" t="s">
        <v>840</v>
      </c>
      <c r="K232" s="2" t="s">
        <v>841</v>
      </c>
      <c r="L232" s="31">
        <v>100000</v>
      </c>
      <c r="M232" s="31">
        <v>100000</v>
      </c>
      <c r="N232" s="37" t="s">
        <v>122</v>
      </c>
      <c r="O232" s="10" t="s">
        <v>57</v>
      </c>
      <c r="P232" s="2" t="s">
        <v>1737</v>
      </c>
      <c r="Q232" s="2" t="s">
        <v>1738</v>
      </c>
    </row>
    <row r="233" spans="1:17" x14ac:dyDescent="0.2">
      <c r="A233" s="1">
        <f t="shared" si="3"/>
        <v>232</v>
      </c>
      <c r="B233" s="2" t="s">
        <v>1739</v>
      </c>
      <c r="C233" s="2" t="s">
        <v>1740</v>
      </c>
      <c r="D233" s="3">
        <v>43041</v>
      </c>
      <c r="E233" s="1" t="s">
        <v>839</v>
      </c>
      <c r="F233" s="2" t="s">
        <v>33</v>
      </c>
      <c r="G233" s="2" t="s">
        <v>69</v>
      </c>
      <c r="H233" s="2" t="s">
        <v>17</v>
      </c>
      <c r="I233" s="2" t="s">
        <v>85</v>
      </c>
      <c r="J233" s="2" t="s">
        <v>840</v>
      </c>
      <c r="K233" s="2" t="s">
        <v>841</v>
      </c>
      <c r="L233" s="31">
        <v>1000000</v>
      </c>
      <c r="M233" s="31">
        <v>100000</v>
      </c>
      <c r="N233" s="37" t="s">
        <v>187</v>
      </c>
      <c r="O233" s="10" t="s">
        <v>49</v>
      </c>
      <c r="P233" s="2" t="s">
        <v>1741</v>
      </c>
      <c r="Q233" s="2" t="s">
        <v>1742</v>
      </c>
    </row>
    <row r="234" spans="1:17" x14ac:dyDescent="0.2">
      <c r="A234" s="1">
        <f t="shared" si="3"/>
        <v>233</v>
      </c>
      <c r="B234" s="2" t="s">
        <v>1743</v>
      </c>
      <c r="C234" s="2" t="s">
        <v>1744</v>
      </c>
      <c r="D234" s="3">
        <v>43041</v>
      </c>
      <c r="E234" s="1" t="s">
        <v>839</v>
      </c>
      <c r="F234" s="2" t="s">
        <v>33</v>
      </c>
      <c r="G234" s="2" t="s">
        <v>69</v>
      </c>
      <c r="H234" s="2" t="s">
        <v>17</v>
      </c>
      <c r="I234" s="2" t="s">
        <v>85</v>
      </c>
      <c r="J234" s="2" t="s">
        <v>840</v>
      </c>
      <c r="K234" s="2" t="s">
        <v>841</v>
      </c>
      <c r="L234" s="31">
        <v>1000000</v>
      </c>
      <c r="M234" s="31">
        <v>1000000</v>
      </c>
      <c r="N234" s="37" t="s">
        <v>156</v>
      </c>
      <c r="O234" s="10" t="s">
        <v>53</v>
      </c>
      <c r="P234" s="2" t="s">
        <v>1745</v>
      </c>
      <c r="Q234" s="2" t="s">
        <v>1746</v>
      </c>
    </row>
    <row r="235" spans="1:17" x14ac:dyDescent="0.2">
      <c r="A235" s="1">
        <f t="shared" si="3"/>
        <v>234</v>
      </c>
      <c r="B235" s="2" t="s">
        <v>1747</v>
      </c>
      <c r="C235" s="2" t="s">
        <v>1748</v>
      </c>
      <c r="D235" s="3">
        <v>43041</v>
      </c>
      <c r="E235" s="1" t="s">
        <v>839</v>
      </c>
      <c r="F235" s="2" t="s">
        <v>23</v>
      </c>
      <c r="G235" s="2" t="s">
        <v>61</v>
      </c>
      <c r="H235" s="2" t="s">
        <v>17</v>
      </c>
      <c r="I235" s="2" t="s">
        <v>85</v>
      </c>
      <c r="J235" s="2" t="s">
        <v>840</v>
      </c>
      <c r="K235" s="2" t="s">
        <v>841</v>
      </c>
      <c r="L235" s="31">
        <v>100000</v>
      </c>
      <c r="M235" s="31">
        <v>100000</v>
      </c>
      <c r="N235" s="37" t="s">
        <v>122</v>
      </c>
      <c r="O235" s="10" t="s">
        <v>57</v>
      </c>
      <c r="P235" s="2" t="s">
        <v>1749</v>
      </c>
      <c r="Q235" s="2" t="s">
        <v>1750</v>
      </c>
    </row>
    <row r="236" spans="1:17" x14ac:dyDescent="0.2">
      <c r="A236" s="1">
        <f t="shared" si="3"/>
        <v>235</v>
      </c>
      <c r="B236" s="2" t="s">
        <v>1751</v>
      </c>
      <c r="C236" s="2" t="s">
        <v>1752</v>
      </c>
      <c r="D236" s="3">
        <v>43041</v>
      </c>
      <c r="E236" s="1" t="s">
        <v>839</v>
      </c>
      <c r="F236" s="2" t="s">
        <v>33</v>
      </c>
      <c r="G236" s="2" t="s">
        <v>69</v>
      </c>
      <c r="H236" s="2" t="s">
        <v>17</v>
      </c>
      <c r="I236" s="2" t="s">
        <v>85</v>
      </c>
      <c r="J236" s="2" t="s">
        <v>840</v>
      </c>
      <c r="K236" s="2" t="s">
        <v>841</v>
      </c>
      <c r="L236" s="31">
        <v>1000000</v>
      </c>
      <c r="M236" s="31">
        <v>1000000</v>
      </c>
      <c r="N236" s="37" t="s">
        <v>122</v>
      </c>
      <c r="O236" s="10" t="s">
        <v>57</v>
      </c>
      <c r="P236" s="2" t="s">
        <v>1753</v>
      </c>
      <c r="Q236" s="2" t="s">
        <v>1754</v>
      </c>
    </row>
    <row r="237" spans="1:17" x14ac:dyDescent="0.2">
      <c r="A237" s="1">
        <f t="shared" si="3"/>
        <v>236</v>
      </c>
      <c r="B237" s="2" t="s">
        <v>1755</v>
      </c>
      <c r="C237" s="2" t="s">
        <v>1756</v>
      </c>
      <c r="D237" s="3">
        <v>43041</v>
      </c>
      <c r="E237" s="1" t="s">
        <v>839</v>
      </c>
      <c r="F237" s="2" t="s">
        <v>20</v>
      </c>
      <c r="G237" s="2" t="s">
        <v>61</v>
      </c>
      <c r="H237" s="2" t="s">
        <v>17</v>
      </c>
      <c r="I237" s="2" t="s">
        <v>85</v>
      </c>
      <c r="J237" s="2" t="s">
        <v>840</v>
      </c>
      <c r="K237" s="2" t="s">
        <v>841</v>
      </c>
      <c r="L237" s="31">
        <v>100000</v>
      </c>
      <c r="M237" s="31">
        <v>100000</v>
      </c>
      <c r="N237" s="37" t="s">
        <v>216</v>
      </c>
      <c r="O237" s="10" t="s">
        <v>46</v>
      </c>
      <c r="P237" s="2" t="s">
        <v>1757</v>
      </c>
      <c r="Q237" s="2" t="s">
        <v>342</v>
      </c>
    </row>
    <row r="238" spans="1:17" x14ac:dyDescent="0.2">
      <c r="A238" s="1">
        <f t="shared" si="3"/>
        <v>237</v>
      </c>
      <c r="B238" s="2" t="s">
        <v>1758</v>
      </c>
      <c r="C238" s="2" t="s">
        <v>1759</v>
      </c>
      <c r="D238" s="3">
        <v>43041</v>
      </c>
      <c r="E238" s="1" t="s">
        <v>839</v>
      </c>
      <c r="F238" s="2" t="s">
        <v>33</v>
      </c>
      <c r="G238" s="2" t="s">
        <v>69</v>
      </c>
      <c r="H238" s="2" t="s">
        <v>17</v>
      </c>
      <c r="I238" s="2" t="s">
        <v>85</v>
      </c>
      <c r="J238" s="2" t="s">
        <v>840</v>
      </c>
      <c r="K238" s="2" t="s">
        <v>841</v>
      </c>
      <c r="L238" s="31">
        <v>1000000</v>
      </c>
      <c r="M238" s="31">
        <v>1000000</v>
      </c>
      <c r="N238" s="37" t="s">
        <v>269</v>
      </c>
      <c r="O238" s="10" t="s">
        <v>38</v>
      </c>
      <c r="P238" s="2" t="s">
        <v>1760</v>
      </c>
      <c r="Q238" s="2" t="s">
        <v>1761</v>
      </c>
    </row>
    <row r="239" spans="1:17" x14ac:dyDescent="0.2">
      <c r="A239" s="1">
        <f t="shared" si="3"/>
        <v>238</v>
      </c>
      <c r="B239" s="2" t="s">
        <v>1762</v>
      </c>
      <c r="C239" s="2" t="s">
        <v>1763</v>
      </c>
      <c r="D239" s="3">
        <v>43041</v>
      </c>
      <c r="E239" s="1" t="s">
        <v>839</v>
      </c>
      <c r="F239" s="2" t="s">
        <v>32</v>
      </c>
      <c r="G239" s="2" t="s">
        <v>68</v>
      </c>
      <c r="H239" s="2" t="s">
        <v>17</v>
      </c>
      <c r="I239" s="2" t="s">
        <v>85</v>
      </c>
      <c r="J239" s="2" t="s">
        <v>840</v>
      </c>
      <c r="K239" s="2" t="s">
        <v>841</v>
      </c>
      <c r="L239" s="31">
        <v>20000000</v>
      </c>
      <c r="M239" s="31">
        <v>1000000</v>
      </c>
      <c r="N239" s="37" t="s">
        <v>94</v>
      </c>
      <c r="O239" s="10" t="s">
        <v>58</v>
      </c>
      <c r="P239" s="2" t="s">
        <v>1764</v>
      </c>
      <c r="Q239" s="2" t="s">
        <v>1765</v>
      </c>
    </row>
    <row r="240" spans="1:17" x14ac:dyDescent="0.2">
      <c r="A240" s="1">
        <f t="shared" si="3"/>
        <v>239</v>
      </c>
      <c r="B240" s="2" t="s">
        <v>1766</v>
      </c>
      <c r="C240" s="2" t="s">
        <v>1767</v>
      </c>
      <c r="D240" s="3">
        <v>43041</v>
      </c>
      <c r="E240" s="1" t="s">
        <v>839</v>
      </c>
      <c r="F240" s="2" t="s">
        <v>16</v>
      </c>
      <c r="G240" s="2" t="s">
        <v>60</v>
      </c>
      <c r="H240" s="2" t="s">
        <v>17</v>
      </c>
      <c r="I240" s="2" t="s">
        <v>85</v>
      </c>
      <c r="J240" s="2" t="s">
        <v>840</v>
      </c>
      <c r="K240" s="2" t="s">
        <v>841</v>
      </c>
      <c r="L240" s="31">
        <v>5000000</v>
      </c>
      <c r="M240" s="31">
        <v>5000000</v>
      </c>
      <c r="N240" s="37" t="s">
        <v>183</v>
      </c>
      <c r="O240" s="10" t="s">
        <v>50</v>
      </c>
      <c r="P240" s="2" t="s">
        <v>1768</v>
      </c>
      <c r="Q240" s="2" t="s">
        <v>1769</v>
      </c>
    </row>
    <row r="241" spans="1:17" x14ac:dyDescent="0.2">
      <c r="A241" s="1">
        <f t="shared" si="3"/>
        <v>240</v>
      </c>
      <c r="B241" s="2" t="s">
        <v>1770</v>
      </c>
      <c r="C241" s="2" t="s">
        <v>1771</v>
      </c>
      <c r="D241" s="3">
        <v>43041</v>
      </c>
      <c r="E241" s="1" t="s">
        <v>839</v>
      </c>
      <c r="F241" s="2" t="s">
        <v>25</v>
      </c>
      <c r="G241" s="2" t="s">
        <v>66</v>
      </c>
      <c r="H241" s="2" t="s">
        <v>17</v>
      </c>
      <c r="I241" s="2" t="s">
        <v>85</v>
      </c>
      <c r="J241" s="2" t="s">
        <v>840</v>
      </c>
      <c r="K241" s="2" t="s">
        <v>841</v>
      </c>
      <c r="L241" s="31">
        <v>100000</v>
      </c>
      <c r="M241" s="31">
        <v>100000</v>
      </c>
      <c r="N241" s="37" t="s">
        <v>122</v>
      </c>
      <c r="O241" s="10" t="s">
        <v>57</v>
      </c>
      <c r="P241" s="2" t="s">
        <v>1772</v>
      </c>
      <c r="Q241" s="2" t="s">
        <v>1773</v>
      </c>
    </row>
    <row r="242" spans="1:17" x14ac:dyDescent="0.2">
      <c r="A242" s="1">
        <f t="shared" si="3"/>
        <v>241</v>
      </c>
      <c r="B242" s="2" t="s">
        <v>1774</v>
      </c>
      <c r="C242" s="2" t="s">
        <v>1775</v>
      </c>
      <c r="D242" s="3">
        <v>43041</v>
      </c>
      <c r="E242" s="1" t="s">
        <v>839</v>
      </c>
      <c r="F242" s="2" t="s">
        <v>34</v>
      </c>
      <c r="G242" s="2" t="s">
        <v>64</v>
      </c>
      <c r="H242" s="2" t="s">
        <v>17</v>
      </c>
      <c r="I242" s="2" t="s">
        <v>85</v>
      </c>
      <c r="J242" s="2" t="s">
        <v>840</v>
      </c>
      <c r="K242" s="2" t="s">
        <v>841</v>
      </c>
      <c r="L242" s="31">
        <v>20000000</v>
      </c>
      <c r="M242" s="31">
        <v>5000000</v>
      </c>
      <c r="N242" s="37" t="s">
        <v>137</v>
      </c>
      <c r="O242" s="10" t="s">
        <v>56</v>
      </c>
      <c r="P242" s="2" t="s">
        <v>1776</v>
      </c>
      <c r="Q242" s="2" t="s">
        <v>1777</v>
      </c>
    </row>
    <row r="243" spans="1:17" x14ac:dyDescent="0.2">
      <c r="A243" s="1">
        <f t="shared" si="3"/>
        <v>242</v>
      </c>
      <c r="B243" s="2" t="s">
        <v>1778</v>
      </c>
      <c r="C243" s="2" t="s">
        <v>1779</v>
      </c>
      <c r="D243" s="3">
        <v>43041</v>
      </c>
      <c r="E243" s="1" t="s">
        <v>839</v>
      </c>
      <c r="F243" s="2" t="s">
        <v>27</v>
      </c>
      <c r="G243" s="2" t="s">
        <v>65</v>
      </c>
      <c r="H243" s="2" t="s">
        <v>17</v>
      </c>
      <c r="I243" s="2" t="s">
        <v>85</v>
      </c>
      <c r="J243" s="2" t="s">
        <v>840</v>
      </c>
      <c r="K243" s="2" t="s">
        <v>841</v>
      </c>
      <c r="L243" s="31">
        <v>100000</v>
      </c>
      <c r="M243" s="31">
        <v>100000</v>
      </c>
      <c r="N243" s="37" t="s">
        <v>122</v>
      </c>
      <c r="O243" s="10" t="s">
        <v>57</v>
      </c>
      <c r="P243" s="2" t="s">
        <v>1780</v>
      </c>
      <c r="Q243" s="2" t="s">
        <v>1781</v>
      </c>
    </row>
    <row r="244" spans="1:17" x14ac:dyDescent="0.2">
      <c r="A244" s="1">
        <f t="shared" si="3"/>
        <v>243</v>
      </c>
      <c r="B244" s="2" t="s">
        <v>1782</v>
      </c>
      <c r="C244" s="2" t="s">
        <v>1783</v>
      </c>
      <c r="D244" s="3">
        <v>43041</v>
      </c>
      <c r="E244" s="1" t="s">
        <v>839</v>
      </c>
      <c r="F244" s="2" t="s">
        <v>33</v>
      </c>
      <c r="G244" s="2" t="s">
        <v>69</v>
      </c>
      <c r="H244" s="2" t="s">
        <v>17</v>
      </c>
      <c r="I244" s="2" t="s">
        <v>85</v>
      </c>
      <c r="J244" s="2" t="s">
        <v>840</v>
      </c>
      <c r="K244" s="2" t="s">
        <v>841</v>
      </c>
      <c r="L244" s="31">
        <v>100000</v>
      </c>
      <c r="M244" s="31">
        <v>100000</v>
      </c>
      <c r="N244" s="37" t="s">
        <v>122</v>
      </c>
      <c r="O244" s="10" t="s">
        <v>57</v>
      </c>
      <c r="P244" s="2" t="s">
        <v>1784</v>
      </c>
      <c r="Q244" s="2" t="s">
        <v>1785</v>
      </c>
    </row>
    <row r="245" spans="1:17" x14ac:dyDescent="0.2">
      <c r="A245" s="1">
        <f t="shared" si="3"/>
        <v>244</v>
      </c>
      <c r="B245" s="2" t="s">
        <v>1786</v>
      </c>
      <c r="C245" s="2" t="s">
        <v>1787</v>
      </c>
      <c r="D245" s="3">
        <v>43041</v>
      </c>
      <c r="E245" s="1" t="s">
        <v>839</v>
      </c>
      <c r="F245" s="2" t="s">
        <v>23</v>
      </c>
      <c r="G245" s="2" t="s">
        <v>61</v>
      </c>
      <c r="H245" s="2" t="s">
        <v>17</v>
      </c>
      <c r="I245" s="2" t="s">
        <v>85</v>
      </c>
      <c r="J245" s="2" t="s">
        <v>840</v>
      </c>
      <c r="K245" s="2" t="s">
        <v>841</v>
      </c>
      <c r="L245" s="31">
        <v>100000</v>
      </c>
      <c r="M245" s="31">
        <v>100000</v>
      </c>
      <c r="N245" s="37" t="s">
        <v>122</v>
      </c>
      <c r="O245" s="10" t="s">
        <v>57</v>
      </c>
      <c r="P245" s="2" t="s">
        <v>1788</v>
      </c>
      <c r="Q245" s="2" t="s">
        <v>1789</v>
      </c>
    </row>
    <row r="246" spans="1:17" x14ac:dyDescent="0.2">
      <c r="A246" s="1">
        <f t="shared" si="3"/>
        <v>245</v>
      </c>
      <c r="B246" s="2" t="s">
        <v>1790</v>
      </c>
      <c r="C246" s="2" t="s">
        <v>1791</v>
      </c>
      <c r="D246" s="3">
        <v>43041</v>
      </c>
      <c r="E246" s="1" t="s">
        <v>839</v>
      </c>
      <c r="F246" s="2" t="s">
        <v>16</v>
      </c>
      <c r="G246" s="2" t="s">
        <v>60</v>
      </c>
      <c r="H246" s="2" t="s">
        <v>17</v>
      </c>
      <c r="I246" s="2" t="s">
        <v>85</v>
      </c>
      <c r="J246" s="2" t="s">
        <v>840</v>
      </c>
      <c r="K246" s="2" t="s">
        <v>841</v>
      </c>
      <c r="L246" s="31">
        <v>2000000</v>
      </c>
      <c r="M246" s="31">
        <v>1000000</v>
      </c>
      <c r="N246" s="37" t="s">
        <v>174</v>
      </c>
      <c r="O246" s="10" t="s">
        <v>50</v>
      </c>
      <c r="P246" s="2" t="s">
        <v>1792</v>
      </c>
      <c r="Q246" s="2" t="s">
        <v>1793</v>
      </c>
    </row>
    <row r="247" spans="1:17" x14ac:dyDescent="0.2">
      <c r="A247" s="1">
        <f t="shared" si="3"/>
        <v>246</v>
      </c>
      <c r="B247" s="2" t="s">
        <v>1794</v>
      </c>
      <c r="C247" s="2" t="s">
        <v>1795</v>
      </c>
      <c r="D247" s="3">
        <v>43041</v>
      </c>
      <c r="E247" s="1" t="s">
        <v>839</v>
      </c>
      <c r="F247" s="2" t="s">
        <v>33</v>
      </c>
      <c r="G247" s="2" t="s">
        <v>69</v>
      </c>
      <c r="H247" s="2" t="s">
        <v>17</v>
      </c>
      <c r="I247" s="2" t="s">
        <v>85</v>
      </c>
      <c r="J247" s="2" t="s">
        <v>840</v>
      </c>
      <c r="K247" s="2" t="s">
        <v>841</v>
      </c>
      <c r="L247" s="31">
        <v>400000</v>
      </c>
      <c r="M247" s="31">
        <v>100000</v>
      </c>
      <c r="N247" s="37" t="s">
        <v>181</v>
      </c>
      <c r="O247" s="10" t="s">
        <v>50</v>
      </c>
      <c r="P247" s="2" t="s">
        <v>1796</v>
      </c>
      <c r="Q247" s="2" t="s">
        <v>1797</v>
      </c>
    </row>
    <row r="248" spans="1:17" x14ac:dyDescent="0.2">
      <c r="A248" s="1">
        <f t="shared" si="3"/>
        <v>247</v>
      </c>
      <c r="B248" s="2" t="s">
        <v>1798</v>
      </c>
      <c r="C248" s="2" t="s">
        <v>1799</v>
      </c>
      <c r="D248" s="3">
        <v>43041</v>
      </c>
      <c r="E248" s="1" t="s">
        <v>839</v>
      </c>
      <c r="F248" s="2" t="s">
        <v>35</v>
      </c>
      <c r="G248" s="2" t="s">
        <v>70</v>
      </c>
      <c r="H248" s="2" t="s">
        <v>17</v>
      </c>
      <c r="I248" s="2" t="s">
        <v>85</v>
      </c>
      <c r="J248" s="2" t="s">
        <v>840</v>
      </c>
      <c r="K248" s="2" t="s">
        <v>841</v>
      </c>
      <c r="L248" s="31">
        <v>100000</v>
      </c>
      <c r="M248" s="31">
        <v>100000</v>
      </c>
      <c r="N248" s="37" t="s">
        <v>170</v>
      </c>
      <c r="O248" s="10" t="s">
        <v>50</v>
      </c>
      <c r="P248" s="2" t="s">
        <v>1800</v>
      </c>
      <c r="Q248" s="2" t="s">
        <v>1801</v>
      </c>
    </row>
    <row r="249" spans="1:17" x14ac:dyDescent="0.2">
      <c r="A249" s="1">
        <f t="shared" si="3"/>
        <v>248</v>
      </c>
      <c r="B249" s="2" t="s">
        <v>1802</v>
      </c>
      <c r="C249" s="2" t="s">
        <v>1803</v>
      </c>
      <c r="D249" s="3">
        <v>43041</v>
      </c>
      <c r="E249" s="1" t="s">
        <v>839</v>
      </c>
      <c r="F249" s="2" t="s">
        <v>20</v>
      </c>
      <c r="G249" s="2" t="s">
        <v>61</v>
      </c>
      <c r="H249" s="2" t="s">
        <v>17</v>
      </c>
      <c r="I249" s="2" t="s">
        <v>85</v>
      </c>
      <c r="J249" s="2" t="s">
        <v>840</v>
      </c>
      <c r="K249" s="2" t="s">
        <v>841</v>
      </c>
      <c r="L249" s="31">
        <v>100000</v>
      </c>
      <c r="M249" s="31">
        <v>100000</v>
      </c>
      <c r="N249" s="37" t="s">
        <v>159</v>
      </c>
      <c r="O249" s="10" t="s">
        <v>53</v>
      </c>
      <c r="P249" s="2" t="s">
        <v>1804</v>
      </c>
      <c r="Q249" s="2" t="s">
        <v>1805</v>
      </c>
    </row>
    <row r="250" spans="1:17" x14ac:dyDescent="0.2">
      <c r="A250" s="1">
        <f t="shared" si="3"/>
        <v>249</v>
      </c>
      <c r="B250" s="2" t="s">
        <v>1806</v>
      </c>
      <c r="C250" s="2" t="s">
        <v>1807</v>
      </c>
      <c r="D250" s="3">
        <v>43041</v>
      </c>
      <c r="E250" s="1" t="s">
        <v>839</v>
      </c>
      <c r="F250" s="2" t="s">
        <v>27</v>
      </c>
      <c r="G250" s="2" t="s">
        <v>65</v>
      </c>
      <c r="H250" s="2" t="s">
        <v>17</v>
      </c>
      <c r="I250" s="2" t="s">
        <v>85</v>
      </c>
      <c r="J250" s="2" t="s">
        <v>946</v>
      </c>
      <c r="K250" s="2" t="s">
        <v>841</v>
      </c>
      <c r="L250" s="31">
        <v>500000</v>
      </c>
      <c r="M250" s="31">
        <v>500000</v>
      </c>
      <c r="N250" s="37" t="s">
        <v>122</v>
      </c>
      <c r="O250" s="10" t="s">
        <v>57</v>
      </c>
      <c r="P250" s="2" t="s">
        <v>1808</v>
      </c>
      <c r="Q250" s="2" t="s">
        <v>1809</v>
      </c>
    </row>
    <row r="251" spans="1:17" x14ac:dyDescent="0.2">
      <c r="A251" s="1">
        <f t="shared" si="3"/>
        <v>250</v>
      </c>
      <c r="B251" s="2" t="s">
        <v>1810</v>
      </c>
      <c r="C251" s="2" t="s">
        <v>1811</v>
      </c>
      <c r="D251" s="3">
        <v>43041</v>
      </c>
      <c r="E251" s="1" t="s">
        <v>839</v>
      </c>
      <c r="F251" s="2" t="s">
        <v>27</v>
      </c>
      <c r="G251" s="2" t="s">
        <v>65</v>
      </c>
      <c r="H251" s="2" t="s">
        <v>17</v>
      </c>
      <c r="I251" s="2" t="s">
        <v>85</v>
      </c>
      <c r="J251" s="2" t="s">
        <v>840</v>
      </c>
      <c r="K251" s="2" t="s">
        <v>841</v>
      </c>
      <c r="L251" s="31">
        <v>100000</v>
      </c>
      <c r="M251" s="31">
        <v>100000</v>
      </c>
      <c r="N251" s="37" t="s">
        <v>242</v>
      </c>
      <c r="O251" s="10" t="s">
        <v>44</v>
      </c>
      <c r="P251" s="2" t="s">
        <v>1812</v>
      </c>
      <c r="Q251" s="2" t="s">
        <v>1813</v>
      </c>
    </row>
    <row r="252" spans="1:17" x14ac:dyDescent="0.2">
      <c r="A252" s="1">
        <f t="shared" si="3"/>
        <v>251</v>
      </c>
      <c r="B252" s="2" t="s">
        <v>1814</v>
      </c>
      <c r="C252" s="2" t="s">
        <v>1815</v>
      </c>
      <c r="D252" s="3">
        <v>43041</v>
      </c>
      <c r="E252" s="1" t="s">
        <v>839</v>
      </c>
      <c r="F252" s="2" t="s">
        <v>26</v>
      </c>
      <c r="G252" s="2" t="s">
        <v>63</v>
      </c>
      <c r="H252" s="2" t="s">
        <v>17</v>
      </c>
      <c r="I252" s="2" t="s">
        <v>85</v>
      </c>
      <c r="J252" s="2" t="s">
        <v>840</v>
      </c>
      <c r="K252" s="2" t="s">
        <v>841</v>
      </c>
      <c r="L252" s="31">
        <v>1000000</v>
      </c>
      <c r="M252" s="31">
        <v>900000</v>
      </c>
      <c r="N252" s="37" t="s">
        <v>264</v>
      </c>
      <c r="O252" s="10" t="s">
        <v>38</v>
      </c>
      <c r="P252" s="2" t="s">
        <v>1816</v>
      </c>
      <c r="Q252" s="2" t="s">
        <v>1817</v>
      </c>
    </row>
    <row r="253" spans="1:17" x14ac:dyDescent="0.2">
      <c r="A253" s="1">
        <f t="shared" si="3"/>
        <v>252</v>
      </c>
      <c r="B253" s="2" t="s">
        <v>1818</v>
      </c>
      <c r="C253" s="2" t="s">
        <v>1819</v>
      </c>
      <c r="D253" s="3">
        <v>43041</v>
      </c>
      <c r="E253" s="1" t="s">
        <v>839</v>
      </c>
      <c r="F253" s="2" t="s">
        <v>19</v>
      </c>
      <c r="G253" s="2" t="s">
        <v>71</v>
      </c>
      <c r="H253" s="2" t="s">
        <v>17</v>
      </c>
      <c r="I253" s="2" t="s">
        <v>85</v>
      </c>
      <c r="J253" s="2" t="s">
        <v>840</v>
      </c>
      <c r="K253" s="2" t="s">
        <v>841</v>
      </c>
      <c r="L253" s="31">
        <v>200000</v>
      </c>
      <c r="M253" s="31">
        <v>100000</v>
      </c>
      <c r="N253" s="37" t="s">
        <v>122</v>
      </c>
      <c r="O253" s="10" t="s">
        <v>57</v>
      </c>
      <c r="P253" s="2" t="s">
        <v>1820</v>
      </c>
      <c r="Q253" s="2" t="s">
        <v>1821</v>
      </c>
    </row>
    <row r="254" spans="1:17" x14ac:dyDescent="0.2">
      <c r="A254" s="1">
        <f t="shared" si="3"/>
        <v>253</v>
      </c>
      <c r="B254" s="2" t="s">
        <v>1822</v>
      </c>
      <c r="C254" s="2" t="s">
        <v>1823</v>
      </c>
      <c r="D254" s="3">
        <v>43041</v>
      </c>
      <c r="E254" s="1" t="s">
        <v>839</v>
      </c>
      <c r="F254" s="2" t="s">
        <v>20</v>
      </c>
      <c r="G254" s="2" t="s">
        <v>61</v>
      </c>
      <c r="H254" s="2" t="s">
        <v>17</v>
      </c>
      <c r="I254" s="2" t="s">
        <v>85</v>
      </c>
      <c r="J254" s="2" t="s">
        <v>840</v>
      </c>
      <c r="K254" s="2" t="s">
        <v>841</v>
      </c>
      <c r="L254" s="31">
        <v>100000</v>
      </c>
      <c r="M254" s="31">
        <v>100000</v>
      </c>
      <c r="N254" s="37" t="s">
        <v>122</v>
      </c>
      <c r="O254" s="10" t="s">
        <v>57</v>
      </c>
      <c r="P254" s="2" t="s">
        <v>1824</v>
      </c>
      <c r="Q254" s="2" t="s">
        <v>1825</v>
      </c>
    </row>
    <row r="255" spans="1:17" x14ac:dyDescent="0.2">
      <c r="A255" s="1">
        <f t="shared" si="3"/>
        <v>254</v>
      </c>
      <c r="B255" s="2" t="s">
        <v>1826</v>
      </c>
      <c r="C255" s="2" t="s">
        <v>1827</v>
      </c>
      <c r="D255" s="3">
        <v>43041</v>
      </c>
      <c r="E255" s="1" t="s">
        <v>839</v>
      </c>
      <c r="F255" s="2" t="s">
        <v>34</v>
      </c>
      <c r="G255" s="2" t="s">
        <v>64</v>
      </c>
      <c r="H255" s="2" t="s">
        <v>17</v>
      </c>
      <c r="I255" s="2" t="s">
        <v>85</v>
      </c>
      <c r="J255" s="2" t="s">
        <v>840</v>
      </c>
      <c r="K255" s="2" t="s">
        <v>841</v>
      </c>
      <c r="L255" s="31">
        <v>1000000</v>
      </c>
      <c r="M255" s="31">
        <v>100000</v>
      </c>
      <c r="N255" s="37" t="s">
        <v>122</v>
      </c>
      <c r="O255" s="10" t="s">
        <v>57</v>
      </c>
      <c r="P255" s="2" t="s">
        <v>1828</v>
      </c>
      <c r="Q255" s="2" t="s">
        <v>1829</v>
      </c>
    </row>
    <row r="256" spans="1:17" x14ac:dyDescent="0.2">
      <c r="A256" s="1">
        <f t="shared" si="3"/>
        <v>255</v>
      </c>
      <c r="B256" s="2" t="s">
        <v>1830</v>
      </c>
      <c r="C256" s="2" t="s">
        <v>1831</v>
      </c>
      <c r="D256" s="3">
        <v>43041</v>
      </c>
      <c r="E256" s="1" t="s">
        <v>839</v>
      </c>
      <c r="F256" s="2" t="s">
        <v>32</v>
      </c>
      <c r="G256" s="2" t="s">
        <v>76</v>
      </c>
      <c r="H256" s="2" t="s">
        <v>17</v>
      </c>
      <c r="I256" s="2" t="s">
        <v>85</v>
      </c>
      <c r="J256" s="2" t="s">
        <v>840</v>
      </c>
      <c r="K256" s="2" t="s">
        <v>841</v>
      </c>
      <c r="L256" s="31">
        <v>100000</v>
      </c>
      <c r="M256" s="31">
        <v>100000</v>
      </c>
      <c r="N256" s="37" t="s">
        <v>122</v>
      </c>
      <c r="O256" s="10" t="s">
        <v>57</v>
      </c>
      <c r="P256" s="2" t="s">
        <v>1832</v>
      </c>
      <c r="Q256" s="2" t="s">
        <v>1833</v>
      </c>
    </row>
    <row r="257" spans="1:17" x14ac:dyDescent="0.2">
      <c r="A257" s="1">
        <f t="shared" si="3"/>
        <v>256</v>
      </c>
      <c r="B257" s="2" t="s">
        <v>1834</v>
      </c>
      <c r="C257" s="2" t="s">
        <v>1835</v>
      </c>
      <c r="D257" s="3">
        <v>43041</v>
      </c>
      <c r="E257" s="1" t="s">
        <v>839</v>
      </c>
      <c r="F257" s="2" t="s">
        <v>33</v>
      </c>
      <c r="G257" s="2" t="s">
        <v>69</v>
      </c>
      <c r="H257" s="2" t="s">
        <v>17</v>
      </c>
      <c r="I257" s="2" t="s">
        <v>85</v>
      </c>
      <c r="J257" s="2" t="s">
        <v>840</v>
      </c>
      <c r="K257" s="2" t="s">
        <v>841</v>
      </c>
      <c r="L257" s="31">
        <v>100000</v>
      </c>
      <c r="M257" s="31">
        <v>100000</v>
      </c>
      <c r="N257" s="37" t="s">
        <v>306</v>
      </c>
      <c r="O257" s="10" t="s">
        <v>50</v>
      </c>
      <c r="P257" s="2" t="s">
        <v>1836</v>
      </c>
      <c r="Q257" s="2" t="s">
        <v>1837</v>
      </c>
    </row>
    <row r="258" spans="1:17" x14ac:dyDescent="0.2">
      <c r="A258" s="1">
        <f t="shared" si="3"/>
        <v>257</v>
      </c>
      <c r="B258" s="2" t="s">
        <v>1838</v>
      </c>
      <c r="C258" s="2" t="s">
        <v>1839</v>
      </c>
      <c r="D258" s="3">
        <v>43041</v>
      </c>
      <c r="E258" s="1" t="s">
        <v>839</v>
      </c>
      <c r="F258" s="2" t="s">
        <v>27</v>
      </c>
      <c r="G258" s="2" t="s">
        <v>72</v>
      </c>
      <c r="H258" s="2" t="s">
        <v>17</v>
      </c>
      <c r="I258" s="2" t="s">
        <v>85</v>
      </c>
      <c r="J258" s="2" t="s">
        <v>840</v>
      </c>
      <c r="K258" s="2" t="s">
        <v>841</v>
      </c>
      <c r="L258" s="31">
        <v>100000</v>
      </c>
      <c r="M258" s="31">
        <v>10000</v>
      </c>
      <c r="N258" s="37" t="s">
        <v>128</v>
      </c>
      <c r="O258" s="10" t="s">
        <v>57</v>
      </c>
      <c r="P258" s="2" t="s">
        <v>1840</v>
      </c>
      <c r="Q258" s="2" t="s">
        <v>1841</v>
      </c>
    </row>
    <row r="259" spans="1:17" x14ac:dyDescent="0.2">
      <c r="A259" s="1">
        <f t="shared" ref="A259:A322" si="4">ROW(258:258)</f>
        <v>258</v>
      </c>
      <c r="B259" s="2" t="s">
        <v>1842</v>
      </c>
      <c r="C259" s="2" t="s">
        <v>1843</v>
      </c>
      <c r="D259" s="3">
        <v>43041</v>
      </c>
      <c r="E259" s="1" t="s">
        <v>839</v>
      </c>
      <c r="F259" s="2" t="s">
        <v>27</v>
      </c>
      <c r="G259" s="2" t="s">
        <v>72</v>
      </c>
      <c r="H259" s="2" t="s">
        <v>17</v>
      </c>
      <c r="I259" s="2" t="s">
        <v>85</v>
      </c>
      <c r="J259" s="2" t="s">
        <v>840</v>
      </c>
      <c r="K259" s="2" t="s">
        <v>841</v>
      </c>
      <c r="L259" s="31">
        <v>100000</v>
      </c>
      <c r="M259" s="31">
        <v>100000</v>
      </c>
      <c r="N259" s="37" t="s">
        <v>122</v>
      </c>
      <c r="O259" s="10" t="s">
        <v>57</v>
      </c>
      <c r="P259" s="2" t="s">
        <v>1844</v>
      </c>
      <c r="Q259" s="2" t="s">
        <v>1845</v>
      </c>
    </row>
    <row r="260" spans="1:17" x14ac:dyDescent="0.2">
      <c r="A260" s="1">
        <f t="shared" si="4"/>
        <v>259</v>
      </c>
      <c r="B260" s="2" t="s">
        <v>1846</v>
      </c>
      <c r="C260" s="2" t="s">
        <v>1847</v>
      </c>
      <c r="D260" s="3">
        <v>43041</v>
      </c>
      <c r="E260" s="1" t="s">
        <v>839</v>
      </c>
      <c r="F260" s="2" t="s">
        <v>29</v>
      </c>
      <c r="G260" s="2" t="s">
        <v>80</v>
      </c>
      <c r="H260" s="2" t="s">
        <v>17</v>
      </c>
      <c r="I260" s="2" t="s">
        <v>85</v>
      </c>
      <c r="J260" s="2" t="s">
        <v>840</v>
      </c>
      <c r="K260" s="2" t="s">
        <v>841</v>
      </c>
      <c r="L260" s="31">
        <v>1000000</v>
      </c>
      <c r="M260" s="31">
        <v>100000</v>
      </c>
      <c r="N260" s="37" t="s">
        <v>120</v>
      </c>
      <c r="O260" s="10" t="s">
        <v>58</v>
      </c>
      <c r="P260" s="2" t="s">
        <v>1848</v>
      </c>
      <c r="Q260" s="2" t="s">
        <v>1849</v>
      </c>
    </row>
    <row r="261" spans="1:17" x14ac:dyDescent="0.2">
      <c r="A261" s="1">
        <f t="shared" si="4"/>
        <v>260</v>
      </c>
      <c r="B261" s="2" t="s">
        <v>1850</v>
      </c>
      <c r="C261" s="2" t="s">
        <v>1851</v>
      </c>
      <c r="D261" s="3">
        <v>43041</v>
      </c>
      <c r="E261" s="1" t="s">
        <v>839</v>
      </c>
      <c r="F261" s="2" t="s">
        <v>20</v>
      </c>
      <c r="G261" s="2" t="s">
        <v>61</v>
      </c>
      <c r="H261" s="2" t="s">
        <v>17</v>
      </c>
      <c r="I261" s="2" t="s">
        <v>85</v>
      </c>
      <c r="J261" s="2" t="s">
        <v>840</v>
      </c>
      <c r="K261" s="2" t="s">
        <v>841</v>
      </c>
      <c r="L261" s="31">
        <v>500000</v>
      </c>
      <c r="M261" s="31">
        <v>100000</v>
      </c>
      <c r="N261" s="37" t="s">
        <v>122</v>
      </c>
      <c r="O261" s="10" t="s">
        <v>57</v>
      </c>
      <c r="P261" s="2" t="s">
        <v>1852</v>
      </c>
      <c r="Q261" s="2" t="s">
        <v>1853</v>
      </c>
    </row>
    <row r="262" spans="1:17" x14ac:dyDescent="0.2">
      <c r="A262" s="1">
        <f t="shared" si="4"/>
        <v>261</v>
      </c>
      <c r="B262" s="2" t="s">
        <v>1854</v>
      </c>
      <c r="C262" s="2" t="s">
        <v>1855</v>
      </c>
      <c r="D262" s="3">
        <v>43041</v>
      </c>
      <c r="E262" s="1" t="s">
        <v>839</v>
      </c>
      <c r="F262" s="2" t="s">
        <v>19</v>
      </c>
      <c r="G262" s="2" t="s">
        <v>71</v>
      </c>
      <c r="H262" s="2" t="s">
        <v>17</v>
      </c>
      <c r="I262" s="2" t="s">
        <v>85</v>
      </c>
      <c r="J262" s="2" t="s">
        <v>840</v>
      </c>
      <c r="K262" s="2" t="s">
        <v>841</v>
      </c>
      <c r="L262" s="31">
        <v>1000000</v>
      </c>
      <c r="M262" s="31">
        <v>1000000</v>
      </c>
      <c r="N262" s="37" t="s">
        <v>192</v>
      </c>
      <c r="O262" s="10" t="s">
        <v>49</v>
      </c>
      <c r="P262" s="2" t="s">
        <v>1856</v>
      </c>
      <c r="Q262" s="2" t="s">
        <v>1857</v>
      </c>
    </row>
    <row r="263" spans="1:17" x14ac:dyDescent="0.2">
      <c r="A263" s="1">
        <f t="shared" si="4"/>
        <v>262</v>
      </c>
      <c r="B263" s="2" t="s">
        <v>1858</v>
      </c>
      <c r="C263" s="2" t="s">
        <v>1859</v>
      </c>
      <c r="D263" s="3">
        <v>43041</v>
      </c>
      <c r="E263" s="1" t="s">
        <v>839</v>
      </c>
      <c r="F263" s="2" t="s">
        <v>34</v>
      </c>
      <c r="G263" s="2" t="s">
        <v>64</v>
      </c>
      <c r="H263" s="2" t="s">
        <v>17</v>
      </c>
      <c r="I263" s="2" t="s">
        <v>85</v>
      </c>
      <c r="J263" s="2" t="s">
        <v>861</v>
      </c>
      <c r="K263" s="2" t="s">
        <v>841</v>
      </c>
      <c r="L263" s="31">
        <v>1000000</v>
      </c>
      <c r="M263" s="31">
        <v>250000</v>
      </c>
      <c r="N263" s="37" t="s">
        <v>128</v>
      </c>
      <c r="O263" s="10" t="s">
        <v>57</v>
      </c>
      <c r="P263" s="2" t="s">
        <v>1860</v>
      </c>
      <c r="Q263" s="2" t="s">
        <v>1861</v>
      </c>
    </row>
    <row r="264" spans="1:17" x14ac:dyDescent="0.2">
      <c r="A264" s="1">
        <f t="shared" si="4"/>
        <v>263</v>
      </c>
      <c r="B264" s="2" t="s">
        <v>1862</v>
      </c>
      <c r="C264" s="2" t="s">
        <v>1863</v>
      </c>
      <c r="D264" s="3">
        <v>43041</v>
      </c>
      <c r="E264" s="1" t="s">
        <v>839</v>
      </c>
      <c r="F264" s="2" t="s">
        <v>31</v>
      </c>
      <c r="G264" s="2" t="s">
        <v>60</v>
      </c>
      <c r="H264" s="2" t="s">
        <v>17</v>
      </c>
      <c r="I264" s="2" t="s">
        <v>85</v>
      </c>
      <c r="J264" s="2" t="s">
        <v>861</v>
      </c>
      <c r="K264" s="2" t="s">
        <v>841</v>
      </c>
      <c r="L264" s="31">
        <v>100000</v>
      </c>
      <c r="M264" s="31">
        <v>100000</v>
      </c>
      <c r="N264" s="37" t="s">
        <v>122</v>
      </c>
      <c r="O264" s="10" t="s">
        <v>57</v>
      </c>
      <c r="P264" s="2" t="s">
        <v>1864</v>
      </c>
      <c r="Q264" s="2" t="s">
        <v>1865</v>
      </c>
    </row>
    <row r="265" spans="1:17" x14ac:dyDescent="0.2">
      <c r="A265" s="1">
        <f t="shared" si="4"/>
        <v>264</v>
      </c>
      <c r="B265" s="2" t="s">
        <v>1866</v>
      </c>
      <c r="C265" s="2" t="s">
        <v>1867</v>
      </c>
      <c r="D265" s="3">
        <v>43041</v>
      </c>
      <c r="E265" s="1" t="s">
        <v>839</v>
      </c>
      <c r="F265" s="2" t="s">
        <v>26</v>
      </c>
      <c r="G265" s="2" t="s">
        <v>63</v>
      </c>
      <c r="H265" s="2" t="s">
        <v>17</v>
      </c>
      <c r="I265" s="2" t="s">
        <v>85</v>
      </c>
      <c r="J265" s="2" t="s">
        <v>840</v>
      </c>
      <c r="K265" s="2" t="s">
        <v>841</v>
      </c>
      <c r="L265" s="31">
        <v>1000000</v>
      </c>
      <c r="M265" s="31">
        <v>100000</v>
      </c>
      <c r="N265" s="37" t="s">
        <v>283</v>
      </c>
      <c r="O265" s="10" t="s">
        <v>37</v>
      </c>
      <c r="P265" s="2" t="s">
        <v>1868</v>
      </c>
      <c r="Q265" s="2" t="s">
        <v>1869</v>
      </c>
    </row>
    <row r="266" spans="1:17" x14ac:dyDescent="0.2">
      <c r="A266" s="1">
        <f t="shared" si="4"/>
        <v>265</v>
      </c>
      <c r="B266" s="2" t="s">
        <v>1870</v>
      </c>
      <c r="C266" s="2" t="s">
        <v>1871</v>
      </c>
      <c r="D266" s="3">
        <v>43041</v>
      </c>
      <c r="E266" s="1" t="s">
        <v>839</v>
      </c>
      <c r="F266" s="2" t="s">
        <v>26</v>
      </c>
      <c r="G266" s="2" t="s">
        <v>63</v>
      </c>
      <c r="H266" s="2" t="s">
        <v>17</v>
      </c>
      <c r="I266" s="2" t="s">
        <v>85</v>
      </c>
      <c r="J266" s="2" t="s">
        <v>840</v>
      </c>
      <c r="K266" s="2" t="s">
        <v>841</v>
      </c>
      <c r="L266" s="31">
        <v>1000000</v>
      </c>
      <c r="M266" s="31">
        <v>1000000</v>
      </c>
      <c r="N266" s="37" t="s">
        <v>94</v>
      </c>
      <c r="O266" s="10" t="s">
        <v>58</v>
      </c>
      <c r="P266" s="2" t="s">
        <v>1872</v>
      </c>
      <c r="Q266" s="2" t="s">
        <v>1873</v>
      </c>
    </row>
    <row r="267" spans="1:17" x14ac:dyDescent="0.2">
      <c r="A267" s="1">
        <f t="shared" si="4"/>
        <v>266</v>
      </c>
      <c r="B267" s="2" t="s">
        <v>1874</v>
      </c>
      <c r="C267" s="2" t="s">
        <v>1875</v>
      </c>
      <c r="D267" s="3">
        <v>43041</v>
      </c>
      <c r="E267" s="1" t="s">
        <v>839</v>
      </c>
      <c r="F267" s="2" t="s">
        <v>31</v>
      </c>
      <c r="G267" s="2" t="s">
        <v>60</v>
      </c>
      <c r="H267" s="2" t="s">
        <v>17</v>
      </c>
      <c r="I267" s="2" t="s">
        <v>85</v>
      </c>
      <c r="J267" s="2" t="s">
        <v>840</v>
      </c>
      <c r="K267" s="2" t="s">
        <v>841</v>
      </c>
      <c r="L267" s="31">
        <v>100000</v>
      </c>
      <c r="M267" s="31">
        <v>100000</v>
      </c>
      <c r="N267" s="37" t="s">
        <v>122</v>
      </c>
      <c r="O267" s="10" t="s">
        <v>57</v>
      </c>
      <c r="P267" s="2" t="s">
        <v>1876</v>
      </c>
      <c r="Q267" s="2" t="s">
        <v>1877</v>
      </c>
    </row>
    <row r="268" spans="1:17" x14ac:dyDescent="0.2">
      <c r="A268" s="1">
        <f t="shared" si="4"/>
        <v>267</v>
      </c>
      <c r="B268" s="2" t="s">
        <v>1878</v>
      </c>
      <c r="C268" s="2" t="s">
        <v>1879</v>
      </c>
      <c r="D268" s="3">
        <v>43041</v>
      </c>
      <c r="E268" s="1" t="s">
        <v>839</v>
      </c>
      <c r="F268" s="2" t="s">
        <v>25</v>
      </c>
      <c r="G268" s="2" t="s">
        <v>66</v>
      </c>
      <c r="H268" s="2" t="s">
        <v>17</v>
      </c>
      <c r="I268" s="2" t="s">
        <v>85</v>
      </c>
      <c r="J268" s="2" t="s">
        <v>840</v>
      </c>
      <c r="K268" s="2" t="s">
        <v>841</v>
      </c>
      <c r="L268" s="31">
        <v>1000000</v>
      </c>
      <c r="M268" s="31">
        <v>100000</v>
      </c>
      <c r="N268" s="37" t="s">
        <v>106</v>
      </c>
      <c r="O268" s="10" t="s">
        <v>58</v>
      </c>
      <c r="P268" s="2" t="s">
        <v>1880</v>
      </c>
      <c r="Q268" s="2" t="s">
        <v>1881</v>
      </c>
    </row>
    <row r="269" spans="1:17" x14ac:dyDescent="0.2">
      <c r="A269" s="1">
        <f t="shared" si="4"/>
        <v>268</v>
      </c>
      <c r="B269" s="2" t="s">
        <v>1882</v>
      </c>
      <c r="C269" s="2" t="s">
        <v>1883</v>
      </c>
      <c r="D269" s="3">
        <v>43041</v>
      </c>
      <c r="E269" s="1" t="s">
        <v>839</v>
      </c>
      <c r="F269" s="2" t="s">
        <v>25</v>
      </c>
      <c r="G269" s="2" t="s">
        <v>66</v>
      </c>
      <c r="H269" s="2" t="s">
        <v>17</v>
      </c>
      <c r="I269" s="2" t="s">
        <v>85</v>
      </c>
      <c r="J269" s="2" t="s">
        <v>840</v>
      </c>
      <c r="K269" s="2" t="s">
        <v>841</v>
      </c>
      <c r="L269" s="31">
        <v>100000</v>
      </c>
      <c r="M269" s="31">
        <v>100000</v>
      </c>
      <c r="N269" s="37" t="s">
        <v>135</v>
      </c>
      <c r="O269" s="10" t="s">
        <v>56</v>
      </c>
      <c r="P269" s="2" t="s">
        <v>1884</v>
      </c>
      <c r="Q269" s="2" t="s">
        <v>1885</v>
      </c>
    </row>
    <row r="270" spans="1:17" x14ac:dyDescent="0.2">
      <c r="A270" s="1">
        <f t="shared" si="4"/>
        <v>269</v>
      </c>
      <c r="B270" s="2" t="s">
        <v>1886</v>
      </c>
      <c r="C270" s="2" t="s">
        <v>1887</v>
      </c>
      <c r="D270" s="3">
        <v>43041</v>
      </c>
      <c r="E270" s="1" t="s">
        <v>839</v>
      </c>
      <c r="F270" s="2" t="s">
        <v>27</v>
      </c>
      <c r="G270" s="2" t="s">
        <v>65</v>
      </c>
      <c r="H270" s="2" t="s">
        <v>17</v>
      </c>
      <c r="I270" s="2" t="s">
        <v>85</v>
      </c>
      <c r="J270" s="2" t="s">
        <v>840</v>
      </c>
      <c r="K270" s="2" t="s">
        <v>841</v>
      </c>
      <c r="L270" s="31">
        <v>100000</v>
      </c>
      <c r="M270" s="31">
        <v>100000</v>
      </c>
      <c r="N270" s="37" t="s">
        <v>97</v>
      </c>
      <c r="O270" s="10" t="s">
        <v>58</v>
      </c>
      <c r="P270" s="2" t="s">
        <v>1888</v>
      </c>
      <c r="Q270" s="2" t="s">
        <v>1889</v>
      </c>
    </row>
    <row r="271" spans="1:17" x14ac:dyDescent="0.2">
      <c r="A271" s="1">
        <f t="shared" si="4"/>
        <v>270</v>
      </c>
      <c r="B271" s="2" t="s">
        <v>1890</v>
      </c>
      <c r="C271" s="2" t="s">
        <v>1891</v>
      </c>
      <c r="D271" s="3">
        <v>43041</v>
      </c>
      <c r="E271" s="1" t="s">
        <v>839</v>
      </c>
      <c r="F271" s="2" t="s">
        <v>33</v>
      </c>
      <c r="G271" s="2" t="s">
        <v>69</v>
      </c>
      <c r="H271" s="2" t="s">
        <v>17</v>
      </c>
      <c r="I271" s="2" t="s">
        <v>85</v>
      </c>
      <c r="J271" s="2" t="s">
        <v>946</v>
      </c>
      <c r="K271" s="2" t="s">
        <v>841</v>
      </c>
      <c r="L271" s="31">
        <v>1000000</v>
      </c>
      <c r="M271" s="31">
        <v>500000</v>
      </c>
      <c r="N271" s="37" t="s">
        <v>149</v>
      </c>
      <c r="O271" s="10" t="s">
        <v>54</v>
      </c>
      <c r="P271" s="2" t="s">
        <v>1892</v>
      </c>
      <c r="Q271" s="2" t="s">
        <v>1893</v>
      </c>
    </row>
    <row r="272" spans="1:17" x14ac:dyDescent="0.2">
      <c r="A272" s="1">
        <f t="shared" si="4"/>
        <v>271</v>
      </c>
      <c r="B272" s="2" t="s">
        <v>1894</v>
      </c>
      <c r="C272" s="2" t="s">
        <v>1895</v>
      </c>
      <c r="D272" s="3">
        <v>43041</v>
      </c>
      <c r="E272" s="1" t="s">
        <v>839</v>
      </c>
      <c r="F272" s="2" t="s">
        <v>25</v>
      </c>
      <c r="G272" s="2" t="s">
        <v>66</v>
      </c>
      <c r="H272" s="2" t="s">
        <v>17</v>
      </c>
      <c r="I272" s="2" t="s">
        <v>85</v>
      </c>
      <c r="J272" s="2" t="s">
        <v>840</v>
      </c>
      <c r="K272" s="2" t="s">
        <v>841</v>
      </c>
      <c r="L272" s="31">
        <v>100000</v>
      </c>
      <c r="M272" s="31">
        <v>1000</v>
      </c>
      <c r="N272" s="37" t="s">
        <v>122</v>
      </c>
      <c r="O272" s="10" t="s">
        <v>57</v>
      </c>
      <c r="P272" s="2" t="s">
        <v>1896</v>
      </c>
      <c r="Q272" s="2" t="s">
        <v>1897</v>
      </c>
    </row>
    <row r="273" spans="1:17" x14ac:dyDescent="0.2">
      <c r="A273" s="1">
        <f t="shared" si="4"/>
        <v>272</v>
      </c>
      <c r="B273" s="2" t="s">
        <v>1898</v>
      </c>
      <c r="C273" s="2" t="s">
        <v>1899</v>
      </c>
      <c r="D273" s="3">
        <v>43041</v>
      </c>
      <c r="E273" s="1" t="s">
        <v>839</v>
      </c>
      <c r="F273" s="2" t="s">
        <v>31</v>
      </c>
      <c r="G273" s="2" t="s">
        <v>60</v>
      </c>
      <c r="H273" s="2" t="s">
        <v>17</v>
      </c>
      <c r="I273" s="2" t="s">
        <v>85</v>
      </c>
      <c r="J273" s="2" t="s">
        <v>840</v>
      </c>
      <c r="K273" s="2" t="s">
        <v>841</v>
      </c>
      <c r="L273" s="31">
        <v>1000000</v>
      </c>
      <c r="M273" s="31">
        <v>100000</v>
      </c>
      <c r="N273" s="37" t="s">
        <v>296</v>
      </c>
      <c r="O273" s="10" t="s">
        <v>18</v>
      </c>
      <c r="P273" s="2" t="s">
        <v>1900</v>
      </c>
      <c r="Q273" s="2" t="s">
        <v>1901</v>
      </c>
    </row>
    <row r="274" spans="1:17" x14ac:dyDescent="0.2">
      <c r="A274" s="1">
        <f t="shared" si="4"/>
        <v>273</v>
      </c>
      <c r="B274" s="2" t="s">
        <v>1902</v>
      </c>
      <c r="C274" s="2" t="s">
        <v>1903</v>
      </c>
      <c r="D274" s="3">
        <v>43041</v>
      </c>
      <c r="E274" s="1" t="s">
        <v>839</v>
      </c>
      <c r="F274" s="2" t="s">
        <v>20</v>
      </c>
      <c r="G274" s="2" t="s">
        <v>61</v>
      </c>
      <c r="H274" s="2" t="s">
        <v>17</v>
      </c>
      <c r="I274" s="2" t="s">
        <v>85</v>
      </c>
      <c r="J274" s="2" t="s">
        <v>840</v>
      </c>
      <c r="K274" s="2" t="s">
        <v>841</v>
      </c>
      <c r="L274" s="31">
        <v>1000000</v>
      </c>
      <c r="M274" s="31">
        <v>1000000</v>
      </c>
      <c r="N274" s="37" t="s">
        <v>122</v>
      </c>
      <c r="O274" s="10" t="s">
        <v>57</v>
      </c>
      <c r="P274" s="2" t="s">
        <v>1904</v>
      </c>
      <c r="Q274" s="2" t="s">
        <v>1905</v>
      </c>
    </row>
    <row r="275" spans="1:17" x14ac:dyDescent="0.2">
      <c r="A275" s="1">
        <f t="shared" si="4"/>
        <v>274</v>
      </c>
      <c r="B275" s="2" t="s">
        <v>1906</v>
      </c>
      <c r="C275" s="2" t="s">
        <v>1907</v>
      </c>
      <c r="D275" s="3">
        <v>43041</v>
      </c>
      <c r="E275" s="1" t="s">
        <v>839</v>
      </c>
      <c r="F275" s="2" t="s">
        <v>31</v>
      </c>
      <c r="G275" s="2" t="s">
        <v>60</v>
      </c>
      <c r="H275" s="2" t="s">
        <v>17</v>
      </c>
      <c r="I275" s="2" t="s">
        <v>85</v>
      </c>
      <c r="J275" s="2" t="s">
        <v>840</v>
      </c>
      <c r="K275" s="2" t="s">
        <v>841</v>
      </c>
      <c r="L275" s="31">
        <v>1000000</v>
      </c>
      <c r="M275" s="31">
        <v>100000</v>
      </c>
      <c r="N275" s="37" t="s">
        <v>122</v>
      </c>
      <c r="O275" s="10" t="s">
        <v>57</v>
      </c>
      <c r="P275" s="2" t="s">
        <v>1908</v>
      </c>
      <c r="Q275" s="2" t="s">
        <v>1909</v>
      </c>
    </row>
    <row r="276" spans="1:17" x14ac:dyDescent="0.2">
      <c r="A276" s="1">
        <f t="shared" si="4"/>
        <v>275</v>
      </c>
      <c r="B276" s="2" t="s">
        <v>1910</v>
      </c>
      <c r="C276" s="2" t="s">
        <v>1911</v>
      </c>
      <c r="D276" s="3">
        <v>43041</v>
      </c>
      <c r="E276" s="1" t="s">
        <v>839</v>
      </c>
      <c r="F276" s="2" t="s">
        <v>31</v>
      </c>
      <c r="G276" s="2" t="s">
        <v>60</v>
      </c>
      <c r="H276" s="2" t="s">
        <v>17</v>
      </c>
      <c r="I276" s="2" t="s">
        <v>85</v>
      </c>
      <c r="J276" s="2" t="s">
        <v>840</v>
      </c>
      <c r="K276" s="2" t="s">
        <v>841</v>
      </c>
      <c r="L276" s="31">
        <v>100000</v>
      </c>
      <c r="M276" s="31">
        <v>100000</v>
      </c>
      <c r="N276" s="37" t="s">
        <v>122</v>
      </c>
      <c r="O276" s="10" t="s">
        <v>57</v>
      </c>
      <c r="P276" s="2" t="s">
        <v>1912</v>
      </c>
      <c r="Q276" s="2" t="s">
        <v>345</v>
      </c>
    </row>
    <row r="277" spans="1:17" x14ac:dyDescent="0.2">
      <c r="A277" s="1">
        <f t="shared" si="4"/>
        <v>276</v>
      </c>
      <c r="B277" s="2" t="s">
        <v>1913</v>
      </c>
      <c r="C277" s="2" t="s">
        <v>1914</v>
      </c>
      <c r="D277" s="3">
        <v>43041</v>
      </c>
      <c r="E277" s="1" t="s">
        <v>839</v>
      </c>
      <c r="F277" s="2" t="s">
        <v>30</v>
      </c>
      <c r="G277" s="2" t="s">
        <v>67</v>
      </c>
      <c r="H277" s="2" t="s">
        <v>17</v>
      </c>
      <c r="I277" s="2" t="s">
        <v>85</v>
      </c>
      <c r="J277" s="2" t="s">
        <v>840</v>
      </c>
      <c r="K277" s="2" t="s">
        <v>841</v>
      </c>
      <c r="L277" s="31">
        <v>21000000</v>
      </c>
      <c r="M277" s="31">
        <v>21000000</v>
      </c>
      <c r="N277" s="37" t="s">
        <v>149</v>
      </c>
      <c r="O277" s="10" t="s">
        <v>54</v>
      </c>
      <c r="P277" s="2" t="s">
        <v>1915</v>
      </c>
      <c r="Q277" s="2" t="s">
        <v>1916</v>
      </c>
    </row>
    <row r="278" spans="1:17" x14ac:dyDescent="0.2">
      <c r="A278" s="1">
        <f t="shared" si="4"/>
        <v>277</v>
      </c>
      <c r="B278" s="2" t="s">
        <v>1917</v>
      </c>
      <c r="C278" s="2" t="s">
        <v>1918</v>
      </c>
      <c r="D278" s="3">
        <v>43041</v>
      </c>
      <c r="E278" s="1" t="s">
        <v>839</v>
      </c>
      <c r="F278" s="2" t="s">
        <v>31</v>
      </c>
      <c r="G278" s="2" t="s">
        <v>60</v>
      </c>
      <c r="H278" s="2" t="s">
        <v>17</v>
      </c>
      <c r="I278" s="2" t="s">
        <v>85</v>
      </c>
      <c r="J278" s="2" t="s">
        <v>861</v>
      </c>
      <c r="K278" s="2" t="s">
        <v>841</v>
      </c>
      <c r="L278" s="31">
        <v>100000</v>
      </c>
      <c r="M278" s="31">
        <v>100000</v>
      </c>
      <c r="N278" s="37" t="s">
        <v>132</v>
      </c>
      <c r="O278" s="10" t="s">
        <v>57</v>
      </c>
      <c r="P278" s="2" t="s">
        <v>1919</v>
      </c>
      <c r="Q278" s="2" t="s">
        <v>1920</v>
      </c>
    </row>
    <row r="279" spans="1:17" x14ac:dyDescent="0.2">
      <c r="A279" s="1">
        <f t="shared" si="4"/>
        <v>278</v>
      </c>
      <c r="B279" s="2" t="s">
        <v>1921</v>
      </c>
      <c r="C279" s="2" t="s">
        <v>1922</v>
      </c>
      <c r="D279" s="3">
        <v>43041</v>
      </c>
      <c r="E279" s="1" t="s">
        <v>839</v>
      </c>
      <c r="F279" s="2" t="s">
        <v>28</v>
      </c>
      <c r="G279" s="2" t="s">
        <v>75</v>
      </c>
      <c r="H279" s="2" t="s">
        <v>17</v>
      </c>
      <c r="I279" s="2" t="s">
        <v>85</v>
      </c>
      <c r="J279" s="2" t="s">
        <v>840</v>
      </c>
      <c r="K279" s="2" t="s">
        <v>841</v>
      </c>
      <c r="L279" s="31">
        <v>1000000</v>
      </c>
      <c r="M279" s="31">
        <v>100000</v>
      </c>
      <c r="N279" s="37" t="s">
        <v>122</v>
      </c>
      <c r="O279" s="10" t="s">
        <v>57</v>
      </c>
      <c r="P279" s="2" t="s">
        <v>1923</v>
      </c>
      <c r="Q279" s="2" t="s">
        <v>1924</v>
      </c>
    </row>
    <row r="280" spans="1:17" x14ac:dyDescent="0.2">
      <c r="A280" s="1">
        <f t="shared" si="4"/>
        <v>279</v>
      </c>
      <c r="B280" s="2" t="s">
        <v>1925</v>
      </c>
      <c r="C280" s="2" t="s">
        <v>1926</v>
      </c>
      <c r="D280" s="3">
        <v>43041</v>
      </c>
      <c r="E280" s="1" t="s">
        <v>839</v>
      </c>
      <c r="F280" s="2" t="s">
        <v>20</v>
      </c>
      <c r="G280" s="2" t="s">
        <v>61</v>
      </c>
      <c r="H280" s="2" t="s">
        <v>17</v>
      </c>
      <c r="I280" s="2" t="s">
        <v>85</v>
      </c>
      <c r="J280" s="2" t="s">
        <v>840</v>
      </c>
      <c r="K280" s="2" t="s">
        <v>841</v>
      </c>
      <c r="L280" s="31">
        <v>100000</v>
      </c>
      <c r="M280" s="31">
        <v>100000</v>
      </c>
      <c r="N280" s="37" t="s">
        <v>215</v>
      </c>
      <c r="O280" s="10" t="s">
        <v>46</v>
      </c>
      <c r="P280" s="2" t="s">
        <v>1927</v>
      </c>
      <c r="Q280" s="2" t="s">
        <v>1928</v>
      </c>
    </row>
    <row r="281" spans="1:17" x14ac:dyDescent="0.2">
      <c r="A281" s="1">
        <f t="shared" si="4"/>
        <v>280</v>
      </c>
      <c r="B281" s="2" t="s">
        <v>1929</v>
      </c>
      <c r="C281" s="2" t="s">
        <v>1930</v>
      </c>
      <c r="D281" s="3">
        <v>43041</v>
      </c>
      <c r="E281" s="1" t="s">
        <v>839</v>
      </c>
      <c r="F281" s="2" t="s">
        <v>33</v>
      </c>
      <c r="G281" s="2" t="s">
        <v>69</v>
      </c>
      <c r="H281" s="2" t="s">
        <v>17</v>
      </c>
      <c r="I281" s="2" t="s">
        <v>85</v>
      </c>
      <c r="J281" s="2" t="s">
        <v>840</v>
      </c>
      <c r="K281" s="2" t="s">
        <v>841</v>
      </c>
      <c r="L281" s="31">
        <v>100000</v>
      </c>
      <c r="M281" s="31">
        <v>100000</v>
      </c>
      <c r="N281" s="37" t="s">
        <v>192</v>
      </c>
      <c r="O281" s="10" t="s">
        <v>49</v>
      </c>
      <c r="P281" s="2" t="s">
        <v>1931</v>
      </c>
      <c r="Q281" s="2" t="s">
        <v>1932</v>
      </c>
    </row>
    <row r="282" spans="1:17" x14ac:dyDescent="0.2">
      <c r="A282" s="1">
        <f t="shared" si="4"/>
        <v>281</v>
      </c>
      <c r="B282" s="2" t="s">
        <v>1933</v>
      </c>
      <c r="C282" s="2" t="s">
        <v>1934</v>
      </c>
      <c r="D282" s="3">
        <v>43041</v>
      </c>
      <c r="E282" s="1" t="s">
        <v>839</v>
      </c>
      <c r="F282" s="2" t="s">
        <v>33</v>
      </c>
      <c r="G282" s="2" t="s">
        <v>69</v>
      </c>
      <c r="H282" s="2" t="s">
        <v>17</v>
      </c>
      <c r="I282" s="2" t="s">
        <v>85</v>
      </c>
      <c r="J282" s="2" t="s">
        <v>840</v>
      </c>
      <c r="K282" s="2" t="s">
        <v>841</v>
      </c>
      <c r="L282" s="31">
        <v>200000</v>
      </c>
      <c r="M282" s="31">
        <v>100000</v>
      </c>
      <c r="N282" s="37" t="s">
        <v>122</v>
      </c>
      <c r="O282" s="10" t="s">
        <v>57</v>
      </c>
      <c r="P282" s="2" t="s">
        <v>1935</v>
      </c>
      <c r="Q282" s="2" t="s">
        <v>1936</v>
      </c>
    </row>
    <row r="283" spans="1:17" x14ac:dyDescent="0.2">
      <c r="A283" s="1">
        <f t="shared" si="4"/>
        <v>282</v>
      </c>
      <c r="B283" s="2" t="s">
        <v>1937</v>
      </c>
      <c r="C283" s="2" t="s">
        <v>1938</v>
      </c>
      <c r="D283" s="3">
        <v>43041</v>
      </c>
      <c r="E283" s="1" t="s">
        <v>839</v>
      </c>
      <c r="F283" s="2" t="s">
        <v>20</v>
      </c>
      <c r="G283" s="2" t="s">
        <v>61</v>
      </c>
      <c r="H283" s="2" t="s">
        <v>17</v>
      </c>
      <c r="I283" s="2" t="s">
        <v>85</v>
      </c>
      <c r="J283" s="2" t="s">
        <v>840</v>
      </c>
      <c r="K283" s="2" t="s">
        <v>841</v>
      </c>
      <c r="L283" s="31">
        <v>100000</v>
      </c>
      <c r="M283" s="31">
        <v>100000</v>
      </c>
      <c r="N283" s="37" t="s">
        <v>122</v>
      </c>
      <c r="O283" s="10" t="s">
        <v>57</v>
      </c>
      <c r="P283" s="2" t="s">
        <v>1939</v>
      </c>
      <c r="Q283" s="2" t="s">
        <v>1940</v>
      </c>
    </row>
    <row r="284" spans="1:17" x14ac:dyDescent="0.2">
      <c r="A284" s="1">
        <f t="shared" si="4"/>
        <v>283</v>
      </c>
      <c r="B284" s="2" t="s">
        <v>1941</v>
      </c>
      <c r="C284" s="2" t="s">
        <v>1942</v>
      </c>
      <c r="D284" s="3">
        <v>43041</v>
      </c>
      <c r="E284" s="1" t="s">
        <v>839</v>
      </c>
      <c r="F284" s="2" t="s">
        <v>39</v>
      </c>
      <c r="G284" s="2" t="s">
        <v>78</v>
      </c>
      <c r="H284" s="2" t="s">
        <v>17</v>
      </c>
      <c r="I284" s="2" t="s">
        <v>85</v>
      </c>
      <c r="J284" s="2" t="s">
        <v>840</v>
      </c>
      <c r="K284" s="2" t="s">
        <v>841</v>
      </c>
      <c r="L284" s="31">
        <v>100000</v>
      </c>
      <c r="M284" s="31">
        <v>100000</v>
      </c>
      <c r="N284" s="37" t="s">
        <v>122</v>
      </c>
      <c r="O284" s="10" t="s">
        <v>57</v>
      </c>
      <c r="P284" s="2" t="s">
        <v>1943</v>
      </c>
      <c r="Q284" s="2" t="s">
        <v>1944</v>
      </c>
    </row>
    <row r="285" spans="1:17" x14ac:dyDescent="0.2">
      <c r="A285" s="1">
        <f t="shared" si="4"/>
        <v>284</v>
      </c>
      <c r="B285" s="2" t="s">
        <v>1945</v>
      </c>
      <c r="C285" s="2" t="s">
        <v>1946</v>
      </c>
      <c r="D285" s="3">
        <v>43041</v>
      </c>
      <c r="E285" s="1" t="s">
        <v>839</v>
      </c>
      <c r="F285" s="2" t="s">
        <v>20</v>
      </c>
      <c r="G285" s="2" t="s">
        <v>61</v>
      </c>
      <c r="H285" s="2" t="s">
        <v>17</v>
      </c>
      <c r="I285" s="2" t="s">
        <v>85</v>
      </c>
      <c r="J285" s="2" t="s">
        <v>840</v>
      </c>
      <c r="K285" s="2" t="s">
        <v>841</v>
      </c>
      <c r="L285" s="31">
        <v>100000</v>
      </c>
      <c r="M285" s="31">
        <v>100000</v>
      </c>
      <c r="N285" s="37" t="s">
        <v>124</v>
      </c>
      <c r="O285" s="10" t="s">
        <v>57</v>
      </c>
      <c r="P285" s="2" t="s">
        <v>1947</v>
      </c>
      <c r="Q285" s="2" t="s">
        <v>1948</v>
      </c>
    </row>
    <row r="286" spans="1:17" x14ac:dyDescent="0.2">
      <c r="A286" s="1">
        <f t="shared" si="4"/>
        <v>285</v>
      </c>
      <c r="B286" s="2" t="s">
        <v>1949</v>
      </c>
      <c r="C286" s="2" t="s">
        <v>1950</v>
      </c>
      <c r="D286" s="3">
        <v>43041</v>
      </c>
      <c r="E286" s="1" t="s">
        <v>839</v>
      </c>
      <c r="F286" s="2" t="s">
        <v>34</v>
      </c>
      <c r="G286" s="2" t="s">
        <v>64</v>
      </c>
      <c r="H286" s="2" t="s">
        <v>17</v>
      </c>
      <c r="I286" s="2" t="s">
        <v>85</v>
      </c>
      <c r="J286" s="2" t="s">
        <v>840</v>
      </c>
      <c r="K286" s="2" t="s">
        <v>841</v>
      </c>
      <c r="L286" s="31">
        <v>300000</v>
      </c>
      <c r="M286" s="31">
        <v>100000</v>
      </c>
      <c r="N286" s="37" t="s">
        <v>128</v>
      </c>
      <c r="O286" s="10" t="s">
        <v>57</v>
      </c>
      <c r="P286" s="2" t="s">
        <v>1951</v>
      </c>
      <c r="Q286" s="2" t="s">
        <v>1952</v>
      </c>
    </row>
    <row r="287" spans="1:17" x14ac:dyDescent="0.2">
      <c r="A287" s="1">
        <f t="shared" si="4"/>
        <v>286</v>
      </c>
      <c r="B287" s="2" t="s">
        <v>1953</v>
      </c>
      <c r="C287" s="2" t="s">
        <v>1954</v>
      </c>
      <c r="D287" s="3">
        <v>43041</v>
      </c>
      <c r="E287" s="1" t="s">
        <v>839</v>
      </c>
      <c r="F287" s="2" t="s">
        <v>32</v>
      </c>
      <c r="G287" s="2" t="s">
        <v>76</v>
      </c>
      <c r="H287" s="2" t="s">
        <v>17</v>
      </c>
      <c r="I287" s="2" t="s">
        <v>85</v>
      </c>
      <c r="J287" s="2" t="s">
        <v>840</v>
      </c>
      <c r="K287" s="2" t="s">
        <v>841</v>
      </c>
      <c r="L287" s="31">
        <v>1000000</v>
      </c>
      <c r="M287" s="31">
        <v>100000</v>
      </c>
      <c r="N287" s="37" t="s">
        <v>122</v>
      </c>
      <c r="O287" s="10" t="s">
        <v>57</v>
      </c>
      <c r="P287" s="2" t="s">
        <v>1955</v>
      </c>
      <c r="Q287" s="2" t="s">
        <v>1956</v>
      </c>
    </row>
    <row r="288" spans="1:17" x14ac:dyDescent="0.2">
      <c r="A288" s="1">
        <f t="shared" si="4"/>
        <v>287</v>
      </c>
      <c r="B288" s="2" t="s">
        <v>1957</v>
      </c>
      <c r="C288" s="2" t="s">
        <v>1958</v>
      </c>
      <c r="D288" s="3">
        <v>43041</v>
      </c>
      <c r="E288" s="1" t="s">
        <v>839</v>
      </c>
      <c r="F288" s="2" t="s">
        <v>31</v>
      </c>
      <c r="G288" s="2" t="s">
        <v>60</v>
      </c>
      <c r="H288" s="2" t="s">
        <v>17</v>
      </c>
      <c r="I288" s="2" t="s">
        <v>85</v>
      </c>
      <c r="J288" s="2" t="s">
        <v>840</v>
      </c>
      <c r="K288" s="2" t="s">
        <v>841</v>
      </c>
      <c r="L288" s="31">
        <v>1000000</v>
      </c>
      <c r="M288" s="31">
        <v>100000</v>
      </c>
      <c r="N288" s="37" t="s">
        <v>192</v>
      </c>
      <c r="O288" s="10" t="s">
        <v>49</v>
      </c>
      <c r="P288" s="2" t="s">
        <v>1959</v>
      </c>
      <c r="Q288" s="2" t="s">
        <v>1960</v>
      </c>
    </row>
    <row r="289" spans="1:17" x14ac:dyDescent="0.2">
      <c r="A289" s="1">
        <f t="shared" si="4"/>
        <v>288</v>
      </c>
      <c r="B289" s="2" t="s">
        <v>1961</v>
      </c>
      <c r="C289" s="2" t="s">
        <v>1962</v>
      </c>
      <c r="D289" s="3">
        <v>43041</v>
      </c>
      <c r="E289" s="1" t="s">
        <v>839</v>
      </c>
      <c r="F289" s="2" t="s">
        <v>31</v>
      </c>
      <c r="G289" s="2" t="s">
        <v>60</v>
      </c>
      <c r="H289" s="2" t="s">
        <v>17</v>
      </c>
      <c r="I289" s="2" t="s">
        <v>85</v>
      </c>
      <c r="J289" s="2" t="s">
        <v>840</v>
      </c>
      <c r="K289" s="2" t="s">
        <v>841</v>
      </c>
      <c r="L289" s="31">
        <v>1000000</v>
      </c>
      <c r="M289" s="31">
        <v>100000</v>
      </c>
      <c r="N289" s="37" t="s">
        <v>128</v>
      </c>
      <c r="O289" s="10" t="s">
        <v>57</v>
      </c>
      <c r="P289" s="2" t="s">
        <v>1963</v>
      </c>
      <c r="Q289" s="2" t="s">
        <v>1964</v>
      </c>
    </row>
    <row r="290" spans="1:17" x14ac:dyDescent="0.2">
      <c r="A290" s="1">
        <f t="shared" si="4"/>
        <v>289</v>
      </c>
      <c r="B290" s="2" t="s">
        <v>1965</v>
      </c>
      <c r="C290" s="2" t="s">
        <v>1966</v>
      </c>
      <c r="D290" s="3">
        <v>43041</v>
      </c>
      <c r="E290" s="1" t="s">
        <v>839</v>
      </c>
      <c r="F290" s="2" t="s">
        <v>36</v>
      </c>
      <c r="G290" s="2" t="s">
        <v>73</v>
      </c>
      <c r="H290" s="2" t="s">
        <v>17</v>
      </c>
      <c r="I290" s="2" t="s">
        <v>85</v>
      </c>
      <c r="J290" s="2" t="s">
        <v>840</v>
      </c>
      <c r="K290" s="2" t="s">
        <v>841</v>
      </c>
      <c r="L290" s="31">
        <v>100000</v>
      </c>
      <c r="M290" s="31">
        <v>100000</v>
      </c>
      <c r="N290" s="37" t="s">
        <v>1967</v>
      </c>
      <c r="O290" s="10" t="s">
        <v>58</v>
      </c>
      <c r="P290" s="2" t="s">
        <v>1968</v>
      </c>
      <c r="Q290" s="2" t="s">
        <v>1969</v>
      </c>
    </row>
    <row r="291" spans="1:17" x14ac:dyDescent="0.2">
      <c r="A291" s="1">
        <f t="shared" si="4"/>
        <v>290</v>
      </c>
      <c r="B291" s="2" t="s">
        <v>1970</v>
      </c>
      <c r="C291" s="2" t="s">
        <v>1971</v>
      </c>
      <c r="D291" s="3">
        <v>43041</v>
      </c>
      <c r="E291" s="1" t="s">
        <v>839</v>
      </c>
      <c r="F291" s="2" t="s">
        <v>25</v>
      </c>
      <c r="G291" s="2" t="s">
        <v>66</v>
      </c>
      <c r="H291" s="2" t="s">
        <v>17</v>
      </c>
      <c r="I291" s="2" t="s">
        <v>85</v>
      </c>
      <c r="J291" s="2" t="s">
        <v>840</v>
      </c>
      <c r="K291" s="2" t="s">
        <v>841</v>
      </c>
      <c r="L291" s="31">
        <v>100000</v>
      </c>
      <c r="M291" s="31">
        <v>100000</v>
      </c>
      <c r="N291" s="37" t="s">
        <v>122</v>
      </c>
      <c r="O291" s="10" t="s">
        <v>57</v>
      </c>
      <c r="P291" s="2" t="s">
        <v>1972</v>
      </c>
      <c r="Q291" s="2" t="s">
        <v>1973</v>
      </c>
    </row>
    <row r="292" spans="1:17" x14ac:dyDescent="0.2">
      <c r="A292" s="1">
        <f t="shared" si="4"/>
        <v>291</v>
      </c>
      <c r="B292" s="2" t="s">
        <v>1974</v>
      </c>
      <c r="C292" s="2" t="s">
        <v>1975</v>
      </c>
      <c r="D292" s="3">
        <v>43041</v>
      </c>
      <c r="E292" s="1" t="s">
        <v>839</v>
      </c>
      <c r="F292" s="2" t="s">
        <v>23</v>
      </c>
      <c r="G292" s="2" t="s">
        <v>61</v>
      </c>
      <c r="H292" s="2" t="s">
        <v>17</v>
      </c>
      <c r="I292" s="2" t="s">
        <v>85</v>
      </c>
      <c r="J292" s="2" t="s">
        <v>840</v>
      </c>
      <c r="K292" s="2" t="s">
        <v>841</v>
      </c>
      <c r="L292" s="31">
        <v>100000</v>
      </c>
      <c r="M292" s="31">
        <v>100000</v>
      </c>
      <c r="N292" s="37" t="s">
        <v>122</v>
      </c>
      <c r="O292" s="10" t="s">
        <v>57</v>
      </c>
      <c r="P292" s="2" t="s">
        <v>1976</v>
      </c>
      <c r="Q292" s="2" t="s">
        <v>1977</v>
      </c>
    </row>
    <row r="293" spans="1:17" x14ac:dyDescent="0.2">
      <c r="A293" s="1">
        <f t="shared" si="4"/>
        <v>292</v>
      </c>
      <c r="B293" s="2" t="s">
        <v>1978</v>
      </c>
      <c r="C293" s="2" t="s">
        <v>1979</v>
      </c>
      <c r="D293" s="3">
        <v>43041</v>
      </c>
      <c r="E293" s="1" t="s">
        <v>839</v>
      </c>
      <c r="F293" s="2" t="s">
        <v>27</v>
      </c>
      <c r="G293" s="2" t="s">
        <v>72</v>
      </c>
      <c r="H293" s="2" t="s">
        <v>17</v>
      </c>
      <c r="I293" s="2" t="s">
        <v>85</v>
      </c>
      <c r="J293" s="2" t="s">
        <v>840</v>
      </c>
      <c r="K293" s="2" t="s">
        <v>841</v>
      </c>
      <c r="L293" s="31">
        <v>100000</v>
      </c>
      <c r="M293" s="31">
        <v>100000</v>
      </c>
      <c r="N293" s="37" t="s">
        <v>253</v>
      </c>
      <c r="O293" s="10" t="s">
        <v>83</v>
      </c>
      <c r="P293" s="2" t="s">
        <v>1980</v>
      </c>
      <c r="Q293" s="2" t="s">
        <v>1981</v>
      </c>
    </row>
    <row r="294" spans="1:17" x14ac:dyDescent="0.2">
      <c r="A294" s="1">
        <f t="shared" si="4"/>
        <v>293</v>
      </c>
      <c r="B294" s="2" t="s">
        <v>1982</v>
      </c>
      <c r="C294" s="2" t="s">
        <v>1983</v>
      </c>
      <c r="D294" s="3">
        <v>43041</v>
      </c>
      <c r="E294" s="1" t="s">
        <v>839</v>
      </c>
      <c r="F294" s="2" t="s">
        <v>33</v>
      </c>
      <c r="G294" s="2" t="s">
        <v>69</v>
      </c>
      <c r="H294" s="2" t="s">
        <v>17</v>
      </c>
      <c r="I294" s="2" t="s">
        <v>85</v>
      </c>
      <c r="J294" s="2" t="s">
        <v>840</v>
      </c>
      <c r="K294" s="2" t="s">
        <v>841</v>
      </c>
      <c r="L294" s="31">
        <v>100000</v>
      </c>
      <c r="M294" s="31">
        <v>50000</v>
      </c>
      <c r="N294" s="37" t="s">
        <v>122</v>
      </c>
      <c r="O294" s="10" t="s">
        <v>57</v>
      </c>
      <c r="P294" s="2" t="s">
        <v>1984</v>
      </c>
      <c r="Q294" s="2" t="s">
        <v>1985</v>
      </c>
    </row>
    <row r="295" spans="1:17" x14ac:dyDescent="0.2">
      <c r="A295" s="1">
        <f t="shared" si="4"/>
        <v>294</v>
      </c>
      <c r="B295" s="2" t="s">
        <v>1986</v>
      </c>
      <c r="C295" s="2" t="s">
        <v>1987</v>
      </c>
      <c r="D295" s="3">
        <v>43041</v>
      </c>
      <c r="E295" s="1" t="s">
        <v>839</v>
      </c>
      <c r="F295" s="2" t="s">
        <v>28</v>
      </c>
      <c r="G295" s="2" t="s">
        <v>75</v>
      </c>
      <c r="H295" s="2" t="s">
        <v>17</v>
      </c>
      <c r="I295" s="2" t="s">
        <v>85</v>
      </c>
      <c r="J295" s="2" t="s">
        <v>840</v>
      </c>
      <c r="K295" s="2" t="s">
        <v>841</v>
      </c>
      <c r="L295" s="31">
        <v>1000000</v>
      </c>
      <c r="M295" s="31">
        <v>100000</v>
      </c>
      <c r="N295" s="37" t="s">
        <v>122</v>
      </c>
      <c r="O295" s="10" t="s">
        <v>57</v>
      </c>
      <c r="P295" s="2" t="s">
        <v>1988</v>
      </c>
      <c r="Q295" s="2" t="s">
        <v>342</v>
      </c>
    </row>
    <row r="296" spans="1:17" x14ac:dyDescent="0.2">
      <c r="A296" s="1">
        <f t="shared" si="4"/>
        <v>295</v>
      </c>
      <c r="B296" s="2" t="s">
        <v>1989</v>
      </c>
      <c r="C296" s="2" t="s">
        <v>1990</v>
      </c>
      <c r="D296" s="3">
        <v>43041</v>
      </c>
      <c r="E296" s="1" t="s">
        <v>839</v>
      </c>
      <c r="F296" s="2" t="s">
        <v>31</v>
      </c>
      <c r="G296" s="2" t="s">
        <v>60</v>
      </c>
      <c r="H296" s="2" t="s">
        <v>17</v>
      </c>
      <c r="I296" s="2" t="s">
        <v>85</v>
      </c>
      <c r="J296" s="2" t="s">
        <v>840</v>
      </c>
      <c r="K296" s="2" t="s">
        <v>841</v>
      </c>
      <c r="L296" s="31">
        <v>100000</v>
      </c>
      <c r="M296" s="31">
        <v>100000</v>
      </c>
      <c r="N296" s="37" t="s">
        <v>117</v>
      </c>
      <c r="O296" s="10" t="s">
        <v>58</v>
      </c>
      <c r="P296" s="2" t="s">
        <v>1991</v>
      </c>
      <c r="Q296" s="2" t="s">
        <v>1992</v>
      </c>
    </row>
    <row r="297" spans="1:17" x14ac:dyDescent="0.2">
      <c r="A297" s="1">
        <f t="shared" si="4"/>
        <v>296</v>
      </c>
      <c r="B297" s="2" t="s">
        <v>1993</v>
      </c>
      <c r="C297" s="2" t="s">
        <v>1994</v>
      </c>
      <c r="D297" s="3">
        <v>43041</v>
      </c>
      <c r="E297" s="1" t="s">
        <v>839</v>
      </c>
      <c r="F297" s="2" t="s">
        <v>30</v>
      </c>
      <c r="G297" s="2" t="s">
        <v>67</v>
      </c>
      <c r="H297" s="2" t="s">
        <v>17</v>
      </c>
      <c r="I297" s="2" t="s">
        <v>85</v>
      </c>
      <c r="J297" s="2" t="s">
        <v>840</v>
      </c>
      <c r="K297" s="2" t="s">
        <v>841</v>
      </c>
      <c r="L297" s="31">
        <v>100000</v>
      </c>
      <c r="M297" s="31">
        <v>100000</v>
      </c>
      <c r="N297" s="37" t="s">
        <v>122</v>
      </c>
      <c r="O297" s="10" t="s">
        <v>57</v>
      </c>
      <c r="P297" s="2" t="s">
        <v>1995</v>
      </c>
      <c r="Q297" s="2" t="s">
        <v>1996</v>
      </c>
    </row>
    <row r="298" spans="1:17" x14ac:dyDescent="0.2">
      <c r="A298" s="1">
        <f t="shared" si="4"/>
        <v>297</v>
      </c>
      <c r="B298" s="2" t="s">
        <v>1997</v>
      </c>
      <c r="C298" s="2" t="s">
        <v>1998</v>
      </c>
      <c r="D298" s="3">
        <v>43041</v>
      </c>
      <c r="E298" s="1" t="s">
        <v>839</v>
      </c>
      <c r="F298" s="2" t="s">
        <v>27</v>
      </c>
      <c r="G298" s="2" t="s">
        <v>65</v>
      </c>
      <c r="H298" s="2" t="s">
        <v>17</v>
      </c>
      <c r="I298" s="2" t="s">
        <v>85</v>
      </c>
      <c r="J298" s="2" t="s">
        <v>861</v>
      </c>
      <c r="K298" s="2" t="s">
        <v>841</v>
      </c>
      <c r="L298" s="31">
        <v>100000</v>
      </c>
      <c r="M298" s="31">
        <v>100000</v>
      </c>
      <c r="N298" s="37" t="s">
        <v>122</v>
      </c>
      <c r="O298" s="10" t="s">
        <v>57</v>
      </c>
      <c r="P298" s="2" t="s">
        <v>1999</v>
      </c>
      <c r="Q298" s="2" t="s">
        <v>2000</v>
      </c>
    </row>
    <row r="299" spans="1:17" x14ac:dyDescent="0.2">
      <c r="A299" s="1">
        <f t="shared" si="4"/>
        <v>298</v>
      </c>
      <c r="B299" s="2" t="s">
        <v>2001</v>
      </c>
      <c r="C299" s="2" t="s">
        <v>2002</v>
      </c>
      <c r="D299" s="3">
        <v>43041</v>
      </c>
      <c r="E299" s="1" t="s">
        <v>839</v>
      </c>
      <c r="F299" s="2" t="s">
        <v>43</v>
      </c>
      <c r="G299" s="2" t="s">
        <v>77</v>
      </c>
      <c r="H299" s="2" t="s">
        <v>17</v>
      </c>
      <c r="I299" s="2" t="s">
        <v>85</v>
      </c>
      <c r="J299" s="2" t="s">
        <v>840</v>
      </c>
      <c r="K299" s="2" t="s">
        <v>841</v>
      </c>
      <c r="L299" s="31">
        <v>100000</v>
      </c>
      <c r="M299" s="31">
        <v>100000</v>
      </c>
      <c r="N299" s="37" t="s">
        <v>270</v>
      </c>
      <c r="O299" s="10" t="s">
        <v>38</v>
      </c>
      <c r="P299" s="2" t="s">
        <v>2003</v>
      </c>
      <c r="Q299" s="2" t="s">
        <v>345</v>
      </c>
    </row>
    <row r="300" spans="1:17" x14ac:dyDescent="0.2">
      <c r="A300" s="1">
        <f t="shared" si="4"/>
        <v>299</v>
      </c>
      <c r="B300" s="2" t="s">
        <v>2004</v>
      </c>
      <c r="C300" s="2" t="s">
        <v>2005</v>
      </c>
      <c r="D300" s="3">
        <v>43041</v>
      </c>
      <c r="E300" s="1" t="s">
        <v>839</v>
      </c>
      <c r="F300" s="2" t="s">
        <v>28</v>
      </c>
      <c r="G300" s="2" t="s">
        <v>75</v>
      </c>
      <c r="H300" s="2" t="s">
        <v>17</v>
      </c>
      <c r="I300" s="2" t="s">
        <v>85</v>
      </c>
      <c r="J300" s="2" t="s">
        <v>840</v>
      </c>
      <c r="K300" s="2" t="s">
        <v>841</v>
      </c>
      <c r="L300" s="31">
        <v>100000</v>
      </c>
      <c r="M300" s="31">
        <v>50000</v>
      </c>
      <c r="N300" s="37" t="s">
        <v>122</v>
      </c>
      <c r="O300" s="10" t="s">
        <v>57</v>
      </c>
      <c r="P300" s="2" t="s">
        <v>2006</v>
      </c>
      <c r="Q300" s="2" t="s">
        <v>2007</v>
      </c>
    </row>
    <row r="301" spans="1:17" x14ac:dyDescent="0.2">
      <c r="A301" s="1">
        <f t="shared" si="4"/>
        <v>300</v>
      </c>
      <c r="B301" s="2" t="s">
        <v>2008</v>
      </c>
      <c r="C301" s="2" t="s">
        <v>2009</v>
      </c>
      <c r="D301" s="3">
        <v>43041</v>
      </c>
      <c r="E301" s="1" t="s">
        <v>839</v>
      </c>
      <c r="F301" s="2" t="s">
        <v>28</v>
      </c>
      <c r="G301" s="2" t="s">
        <v>75</v>
      </c>
      <c r="H301" s="2" t="s">
        <v>17</v>
      </c>
      <c r="I301" s="2" t="s">
        <v>85</v>
      </c>
      <c r="J301" s="2" t="s">
        <v>861</v>
      </c>
      <c r="K301" s="2" t="s">
        <v>841</v>
      </c>
      <c r="L301" s="31">
        <v>100000</v>
      </c>
      <c r="M301" s="31">
        <v>100000</v>
      </c>
      <c r="N301" s="37" t="s">
        <v>122</v>
      </c>
      <c r="O301" s="10" t="s">
        <v>57</v>
      </c>
      <c r="P301" s="2" t="s">
        <v>2010</v>
      </c>
      <c r="Q301" s="2" t="s">
        <v>2011</v>
      </c>
    </row>
    <row r="302" spans="1:17" x14ac:dyDescent="0.2">
      <c r="A302" s="1">
        <f t="shared" si="4"/>
        <v>301</v>
      </c>
      <c r="B302" s="2" t="s">
        <v>2012</v>
      </c>
      <c r="C302" s="2" t="s">
        <v>2013</v>
      </c>
      <c r="D302" s="3">
        <v>43041</v>
      </c>
      <c r="E302" s="1" t="s">
        <v>839</v>
      </c>
      <c r="F302" s="2" t="s">
        <v>30</v>
      </c>
      <c r="G302" s="2" t="s">
        <v>67</v>
      </c>
      <c r="H302" s="2" t="s">
        <v>17</v>
      </c>
      <c r="I302" s="2" t="s">
        <v>85</v>
      </c>
      <c r="J302" s="2" t="s">
        <v>840</v>
      </c>
      <c r="K302" s="2" t="s">
        <v>841</v>
      </c>
      <c r="L302" s="31">
        <v>100000</v>
      </c>
      <c r="M302" s="31">
        <v>100000</v>
      </c>
      <c r="N302" s="37" t="s">
        <v>122</v>
      </c>
      <c r="O302" s="10" t="s">
        <v>57</v>
      </c>
      <c r="P302" s="2" t="s">
        <v>2014</v>
      </c>
      <c r="Q302" s="2" t="s">
        <v>2015</v>
      </c>
    </row>
    <row r="303" spans="1:17" x14ac:dyDescent="0.2">
      <c r="A303" s="1">
        <f t="shared" si="4"/>
        <v>302</v>
      </c>
      <c r="B303" s="2" t="s">
        <v>2016</v>
      </c>
      <c r="C303" s="2" t="s">
        <v>2017</v>
      </c>
      <c r="D303" s="3">
        <v>43041</v>
      </c>
      <c r="E303" s="1" t="s">
        <v>839</v>
      </c>
      <c r="F303" s="2" t="s">
        <v>27</v>
      </c>
      <c r="G303" s="2" t="s">
        <v>72</v>
      </c>
      <c r="H303" s="2" t="s">
        <v>17</v>
      </c>
      <c r="I303" s="2" t="s">
        <v>85</v>
      </c>
      <c r="J303" s="2" t="s">
        <v>840</v>
      </c>
      <c r="K303" s="2" t="s">
        <v>841</v>
      </c>
      <c r="L303" s="31">
        <v>100000</v>
      </c>
      <c r="M303" s="31">
        <v>100000</v>
      </c>
      <c r="N303" s="37" t="s">
        <v>226</v>
      </c>
      <c r="O303" s="10" t="s">
        <v>46</v>
      </c>
      <c r="P303" s="2" t="s">
        <v>2018</v>
      </c>
      <c r="Q303" s="2" t="s">
        <v>350</v>
      </c>
    </row>
    <row r="304" spans="1:17" x14ac:dyDescent="0.2">
      <c r="A304" s="1">
        <f t="shared" si="4"/>
        <v>303</v>
      </c>
      <c r="B304" s="2" t="s">
        <v>2019</v>
      </c>
      <c r="C304" s="2" t="s">
        <v>2020</v>
      </c>
      <c r="D304" s="3">
        <v>43041</v>
      </c>
      <c r="E304" s="1" t="s">
        <v>839</v>
      </c>
      <c r="F304" s="2" t="s">
        <v>31</v>
      </c>
      <c r="G304" s="2" t="s">
        <v>60</v>
      </c>
      <c r="H304" s="2" t="s">
        <v>17</v>
      </c>
      <c r="I304" s="2" t="s">
        <v>85</v>
      </c>
      <c r="J304" s="2" t="s">
        <v>840</v>
      </c>
      <c r="K304" s="2" t="s">
        <v>841</v>
      </c>
      <c r="L304" s="31">
        <v>500000</v>
      </c>
      <c r="M304" s="31">
        <v>200000</v>
      </c>
      <c r="N304" s="37" t="s">
        <v>192</v>
      </c>
      <c r="O304" s="10" t="s">
        <v>49</v>
      </c>
      <c r="P304" s="2" t="s">
        <v>2021</v>
      </c>
      <c r="Q304" s="2" t="s">
        <v>2022</v>
      </c>
    </row>
    <row r="305" spans="1:17" x14ac:dyDescent="0.2">
      <c r="A305" s="1">
        <f t="shared" si="4"/>
        <v>304</v>
      </c>
      <c r="B305" s="2" t="s">
        <v>2023</v>
      </c>
      <c r="C305" s="2" t="s">
        <v>2024</v>
      </c>
      <c r="D305" s="3">
        <v>43041</v>
      </c>
      <c r="E305" s="1" t="s">
        <v>839</v>
      </c>
      <c r="F305" s="2" t="s">
        <v>21</v>
      </c>
      <c r="G305" s="2" t="s">
        <v>62</v>
      </c>
      <c r="H305" s="2" t="s">
        <v>17</v>
      </c>
      <c r="I305" s="2" t="s">
        <v>85</v>
      </c>
      <c r="J305" s="2" t="s">
        <v>840</v>
      </c>
      <c r="K305" s="2" t="s">
        <v>841</v>
      </c>
      <c r="L305" s="31">
        <v>1000000</v>
      </c>
      <c r="M305" s="31">
        <v>300000</v>
      </c>
      <c r="N305" s="37" t="s">
        <v>238</v>
      </c>
      <c r="O305" s="10" t="s">
        <v>44</v>
      </c>
      <c r="P305" s="2" t="s">
        <v>2025</v>
      </c>
      <c r="Q305" s="2" t="s">
        <v>2026</v>
      </c>
    </row>
    <row r="306" spans="1:17" x14ac:dyDescent="0.2">
      <c r="A306" s="1">
        <f t="shared" si="4"/>
        <v>305</v>
      </c>
      <c r="B306" s="2" t="s">
        <v>2027</v>
      </c>
      <c r="C306" s="2" t="s">
        <v>2028</v>
      </c>
      <c r="D306" s="3">
        <v>43041</v>
      </c>
      <c r="E306" s="1" t="s">
        <v>839</v>
      </c>
      <c r="F306" s="2" t="s">
        <v>27</v>
      </c>
      <c r="G306" s="2" t="s">
        <v>65</v>
      </c>
      <c r="H306" s="2" t="s">
        <v>17</v>
      </c>
      <c r="I306" s="2" t="s">
        <v>85</v>
      </c>
      <c r="J306" s="2" t="s">
        <v>840</v>
      </c>
      <c r="K306" s="2" t="s">
        <v>841</v>
      </c>
      <c r="L306" s="31">
        <v>100000</v>
      </c>
      <c r="M306" s="31">
        <v>100000</v>
      </c>
      <c r="N306" s="37" t="s">
        <v>124</v>
      </c>
      <c r="O306" s="10" t="s">
        <v>57</v>
      </c>
      <c r="P306" s="2" t="s">
        <v>2029</v>
      </c>
      <c r="Q306" s="2" t="s">
        <v>2030</v>
      </c>
    </row>
    <row r="307" spans="1:17" x14ac:dyDescent="0.2">
      <c r="A307" s="1">
        <f t="shared" si="4"/>
        <v>306</v>
      </c>
      <c r="B307" s="2" t="s">
        <v>2031</v>
      </c>
      <c r="C307" s="2" t="s">
        <v>2032</v>
      </c>
      <c r="D307" s="3">
        <v>43041</v>
      </c>
      <c r="E307" s="1" t="s">
        <v>839</v>
      </c>
      <c r="F307" s="2" t="s">
        <v>25</v>
      </c>
      <c r="G307" s="2" t="s">
        <v>66</v>
      </c>
      <c r="H307" s="2" t="s">
        <v>17</v>
      </c>
      <c r="I307" s="2" t="s">
        <v>85</v>
      </c>
      <c r="J307" s="2" t="s">
        <v>840</v>
      </c>
      <c r="K307" s="2" t="s">
        <v>841</v>
      </c>
      <c r="L307" s="31">
        <v>100000</v>
      </c>
      <c r="M307" s="31">
        <v>20000</v>
      </c>
      <c r="N307" s="37" t="s">
        <v>94</v>
      </c>
      <c r="O307" s="10" t="s">
        <v>58</v>
      </c>
      <c r="P307" s="2" t="s">
        <v>2033</v>
      </c>
      <c r="Q307" s="2" t="s">
        <v>2034</v>
      </c>
    </row>
    <row r="308" spans="1:17" x14ac:dyDescent="0.2">
      <c r="A308" s="1">
        <f t="shared" si="4"/>
        <v>307</v>
      </c>
      <c r="B308" s="2" t="s">
        <v>2035</v>
      </c>
      <c r="C308" s="2" t="s">
        <v>2036</v>
      </c>
      <c r="D308" s="3">
        <v>43041</v>
      </c>
      <c r="E308" s="1" t="s">
        <v>839</v>
      </c>
      <c r="F308" s="2" t="s">
        <v>20</v>
      </c>
      <c r="G308" s="2" t="s">
        <v>61</v>
      </c>
      <c r="H308" s="2" t="s">
        <v>17</v>
      </c>
      <c r="I308" s="2" t="s">
        <v>85</v>
      </c>
      <c r="J308" s="2" t="s">
        <v>840</v>
      </c>
      <c r="K308" s="2" t="s">
        <v>841</v>
      </c>
      <c r="L308" s="31">
        <v>100000</v>
      </c>
      <c r="M308" s="31">
        <v>100000</v>
      </c>
      <c r="N308" s="37" t="s">
        <v>122</v>
      </c>
      <c r="O308" s="10" t="s">
        <v>57</v>
      </c>
      <c r="P308" s="2" t="s">
        <v>2037</v>
      </c>
      <c r="Q308" s="2" t="s">
        <v>2038</v>
      </c>
    </row>
    <row r="309" spans="1:17" x14ac:dyDescent="0.2">
      <c r="A309" s="1">
        <f t="shared" si="4"/>
        <v>308</v>
      </c>
      <c r="B309" s="2" t="s">
        <v>2039</v>
      </c>
      <c r="C309" s="2" t="s">
        <v>2040</v>
      </c>
      <c r="D309" s="3">
        <v>43041</v>
      </c>
      <c r="E309" s="1" t="s">
        <v>839</v>
      </c>
      <c r="F309" s="2" t="s">
        <v>20</v>
      </c>
      <c r="G309" s="2" t="s">
        <v>61</v>
      </c>
      <c r="H309" s="2" t="s">
        <v>17</v>
      </c>
      <c r="I309" s="2" t="s">
        <v>85</v>
      </c>
      <c r="J309" s="2" t="s">
        <v>840</v>
      </c>
      <c r="K309" s="2" t="s">
        <v>841</v>
      </c>
      <c r="L309" s="31">
        <v>100000</v>
      </c>
      <c r="M309" s="31">
        <v>100000</v>
      </c>
      <c r="N309" s="37" t="s">
        <v>2041</v>
      </c>
      <c r="O309" s="10" t="s">
        <v>38</v>
      </c>
      <c r="P309" s="2" t="s">
        <v>2042</v>
      </c>
      <c r="Q309" s="2" t="s">
        <v>2043</v>
      </c>
    </row>
    <row r="310" spans="1:17" x14ac:dyDescent="0.2">
      <c r="A310" s="1">
        <f t="shared" si="4"/>
        <v>309</v>
      </c>
      <c r="B310" s="2" t="s">
        <v>2044</v>
      </c>
      <c r="C310" s="2" t="s">
        <v>2045</v>
      </c>
      <c r="D310" s="3">
        <v>43041</v>
      </c>
      <c r="E310" s="1" t="s">
        <v>839</v>
      </c>
      <c r="F310" s="2" t="s">
        <v>28</v>
      </c>
      <c r="G310" s="2" t="s">
        <v>75</v>
      </c>
      <c r="H310" s="2" t="s">
        <v>17</v>
      </c>
      <c r="I310" s="2" t="s">
        <v>85</v>
      </c>
      <c r="J310" s="2" t="s">
        <v>840</v>
      </c>
      <c r="K310" s="2" t="s">
        <v>841</v>
      </c>
      <c r="L310" s="31">
        <v>100000</v>
      </c>
      <c r="M310" s="31">
        <v>100000</v>
      </c>
      <c r="N310" s="37" t="s">
        <v>128</v>
      </c>
      <c r="O310" s="10" t="s">
        <v>57</v>
      </c>
      <c r="P310" s="2" t="s">
        <v>2046</v>
      </c>
      <c r="Q310" s="2" t="s">
        <v>2047</v>
      </c>
    </row>
    <row r="311" spans="1:17" x14ac:dyDescent="0.2">
      <c r="A311" s="1">
        <f t="shared" si="4"/>
        <v>310</v>
      </c>
      <c r="B311" s="2" t="s">
        <v>2048</v>
      </c>
      <c r="C311" s="2" t="s">
        <v>2049</v>
      </c>
      <c r="D311" s="3">
        <v>43041</v>
      </c>
      <c r="E311" s="1" t="s">
        <v>839</v>
      </c>
      <c r="F311" s="2" t="s">
        <v>34</v>
      </c>
      <c r="G311" s="2" t="s">
        <v>64</v>
      </c>
      <c r="H311" s="2" t="s">
        <v>17</v>
      </c>
      <c r="I311" s="2" t="s">
        <v>85</v>
      </c>
      <c r="J311" s="2" t="s">
        <v>840</v>
      </c>
      <c r="K311" s="2" t="s">
        <v>841</v>
      </c>
      <c r="L311" s="31">
        <v>100000</v>
      </c>
      <c r="M311" s="31">
        <v>10000</v>
      </c>
      <c r="N311" s="37" t="s">
        <v>122</v>
      </c>
      <c r="O311" s="10" t="s">
        <v>57</v>
      </c>
      <c r="P311" s="2" t="s">
        <v>2050</v>
      </c>
      <c r="Q311" s="2" t="s">
        <v>2051</v>
      </c>
    </row>
    <row r="312" spans="1:17" x14ac:dyDescent="0.2">
      <c r="A312" s="1">
        <f t="shared" si="4"/>
        <v>311</v>
      </c>
      <c r="B312" s="2" t="s">
        <v>2052</v>
      </c>
      <c r="C312" s="2" t="s">
        <v>2053</v>
      </c>
      <c r="D312" s="3">
        <v>43041</v>
      </c>
      <c r="E312" s="1" t="s">
        <v>839</v>
      </c>
      <c r="F312" s="2" t="s">
        <v>30</v>
      </c>
      <c r="G312" s="2" t="s">
        <v>67</v>
      </c>
      <c r="H312" s="2" t="s">
        <v>17</v>
      </c>
      <c r="I312" s="2" t="s">
        <v>85</v>
      </c>
      <c r="J312" s="2" t="s">
        <v>840</v>
      </c>
      <c r="K312" s="2" t="s">
        <v>841</v>
      </c>
      <c r="L312" s="31">
        <v>1000000</v>
      </c>
      <c r="M312" s="31">
        <v>1000000</v>
      </c>
      <c r="N312" s="37" t="s">
        <v>122</v>
      </c>
      <c r="O312" s="10" t="s">
        <v>57</v>
      </c>
      <c r="P312" s="2" t="s">
        <v>2054</v>
      </c>
      <c r="Q312" s="2" t="s">
        <v>2055</v>
      </c>
    </row>
    <row r="313" spans="1:17" x14ac:dyDescent="0.2">
      <c r="A313" s="1">
        <f t="shared" si="4"/>
        <v>312</v>
      </c>
      <c r="B313" s="2" t="s">
        <v>2056</v>
      </c>
      <c r="C313" s="2" t="s">
        <v>2057</v>
      </c>
      <c r="D313" s="3">
        <v>43041</v>
      </c>
      <c r="E313" s="1" t="s">
        <v>839</v>
      </c>
      <c r="F313" s="2" t="s">
        <v>34</v>
      </c>
      <c r="G313" s="2" t="s">
        <v>64</v>
      </c>
      <c r="H313" s="2" t="s">
        <v>17</v>
      </c>
      <c r="I313" s="2" t="s">
        <v>85</v>
      </c>
      <c r="J313" s="2" t="s">
        <v>840</v>
      </c>
      <c r="K313" s="2" t="s">
        <v>841</v>
      </c>
      <c r="L313" s="31">
        <v>1000000</v>
      </c>
      <c r="M313" s="31">
        <v>100000</v>
      </c>
      <c r="N313" s="37" t="s">
        <v>122</v>
      </c>
      <c r="O313" s="10" t="s">
        <v>57</v>
      </c>
      <c r="P313" s="2" t="s">
        <v>2058</v>
      </c>
      <c r="Q313" s="2" t="s">
        <v>2059</v>
      </c>
    </row>
    <row r="314" spans="1:17" x14ac:dyDescent="0.2">
      <c r="A314" s="1">
        <f t="shared" si="4"/>
        <v>313</v>
      </c>
      <c r="B314" s="2" t="s">
        <v>2060</v>
      </c>
      <c r="C314" s="2" t="s">
        <v>2061</v>
      </c>
      <c r="D314" s="3">
        <v>43041</v>
      </c>
      <c r="E314" s="1" t="s">
        <v>839</v>
      </c>
      <c r="F314" s="2" t="s">
        <v>1067</v>
      </c>
      <c r="G314" s="2" t="s">
        <v>403</v>
      </c>
      <c r="H314" s="2" t="s">
        <v>17</v>
      </c>
      <c r="I314" s="2" t="s">
        <v>85</v>
      </c>
      <c r="J314" s="2" t="s">
        <v>840</v>
      </c>
      <c r="K314" s="2" t="s">
        <v>841</v>
      </c>
      <c r="L314" s="31">
        <v>1000000</v>
      </c>
      <c r="M314" s="31">
        <v>100000</v>
      </c>
      <c r="N314" s="37" t="s">
        <v>122</v>
      </c>
      <c r="O314" s="10" t="s">
        <v>57</v>
      </c>
      <c r="P314" s="2" t="s">
        <v>2062</v>
      </c>
      <c r="Q314" s="2" t="s">
        <v>2063</v>
      </c>
    </row>
    <row r="315" spans="1:17" x14ac:dyDescent="0.2">
      <c r="A315" s="1">
        <f t="shared" si="4"/>
        <v>314</v>
      </c>
      <c r="B315" s="2" t="s">
        <v>2064</v>
      </c>
      <c r="C315" s="2" t="s">
        <v>2065</v>
      </c>
      <c r="D315" s="3">
        <v>43041</v>
      </c>
      <c r="E315" s="1" t="s">
        <v>839</v>
      </c>
      <c r="F315" s="2" t="s">
        <v>2066</v>
      </c>
      <c r="G315" s="2" t="s">
        <v>79</v>
      </c>
      <c r="H315" s="2" t="s">
        <v>17</v>
      </c>
      <c r="I315" s="2" t="s">
        <v>85</v>
      </c>
      <c r="J315" s="2" t="s">
        <v>840</v>
      </c>
      <c r="K315" s="2" t="s">
        <v>841</v>
      </c>
      <c r="L315" s="31">
        <v>1000000</v>
      </c>
      <c r="M315" s="31">
        <v>100000</v>
      </c>
      <c r="N315" s="37" t="s">
        <v>394</v>
      </c>
      <c r="O315" s="10" t="s">
        <v>38</v>
      </c>
      <c r="P315" s="2" t="s">
        <v>2067</v>
      </c>
      <c r="Q315" s="2" t="s">
        <v>375</v>
      </c>
    </row>
    <row r="316" spans="1:17" x14ac:dyDescent="0.2">
      <c r="A316" s="1">
        <f t="shared" si="4"/>
        <v>315</v>
      </c>
      <c r="B316" s="2" t="s">
        <v>2068</v>
      </c>
      <c r="C316" s="2" t="s">
        <v>2069</v>
      </c>
      <c r="D316" s="3">
        <v>43041</v>
      </c>
      <c r="E316" s="1" t="s">
        <v>839</v>
      </c>
      <c r="F316" s="2" t="s">
        <v>25</v>
      </c>
      <c r="G316" s="2" t="s">
        <v>66</v>
      </c>
      <c r="H316" s="2" t="s">
        <v>17</v>
      </c>
      <c r="I316" s="2" t="s">
        <v>85</v>
      </c>
      <c r="J316" s="2" t="s">
        <v>840</v>
      </c>
      <c r="K316" s="2" t="s">
        <v>841</v>
      </c>
      <c r="L316" s="31">
        <v>100000</v>
      </c>
      <c r="M316" s="31">
        <v>100000</v>
      </c>
      <c r="N316" s="37" t="s">
        <v>122</v>
      </c>
      <c r="O316" s="10" t="s">
        <v>57</v>
      </c>
      <c r="P316" s="2" t="s">
        <v>2070</v>
      </c>
      <c r="Q316" s="2" t="s">
        <v>2071</v>
      </c>
    </row>
    <row r="317" spans="1:17" x14ac:dyDescent="0.2">
      <c r="A317" s="1">
        <f t="shared" si="4"/>
        <v>316</v>
      </c>
      <c r="B317" s="2" t="s">
        <v>2072</v>
      </c>
      <c r="C317" s="2" t="s">
        <v>2073</v>
      </c>
      <c r="D317" s="3">
        <v>43041</v>
      </c>
      <c r="E317" s="1" t="s">
        <v>839</v>
      </c>
      <c r="F317" s="2" t="s">
        <v>23</v>
      </c>
      <c r="G317" s="2" t="s">
        <v>61</v>
      </c>
      <c r="H317" s="2" t="s">
        <v>17</v>
      </c>
      <c r="I317" s="2" t="s">
        <v>85</v>
      </c>
      <c r="J317" s="2" t="s">
        <v>840</v>
      </c>
      <c r="K317" s="2" t="s">
        <v>841</v>
      </c>
      <c r="L317" s="31">
        <v>100000</v>
      </c>
      <c r="M317" s="31">
        <v>40000</v>
      </c>
      <c r="N317" s="37" t="s">
        <v>242</v>
      </c>
      <c r="O317" s="10" t="s">
        <v>44</v>
      </c>
      <c r="P317" s="2" t="s">
        <v>2074</v>
      </c>
      <c r="Q317" s="2" t="s">
        <v>2075</v>
      </c>
    </row>
    <row r="318" spans="1:17" x14ac:dyDescent="0.2">
      <c r="A318" s="1">
        <f t="shared" si="4"/>
        <v>317</v>
      </c>
      <c r="B318" s="2" t="s">
        <v>2076</v>
      </c>
      <c r="C318" s="2" t="s">
        <v>2077</v>
      </c>
      <c r="D318" s="3">
        <v>43041</v>
      </c>
      <c r="E318" s="1" t="s">
        <v>839</v>
      </c>
      <c r="F318" s="2" t="s">
        <v>27</v>
      </c>
      <c r="G318" s="2" t="s">
        <v>65</v>
      </c>
      <c r="H318" s="2" t="s">
        <v>17</v>
      </c>
      <c r="I318" s="2" t="s">
        <v>85</v>
      </c>
      <c r="J318" s="2" t="s">
        <v>840</v>
      </c>
      <c r="K318" s="2" t="s">
        <v>841</v>
      </c>
      <c r="L318" s="31">
        <v>100000</v>
      </c>
      <c r="M318" s="31">
        <v>100000</v>
      </c>
      <c r="N318" s="37" t="s">
        <v>122</v>
      </c>
      <c r="O318" s="10" t="s">
        <v>57</v>
      </c>
      <c r="P318" s="2" t="s">
        <v>2078</v>
      </c>
      <c r="Q318" s="2" t="s">
        <v>2079</v>
      </c>
    </row>
    <row r="319" spans="1:17" x14ac:dyDescent="0.2">
      <c r="A319" s="1">
        <f t="shared" si="4"/>
        <v>318</v>
      </c>
      <c r="B319" s="2" t="s">
        <v>2080</v>
      </c>
      <c r="C319" s="2" t="s">
        <v>2081</v>
      </c>
      <c r="D319" s="3">
        <v>43041</v>
      </c>
      <c r="E319" s="1" t="s">
        <v>839</v>
      </c>
      <c r="F319" s="2" t="s">
        <v>32</v>
      </c>
      <c r="G319" s="2" t="s">
        <v>68</v>
      </c>
      <c r="H319" s="2" t="s">
        <v>17</v>
      </c>
      <c r="I319" s="2" t="s">
        <v>85</v>
      </c>
      <c r="J319" s="2" t="s">
        <v>840</v>
      </c>
      <c r="K319" s="2" t="s">
        <v>841</v>
      </c>
      <c r="L319" s="31">
        <v>1000000</v>
      </c>
      <c r="M319" s="31">
        <v>400000</v>
      </c>
      <c r="N319" s="37" t="s">
        <v>122</v>
      </c>
      <c r="O319" s="10" t="s">
        <v>57</v>
      </c>
      <c r="P319" s="2" t="s">
        <v>2082</v>
      </c>
      <c r="Q319" s="2" t="s">
        <v>2083</v>
      </c>
    </row>
    <row r="320" spans="1:17" x14ac:dyDescent="0.2">
      <c r="A320" s="1">
        <f t="shared" si="4"/>
        <v>319</v>
      </c>
      <c r="B320" s="2" t="s">
        <v>2084</v>
      </c>
      <c r="C320" s="2" t="s">
        <v>2085</v>
      </c>
      <c r="D320" s="3">
        <v>43041</v>
      </c>
      <c r="E320" s="1" t="s">
        <v>839</v>
      </c>
      <c r="F320" s="2" t="s">
        <v>16</v>
      </c>
      <c r="G320" s="2" t="s">
        <v>60</v>
      </c>
      <c r="H320" s="2" t="s">
        <v>17</v>
      </c>
      <c r="I320" s="2" t="s">
        <v>85</v>
      </c>
      <c r="J320" s="2" t="s">
        <v>840</v>
      </c>
      <c r="K320" s="2" t="s">
        <v>841</v>
      </c>
      <c r="L320" s="31">
        <v>100000</v>
      </c>
      <c r="M320" s="31">
        <v>100000</v>
      </c>
      <c r="N320" s="37" t="s">
        <v>128</v>
      </c>
      <c r="O320" s="10" t="s">
        <v>57</v>
      </c>
      <c r="P320" s="2" t="s">
        <v>2086</v>
      </c>
      <c r="Q320" s="2" t="s">
        <v>2087</v>
      </c>
    </row>
    <row r="321" spans="1:17" x14ac:dyDescent="0.2">
      <c r="A321" s="1">
        <f t="shared" si="4"/>
        <v>320</v>
      </c>
      <c r="B321" s="2" t="s">
        <v>2088</v>
      </c>
      <c r="C321" s="2" t="s">
        <v>2089</v>
      </c>
      <c r="D321" s="3">
        <v>43041</v>
      </c>
      <c r="E321" s="1" t="s">
        <v>839</v>
      </c>
      <c r="F321" s="2" t="s">
        <v>30</v>
      </c>
      <c r="G321" s="2" t="s">
        <v>67</v>
      </c>
      <c r="H321" s="2" t="s">
        <v>17</v>
      </c>
      <c r="I321" s="2" t="s">
        <v>85</v>
      </c>
      <c r="J321" s="2" t="s">
        <v>840</v>
      </c>
      <c r="K321" s="2" t="s">
        <v>841</v>
      </c>
      <c r="L321" s="31">
        <v>100000</v>
      </c>
      <c r="M321" s="31">
        <v>100000</v>
      </c>
      <c r="N321" s="37" t="s">
        <v>94</v>
      </c>
      <c r="O321" s="10" t="s">
        <v>58</v>
      </c>
      <c r="P321" s="2" t="s">
        <v>2090</v>
      </c>
      <c r="Q321" s="2" t="s">
        <v>2087</v>
      </c>
    </row>
    <row r="322" spans="1:17" x14ac:dyDescent="0.2">
      <c r="A322" s="1">
        <f t="shared" si="4"/>
        <v>321</v>
      </c>
      <c r="B322" s="2" t="s">
        <v>2091</v>
      </c>
      <c r="C322" s="2" t="s">
        <v>2092</v>
      </c>
      <c r="D322" s="3">
        <v>43041</v>
      </c>
      <c r="E322" s="1" t="s">
        <v>839</v>
      </c>
      <c r="F322" s="2" t="s">
        <v>27</v>
      </c>
      <c r="G322" s="2" t="s">
        <v>65</v>
      </c>
      <c r="H322" s="2" t="s">
        <v>17</v>
      </c>
      <c r="I322" s="2" t="s">
        <v>85</v>
      </c>
      <c r="J322" s="2" t="s">
        <v>840</v>
      </c>
      <c r="K322" s="2" t="s">
        <v>841</v>
      </c>
      <c r="L322" s="31">
        <v>100000</v>
      </c>
      <c r="M322" s="31">
        <v>100000</v>
      </c>
      <c r="N322" s="37" t="s">
        <v>106</v>
      </c>
      <c r="O322" s="10" t="s">
        <v>58</v>
      </c>
      <c r="P322" s="2" t="s">
        <v>2093</v>
      </c>
      <c r="Q322" s="2" t="s">
        <v>2094</v>
      </c>
    </row>
    <row r="323" spans="1:17" x14ac:dyDescent="0.2">
      <c r="A323" s="1">
        <f t="shared" ref="A323:A386" si="5">ROW(322:322)</f>
        <v>322</v>
      </c>
      <c r="B323" s="2" t="s">
        <v>2095</v>
      </c>
      <c r="C323" s="2" t="s">
        <v>2096</v>
      </c>
      <c r="D323" s="3">
        <v>43041</v>
      </c>
      <c r="E323" s="1" t="s">
        <v>839</v>
      </c>
      <c r="F323" s="2" t="s">
        <v>21</v>
      </c>
      <c r="G323" s="2" t="s">
        <v>62</v>
      </c>
      <c r="H323" s="2" t="s">
        <v>17</v>
      </c>
      <c r="I323" s="2" t="s">
        <v>85</v>
      </c>
      <c r="J323" s="2" t="s">
        <v>840</v>
      </c>
      <c r="K323" s="2" t="s">
        <v>841</v>
      </c>
      <c r="L323" s="31">
        <v>100000</v>
      </c>
      <c r="M323" s="31">
        <v>100000</v>
      </c>
      <c r="N323" s="37" t="s">
        <v>171</v>
      </c>
      <c r="O323" s="10" t="s">
        <v>50</v>
      </c>
      <c r="P323" s="2" t="s">
        <v>2097</v>
      </c>
      <c r="Q323" s="2" t="s">
        <v>2098</v>
      </c>
    </row>
    <row r="324" spans="1:17" x14ac:dyDescent="0.2">
      <c r="A324" s="1">
        <f t="shared" si="5"/>
        <v>323</v>
      </c>
      <c r="B324" s="2" t="s">
        <v>2099</v>
      </c>
      <c r="C324" s="2" t="s">
        <v>2100</v>
      </c>
      <c r="D324" s="3">
        <v>43041</v>
      </c>
      <c r="E324" s="1" t="s">
        <v>839</v>
      </c>
      <c r="F324" s="2" t="s">
        <v>27</v>
      </c>
      <c r="G324" s="2" t="s">
        <v>65</v>
      </c>
      <c r="H324" s="2" t="s">
        <v>17</v>
      </c>
      <c r="I324" s="2" t="s">
        <v>85</v>
      </c>
      <c r="J324" s="2" t="s">
        <v>840</v>
      </c>
      <c r="K324" s="2" t="s">
        <v>841</v>
      </c>
      <c r="L324" s="31">
        <v>100000</v>
      </c>
      <c r="M324" s="31">
        <v>50000</v>
      </c>
      <c r="N324" s="37" t="s">
        <v>192</v>
      </c>
      <c r="O324" s="10" t="s">
        <v>49</v>
      </c>
      <c r="P324" s="2" t="s">
        <v>2101</v>
      </c>
      <c r="Q324" s="2" t="s">
        <v>2102</v>
      </c>
    </row>
    <row r="325" spans="1:17" x14ac:dyDescent="0.2">
      <c r="A325" s="1">
        <f t="shared" si="5"/>
        <v>324</v>
      </c>
      <c r="B325" s="2" t="s">
        <v>2103</v>
      </c>
      <c r="C325" s="2" t="s">
        <v>2104</v>
      </c>
      <c r="D325" s="3">
        <v>43041</v>
      </c>
      <c r="E325" s="1" t="s">
        <v>839</v>
      </c>
      <c r="F325" s="2" t="s">
        <v>20</v>
      </c>
      <c r="G325" s="2" t="s">
        <v>61</v>
      </c>
      <c r="H325" s="2" t="s">
        <v>17</v>
      </c>
      <c r="I325" s="2" t="s">
        <v>85</v>
      </c>
      <c r="J325" s="2" t="s">
        <v>861</v>
      </c>
      <c r="K325" s="2" t="s">
        <v>841</v>
      </c>
      <c r="L325" s="31">
        <v>100000</v>
      </c>
      <c r="M325" s="31">
        <v>100000</v>
      </c>
      <c r="N325" s="37" t="s">
        <v>122</v>
      </c>
      <c r="O325" s="10" t="s">
        <v>57</v>
      </c>
      <c r="P325" s="2" t="s">
        <v>2105</v>
      </c>
      <c r="Q325" s="2" t="s">
        <v>2106</v>
      </c>
    </row>
    <row r="326" spans="1:17" x14ac:dyDescent="0.2">
      <c r="A326" s="1">
        <f t="shared" si="5"/>
        <v>325</v>
      </c>
      <c r="B326" s="2" t="s">
        <v>2107</v>
      </c>
      <c r="C326" s="2" t="s">
        <v>2108</v>
      </c>
      <c r="D326" s="3">
        <v>43041</v>
      </c>
      <c r="E326" s="1" t="s">
        <v>839</v>
      </c>
      <c r="F326" s="2" t="s">
        <v>20</v>
      </c>
      <c r="G326" s="2" t="s">
        <v>61</v>
      </c>
      <c r="H326" s="2" t="s">
        <v>17</v>
      </c>
      <c r="I326" s="2" t="s">
        <v>85</v>
      </c>
      <c r="J326" s="2" t="s">
        <v>840</v>
      </c>
      <c r="K326" s="2" t="s">
        <v>841</v>
      </c>
      <c r="L326" s="31">
        <v>10000000</v>
      </c>
      <c r="M326" s="31">
        <v>1000000</v>
      </c>
      <c r="N326" s="37" t="s">
        <v>135</v>
      </c>
      <c r="O326" s="10" t="s">
        <v>56</v>
      </c>
      <c r="P326" s="2" t="s">
        <v>2109</v>
      </c>
      <c r="Q326" s="2" t="s">
        <v>2110</v>
      </c>
    </row>
    <row r="327" spans="1:17" x14ac:dyDescent="0.2">
      <c r="A327" s="1">
        <f t="shared" si="5"/>
        <v>326</v>
      </c>
      <c r="B327" s="2" t="s">
        <v>2111</v>
      </c>
      <c r="C327" s="2" t="s">
        <v>2112</v>
      </c>
      <c r="D327" s="3">
        <v>43041</v>
      </c>
      <c r="E327" s="1" t="s">
        <v>839</v>
      </c>
      <c r="F327" s="2" t="s">
        <v>27</v>
      </c>
      <c r="G327" s="2" t="s">
        <v>65</v>
      </c>
      <c r="H327" s="2" t="s">
        <v>17</v>
      </c>
      <c r="I327" s="2" t="s">
        <v>85</v>
      </c>
      <c r="J327" s="2" t="s">
        <v>840</v>
      </c>
      <c r="K327" s="2" t="s">
        <v>841</v>
      </c>
      <c r="L327" s="31">
        <v>100000</v>
      </c>
      <c r="M327" s="31">
        <v>100000</v>
      </c>
      <c r="N327" s="37" t="s">
        <v>122</v>
      </c>
      <c r="O327" s="10" t="s">
        <v>57</v>
      </c>
      <c r="P327" s="2" t="s">
        <v>2113</v>
      </c>
      <c r="Q327" s="2" t="s">
        <v>352</v>
      </c>
    </row>
    <row r="328" spans="1:17" x14ac:dyDescent="0.2">
      <c r="A328" s="1">
        <f t="shared" si="5"/>
        <v>327</v>
      </c>
      <c r="B328" s="2" t="s">
        <v>2114</v>
      </c>
      <c r="C328" s="2" t="s">
        <v>2115</v>
      </c>
      <c r="D328" s="3">
        <v>43041</v>
      </c>
      <c r="E328" s="1" t="s">
        <v>839</v>
      </c>
      <c r="F328" s="2" t="s">
        <v>34</v>
      </c>
      <c r="G328" s="2" t="s">
        <v>64</v>
      </c>
      <c r="H328" s="2" t="s">
        <v>17</v>
      </c>
      <c r="I328" s="2" t="s">
        <v>85</v>
      </c>
      <c r="J328" s="2" t="s">
        <v>840</v>
      </c>
      <c r="K328" s="2" t="s">
        <v>841</v>
      </c>
      <c r="L328" s="31">
        <v>1000000</v>
      </c>
      <c r="M328" s="31">
        <v>100000</v>
      </c>
      <c r="N328" s="37" t="s">
        <v>122</v>
      </c>
      <c r="O328" s="10" t="s">
        <v>57</v>
      </c>
      <c r="P328" s="2" t="s">
        <v>2116</v>
      </c>
      <c r="Q328" s="2" t="s">
        <v>2117</v>
      </c>
    </row>
    <row r="329" spans="1:17" x14ac:dyDescent="0.2">
      <c r="A329" s="1">
        <f t="shared" si="5"/>
        <v>328</v>
      </c>
      <c r="B329" s="2" t="s">
        <v>2118</v>
      </c>
      <c r="C329" s="2" t="s">
        <v>2119</v>
      </c>
      <c r="D329" s="3">
        <v>43041</v>
      </c>
      <c r="E329" s="1" t="s">
        <v>839</v>
      </c>
      <c r="F329" s="2" t="s">
        <v>36</v>
      </c>
      <c r="G329" s="2" t="s">
        <v>73</v>
      </c>
      <c r="H329" s="2" t="s">
        <v>17</v>
      </c>
      <c r="I329" s="2" t="s">
        <v>85</v>
      </c>
      <c r="J329" s="2" t="s">
        <v>840</v>
      </c>
      <c r="K329" s="2" t="s">
        <v>841</v>
      </c>
      <c r="L329" s="31">
        <v>300000</v>
      </c>
      <c r="M329" s="31">
        <v>100000</v>
      </c>
      <c r="N329" s="37" t="s">
        <v>181</v>
      </c>
      <c r="O329" s="10" t="s">
        <v>50</v>
      </c>
      <c r="P329" s="2" t="s">
        <v>2120</v>
      </c>
      <c r="Q329" s="2" t="s">
        <v>2121</v>
      </c>
    </row>
    <row r="330" spans="1:17" x14ac:dyDescent="0.2">
      <c r="A330" s="1">
        <f t="shared" si="5"/>
        <v>329</v>
      </c>
      <c r="B330" s="2" t="s">
        <v>2122</v>
      </c>
      <c r="C330" s="2" t="s">
        <v>2123</v>
      </c>
      <c r="D330" s="3">
        <v>43041</v>
      </c>
      <c r="E330" s="1" t="s">
        <v>839</v>
      </c>
      <c r="F330" s="2" t="s">
        <v>23</v>
      </c>
      <c r="G330" s="2" t="s">
        <v>61</v>
      </c>
      <c r="H330" s="2" t="s">
        <v>17</v>
      </c>
      <c r="I330" s="2" t="s">
        <v>85</v>
      </c>
      <c r="J330" s="2" t="s">
        <v>840</v>
      </c>
      <c r="K330" s="2" t="s">
        <v>841</v>
      </c>
      <c r="L330" s="31">
        <v>100000</v>
      </c>
      <c r="M330" s="31">
        <v>100000</v>
      </c>
      <c r="N330" s="37" t="s">
        <v>174</v>
      </c>
      <c r="O330" s="10" t="s">
        <v>50</v>
      </c>
      <c r="P330" s="2" t="s">
        <v>2124</v>
      </c>
      <c r="Q330" s="2" t="s">
        <v>2125</v>
      </c>
    </row>
    <row r="331" spans="1:17" x14ac:dyDescent="0.2">
      <c r="A331" s="1">
        <f t="shared" si="5"/>
        <v>330</v>
      </c>
      <c r="B331" s="2" t="s">
        <v>2126</v>
      </c>
      <c r="C331" s="2" t="s">
        <v>2127</v>
      </c>
      <c r="D331" s="3">
        <v>43041</v>
      </c>
      <c r="E331" s="1" t="s">
        <v>839</v>
      </c>
      <c r="F331" s="2" t="s">
        <v>26</v>
      </c>
      <c r="G331" s="2" t="s">
        <v>63</v>
      </c>
      <c r="H331" s="2" t="s">
        <v>17</v>
      </c>
      <c r="I331" s="2" t="s">
        <v>85</v>
      </c>
      <c r="J331" s="2" t="s">
        <v>840</v>
      </c>
      <c r="K331" s="2" t="s">
        <v>841</v>
      </c>
      <c r="L331" s="31">
        <v>500000</v>
      </c>
      <c r="M331" s="31">
        <v>255000</v>
      </c>
      <c r="N331" s="37" t="s">
        <v>122</v>
      </c>
      <c r="O331" s="10" t="s">
        <v>57</v>
      </c>
      <c r="P331" s="2" t="s">
        <v>2128</v>
      </c>
      <c r="Q331" s="2" t="s">
        <v>2129</v>
      </c>
    </row>
    <row r="332" spans="1:17" x14ac:dyDescent="0.2">
      <c r="A332" s="1">
        <f t="shared" si="5"/>
        <v>331</v>
      </c>
      <c r="B332" s="2" t="s">
        <v>2130</v>
      </c>
      <c r="C332" s="2" t="s">
        <v>2131</v>
      </c>
      <c r="D332" s="3">
        <v>43041</v>
      </c>
      <c r="E332" s="1" t="s">
        <v>839</v>
      </c>
      <c r="F332" s="2" t="s">
        <v>31</v>
      </c>
      <c r="G332" s="2" t="s">
        <v>60</v>
      </c>
      <c r="H332" s="2" t="s">
        <v>17</v>
      </c>
      <c r="I332" s="2" t="s">
        <v>85</v>
      </c>
      <c r="J332" s="2" t="s">
        <v>840</v>
      </c>
      <c r="K332" s="2" t="s">
        <v>841</v>
      </c>
      <c r="L332" s="31">
        <v>100000</v>
      </c>
      <c r="M332" s="31">
        <v>100000</v>
      </c>
      <c r="N332" s="37" t="s">
        <v>128</v>
      </c>
      <c r="O332" s="10" t="s">
        <v>57</v>
      </c>
      <c r="P332" s="2" t="s">
        <v>2132</v>
      </c>
      <c r="Q332" s="2" t="s">
        <v>590</v>
      </c>
    </row>
    <row r="333" spans="1:17" x14ac:dyDescent="0.2">
      <c r="A333" s="1">
        <f t="shared" si="5"/>
        <v>332</v>
      </c>
      <c r="B333" s="2" t="s">
        <v>2133</v>
      </c>
      <c r="C333" s="2" t="s">
        <v>2134</v>
      </c>
      <c r="D333" s="3">
        <v>43041</v>
      </c>
      <c r="E333" s="1" t="s">
        <v>839</v>
      </c>
      <c r="F333" s="2" t="s">
        <v>20</v>
      </c>
      <c r="G333" s="2" t="s">
        <v>61</v>
      </c>
      <c r="H333" s="2" t="s">
        <v>17</v>
      </c>
      <c r="I333" s="2" t="s">
        <v>85</v>
      </c>
      <c r="J333" s="2" t="s">
        <v>861</v>
      </c>
      <c r="K333" s="2" t="s">
        <v>841</v>
      </c>
      <c r="L333" s="31">
        <v>100000</v>
      </c>
      <c r="M333" s="31">
        <v>100000</v>
      </c>
      <c r="N333" s="37" t="s">
        <v>122</v>
      </c>
      <c r="O333" s="10" t="s">
        <v>57</v>
      </c>
      <c r="P333" s="2" t="s">
        <v>2135</v>
      </c>
      <c r="Q333" s="2" t="s">
        <v>2136</v>
      </c>
    </row>
    <row r="334" spans="1:17" x14ac:dyDescent="0.2">
      <c r="A334" s="1">
        <f t="shared" si="5"/>
        <v>333</v>
      </c>
      <c r="B334" s="2" t="s">
        <v>2137</v>
      </c>
      <c r="C334" s="2" t="s">
        <v>2138</v>
      </c>
      <c r="D334" s="3">
        <v>43041</v>
      </c>
      <c r="E334" s="1" t="s">
        <v>839</v>
      </c>
      <c r="F334" s="2" t="s">
        <v>36</v>
      </c>
      <c r="G334" s="2" t="s">
        <v>73</v>
      </c>
      <c r="H334" s="2" t="s">
        <v>17</v>
      </c>
      <c r="I334" s="2" t="s">
        <v>85</v>
      </c>
      <c r="J334" s="2" t="s">
        <v>861</v>
      </c>
      <c r="K334" s="2" t="s">
        <v>841</v>
      </c>
      <c r="L334" s="31">
        <v>1000000</v>
      </c>
      <c r="M334" s="31">
        <v>1000000</v>
      </c>
      <c r="N334" s="37" t="s">
        <v>128</v>
      </c>
      <c r="O334" s="10" t="s">
        <v>57</v>
      </c>
      <c r="P334" s="2" t="s">
        <v>2139</v>
      </c>
      <c r="Q334" s="2" t="s">
        <v>2140</v>
      </c>
    </row>
    <row r="335" spans="1:17" x14ac:dyDescent="0.2">
      <c r="A335" s="1">
        <f t="shared" si="5"/>
        <v>334</v>
      </c>
      <c r="B335" s="2" t="s">
        <v>2141</v>
      </c>
      <c r="C335" s="2" t="s">
        <v>2142</v>
      </c>
      <c r="D335" s="3">
        <v>43041</v>
      </c>
      <c r="E335" s="1" t="s">
        <v>839</v>
      </c>
      <c r="F335" s="2" t="s">
        <v>20</v>
      </c>
      <c r="G335" s="2" t="s">
        <v>61</v>
      </c>
      <c r="H335" s="2" t="s">
        <v>17</v>
      </c>
      <c r="I335" s="2" t="s">
        <v>85</v>
      </c>
      <c r="J335" s="2" t="s">
        <v>840</v>
      </c>
      <c r="K335" s="2" t="s">
        <v>841</v>
      </c>
      <c r="L335" s="31">
        <v>500000</v>
      </c>
      <c r="M335" s="31">
        <v>100000</v>
      </c>
      <c r="N335" s="37" t="s">
        <v>122</v>
      </c>
      <c r="O335" s="10" t="s">
        <v>57</v>
      </c>
      <c r="P335" s="2" t="s">
        <v>2143</v>
      </c>
      <c r="Q335" s="2" t="s">
        <v>2144</v>
      </c>
    </row>
    <row r="336" spans="1:17" x14ac:dyDescent="0.2">
      <c r="A336" s="1">
        <f t="shared" si="5"/>
        <v>335</v>
      </c>
      <c r="B336" s="2" t="s">
        <v>2145</v>
      </c>
      <c r="C336" s="2" t="s">
        <v>2146</v>
      </c>
      <c r="D336" s="3">
        <v>43041</v>
      </c>
      <c r="E336" s="1" t="s">
        <v>839</v>
      </c>
      <c r="F336" s="2" t="s">
        <v>27</v>
      </c>
      <c r="G336" s="2" t="s">
        <v>72</v>
      </c>
      <c r="H336" s="2" t="s">
        <v>17</v>
      </c>
      <c r="I336" s="2" t="s">
        <v>85</v>
      </c>
      <c r="J336" s="2" t="s">
        <v>840</v>
      </c>
      <c r="K336" s="2" t="s">
        <v>841</v>
      </c>
      <c r="L336" s="31">
        <v>500000</v>
      </c>
      <c r="M336" s="31">
        <v>100000</v>
      </c>
      <c r="N336" s="37" t="s">
        <v>291</v>
      </c>
      <c r="O336" s="10" t="s">
        <v>18</v>
      </c>
      <c r="P336" s="2" t="s">
        <v>2147</v>
      </c>
      <c r="Q336" s="2" t="s">
        <v>2148</v>
      </c>
    </row>
    <row r="337" spans="1:17" x14ac:dyDescent="0.2">
      <c r="A337" s="1">
        <f t="shared" si="5"/>
        <v>336</v>
      </c>
      <c r="B337" s="2" t="s">
        <v>2149</v>
      </c>
      <c r="C337" s="2" t="s">
        <v>2150</v>
      </c>
      <c r="D337" s="3">
        <v>43041</v>
      </c>
      <c r="E337" s="1" t="s">
        <v>839</v>
      </c>
      <c r="F337" s="2" t="s">
        <v>33</v>
      </c>
      <c r="G337" s="2" t="s">
        <v>69</v>
      </c>
      <c r="H337" s="2" t="s">
        <v>17</v>
      </c>
      <c r="I337" s="2" t="s">
        <v>85</v>
      </c>
      <c r="J337" s="2" t="s">
        <v>840</v>
      </c>
      <c r="K337" s="2" t="s">
        <v>841</v>
      </c>
      <c r="L337" s="31">
        <v>1000000</v>
      </c>
      <c r="M337" s="31">
        <v>100000</v>
      </c>
      <c r="N337" s="37" t="s">
        <v>113</v>
      </c>
      <c r="O337" s="10" t="s">
        <v>58</v>
      </c>
      <c r="P337" s="2" t="s">
        <v>2151</v>
      </c>
      <c r="Q337" s="2" t="s">
        <v>2152</v>
      </c>
    </row>
    <row r="338" spans="1:17" x14ac:dyDescent="0.2">
      <c r="A338" s="1">
        <f t="shared" si="5"/>
        <v>337</v>
      </c>
      <c r="B338" s="2" t="s">
        <v>2153</v>
      </c>
      <c r="C338" s="2" t="s">
        <v>2154</v>
      </c>
      <c r="D338" s="3">
        <v>43041</v>
      </c>
      <c r="E338" s="1" t="s">
        <v>839</v>
      </c>
      <c r="F338" s="2" t="s">
        <v>33</v>
      </c>
      <c r="G338" s="2" t="s">
        <v>69</v>
      </c>
      <c r="H338" s="2" t="s">
        <v>17</v>
      </c>
      <c r="I338" s="2" t="s">
        <v>85</v>
      </c>
      <c r="J338" s="2" t="s">
        <v>840</v>
      </c>
      <c r="K338" s="2" t="s">
        <v>841</v>
      </c>
      <c r="L338" s="31">
        <v>100000</v>
      </c>
      <c r="M338" s="31">
        <v>100000</v>
      </c>
      <c r="N338" s="37" t="s">
        <v>122</v>
      </c>
      <c r="O338" s="10" t="s">
        <v>57</v>
      </c>
      <c r="P338" s="2" t="s">
        <v>2155</v>
      </c>
      <c r="Q338" s="2" t="s">
        <v>2156</v>
      </c>
    </row>
    <row r="339" spans="1:17" x14ac:dyDescent="0.2">
      <c r="A339" s="1">
        <f t="shared" si="5"/>
        <v>338</v>
      </c>
      <c r="B339" s="2" t="s">
        <v>2157</v>
      </c>
      <c r="C339" s="2" t="s">
        <v>2158</v>
      </c>
      <c r="D339" s="3">
        <v>43041</v>
      </c>
      <c r="E339" s="1" t="s">
        <v>839</v>
      </c>
      <c r="F339" s="2" t="s">
        <v>30</v>
      </c>
      <c r="G339" s="2" t="s">
        <v>67</v>
      </c>
      <c r="H339" s="2" t="s">
        <v>17</v>
      </c>
      <c r="I339" s="2" t="s">
        <v>85</v>
      </c>
      <c r="J339" s="2" t="s">
        <v>840</v>
      </c>
      <c r="K339" s="2" t="s">
        <v>841</v>
      </c>
      <c r="L339" s="31">
        <v>100000</v>
      </c>
      <c r="M339" s="31">
        <v>100000</v>
      </c>
      <c r="N339" s="37" t="s">
        <v>128</v>
      </c>
      <c r="O339" s="10" t="s">
        <v>57</v>
      </c>
      <c r="P339" s="2" t="s">
        <v>2159</v>
      </c>
      <c r="Q339" s="2" t="s">
        <v>2160</v>
      </c>
    </row>
    <row r="340" spans="1:17" x14ac:dyDescent="0.2">
      <c r="A340" s="1">
        <f t="shared" si="5"/>
        <v>339</v>
      </c>
      <c r="B340" s="2" t="s">
        <v>2161</v>
      </c>
      <c r="C340" s="2" t="s">
        <v>2162</v>
      </c>
      <c r="D340" s="3">
        <v>43041</v>
      </c>
      <c r="E340" s="1" t="s">
        <v>839</v>
      </c>
      <c r="F340" s="2" t="s">
        <v>20</v>
      </c>
      <c r="G340" s="2" t="s">
        <v>61</v>
      </c>
      <c r="H340" s="2" t="s">
        <v>17</v>
      </c>
      <c r="I340" s="2" t="s">
        <v>85</v>
      </c>
      <c r="J340" s="2" t="s">
        <v>840</v>
      </c>
      <c r="K340" s="2" t="s">
        <v>841</v>
      </c>
      <c r="L340" s="31">
        <v>100000</v>
      </c>
      <c r="M340" s="31">
        <v>30000</v>
      </c>
      <c r="N340" s="37" t="s">
        <v>125</v>
      </c>
      <c r="O340" s="10" t="s">
        <v>57</v>
      </c>
      <c r="P340" s="2" t="s">
        <v>2163</v>
      </c>
      <c r="Q340" s="2" t="s">
        <v>2164</v>
      </c>
    </row>
    <row r="341" spans="1:17" x14ac:dyDescent="0.2">
      <c r="A341" s="1">
        <f t="shared" si="5"/>
        <v>340</v>
      </c>
      <c r="B341" s="2" t="s">
        <v>2165</v>
      </c>
      <c r="C341" s="2" t="s">
        <v>2166</v>
      </c>
      <c r="D341" s="3">
        <v>43041</v>
      </c>
      <c r="E341" s="1" t="s">
        <v>839</v>
      </c>
      <c r="F341" s="2" t="s">
        <v>25</v>
      </c>
      <c r="G341" s="2" t="s">
        <v>66</v>
      </c>
      <c r="H341" s="2" t="s">
        <v>17</v>
      </c>
      <c r="I341" s="2" t="s">
        <v>85</v>
      </c>
      <c r="J341" s="2" t="s">
        <v>840</v>
      </c>
      <c r="K341" s="2" t="s">
        <v>841</v>
      </c>
      <c r="L341" s="31">
        <v>200000</v>
      </c>
      <c r="M341" s="31">
        <v>100000</v>
      </c>
      <c r="N341" s="37" t="s">
        <v>122</v>
      </c>
      <c r="O341" s="10" t="s">
        <v>57</v>
      </c>
      <c r="P341" s="2" t="s">
        <v>2167</v>
      </c>
      <c r="Q341" s="2" t="s">
        <v>2168</v>
      </c>
    </row>
    <row r="342" spans="1:17" x14ac:dyDescent="0.2">
      <c r="A342" s="1">
        <f t="shared" si="5"/>
        <v>341</v>
      </c>
      <c r="B342" s="2" t="s">
        <v>2169</v>
      </c>
      <c r="C342" s="2" t="s">
        <v>2170</v>
      </c>
      <c r="D342" s="3">
        <v>43041</v>
      </c>
      <c r="E342" s="1" t="s">
        <v>839</v>
      </c>
      <c r="F342" s="2" t="s">
        <v>31</v>
      </c>
      <c r="G342" s="2" t="s">
        <v>60</v>
      </c>
      <c r="H342" s="2" t="s">
        <v>17</v>
      </c>
      <c r="I342" s="2" t="s">
        <v>85</v>
      </c>
      <c r="J342" s="2" t="s">
        <v>840</v>
      </c>
      <c r="K342" s="2" t="s">
        <v>841</v>
      </c>
      <c r="L342" s="31">
        <v>1000000</v>
      </c>
      <c r="M342" s="31">
        <v>100000</v>
      </c>
      <c r="N342" s="37" t="s">
        <v>128</v>
      </c>
      <c r="O342" s="10" t="s">
        <v>57</v>
      </c>
      <c r="P342" s="2" t="s">
        <v>2171</v>
      </c>
      <c r="Q342" s="2" t="s">
        <v>2172</v>
      </c>
    </row>
    <row r="343" spans="1:17" x14ac:dyDescent="0.2">
      <c r="A343" s="1">
        <f t="shared" si="5"/>
        <v>342</v>
      </c>
      <c r="B343" s="2" t="s">
        <v>2173</v>
      </c>
      <c r="C343" s="2" t="s">
        <v>2174</v>
      </c>
      <c r="D343" s="3">
        <v>43041</v>
      </c>
      <c r="E343" s="1" t="s">
        <v>839</v>
      </c>
      <c r="F343" s="2" t="s">
        <v>35</v>
      </c>
      <c r="G343" s="2" t="s">
        <v>70</v>
      </c>
      <c r="H343" s="2" t="s">
        <v>17</v>
      </c>
      <c r="I343" s="2" t="s">
        <v>85</v>
      </c>
      <c r="J343" s="2" t="s">
        <v>840</v>
      </c>
      <c r="K343" s="2" t="s">
        <v>841</v>
      </c>
      <c r="L343" s="31">
        <v>1000000</v>
      </c>
      <c r="M343" s="31">
        <v>600000</v>
      </c>
      <c r="N343" s="37" t="s">
        <v>279</v>
      </c>
      <c r="O343" s="10" t="s">
        <v>38</v>
      </c>
      <c r="P343" s="2" t="s">
        <v>2175</v>
      </c>
      <c r="Q343" s="2" t="s">
        <v>2176</v>
      </c>
    </row>
    <row r="344" spans="1:17" x14ac:dyDescent="0.2">
      <c r="A344" s="1">
        <f t="shared" si="5"/>
        <v>343</v>
      </c>
      <c r="B344" s="2" t="s">
        <v>2177</v>
      </c>
      <c r="C344" s="2" t="s">
        <v>2178</v>
      </c>
      <c r="D344" s="3">
        <v>43041</v>
      </c>
      <c r="E344" s="1" t="s">
        <v>839</v>
      </c>
      <c r="F344" s="2" t="s">
        <v>33</v>
      </c>
      <c r="G344" s="2" t="s">
        <v>69</v>
      </c>
      <c r="H344" s="2" t="s">
        <v>17</v>
      </c>
      <c r="I344" s="2" t="s">
        <v>85</v>
      </c>
      <c r="J344" s="2" t="s">
        <v>840</v>
      </c>
      <c r="K344" s="2" t="s">
        <v>841</v>
      </c>
      <c r="L344" s="31">
        <v>1000000</v>
      </c>
      <c r="M344" s="31">
        <v>100000</v>
      </c>
      <c r="N344" s="37" t="s">
        <v>192</v>
      </c>
      <c r="O344" s="10" t="s">
        <v>49</v>
      </c>
      <c r="P344" s="2" t="s">
        <v>2179</v>
      </c>
      <c r="Q344" s="2" t="s">
        <v>2180</v>
      </c>
    </row>
    <row r="345" spans="1:17" x14ac:dyDescent="0.2">
      <c r="A345" s="1">
        <f t="shared" si="5"/>
        <v>344</v>
      </c>
      <c r="B345" s="2" t="s">
        <v>2181</v>
      </c>
      <c r="C345" s="2" t="s">
        <v>2182</v>
      </c>
      <c r="D345" s="3">
        <v>43041</v>
      </c>
      <c r="E345" s="1" t="s">
        <v>839</v>
      </c>
      <c r="F345" s="2" t="s">
        <v>33</v>
      </c>
      <c r="G345" s="2" t="s">
        <v>69</v>
      </c>
      <c r="H345" s="2" t="s">
        <v>17</v>
      </c>
      <c r="I345" s="2" t="s">
        <v>85</v>
      </c>
      <c r="J345" s="2" t="s">
        <v>840</v>
      </c>
      <c r="K345" s="2" t="s">
        <v>841</v>
      </c>
      <c r="L345" s="31">
        <v>1000000</v>
      </c>
      <c r="M345" s="31">
        <v>100000</v>
      </c>
      <c r="N345" s="37" t="s">
        <v>122</v>
      </c>
      <c r="O345" s="10" t="s">
        <v>57</v>
      </c>
      <c r="P345" s="2" t="s">
        <v>2183</v>
      </c>
      <c r="Q345" s="2" t="s">
        <v>2184</v>
      </c>
    </row>
    <row r="346" spans="1:17" x14ac:dyDescent="0.2">
      <c r="A346" s="1">
        <f t="shared" si="5"/>
        <v>345</v>
      </c>
      <c r="B346" s="2" t="s">
        <v>2185</v>
      </c>
      <c r="C346" s="2" t="s">
        <v>2186</v>
      </c>
      <c r="D346" s="3">
        <v>43041</v>
      </c>
      <c r="E346" s="1" t="s">
        <v>839</v>
      </c>
      <c r="F346" s="2" t="s">
        <v>27</v>
      </c>
      <c r="G346" s="2" t="s">
        <v>65</v>
      </c>
      <c r="H346" s="2" t="s">
        <v>17</v>
      </c>
      <c r="I346" s="2" t="s">
        <v>85</v>
      </c>
      <c r="J346" s="2" t="s">
        <v>840</v>
      </c>
      <c r="K346" s="2" t="s">
        <v>841</v>
      </c>
      <c r="L346" s="31">
        <v>100000</v>
      </c>
      <c r="M346" s="31">
        <v>100000</v>
      </c>
      <c r="N346" s="37" t="s">
        <v>122</v>
      </c>
      <c r="O346" s="10" t="s">
        <v>57</v>
      </c>
      <c r="P346" s="2" t="s">
        <v>2187</v>
      </c>
      <c r="Q346" s="2" t="s">
        <v>2188</v>
      </c>
    </row>
    <row r="347" spans="1:17" x14ac:dyDescent="0.2">
      <c r="A347" s="1">
        <f t="shared" si="5"/>
        <v>346</v>
      </c>
      <c r="B347" s="2" t="s">
        <v>2189</v>
      </c>
      <c r="C347" s="2" t="s">
        <v>2190</v>
      </c>
      <c r="D347" s="3">
        <v>43041</v>
      </c>
      <c r="E347" s="1" t="s">
        <v>839</v>
      </c>
      <c r="F347" s="2" t="s">
        <v>25</v>
      </c>
      <c r="G347" s="2" t="s">
        <v>66</v>
      </c>
      <c r="H347" s="2" t="s">
        <v>17</v>
      </c>
      <c r="I347" s="2" t="s">
        <v>85</v>
      </c>
      <c r="J347" s="2" t="s">
        <v>840</v>
      </c>
      <c r="K347" s="2" t="s">
        <v>841</v>
      </c>
      <c r="L347" s="31">
        <v>100000</v>
      </c>
      <c r="M347" s="31">
        <v>100000</v>
      </c>
      <c r="N347" s="37" t="s">
        <v>122</v>
      </c>
      <c r="O347" s="10" t="s">
        <v>57</v>
      </c>
      <c r="P347" s="2" t="s">
        <v>2191</v>
      </c>
      <c r="Q347" s="2" t="s">
        <v>2192</v>
      </c>
    </row>
    <row r="348" spans="1:17" x14ac:dyDescent="0.2">
      <c r="A348" s="1">
        <f t="shared" si="5"/>
        <v>347</v>
      </c>
      <c r="B348" s="2" t="s">
        <v>2193</v>
      </c>
      <c r="C348" s="2" t="s">
        <v>2194</v>
      </c>
      <c r="D348" s="3">
        <v>43041</v>
      </c>
      <c r="E348" s="1" t="s">
        <v>839</v>
      </c>
      <c r="F348" s="2" t="s">
        <v>31</v>
      </c>
      <c r="G348" s="2" t="s">
        <v>60</v>
      </c>
      <c r="H348" s="2" t="s">
        <v>17</v>
      </c>
      <c r="I348" s="2" t="s">
        <v>85</v>
      </c>
      <c r="J348" s="2" t="s">
        <v>840</v>
      </c>
      <c r="K348" s="2" t="s">
        <v>841</v>
      </c>
      <c r="L348" s="31">
        <v>100000</v>
      </c>
      <c r="M348" s="31">
        <v>100000</v>
      </c>
      <c r="N348" s="37" t="s">
        <v>128</v>
      </c>
      <c r="O348" s="10" t="s">
        <v>57</v>
      </c>
      <c r="P348" s="2" t="s">
        <v>2195</v>
      </c>
      <c r="Q348" s="2" t="s">
        <v>2196</v>
      </c>
    </row>
    <row r="349" spans="1:17" x14ac:dyDescent="0.2">
      <c r="A349" s="1">
        <f t="shared" si="5"/>
        <v>348</v>
      </c>
      <c r="B349" s="2" t="s">
        <v>2197</v>
      </c>
      <c r="C349" s="2" t="s">
        <v>2198</v>
      </c>
      <c r="D349" s="3">
        <v>43041</v>
      </c>
      <c r="E349" s="1" t="s">
        <v>839</v>
      </c>
      <c r="F349" s="2" t="s">
        <v>27</v>
      </c>
      <c r="G349" s="2" t="s">
        <v>72</v>
      </c>
      <c r="H349" s="2" t="s">
        <v>17</v>
      </c>
      <c r="I349" s="2" t="s">
        <v>85</v>
      </c>
      <c r="J349" s="2" t="s">
        <v>840</v>
      </c>
      <c r="K349" s="2" t="s">
        <v>841</v>
      </c>
      <c r="L349" s="31">
        <v>100000</v>
      </c>
      <c r="M349" s="31">
        <v>100000</v>
      </c>
      <c r="N349" s="37" t="s">
        <v>122</v>
      </c>
      <c r="O349" s="10" t="s">
        <v>57</v>
      </c>
      <c r="P349" s="2" t="s">
        <v>2199</v>
      </c>
      <c r="Q349" s="2" t="s">
        <v>2200</v>
      </c>
    </row>
    <row r="350" spans="1:17" x14ac:dyDescent="0.2">
      <c r="A350" s="1">
        <f t="shared" si="5"/>
        <v>349</v>
      </c>
      <c r="B350" s="2" t="s">
        <v>2201</v>
      </c>
      <c r="C350" s="2" t="s">
        <v>2202</v>
      </c>
      <c r="D350" s="3">
        <v>43041</v>
      </c>
      <c r="E350" s="1" t="s">
        <v>839</v>
      </c>
      <c r="F350" s="2" t="s">
        <v>26</v>
      </c>
      <c r="G350" s="2" t="s">
        <v>63</v>
      </c>
      <c r="H350" s="2" t="s">
        <v>17</v>
      </c>
      <c r="I350" s="2" t="s">
        <v>85</v>
      </c>
      <c r="J350" s="2" t="s">
        <v>861</v>
      </c>
      <c r="K350" s="2" t="s">
        <v>841</v>
      </c>
      <c r="L350" s="31">
        <v>100000</v>
      </c>
      <c r="M350" s="31">
        <v>100000</v>
      </c>
      <c r="N350" s="37" t="s">
        <v>105</v>
      </c>
      <c r="O350" s="10" t="s">
        <v>58</v>
      </c>
      <c r="P350" s="2" t="s">
        <v>2203</v>
      </c>
      <c r="Q350" s="2" t="s">
        <v>333</v>
      </c>
    </row>
    <row r="351" spans="1:17" x14ac:dyDescent="0.2">
      <c r="A351" s="1">
        <f t="shared" si="5"/>
        <v>350</v>
      </c>
      <c r="B351" s="2" t="s">
        <v>2204</v>
      </c>
      <c r="C351" s="2" t="s">
        <v>2205</v>
      </c>
      <c r="D351" s="3">
        <v>43041</v>
      </c>
      <c r="E351" s="1" t="s">
        <v>839</v>
      </c>
      <c r="F351" s="2" t="s">
        <v>33</v>
      </c>
      <c r="G351" s="2" t="s">
        <v>69</v>
      </c>
      <c r="H351" s="2" t="s">
        <v>17</v>
      </c>
      <c r="I351" s="2" t="s">
        <v>85</v>
      </c>
      <c r="J351" s="2" t="s">
        <v>840</v>
      </c>
      <c r="K351" s="2" t="s">
        <v>841</v>
      </c>
      <c r="L351" s="31">
        <v>500000</v>
      </c>
      <c r="M351" s="31">
        <v>500000</v>
      </c>
      <c r="N351" s="37" t="s">
        <v>264</v>
      </c>
      <c r="O351" s="10" t="s">
        <v>38</v>
      </c>
      <c r="P351" s="2" t="s">
        <v>2206</v>
      </c>
      <c r="Q351" s="2" t="s">
        <v>333</v>
      </c>
    </row>
    <row r="352" spans="1:17" x14ac:dyDescent="0.2">
      <c r="A352" s="1">
        <f t="shared" si="5"/>
        <v>351</v>
      </c>
      <c r="B352" s="2" t="s">
        <v>2207</v>
      </c>
      <c r="C352" s="2" t="s">
        <v>2208</v>
      </c>
      <c r="D352" s="3">
        <v>43041</v>
      </c>
      <c r="E352" s="1" t="s">
        <v>839</v>
      </c>
      <c r="F352" s="2" t="s">
        <v>32</v>
      </c>
      <c r="G352" s="2" t="s">
        <v>76</v>
      </c>
      <c r="H352" s="2" t="s">
        <v>17</v>
      </c>
      <c r="I352" s="2" t="s">
        <v>85</v>
      </c>
      <c r="J352" s="2" t="s">
        <v>840</v>
      </c>
      <c r="K352" s="2" t="s">
        <v>841</v>
      </c>
      <c r="L352" s="31">
        <v>100000</v>
      </c>
      <c r="M352" s="31">
        <v>100000</v>
      </c>
      <c r="N352" s="37" t="s">
        <v>122</v>
      </c>
      <c r="O352" s="10" t="s">
        <v>57</v>
      </c>
      <c r="P352" s="2" t="s">
        <v>2206</v>
      </c>
      <c r="Q352" s="2" t="s">
        <v>333</v>
      </c>
    </row>
    <row r="353" spans="1:17" x14ac:dyDescent="0.2">
      <c r="A353" s="1">
        <f t="shared" si="5"/>
        <v>352</v>
      </c>
      <c r="B353" s="2" t="s">
        <v>2209</v>
      </c>
      <c r="C353" s="2" t="s">
        <v>2210</v>
      </c>
      <c r="D353" s="3">
        <v>43041</v>
      </c>
      <c r="E353" s="1" t="s">
        <v>839</v>
      </c>
      <c r="F353" s="2" t="s">
        <v>20</v>
      </c>
      <c r="G353" s="2" t="s">
        <v>61</v>
      </c>
      <c r="H353" s="2" t="s">
        <v>17</v>
      </c>
      <c r="I353" s="2" t="s">
        <v>85</v>
      </c>
      <c r="J353" s="2" t="s">
        <v>840</v>
      </c>
      <c r="K353" s="2" t="s">
        <v>841</v>
      </c>
      <c r="L353" s="31">
        <v>100000</v>
      </c>
      <c r="M353" s="31">
        <v>100000</v>
      </c>
      <c r="N353" s="37" t="s">
        <v>119</v>
      </c>
      <c r="O353" s="10" t="s">
        <v>58</v>
      </c>
      <c r="P353" s="2" t="s">
        <v>2211</v>
      </c>
      <c r="Q353" s="2" t="s">
        <v>2212</v>
      </c>
    </row>
    <row r="354" spans="1:17" x14ac:dyDescent="0.2">
      <c r="A354" s="1">
        <f t="shared" si="5"/>
        <v>353</v>
      </c>
      <c r="B354" s="2" t="s">
        <v>2213</v>
      </c>
      <c r="C354" s="2" t="s">
        <v>2214</v>
      </c>
      <c r="D354" s="3">
        <v>43041</v>
      </c>
      <c r="E354" s="1" t="s">
        <v>839</v>
      </c>
      <c r="F354" s="2" t="s">
        <v>32</v>
      </c>
      <c r="G354" s="2" t="s">
        <v>76</v>
      </c>
      <c r="H354" s="2" t="s">
        <v>17</v>
      </c>
      <c r="I354" s="2" t="s">
        <v>85</v>
      </c>
      <c r="J354" s="2" t="s">
        <v>840</v>
      </c>
      <c r="K354" s="2" t="s">
        <v>841</v>
      </c>
      <c r="L354" s="31">
        <v>1000000</v>
      </c>
      <c r="M354" s="31">
        <v>1000000</v>
      </c>
      <c r="N354" s="37" t="s">
        <v>122</v>
      </c>
      <c r="O354" s="10" t="s">
        <v>57</v>
      </c>
      <c r="P354" s="2" t="s">
        <v>2215</v>
      </c>
      <c r="Q354" s="2" t="s">
        <v>2216</v>
      </c>
    </row>
    <row r="355" spans="1:17" x14ac:dyDescent="0.2">
      <c r="A355" s="1">
        <f t="shared" si="5"/>
        <v>354</v>
      </c>
      <c r="B355" s="2" t="s">
        <v>2217</v>
      </c>
      <c r="C355" s="2" t="s">
        <v>2218</v>
      </c>
      <c r="D355" s="3">
        <v>43041</v>
      </c>
      <c r="E355" s="1" t="s">
        <v>839</v>
      </c>
      <c r="F355" s="2" t="s">
        <v>33</v>
      </c>
      <c r="G355" s="2" t="s">
        <v>69</v>
      </c>
      <c r="H355" s="2" t="s">
        <v>17</v>
      </c>
      <c r="I355" s="2" t="s">
        <v>85</v>
      </c>
      <c r="J355" s="2" t="s">
        <v>840</v>
      </c>
      <c r="K355" s="2" t="s">
        <v>841</v>
      </c>
      <c r="L355" s="31">
        <v>100000</v>
      </c>
      <c r="M355" s="31">
        <v>100000</v>
      </c>
      <c r="N355" s="37" t="s">
        <v>276</v>
      </c>
      <c r="O355" s="10" t="s">
        <v>38</v>
      </c>
      <c r="P355" s="2" t="s">
        <v>2219</v>
      </c>
      <c r="Q355" s="2" t="s">
        <v>436</v>
      </c>
    </row>
    <row r="356" spans="1:17" x14ac:dyDescent="0.2">
      <c r="A356" s="1">
        <f t="shared" si="5"/>
        <v>355</v>
      </c>
      <c r="B356" s="2" t="s">
        <v>2220</v>
      </c>
      <c r="C356" s="2" t="s">
        <v>2221</v>
      </c>
      <c r="D356" s="3">
        <v>43041</v>
      </c>
      <c r="E356" s="1" t="s">
        <v>839</v>
      </c>
      <c r="F356" s="2" t="s">
        <v>24</v>
      </c>
      <c r="G356" s="2" t="s">
        <v>74</v>
      </c>
      <c r="H356" s="2" t="s">
        <v>17</v>
      </c>
      <c r="I356" s="2" t="s">
        <v>85</v>
      </c>
      <c r="J356" s="2" t="s">
        <v>840</v>
      </c>
      <c r="K356" s="2" t="s">
        <v>841</v>
      </c>
      <c r="L356" s="31">
        <v>1000000</v>
      </c>
      <c r="M356" s="31">
        <v>100000</v>
      </c>
      <c r="N356" s="37" t="s">
        <v>187</v>
      </c>
      <c r="O356" s="10" t="s">
        <v>49</v>
      </c>
      <c r="P356" s="2" t="s">
        <v>2222</v>
      </c>
      <c r="Q356" s="2" t="s">
        <v>2223</v>
      </c>
    </row>
    <row r="357" spans="1:17" x14ac:dyDescent="0.2">
      <c r="A357" s="1">
        <f t="shared" si="5"/>
        <v>356</v>
      </c>
      <c r="B357" s="2" t="s">
        <v>2224</v>
      </c>
      <c r="C357" s="2" t="s">
        <v>2225</v>
      </c>
      <c r="D357" s="3">
        <v>43041</v>
      </c>
      <c r="E357" s="1" t="s">
        <v>839</v>
      </c>
      <c r="F357" s="2" t="s">
        <v>20</v>
      </c>
      <c r="G357" s="2" t="s">
        <v>61</v>
      </c>
      <c r="H357" s="2" t="s">
        <v>17</v>
      </c>
      <c r="I357" s="2" t="s">
        <v>85</v>
      </c>
      <c r="J357" s="2" t="s">
        <v>840</v>
      </c>
      <c r="K357" s="2" t="s">
        <v>841</v>
      </c>
      <c r="L357" s="31">
        <v>100000</v>
      </c>
      <c r="M357" s="31">
        <v>100000</v>
      </c>
      <c r="N357" s="37" t="s">
        <v>174</v>
      </c>
      <c r="O357" s="10" t="s">
        <v>50</v>
      </c>
      <c r="P357" s="2" t="s">
        <v>2226</v>
      </c>
      <c r="Q357" s="2" t="s">
        <v>564</v>
      </c>
    </row>
    <row r="358" spans="1:17" x14ac:dyDescent="0.2">
      <c r="A358" s="1">
        <f t="shared" si="5"/>
        <v>357</v>
      </c>
      <c r="B358" s="2" t="s">
        <v>2227</v>
      </c>
      <c r="C358" s="2" t="s">
        <v>2228</v>
      </c>
      <c r="D358" s="3">
        <v>43041</v>
      </c>
      <c r="E358" s="1" t="s">
        <v>839</v>
      </c>
      <c r="F358" s="2" t="s">
        <v>20</v>
      </c>
      <c r="G358" s="2" t="s">
        <v>61</v>
      </c>
      <c r="H358" s="2" t="s">
        <v>17</v>
      </c>
      <c r="I358" s="2" t="s">
        <v>85</v>
      </c>
      <c r="J358" s="2" t="s">
        <v>840</v>
      </c>
      <c r="K358" s="2" t="s">
        <v>841</v>
      </c>
      <c r="L358" s="31">
        <v>100000</v>
      </c>
      <c r="M358" s="31">
        <v>100000</v>
      </c>
      <c r="N358" s="37" t="s">
        <v>122</v>
      </c>
      <c r="O358" s="10" t="s">
        <v>57</v>
      </c>
      <c r="P358" s="2" t="s">
        <v>2226</v>
      </c>
      <c r="Q358" s="2" t="s">
        <v>564</v>
      </c>
    </row>
    <row r="359" spans="1:17" x14ac:dyDescent="0.2">
      <c r="A359" s="1">
        <f t="shared" si="5"/>
        <v>358</v>
      </c>
      <c r="B359" s="2" t="s">
        <v>2229</v>
      </c>
      <c r="C359" s="2" t="s">
        <v>2230</v>
      </c>
      <c r="D359" s="3">
        <v>43041</v>
      </c>
      <c r="E359" s="1" t="s">
        <v>839</v>
      </c>
      <c r="F359" s="2" t="s">
        <v>30</v>
      </c>
      <c r="G359" s="2" t="s">
        <v>67</v>
      </c>
      <c r="H359" s="2" t="s">
        <v>17</v>
      </c>
      <c r="I359" s="2" t="s">
        <v>85</v>
      </c>
      <c r="J359" s="2" t="s">
        <v>840</v>
      </c>
      <c r="K359" s="2" t="s">
        <v>841</v>
      </c>
      <c r="L359" s="31">
        <v>400000</v>
      </c>
      <c r="M359" s="31">
        <v>400000</v>
      </c>
      <c r="N359" s="37" t="s">
        <v>168</v>
      </c>
      <c r="O359" s="10" t="s">
        <v>50</v>
      </c>
      <c r="P359" s="2" t="s">
        <v>2226</v>
      </c>
      <c r="Q359" s="2" t="s">
        <v>564</v>
      </c>
    </row>
    <row r="360" spans="1:17" x14ac:dyDescent="0.2">
      <c r="A360" s="1">
        <f t="shared" si="5"/>
        <v>359</v>
      </c>
      <c r="B360" s="2" t="s">
        <v>2231</v>
      </c>
      <c r="C360" s="2" t="s">
        <v>2232</v>
      </c>
      <c r="D360" s="3">
        <v>43041</v>
      </c>
      <c r="E360" s="1" t="s">
        <v>839</v>
      </c>
      <c r="F360" s="2" t="s">
        <v>34</v>
      </c>
      <c r="G360" s="2" t="s">
        <v>64</v>
      </c>
      <c r="H360" s="2" t="s">
        <v>17</v>
      </c>
      <c r="I360" s="2" t="s">
        <v>85</v>
      </c>
      <c r="J360" s="2" t="s">
        <v>840</v>
      </c>
      <c r="K360" s="2" t="s">
        <v>841</v>
      </c>
      <c r="L360" s="31">
        <v>1000000</v>
      </c>
      <c r="M360" s="31">
        <v>200000</v>
      </c>
      <c r="N360" s="37" t="s">
        <v>294</v>
      </c>
      <c r="O360" s="10" t="s">
        <v>18</v>
      </c>
      <c r="P360" s="2" t="s">
        <v>2226</v>
      </c>
      <c r="Q360" s="2" t="s">
        <v>564</v>
      </c>
    </row>
    <row r="361" spans="1:17" x14ac:dyDescent="0.2">
      <c r="A361" s="1">
        <f t="shared" si="5"/>
        <v>360</v>
      </c>
      <c r="B361" s="2" t="s">
        <v>2233</v>
      </c>
      <c r="C361" s="2" t="s">
        <v>2234</v>
      </c>
      <c r="D361" s="3">
        <v>43041</v>
      </c>
      <c r="E361" s="1" t="s">
        <v>839</v>
      </c>
      <c r="F361" s="2" t="s">
        <v>23</v>
      </c>
      <c r="G361" s="2" t="s">
        <v>61</v>
      </c>
      <c r="H361" s="2" t="s">
        <v>17</v>
      </c>
      <c r="I361" s="2" t="s">
        <v>85</v>
      </c>
      <c r="J361" s="2" t="s">
        <v>840</v>
      </c>
      <c r="K361" s="2" t="s">
        <v>841</v>
      </c>
      <c r="L361" s="31">
        <v>100000</v>
      </c>
      <c r="M361" s="31">
        <v>100000</v>
      </c>
      <c r="N361" s="37" t="s">
        <v>174</v>
      </c>
      <c r="O361" s="10" t="s">
        <v>50</v>
      </c>
      <c r="P361" s="2" t="s">
        <v>2226</v>
      </c>
      <c r="Q361" s="2" t="s">
        <v>564</v>
      </c>
    </row>
    <row r="362" spans="1:17" x14ac:dyDescent="0.2">
      <c r="A362" s="1">
        <f t="shared" si="5"/>
        <v>361</v>
      </c>
      <c r="B362" s="2" t="s">
        <v>2235</v>
      </c>
      <c r="C362" s="2" t="s">
        <v>2236</v>
      </c>
      <c r="D362" s="3">
        <v>43041</v>
      </c>
      <c r="E362" s="1" t="s">
        <v>839</v>
      </c>
      <c r="F362" s="2" t="s">
        <v>31</v>
      </c>
      <c r="G362" s="2" t="s">
        <v>60</v>
      </c>
      <c r="H362" s="2" t="s">
        <v>17</v>
      </c>
      <c r="I362" s="2" t="s">
        <v>85</v>
      </c>
      <c r="J362" s="2" t="s">
        <v>840</v>
      </c>
      <c r="K362" s="2" t="s">
        <v>841</v>
      </c>
      <c r="L362" s="31">
        <v>100000</v>
      </c>
      <c r="M362" s="31">
        <v>100000</v>
      </c>
      <c r="N362" s="37" t="s">
        <v>122</v>
      </c>
      <c r="O362" s="10" t="s">
        <v>57</v>
      </c>
      <c r="P362" s="2" t="s">
        <v>2226</v>
      </c>
      <c r="Q362" s="2" t="s">
        <v>564</v>
      </c>
    </row>
    <row r="363" spans="1:17" x14ac:dyDescent="0.2">
      <c r="A363" s="1">
        <f t="shared" si="5"/>
        <v>362</v>
      </c>
      <c r="B363" s="2" t="s">
        <v>2237</v>
      </c>
      <c r="C363" s="2" t="s">
        <v>2238</v>
      </c>
      <c r="D363" s="3">
        <v>43041</v>
      </c>
      <c r="E363" s="1" t="s">
        <v>839</v>
      </c>
      <c r="F363" s="2" t="s">
        <v>25</v>
      </c>
      <c r="G363" s="2" t="s">
        <v>66</v>
      </c>
      <c r="H363" s="2" t="s">
        <v>17</v>
      </c>
      <c r="I363" s="2" t="s">
        <v>85</v>
      </c>
      <c r="J363" s="2" t="s">
        <v>840</v>
      </c>
      <c r="K363" s="2" t="s">
        <v>841</v>
      </c>
      <c r="L363" s="31">
        <v>1000000</v>
      </c>
      <c r="M363" s="31">
        <v>100000</v>
      </c>
      <c r="N363" s="37" t="s">
        <v>122</v>
      </c>
      <c r="O363" s="10" t="s">
        <v>57</v>
      </c>
      <c r="P363" s="2" t="s">
        <v>2226</v>
      </c>
      <c r="Q363" s="2" t="s">
        <v>564</v>
      </c>
    </row>
    <row r="364" spans="1:17" x14ac:dyDescent="0.2">
      <c r="A364" s="1">
        <f t="shared" si="5"/>
        <v>363</v>
      </c>
      <c r="B364" s="2" t="s">
        <v>2239</v>
      </c>
      <c r="C364" s="2" t="s">
        <v>2240</v>
      </c>
      <c r="D364" s="3">
        <v>43041</v>
      </c>
      <c r="E364" s="1" t="s">
        <v>839</v>
      </c>
      <c r="F364" s="2" t="s">
        <v>29</v>
      </c>
      <c r="G364" s="2" t="s">
        <v>80</v>
      </c>
      <c r="H364" s="2" t="s">
        <v>17</v>
      </c>
      <c r="I364" s="2" t="s">
        <v>85</v>
      </c>
      <c r="J364" s="2" t="s">
        <v>840</v>
      </c>
      <c r="K364" s="2" t="s">
        <v>841</v>
      </c>
      <c r="L364" s="31">
        <v>100000</v>
      </c>
      <c r="M364" s="31">
        <v>100000</v>
      </c>
      <c r="N364" s="37" t="s">
        <v>174</v>
      </c>
      <c r="O364" s="10" t="s">
        <v>50</v>
      </c>
      <c r="P364" s="2" t="s">
        <v>2226</v>
      </c>
      <c r="Q364" s="2" t="s">
        <v>564</v>
      </c>
    </row>
    <row r="365" spans="1:17" x14ac:dyDescent="0.2">
      <c r="A365" s="1">
        <f t="shared" si="5"/>
        <v>364</v>
      </c>
      <c r="B365" s="2" t="s">
        <v>2241</v>
      </c>
      <c r="C365" s="2" t="s">
        <v>2242</v>
      </c>
      <c r="D365" s="3">
        <v>43041</v>
      </c>
      <c r="E365" s="1" t="s">
        <v>839</v>
      </c>
      <c r="F365" s="2" t="s">
        <v>32</v>
      </c>
      <c r="G365" s="2" t="s">
        <v>68</v>
      </c>
      <c r="H365" s="2" t="s">
        <v>17</v>
      </c>
      <c r="I365" s="2" t="s">
        <v>85</v>
      </c>
      <c r="J365" s="2" t="s">
        <v>840</v>
      </c>
      <c r="K365" s="2" t="s">
        <v>841</v>
      </c>
      <c r="L365" s="31">
        <v>100000</v>
      </c>
      <c r="M365" s="31">
        <v>100000</v>
      </c>
      <c r="N365" s="37" t="s">
        <v>122</v>
      </c>
      <c r="O365" s="10" t="s">
        <v>57</v>
      </c>
      <c r="P365" s="2" t="s">
        <v>2243</v>
      </c>
      <c r="Q365" s="2" t="s">
        <v>2244</v>
      </c>
    </row>
    <row r="366" spans="1:17" x14ac:dyDescent="0.2">
      <c r="A366" s="1">
        <f t="shared" si="5"/>
        <v>365</v>
      </c>
      <c r="B366" s="2" t="s">
        <v>2245</v>
      </c>
      <c r="C366" s="2" t="s">
        <v>2246</v>
      </c>
      <c r="D366" s="3">
        <v>43041</v>
      </c>
      <c r="E366" s="1" t="s">
        <v>839</v>
      </c>
      <c r="F366" s="2" t="s">
        <v>27</v>
      </c>
      <c r="G366" s="2" t="s">
        <v>65</v>
      </c>
      <c r="H366" s="2" t="s">
        <v>17</v>
      </c>
      <c r="I366" s="2" t="s">
        <v>85</v>
      </c>
      <c r="J366" s="2" t="s">
        <v>840</v>
      </c>
      <c r="K366" s="2" t="s">
        <v>841</v>
      </c>
      <c r="L366" s="31">
        <v>10000</v>
      </c>
      <c r="M366" s="31">
        <v>10000</v>
      </c>
      <c r="N366" s="37" t="s">
        <v>122</v>
      </c>
      <c r="O366" s="10" t="s">
        <v>57</v>
      </c>
      <c r="P366" s="2" t="s">
        <v>2247</v>
      </c>
      <c r="Q366" s="2" t="s">
        <v>2248</v>
      </c>
    </row>
    <row r="367" spans="1:17" x14ac:dyDescent="0.2">
      <c r="A367" s="1">
        <f t="shared" si="5"/>
        <v>366</v>
      </c>
      <c r="B367" s="2" t="s">
        <v>2249</v>
      </c>
      <c r="C367" s="2" t="s">
        <v>2250</v>
      </c>
      <c r="D367" s="3">
        <v>43041</v>
      </c>
      <c r="E367" s="1" t="s">
        <v>839</v>
      </c>
      <c r="F367" s="2" t="s">
        <v>33</v>
      </c>
      <c r="G367" s="2" t="s">
        <v>69</v>
      </c>
      <c r="H367" s="2" t="s">
        <v>17</v>
      </c>
      <c r="I367" s="2" t="s">
        <v>85</v>
      </c>
      <c r="J367" s="2" t="s">
        <v>840</v>
      </c>
      <c r="K367" s="2" t="s">
        <v>841</v>
      </c>
      <c r="L367" s="31">
        <v>100000</v>
      </c>
      <c r="M367" s="31">
        <v>100000</v>
      </c>
      <c r="N367" s="37" t="s">
        <v>122</v>
      </c>
      <c r="O367" s="10" t="s">
        <v>57</v>
      </c>
      <c r="P367" s="2" t="s">
        <v>2251</v>
      </c>
      <c r="Q367" s="2" t="s">
        <v>2252</v>
      </c>
    </row>
    <row r="368" spans="1:17" x14ac:dyDescent="0.2">
      <c r="A368" s="1">
        <f t="shared" si="5"/>
        <v>367</v>
      </c>
      <c r="B368" s="2" t="s">
        <v>2253</v>
      </c>
      <c r="C368" s="2" t="s">
        <v>2254</v>
      </c>
      <c r="D368" s="3">
        <v>43041</v>
      </c>
      <c r="E368" s="1" t="s">
        <v>839</v>
      </c>
      <c r="F368" s="2" t="s">
        <v>21</v>
      </c>
      <c r="G368" s="2" t="s">
        <v>62</v>
      </c>
      <c r="H368" s="2" t="s">
        <v>17</v>
      </c>
      <c r="I368" s="2" t="s">
        <v>85</v>
      </c>
      <c r="J368" s="2" t="s">
        <v>840</v>
      </c>
      <c r="K368" s="2" t="s">
        <v>841</v>
      </c>
      <c r="L368" s="31">
        <v>1500000</v>
      </c>
      <c r="M368" s="31">
        <v>100000</v>
      </c>
      <c r="N368" s="37" t="s">
        <v>309</v>
      </c>
      <c r="O368" s="10" t="s">
        <v>38</v>
      </c>
      <c r="P368" s="2" t="s">
        <v>2255</v>
      </c>
      <c r="Q368" s="2" t="s">
        <v>2256</v>
      </c>
    </row>
    <row r="369" spans="1:17" x14ac:dyDescent="0.2">
      <c r="A369" s="1">
        <f t="shared" si="5"/>
        <v>368</v>
      </c>
      <c r="B369" s="2" t="s">
        <v>2257</v>
      </c>
      <c r="C369" s="2" t="s">
        <v>2258</v>
      </c>
      <c r="D369" s="3">
        <v>43041</v>
      </c>
      <c r="E369" s="1" t="s">
        <v>839</v>
      </c>
      <c r="F369" s="2" t="s">
        <v>25</v>
      </c>
      <c r="G369" s="2" t="s">
        <v>66</v>
      </c>
      <c r="H369" s="2" t="s">
        <v>17</v>
      </c>
      <c r="I369" s="2" t="s">
        <v>85</v>
      </c>
      <c r="J369" s="2" t="s">
        <v>840</v>
      </c>
      <c r="K369" s="2" t="s">
        <v>841</v>
      </c>
      <c r="L369" s="31">
        <v>1000000</v>
      </c>
      <c r="M369" s="31">
        <v>100000</v>
      </c>
      <c r="N369" s="37" t="s">
        <v>215</v>
      </c>
      <c r="O369" s="10" t="s">
        <v>46</v>
      </c>
      <c r="P369" s="2" t="s">
        <v>2259</v>
      </c>
      <c r="Q369" s="2" t="s">
        <v>2260</v>
      </c>
    </row>
    <row r="370" spans="1:17" x14ac:dyDescent="0.2">
      <c r="A370" s="1">
        <f t="shared" si="5"/>
        <v>369</v>
      </c>
      <c r="B370" s="2" t="s">
        <v>2261</v>
      </c>
      <c r="C370" s="2" t="s">
        <v>2262</v>
      </c>
      <c r="D370" s="3">
        <v>43041</v>
      </c>
      <c r="E370" s="1" t="s">
        <v>839</v>
      </c>
      <c r="F370" s="2" t="s">
        <v>19</v>
      </c>
      <c r="G370" s="2" t="s">
        <v>71</v>
      </c>
      <c r="H370" s="2" t="s">
        <v>17</v>
      </c>
      <c r="I370" s="2" t="s">
        <v>85</v>
      </c>
      <c r="J370" s="2" t="s">
        <v>840</v>
      </c>
      <c r="K370" s="2" t="s">
        <v>841</v>
      </c>
      <c r="L370" s="31">
        <v>1000000</v>
      </c>
      <c r="M370" s="31">
        <v>200000</v>
      </c>
      <c r="N370" s="37" t="s">
        <v>122</v>
      </c>
      <c r="O370" s="10" t="s">
        <v>57</v>
      </c>
      <c r="P370" s="2" t="s">
        <v>2263</v>
      </c>
      <c r="Q370" s="2" t="s">
        <v>2264</v>
      </c>
    </row>
    <row r="371" spans="1:17" x14ac:dyDescent="0.2">
      <c r="A371" s="1">
        <f t="shared" si="5"/>
        <v>370</v>
      </c>
      <c r="B371" s="2" t="s">
        <v>2265</v>
      </c>
      <c r="C371" s="2" t="s">
        <v>2266</v>
      </c>
      <c r="D371" s="3">
        <v>43041</v>
      </c>
      <c r="E371" s="1" t="s">
        <v>839</v>
      </c>
      <c r="F371" s="2" t="s">
        <v>20</v>
      </c>
      <c r="G371" s="2" t="s">
        <v>61</v>
      </c>
      <c r="H371" s="2" t="s">
        <v>17</v>
      </c>
      <c r="I371" s="2" t="s">
        <v>85</v>
      </c>
      <c r="J371" s="2" t="s">
        <v>840</v>
      </c>
      <c r="K371" s="2" t="s">
        <v>841</v>
      </c>
      <c r="L371" s="31">
        <v>100000</v>
      </c>
      <c r="M371" s="31">
        <v>100000</v>
      </c>
      <c r="N371" s="37" t="s">
        <v>122</v>
      </c>
      <c r="O371" s="10" t="s">
        <v>57</v>
      </c>
      <c r="P371" s="2" t="s">
        <v>2267</v>
      </c>
      <c r="Q371" s="2" t="s">
        <v>2268</v>
      </c>
    </row>
    <row r="372" spans="1:17" x14ac:dyDescent="0.2">
      <c r="A372" s="1">
        <f t="shared" si="5"/>
        <v>371</v>
      </c>
      <c r="B372" s="2" t="s">
        <v>2269</v>
      </c>
      <c r="C372" s="2" t="s">
        <v>2270</v>
      </c>
      <c r="D372" s="3">
        <v>43041</v>
      </c>
      <c r="E372" s="1" t="s">
        <v>839</v>
      </c>
      <c r="F372" s="2" t="s">
        <v>16</v>
      </c>
      <c r="G372" s="2" t="s">
        <v>60</v>
      </c>
      <c r="H372" s="2" t="s">
        <v>17</v>
      </c>
      <c r="I372" s="2" t="s">
        <v>85</v>
      </c>
      <c r="J372" s="2" t="s">
        <v>840</v>
      </c>
      <c r="K372" s="2" t="s">
        <v>841</v>
      </c>
      <c r="L372" s="31">
        <v>100000</v>
      </c>
      <c r="M372" s="31">
        <v>100000</v>
      </c>
      <c r="N372" s="37" t="s">
        <v>181</v>
      </c>
      <c r="O372" s="10" t="s">
        <v>50</v>
      </c>
      <c r="P372" s="2" t="s">
        <v>2271</v>
      </c>
      <c r="Q372" s="2" t="s">
        <v>2272</v>
      </c>
    </row>
    <row r="373" spans="1:17" x14ac:dyDescent="0.2">
      <c r="A373" s="1">
        <f t="shared" si="5"/>
        <v>372</v>
      </c>
      <c r="B373" s="2" t="s">
        <v>2273</v>
      </c>
      <c r="C373" s="2" t="s">
        <v>2274</v>
      </c>
      <c r="D373" s="3">
        <v>43041</v>
      </c>
      <c r="E373" s="1" t="s">
        <v>839</v>
      </c>
      <c r="F373" s="2" t="s">
        <v>27</v>
      </c>
      <c r="G373" s="2" t="s">
        <v>65</v>
      </c>
      <c r="H373" s="2" t="s">
        <v>17</v>
      </c>
      <c r="I373" s="2" t="s">
        <v>85</v>
      </c>
      <c r="J373" s="2" t="s">
        <v>840</v>
      </c>
      <c r="K373" s="2" t="s">
        <v>841</v>
      </c>
      <c r="L373" s="31">
        <v>100000</v>
      </c>
      <c r="M373" s="31">
        <v>100000</v>
      </c>
      <c r="N373" s="37" t="s">
        <v>122</v>
      </c>
      <c r="O373" s="10" t="s">
        <v>57</v>
      </c>
      <c r="P373" s="2" t="s">
        <v>2275</v>
      </c>
      <c r="Q373" s="2" t="s">
        <v>506</v>
      </c>
    </row>
    <row r="374" spans="1:17" x14ac:dyDescent="0.2">
      <c r="A374" s="1">
        <f t="shared" si="5"/>
        <v>373</v>
      </c>
      <c r="B374" s="2" t="s">
        <v>2276</v>
      </c>
      <c r="C374" s="2" t="s">
        <v>2277</v>
      </c>
      <c r="D374" s="3">
        <v>43041</v>
      </c>
      <c r="E374" s="1" t="s">
        <v>839</v>
      </c>
      <c r="F374" s="2" t="s">
        <v>34</v>
      </c>
      <c r="G374" s="2" t="s">
        <v>64</v>
      </c>
      <c r="H374" s="2" t="s">
        <v>17</v>
      </c>
      <c r="I374" s="2" t="s">
        <v>85</v>
      </c>
      <c r="J374" s="2" t="s">
        <v>840</v>
      </c>
      <c r="K374" s="2" t="s">
        <v>841</v>
      </c>
      <c r="L374" s="31">
        <v>500000</v>
      </c>
      <c r="M374" s="31">
        <v>500000</v>
      </c>
      <c r="N374" s="37" t="s">
        <v>242</v>
      </c>
      <c r="O374" s="10" t="s">
        <v>44</v>
      </c>
      <c r="P374" s="2" t="s">
        <v>2278</v>
      </c>
      <c r="Q374" s="2" t="s">
        <v>2279</v>
      </c>
    </row>
    <row r="375" spans="1:17" x14ac:dyDescent="0.2">
      <c r="A375" s="1">
        <f t="shared" si="5"/>
        <v>374</v>
      </c>
      <c r="B375" s="2" t="s">
        <v>2280</v>
      </c>
      <c r="C375" s="2" t="s">
        <v>2281</v>
      </c>
      <c r="D375" s="3">
        <v>43041</v>
      </c>
      <c r="E375" s="1" t="s">
        <v>839</v>
      </c>
      <c r="F375" s="2" t="s">
        <v>33</v>
      </c>
      <c r="G375" s="2" t="s">
        <v>69</v>
      </c>
      <c r="H375" s="2" t="s">
        <v>17</v>
      </c>
      <c r="I375" s="2" t="s">
        <v>85</v>
      </c>
      <c r="J375" s="2" t="s">
        <v>840</v>
      </c>
      <c r="K375" s="2" t="s">
        <v>841</v>
      </c>
      <c r="L375" s="31">
        <v>1000000</v>
      </c>
      <c r="M375" s="31">
        <v>100000</v>
      </c>
      <c r="N375" s="37" t="s">
        <v>201</v>
      </c>
      <c r="O375" s="10" t="s">
        <v>48</v>
      </c>
      <c r="P375" s="2" t="s">
        <v>2282</v>
      </c>
      <c r="Q375" s="2" t="s">
        <v>2283</v>
      </c>
    </row>
    <row r="376" spans="1:17" x14ac:dyDescent="0.2">
      <c r="A376" s="1">
        <f t="shared" si="5"/>
        <v>375</v>
      </c>
      <c r="B376" s="2" t="s">
        <v>2284</v>
      </c>
      <c r="C376" s="2" t="s">
        <v>2285</v>
      </c>
      <c r="D376" s="3">
        <v>43041</v>
      </c>
      <c r="E376" s="1" t="s">
        <v>839</v>
      </c>
      <c r="F376" s="2" t="s">
        <v>33</v>
      </c>
      <c r="G376" s="2" t="s">
        <v>69</v>
      </c>
      <c r="H376" s="2" t="s">
        <v>17</v>
      </c>
      <c r="I376" s="2" t="s">
        <v>85</v>
      </c>
      <c r="J376" s="2" t="s">
        <v>840</v>
      </c>
      <c r="K376" s="2" t="s">
        <v>841</v>
      </c>
      <c r="L376" s="31">
        <v>100000</v>
      </c>
      <c r="M376" s="31">
        <v>100000</v>
      </c>
      <c r="N376" s="37" t="s">
        <v>122</v>
      </c>
      <c r="O376" s="10" t="s">
        <v>57</v>
      </c>
      <c r="P376" s="2" t="s">
        <v>2286</v>
      </c>
      <c r="Q376" s="2" t="s">
        <v>2287</v>
      </c>
    </row>
    <row r="377" spans="1:17" x14ac:dyDescent="0.2">
      <c r="A377" s="1">
        <f t="shared" si="5"/>
        <v>376</v>
      </c>
      <c r="B377" s="2" t="s">
        <v>2288</v>
      </c>
      <c r="C377" s="2" t="s">
        <v>2289</v>
      </c>
      <c r="D377" s="3">
        <v>43041</v>
      </c>
      <c r="E377" s="1" t="s">
        <v>839</v>
      </c>
      <c r="F377" s="2" t="s">
        <v>20</v>
      </c>
      <c r="G377" s="2" t="s">
        <v>61</v>
      </c>
      <c r="H377" s="2" t="s">
        <v>17</v>
      </c>
      <c r="I377" s="2" t="s">
        <v>85</v>
      </c>
      <c r="J377" s="2" t="s">
        <v>840</v>
      </c>
      <c r="K377" s="2" t="s">
        <v>841</v>
      </c>
      <c r="L377" s="31">
        <v>100000</v>
      </c>
      <c r="M377" s="31">
        <v>100000</v>
      </c>
      <c r="N377" s="37" t="s">
        <v>122</v>
      </c>
      <c r="O377" s="10" t="s">
        <v>57</v>
      </c>
      <c r="P377" s="2" t="s">
        <v>2290</v>
      </c>
      <c r="Q377" s="2" t="s">
        <v>718</v>
      </c>
    </row>
    <row r="378" spans="1:17" x14ac:dyDescent="0.2">
      <c r="A378" s="1">
        <f t="shared" si="5"/>
        <v>377</v>
      </c>
      <c r="B378" s="2" t="s">
        <v>2291</v>
      </c>
      <c r="C378" s="2" t="s">
        <v>2292</v>
      </c>
      <c r="D378" s="3">
        <v>43041</v>
      </c>
      <c r="E378" s="1" t="s">
        <v>839</v>
      </c>
      <c r="F378" s="2" t="s">
        <v>24</v>
      </c>
      <c r="G378" s="2" t="s">
        <v>74</v>
      </c>
      <c r="H378" s="2" t="s">
        <v>17</v>
      </c>
      <c r="I378" s="2" t="s">
        <v>85</v>
      </c>
      <c r="J378" s="2" t="s">
        <v>840</v>
      </c>
      <c r="K378" s="2" t="s">
        <v>841</v>
      </c>
      <c r="L378" s="31">
        <v>100000</v>
      </c>
      <c r="M378" s="31">
        <v>100000</v>
      </c>
      <c r="N378" s="37" t="s">
        <v>195</v>
      </c>
      <c r="O378" s="10" t="s">
        <v>49</v>
      </c>
      <c r="P378" s="2" t="s">
        <v>2293</v>
      </c>
      <c r="Q378" s="2" t="s">
        <v>2294</v>
      </c>
    </row>
    <row r="379" spans="1:17" x14ac:dyDescent="0.2">
      <c r="A379" s="1">
        <f t="shared" si="5"/>
        <v>378</v>
      </c>
      <c r="B379" s="2" t="s">
        <v>2295</v>
      </c>
      <c r="C379" s="2" t="s">
        <v>2296</v>
      </c>
      <c r="D379" s="3">
        <v>43041</v>
      </c>
      <c r="E379" s="1" t="s">
        <v>839</v>
      </c>
      <c r="F379" s="2" t="s">
        <v>52</v>
      </c>
      <c r="G379" s="2" t="s">
        <v>82</v>
      </c>
      <c r="H379" s="2" t="s">
        <v>17</v>
      </c>
      <c r="I379" s="2" t="s">
        <v>85</v>
      </c>
      <c r="J379" s="2" t="s">
        <v>840</v>
      </c>
      <c r="K379" s="2" t="s">
        <v>841</v>
      </c>
      <c r="L379" s="31">
        <v>1200000</v>
      </c>
      <c r="M379" s="31">
        <v>1000000</v>
      </c>
      <c r="N379" s="37" t="s">
        <v>122</v>
      </c>
      <c r="O379" s="10" t="s">
        <v>57</v>
      </c>
      <c r="P379" s="2" t="s">
        <v>2297</v>
      </c>
      <c r="Q379" s="2" t="s">
        <v>2298</v>
      </c>
    </row>
    <row r="380" spans="1:17" x14ac:dyDescent="0.2">
      <c r="A380" s="1">
        <f t="shared" si="5"/>
        <v>379</v>
      </c>
      <c r="B380" s="2" t="s">
        <v>2299</v>
      </c>
      <c r="C380" s="2" t="s">
        <v>2300</v>
      </c>
      <c r="D380" s="3">
        <v>43041</v>
      </c>
      <c r="E380" s="1" t="s">
        <v>839</v>
      </c>
      <c r="F380" s="2" t="s">
        <v>20</v>
      </c>
      <c r="G380" s="2" t="s">
        <v>61</v>
      </c>
      <c r="H380" s="2" t="s">
        <v>17</v>
      </c>
      <c r="I380" s="2" t="s">
        <v>85</v>
      </c>
      <c r="J380" s="2" t="s">
        <v>840</v>
      </c>
      <c r="K380" s="2" t="s">
        <v>841</v>
      </c>
      <c r="L380" s="31">
        <v>100000</v>
      </c>
      <c r="M380" s="31">
        <v>100000</v>
      </c>
      <c r="N380" s="37" t="s">
        <v>122</v>
      </c>
      <c r="O380" s="10" t="s">
        <v>57</v>
      </c>
      <c r="P380" s="2" t="s">
        <v>2301</v>
      </c>
      <c r="Q380" s="2" t="s">
        <v>2302</v>
      </c>
    </row>
    <row r="381" spans="1:17" x14ac:dyDescent="0.2">
      <c r="A381" s="1">
        <f t="shared" si="5"/>
        <v>380</v>
      </c>
      <c r="B381" s="2" t="s">
        <v>2303</v>
      </c>
      <c r="C381" s="2" t="s">
        <v>2304</v>
      </c>
      <c r="D381" s="3">
        <v>43041</v>
      </c>
      <c r="E381" s="1" t="s">
        <v>839</v>
      </c>
      <c r="F381" s="2" t="s">
        <v>21</v>
      </c>
      <c r="G381" s="2" t="s">
        <v>62</v>
      </c>
      <c r="H381" s="2" t="s">
        <v>17</v>
      </c>
      <c r="I381" s="2" t="s">
        <v>85</v>
      </c>
      <c r="J381" s="2" t="s">
        <v>840</v>
      </c>
      <c r="K381" s="2" t="s">
        <v>841</v>
      </c>
      <c r="L381" s="31">
        <v>300000</v>
      </c>
      <c r="M381" s="31">
        <v>300000</v>
      </c>
      <c r="N381" s="37" t="s">
        <v>122</v>
      </c>
      <c r="O381" s="10" t="s">
        <v>57</v>
      </c>
      <c r="P381" s="2" t="s">
        <v>2305</v>
      </c>
      <c r="Q381" s="2" t="s">
        <v>2306</v>
      </c>
    </row>
    <row r="382" spans="1:17" x14ac:dyDescent="0.2">
      <c r="A382" s="1">
        <f t="shared" si="5"/>
        <v>381</v>
      </c>
      <c r="B382" s="2" t="s">
        <v>2307</v>
      </c>
      <c r="C382" s="2" t="s">
        <v>2308</v>
      </c>
      <c r="D382" s="3">
        <v>43041</v>
      </c>
      <c r="E382" s="1" t="s">
        <v>839</v>
      </c>
      <c r="F382" s="2" t="s">
        <v>32</v>
      </c>
      <c r="G382" s="2" t="s">
        <v>76</v>
      </c>
      <c r="H382" s="2" t="s">
        <v>17</v>
      </c>
      <c r="I382" s="2" t="s">
        <v>85</v>
      </c>
      <c r="J382" s="2" t="s">
        <v>840</v>
      </c>
      <c r="K382" s="2" t="s">
        <v>841</v>
      </c>
      <c r="L382" s="31">
        <v>100000</v>
      </c>
      <c r="M382" s="31">
        <v>100000</v>
      </c>
      <c r="N382" s="37" t="s">
        <v>233</v>
      </c>
      <c r="O382" s="10" t="s">
        <v>44</v>
      </c>
      <c r="P382" s="2" t="s">
        <v>2309</v>
      </c>
      <c r="Q382" s="2" t="s">
        <v>2310</v>
      </c>
    </row>
    <row r="383" spans="1:17" x14ac:dyDescent="0.2">
      <c r="A383" s="1">
        <f t="shared" si="5"/>
        <v>382</v>
      </c>
      <c r="B383" s="2" t="s">
        <v>2311</v>
      </c>
      <c r="C383" s="2" t="s">
        <v>2312</v>
      </c>
      <c r="D383" s="3">
        <v>43041</v>
      </c>
      <c r="E383" s="1" t="s">
        <v>839</v>
      </c>
      <c r="F383" s="2" t="s">
        <v>30</v>
      </c>
      <c r="G383" s="2" t="s">
        <v>67</v>
      </c>
      <c r="H383" s="2" t="s">
        <v>17</v>
      </c>
      <c r="I383" s="2" t="s">
        <v>85</v>
      </c>
      <c r="J383" s="2" t="s">
        <v>840</v>
      </c>
      <c r="K383" s="2" t="s">
        <v>841</v>
      </c>
      <c r="L383" s="31">
        <v>1000000</v>
      </c>
      <c r="M383" s="31">
        <v>100000</v>
      </c>
      <c r="N383" s="37" t="s">
        <v>128</v>
      </c>
      <c r="O383" s="10" t="s">
        <v>57</v>
      </c>
      <c r="P383" s="2" t="s">
        <v>2313</v>
      </c>
      <c r="Q383" s="2" t="s">
        <v>2314</v>
      </c>
    </row>
    <row r="384" spans="1:17" x14ac:dyDescent="0.2">
      <c r="A384" s="1">
        <f t="shared" si="5"/>
        <v>383</v>
      </c>
      <c r="B384" s="2" t="s">
        <v>2315</v>
      </c>
      <c r="C384" s="2" t="s">
        <v>2316</v>
      </c>
      <c r="D384" s="3">
        <v>43041</v>
      </c>
      <c r="E384" s="1" t="s">
        <v>839</v>
      </c>
      <c r="F384" s="2" t="s">
        <v>27</v>
      </c>
      <c r="G384" s="2" t="s">
        <v>65</v>
      </c>
      <c r="H384" s="2" t="s">
        <v>17</v>
      </c>
      <c r="I384" s="2" t="s">
        <v>85</v>
      </c>
      <c r="J384" s="2" t="s">
        <v>840</v>
      </c>
      <c r="K384" s="2" t="s">
        <v>841</v>
      </c>
      <c r="L384" s="31">
        <v>100000</v>
      </c>
      <c r="M384" s="31">
        <v>100000</v>
      </c>
      <c r="N384" s="37" t="s">
        <v>122</v>
      </c>
      <c r="O384" s="10" t="s">
        <v>57</v>
      </c>
      <c r="P384" s="2" t="s">
        <v>2317</v>
      </c>
      <c r="Q384" s="2" t="s">
        <v>2318</v>
      </c>
    </row>
    <row r="385" spans="1:17" x14ac:dyDescent="0.2">
      <c r="A385" s="1">
        <f t="shared" si="5"/>
        <v>384</v>
      </c>
      <c r="B385" s="2" t="s">
        <v>2319</v>
      </c>
      <c r="C385" s="2" t="s">
        <v>2320</v>
      </c>
      <c r="D385" s="3">
        <v>43041</v>
      </c>
      <c r="E385" s="1" t="s">
        <v>839</v>
      </c>
      <c r="F385" s="2" t="s">
        <v>19</v>
      </c>
      <c r="G385" s="2" t="s">
        <v>71</v>
      </c>
      <c r="H385" s="2" t="s">
        <v>17</v>
      </c>
      <c r="I385" s="2" t="s">
        <v>85</v>
      </c>
      <c r="J385" s="2" t="s">
        <v>840</v>
      </c>
      <c r="K385" s="2" t="s">
        <v>841</v>
      </c>
      <c r="L385" s="31">
        <v>1000000</v>
      </c>
      <c r="M385" s="31">
        <v>100000</v>
      </c>
      <c r="N385" s="37" t="s">
        <v>192</v>
      </c>
      <c r="O385" s="10" t="s">
        <v>49</v>
      </c>
      <c r="P385" s="2" t="s">
        <v>2321</v>
      </c>
      <c r="Q385" s="2" t="s">
        <v>2322</v>
      </c>
    </row>
    <row r="386" spans="1:17" x14ac:dyDescent="0.2">
      <c r="A386" s="1">
        <f t="shared" si="5"/>
        <v>385</v>
      </c>
      <c r="B386" s="2" t="s">
        <v>2323</v>
      </c>
      <c r="C386" s="2" t="s">
        <v>2324</v>
      </c>
      <c r="D386" s="3">
        <v>43041</v>
      </c>
      <c r="E386" s="1" t="s">
        <v>839</v>
      </c>
      <c r="F386" s="2" t="s">
        <v>19</v>
      </c>
      <c r="G386" s="2" t="s">
        <v>71</v>
      </c>
      <c r="H386" s="2" t="s">
        <v>17</v>
      </c>
      <c r="I386" s="2" t="s">
        <v>85</v>
      </c>
      <c r="J386" s="2" t="s">
        <v>861</v>
      </c>
      <c r="K386" s="2" t="s">
        <v>841</v>
      </c>
      <c r="L386" s="31">
        <v>100000</v>
      </c>
      <c r="M386" s="31">
        <v>100000</v>
      </c>
      <c r="N386" s="37" t="s">
        <v>122</v>
      </c>
      <c r="O386" s="10" t="s">
        <v>57</v>
      </c>
      <c r="P386" s="2" t="s">
        <v>2325</v>
      </c>
      <c r="Q386" s="2" t="s">
        <v>439</v>
      </c>
    </row>
    <row r="387" spans="1:17" x14ac:dyDescent="0.2">
      <c r="A387" s="1">
        <f t="shared" ref="A387:A450" si="6">ROW(386:386)</f>
        <v>386</v>
      </c>
      <c r="B387" s="2" t="s">
        <v>2326</v>
      </c>
      <c r="C387" s="2" t="s">
        <v>2327</v>
      </c>
      <c r="D387" s="3">
        <v>43041</v>
      </c>
      <c r="E387" s="1" t="s">
        <v>839</v>
      </c>
      <c r="F387" s="2" t="s">
        <v>27</v>
      </c>
      <c r="G387" s="2" t="s">
        <v>65</v>
      </c>
      <c r="H387" s="2" t="s">
        <v>17</v>
      </c>
      <c r="I387" s="2" t="s">
        <v>85</v>
      </c>
      <c r="J387" s="2" t="s">
        <v>840</v>
      </c>
      <c r="K387" s="2" t="s">
        <v>841</v>
      </c>
      <c r="L387" s="31">
        <v>1000000</v>
      </c>
      <c r="M387" s="31">
        <v>100000</v>
      </c>
      <c r="N387" s="37" t="s">
        <v>427</v>
      </c>
      <c r="O387" s="10" t="s">
        <v>53</v>
      </c>
      <c r="P387" s="2" t="s">
        <v>2328</v>
      </c>
      <c r="Q387" s="2" t="s">
        <v>2329</v>
      </c>
    </row>
    <row r="388" spans="1:17" x14ac:dyDescent="0.2">
      <c r="A388" s="1">
        <f t="shared" si="6"/>
        <v>387</v>
      </c>
      <c r="B388" s="2" t="s">
        <v>2330</v>
      </c>
      <c r="C388" s="2" t="s">
        <v>2331</v>
      </c>
      <c r="D388" s="3">
        <v>43041</v>
      </c>
      <c r="E388" s="1" t="s">
        <v>839</v>
      </c>
      <c r="F388" s="2" t="s">
        <v>32</v>
      </c>
      <c r="G388" s="2" t="s">
        <v>76</v>
      </c>
      <c r="H388" s="2" t="s">
        <v>17</v>
      </c>
      <c r="I388" s="2" t="s">
        <v>85</v>
      </c>
      <c r="J388" s="2" t="s">
        <v>840</v>
      </c>
      <c r="K388" s="2" t="s">
        <v>841</v>
      </c>
      <c r="L388" s="31">
        <v>1000000</v>
      </c>
      <c r="M388" s="31">
        <v>500000</v>
      </c>
      <c r="N388" s="37" t="s">
        <v>122</v>
      </c>
      <c r="O388" s="10" t="s">
        <v>57</v>
      </c>
      <c r="P388" s="2" t="s">
        <v>2332</v>
      </c>
      <c r="Q388" s="2" t="s">
        <v>2333</v>
      </c>
    </row>
    <row r="389" spans="1:17" x14ac:dyDescent="0.2">
      <c r="A389" s="1">
        <f t="shared" si="6"/>
        <v>388</v>
      </c>
      <c r="B389" s="2" t="s">
        <v>2334</v>
      </c>
      <c r="C389" s="2" t="s">
        <v>2335</v>
      </c>
      <c r="D389" s="3">
        <v>43041</v>
      </c>
      <c r="E389" s="1" t="s">
        <v>839</v>
      </c>
      <c r="F389" s="2" t="s">
        <v>20</v>
      </c>
      <c r="G389" s="2" t="s">
        <v>61</v>
      </c>
      <c r="H389" s="2" t="s">
        <v>17</v>
      </c>
      <c r="I389" s="2" t="s">
        <v>85</v>
      </c>
      <c r="J389" s="2" t="s">
        <v>840</v>
      </c>
      <c r="K389" s="2" t="s">
        <v>841</v>
      </c>
      <c r="L389" s="31">
        <v>5000000</v>
      </c>
      <c r="M389" s="31">
        <v>5000000</v>
      </c>
      <c r="N389" s="37" t="s">
        <v>174</v>
      </c>
      <c r="O389" s="10" t="s">
        <v>50</v>
      </c>
      <c r="P389" s="2" t="s">
        <v>2336</v>
      </c>
      <c r="Q389" s="2" t="s">
        <v>2337</v>
      </c>
    </row>
    <row r="390" spans="1:17" x14ac:dyDescent="0.2">
      <c r="A390" s="1">
        <f t="shared" si="6"/>
        <v>389</v>
      </c>
      <c r="B390" s="2" t="s">
        <v>2338</v>
      </c>
      <c r="C390" s="2" t="s">
        <v>2339</v>
      </c>
      <c r="D390" s="3">
        <v>43041</v>
      </c>
      <c r="E390" s="1" t="s">
        <v>839</v>
      </c>
      <c r="F390" s="2" t="s">
        <v>33</v>
      </c>
      <c r="G390" s="2" t="s">
        <v>69</v>
      </c>
      <c r="H390" s="2" t="s">
        <v>17</v>
      </c>
      <c r="I390" s="2" t="s">
        <v>85</v>
      </c>
      <c r="J390" s="2" t="s">
        <v>840</v>
      </c>
      <c r="K390" s="2" t="s">
        <v>841</v>
      </c>
      <c r="L390" s="31">
        <v>1000000</v>
      </c>
      <c r="M390" s="31">
        <v>100000</v>
      </c>
      <c r="N390" s="37" t="s">
        <v>248</v>
      </c>
      <c r="O390" s="10" t="s">
        <v>44</v>
      </c>
      <c r="P390" s="2" t="s">
        <v>2340</v>
      </c>
      <c r="Q390" s="2" t="s">
        <v>2341</v>
      </c>
    </row>
    <row r="391" spans="1:17" x14ac:dyDescent="0.2">
      <c r="A391" s="1">
        <f t="shared" si="6"/>
        <v>390</v>
      </c>
      <c r="B391" s="2" t="s">
        <v>2342</v>
      </c>
      <c r="C391" s="2" t="s">
        <v>2343</v>
      </c>
      <c r="D391" s="3">
        <v>43041</v>
      </c>
      <c r="E391" s="1" t="s">
        <v>839</v>
      </c>
      <c r="F391" s="2" t="s">
        <v>25</v>
      </c>
      <c r="G391" s="2" t="s">
        <v>66</v>
      </c>
      <c r="H391" s="2" t="s">
        <v>17</v>
      </c>
      <c r="I391" s="2" t="s">
        <v>85</v>
      </c>
      <c r="J391" s="2" t="s">
        <v>840</v>
      </c>
      <c r="K391" s="2" t="s">
        <v>841</v>
      </c>
      <c r="L391" s="31">
        <v>1000000</v>
      </c>
      <c r="M391" s="31">
        <v>20000</v>
      </c>
      <c r="N391" s="37" t="s">
        <v>124</v>
      </c>
      <c r="O391" s="10" t="s">
        <v>57</v>
      </c>
      <c r="P391" s="2" t="s">
        <v>2344</v>
      </c>
      <c r="Q391" s="2" t="s">
        <v>2345</v>
      </c>
    </row>
    <row r="392" spans="1:17" x14ac:dyDescent="0.2">
      <c r="A392" s="1">
        <f t="shared" si="6"/>
        <v>391</v>
      </c>
      <c r="B392" s="2" t="s">
        <v>2346</v>
      </c>
      <c r="C392" s="2" t="s">
        <v>2347</v>
      </c>
      <c r="D392" s="3">
        <v>43041</v>
      </c>
      <c r="E392" s="1" t="s">
        <v>839</v>
      </c>
      <c r="F392" s="2" t="s">
        <v>35</v>
      </c>
      <c r="G392" s="2" t="s">
        <v>70</v>
      </c>
      <c r="H392" s="2" t="s">
        <v>17</v>
      </c>
      <c r="I392" s="2" t="s">
        <v>85</v>
      </c>
      <c r="J392" s="2" t="s">
        <v>840</v>
      </c>
      <c r="K392" s="2" t="s">
        <v>841</v>
      </c>
      <c r="L392" s="31">
        <v>1000000</v>
      </c>
      <c r="M392" s="31">
        <v>100000</v>
      </c>
      <c r="N392" s="37" t="s">
        <v>97</v>
      </c>
      <c r="O392" s="10" t="s">
        <v>58</v>
      </c>
      <c r="P392" s="2" t="s">
        <v>2348</v>
      </c>
      <c r="Q392" s="2" t="s">
        <v>2349</v>
      </c>
    </row>
    <row r="393" spans="1:17" x14ac:dyDescent="0.2">
      <c r="A393" s="1">
        <f t="shared" si="6"/>
        <v>392</v>
      </c>
      <c r="B393" s="2" t="s">
        <v>2350</v>
      </c>
      <c r="C393" s="2" t="s">
        <v>2351</v>
      </c>
      <c r="D393" s="3">
        <v>43041</v>
      </c>
      <c r="E393" s="1" t="s">
        <v>839</v>
      </c>
      <c r="F393" s="2" t="s">
        <v>20</v>
      </c>
      <c r="G393" s="2" t="s">
        <v>61</v>
      </c>
      <c r="H393" s="2" t="s">
        <v>17</v>
      </c>
      <c r="I393" s="2" t="s">
        <v>85</v>
      </c>
      <c r="J393" s="2" t="s">
        <v>840</v>
      </c>
      <c r="K393" s="2" t="s">
        <v>841</v>
      </c>
      <c r="L393" s="31">
        <v>100000</v>
      </c>
      <c r="M393" s="31">
        <v>100000</v>
      </c>
      <c r="N393" s="37" t="s">
        <v>181</v>
      </c>
      <c r="O393" s="10" t="s">
        <v>50</v>
      </c>
      <c r="P393" s="2" t="s">
        <v>2352</v>
      </c>
      <c r="Q393" s="2" t="s">
        <v>2353</v>
      </c>
    </row>
    <row r="394" spans="1:17" x14ac:dyDescent="0.2">
      <c r="A394" s="1">
        <f t="shared" si="6"/>
        <v>393</v>
      </c>
      <c r="B394" s="2" t="s">
        <v>2354</v>
      </c>
      <c r="C394" s="2" t="s">
        <v>2355</v>
      </c>
      <c r="D394" s="3">
        <v>43041</v>
      </c>
      <c r="E394" s="1" t="s">
        <v>839</v>
      </c>
      <c r="F394" s="2" t="s">
        <v>25</v>
      </c>
      <c r="G394" s="2" t="s">
        <v>66</v>
      </c>
      <c r="H394" s="2" t="s">
        <v>17</v>
      </c>
      <c r="I394" s="2" t="s">
        <v>85</v>
      </c>
      <c r="J394" s="2" t="s">
        <v>840</v>
      </c>
      <c r="K394" s="2" t="s">
        <v>841</v>
      </c>
      <c r="L394" s="31">
        <v>100000</v>
      </c>
      <c r="M394" s="31">
        <v>100000</v>
      </c>
      <c r="N394" s="37" t="s">
        <v>122</v>
      </c>
      <c r="O394" s="10" t="s">
        <v>57</v>
      </c>
      <c r="P394" s="2" t="s">
        <v>2356</v>
      </c>
      <c r="Q394" s="2" t="s">
        <v>2357</v>
      </c>
    </row>
    <row r="395" spans="1:17" x14ac:dyDescent="0.2">
      <c r="A395" s="1">
        <f t="shared" si="6"/>
        <v>394</v>
      </c>
      <c r="B395" s="2" t="s">
        <v>2358</v>
      </c>
      <c r="C395" s="2" t="s">
        <v>2359</v>
      </c>
      <c r="D395" s="3">
        <v>43041</v>
      </c>
      <c r="E395" s="1" t="s">
        <v>839</v>
      </c>
      <c r="F395" s="2" t="s">
        <v>16</v>
      </c>
      <c r="G395" s="2" t="s">
        <v>60</v>
      </c>
      <c r="H395" s="2" t="s">
        <v>17</v>
      </c>
      <c r="I395" s="2" t="s">
        <v>85</v>
      </c>
      <c r="J395" s="2" t="s">
        <v>840</v>
      </c>
      <c r="K395" s="2" t="s">
        <v>841</v>
      </c>
      <c r="L395" s="31">
        <v>100000</v>
      </c>
      <c r="M395" s="31">
        <v>100000</v>
      </c>
      <c r="N395" s="37" t="s">
        <v>174</v>
      </c>
      <c r="O395" s="10" t="s">
        <v>50</v>
      </c>
      <c r="P395" s="2" t="s">
        <v>2360</v>
      </c>
      <c r="Q395" s="2" t="s">
        <v>2361</v>
      </c>
    </row>
    <row r="396" spans="1:17" x14ac:dyDescent="0.2">
      <c r="A396" s="1">
        <f t="shared" si="6"/>
        <v>395</v>
      </c>
      <c r="B396" s="2" t="s">
        <v>2362</v>
      </c>
      <c r="C396" s="2" t="s">
        <v>2363</v>
      </c>
      <c r="D396" s="3">
        <v>43041</v>
      </c>
      <c r="E396" s="1" t="s">
        <v>839</v>
      </c>
      <c r="F396" s="2" t="s">
        <v>27</v>
      </c>
      <c r="G396" s="2" t="s">
        <v>65</v>
      </c>
      <c r="H396" s="2" t="s">
        <v>17</v>
      </c>
      <c r="I396" s="2" t="s">
        <v>85</v>
      </c>
      <c r="J396" s="2" t="s">
        <v>840</v>
      </c>
      <c r="K396" s="2" t="s">
        <v>841</v>
      </c>
      <c r="L396" s="31">
        <v>100000</v>
      </c>
      <c r="M396" s="31">
        <v>100000</v>
      </c>
      <c r="N396" s="37" t="s">
        <v>122</v>
      </c>
      <c r="O396" s="10" t="s">
        <v>57</v>
      </c>
      <c r="P396" s="2" t="s">
        <v>2364</v>
      </c>
      <c r="Q396" s="2" t="s">
        <v>2365</v>
      </c>
    </row>
    <row r="397" spans="1:17" x14ac:dyDescent="0.2">
      <c r="A397" s="1">
        <f t="shared" si="6"/>
        <v>396</v>
      </c>
      <c r="B397" s="2" t="s">
        <v>2366</v>
      </c>
      <c r="C397" s="2" t="s">
        <v>2367</v>
      </c>
      <c r="D397" s="3">
        <v>43041</v>
      </c>
      <c r="E397" s="1" t="s">
        <v>839</v>
      </c>
      <c r="F397" s="2" t="s">
        <v>27</v>
      </c>
      <c r="G397" s="2" t="s">
        <v>72</v>
      </c>
      <c r="H397" s="2" t="s">
        <v>17</v>
      </c>
      <c r="I397" s="2" t="s">
        <v>85</v>
      </c>
      <c r="J397" s="2" t="s">
        <v>840</v>
      </c>
      <c r="K397" s="2" t="s">
        <v>841</v>
      </c>
      <c r="L397" s="31">
        <v>100000</v>
      </c>
      <c r="M397" s="31">
        <v>100000</v>
      </c>
      <c r="N397" s="37" t="s">
        <v>122</v>
      </c>
      <c r="O397" s="10" t="s">
        <v>57</v>
      </c>
      <c r="P397" s="2" t="s">
        <v>2368</v>
      </c>
      <c r="Q397" s="2" t="s">
        <v>644</v>
      </c>
    </row>
    <row r="398" spans="1:17" x14ac:dyDescent="0.2">
      <c r="A398" s="1">
        <f t="shared" si="6"/>
        <v>397</v>
      </c>
      <c r="B398" s="2" t="s">
        <v>2369</v>
      </c>
      <c r="C398" s="2" t="s">
        <v>2370</v>
      </c>
      <c r="D398" s="3">
        <v>43041</v>
      </c>
      <c r="E398" s="1" t="s">
        <v>839</v>
      </c>
      <c r="F398" s="2" t="s">
        <v>31</v>
      </c>
      <c r="G398" s="2" t="s">
        <v>60</v>
      </c>
      <c r="H398" s="2" t="s">
        <v>17</v>
      </c>
      <c r="I398" s="2" t="s">
        <v>85</v>
      </c>
      <c r="J398" s="2" t="s">
        <v>861</v>
      </c>
      <c r="K398" s="2" t="s">
        <v>841</v>
      </c>
      <c r="L398" s="31">
        <v>100000</v>
      </c>
      <c r="M398" s="31">
        <v>100000</v>
      </c>
      <c r="N398" s="37" t="s">
        <v>123</v>
      </c>
      <c r="O398" s="10" t="s">
        <v>57</v>
      </c>
      <c r="P398" s="2" t="s">
        <v>2371</v>
      </c>
      <c r="Q398" s="2" t="s">
        <v>2372</v>
      </c>
    </row>
    <row r="399" spans="1:17" x14ac:dyDescent="0.2">
      <c r="A399" s="1">
        <f t="shared" si="6"/>
        <v>398</v>
      </c>
      <c r="B399" s="2" t="s">
        <v>2373</v>
      </c>
      <c r="C399" s="2" t="s">
        <v>2374</v>
      </c>
      <c r="D399" s="3">
        <v>43041</v>
      </c>
      <c r="E399" s="1" t="s">
        <v>839</v>
      </c>
      <c r="F399" s="2" t="s">
        <v>31</v>
      </c>
      <c r="G399" s="2" t="s">
        <v>60</v>
      </c>
      <c r="H399" s="2" t="s">
        <v>17</v>
      </c>
      <c r="I399" s="2" t="s">
        <v>85</v>
      </c>
      <c r="J399" s="2" t="s">
        <v>840</v>
      </c>
      <c r="K399" s="2" t="s">
        <v>841</v>
      </c>
      <c r="L399" s="31">
        <v>100000</v>
      </c>
      <c r="M399" s="31">
        <v>100000</v>
      </c>
      <c r="N399" s="37" t="s">
        <v>249</v>
      </c>
      <c r="O399" s="10" t="s">
        <v>44</v>
      </c>
      <c r="P399" s="2" t="s">
        <v>2375</v>
      </c>
      <c r="Q399" s="2" t="s">
        <v>554</v>
      </c>
    </row>
    <row r="400" spans="1:17" x14ac:dyDescent="0.2">
      <c r="A400" s="1">
        <f t="shared" si="6"/>
        <v>399</v>
      </c>
      <c r="B400" s="2" t="s">
        <v>2376</v>
      </c>
      <c r="C400" s="2" t="s">
        <v>2377</v>
      </c>
      <c r="D400" s="3">
        <v>43041</v>
      </c>
      <c r="E400" s="1" t="s">
        <v>839</v>
      </c>
      <c r="F400" s="2" t="s">
        <v>33</v>
      </c>
      <c r="G400" s="2" t="s">
        <v>69</v>
      </c>
      <c r="H400" s="2" t="s">
        <v>17</v>
      </c>
      <c r="I400" s="2" t="s">
        <v>85</v>
      </c>
      <c r="J400" s="2" t="s">
        <v>861</v>
      </c>
      <c r="K400" s="2" t="s">
        <v>841</v>
      </c>
      <c r="L400" s="31">
        <v>100000</v>
      </c>
      <c r="M400" s="31">
        <v>100000</v>
      </c>
      <c r="N400" s="37" t="s">
        <v>135</v>
      </c>
      <c r="O400" s="10" t="s">
        <v>56</v>
      </c>
      <c r="P400" s="2" t="s">
        <v>2378</v>
      </c>
      <c r="Q400" s="2" t="s">
        <v>2379</v>
      </c>
    </row>
    <row r="401" spans="1:17" x14ac:dyDescent="0.2">
      <c r="A401" s="1">
        <f t="shared" si="6"/>
        <v>400</v>
      </c>
      <c r="B401" s="2" t="s">
        <v>2380</v>
      </c>
      <c r="C401" s="2" t="s">
        <v>2381</v>
      </c>
      <c r="D401" s="3">
        <v>43041</v>
      </c>
      <c r="E401" s="1" t="s">
        <v>839</v>
      </c>
      <c r="F401" s="2" t="s">
        <v>33</v>
      </c>
      <c r="G401" s="2" t="s">
        <v>69</v>
      </c>
      <c r="H401" s="2" t="s">
        <v>17</v>
      </c>
      <c r="I401" s="2" t="s">
        <v>85</v>
      </c>
      <c r="J401" s="2" t="s">
        <v>840</v>
      </c>
      <c r="K401" s="2" t="s">
        <v>841</v>
      </c>
      <c r="L401" s="31">
        <v>100000</v>
      </c>
      <c r="M401" s="31">
        <v>100000</v>
      </c>
      <c r="N401" s="37" t="s">
        <v>251</v>
      </c>
      <c r="O401" s="10" t="s">
        <v>83</v>
      </c>
      <c r="P401" s="2" t="s">
        <v>2382</v>
      </c>
      <c r="Q401" s="2" t="s">
        <v>2383</v>
      </c>
    </row>
    <row r="402" spans="1:17" x14ac:dyDescent="0.2">
      <c r="A402" s="1">
        <f t="shared" si="6"/>
        <v>401</v>
      </c>
      <c r="B402" s="2" t="s">
        <v>2384</v>
      </c>
      <c r="C402" s="2" t="s">
        <v>2385</v>
      </c>
      <c r="D402" s="3">
        <v>43041</v>
      </c>
      <c r="E402" s="1" t="s">
        <v>839</v>
      </c>
      <c r="F402" s="2" t="s">
        <v>30</v>
      </c>
      <c r="G402" s="2" t="s">
        <v>67</v>
      </c>
      <c r="H402" s="2" t="s">
        <v>17</v>
      </c>
      <c r="I402" s="2" t="s">
        <v>85</v>
      </c>
      <c r="J402" s="2" t="s">
        <v>840</v>
      </c>
      <c r="K402" s="2" t="s">
        <v>841</v>
      </c>
      <c r="L402" s="31">
        <v>100000</v>
      </c>
      <c r="M402" s="31">
        <v>100000</v>
      </c>
      <c r="N402" s="37" t="s">
        <v>229</v>
      </c>
      <c r="O402" s="10" t="s">
        <v>46</v>
      </c>
      <c r="P402" s="2" t="s">
        <v>2386</v>
      </c>
      <c r="Q402" s="2" t="s">
        <v>2387</v>
      </c>
    </row>
    <row r="403" spans="1:17" x14ac:dyDescent="0.2">
      <c r="A403" s="1">
        <f t="shared" si="6"/>
        <v>402</v>
      </c>
      <c r="B403" s="2" t="s">
        <v>2388</v>
      </c>
      <c r="C403" s="2" t="s">
        <v>2389</v>
      </c>
      <c r="D403" s="3">
        <v>43041</v>
      </c>
      <c r="E403" s="1" t="s">
        <v>839</v>
      </c>
      <c r="F403" s="2" t="s">
        <v>34</v>
      </c>
      <c r="G403" s="2" t="s">
        <v>64</v>
      </c>
      <c r="H403" s="2" t="s">
        <v>17</v>
      </c>
      <c r="I403" s="2" t="s">
        <v>85</v>
      </c>
      <c r="J403" s="2" t="s">
        <v>840</v>
      </c>
      <c r="K403" s="2" t="s">
        <v>841</v>
      </c>
      <c r="L403" s="31">
        <v>20000000</v>
      </c>
      <c r="M403" s="31">
        <v>200000</v>
      </c>
      <c r="N403" s="37" t="s">
        <v>293</v>
      </c>
      <c r="O403" s="10" t="s">
        <v>18</v>
      </c>
      <c r="P403" s="2" t="s">
        <v>2390</v>
      </c>
      <c r="Q403" s="2" t="s">
        <v>2391</v>
      </c>
    </row>
    <row r="404" spans="1:17" x14ac:dyDescent="0.2">
      <c r="A404" s="1">
        <f t="shared" si="6"/>
        <v>403</v>
      </c>
      <c r="B404" s="2" t="s">
        <v>2392</v>
      </c>
      <c r="C404" s="2" t="s">
        <v>2393</v>
      </c>
      <c r="D404" s="3">
        <v>43041</v>
      </c>
      <c r="E404" s="1" t="s">
        <v>839</v>
      </c>
      <c r="F404" s="2" t="s">
        <v>23</v>
      </c>
      <c r="G404" s="2" t="s">
        <v>61</v>
      </c>
      <c r="H404" s="2" t="s">
        <v>17</v>
      </c>
      <c r="I404" s="2" t="s">
        <v>85</v>
      </c>
      <c r="J404" s="2" t="s">
        <v>840</v>
      </c>
      <c r="K404" s="2" t="s">
        <v>841</v>
      </c>
      <c r="L404" s="31">
        <v>100000</v>
      </c>
      <c r="M404" s="31">
        <v>100000</v>
      </c>
      <c r="N404" s="37" t="s">
        <v>169</v>
      </c>
      <c r="O404" s="10" t="s">
        <v>50</v>
      </c>
      <c r="P404" s="2" t="s">
        <v>2394</v>
      </c>
      <c r="Q404" s="2" t="s">
        <v>2395</v>
      </c>
    </row>
    <row r="405" spans="1:17" x14ac:dyDescent="0.2">
      <c r="A405" s="1">
        <f t="shared" si="6"/>
        <v>404</v>
      </c>
      <c r="B405" s="2" t="s">
        <v>2396</v>
      </c>
      <c r="C405" s="2" t="s">
        <v>2397</v>
      </c>
      <c r="D405" s="3">
        <v>43041</v>
      </c>
      <c r="E405" s="1" t="s">
        <v>839</v>
      </c>
      <c r="F405" s="2" t="s">
        <v>25</v>
      </c>
      <c r="G405" s="2" t="s">
        <v>66</v>
      </c>
      <c r="H405" s="2" t="s">
        <v>17</v>
      </c>
      <c r="I405" s="2" t="s">
        <v>85</v>
      </c>
      <c r="J405" s="2" t="s">
        <v>840</v>
      </c>
      <c r="K405" s="2" t="s">
        <v>841</v>
      </c>
      <c r="L405" s="31">
        <v>100000</v>
      </c>
      <c r="M405" s="31">
        <v>100000</v>
      </c>
      <c r="N405" s="37" t="s">
        <v>122</v>
      </c>
      <c r="O405" s="10" t="s">
        <v>57</v>
      </c>
      <c r="P405" s="2" t="s">
        <v>2398</v>
      </c>
      <c r="Q405" s="2" t="s">
        <v>2399</v>
      </c>
    </row>
    <row r="406" spans="1:17" x14ac:dyDescent="0.2">
      <c r="A406" s="1">
        <f t="shared" si="6"/>
        <v>405</v>
      </c>
      <c r="B406" s="2" t="s">
        <v>2400</v>
      </c>
      <c r="C406" s="2" t="s">
        <v>2401</v>
      </c>
      <c r="D406" s="3">
        <v>43041</v>
      </c>
      <c r="E406" s="1" t="s">
        <v>839</v>
      </c>
      <c r="F406" s="2" t="s">
        <v>20</v>
      </c>
      <c r="G406" s="2" t="s">
        <v>61</v>
      </c>
      <c r="H406" s="2" t="s">
        <v>17</v>
      </c>
      <c r="I406" s="2" t="s">
        <v>85</v>
      </c>
      <c r="J406" s="2" t="s">
        <v>840</v>
      </c>
      <c r="K406" s="2" t="s">
        <v>841</v>
      </c>
      <c r="L406" s="31">
        <v>100000</v>
      </c>
      <c r="M406" s="31">
        <v>100000</v>
      </c>
      <c r="N406" s="37" t="s">
        <v>122</v>
      </c>
      <c r="O406" s="10" t="s">
        <v>57</v>
      </c>
      <c r="P406" s="2" t="s">
        <v>2402</v>
      </c>
      <c r="Q406" s="2" t="s">
        <v>2403</v>
      </c>
    </row>
    <row r="407" spans="1:17" x14ac:dyDescent="0.2">
      <c r="A407" s="1">
        <f t="shared" si="6"/>
        <v>406</v>
      </c>
      <c r="B407" s="2" t="s">
        <v>2404</v>
      </c>
      <c r="C407" s="2" t="s">
        <v>2405</v>
      </c>
      <c r="D407" s="3">
        <v>43041</v>
      </c>
      <c r="E407" s="1" t="s">
        <v>839</v>
      </c>
      <c r="F407" s="2" t="s">
        <v>52</v>
      </c>
      <c r="G407" s="2" t="s">
        <v>82</v>
      </c>
      <c r="H407" s="2" t="s">
        <v>17</v>
      </c>
      <c r="I407" s="2" t="s">
        <v>85</v>
      </c>
      <c r="J407" s="2" t="s">
        <v>840</v>
      </c>
      <c r="K407" s="2" t="s">
        <v>841</v>
      </c>
      <c r="L407" s="31">
        <v>1000000</v>
      </c>
      <c r="M407" s="31">
        <v>1000000</v>
      </c>
      <c r="N407" s="37" t="s">
        <v>122</v>
      </c>
      <c r="O407" s="10" t="s">
        <v>57</v>
      </c>
      <c r="P407" s="2" t="s">
        <v>2406</v>
      </c>
      <c r="Q407" s="2" t="s">
        <v>2407</v>
      </c>
    </row>
    <row r="408" spans="1:17" x14ac:dyDescent="0.2">
      <c r="A408" s="1">
        <f t="shared" si="6"/>
        <v>407</v>
      </c>
      <c r="B408" s="2" t="s">
        <v>2408</v>
      </c>
      <c r="C408" s="2" t="s">
        <v>2409</v>
      </c>
      <c r="D408" s="3">
        <v>43041</v>
      </c>
      <c r="E408" s="1" t="s">
        <v>839</v>
      </c>
      <c r="F408" s="2" t="s">
        <v>20</v>
      </c>
      <c r="G408" s="2" t="s">
        <v>61</v>
      </c>
      <c r="H408" s="2" t="s">
        <v>17</v>
      </c>
      <c r="I408" s="2" t="s">
        <v>85</v>
      </c>
      <c r="J408" s="2" t="s">
        <v>840</v>
      </c>
      <c r="K408" s="2" t="s">
        <v>841</v>
      </c>
      <c r="L408" s="31">
        <v>100000</v>
      </c>
      <c r="M408" s="31">
        <v>100000</v>
      </c>
      <c r="N408" s="37" t="s">
        <v>128</v>
      </c>
      <c r="O408" s="10" t="s">
        <v>57</v>
      </c>
      <c r="P408" s="2" t="s">
        <v>2410</v>
      </c>
      <c r="Q408" s="2" t="s">
        <v>2411</v>
      </c>
    </row>
    <row r="409" spans="1:17" x14ac:dyDescent="0.2">
      <c r="A409" s="1">
        <f t="shared" si="6"/>
        <v>408</v>
      </c>
      <c r="B409" s="2" t="s">
        <v>2412</v>
      </c>
      <c r="C409" s="2" t="s">
        <v>2413</v>
      </c>
      <c r="D409" s="3">
        <v>43041</v>
      </c>
      <c r="E409" s="1" t="s">
        <v>839</v>
      </c>
      <c r="F409" s="2" t="s">
        <v>20</v>
      </c>
      <c r="G409" s="2" t="s">
        <v>61</v>
      </c>
      <c r="H409" s="2" t="s">
        <v>17</v>
      </c>
      <c r="I409" s="2" t="s">
        <v>85</v>
      </c>
      <c r="J409" s="2" t="s">
        <v>840</v>
      </c>
      <c r="K409" s="2" t="s">
        <v>841</v>
      </c>
      <c r="L409" s="31">
        <v>100000</v>
      </c>
      <c r="M409" s="31">
        <v>100000</v>
      </c>
      <c r="N409" s="37" t="s">
        <v>222</v>
      </c>
      <c r="O409" s="10" t="s">
        <v>46</v>
      </c>
      <c r="P409" s="2" t="s">
        <v>2414</v>
      </c>
      <c r="Q409" s="2" t="s">
        <v>2415</v>
      </c>
    </row>
    <row r="410" spans="1:17" x14ac:dyDescent="0.2">
      <c r="A410" s="1">
        <f t="shared" si="6"/>
        <v>409</v>
      </c>
      <c r="B410" s="2" t="s">
        <v>2416</v>
      </c>
      <c r="C410" s="2" t="s">
        <v>2417</v>
      </c>
      <c r="D410" s="3">
        <v>43041</v>
      </c>
      <c r="E410" s="1" t="s">
        <v>839</v>
      </c>
      <c r="F410" s="2" t="s">
        <v>25</v>
      </c>
      <c r="G410" s="2" t="s">
        <v>66</v>
      </c>
      <c r="H410" s="2" t="s">
        <v>17</v>
      </c>
      <c r="I410" s="2" t="s">
        <v>85</v>
      </c>
      <c r="J410" s="2" t="s">
        <v>840</v>
      </c>
      <c r="K410" s="2" t="s">
        <v>841</v>
      </c>
      <c r="L410" s="31">
        <v>1000000</v>
      </c>
      <c r="M410" s="31">
        <v>100000</v>
      </c>
      <c r="N410" s="37" t="s">
        <v>135</v>
      </c>
      <c r="O410" s="10" t="s">
        <v>56</v>
      </c>
      <c r="P410" s="2" t="s">
        <v>2418</v>
      </c>
      <c r="Q410" s="2" t="s">
        <v>2419</v>
      </c>
    </row>
    <row r="411" spans="1:17" x14ac:dyDescent="0.2">
      <c r="A411" s="1">
        <f t="shared" si="6"/>
        <v>410</v>
      </c>
      <c r="B411" s="2" t="s">
        <v>2420</v>
      </c>
      <c r="C411" s="2" t="s">
        <v>2421</v>
      </c>
      <c r="D411" s="3">
        <v>43041</v>
      </c>
      <c r="E411" s="1" t="s">
        <v>839</v>
      </c>
      <c r="F411" s="2" t="s">
        <v>16</v>
      </c>
      <c r="G411" s="2" t="s">
        <v>60</v>
      </c>
      <c r="H411" s="2" t="s">
        <v>17</v>
      </c>
      <c r="I411" s="2" t="s">
        <v>85</v>
      </c>
      <c r="J411" s="2" t="s">
        <v>840</v>
      </c>
      <c r="K411" s="2" t="s">
        <v>841</v>
      </c>
      <c r="L411" s="31">
        <v>1000000</v>
      </c>
      <c r="M411" s="31">
        <v>100000</v>
      </c>
      <c r="N411" s="37" t="s">
        <v>128</v>
      </c>
      <c r="O411" s="10" t="s">
        <v>57</v>
      </c>
      <c r="P411" s="2" t="s">
        <v>2422</v>
      </c>
      <c r="Q411" s="2" t="s">
        <v>2423</v>
      </c>
    </row>
    <row r="412" spans="1:17" x14ac:dyDescent="0.2">
      <c r="A412" s="1">
        <f t="shared" si="6"/>
        <v>411</v>
      </c>
      <c r="B412" s="2" t="s">
        <v>2424</v>
      </c>
      <c r="C412" s="2" t="s">
        <v>2425</v>
      </c>
      <c r="D412" s="3">
        <v>43041</v>
      </c>
      <c r="E412" s="1" t="s">
        <v>839</v>
      </c>
      <c r="F412" s="2" t="s">
        <v>27</v>
      </c>
      <c r="G412" s="2" t="s">
        <v>65</v>
      </c>
      <c r="H412" s="2" t="s">
        <v>17</v>
      </c>
      <c r="I412" s="2" t="s">
        <v>85</v>
      </c>
      <c r="J412" s="2" t="s">
        <v>840</v>
      </c>
      <c r="K412" s="2" t="s">
        <v>841</v>
      </c>
      <c r="L412" s="31">
        <v>100000</v>
      </c>
      <c r="M412" s="31">
        <v>100000</v>
      </c>
      <c r="N412" s="37" t="s">
        <v>122</v>
      </c>
      <c r="O412" s="10" t="s">
        <v>57</v>
      </c>
      <c r="P412" s="2" t="s">
        <v>2426</v>
      </c>
      <c r="Q412" s="2" t="s">
        <v>2427</v>
      </c>
    </row>
    <row r="413" spans="1:17" x14ac:dyDescent="0.2">
      <c r="A413" s="1">
        <f t="shared" si="6"/>
        <v>412</v>
      </c>
      <c r="B413" s="2" t="s">
        <v>2428</v>
      </c>
      <c r="C413" s="2" t="s">
        <v>2429</v>
      </c>
      <c r="D413" s="3">
        <v>43041</v>
      </c>
      <c r="E413" s="1" t="s">
        <v>839</v>
      </c>
      <c r="F413" s="2" t="s">
        <v>27</v>
      </c>
      <c r="G413" s="2" t="s">
        <v>65</v>
      </c>
      <c r="H413" s="2" t="s">
        <v>17</v>
      </c>
      <c r="I413" s="2" t="s">
        <v>85</v>
      </c>
      <c r="J413" s="2" t="s">
        <v>840</v>
      </c>
      <c r="K413" s="2" t="s">
        <v>841</v>
      </c>
      <c r="L413" s="31">
        <v>100000</v>
      </c>
      <c r="M413" s="31">
        <v>100000</v>
      </c>
      <c r="N413" s="37" t="s">
        <v>122</v>
      </c>
      <c r="O413" s="10" t="s">
        <v>57</v>
      </c>
      <c r="P413" s="2" t="s">
        <v>2430</v>
      </c>
      <c r="Q413" s="2" t="s">
        <v>345</v>
      </c>
    </row>
    <row r="414" spans="1:17" x14ac:dyDescent="0.2">
      <c r="A414" s="1">
        <f t="shared" si="6"/>
        <v>413</v>
      </c>
      <c r="B414" s="2" t="s">
        <v>2431</v>
      </c>
      <c r="C414" s="2" t="s">
        <v>2432</v>
      </c>
      <c r="D414" s="3">
        <v>43041</v>
      </c>
      <c r="E414" s="1" t="s">
        <v>839</v>
      </c>
      <c r="F414" s="2" t="s">
        <v>35</v>
      </c>
      <c r="G414" s="2" t="s">
        <v>70</v>
      </c>
      <c r="H414" s="2" t="s">
        <v>17</v>
      </c>
      <c r="I414" s="2" t="s">
        <v>85</v>
      </c>
      <c r="J414" s="2" t="s">
        <v>840</v>
      </c>
      <c r="K414" s="2" t="s">
        <v>841</v>
      </c>
      <c r="L414" s="31">
        <v>1000000</v>
      </c>
      <c r="M414" s="31">
        <v>100000</v>
      </c>
      <c r="N414" s="37" t="s">
        <v>122</v>
      </c>
      <c r="O414" s="10" t="s">
        <v>57</v>
      </c>
      <c r="P414" s="2" t="s">
        <v>2433</v>
      </c>
      <c r="Q414" s="2" t="s">
        <v>2434</v>
      </c>
    </row>
    <row r="415" spans="1:17" x14ac:dyDescent="0.2">
      <c r="A415" s="1">
        <f t="shared" si="6"/>
        <v>414</v>
      </c>
      <c r="B415" s="2" t="s">
        <v>2435</v>
      </c>
      <c r="C415" s="2" t="s">
        <v>2436</v>
      </c>
      <c r="D415" s="3">
        <v>43041</v>
      </c>
      <c r="E415" s="1" t="s">
        <v>839</v>
      </c>
      <c r="F415" s="2" t="s">
        <v>34</v>
      </c>
      <c r="G415" s="2" t="s">
        <v>64</v>
      </c>
      <c r="H415" s="2" t="s">
        <v>17</v>
      </c>
      <c r="I415" s="2" t="s">
        <v>85</v>
      </c>
      <c r="J415" s="2" t="s">
        <v>840</v>
      </c>
      <c r="K415" s="2" t="s">
        <v>841</v>
      </c>
      <c r="L415" s="31">
        <v>20000000</v>
      </c>
      <c r="M415" s="31">
        <v>200000</v>
      </c>
      <c r="N415" s="37" t="s">
        <v>295</v>
      </c>
      <c r="O415" s="10" t="s">
        <v>18</v>
      </c>
      <c r="P415" s="2" t="s">
        <v>2437</v>
      </c>
      <c r="Q415" s="2" t="s">
        <v>2438</v>
      </c>
    </row>
    <row r="416" spans="1:17" x14ac:dyDescent="0.2">
      <c r="A416" s="1">
        <f t="shared" si="6"/>
        <v>415</v>
      </c>
      <c r="B416" s="2" t="s">
        <v>2439</v>
      </c>
      <c r="C416" s="2" t="s">
        <v>2440</v>
      </c>
      <c r="D416" s="3">
        <v>43041</v>
      </c>
      <c r="E416" s="1" t="s">
        <v>839</v>
      </c>
      <c r="F416" s="2" t="s">
        <v>31</v>
      </c>
      <c r="G416" s="2" t="s">
        <v>60</v>
      </c>
      <c r="H416" s="2" t="s">
        <v>17</v>
      </c>
      <c r="I416" s="2" t="s">
        <v>85</v>
      </c>
      <c r="J416" s="2" t="s">
        <v>840</v>
      </c>
      <c r="K416" s="2" t="s">
        <v>841</v>
      </c>
      <c r="L416" s="31">
        <v>100000</v>
      </c>
      <c r="M416" s="31">
        <v>100000</v>
      </c>
      <c r="N416" s="37" t="s">
        <v>105</v>
      </c>
      <c r="O416" s="10" t="s">
        <v>58</v>
      </c>
      <c r="P416" s="2" t="s">
        <v>2441</v>
      </c>
      <c r="Q416" s="2" t="s">
        <v>2442</v>
      </c>
    </row>
    <row r="417" spans="1:17" x14ac:dyDescent="0.2">
      <c r="A417" s="1">
        <f t="shared" si="6"/>
        <v>416</v>
      </c>
      <c r="B417" s="2" t="s">
        <v>2443</v>
      </c>
      <c r="C417" s="2" t="s">
        <v>2444</v>
      </c>
      <c r="D417" s="3">
        <v>43041</v>
      </c>
      <c r="E417" s="1" t="s">
        <v>839</v>
      </c>
      <c r="F417" s="2" t="s">
        <v>31</v>
      </c>
      <c r="G417" s="2" t="s">
        <v>60</v>
      </c>
      <c r="H417" s="2" t="s">
        <v>17</v>
      </c>
      <c r="I417" s="2" t="s">
        <v>85</v>
      </c>
      <c r="J417" s="2" t="s">
        <v>840</v>
      </c>
      <c r="K417" s="2" t="s">
        <v>841</v>
      </c>
      <c r="L417" s="31">
        <v>100000</v>
      </c>
      <c r="M417" s="31">
        <v>100000</v>
      </c>
      <c r="N417" s="37" t="s">
        <v>122</v>
      </c>
      <c r="O417" s="10" t="s">
        <v>57</v>
      </c>
      <c r="P417" s="2" t="s">
        <v>2445</v>
      </c>
      <c r="Q417" s="2" t="s">
        <v>2446</v>
      </c>
    </row>
    <row r="418" spans="1:17" x14ac:dyDescent="0.2">
      <c r="A418" s="1">
        <f t="shared" si="6"/>
        <v>417</v>
      </c>
      <c r="B418" s="2" t="s">
        <v>2447</v>
      </c>
      <c r="C418" s="2" t="s">
        <v>2448</v>
      </c>
      <c r="D418" s="3">
        <v>43041</v>
      </c>
      <c r="E418" s="1" t="s">
        <v>839</v>
      </c>
      <c r="F418" s="2" t="s">
        <v>19</v>
      </c>
      <c r="G418" s="2" t="s">
        <v>71</v>
      </c>
      <c r="H418" s="2" t="s">
        <v>17</v>
      </c>
      <c r="I418" s="2" t="s">
        <v>85</v>
      </c>
      <c r="J418" s="2" t="s">
        <v>840</v>
      </c>
      <c r="K418" s="2" t="s">
        <v>841</v>
      </c>
      <c r="L418" s="31">
        <v>100000</v>
      </c>
      <c r="M418" s="31">
        <v>100000</v>
      </c>
      <c r="N418" s="37" t="s">
        <v>122</v>
      </c>
      <c r="O418" s="10" t="s">
        <v>57</v>
      </c>
      <c r="P418" s="2" t="s">
        <v>2449</v>
      </c>
      <c r="Q418" s="2" t="s">
        <v>2450</v>
      </c>
    </row>
    <row r="419" spans="1:17" x14ac:dyDescent="0.2">
      <c r="A419" s="1">
        <f t="shared" si="6"/>
        <v>418</v>
      </c>
      <c r="B419" s="2" t="s">
        <v>2451</v>
      </c>
      <c r="C419" s="2" t="s">
        <v>2452</v>
      </c>
      <c r="D419" s="3">
        <v>43041</v>
      </c>
      <c r="E419" s="1" t="s">
        <v>839</v>
      </c>
      <c r="F419" s="2" t="s">
        <v>34</v>
      </c>
      <c r="G419" s="2" t="s">
        <v>64</v>
      </c>
      <c r="H419" s="2" t="s">
        <v>17</v>
      </c>
      <c r="I419" s="2" t="s">
        <v>85</v>
      </c>
      <c r="J419" s="2" t="s">
        <v>840</v>
      </c>
      <c r="K419" s="2" t="s">
        <v>841</v>
      </c>
      <c r="L419" s="31">
        <v>1000000</v>
      </c>
      <c r="M419" s="31">
        <v>100000</v>
      </c>
      <c r="N419" s="37" t="s">
        <v>122</v>
      </c>
      <c r="O419" s="10" t="s">
        <v>57</v>
      </c>
      <c r="P419" s="2" t="s">
        <v>2453</v>
      </c>
      <c r="Q419" s="2" t="s">
        <v>2454</v>
      </c>
    </row>
    <row r="420" spans="1:17" x14ac:dyDescent="0.2">
      <c r="A420" s="1">
        <f t="shared" si="6"/>
        <v>419</v>
      </c>
      <c r="B420" s="2" t="s">
        <v>2455</v>
      </c>
      <c r="C420" s="2" t="s">
        <v>2456</v>
      </c>
      <c r="D420" s="3">
        <v>43041</v>
      </c>
      <c r="E420" s="1" t="s">
        <v>839</v>
      </c>
      <c r="F420" s="2" t="s">
        <v>32</v>
      </c>
      <c r="G420" s="2" t="s">
        <v>68</v>
      </c>
      <c r="H420" s="2" t="s">
        <v>17</v>
      </c>
      <c r="I420" s="2" t="s">
        <v>85</v>
      </c>
      <c r="J420" s="2" t="s">
        <v>840</v>
      </c>
      <c r="K420" s="2" t="s">
        <v>841</v>
      </c>
      <c r="L420" s="31">
        <v>100000</v>
      </c>
      <c r="M420" s="31">
        <v>100000</v>
      </c>
      <c r="N420" s="37" t="s">
        <v>160</v>
      </c>
      <c r="O420" s="10" t="s">
        <v>53</v>
      </c>
      <c r="P420" s="2" t="s">
        <v>2457</v>
      </c>
      <c r="Q420" s="2" t="s">
        <v>2458</v>
      </c>
    </row>
    <row r="421" spans="1:17" x14ac:dyDescent="0.2">
      <c r="A421" s="1">
        <f t="shared" si="6"/>
        <v>420</v>
      </c>
      <c r="B421" s="2" t="s">
        <v>2459</v>
      </c>
      <c r="C421" s="2" t="s">
        <v>2460</v>
      </c>
      <c r="D421" s="3">
        <v>43041</v>
      </c>
      <c r="E421" s="1" t="s">
        <v>839</v>
      </c>
      <c r="F421" s="2" t="s">
        <v>21</v>
      </c>
      <c r="G421" s="2" t="s">
        <v>62</v>
      </c>
      <c r="H421" s="2" t="s">
        <v>17</v>
      </c>
      <c r="I421" s="2" t="s">
        <v>85</v>
      </c>
      <c r="J421" s="2" t="s">
        <v>840</v>
      </c>
      <c r="K421" s="2" t="s">
        <v>841</v>
      </c>
      <c r="L421" s="31">
        <v>100000</v>
      </c>
      <c r="M421" s="31">
        <v>100000</v>
      </c>
      <c r="N421" s="37" t="s">
        <v>201</v>
      </c>
      <c r="O421" s="10" t="s">
        <v>48</v>
      </c>
      <c r="P421" s="2" t="s">
        <v>2461</v>
      </c>
      <c r="Q421" s="2" t="s">
        <v>2462</v>
      </c>
    </row>
    <row r="422" spans="1:17" x14ac:dyDescent="0.2">
      <c r="A422" s="1">
        <f t="shared" si="6"/>
        <v>421</v>
      </c>
      <c r="B422" s="2" t="s">
        <v>2463</v>
      </c>
      <c r="C422" s="2" t="s">
        <v>2464</v>
      </c>
      <c r="D422" s="3">
        <v>43041</v>
      </c>
      <c r="E422" s="1" t="s">
        <v>839</v>
      </c>
      <c r="F422" s="2" t="s">
        <v>21</v>
      </c>
      <c r="G422" s="2" t="s">
        <v>62</v>
      </c>
      <c r="H422" s="2" t="s">
        <v>17</v>
      </c>
      <c r="I422" s="2" t="s">
        <v>85</v>
      </c>
      <c r="J422" s="2" t="s">
        <v>840</v>
      </c>
      <c r="K422" s="2" t="s">
        <v>841</v>
      </c>
      <c r="L422" s="31">
        <v>100000</v>
      </c>
      <c r="M422" s="31">
        <v>100000</v>
      </c>
      <c r="N422" s="37" t="s">
        <v>201</v>
      </c>
      <c r="O422" s="10" t="s">
        <v>48</v>
      </c>
      <c r="P422" s="2" t="s">
        <v>2465</v>
      </c>
      <c r="Q422" s="2" t="s">
        <v>2466</v>
      </c>
    </row>
    <row r="423" spans="1:17" x14ac:dyDescent="0.2">
      <c r="A423" s="1">
        <f t="shared" si="6"/>
        <v>422</v>
      </c>
      <c r="B423" s="2" t="s">
        <v>2467</v>
      </c>
      <c r="C423" s="2" t="s">
        <v>2468</v>
      </c>
      <c r="D423" s="3">
        <v>43041</v>
      </c>
      <c r="E423" s="1" t="s">
        <v>839</v>
      </c>
      <c r="F423" s="2" t="s">
        <v>33</v>
      </c>
      <c r="G423" s="2" t="s">
        <v>69</v>
      </c>
      <c r="H423" s="2" t="s">
        <v>17</v>
      </c>
      <c r="I423" s="2" t="s">
        <v>85</v>
      </c>
      <c r="J423" s="2" t="s">
        <v>840</v>
      </c>
      <c r="K423" s="2" t="s">
        <v>841</v>
      </c>
      <c r="L423" s="31">
        <v>100000</v>
      </c>
      <c r="M423" s="31">
        <v>100000</v>
      </c>
      <c r="N423" s="37" t="s">
        <v>174</v>
      </c>
      <c r="O423" s="10" t="s">
        <v>50</v>
      </c>
      <c r="P423" s="2" t="s">
        <v>2469</v>
      </c>
      <c r="Q423" s="2" t="s">
        <v>2470</v>
      </c>
    </row>
    <row r="424" spans="1:17" x14ac:dyDescent="0.2">
      <c r="A424" s="1">
        <f t="shared" si="6"/>
        <v>423</v>
      </c>
      <c r="B424" s="2" t="s">
        <v>2471</v>
      </c>
      <c r="C424" s="2" t="s">
        <v>2472</v>
      </c>
      <c r="D424" s="3">
        <v>43041</v>
      </c>
      <c r="E424" s="1" t="s">
        <v>839</v>
      </c>
      <c r="F424" s="2" t="s">
        <v>23</v>
      </c>
      <c r="G424" s="2" t="s">
        <v>61</v>
      </c>
      <c r="H424" s="2" t="s">
        <v>17</v>
      </c>
      <c r="I424" s="2" t="s">
        <v>85</v>
      </c>
      <c r="J424" s="2" t="s">
        <v>861</v>
      </c>
      <c r="K424" s="2" t="s">
        <v>841</v>
      </c>
      <c r="L424" s="31">
        <v>100000</v>
      </c>
      <c r="M424" s="31">
        <v>100000</v>
      </c>
      <c r="N424" s="37" t="s">
        <v>110</v>
      </c>
      <c r="O424" s="10" t="s">
        <v>58</v>
      </c>
      <c r="P424" s="2" t="s">
        <v>2473</v>
      </c>
      <c r="Q424" s="2" t="s">
        <v>2474</v>
      </c>
    </row>
    <row r="425" spans="1:17" x14ac:dyDescent="0.2">
      <c r="A425" s="1">
        <f t="shared" si="6"/>
        <v>424</v>
      </c>
      <c r="B425" s="2" t="s">
        <v>2475</v>
      </c>
      <c r="C425" s="2" t="s">
        <v>2476</v>
      </c>
      <c r="D425" s="3">
        <v>43041</v>
      </c>
      <c r="E425" s="1" t="s">
        <v>839</v>
      </c>
      <c r="F425" s="2" t="s">
        <v>20</v>
      </c>
      <c r="G425" s="2" t="s">
        <v>61</v>
      </c>
      <c r="H425" s="2" t="s">
        <v>17</v>
      </c>
      <c r="I425" s="2" t="s">
        <v>85</v>
      </c>
      <c r="J425" s="2" t="s">
        <v>840</v>
      </c>
      <c r="K425" s="2" t="s">
        <v>841</v>
      </c>
      <c r="L425" s="31">
        <v>100000</v>
      </c>
      <c r="M425" s="31">
        <v>100000</v>
      </c>
      <c r="N425" s="37" t="s">
        <v>122</v>
      </c>
      <c r="O425" s="10" t="s">
        <v>57</v>
      </c>
      <c r="P425" s="2" t="s">
        <v>2477</v>
      </c>
      <c r="Q425" s="2" t="s">
        <v>2478</v>
      </c>
    </row>
    <row r="426" spans="1:17" x14ac:dyDescent="0.2">
      <c r="A426" s="1">
        <f t="shared" si="6"/>
        <v>425</v>
      </c>
      <c r="B426" s="2" t="s">
        <v>2479</v>
      </c>
      <c r="C426" s="2" t="s">
        <v>2480</v>
      </c>
      <c r="D426" s="3">
        <v>43041</v>
      </c>
      <c r="E426" s="1" t="s">
        <v>839</v>
      </c>
      <c r="F426" s="2" t="s">
        <v>33</v>
      </c>
      <c r="G426" s="2" t="s">
        <v>69</v>
      </c>
      <c r="H426" s="2" t="s">
        <v>17</v>
      </c>
      <c r="I426" s="2" t="s">
        <v>85</v>
      </c>
      <c r="J426" s="2" t="s">
        <v>840</v>
      </c>
      <c r="K426" s="2" t="s">
        <v>841</v>
      </c>
      <c r="L426" s="31">
        <v>100000</v>
      </c>
      <c r="M426" s="31">
        <v>20000</v>
      </c>
      <c r="N426" s="37" t="s">
        <v>122</v>
      </c>
      <c r="O426" s="10" t="s">
        <v>57</v>
      </c>
      <c r="P426" s="2" t="s">
        <v>2481</v>
      </c>
      <c r="Q426" s="2" t="s">
        <v>2482</v>
      </c>
    </row>
    <row r="427" spans="1:17" x14ac:dyDescent="0.2">
      <c r="A427" s="1">
        <f t="shared" si="6"/>
        <v>426</v>
      </c>
      <c r="B427" s="2" t="s">
        <v>2483</v>
      </c>
      <c r="C427" s="2" t="s">
        <v>2484</v>
      </c>
      <c r="D427" s="3">
        <v>43041</v>
      </c>
      <c r="E427" s="1" t="s">
        <v>839</v>
      </c>
      <c r="F427" s="2" t="s">
        <v>35</v>
      </c>
      <c r="G427" s="2" t="s">
        <v>70</v>
      </c>
      <c r="H427" s="2" t="s">
        <v>17</v>
      </c>
      <c r="I427" s="2" t="s">
        <v>85</v>
      </c>
      <c r="J427" s="2" t="s">
        <v>840</v>
      </c>
      <c r="K427" s="2" t="s">
        <v>841</v>
      </c>
      <c r="L427" s="31">
        <v>1000000</v>
      </c>
      <c r="M427" s="31">
        <v>100000</v>
      </c>
      <c r="N427" s="37" t="s">
        <v>242</v>
      </c>
      <c r="O427" s="10" t="s">
        <v>44</v>
      </c>
      <c r="P427" s="2" t="s">
        <v>2485</v>
      </c>
      <c r="Q427" s="2" t="s">
        <v>2486</v>
      </c>
    </row>
    <row r="428" spans="1:17" x14ac:dyDescent="0.2">
      <c r="A428" s="1">
        <f t="shared" si="6"/>
        <v>427</v>
      </c>
      <c r="B428" s="2" t="s">
        <v>2487</v>
      </c>
      <c r="C428" s="2" t="s">
        <v>2488</v>
      </c>
      <c r="D428" s="3">
        <v>43041</v>
      </c>
      <c r="E428" s="1" t="s">
        <v>839</v>
      </c>
      <c r="F428" s="2" t="s">
        <v>34</v>
      </c>
      <c r="G428" s="2" t="s">
        <v>64</v>
      </c>
      <c r="H428" s="2" t="s">
        <v>17</v>
      </c>
      <c r="I428" s="2" t="s">
        <v>85</v>
      </c>
      <c r="J428" s="2" t="s">
        <v>840</v>
      </c>
      <c r="K428" s="2" t="s">
        <v>841</v>
      </c>
      <c r="L428" s="31">
        <v>1000000</v>
      </c>
      <c r="M428" s="31">
        <v>300000</v>
      </c>
      <c r="N428" s="37" t="s">
        <v>122</v>
      </c>
      <c r="O428" s="10" t="s">
        <v>57</v>
      </c>
      <c r="P428" s="2" t="s">
        <v>2489</v>
      </c>
      <c r="Q428" s="2" t="s">
        <v>2490</v>
      </c>
    </row>
    <row r="429" spans="1:17" x14ac:dyDescent="0.2">
      <c r="A429" s="1">
        <f t="shared" si="6"/>
        <v>428</v>
      </c>
      <c r="B429" s="2" t="s">
        <v>2491</v>
      </c>
      <c r="C429" s="2" t="s">
        <v>2492</v>
      </c>
      <c r="D429" s="3">
        <v>43041</v>
      </c>
      <c r="E429" s="1" t="s">
        <v>839</v>
      </c>
      <c r="F429" s="2" t="s">
        <v>21</v>
      </c>
      <c r="G429" s="2" t="s">
        <v>62</v>
      </c>
      <c r="H429" s="2" t="s">
        <v>17</v>
      </c>
      <c r="I429" s="2" t="s">
        <v>85</v>
      </c>
      <c r="J429" s="2" t="s">
        <v>840</v>
      </c>
      <c r="K429" s="2" t="s">
        <v>841</v>
      </c>
      <c r="L429" s="31">
        <v>100000</v>
      </c>
      <c r="M429" s="31">
        <v>100000</v>
      </c>
      <c r="N429" s="37" t="s">
        <v>198</v>
      </c>
      <c r="O429" s="10" t="s">
        <v>48</v>
      </c>
      <c r="P429" s="2" t="s">
        <v>2493</v>
      </c>
      <c r="Q429" s="2" t="s">
        <v>2494</v>
      </c>
    </row>
    <row r="430" spans="1:17" x14ac:dyDescent="0.2">
      <c r="A430" s="1">
        <f t="shared" si="6"/>
        <v>429</v>
      </c>
      <c r="B430" s="2" t="s">
        <v>2495</v>
      </c>
      <c r="C430" s="2" t="s">
        <v>2496</v>
      </c>
      <c r="D430" s="3">
        <v>43041</v>
      </c>
      <c r="E430" s="1" t="s">
        <v>839</v>
      </c>
      <c r="F430" s="2" t="s">
        <v>27</v>
      </c>
      <c r="G430" s="2" t="s">
        <v>72</v>
      </c>
      <c r="H430" s="2" t="s">
        <v>17</v>
      </c>
      <c r="I430" s="2" t="s">
        <v>85</v>
      </c>
      <c r="J430" s="2" t="s">
        <v>840</v>
      </c>
      <c r="K430" s="2" t="s">
        <v>841</v>
      </c>
      <c r="L430" s="31">
        <v>100000</v>
      </c>
      <c r="M430" s="31">
        <v>100000</v>
      </c>
      <c r="N430" s="37" t="s">
        <v>192</v>
      </c>
      <c r="O430" s="10" t="s">
        <v>49</v>
      </c>
      <c r="P430" s="2" t="s">
        <v>2497</v>
      </c>
      <c r="Q430" s="2" t="s">
        <v>2498</v>
      </c>
    </row>
    <row r="431" spans="1:17" x14ac:dyDescent="0.2">
      <c r="A431" s="1">
        <f t="shared" si="6"/>
        <v>430</v>
      </c>
      <c r="B431" s="2" t="s">
        <v>2499</v>
      </c>
      <c r="C431" s="2" t="s">
        <v>2500</v>
      </c>
      <c r="D431" s="3">
        <v>43041</v>
      </c>
      <c r="E431" s="1" t="s">
        <v>839</v>
      </c>
      <c r="F431" s="2" t="s">
        <v>19</v>
      </c>
      <c r="G431" s="2" t="s">
        <v>71</v>
      </c>
      <c r="H431" s="2" t="s">
        <v>17</v>
      </c>
      <c r="I431" s="2" t="s">
        <v>85</v>
      </c>
      <c r="J431" s="2" t="s">
        <v>840</v>
      </c>
      <c r="K431" s="2" t="s">
        <v>841</v>
      </c>
      <c r="L431" s="31">
        <v>100000</v>
      </c>
      <c r="M431" s="31">
        <v>100000</v>
      </c>
      <c r="N431" s="37" t="s">
        <v>122</v>
      </c>
      <c r="O431" s="10" t="s">
        <v>57</v>
      </c>
      <c r="P431" s="2" t="s">
        <v>2501</v>
      </c>
      <c r="Q431" s="2" t="s">
        <v>650</v>
      </c>
    </row>
    <row r="432" spans="1:17" x14ac:dyDescent="0.2">
      <c r="A432" s="1">
        <f t="shared" si="6"/>
        <v>431</v>
      </c>
      <c r="B432" s="2" t="s">
        <v>2502</v>
      </c>
      <c r="C432" s="2" t="s">
        <v>2503</v>
      </c>
      <c r="D432" s="3">
        <v>43041</v>
      </c>
      <c r="E432" s="1" t="s">
        <v>839</v>
      </c>
      <c r="F432" s="2" t="s">
        <v>20</v>
      </c>
      <c r="G432" s="2" t="s">
        <v>61</v>
      </c>
      <c r="H432" s="2" t="s">
        <v>17</v>
      </c>
      <c r="I432" s="2" t="s">
        <v>85</v>
      </c>
      <c r="J432" s="2" t="s">
        <v>840</v>
      </c>
      <c r="K432" s="2" t="s">
        <v>841</v>
      </c>
      <c r="L432" s="31">
        <v>200000</v>
      </c>
      <c r="M432" s="31">
        <v>100000</v>
      </c>
      <c r="N432" s="37" t="s">
        <v>122</v>
      </c>
      <c r="O432" s="10" t="s">
        <v>57</v>
      </c>
      <c r="P432" s="2" t="s">
        <v>2504</v>
      </c>
      <c r="Q432" s="2" t="s">
        <v>2505</v>
      </c>
    </row>
    <row r="433" spans="1:17" x14ac:dyDescent="0.2">
      <c r="A433" s="1">
        <f t="shared" si="6"/>
        <v>432</v>
      </c>
      <c r="B433" s="2" t="s">
        <v>2506</v>
      </c>
      <c r="C433" s="2" t="s">
        <v>2507</v>
      </c>
      <c r="D433" s="3">
        <v>43041</v>
      </c>
      <c r="E433" s="1" t="s">
        <v>839</v>
      </c>
      <c r="F433" s="2" t="s">
        <v>27</v>
      </c>
      <c r="G433" s="2" t="s">
        <v>65</v>
      </c>
      <c r="H433" s="2" t="s">
        <v>17</v>
      </c>
      <c r="I433" s="2" t="s">
        <v>85</v>
      </c>
      <c r="J433" s="2" t="s">
        <v>840</v>
      </c>
      <c r="K433" s="2" t="s">
        <v>841</v>
      </c>
      <c r="L433" s="31">
        <v>500000</v>
      </c>
      <c r="M433" s="31">
        <v>100000</v>
      </c>
      <c r="N433" s="37" t="s">
        <v>122</v>
      </c>
      <c r="O433" s="10" t="s">
        <v>57</v>
      </c>
      <c r="P433" s="2" t="s">
        <v>2508</v>
      </c>
      <c r="Q433" s="2" t="s">
        <v>2509</v>
      </c>
    </row>
    <row r="434" spans="1:17" x14ac:dyDescent="0.2">
      <c r="A434" s="1">
        <f t="shared" si="6"/>
        <v>433</v>
      </c>
      <c r="B434" s="2" t="s">
        <v>2510</v>
      </c>
      <c r="C434" s="2" t="s">
        <v>2511</v>
      </c>
      <c r="D434" s="3">
        <v>43041</v>
      </c>
      <c r="E434" s="1" t="s">
        <v>839</v>
      </c>
      <c r="F434" s="2" t="s">
        <v>25</v>
      </c>
      <c r="G434" s="2" t="s">
        <v>66</v>
      </c>
      <c r="H434" s="2" t="s">
        <v>17</v>
      </c>
      <c r="I434" s="2" t="s">
        <v>85</v>
      </c>
      <c r="J434" s="2" t="s">
        <v>840</v>
      </c>
      <c r="K434" s="2" t="s">
        <v>841</v>
      </c>
      <c r="L434" s="31">
        <v>1000000</v>
      </c>
      <c r="M434" s="31">
        <v>1000000</v>
      </c>
      <c r="N434" s="37" t="s">
        <v>171</v>
      </c>
      <c r="O434" s="10" t="s">
        <v>50</v>
      </c>
      <c r="P434" s="2" t="s">
        <v>2512</v>
      </c>
      <c r="Q434" s="2" t="s">
        <v>2513</v>
      </c>
    </row>
    <row r="435" spans="1:17" x14ac:dyDescent="0.2">
      <c r="A435" s="1">
        <f t="shared" si="6"/>
        <v>434</v>
      </c>
      <c r="B435" s="2" t="s">
        <v>2514</v>
      </c>
      <c r="C435" s="2" t="s">
        <v>2515</v>
      </c>
      <c r="D435" s="3">
        <v>43041</v>
      </c>
      <c r="E435" s="1" t="s">
        <v>839</v>
      </c>
      <c r="F435" s="2" t="s">
        <v>33</v>
      </c>
      <c r="G435" s="2" t="s">
        <v>69</v>
      </c>
      <c r="H435" s="2" t="s">
        <v>17</v>
      </c>
      <c r="I435" s="2" t="s">
        <v>85</v>
      </c>
      <c r="J435" s="2" t="s">
        <v>840</v>
      </c>
      <c r="K435" s="2" t="s">
        <v>841</v>
      </c>
      <c r="L435" s="31">
        <v>500000</v>
      </c>
      <c r="M435" s="31">
        <v>500000</v>
      </c>
      <c r="N435" s="37" t="s">
        <v>122</v>
      </c>
      <c r="O435" s="10" t="s">
        <v>57</v>
      </c>
      <c r="P435" s="2" t="s">
        <v>2516</v>
      </c>
      <c r="Q435" s="2" t="s">
        <v>2517</v>
      </c>
    </row>
    <row r="436" spans="1:17" x14ac:dyDescent="0.2">
      <c r="A436" s="1">
        <f t="shared" si="6"/>
        <v>435</v>
      </c>
      <c r="B436" s="2" t="s">
        <v>2518</v>
      </c>
      <c r="C436" s="2" t="s">
        <v>2519</v>
      </c>
      <c r="D436" s="3">
        <v>43041</v>
      </c>
      <c r="E436" s="1" t="s">
        <v>839</v>
      </c>
      <c r="F436" s="2" t="s">
        <v>31</v>
      </c>
      <c r="G436" s="2" t="s">
        <v>60</v>
      </c>
      <c r="H436" s="2" t="s">
        <v>17</v>
      </c>
      <c r="I436" s="2" t="s">
        <v>85</v>
      </c>
      <c r="J436" s="2" t="s">
        <v>840</v>
      </c>
      <c r="K436" s="2" t="s">
        <v>841</v>
      </c>
      <c r="L436" s="31">
        <v>100000</v>
      </c>
      <c r="M436" s="31">
        <v>100000</v>
      </c>
      <c r="N436" s="37" t="s">
        <v>192</v>
      </c>
      <c r="O436" s="10" t="s">
        <v>49</v>
      </c>
      <c r="P436" s="2" t="s">
        <v>2520</v>
      </c>
      <c r="Q436" s="2" t="s">
        <v>2521</v>
      </c>
    </row>
    <row r="437" spans="1:17" x14ac:dyDescent="0.2">
      <c r="A437" s="1">
        <f t="shared" si="6"/>
        <v>436</v>
      </c>
      <c r="B437" s="2" t="s">
        <v>2522</v>
      </c>
      <c r="C437" s="2" t="s">
        <v>2523</v>
      </c>
      <c r="D437" s="3">
        <v>43041</v>
      </c>
      <c r="E437" s="1" t="s">
        <v>839</v>
      </c>
      <c r="F437" s="2" t="s">
        <v>20</v>
      </c>
      <c r="G437" s="2" t="s">
        <v>61</v>
      </c>
      <c r="H437" s="2" t="s">
        <v>17</v>
      </c>
      <c r="I437" s="2" t="s">
        <v>85</v>
      </c>
      <c r="J437" s="2" t="s">
        <v>840</v>
      </c>
      <c r="K437" s="2" t="s">
        <v>841</v>
      </c>
      <c r="L437" s="31">
        <v>100000</v>
      </c>
      <c r="M437" s="31">
        <v>100000</v>
      </c>
      <c r="N437" s="37" t="s">
        <v>137</v>
      </c>
      <c r="O437" s="10" t="s">
        <v>56</v>
      </c>
      <c r="P437" s="2" t="s">
        <v>2524</v>
      </c>
      <c r="Q437" s="2" t="s">
        <v>2525</v>
      </c>
    </row>
    <row r="438" spans="1:17" x14ac:dyDescent="0.2">
      <c r="A438" s="1">
        <f t="shared" si="6"/>
        <v>437</v>
      </c>
      <c r="B438" s="2" t="s">
        <v>2526</v>
      </c>
      <c r="C438" s="2" t="s">
        <v>2527</v>
      </c>
      <c r="D438" s="3">
        <v>43041</v>
      </c>
      <c r="E438" s="1" t="s">
        <v>839</v>
      </c>
      <c r="F438" s="2" t="s">
        <v>34</v>
      </c>
      <c r="G438" s="2" t="s">
        <v>64</v>
      </c>
      <c r="H438" s="2" t="s">
        <v>17</v>
      </c>
      <c r="I438" s="2" t="s">
        <v>85</v>
      </c>
      <c r="J438" s="2" t="s">
        <v>840</v>
      </c>
      <c r="K438" s="2" t="s">
        <v>841</v>
      </c>
      <c r="L438" s="31">
        <v>100000</v>
      </c>
      <c r="M438" s="31">
        <v>100000</v>
      </c>
      <c r="N438" s="37" t="s">
        <v>194</v>
      </c>
      <c r="O438" s="10" t="s">
        <v>49</v>
      </c>
      <c r="P438" s="2" t="s">
        <v>2528</v>
      </c>
      <c r="Q438" s="2" t="s">
        <v>2529</v>
      </c>
    </row>
    <row r="439" spans="1:17" x14ac:dyDescent="0.2">
      <c r="A439" s="1">
        <f t="shared" si="6"/>
        <v>438</v>
      </c>
      <c r="B439" s="2" t="s">
        <v>2530</v>
      </c>
      <c r="C439" s="2" t="s">
        <v>2531</v>
      </c>
      <c r="D439" s="3">
        <v>43041</v>
      </c>
      <c r="E439" s="1" t="s">
        <v>839</v>
      </c>
      <c r="F439" s="2" t="s">
        <v>27</v>
      </c>
      <c r="G439" s="2" t="s">
        <v>65</v>
      </c>
      <c r="H439" s="2" t="s">
        <v>17</v>
      </c>
      <c r="I439" s="2" t="s">
        <v>85</v>
      </c>
      <c r="J439" s="2" t="s">
        <v>840</v>
      </c>
      <c r="K439" s="2" t="s">
        <v>841</v>
      </c>
      <c r="L439" s="31">
        <v>100000</v>
      </c>
      <c r="M439" s="31">
        <v>100000</v>
      </c>
      <c r="N439" s="37" t="s">
        <v>224</v>
      </c>
      <c r="O439" s="10" t="s">
        <v>46</v>
      </c>
      <c r="P439" s="2" t="s">
        <v>2532</v>
      </c>
      <c r="Q439" s="2" t="s">
        <v>2533</v>
      </c>
    </row>
    <row r="440" spans="1:17" x14ac:dyDescent="0.2">
      <c r="A440" s="1">
        <f t="shared" si="6"/>
        <v>439</v>
      </c>
      <c r="B440" s="2" t="s">
        <v>2534</v>
      </c>
      <c r="C440" s="2" t="s">
        <v>2535</v>
      </c>
      <c r="D440" s="3">
        <v>43041</v>
      </c>
      <c r="E440" s="1" t="s">
        <v>839</v>
      </c>
      <c r="F440" s="2" t="s">
        <v>27</v>
      </c>
      <c r="G440" s="2" t="s">
        <v>72</v>
      </c>
      <c r="H440" s="2" t="s">
        <v>17</v>
      </c>
      <c r="I440" s="2" t="s">
        <v>85</v>
      </c>
      <c r="J440" s="2" t="s">
        <v>840</v>
      </c>
      <c r="K440" s="2" t="s">
        <v>841</v>
      </c>
      <c r="L440" s="31">
        <v>100000</v>
      </c>
      <c r="M440" s="31">
        <v>100000</v>
      </c>
      <c r="N440" s="37" t="s">
        <v>122</v>
      </c>
      <c r="O440" s="10" t="s">
        <v>57</v>
      </c>
      <c r="P440" s="2" t="s">
        <v>2536</v>
      </c>
      <c r="Q440" s="2" t="s">
        <v>2537</v>
      </c>
    </row>
    <row r="441" spans="1:17" x14ac:dyDescent="0.2">
      <c r="A441" s="1">
        <f t="shared" si="6"/>
        <v>440</v>
      </c>
      <c r="B441" s="2" t="s">
        <v>2538</v>
      </c>
      <c r="C441" s="2" t="s">
        <v>2539</v>
      </c>
      <c r="D441" s="3">
        <v>43041</v>
      </c>
      <c r="E441" s="1" t="s">
        <v>839</v>
      </c>
      <c r="F441" s="2" t="s">
        <v>34</v>
      </c>
      <c r="G441" s="2" t="s">
        <v>64</v>
      </c>
      <c r="H441" s="2" t="s">
        <v>17</v>
      </c>
      <c r="I441" s="2" t="s">
        <v>85</v>
      </c>
      <c r="J441" s="2" t="s">
        <v>840</v>
      </c>
      <c r="K441" s="2" t="s">
        <v>841</v>
      </c>
      <c r="L441" s="31">
        <v>100000</v>
      </c>
      <c r="M441" s="31">
        <v>100000</v>
      </c>
      <c r="N441" s="37" t="s">
        <v>192</v>
      </c>
      <c r="O441" s="10" t="s">
        <v>49</v>
      </c>
      <c r="P441" s="2" t="s">
        <v>2540</v>
      </c>
      <c r="Q441" s="2" t="s">
        <v>2541</v>
      </c>
    </row>
    <row r="442" spans="1:17" x14ac:dyDescent="0.2">
      <c r="A442" s="1">
        <f t="shared" si="6"/>
        <v>441</v>
      </c>
      <c r="B442" s="2" t="s">
        <v>2542</v>
      </c>
      <c r="C442" s="2" t="s">
        <v>2543</v>
      </c>
      <c r="D442" s="3">
        <v>43041</v>
      </c>
      <c r="E442" s="1" t="s">
        <v>839</v>
      </c>
      <c r="F442" s="2" t="s">
        <v>34</v>
      </c>
      <c r="G442" s="2" t="s">
        <v>64</v>
      </c>
      <c r="H442" s="2" t="s">
        <v>17</v>
      </c>
      <c r="I442" s="2" t="s">
        <v>85</v>
      </c>
      <c r="J442" s="2" t="s">
        <v>840</v>
      </c>
      <c r="K442" s="2" t="s">
        <v>841</v>
      </c>
      <c r="L442" s="31">
        <v>100000</v>
      </c>
      <c r="M442" s="31">
        <v>100000</v>
      </c>
      <c r="N442" s="37" t="s">
        <v>192</v>
      </c>
      <c r="O442" s="10" t="s">
        <v>49</v>
      </c>
      <c r="P442" s="2" t="s">
        <v>2544</v>
      </c>
      <c r="Q442" s="2" t="s">
        <v>2545</v>
      </c>
    </row>
    <row r="443" spans="1:17" x14ac:dyDescent="0.2">
      <c r="A443" s="1">
        <f t="shared" si="6"/>
        <v>442</v>
      </c>
      <c r="B443" s="2" t="s">
        <v>2546</v>
      </c>
      <c r="C443" s="2" t="s">
        <v>2547</v>
      </c>
      <c r="D443" s="3">
        <v>43041</v>
      </c>
      <c r="E443" s="1" t="s">
        <v>839</v>
      </c>
      <c r="F443" s="2" t="s">
        <v>27</v>
      </c>
      <c r="G443" s="2" t="s">
        <v>65</v>
      </c>
      <c r="H443" s="2" t="s">
        <v>17</v>
      </c>
      <c r="I443" s="2" t="s">
        <v>85</v>
      </c>
      <c r="J443" s="2" t="s">
        <v>840</v>
      </c>
      <c r="K443" s="2" t="s">
        <v>841</v>
      </c>
      <c r="L443" s="31">
        <v>100000</v>
      </c>
      <c r="M443" s="31">
        <v>100000</v>
      </c>
      <c r="N443" s="37" t="s">
        <v>122</v>
      </c>
      <c r="O443" s="10" t="s">
        <v>57</v>
      </c>
      <c r="P443" s="2" t="s">
        <v>2544</v>
      </c>
      <c r="Q443" s="2" t="s">
        <v>2548</v>
      </c>
    </row>
    <row r="444" spans="1:17" x14ac:dyDescent="0.2">
      <c r="A444" s="1">
        <f t="shared" si="6"/>
        <v>443</v>
      </c>
      <c r="B444" s="2" t="s">
        <v>2549</v>
      </c>
      <c r="C444" s="2" t="s">
        <v>2550</v>
      </c>
      <c r="D444" s="3">
        <v>43041</v>
      </c>
      <c r="E444" s="1" t="s">
        <v>839</v>
      </c>
      <c r="F444" s="2" t="s">
        <v>32</v>
      </c>
      <c r="G444" s="2" t="s">
        <v>76</v>
      </c>
      <c r="H444" s="2" t="s">
        <v>17</v>
      </c>
      <c r="I444" s="2" t="s">
        <v>85</v>
      </c>
      <c r="J444" s="2" t="s">
        <v>840</v>
      </c>
      <c r="K444" s="2" t="s">
        <v>841</v>
      </c>
      <c r="L444" s="31">
        <v>1000000</v>
      </c>
      <c r="M444" s="31">
        <v>100000</v>
      </c>
      <c r="N444" s="37" t="s">
        <v>122</v>
      </c>
      <c r="O444" s="10" t="s">
        <v>57</v>
      </c>
      <c r="P444" s="2" t="s">
        <v>2551</v>
      </c>
      <c r="Q444" s="2" t="s">
        <v>2552</v>
      </c>
    </row>
    <row r="445" spans="1:17" x14ac:dyDescent="0.2">
      <c r="A445" s="1">
        <f t="shared" si="6"/>
        <v>444</v>
      </c>
      <c r="B445" s="2" t="s">
        <v>2553</v>
      </c>
      <c r="C445" s="2" t="s">
        <v>2554</v>
      </c>
      <c r="D445" s="3">
        <v>43041</v>
      </c>
      <c r="E445" s="1" t="s">
        <v>839</v>
      </c>
      <c r="F445" s="2" t="s">
        <v>25</v>
      </c>
      <c r="G445" s="2" t="s">
        <v>66</v>
      </c>
      <c r="H445" s="2" t="s">
        <v>17</v>
      </c>
      <c r="I445" s="2" t="s">
        <v>85</v>
      </c>
      <c r="J445" s="2" t="s">
        <v>840</v>
      </c>
      <c r="K445" s="2" t="s">
        <v>841</v>
      </c>
      <c r="L445" s="31">
        <v>1000000</v>
      </c>
      <c r="M445" s="31">
        <v>100000</v>
      </c>
      <c r="N445" s="37" t="s">
        <v>122</v>
      </c>
      <c r="O445" s="10" t="s">
        <v>57</v>
      </c>
      <c r="P445" s="2" t="s">
        <v>2555</v>
      </c>
      <c r="Q445" s="2" t="s">
        <v>2556</v>
      </c>
    </row>
    <row r="446" spans="1:17" x14ac:dyDescent="0.2">
      <c r="A446" s="1">
        <f t="shared" si="6"/>
        <v>445</v>
      </c>
      <c r="B446" s="2" t="s">
        <v>2557</v>
      </c>
      <c r="C446" s="2" t="s">
        <v>2558</v>
      </c>
      <c r="D446" s="3">
        <v>43041</v>
      </c>
      <c r="E446" s="1" t="s">
        <v>839</v>
      </c>
      <c r="F446" s="2" t="s">
        <v>26</v>
      </c>
      <c r="G446" s="2" t="s">
        <v>63</v>
      </c>
      <c r="H446" s="2" t="s">
        <v>17</v>
      </c>
      <c r="I446" s="2" t="s">
        <v>85</v>
      </c>
      <c r="J446" s="2" t="s">
        <v>840</v>
      </c>
      <c r="K446" s="2" t="s">
        <v>841</v>
      </c>
      <c r="L446" s="31">
        <v>1000000</v>
      </c>
      <c r="M446" s="31">
        <v>100000</v>
      </c>
      <c r="N446" s="37" t="s">
        <v>174</v>
      </c>
      <c r="O446" s="10" t="s">
        <v>50</v>
      </c>
      <c r="P446" s="2" t="s">
        <v>2559</v>
      </c>
      <c r="Q446" s="2" t="s">
        <v>2560</v>
      </c>
    </row>
    <row r="447" spans="1:17" x14ac:dyDescent="0.2">
      <c r="A447" s="1">
        <f t="shared" si="6"/>
        <v>446</v>
      </c>
      <c r="B447" s="2" t="s">
        <v>2561</v>
      </c>
      <c r="C447" s="2" t="s">
        <v>2562</v>
      </c>
      <c r="D447" s="3">
        <v>43041</v>
      </c>
      <c r="E447" s="1" t="s">
        <v>839</v>
      </c>
      <c r="F447" s="2" t="s">
        <v>23</v>
      </c>
      <c r="G447" s="2" t="s">
        <v>61</v>
      </c>
      <c r="H447" s="2" t="s">
        <v>17</v>
      </c>
      <c r="I447" s="2" t="s">
        <v>85</v>
      </c>
      <c r="J447" s="2" t="s">
        <v>840</v>
      </c>
      <c r="K447" s="2" t="s">
        <v>841</v>
      </c>
      <c r="L447" s="31">
        <v>100000</v>
      </c>
      <c r="M447" s="31">
        <v>100000</v>
      </c>
      <c r="N447" s="37" t="s">
        <v>122</v>
      </c>
      <c r="O447" s="10" t="s">
        <v>57</v>
      </c>
      <c r="P447" s="2" t="s">
        <v>2563</v>
      </c>
      <c r="Q447" s="2" t="s">
        <v>2564</v>
      </c>
    </row>
    <row r="448" spans="1:17" x14ac:dyDescent="0.2">
      <c r="A448" s="1">
        <f t="shared" si="6"/>
        <v>447</v>
      </c>
      <c r="B448" s="2" t="s">
        <v>2565</v>
      </c>
      <c r="C448" s="2" t="s">
        <v>2566</v>
      </c>
      <c r="D448" s="3">
        <v>43041</v>
      </c>
      <c r="E448" s="1" t="s">
        <v>839</v>
      </c>
      <c r="F448" s="2" t="s">
        <v>27</v>
      </c>
      <c r="G448" s="2" t="s">
        <v>65</v>
      </c>
      <c r="H448" s="2" t="s">
        <v>17</v>
      </c>
      <c r="I448" s="2" t="s">
        <v>85</v>
      </c>
      <c r="J448" s="2" t="s">
        <v>840</v>
      </c>
      <c r="K448" s="2" t="s">
        <v>841</v>
      </c>
      <c r="L448" s="31">
        <v>100000</v>
      </c>
      <c r="M448" s="31">
        <v>100000</v>
      </c>
      <c r="N448" s="37" t="s">
        <v>181</v>
      </c>
      <c r="O448" s="10" t="s">
        <v>50</v>
      </c>
      <c r="P448" s="2" t="s">
        <v>2567</v>
      </c>
      <c r="Q448" s="2" t="s">
        <v>2568</v>
      </c>
    </row>
    <row r="449" spans="1:17" x14ac:dyDescent="0.2">
      <c r="A449" s="1">
        <f t="shared" si="6"/>
        <v>448</v>
      </c>
      <c r="B449" s="2" t="s">
        <v>2569</v>
      </c>
      <c r="C449" s="2" t="s">
        <v>2570</v>
      </c>
      <c r="D449" s="3">
        <v>43041</v>
      </c>
      <c r="E449" s="1" t="s">
        <v>839</v>
      </c>
      <c r="F449" s="2" t="s">
        <v>28</v>
      </c>
      <c r="G449" s="2" t="s">
        <v>75</v>
      </c>
      <c r="H449" s="2" t="s">
        <v>17</v>
      </c>
      <c r="I449" s="2" t="s">
        <v>85</v>
      </c>
      <c r="J449" s="2" t="s">
        <v>840</v>
      </c>
      <c r="K449" s="2" t="s">
        <v>841</v>
      </c>
      <c r="L449" s="31">
        <v>1000000</v>
      </c>
      <c r="M449" s="31">
        <v>100000</v>
      </c>
      <c r="N449" s="37" t="s">
        <v>122</v>
      </c>
      <c r="O449" s="10" t="s">
        <v>57</v>
      </c>
      <c r="P449" s="2" t="s">
        <v>2571</v>
      </c>
      <c r="Q449" s="2" t="s">
        <v>2572</v>
      </c>
    </row>
    <row r="450" spans="1:17" x14ac:dyDescent="0.2">
      <c r="A450" s="1">
        <f t="shared" si="6"/>
        <v>449</v>
      </c>
      <c r="B450" s="2" t="s">
        <v>2573</v>
      </c>
      <c r="C450" s="2" t="s">
        <v>2574</v>
      </c>
      <c r="D450" s="3">
        <v>43041</v>
      </c>
      <c r="E450" s="1" t="s">
        <v>839</v>
      </c>
      <c r="F450" s="2" t="s">
        <v>31</v>
      </c>
      <c r="G450" s="2" t="s">
        <v>60</v>
      </c>
      <c r="H450" s="2" t="s">
        <v>17</v>
      </c>
      <c r="I450" s="2" t="s">
        <v>85</v>
      </c>
      <c r="J450" s="2" t="s">
        <v>840</v>
      </c>
      <c r="K450" s="2" t="s">
        <v>841</v>
      </c>
      <c r="L450" s="31">
        <v>100000</v>
      </c>
      <c r="M450" s="31">
        <v>100000</v>
      </c>
      <c r="N450" s="37" t="s">
        <v>291</v>
      </c>
      <c r="O450" s="10" t="s">
        <v>18</v>
      </c>
      <c r="P450" s="2" t="s">
        <v>2575</v>
      </c>
      <c r="Q450" s="2" t="s">
        <v>2576</v>
      </c>
    </row>
    <row r="451" spans="1:17" x14ac:dyDescent="0.2">
      <c r="A451" s="1">
        <f t="shared" ref="A451:A514" si="7">ROW(450:450)</f>
        <v>450</v>
      </c>
      <c r="B451" s="2" t="s">
        <v>2577</v>
      </c>
      <c r="C451" s="2" t="s">
        <v>2578</v>
      </c>
      <c r="D451" s="3">
        <v>43041</v>
      </c>
      <c r="E451" s="1" t="s">
        <v>839</v>
      </c>
      <c r="F451" s="2" t="s">
        <v>25</v>
      </c>
      <c r="G451" s="2" t="s">
        <v>66</v>
      </c>
      <c r="H451" s="2" t="s">
        <v>17</v>
      </c>
      <c r="I451" s="2" t="s">
        <v>85</v>
      </c>
      <c r="J451" s="2" t="s">
        <v>840</v>
      </c>
      <c r="K451" s="2" t="s">
        <v>841</v>
      </c>
      <c r="L451" s="31">
        <v>100000</v>
      </c>
      <c r="M451" s="31">
        <v>100000</v>
      </c>
      <c r="N451" s="37" t="s">
        <v>122</v>
      </c>
      <c r="O451" s="10" t="s">
        <v>57</v>
      </c>
      <c r="P451" s="2" t="s">
        <v>2579</v>
      </c>
      <c r="Q451" s="2" t="s">
        <v>2580</v>
      </c>
    </row>
    <row r="452" spans="1:17" x14ac:dyDescent="0.2">
      <c r="A452" s="1">
        <f t="shared" si="7"/>
        <v>451</v>
      </c>
      <c r="B452" s="2" t="s">
        <v>2581</v>
      </c>
      <c r="C452" s="2" t="s">
        <v>2582</v>
      </c>
      <c r="D452" s="3">
        <v>43041</v>
      </c>
      <c r="E452" s="1" t="s">
        <v>839</v>
      </c>
      <c r="F452" s="2" t="s">
        <v>20</v>
      </c>
      <c r="G452" s="2" t="s">
        <v>61</v>
      </c>
      <c r="H452" s="2" t="s">
        <v>17</v>
      </c>
      <c r="I452" s="2" t="s">
        <v>85</v>
      </c>
      <c r="J452" s="2" t="s">
        <v>840</v>
      </c>
      <c r="K452" s="2" t="s">
        <v>841</v>
      </c>
      <c r="L452" s="31">
        <v>100000</v>
      </c>
      <c r="M452" s="31">
        <v>100000</v>
      </c>
      <c r="N452" s="37" t="s">
        <v>2583</v>
      </c>
      <c r="O452" s="10" t="s">
        <v>46</v>
      </c>
      <c r="P452" s="2" t="s">
        <v>2584</v>
      </c>
      <c r="Q452" s="2" t="s">
        <v>2585</v>
      </c>
    </row>
    <row r="453" spans="1:17" x14ac:dyDescent="0.2">
      <c r="A453" s="1">
        <f t="shared" si="7"/>
        <v>452</v>
      </c>
      <c r="B453" s="2" t="s">
        <v>2586</v>
      </c>
      <c r="C453" s="2" t="s">
        <v>2587</v>
      </c>
      <c r="D453" s="3">
        <v>43041</v>
      </c>
      <c r="E453" s="1" t="s">
        <v>839</v>
      </c>
      <c r="F453" s="2" t="s">
        <v>20</v>
      </c>
      <c r="G453" s="2" t="s">
        <v>61</v>
      </c>
      <c r="H453" s="2" t="s">
        <v>17</v>
      </c>
      <c r="I453" s="2" t="s">
        <v>85</v>
      </c>
      <c r="J453" s="2" t="s">
        <v>840</v>
      </c>
      <c r="K453" s="2" t="s">
        <v>841</v>
      </c>
      <c r="L453" s="31">
        <v>1000000</v>
      </c>
      <c r="M453" s="31">
        <v>1000000</v>
      </c>
      <c r="N453" s="37" t="s">
        <v>122</v>
      </c>
      <c r="O453" s="10" t="s">
        <v>57</v>
      </c>
      <c r="P453" s="2" t="s">
        <v>2588</v>
      </c>
      <c r="Q453" s="2" t="s">
        <v>2589</v>
      </c>
    </row>
    <row r="454" spans="1:17" x14ac:dyDescent="0.2">
      <c r="A454" s="1">
        <f t="shared" si="7"/>
        <v>453</v>
      </c>
      <c r="B454" s="2" t="s">
        <v>2590</v>
      </c>
      <c r="C454" s="2" t="s">
        <v>2591</v>
      </c>
      <c r="D454" s="3">
        <v>43041</v>
      </c>
      <c r="E454" s="1" t="s">
        <v>839</v>
      </c>
      <c r="F454" s="2" t="s">
        <v>20</v>
      </c>
      <c r="G454" s="2" t="s">
        <v>61</v>
      </c>
      <c r="H454" s="2" t="s">
        <v>17</v>
      </c>
      <c r="I454" s="2" t="s">
        <v>85</v>
      </c>
      <c r="J454" s="2" t="s">
        <v>840</v>
      </c>
      <c r="K454" s="2" t="s">
        <v>841</v>
      </c>
      <c r="L454" s="31">
        <v>100</v>
      </c>
      <c r="M454" s="31">
        <v>100</v>
      </c>
      <c r="N454" s="37" t="s">
        <v>122</v>
      </c>
      <c r="O454" s="10" t="s">
        <v>57</v>
      </c>
      <c r="P454" s="2" t="s">
        <v>2592</v>
      </c>
      <c r="Q454" s="2" t="s">
        <v>327</v>
      </c>
    </row>
    <row r="455" spans="1:17" x14ac:dyDescent="0.2">
      <c r="A455" s="1">
        <f t="shared" si="7"/>
        <v>454</v>
      </c>
      <c r="B455" s="2" t="s">
        <v>2593</v>
      </c>
      <c r="C455" s="2" t="s">
        <v>2594</v>
      </c>
      <c r="D455" s="3">
        <v>43041</v>
      </c>
      <c r="E455" s="1" t="s">
        <v>839</v>
      </c>
      <c r="F455" s="2" t="s">
        <v>27</v>
      </c>
      <c r="G455" s="2" t="s">
        <v>65</v>
      </c>
      <c r="H455" s="2" t="s">
        <v>17</v>
      </c>
      <c r="I455" s="2" t="s">
        <v>85</v>
      </c>
      <c r="J455" s="2" t="s">
        <v>840</v>
      </c>
      <c r="K455" s="2" t="s">
        <v>841</v>
      </c>
      <c r="L455" s="31">
        <v>500000</v>
      </c>
      <c r="M455" s="31">
        <v>200000</v>
      </c>
      <c r="N455" s="37" t="s">
        <v>128</v>
      </c>
      <c r="O455" s="10" t="s">
        <v>57</v>
      </c>
      <c r="P455" s="2" t="s">
        <v>2595</v>
      </c>
      <c r="Q455" s="2" t="s">
        <v>2596</v>
      </c>
    </row>
    <row r="456" spans="1:17" x14ac:dyDescent="0.2">
      <c r="A456" s="1">
        <f t="shared" si="7"/>
        <v>455</v>
      </c>
      <c r="B456" s="2" t="s">
        <v>2597</v>
      </c>
      <c r="C456" s="2" t="s">
        <v>2598</v>
      </c>
      <c r="D456" s="3">
        <v>43041</v>
      </c>
      <c r="E456" s="1" t="s">
        <v>839</v>
      </c>
      <c r="F456" s="2" t="s">
        <v>34</v>
      </c>
      <c r="G456" s="2" t="s">
        <v>64</v>
      </c>
      <c r="H456" s="2" t="s">
        <v>17</v>
      </c>
      <c r="I456" s="2" t="s">
        <v>85</v>
      </c>
      <c r="J456" s="2" t="s">
        <v>840</v>
      </c>
      <c r="K456" s="2" t="s">
        <v>841</v>
      </c>
      <c r="L456" s="31">
        <v>100000</v>
      </c>
      <c r="M456" s="31">
        <v>100000</v>
      </c>
      <c r="N456" s="37" t="s">
        <v>301</v>
      </c>
      <c r="O456" s="10" t="s">
        <v>49</v>
      </c>
      <c r="P456" s="2" t="s">
        <v>2599</v>
      </c>
      <c r="Q456" s="2" t="s">
        <v>2600</v>
      </c>
    </row>
    <row r="457" spans="1:17" x14ac:dyDescent="0.2">
      <c r="A457" s="1">
        <f t="shared" si="7"/>
        <v>456</v>
      </c>
      <c r="B457" s="2" t="s">
        <v>2601</v>
      </c>
      <c r="C457" s="2" t="s">
        <v>2602</v>
      </c>
      <c r="D457" s="3">
        <v>43041</v>
      </c>
      <c r="E457" s="1" t="s">
        <v>839</v>
      </c>
      <c r="F457" s="2" t="s">
        <v>26</v>
      </c>
      <c r="G457" s="2" t="s">
        <v>63</v>
      </c>
      <c r="H457" s="2" t="s">
        <v>17</v>
      </c>
      <c r="I457" s="2" t="s">
        <v>85</v>
      </c>
      <c r="J457" s="2" t="s">
        <v>840</v>
      </c>
      <c r="K457" s="2" t="s">
        <v>841</v>
      </c>
      <c r="L457" s="31">
        <v>100000</v>
      </c>
      <c r="M457" s="31">
        <v>100000</v>
      </c>
      <c r="N457" s="37" t="s">
        <v>168</v>
      </c>
      <c r="O457" s="10" t="s">
        <v>50</v>
      </c>
      <c r="P457" s="2" t="s">
        <v>2603</v>
      </c>
      <c r="Q457" s="2" t="s">
        <v>2604</v>
      </c>
    </row>
    <row r="458" spans="1:17" x14ac:dyDescent="0.2">
      <c r="A458" s="1">
        <f t="shared" si="7"/>
        <v>457</v>
      </c>
      <c r="B458" s="2" t="s">
        <v>2605</v>
      </c>
      <c r="C458" s="2" t="s">
        <v>2606</v>
      </c>
      <c r="D458" s="3">
        <v>43041</v>
      </c>
      <c r="E458" s="1" t="s">
        <v>839</v>
      </c>
      <c r="F458" s="2" t="s">
        <v>33</v>
      </c>
      <c r="G458" s="2" t="s">
        <v>69</v>
      </c>
      <c r="H458" s="2" t="s">
        <v>17</v>
      </c>
      <c r="I458" s="2" t="s">
        <v>85</v>
      </c>
      <c r="J458" s="2" t="s">
        <v>840</v>
      </c>
      <c r="K458" s="2" t="s">
        <v>841</v>
      </c>
      <c r="L458" s="31">
        <v>1000000</v>
      </c>
      <c r="M458" s="31">
        <v>1000000</v>
      </c>
      <c r="N458" s="37" t="s">
        <v>122</v>
      </c>
      <c r="O458" s="10" t="s">
        <v>57</v>
      </c>
      <c r="P458" s="2" t="s">
        <v>2607</v>
      </c>
      <c r="Q458" s="2" t="s">
        <v>2608</v>
      </c>
    </row>
    <row r="459" spans="1:17" x14ac:dyDescent="0.2">
      <c r="A459" s="1">
        <f t="shared" si="7"/>
        <v>458</v>
      </c>
      <c r="B459" s="2" t="s">
        <v>2609</v>
      </c>
      <c r="C459" s="2" t="s">
        <v>2610</v>
      </c>
      <c r="D459" s="3">
        <v>43041</v>
      </c>
      <c r="E459" s="1" t="s">
        <v>839</v>
      </c>
      <c r="F459" s="2" t="s">
        <v>34</v>
      </c>
      <c r="G459" s="2" t="s">
        <v>64</v>
      </c>
      <c r="H459" s="2" t="s">
        <v>17</v>
      </c>
      <c r="I459" s="2" t="s">
        <v>85</v>
      </c>
      <c r="J459" s="2" t="s">
        <v>840</v>
      </c>
      <c r="K459" s="2" t="s">
        <v>841</v>
      </c>
      <c r="L459" s="31">
        <v>100000</v>
      </c>
      <c r="M459" s="31">
        <v>100000</v>
      </c>
      <c r="N459" s="37" t="s">
        <v>195</v>
      </c>
      <c r="O459" s="10" t="s">
        <v>49</v>
      </c>
      <c r="P459" s="2" t="s">
        <v>2611</v>
      </c>
      <c r="Q459" s="2" t="s">
        <v>2612</v>
      </c>
    </row>
    <row r="460" spans="1:17" x14ac:dyDescent="0.2">
      <c r="A460" s="1">
        <f t="shared" si="7"/>
        <v>459</v>
      </c>
      <c r="B460" s="2" t="s">
        <v>2613</v>
      </c>
      <c r="C460" s="2" t="s">
        <v>2614</v>
      </c>
      <c r="D460" s="3">
        <v>43041</v>
      </c>
      <c r="E460" s="1" t="s">
        <v>839</v>
      </c>
      <c r="F460" s="2" t="s">
        <v>27</v>
      </c>
      <c r="G460" s="2" t="s">
        <v>72</v>
      </c>
      <c r="H460" s="2" t="s">
        <v>17</v>
      </c>
      <c r="I460" s="2" t="s">
        <v>85</v>
      </c>
      <c r="J460" s="2" t="s">
        <v>840</v>
      </c>
      <c r="K460" s="2" t="s">
        <v>841</v>
      </c>
      <c r="L460" s="31">
        <v>100000</v>
      </c>
      <c r="M460" s="31">
        <v>100000</v>
      </c>
      <c r="N460" s="37" t="s">
        <v>122</v>
      </c>
      <c r="O460" s="10" t="s">
        <v>57</v>
      </c>
      <c r="P460" s="2" t="s">
        <v>2615</v>
      </c>
      <c r="Q460" s="2" t="s">
        <v>2616</v>
      </c>
    </row>
    <row r="461" spans="1:17" x14ac:dyDescent="0.2">
      <c r="A461" s="1">
        <f t="shared" si="7"/>
        <v>460</v>
      </c>
      <c r="B461" s="2" t="s">
        <v>2617</v>
      </c>
      <c r="C461" s="2" t="s">
        <v>2618</v>
      </c>
      <c r="D461" s="3">
        <v>43041</v>
      </c>
      <c r="E461" s="1" t="s">
        <v>839</v>
      </c>
      <c r="F461" s="2" t="s">
        <v>27</v>
      </c>
      <c r="G461" s="2" t="s">
        <v>65</v>
      </c>
      <c r="H461" s="2" t="s">
        <v>17</v>
      </c>
      <c r="I461" s="2" t="s">
        <v>85</v>
      </c>
      <c r="J461" s="2" t="s">
        <v>840</v>
      </c>
      <c r="K461" s="2" t="s">
        <v>841</v>
      </c>
      <c r="L461" s="31">
        <v>100000</v>
      </c>
      <c r="M461" s="31">
        <v>10000</v>
      </c>
      <c r="N461" s="37" t="s">
        <v>214</v>
      </c>
      <c r="O461" s="10" t="s">
        <v>46</v>
      </c>
      <c r="P461" s="2" t="s">
        <v>2619</v>
      </c>
      <c r="Q461" s="2" t="s">
        <v>2620</v>
      </c>
    </row>
    <row r="462" spans="1:17" x14ac:dyDescent="0.2">
      <c r="A462" s="1">
        <f t="shared" si="7"/>
        <v>461</v>
      </c>
      <c r="B462" s="2" t="s">
        <v>2621</v>
      </c>
      <c r="C462" s="2" t="s">
        <v>2622</v>
      </c>
      <c r="D462" s="3">
        <v>43041</v>
      </c>
      <c r="E462" s="1" t="s">
        <v>839</v>
      </c>
      <c r="F462" s="2" t="s">
        <v>34</v>
      </c>
      <c r="G462" s="2" t="s">
        <v>64</v>
      </c>
      <c r="H462" s="2" t="s">
        <v>17</v>
      </c>
      <c r="I462" s="2" t="s">
        <v>85</v>
      </c>
      <c r="J462" s="2" t="s">
        <v>840</v>
      </c>
      <c r="K462" s="2" t="s">
        <v>841</v>
      </c>
      <c r="L462" s="31">
        <v>100000</v>
      </c>
      <c r="M462" s="31">
        <v>100000</v>
      </c>
      <c r="N462" s="37" t="s">
        <v>187</v>
      </c>
      <c r="O462" s="10" t="s">
        <v>49</v>
      </c>
      <c r="P462" s="2" t="s">
        <v>2623</v>
      </c>
      <c r="Q462" s="2" t="s">
        <v>2624</v>
      </c>
    </row>
    <row r="463" spans="1:17" x14ac:dyDescent="0.2">
      <c r="A463" s="1">
        <f t="shared" si="7"/>
        <v>462</v>
      </c>
      <c r="B463" s="2" t="s">
        <v>2625</v>
      </c>
      <c r="C463" s="2" t="s">
        <v>2626</v>
      </c>
      <c r="D463" s="3">
        <v>43041</v>
      </c>
      <c r="E463" s="1" t="s">
        <v>839</v>
      </c>
      <c r="F463" s="2" t="s">
        <v>25</v>
      </c>
      <c r="G463" s="2" t="s">
        <v>66</v>
      </c>
      <c r="H463" s="2" t="s">
        <v>17</v>
      </c>
      <c r="I463" s="2" t="s">
        <v>85</v>
      </c>
      <c r="J463" s="2" t="s">
        <v>840</v>
      </c>
      <c r="K463" s="2" t="s">
        <v>841</v>
      </c>
      <c r="L463" s="31">
        <v>1000000</v>
      </c>
      <c r="M463" s="31">
        <v>100000</v>
      </c>
      <c r="N463" s="37" t="s">
        <v>122</v>
      </c>
      <c r="O463" s="10" t="s">
        <v>57</v>
      </c>
      <c r="P463" s="2" t="s">
        <v>2627</v>
      </c>
      <c r="Q463" s="2" t="s">
        <v>2628</v>
      </c>
    </row>
    <row r="464" spans="1:17" x14ac:dyDescent="0.2">
      <c r="A464" s="1">
        <f t="shared" si="7"/>
        <v>463</v>
      </c>
      <c r="B464" s="2" t="s">
        <v>2629</v>
      </c>
      <c r="C464" s="2" t="s">
        <v>2630</v>
      </c>
      <c r="D464" s="3">
        <v>43041</v>
      </c>
      <c r="E464" s="1" t="s">
        <v>839</v>
      </c>
      <c r="F464" s="2" t="s">
        <v>31</v>
      </c>
      <c r="G464" s="2" t="s">
        <v>60</v>
      </c>
      <c r="H464" s="2" t="s">
        <v>17</v>
      </c>
      <c r="I464" s="2" t="s">
        <v>85</v>
      </c>
      <c r="J464" s="2" t="s">
        <v>840</v>
      </c>
      <c r="K464" s="2" t="s">
        <v>841</v>
      </c>
      <c r="L464" s="31">
        <v>1000000</v>
      </c>
      <c r="M464" s="31">
        <v>100000</v>
      </c>
      <c r="N464" s="37" t="s">
        <v>266</v>
      </c>
      <c r="O464" s="10" t="s">
        <v>38</v>
      </c>
      <c r="P464" s="2" t="s">
        <v>2631</v>
      </c>
      <c r="Q464" s="2" t="s">
        <v>2632</v>
      </c>
    </row>
    <row r="465" spans="1:17" x14ac:dyDescent="0.2">
      <c r="A465" s="1">
        <f t="shared" si="7"/>
        <v>464</v>
      </c>
      <c r="B465" s="2" t="s">
        <v>2633</v>
      </c>
      <c r="C465" s="2" t="s">
        <v>2634</v>
      </c>
      <c r="D465" s="3">
        <v>43041</v>
      </c>
      <c r="E465" s="1" t="s">
        <v>839</v>
      </c>
      <c r="F465" s="2" t="s">
        <v>34</v>
      </c>
      <c r="G465" s="2" t="s">
        <v>64</v>
      </c>
      <c r="H465" s="2" t="s">
        <v>17</v>
      </c>
      <c r="I465" s="2" t="s">
        <v>85</v>
      </c>
      <c r="J465" s="2" t="s">
        <v>840</v>
      </c>
      <c r="K465" s="2" t="s">
        <v>841</v>
      </c>
      <c r="L465" s="31">
        <v>110000000</v>
      </c>
      <c r="M465" s="31">
        <v>100000</v>
      </c>
      <c r="N465" s="37" t="s">
        <v>137</v>
      </c>
      <c r="O465" s="10" t="s">
        <v>56</v>
      </c>
      <c r="P465" s="2" t="s">
        <v>2635</v>
      </c>
      <c r="Q465" s="2" t="s">
        <v>2636</v>
      </c>
    </row>
    <row r="466" spans="1:17" x14ac:dyDescent="0.2">
      <c r="A466" s="1">
        <f t="shared" si="7"/>
        <v>465</v>
      </c>
      <c r="B466" s="2" t="s">
        <v>2637</v>
      </c>
      <c r="C466" s="2" t="s">
        <v>2638</v>
      </c>
      <c r="D466" s="3">
        <v>43041</v>
      </c>
      <c r="E466" s="1" t="s">
        <v>839</v>
      </c>
      <c r="F466" s="2" t="s">
        <v>28</v>
      </c>
      <c r="G466" s="2" t="s">
        <v>75</v>
      </c>
      <c r="H466" s="2" t="s">
        <v>17</v>
      </c>
      <c r="I466" s="2" t="s">
        <v>85</v>
      </c>
      <c r="J466" s="2" t="s">
        <v>840</v>
      </c>
      <c r="K466" s="2" t="s">
        <v>841</v>
      </c>
      <c r="L466" s="31">
        <v>100000</v>
      </c>
      <c r="M466" s="31">
        <v>100000</v>
      </c>
      <c r="N466" s="37" t="s">
        <v>122</v>
      </c>
      <c r="O466" s="10" t="s">
        <v>57</v>
      </c>
      <c r="P466" s="2" t="s">
        <v>2639</v>
      </c>
      <c r="Q466" s="2" t="s">
        <v>2640</v>
      </c>
    </row>
    <row r="467" spans="1:17" x14ac:dyDescent="0.2">
      <c r="A467" s="1">
        <f t="shared" si="7"/>
        <v>466</v>
      </c>
      <c r="B467" s="2" t="s">
        <v>2641</v>
      </c>
      <c r="C467" s="2" t="s">
        <v>2642</v>
      </c>
      <c r="D467" s="3">
        <v>43041</v>
      </c>
      <c r="E467" s="1" t="s">
        <v>839</v>
      </c>
      <c r="F467" s="2" t="s">
        <v>33</v>
      </c>
      <c r="G467" s="2" t="s">
        <v>69</v>
      </c>
      <c r="H467" s="2" t="s">
        <v>17</v>
      </c>
      <c r="I467" s="2" t="s">
        <v>85</v>
      </c>
      <c r="J467" s="2" t="s">
        <v>840</v>
      </c>
      <c r="K467" s="2" t="s">
        <v>841</v>
      </c>
      <c r="L467" s="31">
        <v>1000000</v>
      </c>
      <c r="M467" s="31">
        <v>100000</v>
      </c>
      <c r="N467" s="37" t="s">
        <v>124</v>
      </c>
      <c r="O467" s="10" t="s">
        <v>57</v>
      </c>
      <c r="P467" s="2" t="s">
        <v>2643</v>
      </c>
      <c r="Q467" s="2" t="s">
        <v>2644</v>
      </c>
    </row>
    <row r="468" spans="1:17" x14ac:dyDescent="0.2">
      <c r="A468" s="1">
        <f t="shared" si="7"/>
        <v>467</v>
      </c>
      <c r="B468" s="2" t="s">
        <v>2645</v>
      </c>
      <c r="C468" s="2" t="s">
        <v>2646</v>
      </c>
      <c r="D468" s="3">
        <v>43041</v>
      </c>
      <c r="E468" s="1" t="s">
        <v>839</v>
      </c>
      <c r="F468" s="2" t="s">
        <v>34</v>
      </c>
      <c r="G468" s="2" t="s">
        <v>64</v>
      </c>
      <c r="H468" s="2" t="s">
        <v>17</v>
      </c>
      <c r="I468" s="2" t="s">
        <v>85</v>
      </c>
      <c r="J468" s="2" t="s">
        <v>946</v>
      </c>
      <c r="K468" s="2" t="s">
        <v>841</v>
      </c>
      <c r="L468" s="31">
        <v>1000000</v>
      </c>
      <c r="M468" s="31">
        <v>1000000</v>
      </c>
      <c r="N468" s="37" t="s">
        <v>122</v>
      </c>
      <c r="O468" s="10" t="s">
        <v>57</v>
      </c>
      <c r="P468" s="2" t="s">
        <v>2647</v>
      </c>
      <c r="Q468" s="2" t="s">
        <v>2648</v>
      </c>
    </row>
    <row r="469" spans="1:17" x14ac:dyDescent="0.2">
      <c r="A469" s="1">
        <f t="shared" si="7"/>
        <v>468</v>
      </c>
      <c r="B469" s="2" t="s">
        <v>2649</v>
      </c>
      <c r="C469" s="2" t="s">
        <v>2650</v>
      </c>
      <c r="D469" s="3">
        <v>43041</v>
      </c>
      <c r="E469" s="1" t="s">
        <v>839</v>
      </c>
      <c r="F469" s="2" t="s">
        <v>34</v>
      </c>
      <c r="G469" s="2" t="s">
        <v>64</v>
      </c>
      <c r="H469" s="2" t="s">
        <v>17</v>
      </c>
      <c r="I469" s="2" t="s">
        <v>85</v>
      </c>
      <c r="J469" s="2" t="s">
        <v>840</v>
      </c>
      <c r="K469" s="2" t="s">
        <v>841</v>
      </c>
      <c r="L469" s="31">
        <v>1000000</v>
      </c>
      <c r="M469" s="31">
        <v>100000</v>
      </c>
      <c r="N469" s="37" t="s">
        <v>110</v>
      </c>
      <c r="O469" s="10" t="s">
        <v>58</v>
      </c>
      <c r="P469" s="2" t="s">
        <v>2651</v>
      </c>
      <c r="Q469" s="2" t="s">
        <v>2652</v>
      </c>
    </row>
    <row r="470" spans="1:17" x14ac:dyDescent="0.2">
      <c r="A470" s="1">
        <f t="shared" si="7"/>
        <v>469</v>
      </c>
      <c r="B470" s="2" t="s">
        <v>2653</v>
      </c>
      <c r="C470" s="2" t="s">
        <v>2654</v>
      </c>
      <c r="D470" s="3">
        <v>43041</v>
      </c>
      <c r="E470" s="1" t="s">
        <v>839</v>
      </c>
      <c r="F470" s="2" t="s">
        <v>32</v>
      </c>
      <c r="G470" s="2" t="s">
        <v>76</v>
      </c>
      <c r="H470" s="2" t="s">
        <v>17</v>
      </c>
      <c r="I470" s="2" t="s">
        <v>85</v>
      </c>
      <c r="J470" s="2" t="s">
        <v>840</v>
      </c>
      <c r="K470" s="2" t="s">
        <v>841</v>
      </c>
      <c r="L470" s="31">
        <v>100000</v>
      </c>
      <c r="M470" s="31">
        <v>100000</v>
      </c>
      <c r="N470" s="37" t="s">
        <v>122</v>
      </c>
      <c r="O470" s="10" t="s">
        <v>57</v>
      </c>
      <c r="P470" s="2" t="s">
        <v>2655</v>
      </c>
      <c r="Q470" s="2" t="s">
        <v>2656</v>
      </c>
    </row>
    <row r="471" spans="1:17" x14ac:dyDescent="0.2">
      <c r="A471" s="1">
        <f t="shared" si="7"/>
        <v>470</v>
      </c>
      <c r="B471" s="2" t="s">
        <v>2657</v>
      </c>
      <c r="C471" s="2" t="s">
        <v>2658</v>
      </c>
      <c r="D471" s="3">
        <v>43041</v>
      </c>
      <c r="E471" s="1" t="s">
        <v>839</v>
      </c>
      <c r="F471" s="2" t="s">
        <v>21</v>
      </c>
      <c r="G471" s="2" t="s">
        <v>62</v>
      </c>
      <c r="H471" s="2" t="s">
        <v>17</v>
      </c>
      <c r="I471" s="2" t="s">
        <v>85</v>
      </c>
      <c r="J471" s="2" t="s">
        <v>840</v>
      </c>
      <c r="K471" s="2" t="s">
        <v>841</v>
      </c>
      <c r="L471" s="31">
        <v>100000</v>
      </c>
      <c r="M471" s="31">
        <v>100000</v>
      </c>
      <c r="N471" s="37" t="s">
        <v>122</v>
      </c>
      <c r="O471" s="10" t="s">
        <v>57</v>
      </c>
      <c r="P471" s="2" t="s">
        <v>2659</v>
      </c>
      <c r="Q471" s="2" t="s">
        <v>2660</v>
      </c>
    </row>
    <row r="472" spans="1:17" x14ac:dyDescent="0.2">
      <c r="A472" s="1">
        <f t="shared" si="7"/>
        <v>471</v>
      </c>
      <c r="B472" s="2" t="s">
        <v>2661</v>
      </c>
      <c r="C472" s="2" t="s">
        <v>2662</v>
      </c>
      <c r="D472" s="3">
        <v>43041</v>
      </c>
      <c r="E472" s="1" t="s">
        <v>839</v>
      </c>
      <c r="F472" s="2" t="s">
        <v>23</v>
      </c>
      <c r="G472" s="2" t="s">
        <v>61</v>
      </c>
      <c r="H472" s="2" t="s">
        <v>17</v>
      </c>
      <c r="I472" s="2" t="s">
        <v>85</v>
      </c>
      <c r="J472" s="2" t="s">
        <v>840</v>
      </c>
      <c r="K472" s="2" t="s">
        <v>841</v>
      </c>
      <c r="L472" s="31">
        <v>100000</v>
      </c>
      <c r="M472" s="31">
        <v>100000</v>
      </c>
      <c r="N472" s="37" t="s">
        <v>96</v>
      </c>
      <c r="O472" s="10" t="s">
        <v>58</v>
      </c>
      <c r="P472" s="2" t="s">
        <v>2663</v>
      </c>
      <c r="Q472" s="2" t="s">
        <v>2664</v>
      </c>
    </row>
    <row r="473" spans="1:17" x14ac:dyDescent="0.2">
      <c r="A473" s="1">
        <f t="shared" si="7"/>
        <v>472</v>
      </c>
      <c r="B473" s="2" t="s">
        <v>2665</v>
      </c>
      <c r="C473" s="2" t="s">
        <v>2666</v>
      </c>
      <c r="D473" s="3">
        <v>43041</v>
      </c>
      <c r="E473" s="1" t="s">
        <v>839</v>
      </c>
      <c r="F473" s="2" t="s">
        <v>32</v>
      </c>
      <c r="G473" s="2" t="s">
        <v>68</v>
      </c>
      <c r="H473" s="2" t="s">
        <v>17</v>
      </c>
      <c r="I473" s="2" t="s">
        <v>85</v>
      </c>
      <c r="J473" s="2" t="s">
        <v>840</v>
      </c>
      <c r="K473" s="2" t="s">
        <v>841</v>
      </c>
      <c r="L473" s="31">
        <v>1000000</v>
      </c>
      <c r="M473" s="31">
        <v>450000</v>
      </c>
      <c r="N473" s="37" t="s">
        <v>131</v>
      </c>
      <c r="O473" s="10" t="s">
        <v>57</v>
      </c>
      <c r="P473" s="2" t="s">
        <v>2667</v>
      </c>
      <c r="Q473" s="2" t="s">
        <v>2668</v>
      </c>
    </row>
    <row r="474" spans="1:17" x14ac:dyDescent="0.2">
      <c r="A474" s="1">
        <f t="shared" si="7"/>
        <v>473</v>
      </c>
      <c r="B474" s="2" t="s">
        <v>2669</v>
      </c>
      <c r="C474" s="2" t="s">
        <v>2670</v>
      </c>
      <c r="D474" s="3">
        <v>43041</v>
      </c>
      <c r="E474" s="1" t="s">
        <v>839</v>
      </c>
      <c r="F474" s="2" t="s">
        <v>23</v>
      </c>
      <c r="G474" s="2" t="s">
        <v>61</v>
      </c>
      <c r="H474" s="2" t="s">
        <v>17</v>
      </c>
      <c r="I474" s="2" t="s">
        <v>85</v>
      </c>
      <c r="J474" s="2" t="s">
        <v>861</v>
      </c>
      <c r="K474" s="2" t="s">
        <v>841</v>
      </c>
      <c r="L474" s="31">
        <v>100000</v>
      </c>
      <c r="M474" s="31">
        <v>100000</v>
      </c>
      <c r="N474" s="37" t="s">
        <v>133</v>
      </c>
      <c r="O474" s="10" t="s">
        <v>57</v>
      </c>
      <c r="P474" s="2" t="s">
        <v>2671</v>
      </c>
      <c r="Q474" s="2" t="s">
        <v>2672</v>
      </c>
    </row>
    <row r="475" spans="1:17" x14ac:dyDescent="0.2">
      <c r="A475" s="1">
        <f t="shared" si="7"/>
        <v>474</v>
      </c>
      <c r="B475" s="2" t="s">
        <v>2673</v>
      </c>
      <c r="C475" s="2" t="s">
        <v>2674</v>
      </c>
      <c r="D475" s="3">
        <v>43041</v>
      </c>
      <c r="E475" s="1" t="s">
        <v>839</v>
      </c>
      <c r="F475" s="2" t="s">
        <v>20</v>
      </c>
      <c r="G475" s="2" t="s">
        <v>61</v>
      </c>
      <c r="H475" s="2" t="s">
        <v>17</v>
      </c>
      <c r="I475" s="2" t="s">
        <v>85</v>
      </c>
      <c r="J475" s="2" t="s">
        <v>840</v>
      </c>
      <c r="K475" s="2" t="s">
        <v>841</v>
      </c>
      <c r="L475" s="31">
        <v>100000</v>
      </c>
      <c r="M475" s="31">
        <v>100000</v>
      </c>
      <c r="N475" s="37" t="s">
        <v>173</v>
      </c>
      <c r="O475" s="10" t="s">
        <v>50</v>
      </c>
      <c r="P475" s="2" t="s">
        <v>2675</v>
      </c>
      <c r="Q475" s="2" t="s">
        <v>664</v>
      </c>
    </row>
    <row r="476" spans="1:17" x14ac:dyDescent="0.2">
      <c r="A476" s="1">
        <f t="shared" si="7"/>
        <v>475</v>
      </c>
      <c r="B476" s="2" t="s">
        <v>2676</v>
      </c>
      <c r="C476" s="2" t="s">
        <v>2677</v>
      </c>
      <c r="D476" s="3">
        <v>43041</v>
      </c>
      <c r="E476" s="1" t="s">
        <v>839</v>
      </c>
      <c r="F476" s="2" t="s">
        <v>27</v>
      </c>
      <c r="G476" s="2" t="s">
        <v>65</v>
      </c>
      <c r="H476" s="2" t="s">
        <v>17</v>
      </c>
      <c r="I476" s="2" t="s">
        <v>85</v>
      </c>
      <c r="J476" s="2" t="s">
        <v>840</v>
      </c>
      <c r="K476" s="2" t="s">
        <v>841</v>
      </c>
      <c r="L476" s="31">
        <v>500000</v>
      </c>
      <c r="M476" s="31">
        <v>500000</v>
      </c>
      <c r="N476" s="37" t="s">
        <v>295</v>
      </c>
      <c r="O476" s="10" t="s">
        <v>18</v>
      </c>
      <c r="P476" s="2" t="s">
        <v>2678</v>
      </c>
      <c r="Q476" s="2" t="s">
        <v>664</v>
      </c>
    </row>
    <row r="477" spans="1:17" x14ac:dyDescent="0.2">
      <c r="A477" s="1">
        <f t="shared" si="7"/>
        <v>476</v>
      </c>
      <c r="B477" s="2" t="s">
        <v>2679</v>
      </c>
      <c r="C477" s="2" t="s">
        <v>2680</v>
      </c>
      <c r="D477" s="3">
        <v>43041</v>
      </c>
      <c r="E477" s="1" t="s">
        <v>839</v>
      </c>
      <c r="F477" s="2" t="s">
        <v>31</v>
      </c>
      <c r="G477" s="2" t="s">
        <v>60</v>
      </c>
      <c r="H477" s="2" t="s">
        <v>17</v>
      </c>
      <c r="I477" s="2" t="s">
        <v>85</v>
      </c>
      <c r="J477" s="2" t="s">
        <v>840</v>
      </c>
      <c r="K477" s="2" t="s">
        <v>841</v>
      </c>
      <c r="L477" s="31">
        <v>100000</v>
      </c>
      <c r="M477" s="31">
        <v>100000</v>
      </c>
      <c r="N477" s="37" t="s">
        <v>192</v>
      </c>
      <c r="O477" s="10" t="s">
        <v>49</v>
      </c>
      <c r="P477" s="2" t="s">
        <v>2681</v>
      </c>
      <c r="Q477" s="2" t="s">
        <v>2682</v>
      </c>
    </row>
    <row r="478" spans="1:17" x14ac:dyDescent="0.2">
      <c r="A478" s="1">
        <f t="shared" si="7"/>
        <v>477</v>
      </c>
      <c r="B478" s="2" t="s">
        <v>2683</v>
      </c>
      <c r="C478" s="2" t="s">
        <v>2684</v>
      </c>
      <c r="D478" s="3">
        <v>43041</v>
      </c>
      <c r="E478" s="1" t="s">
        <v>839</v>
      </c>
      <c r="F478" s="2" t="s">
        <v>31</v>
      </c>
      <c r="G478" s="2" t="s">
        <v>60</v>
      </c>
      <c r="H478" s="2" t="s">
        <v>17</v>
      </c>
      <c r="I478" s="2" t="s">
        <v>85</v>
      </c>
      <c r="J478" s="2" t="s">
        <v>840</v>
      </c>
      <c r="K478" s="2" t="s">
        <v>841</v>
      </c>
      <c r="L478" s="31">
        <v>1000000</v>
      </c>
      <c r="M478" s="31">
        <v>100000</v>
      </c>
      <c r="N478" s="37" t="s">
        <v>122</v>
      </c>
      <c r="O478" s="10" t="s">
        <v>57</v>
      </c>
      <c r="P478" s="2" t="s">
        <v>2685</v>
      </c>
      <c r="Q478" s="2" t="s">
        <v>2686</v>
      </c>
    </row>
    <row r="479" spans="1:17" x14ac:dyDescent="0.2">
      <c r="A479" s="1">
        <f t="shared" si="7"/>
        <v>478</v>
      </c>
      <c r="B479" s="2" t="s">
        <v>2687</v>
      </c>
      <c r="C479" s="2" t="s">
        <v>2688</v>
      </c>
      <c r="D479" s="3">
        <v>43041</v>
      </c>
      <c r="E479" s="1" t="s">
        <v>839</v>
      </c>
      <c r="F479" s="2" t="s">
        <v>27</v>
      </c>
      <c r="G479" s="2" t="s">
        <v>72</v>
      </c>
      <c r="H479" s="2" t="s">
        <v>17</v>
      </c>
      <c r="I479" s="2" t="s">
        <v>85</v>
      </c>
      <c r="J479" s="2" t="s">
        <v>861</v>
      </c>
      <c r="K479" s="2" t="s">
        <v>841</v>
      </c>
      <c r="L479" s="31">
        <v>100000</v>
      </c>
      <c r="M479" s="31">
        <v>100000</v>
      </c>
      <c r="N479" s="37" t="s">
        <v>196</v>
      </c>
      <c r="O479" s="10" t="s">
        <v>49</v>
      </c>
      <c r="P479" s="2" t="s">
        <v>2689</v>
      </c>
      <c r="Q479" s="2" t="s">
        <v>2690</v>
      </c>
    </row>
    <row r="480" spans="1:17" x14ac:dyDescent="0.2">
      <c r="A480" s="1">
        <f t="shared" si="7"/>
        <v>479</v>
      </c>
      <c r="B480" s="2" t="s">
        <v>2691</v>
      </c>
      <c r="C480" s="2" t="s">
        <v>2692</v>
      </c>
      <c r="D480" s="3">
        <v>43041</v>
      </c>
      <c r="E480" s="1" t="s">
        <v>839</v>
      </c>
      <c r="F480" s="2" t="s">
        <v>28</v>
      </c>
      <c r="G480" s="2" t="s">
        <v>75</v>
      </c>
      <c r="H480" s="2" t="s">
        <v>17</v>
      </c>
      <c r="I480" s="2" t="s">
        <v>85</v>
      </c>
      <c r="J480" s="2" t="s">
        <v>840</v>
      </c>
      <c r="K480" s="2" t="s">
        <v>841</v>
      </c>
      <c r="L480" s="31">
        <v>100000</v>
      </c>
      <c r="M480" s="31">
        <v>100000</v>
      </c>
      <c r="N480" s="37" t="s">
        <v>122</v>
      </c>
      <c r="O480" s="10" t="s">
        <v>57</v>
      </c>
      <c r="P480" s="2" t="s">
        <v>2693</v>
      </c>
      <c r="Q480" s="2" t="s">
        <v>2694</v>
      </c>
    </row>
    <row r="481" spans="1:17" x14ac:dyDescent="0.2">
      <c r="A481" s="1">
        <f t="shared" si="7"/>
        <v>480</v>
      </c>
      <c r="B481" s="2" t="s">
        <v>2695</v>
      </c>
      <c r="C481" s="2" t="s">
        <v>2696</v>
      </c>
      <c r="D481" s="3">
        <v>43041</v>
      </c>
      <c r="E481" s="1" t="s">
        <v>839</v>
      </c>
      <c r="F481" s="2" t="s">
        <v>19</v>
      </c>
      <c r="G481" s="2" t="s">
        <v>71</v>
      </c>
      <c r="H481" s="2" t="s">
        <v>17</v>
      </c>
      <c r="I481" s="2" t="s">
        <v>85</v>
      </c>
      <c r="J481" s="2" t="s">
        <v>840</v>
      </c>
      <c r="K481" s="2" t="s">
        <v>841</v>
      </c>
      <c r="L481" s="31">
        <v>1000000</v>
      </c>
      <c r="M481" s="31">
        <v>100000</v>
      </c>
      <c r="N481" s="37" t="s">
        <v>122</v>
      </c>
      <c r="O481" s="10" t="s">
        <v>57</v>
      </c>
      <c r="P481" s="2" t="s">
        <v>2697</v>
      </c>
      <c r="Q481" s="2" t="s">
        <v>2698</v>
      </c>
    </row>
    <row r="482" spans="1:17" x14ac:dyDescent="0.2">
      <c r="A482" s="1">
        <f t="shared" si="7"/>
        <v>481</v>
      </c>
      <c r="B482" s="2" t="s">
        <v>2699</v>
      </c>
      <c r="C482" s="2" t="s">
        <v>2700</v>
      </c>
      <c r="D482" s="3">
        <v>43041</v>
      </c>
      <c r="E482" s="1" t="s">
        <v>839</v>
      </c>
      <c r="F482" s="2" t="s">
        <v>20</v>
      </c>
      <c r="G482" s="2" t="s">
        <v>61</v>
      </c>
      <c r="H482" s="2" t="s">
        <v>17</v>
      </c>
      <c r="I482" s="2" t="s">
        <v>85</v>
      </c>
      <c r="J482" s="2" t="s">
        <v>840</v>
      </c>
      <c r="K482" s="2" t="s">
        <v>841</v>
      </c>
      <c r="L482" s="31">
        <v>100000</v>
      </c>
      <c r="M482" s="31">
        <v>10000</v>
      </c>
      <c r="N482" s="37" t="s">
        <v>174</v>
      </c>
      <c r="O482" s="10" t="s">
        <v>50</v>
      </c>
      <c r="P482" s="2" t="s">
        <v>2701</v>
      </c>
      <c r="Q482" s="2" t="s">
        <v>2702</v>
      </c>
    </row>
    <row r="483" spans="1:17" x14ac:dyDescent="0.2">
      <c r="A483" s="1">
        <f t="shared" si="7"/>
        <v>482</v>
      </c>
      <c r="B483" s="2" t="s">
        <v>2703</v>
      </c>
      <c r="C483" s="2" t="s">
        <v>2704</v>
      </c>
      <c r="D483" s="3">
        <v>43041</v>
      </c>
      <c r="E483" s="1" t="s">
        <v>839</v>
      </c>
      <c r="F483" s="2" t="s">
        <v>27</v>
      </c>
      <c r="G483" s="2" t="s">
        <v>65</v>
      </c>
      <c r="H483" s="2" t="s">
        <v>17</v>
      </c>
      <c r="I483" s="2" t="s">
        <v>85</v>
      </c>
      <c r="J483" s="2" t="s">
        <v>840</v>
      </c>
      <c r="K483" s="2" t="s">
        <v>841</v>
      </c>
      <c r="L483" s="31">
        <v>100000</v>
      </c>
      <c r="M483" s="31">
        <v>100000</v>
      </c>
      <c r="N483" s="37" t="s">
        <v>122</v>
      </c>
      <c r="O483" s="10" t="s">
        <v>57</v>
      </c>
      <c r="P483" s="2" t="s">
        <v>2705</v>
      </c>
      <c r="Q483" s="2" t="s">
        <v>651</v>
      </c>
    </row>
    <row r="484" spans="1:17" x14ac:dyDescent="0.2">
      <c r="A484" s="1">
        <f t="shared" si="7"/>
        <v>483</v>
      </c>
      <c r="B484" s="2" t="s">
        <v>2706</v>
      </c>
      <c r="C484" s="2" t="s">
        <v>2707</v>
      </c>
      <c r="D484" s="3">
        <v>43041</v>
      </c>
      <c r="E484" s="1" t="s">
        <v>839</v>
      </c>
      <c r="F484" s="2" t="s">
        <v>31</v>
      </c>
      <c r="G484" s="2" t="s">
        <v>60</v>
      </c>
      <c r="H484" s="2" t="s">
        <v>17</v>
      </c>
      <c r="I484" s="2" t="s">
        <v>85</v>
      </c>
      <c r="J484" s="2" t="s">
        <v>840</v>
      </c>
      <c r="K484" s="2" t="s">
        <v>841</v>
      </c>
      <c r="L484" s="31">
        <v>500000</v>
      </c>
      <c r="M484" s="31">
        <v>20</v>
      </c>
      <c r="N484" s="37" t="s">
        <v>128</v>
      </c>
      <c r="O484" s="10" t="s">
        <v>57</v>
      </c>
      <c r="P484" s="2" t="s">
        <v>2708</v>
      </c>
      <c r="Q484" s="2" t="s">
        <v>2709</v>
      </c>
    </row>
    <row r="485" spans="1:17" x14ac:dyDescent="0.2">
      <c r="A485" s="1">
        <f t="shared" si="7"/>
        <v>484</v>
      </c>
      <c r="B485" s="2" t="s">
        <v>2710</v>
      </c>
      <c r="C485" s="2" t="s">
        <v>2711</v>
      </c>
      <c r="D485" s="3">
        <v>43041</v>
      </c>
      <c r="E485" s="1" t="s">
        <v>839</v>
      </c>
      <c r="F485" s="2" t="s">
        <v>20</v>
      </c>
      <c r="G485" s="2" t="s">
        <v>61</v>
      </c>
      <c r="H485" s="2" t="s">
        <v>17</v>
      </c>
      <c r="I485" s="2" t="s">
        <v>85</v>
      </c>
      <c r="J485" s="2" t="s">
        <v>840</v>
      </c>
      <c r="K485" s="2" t="s">
        <v>841</v>
      </c>
      <c r="L485" s="31">
        <v>100000</v>
      </c>
      <c r="M485" s="31">
        <v>100000</v>
      </c>
      <c r="N485" s="37" t="s">
        <v>122</v>
      </c>
      <c r="O485" s="10" t="s">
        <v>57</v>
      </c>
      <c r="P485" s="2" t="s">
        <v>2712</v>
      </c>
      <c r="Q485" s="2" t="s">
        <v>2713</v>
      </c>
    </row>
    <row r="486" spans="1:17" x14ac:dyDescent="0.2">
      <c r="A486" s="1">
        <f t="shared" si="7"/>
        <v>485</v>
      </c>
      <c r="B486" s="2" t="s">
        <v>2714</v>
      </c>
      <c r="C486" s="2" t="s">
        <v>2715</v>
      </c>
      <c r="D486" s="3">
        <v>43042</v>
      </c>
      <c r="E486" s="1" t="s">
        <v>839</v>
      </c>
      <c r="F486" s="2" t="s">
        <v>23</v>
      </c>
      <c r="G486" s="2" t="s">
        <v>61</v>
      </c>
      <c r="H486" s="2" t="s">
        <v>17</v>
      </c>
      <c r="I486" s="2" t="s">
        <v>85</v>
      </c>
      <c r="J486" s="2" t="s">
        <v>840</v>
      </c>
      <c r="K486" s="2" t="s">
        <v>841</v>
      </c>
      <c r="L486" s="31">
        <v>100000</v>
      </c>
      <c r="M486" s="31">
        <v>100000</v>
      </c>
      <c r="N486" s="37" t="s">
        <v>174</v>
      </c>
      <c r="O486" s="10" t="s">
        <v>50</v>
      </c>
      <c r="P486" s="2" t="s">
        <v>2716</v>
      </c>
      <c r="Q486" s="2" t="s">
        <v>2717</v>
      </c>
    </row>
    <row r="487" spans="1:17" x14ac:dyDescent="0.2">
      <c r="A487" s="1">
        <f t="shared" si="7"/>
        <v>486</v>
      </c>
      <c r="B487" s="2" t="s">
        <v>2718</v>
      </c>
      <c r="C487" s="2" t="s">
        <v>2719</v>
      </c>
      <c r="D487" s="3">
        <v>43042</v>
      </c>
      <c r="E487" s="1" t="s">
        <v>839</v>
      </c>
      <c r="F487" s="2" t="s">
        <v>32</v>
      </c>
      <c r="G487" s="2" t="s">
        <v>76</v>
      </c>
      <c r="H487" s="2" t="s">
        <v>17</v>
      </c>
      <c r="I487" s="2" t="s">
        <v>85</v>
      </c>
      <c r="J487" s="2" t="s">
        <v>840</v>
      </c>
      <c r="K487" s="2" t="s">
        <v>841</v>
      </c>
      <c r="L487" s="31">
        <v>100000</v>
      </c>
      <c r="M487" s="31">
        <v>100000</v>
      </c>
      <c r="N487" s="37" t="s">
        <v>122</v>
      </c>
      <c r="O487" s="10" t="s">
        <v>57</v>
      </c>
      <c r="P487" s="2" t="s">
        <v>2720</v>
      </c>
      <c r="Q487" s="2" t="s">
        <v>2721</v>
      </c>
    </row>
    <row r="488" spans="1:17" x14ac:dyDescent="0.2">
      <c r="A488" s="1">
        <f t="shared" si="7"/>
        <v>487</v>
      </c>
      <c r="B488" s="2" t="s">
        <v>2722</v>
      </c>
      <c r="C488" s="2" t="s">
        <v>2723</v>
      </c>
      <c r="D488" s="3">
        <v>43042</v>
      </c>
      <c r="E488" s="1" t="s">
        <v>839</v>
      </c>
      <c r="F488" s="2" t="s">
        <v>34</v>
      </c>
      <c r="G488" s="2" t="s">
        <v>64</v>
      </c>
      <c r="H488" s="2" t="s">
        <v>17</v>
      </c>
      <c r="I488" s="2" t="s">
        <v>85</v>
      </c>
      <c r="J488" s="2" t="s">
        <v>840</v>
      </c>
      <c r="K488" s="2" t="s">
        <v>841</v>
      </c>
      <c r="L488" s="31">
        <v>500000</v>
      </c>
      <c r="M488" s="31">
        <v>100000</v>
      </c>
      <c r="N488" s="37" t="s">
        <v>267</v>
      </c>
      <c r="O488" s="10" t="s">
        <v>38</v>
      </c>
      <c r="P488" s="2" t="s">
        <v>2724</v>
      </c>
      <c r="Q488" s="2" t="s">
        <v>726</v>
      </c>
    </row>
    <row r="489" spans="1:17" x14ac:dyDescent="0.2">
      <c r="A489" s="1">
        <f t="shared" si="7"/>
        <v>488</v>
      </c>
      <c r="B489" s="2" t="s">
        <v>2725</v>
      </c>
      <c r="C489" s="2" t="s">
        <v>2726</v>
      </c>
      <c r="D489" s="3">
        <v>43041</v>
      </c>
      <c r="E489" s="1" t="s">
        <v>839</v>
      </c>
      <c r="F489" s="2" t="s">
        <v>20</v>
      </c>
      <c r="G489" s="2" t="s">
        <v>61</v>
      </c>
      <c r="H489" s="2" t="s">
        <v>17</v>
      </c>
      <c r="I489" s="2" t="s">
        <v>85</v>
      </c>
      <c r="J489" s="2" t="s">
        <v>840</v>
      </c>
      <c r="K489" s="2" t="s">
        <v>841</v>
      </c>
      <c r="L489" s="31">
        <v>1000000</v>
      </c>
      <c r="M489" s="31">
        <v>100000</v>
      </c>
      <c r="N489" s="37" t="s">
        <v>122</v>
      </c>
      <c r="O489" s="10" t="s">
        <v>57</v>
      </c>
      <c r="P489" s="2" t="s">
        <v>2727</v>
      </c>
      <c r="Q489" s="2" t="s">
        <v>2728</v>
      </c>
    </row>
    <row r="490" spans="1:17" x14ac:dyDescent="0.2">
      <c r="A490" s="1">
        <f t="shared" si="7"/>
        <v>489</v>
      </c>
      <c r="B490" s="2" t="s">
        <v>2729</v>
      </c>
      <c r="C490" s="2" t="s">
        <v>2730</v>
      </c>
      <c r="D490" s="3">
        <v>43041</v>
      </c>
      <c r="E490" s="1" t="s">
        <v>839</v>
      </c>
      <c r="F490" s="2" t="s">
        <v>26</v>
      </c>
      <c r="G490" s="2" t="s">
        <v>63</v>
      </c>
      <c r="H490" s="2" t="s">
        <v>17</v>
      </c>
      <c r="I490" s="2" t="s">
        <v>85</v>
      </c>
      <c r="J490" s="2" t="s">
        <v>840</v>
      </c>
      <c r="K490" s="2" t="s">
        <v>841</v>
      </c>
      <c r="L490" s="31">
        <v>1000000</v>
      </c>
      <c r="M490" s="31">
        <v>650000</v>
      </c>
      <c r="N490" s="37" t="s">
        <v>122</v>
      </c>
      <c r="O490" s="10" t="s">
        <v>57</v>
      </c>
      <c r="P490" s="2" t="s">
        <v>2731</v>
      </c>
      <c r="Q490" s="2" t="s">
        <v>2732</v>
      </c>
    </row>
    <row r="491" spans="1:17" x14ac:dyDescent="0.2">
      <c r="A491" s="1">
        <f t="shared" si="7"/>
        <v>490</v>
      </c>
      <c r="B491" s="2" t="s">
        <v>2733</v>
      </c>
      <c r="C491" s="2" t="s">
        <v>2734</v>
      </c>
      <c r="D491" s="3">
        <v>43041</v>
      </c>
      <c r="E491" s="1" t="s">
        <v>839</v>
      </c>
      <c r="F491" s="2" t="s">
        <v>25</v>
      </c>
      <c r="G491" s="2" t="s">
        <v>66</v>
      </c>
      <c r="H491" s="2" t="s">
        <v>17</v>
      </c>
      <c r="I491" s="2" t="s">
        <v>85</v>
      </c>
      <c r="J491" s="2" t="s">
        <v>840</v>
      </c>
      <c r="K491" s="2" t="s">
        <v>841</v>
      </c>
      <c r="L491" s="31">
        <v>150000</v>
      </c>
      <c r="M491" s="31">
        <v>150000</v>
      </c>
      <c r="N491" s="37" t="s">
        <v>233</v>
      </c>
      <c r="O491" s="10" t="s">
        <v>44</v>
      </c>
      <c r="P491" s="2" t="s">
        <v>2735</v>
      </c>
      <c r="Q491" s="2" t="s">
        <v>2736</v>
      </c>
    </row>
    <row r="492" spans="1:17" x14ac:dyDescent="0.2">
      <c r="A492" s="1">
        <f t="shared" si="7"/>
        <v>491</v>
      </c>
      <c r="B492" s="2" t="s">
        <v>2737</v>
      </c>
      <c r="C492" s="2" t="s">
        <v>2738</v>
      </c>
      <c r="D492" s="3">
        <v>43041</v>
      </c>
      <c r="E492" s="1" t="s">
        <v>839</v>
      </c>
      <c r="F492" s="2" t="s">
        <v>24</v>
      </c>
      <c r="G492" s="2" t="s">
        <v>74</v>
      </c>
      <c r="H492" s="2" t="s">
        <v>17</v>
      </c>
      <c r="I492" s="2" t="s">
        <v>85</v>
      </c>
      <c r="J492" s="2" t="s">
        <v>840</v>
      </c>
      <c r="K492" s="2" t="s">
        <v>841</v>
      </c>
      <c r="L492" s="31">
        <v>1000000</v>
      </c>
      <c r="M492" s="31">
        <v>200000</v>
      </c>
      <c r="N492" s="37" t="s">
        <v>192</v>
      </c>
      <c r="O492" s="10" t="s">
        <v>49</v>
      </c>
      <c r="P492" s="2" t="s">
        <v>2739</v>
      </c>
      <c r="Q492" s="2" t="s">
        <v>2740</v>
      </c>
    </row>
    <row r="493" spans="1:17" x14ac:dyDescent="0.2">
      <c r="A493" s="1">
        <f t="shared" si="7"/>
        <v>492</v>
      </c>
      <c r="B493" s="2" t="s">
        <v>2741</v>
      </c>
      <c r="C493" s="2" t="s">
        <v>2742</v>
      </c>
      <c r="D493" s="3">
        <v>43041</v>
      </c>
      <c r="E493" s="1" t="s">
        <v>839</v>
      </c>
      <c r="F493" s="2" t="s">
        <v>20</v>
      </c>
      <c r="G493" s="2" t="s">
        <v>61</v>
      </c>
      <c r="H493" s="2" t="s">
        <v>17</v>
      </c>
      <c r="I493" s="2" t="s">
        <v>85</v>
      </c>
      <c r="J493" s="2" t="s">
        <v>840</v>
      </c>
      <c r="K493" s="2" t="s">
        <v>841</v>
      </c>
      <c r="L493" s="31">
        <v>1000000</v>
      </c>
      <c r="M493" s="31">
        <v>1000000</v>
      </c>
      <c r="N493" s="37" t="s">
        <v>467</v>
      </c>
      <c r="O493" s="10" t="s">
        <v>41</v>
      </c>
      <c r="P493" s="2" t="s">
        <v>2743</v>
      </c>
      <c r="Q493" s="2" t="s">
        <v>2744</v>
      </c>
    </row>
    <row r="494" spans="1:17" x14ac:dyDescent="0.2">
      <c r="A494" s="1">
        <f t="shared" si="7"/>
        <v>493</v>
      </c>
      <c r="B494" s="2" t="s">
        <v>2745</v>
      </c>
      <c r="C494" s="2" t="s">
        <v>2746</v>
      </c>
      <c r="D494" s="3">
        <v>43041</v>
      </c>
      <c r="E494" s="1" t="s">
        <v>839</v>
      </c>
      <c r="F494" s="2" t="s">
        <v>24</v>
      </c>
      <c r="G494" s="2" t="s">
        <v>74</v>
      </c>
      <c r="H494" s="2" t="s">
        <v>17</v>
      </c>
      <c r="I494" s="2" t="s">
        <v>85</v>
      </c>
      <c r="J494" s="2" t="s">
        <v>840</v>
      </c>
      <c r="K494" s="2" t="s">
        <v>841</v>
      </c>
      <c r="L494" s="31">
        <v>100000</v>
      </c>
      <c r="M494" s="31">
        <v>100000</v>
      </c>
      <c r="N494" s="37" t="s">
        <v>122</v>
      </c>
      <c r="O494" s="10" t="s">
        <v>57</v>
      </c>
      <c r="P494" s="2" t="s">
        <v>2747</v>
      </c>
      <c r="Q494" s="2" t="s">
        <v>722</v>
      </c>
    </row>
    <row r="495" spans="1:17" x14ac:dyDescent="0.2">
      <c r="A495" s="1">
        <f t="shared" si="7"/>
        <v>494</v>
      </c>
      <c r="B495" s="2" t="s">
        <v>2748</v>
      </c>
      <c r="C495" s="2" t="s">
        <v>2749</v>
      </c>
      <c r="D495" s="3">
        <v>43041</v>
      </c>
      <c r="E495" s="1" t="s">
        <v>839</v>
      </c>
      <c r="F495" s="2" t="s">
        <v>24</v>
      </c>
      <c r="G495" s="2" t="s">
        <v>74</v>
      </c>
      <c r="H495" s="2" t="s">
        <v>17</v>
      </c>
      <c r="I495" s="2" t="s">
        <v>85</v>
      </c>
      <c r="J495" s="2" t="s">
        <v>861</v>
      </c>
      <c r="K495" s="2" t="s">
        <v>841</v>
      </c>
      <c r="L495" s="31">
        <v>1000000</v>
      </c>
      <c r="M495" s="31">
        <v>1000000</v>
      </c>
      <c r="N495" s="37" t="s">
        <v>195</v>
      </c>
      <c r="O495" s="10" t="s">
        <v>49</v>
      </c>
      <c r="P495" s="2" t="s">
        <v>2750</v>
      </c>
      <c r="Q495" s="2" t="s">
        <v>479</v>
      </c>
    </row>
    <row r="496" spans="1:17" x14ac:dyDescent="0.2">
      <c r="A496" s="1">
        <f t="shared" si="7"/>
        <v>495</v>
      </c>
      <c r="B496" s="2" t="s">
        <v>2751</v>
      </c>
      <c r="C496" s="2" t="s">
        <v>2752</v>
      </c>
      <c r="D496" s="3">
        <v>43041</v>
      </c>
      <c r="E496" s="1" t="s">
        <v>839</v>
      </c>
      <c r="F496" s="2" t="s">
        <v>33</v>
      </c>
      <c r="G496" s="2" t="s">
        <v>69</v>
      </c>
      <c r="H496" s="2" t="s">
        <v>17</v>
      </c>
      <c r="I496" s="2" t="s">
        <v>85</v>
      </c>
      <c r="J496" s="2" t="s">
        <v>946</v>
      </c>
      <c r="K496" s="2" t="s">
        <v>841</v>
      </c>
      <c r="L496" s="31">
        <v>500000</v>
      </c>
      <c r="M496" s="31">
        <v>500000</v>
      </c>
      <c r="N496" s="37" t="s">
        <v>148</v>
      </c>
      <c r="O496" s="10" t="s">
        <v>54</v>
      </c>
      <c r="P496" s="2" t="s">
        <v>2753</v>
      </c>
      <c r="Q496" s="2" t="s">
        <v>2754</v>
      </c>
    </row>
    <row r="497" spans="1:17" x14ac:dyDescent="0.2">
      <c r="A497" s="1">
        <f t="shared" si="7"/>
        <v>496</v>
      </c>
      <c r="B497" s="2" t="s">
        <v>2755</v>
      </c>
      <c r="C497" s="2" t="s">
        <v>2756</v>
      </c>
      <c r="D497" s="3">
        <v>43041</v>
      </c>
      <c r="E497" s="1" t="s">
        <v>839</v>
      </c>
      <c r="F497" s="2" t="s">
        <v>26</v>
      </c>
      <c r="G497" s="2" t="s">
        <v>63</v>
      </c>
      <c r="H497" s="2" t="s">
        <v>17</v>
      </c>
      <c r="I497" s="2" t="s">
        <v>85</v>
      </c>
      <c r="J497" s="2" t="s">
        <v>840</v>
      </c>
      <c r="K497" s="2" t="s">
        <v>841</v>
      </c>
      <c r="L497" s="31">
        <v>900000</v>
      </c>
      <c r="M497" s="31">
        <v>900000</v>
      </c>
      <c r="N497" s="37" t="s">
        <v>196</v>
      </c>
      <c r="O497" s="10" t="s">
        <v>49</v>
      </c>
      <c r="P497" s="2" t="s">
        <v>2757</v>
      </c>
      <c r="Q497" s="2" t="s">
        <v>2758</v>
      </c>
    </row>
    <row r="498" spans="1:17" x14ac:dyDescent="0.2">
      <c r="A498" s="1">
        <f t="shared" si="7"/>
        <v>497</v>
      </c>
      <c r="B498" s="2" t="s">
        <v>2759</v>
      </c>
      <c r="C498" s="2" t="s">
        <v>2760</v>
      </c>
      <c r="D498" s="3">
        <v>43041</v>
      </c>
      <c r="E498" s="1" t="s">
        <v>839</v>
      </c>
      <c r="F498" s="2" t="s">
        <v>31</v>
      </c>
      <c r="G498" s="2" t="s">
        <v>60</v>
      </c>
      <c r="H498" s="2" t="s">
        <v>17</v>
      </c>
      <c r="I498" s="2" t="s">
        <v>85</v>
      </c>
      <c r="J498" s="2" t="s">
        <v>840</v>
      </c>
      <c r="K498" s="2" t="s">
        <v>841</v>
      </c>
      <c r="L498" s="31">
        <v>100000</v>
      </c>
      <c r="M498" s="31">
        <v>100000</v>
      </c>
      <c r="N498" s="37" t="s">
        <v>264</v>
      </c>
      <c r="O498" s="10" t="s">
        <v>38</v>
      </c>
      <c r="P498" s="2" t="s">
        <v>2761</v>
      </c>
      <c r="Q498" s="2" t="s">
        <v>2762</v>
      </c>
    </row>
    <row r="499" spans="1:17" x14ac:dyDescent="0.2">
      <c r="A499" s="1">
        <f t="shared" si="7"/>
        <v>498</v>
      </c>
      <c r="B499" s="2" t="s">
        <v>2763</v>
      </c>
      <c r="C499" s="2" t="s">
        <v>2764</v>
      </c>
      <c r="D499" s="3">
        <v>43041</v>
      </c>
      <c r="E499" s="1" t="s">
        <v>839</v>
      </c>
      <c r="F499" s="2" t="s">
        <v>20</v>
      </c>
      <c r="G499" s="2" t="s">
        <v>61</v>
      </c>
      <c r="H499" s="2" t="s">
        <v>17</v>
      </c>
      <c r="I499" s="2" t="s">
        <v>85</v>
      </c>
      <c r="J499" s="2" t="s">
        <v>840</v>
      </c>
      <c r="K499" s="2" t="s">
        <v>841</v>
      </c>
      <c r="L499" s="31">
        <v>100000</v>
      </c>
      <c r="M499" s="31">
        <v>100000</v>
      </c>
      <c r="N499" s="37" t="s">
        <v>122</v>
      </c>
      <c r="O499" s="10" t="s">
        <v>57</v>
      </c>
      <c r="P499" s="2" t="s">
        <v>2765</v>
      </c>
      <c r="Q499" s="2" t="s">
        <v>2766</v>
      </c>
    </row>
    <row r="500" spans="1:17" x14ac:dyDescent="0.2">
      <c r="A500" s="1">
        <f t="shared" si="7"/>
        <v>499</v>
      </c>
      <c r="B500" s="2" t="s">
        <v>2767</v>
      </c>
      <c r="C500" s="2" t="s">
        <v>2768</v>
      </c>
      <c r="D500" s="3">
        <v>43041</v>
      </c>
      <c r="E500" s="1" t="s">
        <v>839</v>
      </c>
      <c r="F500" s="2" t="s">
        <v>20</v>
      </c>
      <c r="G500" s="2" t="s">
        <v>61</v>
      </c>
      <c r="H500" s="2" t="s">
        <v>17</v>
      </c>
      <c r="I500" s="2" t="s">
        <v>85</v>
      </c>
      <c r="J500" s="2" t="s">
        <v>861</v>
      </c>
      <c r="K500" s="2" t="s">
        <v>841</v>
      </c>
      <c r="L500" s="31">
        <v>100000</v>
      </c>
      <c r="M500" s="31">
        <v>100000</v>
      </c>
      <c r="N500" s="37" t="s">
        <v>122</v>
      </c>
      <c r="O500" s="10" t="s">
        <v>57</v>
      </c>
      <c r="P500" s="2" t="s">
        <v>2769</v>
      </c>
      <c r="Q500" s="2" t="s">
        <v>2770</v>
      </c>
    </row>
    <row r="501" spans="1:17" x14ac:dyDescent="0.2">
      <c r="A501" s="1">
        <f t="shared" si="7"/>
        <v>500</v>
      </c>
      <c r="B501" s="2" t="s">
        <v>2771</v>
      </c>
      <c r="C501" s="2" t="s">
        <v>2772</v>
      </c>
      <c r="D501" s="3">
        <v>43041</v>
      </c>
      <c r="E501" s="1" t="s">
        <v>839</v>
      </c>
      <c r="F501" s="2" t="s">
        <v>31</v>
      </c>
      <c r="G501" s="2" t="s">
        <v>60</v>
      </c>
      <c r="H501" s="2" t="s">
        <v>17</v>
      </c>
      <c r="I501" s="2" t="s">
        <v>85</v>
      </c>
      <c r="J501" s="2" t="s">
        <v>840</v>
      </c>
      <c r="K501" s="2" t="s">
        <v>841</v>
      </c>
      <c r="L501" s="31">
        <v>500000</v>
      </c>
      <c r="M501" s="31">
        <v>200000</v>
      </c>
      <c r="N501" s="37" t="s">
        <v>122</v>
      </c>
      <c r="O501" s="10" t="s">
        <v>57</v>
      </c>
      <c r="P501" s="2" t="s">
        <v>2773</v>
      </c>
      <c r="Q501" s="2" t="s">
        <v>2774</v>
      </c>
    </row>
    <row r="502" spans="1:17" x14ac:dyDescent="0.2">
      <c r="A502" s="1">
        <f t="shared" si="7"/>
        <v>501</v>
      </c>
      <c r="B502" s="2" t="s">
        <v>2775</v>
      </c>
      <c r="C502" s="2" t="s">
        <v>2776</v>
      </c>
      <c r="D502" s="3">
        <v>43041</v>
      </c>
      <c r="E502" s="1" t="s">
        <v>839</v>
      </c>
      <c r="F502" s="2" t="s">
        <v>19</v>
      </c>
      <c r="G502" s="2" t="s">
        <v>71</v>
      </c>
      <c r="H502" s="2" t="s">
        <v>17</v>
      </c>
      <c r="I502" s="2" t="s">
        <v>85</v>
      </c>
      <c r="J502" s="2" t="s">
        <v>840</v>
      </c>
      <c r="K502" s="2" t="s">
        <v>841</v>
      </c>
      <c r="L502" s="31">
        <v>100000</v>
      </c>
      <c r="M502" s="31">
        <v>100000</v>
      </c>
      <c r="N502" s="37" t="s">
        <v>192</v>
      </c>
      <c r="O502" s="10" t="s">
        <v>49</v>
      </c>
      <c r="P502" s="2" t="s">
        <v>2777</v>
      </c>
      <c r="Q502" s="2" t="s">
        <v>2778</v>
      </c>
    </row>
    <row r="503" spans="1:17" x14ac:dyDescent="0.2">
      <c r="A503" s="1">
        <f t="shared" si="7"/>
        <v>502</v>
      </c>
      <c r="B503" s="2" t="s">
        <v>2779</v>
      </c>
      <c r="C503" s="2" t="s">
        <v>2780</v>
      </c>
      <c r="D503" s="3">
        <v>43041</v>
      </c>
      <c r="E503" s="1" t="s">
        <v>839</v>
      </c>
      <c r="F503" s="2" t="s">
        <v>33</v>
      </c>
      <c r="G503" s="2" t="s">
        <v>69</v>
      </c>
      <c r="H503" s="2" t="s">
        <v>17</v>
      </c>
      <c r="I503" s="2" t="s">
        <v>85</v>
      </c>
      <c r="J503" s="2" t="s">
        <v>840</v>
      </c>
      <c r="K503" s="2" t="s">
        <v>841</v>
      </c>
      <c r="L503" s="31">
        <v>100000</v>
      </c>
      <c r="M503" s="31">
        <v>100000</v>
      </c>
      <c r="N503" s="37" t="s">
        <v>181</v>
      </c>
      <c r="O503" s="10" t="s">
        <v>50</v>
      </c>
      <c r="P503" s="2" t="s">
        <v>2781</v>
      </c>
      <c r="Q503" s="2" t="s">
        <v>2782</v>
      </c>
    </row>
    <row r="504" spans="1:17" x14ac:dyDescent="0.2">
      <c r="A504" s="1">
        <f t="shared" si="7"/>
        <v>503</v>
      </c>
      <c r="B504" s="2" t="s">
        <v>2783</v>
      </c>
      <c r="C504" s="2" t="s">
        <v>2784</v>
      </c>
      <c r="D504" s="3">
        <v>43041</v>
      </c>
      <c r="E504" s="1" t="s">
        <v>839</v>
      </c>
      <c r="F504" s="2" t="s">
        <v>32</v>
      </c>
      <c r="G504" s="2" t="s">
        <v>76</v>
      </c>
      <c r="H504" s="2" t="s">
        <v>17</v>
      </c>
      <c r="I504" s="2" t="s">
        <v>85</v>
      </c>
      <c r="J504" s="2" t="s">
        <v>840</v>
      </c>
      <c r="K504" s="2" t="s">
        <v>841</v>
      </c>
      <c r="L504" s="31">
        <v>100000</v>
      </c>
      <c r="M504" s="31">
        <v>100000</v>
      </c>
      <c r="N504" s="37" t="s">
        <v>122</v>
      </c>
      <c r="O504" s="10" t="s">
        <v>57</v>
      </c>
      <c r="P504" s="2" t="s">
        <v>2785</v>
      </c>
      <c r="Q504" s="2" t="s">
        <v>2786</v>
      </c>
    </row>
    <row r="505" spans="1:17" x14ac:dyDescent="0.2">
      <c r="A505" s="1">
        <f t="shared" si="7"/>
        <v>504</v>
      </c>
      <c r="B505" s="2" t="s">
        <v>2787</v>
      </c>
      <c r="C505" s="2" t="s">
        <v>2788</v>
      </c>
      <c r="D505" s="3">
        <v>43041</v>
      </c>
      <c r="E505" s="1" t="s">
        <v>839</v>
      </c>
      <c r="F505" s="2" t="s">
        <v>20</v>
      </c>
      <c r="G505" s="2" t="s">
        <v>61</v>
      </c>
      <c r="H505" s="2" t="s">
        <v>17</v>
      </c>
      <c r="I505" s="2" t="s">
        <v>85</v>
      </c>
      <c r="J505" s="2" t="s">
        <v>840</v>
      </c>
      <c r="K505" s="2" t="s">
        <v>841</v>
      </c>
      <c r="L505" s="31">
        <v>100000</v>
      </c>
      <c r="M505" s="31">
        <v>100000</v>
      </c>
      <c r="N505" s="37" t="s">
        <v>122</v>
      </c>
      <c r="O505" s="10" t="s">
        <v>57</v>
      </c>
      <c r="P505" s="2" t="s">
        <v>2789</v>
      </c>
      <c r="Q505" s="2" t="s">
        <v>2790</v>
      </c>
    </row>
    <row r="506" spans="1:17" x14ac:dyDescent="0.2">
      <c r="A506" s="1">
        <f t="shared" si="7"/>
        <v>505</v>
      </c>
      <c r="B506" s="2" t="s">
        <v>2791</v>
      </c>
      <c r="C506" s="2" t="s">
        <v>2792</v>
      </c>
      <c r="D506" s="3">
        <v>43041</v>
      </c>
      <c r="E506" s="1" t="s">
        <v>839</v>
      </c>
      <c r="F506" s="2" t="s">
        <v>25</v>
      </c>
      <c r="G506" s="2" t="s">
        <v>66</v>
      </c>
      <c r="H506" s="2" t="s">
        <v>17</v>
      </c>
      <c r="I506" s="2" t="s">
        <v>85</v>
      </c>
      <c r="J506" s="2" t="s">
        <v>840</v>
      </c>
      <c r="K506" s="2" t="s">
        <v>841</v>
      </c>
      <c r="L506" s="31">
        <v>1000000</v>
      </c>
      <c r="M506" s="31">
        <v>100000</v>
      </c>
      <c r="N506" s="37" t="s">
        <v>298</v>
      </c>
      <c r="O506" s="10" t="s">
        <v>58</v>
      </c>
      <c r="P506" s="2" t="s">
        <v>2793</v>
      </c>
      <c r="Q506" s="2" t="s">
        <v>2794</v>
      </c>
    </row>
    <row r="507" spans="1:17" x14ac:dyDescent="0.2">
      <c r="A507" s="1">
        <f t="shared" si="7"/>
        <v>506</v>
      </c>
      <c r="B507" s="2" t="s">
        <v>2795</v>
      </c>
      <c r="C507" s="2" t="s">
        <v>2796</v>
      </c>
      <c r="D507" s="3">
        <v>43041</v>
      </c>
      <c r="E507" s="1" t="s">
        <v>839</v>
      </c>
      <c r="F507" s="2" t="s">
        <v>27</v>
      </c>
      <c r="G507" s="2" t="s">
        <v>65</v>
      </c>
      <c r="H507" s="2" t="s">
        <v>17</v>
      </c>
      <c r="I507" s="2" t="s">
        <v>85</v>
      </c>
      <c r="J507" s="2" t="s">
        <v>840</v>
      </c>
      <c r="K507" s="2" t="s">
        <v>841</v>
      </c>
      <c r="L507" s="31">
        <v>100000</v>
      </c>
      <c r="M507" s="31">
        <v>50000</v>
      </c>
      <c r="N507" s="37" t="s">
        <v>122</v>
      </c>
      <c r="O507" s="10" t="s">
        <v>57</v>
      </c>
      <c r="P507" s="2" t="s">
        <v>2797</v>
      </c>
      <c r="Q507" s="2" t="s">
        <v>2798</v>
      </c>
    </row>
    <row r="508" spans="1:17" x14ac:dyDescent="0.2">
      <c r="A508" s="1">
        <f t="shared" si="7"/>
        <v>507</v>
      </c>
      <c r="B508" s="2" t="s">
        <v>2799</v>
      </c>
      <c r="C508" s="2" t="s">
        <v>2800</v>
      </c>
      <c r="D508" s="3">
        <v>43041</v>
      </c>
      <c r="E508" s="1" t="s">
        <v>839</v>
      </c>
      <c r="F508" s="2" t="s">
        <v>20</v>
      </c>
      <c r="G508" s="2" t="s">
        <v>61</v>
      </c>
      <c r="H508" s="2" t="s">
        <v>17</v>
      </c>
      <c r="I508" s="2" t="s">
        <v>85</v>
      </c>
      <c r="J508" s="2" t="s">
        <v>840</v>
      </c>
      <c r="K508" s="2" t="s">
        <v>841</v>
      </c>
      <c r="L508" s="31">
        <v>100000</v>
      </c>
      <c r="M508" s="31">
        <v>100000</v>
      </c>
      <c r="N508" s="37" t="s">
        <v>122</v>
      </c>
      <c r="O508" s="10" t="s">
        <v>57</v>
      </c>
      <c r="P508" s="2" t="s">
        <v>2801</v>
      </c>
      <c r="Q508" s="2" t="s">
        <v>2802</v>
      </c>
    </row>
    <row r="509" spans="1:17" x14ac:dyDescent="0.2">
      <c r="A509" s="1">
        <f t="shared" si="7"/>
        <v>508</v>
      </c>
      <c r="B509" s="2" t="s">
        <v>2803</v>
      </c>
      <c r="C509" s="2" t="s">
        <v>2804</v>
      </c>
      <c r="D509" s="3">
        <v>43041</v>
      </c>
      <c r="E509" s="1" t="s">
        <v>839</v>
      </c>
      <c r="F509" s="2" t="s">
        <v>28</v>
      </c>
      <c r="G509" s="2" t="s">
        <v>75</v>
      </c>
      <c r="H509" s="2" t="s">
        <v>17</v>
      </c>
      <c r="I509" s="2" t="s">
        <v>85</v>
      </c>
      <c r="J509" s="2" t="s">
        <v>840</v>
      </c>
      <c r="K509" s="2" t="s">
        <v>841</v>
      </c>
      <c r="L509" s="31">
        <v>100000</v>
      </c>
      <c r="M509" s="31">
        <v>100000</v>
      </c>
      <c r="N509" s="37" t="s">
        <v>122</v>
      </c>
      <c r="O509" s="10" t="s">
        <v>57</v>
      </c>
      <c r="P509" s="2" t="s">
        <v>2805</v>
      </c>
      <c r="Q509" s="2" t="s">
        <v>2806</v>
      </c>
    </row>
    <row r="510" spans="1:17" x14ac:dyDescent="0.2">
      <c r="A510" s="1">
        <f t="shared" si="7"/>
        <v>509</v>
      </c>
      <c r="B510" s="2" t="s">
        <v>2807</v>
      </c>
      <c r="C510" s="2" t="s">
        <v>2808</v>
      </c>
      <c r="D510" s="3">
        <v>43041</v>
      </c>
      <c r="E510" s="1" t="s">
        <v>839</v>
      </c>
      <c r="F510" s="2" t="s">
        <v>26</v>
      </c>
      <c r="G510" s="2" t="s">
        <v>63</v>
      </c>
      <c r="H510" s="2" t="s">
        <v>17</v>
      </c>
      <c r="I510" s="2" t="s">
        <v>85</v>
      </c>
      <c r="J510" s="2" t="s">
        <v>840</v>
      </c>
      <c r="K510" s="2" t="s">
        <v>841</v>
      </c>
      <c r="L510" s="31">
        <v>1000000</v>
      </c>
      <c r="M510" s="31">
        <v>100000</v>
      </c>
      <c r="N510" s="37" t="s">
        <v>242</v>
      </c>
      <c r="O510" s="10" t="s">
        <v>44</v>
      </c>
      <c r="P510" s="2" t="s">
        <v>2809</v>
      </c>
      <c r="Q510" s="2" t="s">
        <v>2810</v>
      </c>
    </row>
    <row r="511" spans="1:17" x14ac:dyDescent="0.2">
      <c r="A511" s="1">
        <f t="shared" si="7"/>
        <v>510</v>
      </c>
      <c r="B511" s="2" t="s">
        <v>2811</v>
      </c>
      <c r="C511" s="2" t="s">
        <v>2812</v>
      </c>
      <c r="D511" s="3">
        <v>43041</v>
      </c>
      <c r="E511" s="1" t="s">
        <v>839</v>
      </c>
      <c r="F511" s="2" t="s">
        <v>33</v>
      </c>
      <c r="G511" s="2" t="s">
        <v>69</v>
      </c>
      <c r="H511" s="2" t="s">
        <v>17</v>
      </c>
      <c r="I511" s="2" t="s">
        <v>85</v>
      </c>
      <c r="J511" s="2" t="s">
        <v>840</v>
      </c>
      <c r="K511" s="2" t="s">
        <v>841</v>
      </c>
      <c r="L511" s="31">
        <v>100000</v>
      </c>
      <c r="M511" s="31">
        <v>100000</v>
      </c>
      <c r="N511" s="37" t="s">
        <v>321</v>
      </c>
      <c r="O511" s="10" t="s">
        <v>58</v>
      </c>
      <c r="P511" s="2" t="s">
        <v>2813</v>
      </c>
      <c r="Q511" s="2" t="s">
        <v>2814</v>
      </c>
    </row>
    <row r="512" spans="1:17" x14ac:dyDescent="0.2">
      <c r="A512" s="1">
        <f t="shared" si="7"/>
        <v>511</v>
      </c>
      <c r="B512" s="2" t="s">
        <v>2815</v>
      </c>
      <c r="C512" s="2" t="s">
        <v>2816</v>
      </c>
      <c r="D512" s="3">
        <v>43042</v>
      </c>
      <c r="E512" s="1" t="s">
        <v>839</v>
      </c>
      <c r="F512" s="2" t="s">
        <v>20</v>
      </c>
      <c r="G512" s="2" t="s">
        <v>61</v>
      </c>
      <c r="H512" s="2" t="s">
        <v>17</v>
      </c>
      <c r="I512" s="2" t="s">
        <v>85</v>
      </c>
      <c r="J512" s="2" t="s">
        <v>840</v>
      </c>
      <c r="K512" s="2" t="s">
        <v>841</v>
      </c>
      <c r="L512" s="31">
        <v>100000</v>
      </c>
      <c r="M512" s="31">
        <v>100000</v>
      </c>
      <c r="N512" s="37" t="s">
        <v>94</v>
      </c>
      <c r="O512" s="10" t="s">
        <v>58</v>
      </c>
      <c r="P512" s="2" t="s">
        <v>2817</v>
      </c>
      <c r="Q512" s="2" t="s">
        <v>2818</v>
      </c>
    </row>
    <row r="513" spans="1:17" x14ac:dyDescent="0.2">
      <c r="A513" s="1">
        <f t="shared" si="7"/>
        <v>512</v>
      </c>
      <c r="B513" s="2" t="s">
        <v>2819</v>
      </c>
      <c r="C513" s="2" t="s">
        <v>2820</v>
      </c>
      <c r="D513" s="3">
        <v>43042</v>
      </c>
      <c r="E513" s="1" t="s">
        <v>839</v>
      </c>
      <c r="F513" s="2" t="s">
        <v>33</v>
      </c>
      <c r="G513" s="2" t="s">
        <v>69</v>
      </c>
      <c r="H513" s="2" t="s">
        <v>17</v>
      </c>
      <c r="I513" s="2" t="s">
        <v>85</v>
      </c>
      <c r="J513" s="2" t="s">
        <v>840</v>
      </c>
      <c r="K513" s="2" t="s">
        <v>841</v>
      </c>
      <c r="L513" s="31">
        <v>1000000</v>
      </c>
      <c r="M513" s="31">
        <v>100000</v>
      </c>
      <c r="N513" s="37" t="s">
        <v>134</v>
      </c>
      <c r="O513" s="10" t="s">
        <v>56</v>
      </c>
      <c r="P513" s="2" t="s">
        <v>2821</v>
      </c>
      <c r="Q513" s="2" t="s">
        <v>2822</v>
      </c>
    </row>
    <row r="514" spans="1:17" x14ac:dyDescent="0.2">
      <c r="A514" s="1">
        <f t="shared" si="7"/>
        <v>513</v>
      </c>
      <c r="B514" s="2" t="s">
        <v>2823</v>
      </c>
      <c r="C514" s="2" t="s">
        <v>2824</v>
      </c>
      <c r="D514" s="3">
        <v>43042</v>
      </c>
      <c r="E514" s="1" t="s">
        <v>839</v>
      </c>
      <c r="F514" s="2" t="s">
        <v>16</v>
      </c>
      <c r="G514" s="2" t="s">
        <v>60</v>
      </c>
      <c r="H514" s="2" t="s">
        <v>17</v>
      </c>
      <c r="I514" s="2" t="s">
        <v>85</v>
      </c>
      <c r="J514" s="2" t="s">
        <v>840</v>
      </c>
      <c r="K514" s="2" t="s">
        <v>841</v>
      </c>
      <c r="L514" s="31">
        <v>1000000</v>
      </c>
      <c r="M514" s="31">
        <v>1000000</v>
      </c>
      <c r="N514" s="37" t="s">
        <v>122</v>
      </c>
      <c r="O514" s="10" t="s">
        <v>57</v>
      </c>
      <c r="P514" s="2" t="s">
        <v>2825</v>
      </c>
      <c r="Q514" s="2" t="s">
        <v>2826</v>
      </c>
    </row>
    <row r="515" spans="1:17" x14ac:dyDescent="0.2">
      <c r="A515" s="1">
        <f t="shared" ref="A515:A578" si="8">ROW(514:514)</f>
        <v>514</v>
      </c>
      <c r="B515" s="2" t="s">
        <v>2827</v>
      </c>
      <c r="C515" s="2" t="s">
        <v>2828</v>
      </c>
      <c r="D515" s="3">
        <v>43042</v>
      </c>
      <c r="E515" s="1" t="s">
        <v>839</v>
      </c>
      <c r="F515" s="2" t="s">
        <v>23</v>
      </c>
      <c r="G515" s="2" t="s">
        <v>61</v>
      </c>
      <c r="H515" s="2" t="s">
        <v>17</v>
      </c>
      <c r="I515" s="2" t="s">
        <v>85</v>
      </c>
      <c r="J515" s="2" t="s">
        <v>840</v>
      </c>
      <c r="K515" s="2" t="s">
        <v>841</v>
      </c>
      <c r="L515" s="31">
        <v>100000</v>
      </c>
      <c r="M515" s="31">
        <v>100000</v>
      </c>
      <c r="N515" s="37" t="s">
        <v>103</v>
      </c>
      <c r="O515" s="10" t="s">
        <v>58</v>
      </c>
      <c r="P515" s="2" t="s">
        <v>2829</v>
      </c>
      <c r="Q515" s="2" t="s">
        <v>2830</v>
      </c>
    </row>
    <row r="516" spans="1:17" x14ac:dyDescent="0.2">
      <c r="A516" s="1">
        <f t="shared" si="8"/>
        <v>515</v>
      </c>
      <c r="B516" s="2" t="s">
        <v>2831</v>
      </c>
      <c r="C516" s="2" t="s">
        <v>2832</v>
      </c>
      <c r="D516" s="3">
        <v>43042</v>
      </c>
      <c r="E516" s="1" t="s">
        <v>839</v>
      </c>
      <c r="F516" s="2" t="s">
        <v>22</v>
      </c>
      <c r="G516" s="2" t="s">
        <v>84</v>
      </c>
      <c r="H516" s="2" t="s">
        <v>17</v>
      </c>
      <c r="I516" s="2" t="s">
        <v>85</v>
      </c>
      <c r="J516" s="2" t="s">
        <v>840</v>
      </c>
      <c r="K516" s="2" t="s">
        <v>841</v>
      </c>
      <c r="L516" s="31">
        <v>100000</v>
      </c>
      <c r="M516" s="31">
        <v>100000</v>
      </c>
      <c r="N516" s="37" t="s">
        <v>122</v>
      </c>
      <c r="O516" s="10" t="s">
        <v>57</v>
      </c>
      <c r="P516" s="2" t="s">
        <v>2833</v>
      </c>
      <c r="Q516" s="2" t="s">
        <v>2834</v>
      </c>
    </row>
    <row r="517" spans="1:17" x14ac:dyDescent="0.2">
      <c r="A517" s="1">
        <f t="shared" si="8"/>
        <v>516</v>
      </c>
      <c r="B517" s="2" t="s">
        <v>2835</v>
      </c>
      <c r="C517" s="2" t="s">
        <v>2836</v>
      </c>
      <c r="D517" s="3">
        <v>43045</v>
      </c>
      <c r="E517" s="1" t="s">
        <v>839</v>
      </c>
      <c r="F517" s="2" t="s">
        <v>32</v>
      </c>
      <c r="G517" s="2" t="s">
        <v>76</v>
      </c>
      <c r="H517" s="2" t="s">
        <v>17</v>
      </c>
      <c r="I517" s="2" t="s">
        <v>85</v>
      </c>
      <c r="J517" s="2" t="s">
        <v>840</v>
      </c>
      <c r="K517" s="2" t="s">
        <v>841</v>
      </c>
      <c r="L517" s="31">
        <v>100000</v>
      </c>
      <c r="M517" s="31">
        <v>100000</v>
      </c>
      <c r="N517" s="37" t="s">
        <v>122</v>
      </c>
      <c r="O517" s="10" t="s">
        <v>57</v>
      </c>
      <c r="P517" s="2" t="s">
        <v>2837</v>
      </c>
      <c r="Q517" s="2" t="s">
        <v>2838</v>
      </c>
    </row>
    <row r="518" spans="1:17" x14ac:dyDescent="0.2">
      <c r="A518" s="1">
        <f t="shared" si="8"/>
        <v>517</v>
      </c>
      <c r="B518" s="2" t="s">
        <v>2839</v>
      </c>
      <c r="C518" s="2" t="s">
        <v>2840</v>
      </c>
      <c r="D518" s="3">
        <v>43045</v>
      </c>
      <c r="E518" s="1" t="s">
        <v>839</v>
      </c>
      <c r="F518" s="2" t="s">
        <v>21</v>
      </c>
      <c r="G518" s="2" t="s">
        <v>62</v>
      </c>
      <c r="H518" s="2" t="s">
        <v>17</v>
      </c>
      <c r="I518" s="2" t="s">
        <v>85</v>
      </c>
      <c r="J518" s="2" t="s">
        <v>840</v>
      </c>
      <c r="K518" s="2" t="s">
        <v>841</v>
      </c>
      <c r="L518" s="31">
        <v>100000</v>
      </c>
      <c r="M518" s="31">
        <v>100000</v>
      </c>
      <c r="N518" s="37" t="s">
        <v>292</v>
      </c>
      <c r="O518" s="10" t="s">
        <v>18</v>
      </c>
      <c r="P518" s="2" t="s">
        <v>2841</v>
      </c>
      <c r="Q518" s="2" t="s">
        <v>2842</v>
      </c>
    </row>
    <row r="519" spans="1:17" x14ac:dyDescent="0.2">
      <c r="A519" s="1">
        <f t="shared" si="8"/>
        <v>518</v>
      </c>
      <c r="B519" s="2" t="s">
        <v>2843</v>
      </c>
      <c r="C519" s="2" t="s">
        <v>2844</v>
      </c>
      <c r="D519" s="3">
        <v>43041</v>
      </c>
      <c r="E519" s="1" t="s">
        <v>839</v>
      </c>
      <c r="F519" s="2" t="s">
        <v>33</v>
      </c>
      <c r="G519" s="2" t="s">
        <v>69</v>
      </c>
      <c r="H519" s="2" t="s">
        <v>17</v>
      </c>
      <c r="I519" s="2" t="s">
        <v>85</v>
      </c>
      <c r="J519" s="2" t="s">
        <v>840</v>
      </c>
      <c r="K519" s="2" t="s">
        <v>841</v>
      </c>
      <c r="L519" s="31">
        <v>100000</v>
      </c>
      <c r="M519" s="31">
        <v>100000</v>
      </c>
      <c r="N519" s="37" t="s">
        <v>122</v>
      </c>
      <c r="O519" s="10" t="s">
        <v>57</v>
      </c>
      <c r="P519" s="2" t="s">
        <v>2845</v>
      </c>
      <c r="Q519" s="2" t="s">
        <v>2846</v>
      </c>
    </row>
    <row r="520" spans="1:17" x14ac:dyDescent="0.2">
      <c r="A520" s="1">
        <f t="shared" si="8"/>
        <v>519</v>
      </c>
      <c r="B520" s="2" t="s">
        <v>2847</v>
      </c>
      <c r="C520" s="2" t="s">
        <v>2848</v>
      </c>
      <c r="D520" s="3">
        <v>43041</v>
      </c>
      <c r="E520" s="1" t="s">
        <v>839</v>
      </c>
      <c r="F520" s="2" t="s">
        <v>31</v>
      </c>
      <c r="G520" s="2" t="s">
        <v>60</v>
      </c>
      <c r="H520" s="2" t="s">
        <v>17</v>
      </c>
      <c r="I520" s="2" t="s">
        <v>85</v>
      </c>
      <c r="J520" s="2" t="s">
        <v>840</v>
      </c>
      <c r="K520" s="2" t="s">
        <v>841</v>
      </c>
      <c r="L520" s="31">
        <v>500000</v>
      </c>
      <c r="M520" s="31">
        <v>100000</v>
      </c>
      <c r="N520" s="37" t="s">
        <v>122</v>
      </c>
      <c r="O520" s="10" t="s">
        <v>57</v>
      </c>
      <c r="P520" s="2" t="s">
        <v>2849</v>
      </c>
      <c r="Q520" s="2" t="s">
        <v>2850</v>
      </c>
    </row>
    <row r="521" spans="1:17" x14ac:dyDescent="0.2">
      <c r="A521" s="1">
        <f t="shared" si="8"/>
        <v>520</v>
      </c>
      <c r="B521" s="2" t="s">
        <v>2851</v>
      </c>
      <c r="C521" s="2" t="s">
        <v>2852</v>
      </c>
      <c r="D521" s="3">
        <v>43041</v>
      </c>
      <c r="E521" s="1" t="s">
        <v>839</v>
      </c>
      <c r="F521" s="2" t="s">
        <v>33</v>
      </c>
      <c r="G521" s="2" t="s">
        <v>69</v>
      </c>
      <c r="H521" s="2" t="s">
        <v>17</v>
      </c>
      <c r="I521" s="2" t="s">
        <v>85</v>
      </c>
      <c r="J521" s="2" t="s">
        <v>840</v>
      </c>
      <c r="K521" s="2" t="s">
        <v>841</v>
      </c>
      <c r="L521" s="31">
        <v>100000</v>
      </c>
      <c r="M521" s="31">
        <v>100000</v>
      </c>
      <c r="N521" s="37" t="s">
        <v>122</v>
      </c>
      <c r="O521" s="10" t="s">
        <v>57</v>
      </c>
      <c r="P521" s="2" t="s">
        <v>2853</v>
      </c>
      <c r="Q521" s="2" t="s">
        <v>2854</v>
      </c>
    </row>
    <row r="522" spans="1:17" x14ac:dyDescent="0.2">
      <c r="A522" s="1">
        <f t="shared" si="8"/>
        <v>521</v>
      </c>
      <c r="B522" s="2" t="s">
        <v>2855</v>
      </c>
      <c r="C522" s="2" t="s">
        <v>2856</v>
      </c>
      <c r="D522" s="3">
        <v>43041</v>
      </c>
      <c r="E522" s="1" t="s">
        <v>839</v>
      </c>
      <c r="F522" s="2" t="s">
        <v>34</v>
      </c>
      <c r="G522" s="2" t="s">
        <v>64</v>
      </c>
      <c r="H522" s="2" t="s">
        <v>17</v>
      </c>
      <c r="I522" s="2" t="s">
        <v>85</v>
      </c>
      <c r="J522" s="2" t="s">
        <v>861</v>
      </c>
      <c r="K522" s="2" t="s">
        <v>841</v>
      </c>
      <c r="L522" s="31">
        <v>1000000</v>
      </c>
      <c r="M522" s="31">
        <v>500000</v>
      </c>
      <c r="N522" s="37" t="s">
        <v>94</v>
      </c>
      <c r="O522" s="10" t="s">
        <v>58</v>
      </c>
      <c r="P522" s="2" t="s">
        <v>2857</v>
      </c>
      <c r="Q522" s="2" t="s">
        <v>2858</v>
      </c>
    </row>
    <row r="523" spans="1:17" x14ac:dyDescent="0.2">
      <c r="A523" s="1">
        <f t="shared" si="8"/>
        <v>522</v>
      </c>
      <c r="B523" s="2" t="s">
        <v>2859</v>
      </c>
      <c r="C523" s="2" t="s">
        <v>2860</v>
      </c>
      <c r="D523" s="3">
        <v>43041</v>
      </c>
      <c r="E523" s="1" t="s">
        <v>839</v>
      </c>
      <c r="F523" s="2" t="s">
        <v>27</v>
      </c>
      <c r="G523" s="2" t="s">
        <v>65</v>
      </c>
      <c r="H523" s="2" t="s">
        <v>17</v>
      </c>
      <c r="I523" s="2" t="s">
        <v>85</v>
      </c>
      <c r="J523" s="2" t="s">
        <v>840</v>
      </c>
      <c r="K523" s="2" t="s">
        <v>841</v>
      </c>
      <c r="L523" s="31">
        <v>100000</v>
      </c>
      <c r="M523" s="31">
        <v>100000</v>
      </c>
      <c r="N523" s="37" t="s">
        <v>109</v>
      </c>
      <c r="O523" s="10" t="s">
        <v>58</v>
      </c>
      <c r="P523" s="2" t="s">
        <v>2861</v>
      </c>
      <c r="Q523" s="2" t="s">
        <v>2862</v>
      </c>
    </row>
    <row r="524" spans="1:17" x14ac:dyDescent="0.2">
      <c r="A524" s="1">
        <f t="shared" si="8"/>
        <v>523</v>
      </c>
      <c r="B524" s="2" t="s">
        <v>2863</v>
      </c>
      <c r="C524" s="2" t="s">
        <v>2864</v>
      </c>
      <c r="D524" s="3">
        <v>43041</v>
      </c>
      <c r="E524" s="1" t="s">
        <v>839</v>
      </c>
      <c r="F524" s="2" t="s">
        <v>24</v>
      </c>
      <c r="G524" s="2" t="s">
        <v>74</v>
      </c>
      <c r="H524" s="2" t="s">
        <v>17</v>
      </c>
      <c r="I524" s="2" t="s">
        <v>85</v>
      </c>
      <c r="J524" s="2" t="s">
        <v>840</v>
      </c>
      <c r="K524" s="2" t="s">
        <v>841</v>
      </c>
      <c r="L524" s="31">
        <v>100000</v>
      </c>
      <c r="M524" s="31">
        <v>100000</v>
      </c>
      <c r="N524" s="37" t="s">
        <v>122</v>
      </c>
      <c r="O524" s="10" t="s">
        <v>57</v>
      </c>
      <c r="P524" s="2" t="s">
        <v>2865</v>
      </c>
      <c r="Q524" s="2" t="s">
        <v>2866</v>
      </c>
    </row>
    <row r="525" spans="1:17" x14ac:dyDescent="0.2">
      <c r="A525" s="1">
        <f t="shared" si="8"/>
        <v>524</v>
      </c>
      <c r="B525" s="2" t="s">
        <v>2867</v>
      </c>
      <c r="C525" s="2" t="s">
        <v>2868</v>
      </c>
      <c r="D525" s="3">
        <v>43041</v>
      </c>
      <c r="E525" s="1" t="s">
        <v>839</v>
      </c>
      <c r="F525" s="2" t="s">
        <v>33</v>
      </c>
      <c r="G525" s="2" t="s">
        <v>69</v>
      </c>
      <c r="H525" s="2" t="s">
        <v>17</v>
      </c>
      <c r="I525" s="2" t="s">
        <v>85</v>
      </c>
      <c r="J525" s="2" t="s">
        <v>840</v>
      </c>
      <c r="K525" s="2" t="s">
        <v>841</v>
      </c>
      <c r="L525" s="31">
        <v>500000</v>
      </c>
      <c r="M525" s="31">
        <v>500000</v>
      </c>
      <c r="N525" s="37" t="s">
        <v>135</v>
      </c>
      <c r="O525" s="10" t="s">
        <v>56</v>
      </c>
      <c r="P525" s="2" t="s">
        <v>2869</v>
      </c>
      <c r="Q525" s="2" t="s">
        <v>2870</v>
      </c>
    </row>
    <row r="526" spans="1:17" x14ac:dyDescent="0.2">
      <c r="A526" s="1">
        <f t="shared" si="8"/>
        <v>525</v>
      </c>
      <c r="B526" s="2" t="s">
        <v>2871</v>
      </c>
      <c r="C526" s="2" t="s">
        <v>2872</v>
      </c>
      <c r="D526" s="3">
        <v>43041</v>
      </c>
      <c r="E526" s="1" t="s">
        <v>839</v>
      </c>
      <c r="F526" s="2" t="s">
        <v>23</v>
      </c>
      <c r="G526" s="2" t="s">
        <v>61</v>
      </c>
      <c r="H526" s="2" t="s">
        <v>17</v>
      </c>
      <c r="I526" s="2" t="s">
        <v>85</v>
      </c>
      <c r="J526" s="2" t="s">
        <v>840</v>
      </c>
      <c r="K526" s="2" t="s">
        <v>841</v>
      </c>
      <c r="L526" s="31">
        <v>100000</v>
      </c>
      <c r="M526" s="31">
        <v>100000</v>
      </c>
      <c r="N526" s="37" t="s">
        <v>280</v>
      </c>
      <c r="O526" s="10" t="s">
        <v>38</v>
      </c>
      <c r="P526" s="2" t="s">
        <v>2873</v>
      </c>
      <c r="Q526" s="2" t="s">
        <v>2874</v>
      </c>
    </row>
    <row r="527" spans="1:17" x14ac:dyDescent="0.2">
      <c r="A527" s="1">
        <f t="shared" si="8"/>
        <v>526</v>
      </c>
      <c r="B527" s="2" t="s">
        <v>2875</v>
      </c>
      <c r="C527" s="2" t="s">
        <v>2876</v>
      </c>
      <c r="D527" s="3">
        <v>43041</v>
      </c>
      <c r="E527" s="1" t="s">
        <v>839</v>
      </c>
      <c r="F527" s="2" t="s">
        <v>33</v>
      </c>
      <c r="G527" s="2" t="s">
        <v>69</v>
      </c>
      <c r="H527" s="2" t="s">
        <v>17</v>
      </c>
      <c r="I527" s="2" t="s">
        <v>85</v>
      </c>
      <c r="J527" s="2" t="s">
        <v>840</v>
      </c>
      <c r="K527" s="2" t="s">
        <v>841</v>
      </c>
      <c r="L527" s="31">
        <v>1000000</v>
      </c>
      <c r="M527" s="31">
        <v>1000000</v>
      </c>
      <c r="N527" s="37" t="s">
        <v>122</v>
      </c>
      <c r="O527" s="10" t="s">
        <v>57</v>
      </c>
      <c r="P527" s="2" t="s">
        <v>2877</v>
      </c>
      <c r="Q527" s="2" t="s">
        <v>2878</v>
      </c>
    </row>
    <row r="528" spans="1:17" x14ac:dyDescent="0.2">
      <c r="A528" s="1">
        <f t="shared" si="8"/>
        <v>527</v>
      </c>
      <c r="B528" s="2" t="s">
        <v>2879</v>
      </c>
      <c r="C528" s="2" t="s">
        <v>2880</v>
      </c>
      <c r="D528" s="3">
        <v>43041</v>
      </c>
      <c r="E528" s="1" t="s">
        <v>839</v>
      </c>
      <c r="F528" s="2" t="s">
        <v>33</v>
      </c>
      <c r="G528" s="2" t="s">
        <v>69</v>
      </c>
      <c r="H528" s="2" t="s">
        <v>17</v>
      </c>
      <c r="I528" s="2" t="s">
        <v>85</v>
      </c>
      <c r="J528" s="2" t="s">
        <v>861</v>
      </c>
      <c r="K528" s="2" t="s">
        <v>841</v>
      </c>
      <c r="L528" s="31">
        <v>100000</v>
      </c>
      <c r="M528" s="31">
        <v>100000</v>
      </c>
      <c r="N528" s="37" t="s">
        <v>112</v>
      </c>
      <c r="O528" s="10" t="s">
        <v>58</v>
      </c>
      <c r="P528" s="2" t="s">
        <v>2881</v>
      </c>
      <c r="Q528" s="2" t="s">
        <v>2882</v>
      </c>
    </row>
    <row r="529" spans="1:17" x14ac:dyDescent="0.2">
      <c r="A529" s="1">
        <f t="shared" si="8"/>
        <v>528</v>
      </c>
      <c r="B529" s="2" t="s">
        <v>2883</v>
      </c>
      <c r="C529" s="2" t="s">
        <v>2884</v>
      </c>
      <c r="D529" s="3">
        <v>43041</v>
      </c>
      <c r="E529" s="1" t="s">
        <v>839</v>
      </c>
      <c r="F529" s="2" t="s">
        <v>16</v>
      </c>
      <c r="G529" s="2" t="s">
        <v>60</v>
      </c>
      <c r="H529" s="2" t="s">
        <v>17</v>
      </c>
      <c r="I529" s="2" t="s">
        <v>85</v>
      </c>
      <c r="J529" s="2" t="s">
        <v>840</v>
      </c>
      <c r="K529" s="2" t="s">
        <v>841</v>
      </c>
      <c r="L529" s="31">
        <v>1000000</v>
      </c>
      <c r="M529" s="31">
        <v>100000</v>
      </c>
      <c r="N529" s="37" t="s">
        <v>223</v>
      </c>
      <c r="O529" s="10" t="s">
        <v>46</v>
      </c>
      <c r="P529" s="2" t="s">
        <v>2885</v>
      </c>
      <c r="Q529" s="2" t="s">
        <v>2886</v>
      </c>
    </row>
    <row r="530" spans="1:17" x14ac:dyDescent="0.2">
      <c r="A530" s="1">
        <f t="shared" si="8"/>
        <v>529</v>
      </c>
      <c r="B530" s="2" t="s">
        <v>2887</v>
      </c>
      <c r="C530" s="2" t="s">
        <v>2888</v>
      </c>
      <c r="D530" s="3">
        <v>43041</v>
      </c>
      <c r="E530" s="1" t="s">
        <v>839</v>
      </c>
      <c r="F530" s="2" t="s">
        <v>34</v>
      </c>
      <c r="G530" s="2" t="s">
        <v>64</v>
      </c>
      <c r="H530" s="2" t="s">
        <v>17</v>
      </c>
      <c r="I530" s="2" t="s">
        <v>85</v>
      </c>
      <c r="J530" s="2" t="s">
        <v>840</v>
      </c>
      <c r="K530" s="2" t="s">
        <v>841</v>
      </c>
      <c r="L530" s="31">
        <v>1000000</v>
      </c>
      <c r="M530" s="31">
        <v>1000000</v>
      </c>
      <c r="N530" s="37" t="s">
        <v>122</v>
      </c>
      <c r="O530" s="10" t="s">
        <v>57</v>
      </c>
      <c r="P530" s="2" t="s">
        <v>2889</v>
      </c>
      <c r="Q530" s="2" t="s">
        <v>2890</v>
      </c>
    </row>
    <row r="531" spans="1:17" x14ac:dyDescent="0.2">
      <c r="A531" s="1">
        <f t="shared" si="8"/>
        <v>530</v>
      </c>
      <c r="B531" s="2" t="s">
        <v>2891</v>
      </c>
      <c r="C531" s="2" t="s">
        <v>2892</v>
      </c>
      <c r="D531" s="3">
        <v>43041</v>
      </c>
      <c r="E531" s="1" t="s">
        <v>839</v>
      </c>
      <c r="F531" s="2" t="s">
        <v>30</v>
      </c>
      <c r="G531" s="2" t="s">
        <v>67</v>
      </c>
      <c r="H531" s="2" t="s">
        <v>17</v>
      </c>
      <c r="I531" s="2" t="s">
        <v>85</v>
      </c>
      <c r="J531" s="2" t="s">
        <v>840</v>
      </c>
      <c r="K531" s="2" t="s">
        <v>841</v>
      </c>
      <c r="L531" s="31">
        <v>100000</v>
      </c>
      <c r="M531" s="31">
        <v>5000</v>
      </c>
      <c r="N531" s="37" t="s">
        <v>128</v>
      </c>
      <c r="O531" s="10" t="s">
        <v>57</v>
      </c>
      <c r="P531" s="2" t="s">
        <v>2893</v>
      </c>
      <c r="Q531" s="2" t="s">
        <v>487</v>
      </c>
    </row>
    <row r="532" spans="1:17" x14ac:dyDescent="0.2">
      <c r="A532" s="1">
        <f t="shared" si="8"/>
        <v>531</v>
      </c>
      <c r="B532" s="2" t="s">
        <v>2894</v>
      </c>
      <c r="C532" s="2" t="s">
        <v>2895</v>
      </c>
      <c r="D532" s="3">
        <v>43041</v>
      </c>
      <c r="E532" s="1" t="s">
        <v>839</v>
      </c>
      <c r="F532" s="2" t="s">
        <v>20</v>
      </c>
      <c r="G532" s="2" t="s">
        <v>61</v>
      </c>
      <c r="H532" s="2" t="s">
        <v>17</v>
      </c>
      <c r="I532" s="2" t="s">
        <v>85</v>
      </c>
      <c r="J532" s="2" t="s">
        <v>840</v>
      </c>
      <c r="K532" s="2" t="s">
        <v>841</v>
      </c>
      <c r="L532" s="31">
        <v>1000000</v>
      </c>
      <c r="M532" s="31">
        <v>1000000</v>
      </c>
      <c r="N532" s="37" t="s">
        <v>122</v>
      </c>
      <c r="O532" s="10" t="s">
        <v>57</v>
      </c>
      <c r="P532" s="2" t="s">
        <v>2896</v>
      </c>
      <c r="Q532" s="2" t="s">
        <v>2897</v>
      </c>
    </row>
    <row r="533" spans="1:17" x14ac:dyDescent="0.2">
      <c r="A533" s="1">
        <f t="shared" si="8"/>
        <v>532</v>
      </c>
      <c r="B533" s="2" t="s">
        <v>2898</v>
      </c>
      <c r="C533" s="2" t="s">
        <v>2899</v>
      </c>
      <c r="D533" s="3">
        <v>43041</v>
      </c>
      <c r="E533" s="1" t="s">
        <v>839</v>
      </c>
      <c r="F533" s="2" t="s">
        <v>20</v>
      </c>
      <c r="G533" s="2" t="s">
        <v>61</v>
      </c>
      <c r="H533" s="2" t="s">
        <v>17</v>
      </c>
      <c r="I533" s="2" t="s">
        <v>85</v>
      </c>
      <c r="J533" s="2" t="s">
        <v>840</v>
      </c>
      <c r="K533" s="2" t="s">
        <v>841</v>
      </c>
      <c r="L533" s="31">
        <v>100000</v>
      </c>
      <c r="M533" s="31">
        <v>100000</v>
      </c>
      <c r="N533" s="37" t="s">
        <v>264</v>
      </c>
      <c r="O533" s="10" t="s">
        <v>38</v>
      </c>
      <c r="P533" s="2" t="s">
        <v>2900</v>
      </c>
      <c r="Q533" s="2" t="s">
        <v>2901</v>
      </c>
    </row>
    <row r="534" spans="1:17" x14ac:dyDescent="0.2">
      <c r="A534" s="1">
        <f t="shared" si="8"/>
        <v>533</v>
      </c>
      <c r="B534" s="2" t="s">
        <v>2902</v>
      </c>
      <c r="C534" s="2" t="s">
        <v>2903</v>
      </c>
      <c r="D534" s="3">
        <v>43041</v>
      </c>
      <c r="E534" s="1" t="s">
        <v>839</v>
      </c>
      <c r="F534" s="2" t="s">
        <v>25</v>
      </c>
      <c r="G534" s="2" t="s">
        <v>66</v>
      </c>
      <c r="H534" s="2" t="s">
        <v>17</v>
      </c>
      <c r="I534" s="2" t="s">
        <v>85</v>
      </c>
      <c r="J534" s="2" t="s">
        <v>840</v>
      </c>
      <c r="K534" s="2" t="s">
        <v>841</v>
      </c>
      <c r="L534" s="31">
        <v>100000</v>
      </c>
      <c r="M534" s="31">
        <v>100000</v>
      </c>
      <c r="N534" s="37" t="s">
        <v>122</v>
      </c>
      <c r="O534" s="10" t="s">
        <v>57</v>
      </c>
      <c r="P534" s="2" t="s">
        <v>2904</v>
      </c>
      <c r="Q534" s="2" t="s">
        <v>2905</v>
      </c>
    </row>
    <row r="535" spans="1:17" x14ac:dyDescent="0.2">
      <c r="A535" s="1">
        <f t="shared" si="8"/>
        <v>534</v>
      </c>
      <c r="B535" s="2" t="s">
        <v>2906</v>
      </c>
      <c r="C535" s="2" t="s">
        <v>2907</v>
      </c>
      <c r="D535" s="3">
        <v>43041</v>
      </c>
      <c r="E535" s="1" t="s">
        <v>839</v>
      </c>
      <c r="F535" s="2" t="s">
        <v>20</v>
      </c>
      <c r="G535" s="2" t="s">
        <v>61</v>
      </c>
      <c r="H535" s="2" t="s">
        <v>17</v>
      </c>
      <c r="I535" s="2" t="s">
        <v>85</v>
      </c>
      <c r="J535" s="2" t="s">
        <v>840</v>
      </c>
      <c r="K535" s="2" t="s">
        <v>841</v>
      </c>
      <c r="L535" s="31">
        <v>250000</v>
      </c>
      <c r="M535" s="31">
        <v>250000</v>
      </c>
      <c r="N535" s="37" t="s">
        <v>122</v>
      </c>
      <c r="O535" s="10" t="s">
        <v>57</v>
      </c>
      <c r="P535" s="2" t="s">
        <v>2908</v>
      </c>
      <c r="Q535" s="2" t="s">
        <v>2909</v>
      </c>
    </row>
    <row r="536" spans="1:17" x14ac:dyDescent="0.2">
      <c r="A536" s="1">
        <f t="shared" si="8"/>
        <v>535</v>
      </c>
      <c r="B536" s="2" t="s">
        <v>2910</v>
      </c>
      <c r="C536" s="2" t="s">
        <v>2911</v>
      </c>
      <c r="D536" s="3">
        <v>43041</v>
      </c>
      <c r="E536" s="1" t="s">
        <v>839</v>
      </c>
      <c r="F536" s="2" t="s">
        <v>32</v>
      </c>
      <c r="G536" s="2" t="s">
        <v>68</v>
      </c>
      <c r="H536" s="2" t="s">
        <v>17</v>
      </c>
      <c r="I536" s="2" t="s">
        <v>85</v>
      </c>
      <c r="J536" s="2" t="s">
        <v>840</v>
      </c>
      <c r="K536" s="2" t="s">
        <v>841</v>
      </c>
      <c r="L536" s="31">
        <v>100000</v>
      </c>
      <c r="M536" s="31">
        <v>100000</v>
      </c>
      <c r="N536" s="37" t="s">
        <v>130</v>
      </c>
      <c r="O536" s="10" t="s">
        <v>57</v>
      </c>
      <c r="P536" s="2" t="s">
        <v>2912</v>
      </c>
      <c r="Q536" s="2" t="s">
        <v>2913</v>
      </c>
    </row>
    <row r="537" spans="1:17" x14ac:dyDescent="0.2">
      <c r="A537" s="1">
        <f t="shared" si="8"/>
        <v>536</v>
      </c>
      <c r="B537" s="2" t="s">
        <v>2914</v>
      </c>
      <c r="C537" s="2" t="s">
        <v>2915</v>
      </c>
      <c r="D537" s="3">
        <v>43041</v>
      </c>
      <c r="E537" s="1" t="s">
        <v>839</v>
      </c>
      <c r="F537" s="2" t="s">
        <v>20</v>
      </c>
      <c r="G537" s="2" t="s">
        <v>61</v>
      </c>
      <c r="H537" s="2" t="s">
        <v>17</v>
      </c>
      <c r="I537" s="2" t="s">
        <v>85</v>
      </c>
      <c r="J537" s="2" t="s">
        <v>840</v>
      </c>
      <c r="K537" s="2" t="s">
        <v>841</v>
      </c>
      <c r="L537" s="31">
        <v>1000000</v>
      </c>
      <c r="M537" s="31">
        <v>100000</v>
      </c>
      <c r="N537" s="37" t="s">
        <v>181</v>
      </c>
      <c r="O537" s="10" t="s">
        <v>50</v>
      </c>
      <c r="P537" s="2" t="s">
        <v>2916</v>
      </c>
      <c r="Q537" s="2" t="s">
        <v>2917</v>
      </c>
    </row>
    <row r="538" spans="1:17" x14ac:dyDescent="0.2">
      <c r="A538" s="1">
        <f t="shared" si="8"/>
        <v>537</v>
      </c>
      <c r="B538" s="2" t="s">
        <v>2918</v>
      </c>
      <c r="C538" s="2" t="s">
        <v>2919</v>
      </c>
      <c r="D538" s="3">
        <v>43041</v>
      </c>
      <c r="E538" s="1" t="s">
        <v>839</v>
      </c>
      <c r="F538" s="2" t="s">
        <v>21</v>
      </c>
      <c r="G538" s="2" t="s">
        <v>62</v>
      </c>
      <c r="H538" s="2" t="s">
        <v>17</v>
      </c>
      <c r="I538" s="2" t="s">
        <v>85</v>
      </c>
      <c r="J538" s="2" t="s">
        <v>840</v>
      </c>
      <c r="K538" s="2" t="s">
        <v>841</v>
      </c>
      <c r="L538" s="31">
        <v>100000</v>
      </c>
      <c r="M538" s="31">
        <v>100000</v>
      </c>
      <c r="N538" s="37" t="s">
        <v>260</v>
      </c>
      <c r="O538" s="10" t="s">
        <v>40</v>
      </c>
      <c r="P538" s="2" t="s">
        <v>2920</v>
      </c>
      <c r="Q538" s="2" t="s">
        <v>2921</v>
      </c>
    </row>
    <row r="539" spans="1:17" x14ac:dyDescent="0.2">
      <c r="A539" s="1">
        <f t="shared" si="8"/>
        <v>538</v>
      </c>
      <c r="B539" s="2" t="s">
        <v>2922</v>
      </c>
      <c r="C539" s="2" t="s">
        <v>2923</v>
      </c>
      <c r="D539" s="3">
        <v>43041</v>
      </c>
      <c r="E539" s="1" t="s">
        <v>839</v>
      </c>
      <c r="F539" s="2" t="s">
        <v>31</v>
      </c>
      <c r="G539" s="2" t="s">
        <v>60</v>
      </c>
      <c r="H539" s="2" t="s">
        <v>17</v>
      </c>
      <c r="I539" s="2" t="s">
        <v>85</v>
      </c>
      <c r="J539" s="2" t="s">
        <v>840</v>
      </c>
      <c r="K539" s="2" t="s">
        <v>841</v>
      </c>
      <c r="L539" s="31">
        <v>100000</v>
      </c>
      <c r="M539" s="31">
        <v>100000</v>
      </c>
      <c r="N539" s="37" t="s">
        <v>130</v>
      </c>
      <c r="O539" s="10" t="s">
        <v>57</v>
      </c>
      <c r="P539" s="2" t="s">
        <v>2924</v>
      </c>
      <c r="Q539" s="2" t="s">
        <v>2925</v>
      </c>
    </row>
    <row r="540" spans="1:17" x14ac:dyDescent="0.2">
      <c r="A540" s="1">
        <f t="shared" si="8"/>
        <v>539</v>
      </c>
      <c r="B540" s="2" t="s">
        <v>2926</v>
      </c>
      <c r="C540" s="2" t="s">
        <v>2927</v>
      </c>
      <c r="D540" s="3">
        <v>43041</v>
      </c>
      <c r="E540" s="1" t="s">
        <v>839</v>
      </c>
      <c r="F540" s="2" t="s">
        <v>31</v>
      </c>
      <c r="G540" s="2" t="s">
        <v>60</v>
      </c>
      <c r="H540" s="2" t="s">
        <v>17</v>
      </c>
      <c r="I540" s="2" t="s">
        <v>85</v>
      </c>
      <c r="J540" s="2" t="s">
        <v>840</v>
      </c>
      <c r="K540" s="2" t="s">
        <v>841</v>
      </c>
      <c r="L540" s="31">
        <v>100000</v>
      </c>
      <c r="M540" s="31">
        <v>100000</v>
      </c>
      <c r="N540" s="37" t="s">
        <v>122</v>
      </c>
      <c r="O540" s="10" t="s">
        <v>57</v>
      </c>
      <c r="P540" s="2" t="s">
        <v>2928</v>
      </c>
      <c r="Q540" s="2" t="s">
        <v>2929</v>
      </c>
    </row>
    <row r="541" spans="1:17" x14ac:dyDescent="0.2">
      <c r="A541" s="1">
        <f t="shared" si="8"/>
        <v>540</v>
      </c>
      <c r="B541" s="2" t="s">
        <v>2930</v>
      </c>
      <c r="C541" s="2" t="s">
        <v>2931</v>
      </c>
      <c r="D541" s="3">
        <v>43041</v>
      </c>
      <c r="E541" s="1" t="s">
        <v>839</v>
      </c>
      <c r="F541" s="2" t="s">
        <v>26</v>
      </c>
      <c r="G541" s="2" t="s">
        <v>63</v>
      </c>
      <c r="H541" s="2" t="s">
        <v>17</v>
      </c>
      <c r="I541" s="2" t="s">
        <v>85</v>
      </c>
      <c r="J541" s="2" t="s">
        <v>840</v>
      </c>
      <c r="K541" s="2" t="s">
        <v>841</v>
      </c>
      <c r="L541" s="31">
        <v>1000000</v>
      </c>
      <c r="M541" s="31">
        <v>10000</v>
      </c>
      <c r="N541" s="37" t="s">
        <v>251</v>
      </c>
      <c r="O541" s="10" t="s">
        <v>83</v>
      </c>
      <c r="P541" s="2" t="s">
        <v>2932</v>
      </c>
      <c r="Q541" s="2" t="s">
        <v>2933</v>
      </c>
    </row>
    <row r="542" spans="1:17" x14ac:dyDescent="0.2">
      <c r="A542" s="1">
        <f t="shared" si="8"/>
        <v>541</v>
      </c>
      <c r="B542" s="2" t="s">
        <v>2934</v>
      </c>
      <c r="C542" s="2" t="s">
        <v>2935</v>
      </c>
      <c r="D542" s="3">
        <v>43041</v>
      </c>
      <c r="E542" s="1" t="s">
        <v>839</v>
      </c>
      <c r="F542" s="2" t="s">
        <v>27</v>
      </c>
      <c r="G542" s="2" t="s">
        <v>65</v>
      </c>
      <c r="H542" s="2" t="s">
        <v>17</v>
      </c>
      <c r="I542" s="2" t="s">
        <v>85</v>
      </c>
      <c r="J542" s="2" t="s">
        <v>861</v>
      </c>
      <c r="K542" s="2" t="s">
        <v>841</v>
      </c>
      <c r="L542" s="31">
        <v>100000</v>
      </c>
      <c r="M542" s="31">
        <v>100000</v>
      </c>
      <c r="N542" s="37" t="s">
        <v>122</v>
      </c>
      <c r="O542" s="10" t="s">
        <v>57</v>
      </c>
      <c r="P542" s="2" t="s">
        <v>2936</v>
      </c>
      <c r="Q542" s="2" t="s">
        <v>2937</v>
      </c>
    </row>
    <row r="543" spans="1:17" x14ac:dyDescent="0.2">
      <c r="A543" s="1">
        <f t="shared" si="8"/>
        <v>542</v>
      </c>
      <c r="B543" s="2" t="s">
        <v>2938</v>
      </c>
      <c r="C543" s="2" t="s">
        <v>2939</v>
      </c>
      <c r="D543" s="3">
        <v>43041</v>
      </c>
      <c r="E543" s="1" t="s">
        <v>839</v>
      </c>
      <c r="F543" s="2" t="s">
        <v>16</v>
      </c>
      <c r="G543" s="2" t="s">
        <v>60</v>
      </c>
      <c r="H543" s="2" t="s">
        <v>17</v>
      </c>
      <c r="I543" s="2" t="s">
        <v>85</v>
      </c>
      <c r="J543" s="2" t="s">
        <v>840</v>
      </c>
      <c r="K543" s="2" t="s">
        <v>841</v>
      </c>
      <c r="L543" s="31">
        <v>1000000</v>
      </c>
      <c r="M543" s="31">
        <v>100000</v>
      </c>
      <c r="N543" s="37" t="s">
        <v>122</v>
      </c>
      <c r="O543" s="10" t="s">
        <v>57</v>
      </c>
      <c r="P543" s="2" t="s">
        <v>2940</v>
      </c>
      <c r="Q543" s="2" t="s">
        <v>2941</v>
      </c>
    </row>
    <row r="544" spans="1:17" x14ac:dyDescent="0.2">
      <c r="A544" s="1">
        <f t="shared" si="8"/>
        <v>543</v>
      </c>
      <c r="B544" s="2" t="s">
        <v>2942</v>
      </c>
      <c r="C544" s="2" t="s">
        <v>2943</v>
      </c>
      <c r="D544" s="3">
        <v>43041</v>
      </c>
      <c r="E544" s="1" t="s">
        <v>839</v>
      </c>
      <c r="F544" s="2" t="s">
        <v>31</v>
      </c>
      <c r="G544" s="2" t="s">
        <v>60</v>
      </c>
      <c r="H544" s="2" t="s">
        <v>17</v>
      </c>
      <c r="I544" s="2" t="s">
        <v>85</v>
      </c>
      <c r="J544" s="2" t="s">
        <v>840</v>
      </c>
      <c r="K544" s="2" t="s">
        <v>841</v>
      </c>
      <c r="L544" s="31">
        <v>100000</v>
      </c>
      <c r="M544" s="31">
        <v>100000</v>
      </c>
      <c r="N544" s="37" t="s">
        <v>122</v>
      </c>
      <c r="O544" s="10" t="s">
        <v>57</v>
      </c>
      <c r="P544" s="2" t="s">
        <v>2944</v>
      </c>
      <c r="Q544" s="2" t="s">
        <v>2945</v>
      </c>
    </row>
    <row r="545" spans="1:17" x14ac:dyDescent="0.2">
      <c r="A545" s="1">
        <f t="shared" si="8"/>
        <v>544</v>
      </c>
      <c r="B545" s="2" t="s">
        <v>2946</v>
      </c>
      <c r="C545" s="2" t="s">
        <v>2947</v>
      </c>
      <c r="D545" s="3">
        <v>43041</v>
      </c>
      <c r="E545" s="1" t="s">
        <v>839</v>
      </c>
      <c r="F545" s="2" t="s">
        <v>27</v>
      </c>
      <c r="G545" s="2" t="s">
        <v>65</v>
      </c>
      <c r="H545" s="2" t="s">
        <v>17</v>
      </c>
      <c r="I545" s="2" t="s">
        <v>85</v>
      </c>
      <c r="J545" s="2" t="s">
        <v>840</v>
      </c>
      <c r="K545" s="2" t="s">
        <v>841</v>
      </c>
      <c r="L545" s="31">
        <v>100000</v>
      </c>
      <c r="M545" s="31">
        <v>100000</v>
      </c>
      <c r="N545" s="37" t="s">
        <v>122</v>
      </c>
      <c r="O545" s="10" t="s">
        <v>57</v>
      </c>
      <c r="P545" s="2" t="s">
        <v>2948</v>
      </c>
      <c r="Q545" s="2" t="s">
        <v>2949</v>
      </c>
    </row>
    <row r="546" spans="1:17" x14ac:dyDescent="0.2">
      <c r="A546" s="1">
        <f t="shared" si="8"/>
        <v>545</v>
      </c>
      <c r="B546" s="2" t="s">
        <v>2950</v>
      </c>
      <c r="C546" s="2" t="s">
        <v>2951</v>
      </c>
      <c r="D546" s="3">
        <v>43041</v>
      </c>
      <c r="E546" s="1" t="s">
        <v>839</v>
      </c>
      <c r="F546" s="2" t="s">
        <v>33</v>
      </c>
      <c r="G546" s="2" t="s">
        <v>69</v>
      </c>
      <c r="H546" s="2" t="s">
        <v>17</v>
      </c>
      <c r="I546" s="2" t="s">
        <v>85</v>
      </c>
      <c r="J546" s="2" t="s">
        <v>861</v>
      </c>
      <c r="K546" s="2" t="s">
        <v>841</v>
      </c>
      <c r="L546" s="31">
        <v>100000</v>
      </c>
      <c r="M546" s="31">
        <v>100000</v>
      </c>
      <c r="N546" s="37" t="s">
        <v>252</v>
      </c>
      <c r="O546" s="10" t="s">
        <v>83</v>
      </c>
      <c r="P546" s="2" t="s">
        <v>2952</v>
      </c>
      <c r="Q546" s="2" t="s">
        <v>2953</v>
      </c>
    </row>
    <row r="547" spans="1:17" x14ac:dyDescent="0.2">
      <c r="A547" s="1">
        <f t="shared" si="8"/>
        <v>546</v>
      </c>
      <c r="B547" s="2" t="s">
        <v>2954</v>
      </c>
      <c r="C547" s="2" t="s">
        <v>2955</v>
      </c>
      <c r="D547" s="3">
        <v>43041</v>
      </c>
      <c r="E547" s="1" t="s">
        <v>839</v>
      </c>
      <c r="F547" s="2" t="s">
        <v>35</v>
      </c>
      <c r="G547" s="2" t="s">
        <v>70</v>
      </c>
      <c r="H547" s="2" t="s">
        <v>17</v>
      </c>
      <c r="I547" s="2" t="s">
        <v>85</v>
      </c>
      <c r="J547" s="2" t="s">
        <v>861</v>
      </c>
      <c r="K547" s="2" t="s">
        <v>841</v>
      </c>
      <c r="L547" s="31">
        <v>100000</v>
      </c>
      <c r="M547" s="31">
        <v>100000</v>
      </c>
      <c r="N547" s="37" t="s">
        <v>122</v>
      </c>
      <c r="O547" s="10" t="s">
        <v>57</v>
      </c>
      <c r="P547" s="2" t="s">
        <v>2956</v>
      </c>
      <c r="Q547" s="2" t="s">
        <v>2957</v>
      </c>
    </row>
    <row r="548" spans="1:17" x14ac:dyDescent="0.2">
      <c r="A548" s="1">
        <f t="shared" si="8"/>
        <v>547</v>
      </c>
      <c r="B548" s="2" t="s">
        <v>2958</v>
      </c>
      <c r="C548" s="2" t="s">
        <v>2959</v>
      </c>
      <c r="D548" s="3">
        <v>43041</v>
      </c>
      <c r="E548" s="1" t="s">
        <v>839</v>
      </c>
      <c r="F548" s="2" t="s">
        <v>26</v>
      </c>
      <c r="G548" s="2" t="s">
        <v>63</v>
      </c>
      <c r="H548" s="2" t="s">
        <v>17</v>
      </c>
      <c r="I548" s="2" t="s">
        <v>85</v>
      </c>
      <c r="J548" s="2" t="s">
        <v>840</v>
      </c>
      <c r="K548" s="2" t="s">
        <v>841</v>
      </c>
      <c r="L548" s="31">
        <v>5000000</v>
      </c>
      <c r="M548" s="31">
        <v>600000</v>
      </c>
      <c r="N548" s="37" t="s">
        <v>135</v>
      </c>
      <c r="O548" s="10" t="s">
        <v>56</v>
      </c>
      <c r="P548" s="2" t="s">
        <v>2960</v>
      </c>
      <c r="Q548" s="2" t="s">
        <v>2961</v>
      </c>
    </row>
    <row r="549" spans="1:17" x14ac:dyDescent="0.2">
      <c r="A549" s="1">
        <f t="shared" si="8"/>
        <v>548</v>
      </c>
      <c r="B549" s="2" t="s">
        <v>2962</v>
      </c>
      <c r="C549" s="2" t="s">
        <v>2963</v>
      </c>
      <c r="D549" s="3">
        <v>43041</v>
      </c>
      <c r="E549" s="1" t="s">
        <v>839</v>
      </c>
      <c r="F549" s="2" t="s">
        <v>27</v>
      </c>
      <c r="G549" s="2" t="s">
        <v>65</v>
      </c>
      <c r="H549" s="2" t="s">
        <v>17</v>
      </c>
      <c r="I549" s="2" t="s">
        <v>85</v>
      </c>
      <c r="J549" s="2" t="s">
        <v>840</v>
      </c>
      <c r="K549" s="2" t="s">
        <v>841</v>
      </c>
      <c r="L549" s="31">
        <v>100000</v>
      </c>
      <c r="M549" s="31">
        <v>100000</v>
      </c>
      <c r="N549" s="37" t="s">
        <v>122</v>
      </c>
      <c r="O549" s="10" t="s">
        <v>57</v>
      </c>
      <c r="P549" s="2" t="s">
        <v>2964</v>
      </c>
      <c r="Q549" s="2" t="s">
        <v>2965</v>
      </c>
    </row>
    <row r="550" spans="1:17" x14ac:dyDescent="0.2">
      <c r="A550" s="1">
        <f t="shared" si="8"/>
        <v>549</v>
      </c>
      <c r="B550" s="2" t="s">
        <v>2966</v>
      </c>
      <c r="C550" s="2" t="s">
        <v>2967</v>
      </c>
      <c r="D550" s="3">
        <v>43041</v>
      </c>
      <c r="E550" s="1" t="s">
        <v>839</v>
      </c>
      <c r="F550" s="2" t="s">
        <v>27</v>
      </c>
      <c r="G550" s="2" t="s">
        <v>72</v>
      </c>
      <c r="H550" s="2" t="s">
        <v>17</v>
      </c>
      <c r="I550" s="2" t="s">
        <v>85</v>
      </c>
      <c r="J550" s="2" t="s">
        <v>840</v>
      </c>
      <c r="K550" s="2" t="s">
        <v>841</v>
      </c>
      <c r="L550" s="31">
        <v>100000</v>
      </c>
      <c r="M550" s="31">
        <v>100000</v>
      </c>
      <c r="N550" s="37" t="s">
        <v>122</v>
      </c>
      <c r="O550" s="10" t="s">
        <v>57</v>
      </c>
      <c r="P550" s="2" t="s">
        <v>2968</v>
      </c>
      <c r="Q550" s="2" t="s">
        <v>2969</v>
      </c>
    </row>
    <row r="551" spans="1:17" x14ac:dyDescent="0.2">
      <c r="A551" s="1">
        <f t="shared" si="8"/>
        <v>550</v>
      </c>
      <c r="B551" s="2" t="s">
        <v>2970</v>
      </c>
      <c r="C551" s="2" t="s">
        <v>2971</v>
      </c>
      <c r="D551" s="3">
        <v>43042</v>
      </c>
      <c r="E551" s="1" t="s">
        <v>839</v>
      </c>
      <c r="F551" s="2" t="s">
        <v>19</v>
      </c>
      <c r="G551" s="2" t="s">
        <v>71</v>
      </c>
      <c r="H551" s="2" t="s">
        <v>17</v>
      </c>
      <c r="I551" s="2" t="s">
        <v>85</v>
      </c>
      <c r="J551" s="2" t="s">
        <v>840</v>
      </c>
      <c r="K551" s="2" t="s">
        <v>841</v>
      </c>
      <c r="L551" s="31">
        <v>100000</v>
      </c>
      <c r="M551" s="31">
        <v>100000</v>
      </c>
      <c r="N551" s="37" t="s">
        <v>128</v>
      </c>
      <c r="O551" s="10" t="s">
        <v>57</v>
      </c>
      <c r="P551" s="2" t="s">
        <v>2972</v>
      </c>
      <c r="Q551" s="2" t="s">
        <v>2973</v>
      </c>
    </row>
    <row r="552" spans="1:17" x14ac:dyDescent="0.2">
      <c r="A552" s="1">
        <f t="shared" si="8"/>
        <v>551</v>
      </c>
      <c r="B552" s="2" t="s">
        <v>2974</v>
      </c>
      <c r="C552" s="2" t="s">
        <v>2975</v>
      </c>
      <c r="D552" s="3">
        <v>43042</v>
      </c>
      <c r="E552" s="1" t="s">
        <v>839</v>
      </c>
      <c r="F552" s="2" t="s">
        <v>31</v>
      </c>
      <c r="G552" s="2" t="s">
        <v>60</v>
      </c>
      <c r="H552" s="2" t="s">
        <v>17</v>
      </c>
      <c r="I552" s="2" t="s">
        <v>85</v>
      </c>
      <c r="J552" s="2" t="s">
        <v>840</v>
      </c>
      <c r="K552" s="2" t="s">
        <v>841</v>
      </c>
      <c r="L552" s="31">
        <v>1000000</v>
      </c>
      <c r="M552" s="31">
        <v>1000000</v>
      </c>
      <c r="N552" s="37" t="s">
        <v>281</v>
      </c>
      <c r="O552" s="10" t="s">
        <v>37</v>
      </c>
      <c r="P552" s="2" t="s">
        <v>2976</v>
      </c>
      <c r="Q552" s="2" t="s">
        <v>2977</v>
      </c>
    </row>
    <row r="553" spans="1:17" x14ac:dyDescent="0.2">
      <c r="A553" s="1">
        <f t="shared" si="8"/>
        <v>552</v>
      </c>
      <c r="B553" s="2" t="s">
        <v>2978</v>
      </c>
      <c r="C553" s="2" t="s">
        <v>2979</v>
      </c>
      <c r="D553" s="3">
        <v>43042</v>
      </c>
      <c r="E553" s="1" t="s">
        <v>839</v>
      </c>
      <c r="F553" s="2" t="s">
        <v>16</v>
      </c>
      <c r="G553" s="2" t="s">
        <v>60</v>
      </c>
      <c r="H553" s="2" t="s">
        <v>17</v>
      </c>
      <c r="I553" s="2" t="s">
        <v>85</v>
      </c>
      <c r="J553" s="2" t="s">
        <v>840</v>
      </c>
      <c r="K553" s="2" t="s">
        <v>841</v>
      </c>
      <c r="L553" s="31">
        <v>2000000</v>
      </c>
      <c r="M553" s="31">
        <v>100000</v>
      </c>
      <c r="N553" s="37" t="s">
        <v>222</v>
      </c>
      <c r="O553" s="10" t="s">
        <v>46</v>
      </c>
      <c r="P553" s="2" t="s">
        <v>2980</v>
      </c>
      <c r="Q553" s="2" t="s">
        <v>2981</v>
      </c>
    </row>
    <row r="554" spans="1:17" x14ac:dyDescent="0.2">
      <c r="A554" s="1">
        <f t="shared" si="8"/>
        <v>553</v>
      </c>
      <c r="B554" s="2" t="s">
        <v>2982</v>
      </c>
      <c r="C554" s="2" t="s">
        <v>2983</v>
      </c>
      <c r="D554" s="3">
        <v>43042</v>
      </c>
      <c r="E554" s="1" t="s">
        <v>839</v>
      </c>
      <c r="F554" s="2" t="s">
        <v>34</v>
      </c>
      <c r="G554" s="2" t="s">
        <v>64</v>
      </c>
      <c r="H554" s="2" t="s">
        <v>17</v>
      </c>
      <c r="I554" s="2" t="s">
        <v>85</v>
      </c>
      <c r="J554" s="2" t="s">
        <v>840</v>
      </c>
      <c r="K554" s="2" t="s">
        <v>841</v>
      </c>
      <c r="L554" s="31">
        <v>4900000</v>
      </c>
      <c r="M554" s="31">
        <v>4000000</v>
      </c>
      <c r="N554" s="37" t="s">
        <v>122</v>
      </c>
      <c r="O554" s="10" t="s">
        <v>57</v>
      </c>
      <c r="P554" s="2" t="s">
        <v>2984</v>
      </c>
      <c r="Q554" s="2" t="s">
        <v>2985</v>
      </c>
    </row>
    <row r="555" spans="1:17" x14ac:dyDescent="0.2">
      <c r="A555" s="1">
        <f t="shared" si="8"/>
        <v>554</v>
      </c>
      <c r="B555" s="2" t="s">
        <v>2986</v>
      </c>
      <c r="C555" s="2" t="s">
        <v>2987</v>
      </c>
      <c r="D555" s="3">
        <v>43042</v>
      </c>
      <c r="E555" s="1" t="s">
        <v>839</v>
      </c>
      <c r="F555" s="2" t="s">
        <v>25</v>
      </c>
      <c r="G555" s="2" t="s">
        <v>66</v>
      </c>
      <c r="H555" s="2" t="s">
        <v>17</v>
      </c>
      <c r="I555" s="2" t="s">
        <v>85</v>
      </c>
      <c r="J555" s="2" t="s">
        <v>840</v>
      </c>
      <c r="K555" s="2" t="s">
        <v>841</v>
      </c>
      <c r="L555" s="31">
        <v>100000</v>
      </c>
      <c r="M555" s="31">
        <v>100000</v>
      </c>
      <c r="N555" s="37" t="s">
        <v>122</v>
      </c>
      <c r="O555" s="10" t="s">
        <v>57</v>
      </c>
      <c r="P555" s="2" t="s">
        <v>2988</v>
      </c>
      <c r="Q555" s="2" t="s">
        <v>2989</v>
      </c>
    </row>
    <row r="556" spans="1:17" x14ac:dyDescent="0.2">
      <c r="A556" s="1">
        <f t="shared" si="8"/>
        <v>555</v>
      </c>
      <c r="B556" s="2" t="s">
        <v>2990</v>
      </c>
      <c r="C556" s="2" t="s">
        <v>2991</v>
      </c>
      <c r="D556" s="3">
        <v>43042</v>
      </c>
      <c r="E556" s="1" t="s">
        <v>839</v>
      </c>
      <c r="F556" s="2" t="s">
        <v>34</v>
      </c>
      <c r="G556" s="2" t="s">
        <v>64</v>
      </c>
      <c r="H556" s="2" t="s">
        <v>17</v>
      </c>
      <c r="I556" s="2" t="s">
        <v>85</v>
      </c>
      <c r="J556" s="2" t="s">
        <v>840</v>
      </c>
      <c r="K556" s="2" t="s">
        <v>841</v>
      </c>
      <c r="L556" s="31">
        <v>500000</v>
      </c>
      <c r="M556" s="31">
        <v>100000</v>
      </c>
      <c r="N556" s="37" t="s">
        <v>2992</v>
      </c>
      <c r="O556" s="10" t="s">
        <v>46</v>
      </c>
      <c r="P556" s="2" t="s">
        <v>2993</v>
      </c>
      <c r="Q556" s="2" t="s">
        <v>2994</v>
      </c>
    </row>
    <row r="557" spans="1:17" x14ac:dyDescent="0.2">
      <c r="A557" s="1">
        <f t="shared" si="8"/>
        <v>556</v>
      </c>
      <c r="B557" s="2" t="s">
        <v>2995</v>
      </c>
      <c r="C557" s="2" t="s">
        <v>2996</v>
      </c>
      <c r="D557" s="3">
        <v>43042</v>
      </c>
      <c r="E557" s="1" t="s">
        <v>839</v>
      </c>
      <c r="F557" s="2" t="s">
        <v>23</v>
      </c>
      <c r="G557" s="2" t="s">
        <v>61</v>
      </c>
      <c r="H557" s="2" t="s">
        <v>17</v>
      </c>
      <c r="I557" s="2" t="s">
        <v>85</v>
      </c>
      <c r="J557" s="2" t="s">
        <v>840</v>
      </c>
      <c r="K557" s="2" t="s">
        <v>841</v>
      </c>
      <c r="L557" s="31">
        <v>100000</v>
      </c>
      <c r="M557" s="31">
        <v>100000</v>
      </c>
      <c r="N557" s="37" t="s">
        <v>181</v>
      </c>
      <c r="O557" s="10" t="s">
        <v>50</v>
      </c>
      <c r="P557" s="2" t="s">
        <v>2997</v>
      </c>
      <c r="Q557" s="2" t="s">
        <v>2998</v>
      </c>
    </row>
    <row r="558" spans="1:17" x14ac:dyDescent="0.2">
      <c r="A558" s="1">
        <f t="shared" si="8"/>
        <v>557</v>
      </c>
      <c r="B558" s="2" t="s">
        <v>2999</v>
      </c>
      <c r="C558" s="2" t="s">
        <v>3000</v>
      </c>
      <c r="D558" s="3">
        <v>43042</v>
      </c>
      <c r="E558" s="1" t="s">
        <v>839</v>
      </c>
      <c r="F558" s="2" t="s">
        <v>27</v>
      </c>
      <c r="G558" s="2" t="s">
        <v>65</v>
      </c>
      <c r="H558" s="2" t="s">
        <v>17</v>
      </c>
      <c r="I558" s="2" t="s">
        <v>85</v>
      </c>
      <c r="J558" s="2" t="s">
        <v>946</v>
      </c>
      <c r="K558" s="2" t="s">
        <v>841</v>
      </c>
      <c r="L558" s="31">
        <v>100000</v>
      </c>
      <c r="M558" s="31">
        <v>100000</v>
      </c>
      <c r="N558" s="37" t="s">
        <v>122</v>
      </c>
      <c r="O558" s="10" t="s">
        <v>57</v>
      </c>
      <c r="P558" s="2" t="s">
        <v>3001</v>
      </c>
      <c r="Q558" s="2" t="s">
        <v>3002</v>
      </c>
    </row>
    <row r="559" spans="1:17" x14ac:dyDescent="0.2">
      <c r="A559" s="1">
        <f t="shared" si="8"/>
        <v>558</v>
      </c>
      <c r="B559" s="2" t="s">
        <v>3003</v>
      </c>
      <c r="C559" s="2" t="s">
        <v>3004</v>
      </c>
      <c r="D559" s="3">
        <v>43041</v>
      </c>
      <c r="E559" s="1" t="s">
        <v>839</v>
      </c>
      <c r="F559" s="2" t="s">
        <v>33</v>
      </c>
      <c r="G559" s="2" t="s">
        <v>69</v>
      </c>
      <c r="H559" s="2" t="s">
        <v>17</v>
      </c>
      <c r="I559" s="2" t="s">
        <v>85</v>
      </c>
      <c r="J559" s="2" t="s">
        <v>840</v>
      </c>
      <c r="K559" s="2" t="s">
        <v>841</v>
      </c>
      <c r="L559" s="31">
        <v>100000</v>
      </c>
      <c r="M559" s="31">
        <v>100000</v>
      </c>
      <c r="N559" s="37" t="s">
        <v>122</v>
      </c>
      <c r="O559" s="10" t="s">
        <v>57</v>
      </c>
      <c r="P559" s="2" t="s">
        <v>3001</v>
      </c>
      <c r="Q559" s="2" t="s">
        <v>3002</v>
      </c>
    </row>
    <row r="560" spans="1:17" x14ac:dyDescent="0.2">
      <c r="A560" s="1">
        <f t="shared" si="8"/>
        <v>559</v>
      </c>
      <c r="B560" s="2" t="s">
        <v>3005</v>
      </c>
      <c r="C560" s="2" t="s">
        <v>3006</v>
      </c>
      <c r="D560" s="3">
        <v>43041</v>
      </c>
      <c r="E560" s="1" t="s">
        <v>839</v>
      </c>
      <c r="F560" s="2" t="s">
        <v>25</v>
      </c>
      <c r="G560" s="2" t="s">
        <v>66</v>
      </c>
      <c r="H560" s="2" t="s">
        <v>17</v>
      </c>
      <c r="I560" s="2" t="s">
        <v>85</v>
      </c>
      <c r="J560" s="2" t="s">
        <v>861</v>
      </c>
      <c r="K560" s="2" t="s">
        <v>841</v>
      </c>
      <c r="L560" s="31">
        <v>100000</v>
      </c>
      <c r="M560" s="31">
        <v>100000</v>
      </c>
      <c r="N560" s="37" t="s">
        <v>124</v>
      </c>
      <c r="O560" s="10" t="s">
        <v>57</v>
      </c>
      <c r="P560" s="2" t="s">
        <v>3007</v>
      </c>
      <c r="Q560" s="2" t="s">
        <v>419</v>
      </c>
    </row>
    <row r="561" spans="1:17" x14ac:dyDescent="0.2">
      <c r="A561" s="1">
        <f t="shared" si="8"/>
        <v>560</v>
      </c>
      <c r="B561" s="2" t="s">
        <v>3008</v>
      </c>
      <c r="C561" s="2" t="s">
        <v>3009</v>
      </c>
      <c r="D561" s="3">
        <v>43041</v>
      </c>
      <c r="E561" s="1" t="s">
        <v>839</v>
      </c>
      <c r="F561" s="2" t="s">
        <v>25</v>
      </c>
      <c r="G561" s="2" t="s">
        <v>66</v>
      </c>
      <c r="H561" s="2" t="s">
        <v>17</v>
      </c>
      <c r="I561" s="2" t="s">
        <v>85</v>
      </c>
      <c r="J561" s="2" t="s">
        <v>840</v>
      </c>
      <c r="K561" s="2" t="s">
        <v>841</v>
      </c>
      <c r="L561" s="31">
        <v>100000</v>
      </c>
      <c r="M561" s="31">
        <v>100000</v>
      </c>
      <c r="N561" s="37" t="s">
        <v>122</v>
      </c>
      <c r="O561" s="10" t="s">
        <v>57</v>
      </c>
      <c r="P561" s="2" t="s">
        <v>3010</v>
      </c>
      <c r="Q561" s="2" t="s">
        <v>3011</v>
      </c>
    </row>
    <row r="562" spans="1:17" x14ac:dyDescent="0.2">
      <c r="A562" s="1">
        <f t="shared" si="8"/>
        <v>561</v>
      </c>
      <c r="B562" s="2" t="s">
        <v>3012</v>
      </c>
      <c r="C562" s="2" t="s">
        <v>3013</v>
      </c>
      <c r="D562" s="3">
        <v>43041</v>
      </c>
      <c r="E562" s="1" t="s">
        <v>839</v>
      </c>
      <c r="F562" s="2" t="s">
        <v>27</v>
      </c>
      <c r="G562" s="2" t="s">
        <v>72</v>
      </c>
      <c r="H562" s="2" t="s">
        <v>17</v>
      </c>
      <c r="I562" s="2" t="s">
        <v>85</v>
      </c>
      <c r="J562" s="2" t="s">
        <v>840</v>
      </c>
      <c r="K562" s="2" t="s">
        <v>841</v>
      </c>
      <c r="L562" s="31">
        <v>100000</v>
      </c>
      <c r="M562" s="31">
        <v>100000</v>
      </c>
      <c r="N562" s="37" t="s">
        <v>122</v>
      </c>
      <c r="O562" s="10" t="s">
        <v>57</v>
      </c>
      <c r="P562" s="2" t="s">
        <v>3014</v>
      </c>
      <c r="Q562" s="2" t="s">
        <v>3015</v>
      </c>
    </row>
    <row r="563" spans="1:17" x14ac:dyDescent="0.2">
      <c r="A563" s="1">
        <f t="shared" si="8"/>
        <v>562</v>
      </c>
      <c r="B563" s="2" t="s">
        <v>3016</v>
      </c>
      <c r="C563" s="2" t="s">
        <v>3017</v>
      </c>
      <c r="D563" s="3">
        <v>43041</v>
      </c>
      <c r="E563" s="1" t="s">
        <v>839</v>
      </c>
      <c r="F563" s="2" t="s">
        <v>27</v>
      </c>
      <c r="G563" s="2" t="s">
        <v>65</v>
      </c>
      <c r="H563" s="2" t="s">
        <v>17</v>
      </c>
      <c r="I563" s="2" t="s">
        <v>85</v>
      </c>
      <c r="J563" s="2" t="s">
        <v>840</v>
      </c>
      <c r="K563" s="2" t="s">
        <v>841</v>
      </c>
      <c r="L563" s="31">
        <v>100000</v>
      </c>
      <c r="M563" s="31">
        <v>20000</v>
      </c>
      <c r="N563" s="37" t="s">
        <v>122</v>
      </c>
      <c r="O563" s="10" t="s">
        <v>57</v>
      </c>
      <c r="P563" s="2" t="s">
        <v>3018</v>
      </c>
      <c r="Q563" s="2" t="s">
        <v>3019</v>
      </c>
    </row>
    <row r="564" spans="1:17" x14ac:dyDescent="0.2">
      <c r="A564" s="1">
        <f t="shared" si="8"/>
        <v>563</v>
      </c>
      <c r="B564" s="2" t="s">
        <v>3020</v>
      </c>
      <c r="C564" s="2" t="s">
        <v>3021</v>
      </c>
      <c r="D564" s="3">
        <v>43041</v>
      </c>
      <c r="E564" s="1" t="s">
        <v>839</v>
      </c>
      <c r="F564" s="2" t="s">
        <v>28</v>
      </c>
      <c r="G564" s="2" t="s">
        <v>75</v>
      </c>
      <c r="H564" s="2" t="s">
        <v>17</v>
      </c>
      <c r="I564" s="2" t="s">
        <v>85</v>
      </c>
      <c r="J564" s="2" t="s">
        <v>840</v>
      </c>
      <c r="K564" s="2" t="s">
        <v>841</v>
      </c>
      <c r="L564" s="31">
        <v>1000000</v>
      </c>
      <c r="M564" s="31">
        <v>100000</v>
      </c>
      <c r="N564" s="37" t="s">
        <v>131</v>
      </c>
      <c r="O564" s="10" t="s">
        <v>57</v>
      </c>
      <c r="P564" s="2" t="s">
        <v>3022</v>
      </c>
      <c r="Q564" s="2" t="s">
        <v>375</v>
      </c>
    </row>
    <row r="565" spans="1:17" x14ac:dyDescent="0.2">
      <c r="A565" s="1">
        <f t="shared" si="8"/>
        <v>564</v>
      </c>
      <c r="B565" s="2" t="s">
        <v>3023</v>
      </c>
      <c r="C565" s="2" t="s">
        <v>3024</v>
      </c>
      <c r="D565" s="3">
        <v>43042</v>
      </c>
      <c r="E565" s="1" t="s">
        <v>839</v>
      </c>
      <c r="F565" s="2" t="s">
        <v>20</v>
      </c>
      <c r="G565" s="2" t="s">
        <v>61</v>
      </c>
      <c r="H565" s="2" t="s">
        <v>17</v>
      </c>
      <c r="I565" s="2" t="s">
        <v>85</v>
      </c>
      <c r="J565" s="2" t="s">
        <v>840</v>
      </c>
      <c r="K565" s="2" t="s">
        <v>841</v>
      </c>
      <c r="L565" s="31">
        <v>200000</v>
      </c>
      <c r="M565" s="31">
        <v>100000</v>
      </c>
      <c r="N565" s="37" t="s">
        <v>122</v>
      </c>
      <c r="O565" s="10" t="s">
        <v>57</v>
      </c>
      <c r="P565" s="2" t="s">
        <v>3025</v>
      </c>
      <c r="Q565" s="2" t="s">
        <v>3026</v>
      </c>
    </row>
    <row r="566" spans="1:17" x14ac:dyDescent="0.2">
      <c r="A566" s="1">
        <f t="shared" si="8"/>
        <v>565</v>
      </c>
      <c r="B566" s="2" t="s">
        <v>3027</v>
      </c>
      <c r="C566" s="2" t="s">
        <v>3028</v>
      </c>
      <c r="D566" s="3">
        <v>43042</v>
      </c>
      <c r="E566" s="1" t="s">
        <v>839</v>
      </c>
      <c r="F566" s="2" t="s">
        <v>27</v>
      </c>
      <c r="G566" s="2" t="s">
        <v>65</v>
      </c>
      <c r="H566" s="2" t="s">
        <v>17</v>
      </c>
      <c r="I566" s="2" t="s">
        <v>85</v>
      </c>
      <c r="J566" s="2" t="s">
        <v>840</v>
      </c>
      <c r="K566" s="2" t="s">
        <v>841</v>
      </c>
      <c r="L566" s="31">
        <v>100000</v>
      </c>
      <c r="M566" s="31">
        <v>100000</v>
      </c>
      <c r="N566" s="37" t="s">
        <v>192</v>
      </c>
      <c r="O566" s="10" t="s">
        <v>49</v>
      </c>
      <c r="P566" s="2" t="s">
        <v>3029</v>
      </c>
      <c r="Q566" s="2" t="s">
        <v>3030</v>
      </c>
    </row>
    <row r="567" spans="1:17" x14ac:dyDescent="0.2">
      <c r="A567" s="1">
        <f t="shared" si="8"/>
        <v>566</v>
      </c>
      <c r="B567" s="2" t="s">
        <v>3031</v>
      </c>
      <c r="C567" s="2" t="s">
        <v>3032</v>
      </c>
      <c r="D567" s="3">
        <v>43042</v>
      </c>
      <c r="E567" s="1" t="s">
        <v>839</v>
      </c>
      <c r="F567" s="2" t="s">
        <v>26</v>
      </c>
      <c r="G567" s="2" t="s">
        <v>63</v>
      </c>
      <c r="H567" s="2" t="s">
        <v>17</v>
      </c>
      <c r="I567" s="2" t="s">
        <v>85</v>
      </c>
      <c r="J567" s="2" t="s">
        <v>840</v>
      </c>
      <c r="K567" s="2" t="s">
        <v>841</v>
      </c>
      <c r="L567" s="31">
        <v>100000</v>
      </c>
      <c r="M567" s="31">
        <v>100000</v>
      </c>
      <c r="N567" s="37" t="s">
        <v>267</v>
      </c>
      <c r="O567" s="10" t="s">
        <v>38</v>
      </c>
      <c r="P567" s="2" t="s">
        <v>3033</v>
      </c>
      <c r="Q567" s="2" t="s">
        <v>3034</v>
      </c>
    </row>
    <row r="568" spans="1:17" x14ac:dyDescent="0.2">
      <c r="A568" s="1">
        <f t="shared" si="8"/>
        <v>567</v>
      </c>
      <c r="B568" s="2" t="s">
        <v>3035</v>
      </c>
      <c r="C568" s="2" t="s">
        <v>3036</v>
      </c>
      <c r="D568" s="3">
        <v>43042</v>
      </c>
      <c r="E568" s="1" t="s">
        <v>839</v>
      </c>
      <c r="F568" s="2" t="s">
        <v>27</v>
      </c>
      <c r="G568" s="2" t="s">
        <v>65</v>
      </c>
      <c r="H568" s="2" t="s">
        <v>17</v>
      </c>
      <c r="I568" s="2" t="s">
        <v>85</v>
      </c>
      <c r="J568" s="2" t="s">
        <v>840</v>
      </c>
      <c r="K568" s="2" t="s">
        <v>841</v>
      </c>
      <c r="L568" s="31">
        <v>100000</v>
      </c>
      <c r="M568" s="31">
        <v>100000</v>
      </c>
      <c r="N568" s="37" t="s">
        <v>122</v>
      </c>
      <c r="O568" s="10" t="s">
        <v>57</v>
      </c>
      <c r="P568" s="2" t="s">
        <v>3037</v>
      </c>
      <c r="Q568" s="2" t="s">
        <v>3038</v>
      </c>
    </row>
    <row r="569" spans="1:17" x14ac:dyDescent="0.2">
      <c r="A569" s="1">
        <f t="shared" si="8"/>
        <v>568</v>
      </c>
      <c r="B569" s="2" t="s">
        <v>3039</v>
      </c>
      <c r="C569" s="2" t="s">
        <v>3040</v>
      </c>
      <c r="D569" s="3">
        <v>43041</v>
      </c>
      <c r="E569" s="1" t="s">
        <v>839</v>
      </c>
      <c r="F569" s="2" t="s">
        <v>27</v>
      </c>
      <c r="G569" s="2" t="s">
        <v>65</v>
      </c>
      <c r="H569" s="2" t="s">
        <v>17</v>
      </c>
      <c r="I569" s="2" t="s">
        <v>85</v>
      </c>
      <c r="J569" s="2" t="s">
        <v>840</v>
      </c>
      <c r="K569" s="2" t="s">
        <v>841</v>
      </c>
      <c r="L569" s="31">
        <v>2000000</v>
      </c>
      <c r="M569" s="31">
        <v>1600000</v>
      </c>
      <c r="N569" s="37" t="s">
        <v>144</v>
      </c>
      <c r="O569" s="10" t="s">
        <v>55</v>
      </c>
      <c r="P569" s="2" t="s">
        <v>3041</v>
      </c>
      <c r="Q569" s="2" t="s">
        <v>499</v>
      </c>
    </row>
    <row r="570" spans="1:17" x14ac:dyDescent="0.2">
      <c r="A570" s="1">
        <f t="shared" si="8"/>
        <v>569</v>
      </c>
      <c r="B570" s="2" t="s">
        <v>3042</v>
      </c>
      <c r="C570" s="2" t="s">
        <v>3043</v>
      </c>
      <c r="D570" s="3">
        <v>43041</v>
      </c>
      <c r="E570" s="1" t="s">
        <v>839</v>
      </c>
      <c r="F570" s="2" t="s">
        <v>20</v>
      </c>
      <c r="G570" s="2" t="s">
        <v>61</v>
      </c>
      <c r="H570" s="2" t="s">
        <v>17</v>
      </c>
      <c r="I570" s="2" t="s">
        <v>85</v>
      </c>
      <c r="J570" s="2" t="s">
        <v>840</v>
      </c>
      <c r="K570" s="2" t="s">
        <v>841</v>
      </c>
      <c r="L570" s="31">
        <v>100000</v>
      </c>
      <c r="M570" s="31">
        <v>100000</v>
      </c>
      <c r="N570" s="37" t="s">
        <v>122</v>
      </c>
      <c r="O570" s="10" t="s">
        <v>57</v>
      </c>
      <c r="P570" s="2" t="s">
        <v>3044</v>
      </c>
      <c r="Q570" s="2" t="s">
        <v>3045</v>
      </c>
    </row>
    <row r="571" spans="1:17" x14ac:dyDescent="0.2">
      <c r="A571" s="1">
        <f t="shared" si="8"/>
        <v>570</v>
      </c>
      <c r="B571" s="2" t="s">
        <v>3046</v>
      </c>
      <c r="C571" s="2" t="s">
        <v>3047</v>
      </c>
      <c r="D571" s="3">
        <v>43042</v>
      </c>
      <c r="E571" s="1" t="s">
        <v>839</v>
      </c>
      <c r="F571" s="2" t="s">
        <v>19</v>
      </c>
      <c r="G571" s="2" t="s">
        <v>71</v>
      </c>
      <c r="H571" s="2" t="s">
        <v>17</v>
      </c>
      <c r="I571" s="2" t="s">
        <v>85</v>
      </c>
      <c r="J571" s="2" t="s">
        <v>840</v>
      </c>
      <c r="K571" s="2" t="s">
        <v>841</v>
      </c>
      <c r="L571" s="31">
        <v>1000000</v>
      </c>
      <c r="M571" s="31">
        <v>800000</v>
      </c>
      <c r="N571" s="37" t="s">
        <v>194</v>
      </c>
      <c r="O571" s="10" t="s">
        <v>49</v>
      </c>
      <c r="P571" s="2" t="s">
        <v>3048</v>
      </c>
      <c r="Q571" s="2" t="s">
        <v>3049</v>
      </c>
    </row>
    <row r="572" spans="1:17" x14ac:dyDescent="0.2">
      <c r="A572" s="1">
        <f t="shared" si="8"/>
        <v>571</v>
      </c>
      <c r="B572" s="2" t="s">
        <v>3050</v>
      </c>
      <c r="C572" s="2" t="s">
        <v>3051</v>
      </c>
      <c r="D572" s="3">
        <v>43042</v>
      </c>
      <c r="E572" s="1" t="s">
        <v>839</v>
      </c>
      <c r="F572" s="2" t="s">
        <v>31</v>
      </c>
      <c r="G572" s="2" t="s">
        <v>60</v>
      </c>
      <c r="H572" s="2" t="s">
        <v>17</v>
      </c>
      <c r="I572" s="2" t="s">
        <v>85</v>
      </c>
      <c r="J572" s="2" t="s">
        <v>840</v>
      </c>
      <c r="K572" s="2" t="s">
        <v>841</v>
      </c>
      <c r="L572" s="31">
        <v>1000000</v>
      </c>
      <c r="M572" s="31">
        <v>1000000</v>
      </c>
      <c r="N572" s="37" t="s">
        <v>128</v>
      </c>
      <c r="O572" s="10" t="s">
        <v>57</v>
      </c>
      <c r="P572" s="2" t="s">
        <v>3052</v>
      </c>
      <c r="Q572" s="2" t="s">
        <v>3053</v>
      </c>
    </row>
    <row r="573" spans="1:17" x14ac:dyDescent="0.2">
      <c r="A573" s="1">
        <f t="shared" si="8"/>
        <v>572</v>
      </c>
      <c r="B573" s="2" t="s">
        <v>3054</v>
      </c>
      <c r="C573" s="2" t="s">
        <v>3055</v>
      </c>
      <c r="D573" s="3">
        <v>43042</v>
      </c>
      <c r="E573" s="1" t="s">
        <v>839</v>
      </c>
      <c r="F573" s="2" t="s">
        <v>20</v>
      </c>
      <c r="G573" s="2" t="s">
        <v>61</v>
      </c>
      <c r="H573" s="2" t="s">
        <v>17</v>
      </c>
      <c r="I573" s="2" t="s">
        <v>85</v>
      </c>
      <c r="J573" s="2" t="s">
        <v>840</v>
      </c>
      <c r="K573" s="2" t="s">
        <v>841</v>
      </c>
      <c r="L573" s="31">
        <v>100000</v>
      </c>
      <c r="M573" s="31">
        <v>100000</v>
      </c>
      <c r="N573" s="37" t="s">
        <v>94</v>
      </c>
      <c r="O573" s="10" t="s">
        <v>58</v>
      </c>
      <c r="P573" s="2" t="s">
        <v>3056</v>
      </c>
      <c r="Q573" s="2" t="s">
        <v>3057</v>
      </c>
    </row>
    <row r="574" spans="1:17" x14ac:dyDescent="0.2">
      <c r="A574" s="1">
        <f t="shared" si="8"/>
        <v>573</v>
      </c>
      <c r="B574" s="2" t="s">
        <v>3058</v>
      </c>
      <c r="C574" s="2" t="s">
        <v>3059</v>
      </c>
      <c r="D574" s="3">
        <v>43042</v>
      </c>
      <c r="E574" s="1" t="s">
        <v>839</v>
      </c>
      <c r="F574" s="2" t="s">
        <v>21</v>
      </c>
      <c r="G574" s="2" t="s">
        <v>62</v>
      </c>
      <c r="H574" s="2" t="s">
        <v>17</v>
      </c>
      <c r="I574" s="2" t="s">
        <v>85</v>
      </c>
      <c r="J574" s="2" t="s">
        <v>840</v>
      </c>
      <c r="K574" s="2" t="s">
        <v>841</v>
      </c>
      <c r="L574" s="31">
        <v>100000</v>
      </c>
      <c r="M574" s="31">
        <v>100000</v>
      </c>
      <c r="N574" s="37" t="s">
        <v>198</v>
      </c>
      <c r="O574" s="10" t="s">
        <v>48</v>
      </c>
      <c r="P574" s="2" t="s">
        <v>3060</v>
      </c>
      <c r="Q574" s="2" t="s">
        <v>3061</v>
      </c>
    </row>
    <row r="575" spans="1:17" x14ac:dyDescent="0.2">
      <c r="A575" s="1">
        <f t="shared" si="8"/>
        <v>574</v>
      </c>
      <c r="B575" s="2" t="s">
        <v>3062</v>
      </c>
      <c r="C575" s="2" t="s">
        <v>3063</v>
      </c>
      <c r="D575" s="3">
        <v>43042</v>
      </c>
      <c r="E575" s="1" t="s">
        <v>839</v>
      </c>
      <c r="F575" s="2" t="s">
        <v>33</v>
      </c>
      <c r="G575" s="2" t="s">
        <v>69</v>
      </c>
      <c r="H575" s="2" t="s">
        <v>17</v>
      </c>
      <c r="I575" s="2" t="s">
        <v>85</v>
      </c>
      <c r="J575" s="2" t="s">
        <v>840</v>
      </c>
      <c r="K575" s="2" t="s">
        <v>841</v>
      </c>
      <c r="L575" s="31">
        <v>100000</v>
      </c>
      <c r="M575" s="31">
        <v>100000</v>
      </c>
      <c r="N575" s="37" t="s">
        <v>122</v>
      </c>
      <c r="O575" s="10" t="s">
        <v>57</v>
      </c>
      <c r="P575" s="2" t="s">
        <v>3064</v>
      </c>
      <c r="Q575" s="2" t="s">
        <v>3065</v>
      </c>
    </row>
    <row r="576" spans="1:17" x14ac:dyDescent="0.2">
      <c r="A576" s="1">
        <f t="shared" si="8"/>
        <v>575</v>
      </c>
      <c r="B576" s="2" t="s">
        <v>3066</v>
      </c>
      <c r="C576" s="2" t="s">
        <v>3067</v>
      </c>
      <c r="D576" s="3">
        <v>43042</v>
      </c>
      <c r="E576" s="1" t="s">
        <v>839</v>
      </c>
      <c r="F576" s="2" t="s">
        <v>35</v>
      </c>
      <c r="G576" s="2" t="s">
        <v>70</v>
      </c>
      <c r="H576" s="2" t="s">
        <v>17</v>
      </c>
      <c r="I576" s="2" t="s">
        <v>85</v>
      </c>
      <c r="J576" s="2" t="s">
        <v>840</v>
      </c>
      <c r="K576" s="2" t="s">
        <v>841</v>
      </c>
      <c r="L576" s="31">
        <v>1000000</v>
      </c>
      <c r="M576" s="31">
        <v>100000</v>
      </c>
      <c r="N576" s="37" t="s">
        <v>296</v>
      </c>
      <c r="O576" s="10" t="s">
        <v>18</v>
      </c>
      <c r="P576" s="2" t="s">
        <v>3068</v>
      </c>
      <c r="Q576" s="2" t="s">
        <v>3069</v>
      </c>
    </row>
    <row r="577" spans="1:17" x14ac:dyDescent="0.2">
      <c r="A577" s="1">
        <f t="shared" si="8"/>
        <v>576</v>
      </c>
      <c r="B577" s="2" t="s">
        <v>3070</v>
      </c>
      <c r="C577" s="2" t="s">
        <v>3071</v>
      </c>
      <c r="D577" s="3">
        <v>43042</v>
      </c>
      <c r="E577" s="1" t="s">
        <v>839</v>
      </c>
      <c r="F577" s="2" t="s">
        <v>32</v>
      </c>
      <c r="G577" s="2" t="s">
        <v>76</v>
      </c>
      <c r="H577" s="2" t="s">
        <v>17</v>
      </c>
      <c r="I577" s="2" t="s">
        <v>85</v>
      </c>
      <c r="J577" s="2" t="s">
        <v>840</v>
      </c>
      <c r="K577" s="2" t="s">
        <v>841</v>
      </c>
      <c r="L577" s="31">
        <v>1000000</v>
      </c>
      <c r="M577" s="31">
        <v>1000000</v>
      </c>
      <c r="N577" s="37" t="s">
        <v>122</v>
      </c>
      <c r="O577" s="10" t="s">
        <v>57</v>
      </c>
      <c r="P577" s="2" t="s">
        <v>3072</v>
      </c>
      <c r="Q577" s="2" t="s">
        <v>3073</v>
      </c>
    </row>
    <row r="578" spans="1:17" x14ac:dyDescent="0.2">
      <c r="A578" s="1">
        <f t="shared" si="8"/>
        <v>577</v>
      </c>
      <c r="B578" s="2" t="s">
        <v>3074</v>
      </c>
      <c r="C578" s="2" t="s">
        <v>3075</v>
      </c>
      <c r="D578" s="3">
        <v>43042</v>
      </c>
      <c r="E578" s="1" t="s">
        <v>839</v>
      </c>
      <c r="F578" s="2" t="s">
        <v>21</v>
      </c>
      <c r="G578" s="2" t="s">
        <v>62</v>
      </c>
      <c r="H578" s="2" t="s">
        <v>17</v>
      </c>
      <c r="I578" s="2" t="s">
        <v>85</v>
      </c>
      <c r="J578" s="2" t="s">
        <v>840</v>
      </c>
      <c r="K578" s="2" t="s">
        <v>841</v>
      </c>
      <c r="L578" s="31">
        <v>100000</v>
      </c>
      <c r="M578" s="31">
        <v>100000</v>
      </c>
      <c r="N578" s="37" t="s">
        <v>242</v>
      </c>
      <c r="O578" s="10" t="s">
        <v>44</v>
      </c>
      <c r="P578" s="2" t="s">
        <v>3076</v>
      </c>
      <c r="Q578" s="2" t="s">
        <v>3077</v>
      </c>
    </row>
    <row r="579" spans="1:17" x14ac:dyDescent="0.2">
      <c r="A579" s="1">
        <f t="shared" ref="A579:A642" si="9">ROW(578:578)</f>
        <v>578</v>
      </c>
      <c r="B579" s="2" t="s">
        <v>3078</v>
      </c>
      <c r="C579" s="2" t="s">
        <v>3079</v>
      </c>
      <c r="D579" s="3">
        <v>43042</v>
      </c>
      <c r="E579" s="1" t="s">
        <v>839</v>
      </c>
      <c r="F579" s="2" t="s">
        <v>32</v>
      </c>
      <c r="G579" s="2" t="s">
        <v>76</v>
      </c>
      <c r="H579" s="2" t="s">
        <v>17</v>
      </c>
      <c r="I579" s="2" t="s">
        <v>85</v>
      </c>
      <c r="J579" s="2" t="s">
        <v>840</v>
      </c>
      <c r="K579" s="2" t="s">
        <v>841</v>
      </c>
      <c r="L579" s="31">
        <v>1000000</v>
      </c>
      <c r="M579" s="31">
        <v>500000</v>
      </c>
      <c r="N579" s="37" t="s">
        <v>3080</v>
      </c>
      <c r="O579" s="10" t="s">
        <v>83</v>
      </c>
      <c r="P579" s="2" t="s">
        <v>3081</v>
      </c>
      <c r="Q579" s="2" t="s">
        <v>3082</v>
      </c>
    </row>
    <row r="580" spans="1:17" x14ac:dyDescent="0.2">
      <c r="A580" s="1">
        <f t="shared" si="9"/>
        <v>579</v>
      </c>
      <c r="B580" s="2" t="s">
        <v>3083</v>
      </c>
      <c r="C580" s="2" t="s">
        <v>3084</v>
      </c>
      <c r="D580" s="3">
        <v>43042</v>
      </c>
      <c r="E580" s="1" t="s">
        <v>839</v>
      </c>
      <c r="F580" s="2" t="s">
        <v>20</v>
      </c>
      <c r="G580" s="2" t="s">
        <v>61</v>
      </c>
      <c r="H580" s="2" t="s">
        <v>17</v>
      </c>
      <c r="I580" s="2" t="s">
        <v>85</v>
      </c>
      <c r="J580" s="2" t="s">
        <v>840</v>
      </c>
      <c r="K580" s="2" t="s">
        <v>841</v>
      </c>
      <c r="L580" s="31">
        <v>500000</v>
      </c>
      <c r="M580" s="31">
        <v>100000</v>
      </c>
      <c r="N580" s="37" t="s">
        <v>122</v>
      </c>
      <c r="O580" s="10" t="s">
        <v>57</v>
      </c>
      <c r="P580" s="2" t="s">
        <v>3085</v>
      </c>
      <c r="Q580" s="2" t="s">
        <v>3086</v>
      </c>
    </row>
    <row r="581" spans="1:17" x14ac:dyDescent="0.2">
      <c r="A581" s="1">
        <f t="shared" si="9"/>
        <v>580</v>
      </c>
      <c r="B581" s="2" t="s">
        <v>3087</v>
      </c>
      <c r="C581" s="2" t="s">
        <v>3088</v>
      </c>
      <c r="D581" s="3">
        <v>43042</v>
      </c>
      <c r="E581" s="1" t="s">
        <v>839</v>
      </c>
      <c r="F581" s="2" t="s">
        <v>20</v>
      </c>
      <c r="G581" s="2" t="s">
        <v>61</v>
      </c>
      <c r="H581" s="2" t="s">
        <v>17</v>
      </c>
      <c r="I581" s="2" t="s">
        <v>85</v>
      </c>
      <c r="J581" s="2" t="s">
        <v>840</v>
      </c>
      <c r="K581" s="2" t="s">
        <v>841</v>
      </c>
      <c r="L581" s="31">
        <v>100000</v>
      </c>
      <c r="M581" s="31">
        <v>100000</v>
      </c>
      <c r="N581" s="37" t="s">
        <v>122</v>
      </c>
      <c r="O581" s="10" t="s">
        <v>57</v>
      </c>
      <c r="P581" s="2" t="s">
        <v>3089</v>
      </c>
      <c r="Q581" s="2" t="s">
        <v>3090</v>
      </c>
    </row>
    <row r="582" spans="1:17" x14ac:dyDescent="0.2">
      <c r="A582" s="1">
        <f t="shared" si="9"/>
        <v>581</v>
      </c>
      <c r="B582" s="2" t="s">
        <v>3091</v>
      </c>
      <c r="C582" s="2" t="s">
        <v>3092</v>
      </c>
      <c r="D582" s="3">
        <v>43042</v>
      </c>
      <c r="E582" s="1" t="s">
        <v>839</v>
      </c>
      <c r="F582" s="2" t="s">
        <v>27</v>
      </c>
      <c r="G582" s="2" t="s">
        <v>65</v>
      </c>
      <c r="H582" s="2" t="s">
        <v>17</v>
      </c>
      <c r="I582" s="2" t="s">
        <v>85</v>
      </c>
      <c r="J582" s="2" t="s">
        <v>840</v>
      </c>
      <c r="K582" s="2" t="s">
        <v>841</v>
      </c>
      <c r="L582" s="31">
        <v>100000</v>
      </c>
      <c r="M582" s="31">
        <v>5000</v>
      </c>
      <c r="N582" s="37" t="s">
        <v>122</v>
      </c>
      <c r="O582" s="10" t="s">
        <v>57</v>
      </c>
      <c r="P582" s="2" t="s">
        <v>3093</v>
      </c>
      <c r="Q582" s="2" t="s">
        <v>3094</v>
      </c>
    </row>
    <row r="583" spans="1:17" x14ac:dyDescent="0.2">
      <c r="A583" s="1">
        <f t="shared" si="9"/>
        <v>582</v>
      </c>
      <c r="B583" s="2" t="s">
        <v>3095</v>
      </c>
      <c r="C583" s="2" t="s">
        <v>3096</v>
      </c>
      <c r="D583" s="3">
        <v>43042</v>
      </c>
      <c r="E583" s="1" t="s">
        <v>839</v>
      </c>
      <c r="F583" s="2" t="s">
        <v>27</v>
      </c>
      <c r="G583" s="2" t="s">
        <v>72</v>
      </c>
      <c r="H583" s="2" t="s">
        <v>17</v>
      </c>
      <c r="I583" s="2" t="s">
        <v>85</v>
      </c>
      <c r="J583" s="2" t="s">
        <v>840</v>
      </c>
      <c r="K583" s="2" t="s">
        <v>841</v>
      </c>
      <c r="L583" s="31">
        <v>100000</v>
      </c>
      <c r="M583" s="31">
        <v>100000</v>
      </c>
      <c r="N583" s="37" t="s">
        <v>122</v>
      </c>
      <c r="O583" s="10" t="s">
        <v>57</v>
      </c>
      <c r="P583" s="2" t="s">
        <v>3097</v>
      </c>
      <c r="Q583" s="2" t="s">
        <v>3098</v>
      </c>
    </row>
    <row r="584" spans="1:17" x14ac:dyDescent="0.2">
      <c r="A584" s="1">
        <f t="shared" si="9"/>
        <v>583</v>
      </c>
      <c r="B584" s="2" t="s">
        <v>3099</v>
      </c>
      <c r="C584" s="2" t="s">
        <v>3100</v>
      </c>
      <c r="D584" s="3">
        <v>43042</v>
      </c>
      <c r="E584" s="1" t="s">
        <v>839</v>
      </c>
      <c r="F584" s="2" t="s">
        <v>32</v>
      </c>
      <c r="G584" s="2" t="s">
        <v>76</v>
      </c>
      <c r="H584" s="2" t="s">
        <v>17</v>
      </c>
      <c r="I584" s="2" t="s">
        <v>85</v>
      </c>
      <c r="J584" s="2" t="s">
        <v>840</v>
      </c>
      <c r="K584" s="2" t="s">
        <v>841</v>
      </c>
      <c r="L584" s="31">
        <v>100000</v>
      </c>
      <c r="M584" s="31">
        <v>100000</v>
      </c>
      <c r="N584" s="37" t="s">
        <v>296</v>
      </c>
      <c r="O584" s="10" t="s">
        <v>18</v>
      </c>
      <c r="P584" s="2" t="s">
        <v>3101</v>
      </c>
      <c r="Q584" s="2" t="s">
        <v>3102</v>
      </c>
    </row>
    <row r="585" spans="1:17" x14ac:dyDescent="0.2">
      <c r="A585" s="1">
        <f t="shared" si="9"/>
        <v>584</v>
      </c>
      <c r="B585" s="2" t="s">
        <v>3103</v>
      </c>
      <c r="C585" s="2" t="s">
        <v>3104</v>
      </c>
      <c r="D585" s="3">
        <v>43042</v>
      </c>
      <c r="E585" s="1" t="s">
        <v>839</v>
      </c>
      <c r="F585" s="2" t="s">
        <v>27</v>
      </c>
      <c r="G585" s="2" t="s">
        <v>72</v>
      </c>
      <c r="H585" s="2" t="s">
        <v>17</v>
      </c>
      <c r="I585" s="2" t="s">
        <v>85</v>
      </c>
      <c r="J585" s="2" t="s">
        <v>840</v>
      </c>
      <c r="K585" s="2" t="s">
        <v>841</v>
      </c>
      <c r="L585" s="31">
        <v>1000000</v>
      </c>
      <c r="M585" s="31">
        <v>100000</v>
      </c>
      <c r="N585" s="37" t="s">
        <v>264</v>
      </c>
      <c r="O585" s="10" t="s">
        <v>38</v>
      </c>
      <c r="P585" s="2" t="s">
        <v>3105</v>
      </c>
      <c r="Q585" s="2" t="s">
        <v>681</v>
      </c>
    </row>
    <row r="586" spans="1:17" x14ac:dyDescent="0.2">
      <c r="A586" s="1">
        <f t="shared" si="9"/>
        <v>585</v>
      </c>
      <c r="B586" s="2" t="s">
        <v>3106</v>
      </c>
      <c r="C586" s="2" t="s">
        <v>3107</v>
      </c>
      <c r="D586" s="3">
        <v>43042</v>
      </c>
      <c r="E586" s="1" t="s">
        <v>839</v>
      </c>
      <c r="F586" s="2" t="s">
        <v>27</v>
      </c>
      <c r="G586" s="2" t="s">
        <v>65</v>
      </c>
      <c r="H586" s="2" t="s">
        <v>17</v>
      </c>
      <c r="I586" s="2" t="s">
        <v>85</v>
      </c>
      <c r="J586" s="2" t="s">
        <v>840</v>
      </c>
      <c r="K586" s="2" t="s">
        <v>841</v>
      </c>
      <c r="L586" s="31">
        <v>100000</v>
      </c>
      <c r="M586" s="31">
        <v>100000</v>
      </c>
      <c r="N586" s="37" t="s">
        <v>122</v>
      </c>
      <c r="O586" s="10" t="s">
        <v>57</v>
      </c>
      <c r="P586" s="2" t="s">
        <v>3108</v>
      </c>
      <c r="Q586" s="2" t="s">
        <v>3109</v>
      </c>
    </row>
    <row r="587" spans="1:17" x14ac:dyDescent="0.2">
      <c r="A587" s="1">
        <f t="shared" si="9"/>
        <v>586</v>
      </c>
      <c r="B587" s="2" t="s">
        <v>3110</v>
      </c>
      <c r="C587" s="2" t="s">
        <v>3111</v>
      </c>
      <c r="D587" s="3">
        <v>43042</v>
      </c>
      <c r="E587" s="1" t="s">
        <v>839</v>
      </c>
      <c r="F587" s="2" t="s">
        <v>20</v>
      </c>
      <c r="G587" s="2" t="s">
        <v>61</v>
      </c>
      <c r="H587" s="2" t="s">
        <v>17</v>
      </c>
      <c r="I587" s="2" t="s">
        <v>85</v>
      </c>
      <c r="J587" s="2" t="s">
        <v>840</v>
      </c>
      <c r="K587" s="2" t="s">
        <v>841</v>
      </c>
      <c r="L587" s="31">
        <v>100000</v>
      </c>
      <c r="M587" s="31">
        <v>100000</v>
      </c>
      <c r="N587" s="37" t="s">
        <v>164</v>
      </c>
      <c r="O587" s="10" t="s">
        <v>53</v>
      </c>
      <c r="P587" s="2" t="s">
        <v>3112</v>
      </c>
      <c r="Q587" s="2" t="s">
        <v>3113</v>
      </c>
    </row>
    <row r="588" spans="1:17" x14ac:dyDescent="0.2">
      <c r="A588" s="1">
        <f t="shared" si="9"/>
        <v>587</v>
      </c>
      <c r="B588" s="2" t="s">
        <v>3114</v>
      </c>
      <c r="C588" s="2" t="s">
        <v>3115</v>
      </c>
      <c r="D588" s="3">
        <v>43042</v>
      </c>
      <c r="E588" s="1" t="s">
        <v>839</v>
      </c>
      <c r="F588" s="2" t="s">
        <v>27</v>
      </c>
      <c r="G588" s="2" t="s">
        <v>72</v>
      </c>
      <c r="H588" s="2" t="s">
        <v>17</v>
      </c>
      <c r="I588" s="2" t="s">
        <v>85</v>
      </c>
      <c r="J588" s="2" t="s">
        <v>840</v>
      </c>
      <c r="K588" s="2" t="s">
        <v>841</v>
      </c>
      <c r="L588" s="31">
        <v>100000</v>
      </c>
      <c r="M588" s="31">
        <v>100000</v>
      </c>
      <c r="N588" s="37" t="s">
        <v>94</v>
      </c>
      <c r="O588" s="10" t="s">
        <v>58</v>
      </c>
      <c r="P588" s="2" t="s">
        <v>3116</v>
      </c>
      <c r="Q588" s="2" t="s">
        <v>3117</v>
      </c>
    </row>
    <row r="589" spans="1:17" x14ac:dyDescent="0.2">
      <c r="A589" s="1">
        <f t="shared" si="9"/>
        <v>588</v>
      </c>
      <c r="B589" s="2" t="s">
        <v>3118</v>
      </c>
      <c r="C589" s="2" t="s">
        <v>3119</v>
      </c>
      <c r="D589" s="3">
        <v>43042</v>
      </c>
      <c r="E589" s="1" t="s">
        <v>839</v>
      </c>
      <c r="F589" s="2" t="s">
        <v>31</v>
      </c>
      <c r="G589" s="2" t="s">
        <v>60</v>
      </c>
      <c r="H589" s="2" t="s">
        <v>17</v>
      </c>
      <c r="I589" s="2" t="s">
        <v>85</v>
      </c>
      <c r="J589" s="2" t="s">
        <v>840</v>
      </c>
      <c r="K589" s="2" t="s">
        <v>841</v>
      </c>
      <c r="L589" s="31">
        <v>100000</v>
      </c>
      <c r="M589" s="31">
        <v>100000</v>
      </c>
      <c r="N589" s="37" t="s">
        <v>96</v>
      </c>
      <c r="O589" s="10" t="s">
        <v>58</v>
      </c>
      <c r="P589" s="2" t="s">
        <v>3120</v>
      </c>
      <c r="Q589" s="2" t="s">
        <v>3121</v>
      </c>
    </row>
    <row r="590" spans="1:17" x14ac:dyDescent="0.2">
      <c r="A590" s="1">
        <f t="shared" si="9"/>
        <v>589</v>
      </c>
      <c r="B590" s="2" t="s">
        <v>3122</v>
      </c>
      <c r="C590" s="2" t="s">
        <v>3123</v>
      </c>
      <c r="D590" s="3">
        <v>43042</v>
      </c>
      <c r="E590" s="1" t="s">
        <v>839</v>
      </c>
      <c r="F590" s="2" t="s">
        <v>34</v>
      </c>
      <c r="G590" s="2" t="s">
        <v>64</v>
      </c>
      <c r="H590" s="2" t="s">
        <v>17</v>
      </c>
      <c r="I590" s="2" t="s">
        <v>85</v>
      </c>
      <c r="J590" s="2" t="s">
        <v>840</v>
      </c>
      <c r="K590" s="2" t="s">
        <v>841</v>
      </c>
      <c r="L590" s="31">
        <v>1000000</v>
      </c>
      <c r="M590" s="31">
        <v>200000</v>
      </c>
      <c r="N590" s="37" t="s">
        <v>122</v>
      </c>
      <c r="O590" s="10" t="s">
        <v>57</v>
      </c>
      <c r="P590" s="2" t="s">
        <v>3124</v>
      </c>
      <c r="Q590" s="2" t="s">
        <v>3125</v>
      </c>
    </row>
    <row r="591" spans="1:17" x14ac:dyDescent="0.2">
      <c r="A591" s="1">
        <f t="shared" si="9"/>
        <v>590</v>
      </c>
      <c r="B591" s="2" t="s">
        <v>3126</v>
      </c>
      <c r="C591" s="2" t="s">
        <v>3127</v>
      </c>
      <c r="D591" s="3">
        <v>43042</v>
      </c>
      <c r="E591" s="1" t="s">
        <v>839</v>
      </c>
      <c r="F591" s="2" t="s">
        <v>26</v>
      </c>
      <c r="G591" s="2" t="s">
        <v>63</v>
      </c>
      <c r="H591" s="2" t="s">
        <v>17</v>
      </c>
      <c r="I591" s="2" t="s">
        <v>85</v>
      </c>
      <c r="J591" s="2" t="s">
        <v>840</v>
      </c>
      <c r="K591" s="2" t="s">
        <v>841</v>
      </c>
      <c r="L591" s="31">
        <v>100000</v>
      </c>
      <c r="M591" s="31">
        <v>100000</v>
      </c>
      <c r="N591" s="37" t="s">
        <v>152</v>
      </c>
      <c r="O591" s="10" t="s">
        <v>53</v>
      </c>
      <c r="P591" s="2" t="s">
        <v>3128</v>
      </c>
      <c r="Q591" s="2" t="s">
        <v>3129</v>
      </c>
    </row>
    <row r="592" spans="1:17" x14ac:dyDescent="0.2">
      <c r="A592" s="1">
        <f t="shared" si="9"/>
        <v>591</v>
      </c>
      <c r="B592" s="2" t="s">
        <v>3130</v>
      </c>
      <c r="C592" s="2" t="s">
        <v>3131</v>
      </c>
      <c r="D592" s="3">
        <v>43042</v>
      </c>
      <c r="E592" s="1" t="s">
        <v>839</v>
      </c>
      <c r="F592" s="2" t="s">
        <v>25</v>
      </c>
      <c r="G592" s="2" t="s">
        <v>66</v>
      </c>
      <c r="H592" s="2" t="s">
        <v>17</v>
      </c>
      <c r="I592" s="2" t="s">
        <v>85</v>
      </c>
      <c r="J592" s="2" t="s">
        <v>840</v>
      </c>
      <c r="K592" s="2" t="s">
        <v>841</v>
      </c>
      <c r="L592" s="31">
        <v>1000000</v>
      </c>
      <c r="M592" s="31">
        <v>100000</v>
      </c>
      <c r="N592" s="37" t="s">
        <v>122</v>
      </c>
      <c r="O592" s="10" t="s">
        <v>57</v>
      </c>
      <c r="P592" s="2" t="s">
        <v>3132</v>
      </c>
      <c r="Q592" s="2" t="s">
        <v>3133</v>
      </c>
    </row>
    <row r="593" spans="1:17" x14ac:dyDescent="0.2">
      <c r="A593" s="1">
        <f t="shared" si="9"/>
        <v>592</v>
      </c>
      <c r="B593" s="2" t="s">
        <v>3134</v>
      </c>
      <c r="C593" s="2" t="s">
        <v>3135</v>
      </c>
      <c r="D593" s="3">
        <v>43042</v>
      </c>
      <c r="E593" s="1" t="s">
        <v>839</v>
      </c>
      <c r="F593" s="2" t="s">
        <v>28</v>
      </c>
      <c r="G593" s="2" t="s">
        <v>75</v>
      </c>
      <c r="H593" s="2" t="s">
        <v>17</v>
      </c>
      <c r="I593" s="2" t="s">
        <v>85</v>
      </c>
      <c r="J593" s="2" t="s">
        <v>840</v>
      </c>
      <c r="K593" s="2" t="s">
        <v>841</v>
      </c>
      <c r="L593" s="31">
        <v>400000</v>
      </c>
      <c r="M593" s="31">
        <v>400000</v>
      </c>
      <c r="N593" s="37" t="s">
        <v>122</v>
      </c>
      <c r="O593" s="10" t="s">
        <v>57</v>
      </c>
      <c r="P593" s="2" t="s">
        <v>3136</v>
      </c>
      <c r="Q593" s="2" t="s">
        <v>3133</v>
      </c>
    </row>
    <row r="594" spans="1:17" x14ac:dyDescent="0.2">
      <c r="A594" s="1">
        <f t="shared" si="9"/>
        <v>593</v>
      </c>
      <c r="B594" s="2" t="s">
        <v>3137</v>
      </c>
      <c r="C594" s="2" t="s">
        <v>3138</v>
      </c>
      <c r="D594" s="3">
        <v>43042</v>
      </c>
      <c r="E594" s="1" t="s">
        <v>839</v>
      </c>
      <c r="F594" s="2" t="s">
        <v>21</v>
      </c>
      <c r="G594" s="2" t="s">
        <v>62</v>
      </c>
      <c r="H594" s="2" t="s">
        <v>17</v>
      </c>
      <c r="I594" s="2" t="s">
        <v>85</v>
      </c>
      <c r="J594" s="2" t="s">
        <v>840</v>
      </c>
      <c r="K594" s="2" t="s">
        <v>841</v>
      </c>
      <c r="L594" s="31">
        <v>100000</v>
      </c>
      <c r="M594" s="31">
        <v>100000</v>
      </c>
      <c r="N594" s="37" t="s">
        <v>296</v>
      </c>
      <c r="O594" s="10" t="s">
        <v>18</v>
      </c>
      <c r="P594" s="2" t="s">
        <v>3139</v>
      </c>
      <c r="Q594" s="2" t="s">
        <v>3140</v>
      </c>
    </row>
    <row r="595" spans="1:17" x14ac:dyDescent="0.2">
      <c r="A595" s="1">
        <f t="shared" si="9"/>
        <v>594</v>
      </c>
      <c r="B595" s="2" t="s">
        <v>3141</v>
      </c>
      <c r="C595" s="2" t="s">
        <v>3142</v>
      </c>
      <c r="D595" s="3">
        <v>43042</v>
      </c>
      <c r="E595" s="1" t="s">
        <v>839</v>
      </c>
      <c r="F595" s="2" t="s">
        <v>39</v>
      </c>
      <c r="G595" s="2" t="s">
        <v>78</v>
      </c>
      <c r="H595" s="2" t="s">
        <v>17</v>
      </c>
      <c r="I595" s="2" t="s">
        <v>85</v>
      </c>
      <c r="J595" s="2" t="s">
        <v>946</v>
      </c>
      <c r="K595" s="2" t="s">
        <v>841</v>
      </c>
      <c r="L595" s="31">
        <v>1000000</v>
      </c>
      <c r="M595" s="31">
        <v>500000</v>
      </c>
      <c r="N595" s="37" t="s">
        <v>122</v>
      </c>
      <c r="O595" s="10" t="s">
        <v>57</v>
      </c>
      <c r="P595" s="2" t="s">
        <v>3143</v>
      </c>
      <c r="Q595" s="2" t="s">
        <v>3144</v>
      </c>
    </row>
    <row r="596" spans="1:17" x14ac:dyDescent="0.2">
      <c r="A596" s="1">
        <f t="shared" si="9"/>
        <v>595</v>
      </c>
      <c r="B596" s="2" t="s">
        <v>3145</v>
      </c>
      <c r="C596" s="2" t="s">
        <v>3146</v>
      </c>
      <c r="D596" s="3">
        <v>43042</v>
      </c>
      <c r="E596" s="1" t="s">
        <v>839</v>
      </c>
      <c r="F596" s="2" t="s">
        <v>27</v>
      </c>
      <c r="G596" s="2" t="s">
        <v>65</v>
      </c>
      <c r="H596" s="2" t="s">
        <v>17</v>
      </c>
      <c r="I596" s="2" t="s">
        <v>85</v>
      </c>
      <c r="J596" s="2" t="s">
        <v>840</v>
      </c>
      <c r="K596" s="2" t="s">
        <v>841</v>
      </c>
      <c r="L596" s="31">
        <v>100000</v>
      </c>
      <c r="M596" s="31">
        <v>100000</v>
      </c>
      <c r="N596" s="37" t="s">
        <v>136</v>
      </c>
      <c r="O596" s="10" t="s">
        <v>56</v>
      </c>
      <c r="P596" s="2" t="s">
        <v>3147</v>
      </c>
      <c r="Q596" s="2" t="s">
        <v>3148</v>
      </c>
    </row>
    <row r="597" spans="1:17" x14ac:dyDescent="0.2">
      <c r="A597" s="1">
        <f t="shared" si="9"/>
        <v>596</v>
      </c>
      <c r="B597" s="2" t="s">
        <v>3149</v>
      </c>
      <c r="C597" s="2" t="s">
        <v>3150</v>
      </c>
      <c r="D597" s="3">
        <v>43042</v>
      </c>
      <c r="E597" s="1" t="s">
        <v>839</v>
      </c>
      <c r="F597" s="2" t="s">
        <v>33</v>
      </c>
      <c r="G597" s="2" t="s">
        <v>69</v>
      </c>
      <c r="H597" s="2" t="s">
        <v>17</v>
      </c>
      <c r="I597" s="2" t="s">
        <v>85</v>
      </c>
      <c r="J597" s="2" t="s">
        <v>840</v>
      </c>
      <c r="K597" s="2" t="s">
        <v>841</v>
      </c>
      <c r="L597" s="31">
        <v>1000000</v>
      </c>
      <c r="M597" s="31">
        <v>100000</v>
      </c>
      <c r="N597" s="37" t="s">
        <v>181</v>
      </c>
      <c r="O597" s="10" t="s">
        <v>50</v>
      </c>
      <c r="P597" s="2" t="s">
        <v>3151</v>
      </c>
      <c r="Q597" s="2" t="s">
        <v>3152</v>
      </c>
    </row>
    <row r="598" spans="1:17" x14ac:dyDescent="0.2">
      <c r="A598" s="1">
        <f t="shared" si="9"/>
        <v>597</v>
      </c>
      <c r="B598" s="2" t="s">
        <v>3153</v>
      </c>
      <c r="C598" s="2" t="s">
        <v>3154</v>
      </c>
      <c r="D598" s="3">
        <v>43042</v>
      </c>
      <c r="E598" s="1" t="s">
        <v>839</v>
      </c>
      <c r="F598" s="2" t="s">
        <v>20</v>
      </c>
      <c r="G598" s="2" t="s">
        <v>61</v>
      </c>
      <c r="H598" s="2" t="s">
        <v>17</v>
      </c>
      <c r="I598" s="2" t="s">
        <v>85</v>
      </c>
      <c r="J598" s="2" t="s">
        <v>861</v>
      </c>
      <c r="K598" s="2" t="s">
        <v>841</v>
      </c>
      <c r="L598" s="31">
        <v>100000</v>
      </c>
      <c r="M598" s="31">
        <v>100000</v>
      </c>
      <c r="N598" s="37" t="s">
        <v>122</v>
      </c>
      <c r="O598" s="10" t="s">
        <v>57</v>
      </c>
      <c r="P598" s="2" t="s">
        <v>3155</v>
      </c>
      <c r="Q598" s="2" t="s">
        <v>3156</v>
      </c>
    </row>
    <row r="599" spans="1:17" x14ac:dyDescent="0.2">
      <c r="A599" s="1">
        <f t="shared" si="9"/>
        <v>598</v>
      </c>
      <c r="B599" s="2" t="s">
        <v>3157</v>
      </c>
      <c r="C599" s="2" t="s">
        <v>3158</v>
      </c>
      <c r="D599" s="3">
        <v>43042</v>
      </c>
      <c r="E599" s="1" t="s">
        <v>839</v>
      </c>
      <c r="F599" s="2" t="s">
        <v>20</v>
      </c>
      <c r="G599" s="2" t="s">
        <v>61</v>
      </c>
      <c r="H599" s="2" t="s">
        <v>17</v>
      </c>
      <c r="I599" s="2" t="s">
        <v>85</v>
      </c>
      <c r="J599" s="2" t="s">
        <v>861</v>
      </c>
      <c r="K599" s="2" t="s">
        <v>841</v>
      </c>
      <c r="L599" s="31">
        <v>100000</v>
      </c>
      <c r="M599" s="31">
        <v>100000</v>
      </c>
      <c r="N599" s="37" t="s">
        <v>100</v>
      </c>
      <c r="O599" s="10" t="s">
        <v>58</v>
      </c>
      <c r="P599" s="2" t="s">
        <v>3159</v>
      </c>
      <c r="Q599" s="2" t="s">
        <v>3160</v>
      </c>
    </row>
    <row r="600" spans="1:17" x14ac:dyDescent="0.2">
      <c r="A600" s="1">
        <f t="shared" si="9"/>
        <v>599</v>
      </c>
      <c r="B600" s="2" t="s">
        <v>3161</v>
      </c>
      <c r="C600" s="2" t="s">
        <v>3162</v>
      </c>
      <c r="D600" s="3">
        <v>43042</v>
      </c>
      <c r="E600" s="1" t="s">
        <v>839</v>
      </c>
      <c r="F600" s="2" t="s">
        <v>31</v>
      </c>
      <c r="G600" s="2" t="s">
        <v>60</v>
      </c>
      <c r="H600" s="2" t="s">
        <v>17</v>
      </c>
      <c r="I600" s="2" t="s">
        <v>85</v>
      </c>
      <c r="J600" s="2" t="s">
        <v>840</v>
      </c>
      <c r="K600" s="2" t="s">
        <v>841</v>
      </c>
      <c r="L600" s="31">
        <v>1000000</v>
      </c>
      <c r="M600" s="31">
        <v>1000000</v>
      </c>
      <c r="N600" s="37" t="s">
        <v>122</v>
      </c>
      <c r="O600" s="10" t="s">
        <v>57</v>
      </c>
      <c r="P600" s="2" t="s">
        <v>3163</v>
      </c>
      <c r="Q600" s="2" t="s">
        <v>3164</v>
      </c>
    </row>
    <row r="601" spans="1:17" x14ac:dyDescent="0.2">
      <c r="A601" s="1">
        <f t="shared" si="9"/>
        <v>600</v>
      </c>
      <c r="B601" s="2" t="s">
        <v>3165</v>
      </c>
      <c r="C601" s="2" t="s">
        <v>3166</v>
      </c>
      <c r="D601" s="3">
        <v>43042</v>
      </c>
      <c r="E601" s="1" t="s">
        <v>839</v>
      </c>
      <c r="F601" s="2" t="s">
        <v>21</v>
      </c>
      <c r="G601" s="2" t="s">
        <v>62</v>
      </c>
      <c r="H601" s="2" t="s">
        <v>17</v>
      </c>
      <c r="I601" s="2" t="s">
        <v>85</v>
      </c>
      <c r="J601" s="2" t="s">
        <v>840</v>
      </c>
      <c r="K601" s="2" t="s">
        <v>841</v>
      </c>
      <c r="L601" s="31">
        <v>100000</v>
      </c>
      <c r="M601" s="31">
        <v>100000</v>
      </c>
      <c r="N601" s="37" t="s">
        <v>287</v>
      </c>
      <c r="O601" s="10" t="s">
        <v>18</v>
      </c>
      <c r="P601" s="2" t="s">
        <v>3167</v>
      </c>
      <c r="Q601" s="2" t="s">
        <v>3168</v>
      </c>
    </row>
    <row r="602" spans="1:17" x14ac:dyDescent="0.2">
      <c r="A602" s="1">
        <f t="shared" si="9"/>
        <v>601</v>
      </c>
      <c r="B602" s="2" t="s">
        <v>3169</v>
      </c>
      <c r="C602" s="2" t="s">
        <v>3170</v>
      </c>
      <c r="D602" s="3">
        <v>43042</v>
      </c>
      <c r="E602" s="1" t="s">
        <v>839</v>
      </c>
      <c r="F602" s="2" t="s">
        <v>25</v>
      </c>
      <c r="G602" s="2" t="s">
        <v>66</v>
      </c>
      <c r="H602" s="2" t="s">
        <v>17</v>
      </c>
      <c r="I602" s="2" t="s">
        <v>85</v>
      </c>
      <c r="J602" s="2" t="s">
        <v>840</v>
      </c>
      <c r="K602" s="2" t="s">
        <v>841</v>
      </c>
      <c r="L602" s="31">
        <v>100000</v>
      </c>
      <c r="M602" s="31">
        <v>100000</v>
      </c>
      <c r="N602" s="37" t="s">
        <v>122</v>
      </c>
      <c r="O602" s="10" t="s">
        <v>57</v>
      </c>
      <c r="P602" s="2" t="s">
        <v>3171</v>
      </c>
      <c r="Q602" s="2" t="s">
        <v>3172</v>
      </c>
    </row>
    <row r="603" spans="1:17" x14ac:dyDescent="0.2">
      <c r="A603" s="1">
        <f t="shared" si="9"/>
        <v>602</v>
      </c>
      <c r="B603" s="2" t="s">
        <v>3173</v>
      </c>
      <c r="C603" s="2" t="s">
        <v>3174</v>
      </c>
      <c r="D603" s="3">
        <v>43042</v>
      </c>
      <c r="E603" s="1" t="s">
        <v>839</v>
      </c>
      <c r="F603" s="2" t="s">
        <v>27</v>
      </c>
      <c r="G603" s="2" t="s">
        <v>65</v>
      </c>
      <c r="H603" s="2" t="s">
        <v>17</v>
      </c>
      <c r="I603" s="2" t="s">
        <v>85</v>
      </c>
      <c r="J603" s="2" t="s">
        <v>840</v>
      </c>
      <c r="K603" s="2" t="s">
        <v>841</v>
      </c>
      <c r="L603" s="31">
        <v>100000</v>
      </c>
      <c r="M603" s="31">
        <v>100000</v>
      </c>
      <c r="N603" s="37" t="s">
        <v>296</v>
      </c>
      <c r="O603" s="10" t="s">
        <v>18</v>
      </c>
      <c r="P603" s="2" t="s">
        <v>3175</v>
      </c>
      <c r="Q603" s="2" t="s">
        <v>3176</v>
      </c>
    </row>
    <row r="604" spans="1:17" x14ac:dyDescent="0.2">
      <c r="A604" s="1">
        <f t="shared" si="9"/>
        <v>603</v>
      </c>
      <c r="B604" s="2" t="s">
        <v>3177</v>
      </c>
      <c r="C604" s="2" t="s">
        <v>3178</v>
      </c>
      <c r="D604" s="3">
        <v>43042</v>
      </c>
      <c r="E604" s="1" t="s">
        <v>839</v>
      </c>
      <c r="F604" s="2" t="s">
        <v>34</v>
      </c>
      <c r="G604" s="2" t="s">
        <v>64</v>
      </c>
      <c r="H604" s="2" t="s">
        <v>17</v>
      </c>
      <c r="I604" s="2" t="s">
        <v>85</v>
      </c>
      <c r="J604" s="2" t="s">
        <v>861</v>
      </c>
      <c r="K604" s="2" t="s">
        <v>841</v>
      </c>
      <c r="L604" s="31">
        <v>100000</v>
      </c>
      <c r="M604" s="31">
        <v>100000</v>
      </c>
      <c r="N604" s="37" t="s">
        <v>122</v>
      </c>
      <c r="O604" s="10" t="s">
        <v>57</v>
      </c>
      <c r="P604" s="2" t="s">
        <v>3179</v>
      </c>
      <c r="Q604" s="2" t="s">
        <v>3180</v>
      </c>
    </row>
    <row r="605" spans="1:17" x14ac:dyDescent="0.2">
      <c r="A605" s="1">
        <f t="shared" si="9"/>
        <v>604</v>
      </c>
      <c r="B605" s="2" t="s">
        <v>3181</v>
      </c>
      <c r="C605" s="2" t="s">
        <v>3182</v>
      </c>
      <c r="D605" s="3">
        <v>43042</v>
      </c>
      <c r="E605" s="1" t="s">
        <v>839</v>
      </c>
      <c r="F605" s="2" t="s">
        <v>27</v>
      </c>
      <c r="G605" s="2" t="s">
        <v>72</v>
      </c>
      <c r="H605" s="2" t="s">
        <v>17</v>
      </c>
      <c r="I605" s="2" t="s">
        <v>85</v>
      </c>
      <c r="J605" s="2" t="s">
        <v>840</v>
      </c>
      <c r="K605" s="2" t="s">
        <v>841</v>
      </c>
      <c r="L605" s="31">
        <v>100000</v>
      </c>
      <c r="M605" s="31">
        <v>10000</v>
      </c>
      <c r="N605" s="37" t="s">
        <v>122</v>
      </c>
      <c r="O605" s="10" t="s">
        <v>57</v>
      </c>
      <c r="P605" s="2" t="s">
        <v>3183</v>
      </c>
      <c r="Q605" s="2" t="s">
        <v>3184</v>
      </c>
    </row>
    <row r="606" spans="1:17" x14ac:dyDescent="0.2">
      <c r="A606" s="1">
        <f t="shared" si="9"/>
        <v>605</v>
      </c>
      <c r="B606" s="2" t="s">
        <v>3185</v>
      </c>
      <c r="C606" s="2" t="s">
        <v>3186</v>
      </c>
      <c r="D606" s="3">
        <v>43042</v>
      </c>
      <c r="E606" s="1" t="s">
        <v>839</v>
      </c>
      <c r="F606" s="2" t="s">
        <v>26</v>
      </c>
      <c r="G606" s="2" t="s">
        <v>63</v>
      </c>
      <c r="H606" s="2" t="s">
        <v>17</v>
      </c>
      <c r="I606" s="2" t="s">
        <v>85</v>
      </c>
      <c r="J606" s="2" t="s">
        <v>840</v>
      </c>
      <c r="K606" s="2" t="s">
        <v>841</v>
      </c>
      <c r="L606" s="31">
        <v>1000000</v>
      </c>
      <c r="M606" s="31">
        <v>100000</v>
      </c>
      <c r="N606" s="37" t="s">
        <v>122</v>
      </c>
      <c r="O606" s="10" t="s">
        <v>57</v>
      </c>
      <c r="P606" s="2" t="s">
        <v>3187</v>
      </c>
      <c r="Q606" s="2" t="s">
        <v>3188</v>
      </c>
    </row>
    <row r="607" spans="1:17" x14ac:dyDescent="0.2">
      <c r="A607" s="1">
        <f t="shared" si="9"/>
        <v>606</v>
      </c>
      <c r="B607" s="2" t="s">
        <v>3189</v>
      </c>
      <c r="C607" s="2" t="s">
        <v>3190</v>
      </c>
      <c r="D607" s="3">
        <v>43042</v>
      </c>
      <c r="E607" s="1" t="s">
        <v>839</v>
      </c>
      <c r="F607" s="2" t="s">
        <v>20</v>
      </c>
      <c r="G607" s="2" t="s">
        <v>61</v>
      </c>
      <c r="H607" s="2" t="s">
        <v>17</v>
      </c>
      <c r="I607" s="2" t="s">
        <v>85</v>
      </c>
      <c r="J607" s="2" t="s">
        <v>840</v>
      </c>
      <c r="K607" s="2" t="s">
        <v>841</v>
      </c>
      <c r="L607" s="31">
        <v>500000</v>
      </c>
      <c r="M607" s="31">
        <v>100000</v>
      </c>
      <c r="N607" s="37" t="s">
        <v>174</v>
      </c>
      <c r="O607" s="10" t="s">
        <v>50</v>
      </c>
      <c r="P607" s="2" t="s">
        <v>3191</v>
      </c>
      <c r="Q607" s="2" t="s">
        <v>3192</v>
      </c>
    </row>
    <row r="608" spans="1:17" x14ac:dyDescent="0.2">
      <c r="A608" s="1">
        <f t="shared" si="9"/>
        <v>607</v>
      </c>
      <c r="B608" s="2" t="s">
        <v>3193</v>
      </c>
      <c r="C608" s="2" t="s">
        <v>3194</v>
      </c>
      <c r="D608" s="3">
        <v>43042</v>
      </c>
      <c r="E608" s="1" t="s">
        <v>839</v>
      </c>
      <c r="F608" s="2" t="s">
        <v>33</v>
      </c>
      <c r="G608" s="2" t="s">
        <v>69</v>
      </c>
      <c r="H608" s="2" t="s">
        <v>17</v>
      </c>
      <c r="I608" s="2" t="s">
        <v>85</v>
      </c>
      <c r="J608" s="2" t="s">
        <v>840</v>
      </c>
      <c r="K608" s="2" t="s">
        <v>841</v>
      </c>
      <c r="L608" s="31">
        <v>100000</v>
      </c>
      <c r="M608" s="31">
        <v>100000</v>
      </c>
      <c r="N608" s="37" t="s">
        <v>122</v>
      </c>
      <c r="O608" s="10" t="s">
        <v>57</v>
      </c>
      <c r="P608" s="2" t="s">
        <v>3195</v>
      </c>
      <c r="Q608" s="2" t="s">
        <v>3196</v>
      </c>
    </row>
    <row r="609" spans="1:17" x14ac:dyDescent="0.2">
      <c r="A609" s="1">
        <f t="shared" si="9"/>
        <v>608</v>
      </c>
      <c r="B609" s="2" t="s">
        <v>3197</v>
      </c>
      <c r="C609" s="2" t="s">
        <v>3198</v>
      </c>
      <c r="D609" s="3">
        <v>43042</v>
      </c>
      <c r="E609" s="1" t="s">
        <v>839</v>
      </c>
      <c r="F609" s="2" t="s">
        <v>23</v>
      </c>
      <c r="G609" s="2" t="s">
        <v>61</v>
      </c>
      <c r="H609" s="2" t="s">
        <v>17</v>
      </c>
      <c r="I609" s="2" t="s">
        <v>85</v>
      </c>
      <c r="J609" s="2" t="s">
        <v>840</v>
      </c>
      <c r="K609" s="2" t="s">
        <v>841</v>
      </c>
      <c r="L609" s="31">
        <v>10000000</v>
      </c>
      <c r="M609" s="31">
        <v>5000000</v>
      </c>
      <c r="N609" s="37" t="s">
        <v>181</v>
      </c>
      <c r="O609" s="10" t="s">
        <v>50</v>
      </c>
      <c r="P609" s="2" t="s">
        <v>3199</v>
      </c>
      <c r="Q609" s="2" t="s">
        <v>3200</v>
      </c>
    </row>
    <row r="610" spans="1:17" x14ac:dyDescent="0.2">
      <c r="A610" s="1">
        <f t="shared" si="9"/>
        <v>609</v>
      </c>
      <c r="B610" s="2" t="s">
        <v>3201</v>
      </c>
      <c r="C610" s="2" t="s">
        <v>3202</v>
      </c>
      <c r="D610" s="3">
        <v>43042</v>
      </c>
      <c r="E610" s="1" t="s">
        <v>839</v>
      </c>
      <c r="F610" s="2" t="s">
        <v>26</v>
      </c>
      <c r="G610" s="2" t="s">
        <v>63</v>
      </c>
      <c r="H610" s="2" t="s">
        <v>17</v>
      </c>
      <c r="I610" s="2" t="s">
        <v>85</v>
      </c>
      <c r="J610" s="2" t="s">
        <v>840</v>
      </c>
      <c r="K610" s="2" t="s">
        <v>841</v>
      </c>
      <c r="L610" s="31">
        <v>1000000</v>
      </c>
      <c r="M610" s="31">
        <v>100000</v>
      </c>
      <c r="N610" s="37" t="s">
        <v>281</v>
      </c>
      <c r="O610" s="10" t="s">
        <v>37</v>
      </c>
      <c r="P610" s="2" t="s">
        <v>3203</v>
      </c>
      <c r="Q610" s="2" t="s">
        <v>3204</v>
      </c>
    </row>
    <row r="611" spans="1:17" x14ac:dyDescent="0.2">
      <c r="A611" s="1">
        <f t="shared" si="9"/>
        <v>610</v>
      </c>
      <c r="B611" s="2" t="s">
        <v>3205</v>
      </c>
      <c r="C611" s="2" t="s">
        <v>3206</v>
      </c>
      <c r="D611" s="3">
        <v>43042</v>
      </c>
      <c r="E611" s="1" t="s">
        <v>839</v>
      </c>
      <c r="F611" s="2" t="s">
        <v>29</v>
      </c>
      <c r="G611" s="2" t="s">
        <v>80</v>
      </c>
      <c r="H611" s="2" t="s">
        <v>17</v>
      </c>
      <c r="I611" s="2" t="s">
        <v>85</v>
      </c>
      <c r="J611" s="2" t="s">
        <v>840</v>
      </c>
      <c r="K611" s="2" t="s">
        <v>841</v>
      </c>
      <c r="L611" s="31">
        <v>100000</v>
      </c>
      <c r="M611" s="31">
        <v>100000</v>
      </c>
      <c r="N611" s="37" t="s">
        <v>128</v>
      </c>
      <c r="O611" s="10" t="s">
        <v>57</v>
      </c>
      <c r="P611" s="2" t="s">
        <v>3207</v>
      </c>
      <c r="Q611" s="2" t="s">
        <v>3208</v>
      </c>
    </row>
    <row r="612" spans="1:17" x14ac:dyDescent="0.2">
      <c r="A612" s="1">
        <f t="shared" si="9"/>
        <v>611</v>
      </c>
      <c r="B612" s="2" t="s">
        <v>3209</v>
      </c>
      <c r="C612" s="2" t="s">
        <v>3210</v>
      </c>
      <c r="D612" s="3">
        <v>43042</v>
      </c>
      <c r="E612" s="1" t="s">
        <v>839</v>
      </c>
      <c r="F612" s="2" t="s">
        <v>30</v>
      </c>
      <c r="G612" s="2" t="s">
        <v>67</v>
      </c>
      <c r="H612" s="2" t="s">
        <v>17</v>
      </c>
      <c r="I612" s="2" t="s">
        <v>85</v>
      </c>
      <c r="J612" s="2" t="s">
        <v>840</v>
      </c>
      <c r="K612" s="2" t="s">
        <v>841</v>
      </c>
      <c r="L612" s="31">
        <v>1000000</v>
      </c>
      <c r="M612" s="31">
        <v>1000000</v>
      </c>
      <c r="N612" s="37" t="s">
        <v>122</v>
      </c>
      <c r="O612" s="10" t="s">
        <v>57</v>
      </c>
      <c r="P612" s="2" t="s">
        <v>3211</v>
      </c>
      <c r="Q612" s="2" t="s">
        <v>3212</v>
      </c>
    </row>
    <row r="613" spans="1:17" x14ac:dyDescent="0.2">
      <c r="A613" s="1">
        <f t="shared" si="9"/>
        <v>612</v>
      </c>
      <c r="B613" s="2" t="s">
        <v>3213</v>
      </c>
      <c r="C613" s="2" t="s">
        <v>3214</v>
      </c>
      <c r="D613" s="3">
        <v>43042</v>
      </c>
      <c r="E613" s="1" t="s">
        <v>839</v>
      </c>
      <c r="F613" s="2" t="s">
        <v>25</v>
      </c>
      <c r="G613" s="2" t="s">
        <v>66</v>
      </c>
      <c r="H613" s="2" t="s">
        <v>17</v>
      </c>
      <c r="I613" s="2" t="s">
        <v>85</v>
      </c>
      <c r="J613" s="2" t="s">
        <v>840</v>
      </c>
      <c r="K613" s="2" t="s">
        <v>841</v>
      </c>
      <c r="L613" s="31">
        <v>100000</v>
      </c>
      <c r="M613" s="31">
        <v>100000</v>
      </c>
      <c r="N613" s="37" t="s">
        <v>223</v>
      </c>
      <c r="O613" s="10" t="s">
        <v>46</v>
      </c>
      <c r="P613" s="2" t="s">
        <v>3215</v>
      </c>
      <c r="Q613" s="2" t="s">
        <v>3216</v>
      </c>
    </row>
    <row r="614" spans="1:17" x14ac:dyDescent="0.2">
      <c r="A614" s="1">
        <f t="shared" si="9"/>
        <v>613</v>
      </c>
      <c r="B614" s="2" t="s">
        <v>3217</v>
      </c>
      <c r="C614" s="2" t="s">
        <v>3218</v>
      </c>
      <c r="D614" s="3">
        <v>43042</v>
      </c>
      <c r="E614" s="1" t="s">
        <v>839</v>
      </c>
      <c r="F614" s="2" t="s">
        <v>27</v>
      </c>
      <c r="G614" s="2" t="s">
        <v>72</v>
      </c>
      <c r="H614" s="2" t="s">
        <v>17</v>
      </c>
      <c r="I614" s="2" t="s">
        <v>85</v>
      </c>
      <c r="J614" s="2" t="s">
        <v>840</v>
      </c>
      <c r="K614" s="2" t="s">
        <v>841</v>
      </c>
      <c r="L614" s="31">
        <v>100000</v>
      </c>
      <c r="M614" s="31">
        <v>100000</v>
      </c>
      <c r="N614" s="37" t="s">
        <v>181</v>
      </c>
      <c r="O614" s="10" t="s">
        <v>50</v>
      </c>
      <c r="P614" s="2" t="s">
        <v>3219</v>
      </c>
      <c r="Q614" s="2" t="s">
        <v>3220</v>
      </c>
    </row>
    <row r="615" spans="1:17" x14ac:dyDescent="0.2">
      <c r="A615" s="1">
        <f t="shared" si="9"/>
        <v>614</v>
      </c>
      <c r="B615" s="2" t="s">
        <v>3221</v>
      </c>
      <c r="C615" s="2" t="s">
        <v>3222</v>
      </c>
      <c r="D615" s="3">
        <v>43042</v>
      </c>
      <c r="E615" s="1" t="s">
        <v>839</v>
      </c>
      <c r="F615" s="2" t="s">
        <v>20</v>
      </c>
      <c r="G615" s="2" t="s">
        <v>61</v>
      </c>
      <c r="H615" s="2" t="s">
        <v>17</v>
      </c>
      <c r="I615" s="2" t="s">
        <v>85</v>
      </c>
      <c r="J615" s="2" t="s">
        <v>840</v>
      </c>
      <c r="K615" s="2" t="s">
        <v>841</v>
      </c>
      <c r="L615" s="31">
        <v>100000</v>
      </c>
      <c r="M615" s="31">
        <v>100000</v>
      </c>
      <c r="N615" s="37" t="s">
        <v>122</v>
      </c>
      <c r="O615" s="10" t="s">
        <v>57</v>
      </c>
      <c r="P615" s="2" t="s">
        <v>3223</v>
      </c>
      <c r="Q615" s="2" t="s">
        <v>3224</v>
      </c>
    </row>
    <row r="616" spans="1:17" x14ac:dyDescent="0.2">
      <c r="A616" s="1">
        <f t="shared" si="9"/>
        <v>615</v>
      </c>
      <c r="B616" s="2" t="s">
        <v>3225</v>
      </c>
      <c r="C616" s="2" t="s">
        <v>3226</v>
      </c>
      <c r="D616" s="3">
        <v>43042</v>
      </c>
      <c r="E616" s="1" t="s">
        <v>839</v>
      </c>
      <c r="F616" s="2" t="s">
        <v>32</v>
      </c>
      <c r="G616" s="2" t="s">
        <v>68</v>
      </c>
      <c r="H616" s="2" t="s">
        <v>17</v>
      </c>
      <c r="I616" s="2" t="s">
        <v>85</v>
      </c>
      <c r="J616" s="2" t="s">
        <v>840</v>
      </c>
      <c r="K616" s="2" t="s">
        <v>841</v>
      </c>
      <c r="L616" s="31">
        <v>500000</v>
      </c>
      <c r="M616" s="31">
        <v>500000</v>
      </c>
      <c r="N616" s="37" t="s">
        <v>230</v>
      </c>
      <c r="O616" s="10" t="s">
        <v>46</v>
      </c>
      <c r="P616" s="2" t="s">
        <v>3227</v>
      </c>
      <c r="Q616" s="2" t="s">
        <v>3228</v>
      </c>
    </row>
    <row r="617" spans="1:17" x14ac:dyDescent="0.2">
      <c r="A617" s="1">
        <f t="shared" si="9"/>
        <v>616</v>
      </c>
      <c r="B617" s="2" t="s">
        <v>3229</v>
      </c>
      <c r="C617" s="2" t="s">
        <v>3230</v>
      </c>
      <c r="D617" s="3">
        <v>43042</v>
      </c>
      <c r="E617" s="1" t="s">
        <v>839</v>
      </c>
      <c r="F617" s="2" t="s">
        <v>27</v>
      </c>
      <c r="G617" s="2" t="s">
        <v>65</v>
      </c>
      <c r="H617" s="2" t="s">
        <v>17</v>
      </c>
      <c r="I617" s="2" t="s">
        <v>85</v>
      </c>
      <c r="J617" s="2" t="s">
        <v>861</v>
      </c>
      <c r="K617" s="2" t="s">
        <v>841</v>
      </c>
      <c r="L617" s="31">
        <v>100000</v>
      </c>
      <c r="M617" s="31">
        <v>100000</v>
      </c>
      <c r="N617" s="37" t="s">
        <v>122</v>
      </c>
      <c r="O617" s="10" t="s">
        <v>57</v>
      </c>
      <c r="P617" s="2" t="s">
        <v>3231</v>
      </c>
      <c r="Q617" s="2" t="s">
        <v>3232</v>
      </c>
    </row>
    <row r="618" spans="1:17" x14ac:dyDescent="0.2">
      <c r="A618" s="1">
        <f t="shared" si="9"/>
        <v>617</v>
      </c>
      <c r="B618" s="2" t="s">
        <v>3233</v>
      </c>
      <c r="C618" s="2" t="s">
        <v>3234</v>
      </c>
      <c r="D618" s="3">
        <v>43042</v>
      </c>
      <c r="E618" s="1" t="s">
        <v>839</v>
      </c>
      <c r="F618" s="2" t="s">
        <v>31</v>
      </c>
      <c r="G618" s="2" t="s">
        <v>60</v>
      </c>
      <c r="H618" s="2" t="s">
        <v>17</v>
      </c>
      <c r="I618" s="2" t="s">
        <v>85</v>
      </c>
      <c r="J618" s="2" t="s">
        <v>840</v>
      </c>
      <c r="K618" s="2" t="s">
        <v>841</v>
      </c>
      <c r="L618" s="31">
        <v>100000</v>
      </c>
      <c r="M618" s="31">
        <v>100000</v>
      </c>
      <c r="N618" s="37" t="s">
        <v>128</v>
      </c>
      <c r="O618" s="10" t="s">
        <v>57</v>
      </c>
      <c r="P618" s="2" t="s">
        <v>3235</v>
      </c>
      <c r="Q618" s="2" t="s">
        <v>568</v>
      </c>
    </row>
    <row r="619" spans="1:17" x14ac:dyDescent="0.2">
      <c r="A619" s="1">
        <f t="shared" si="9"/>
        <v>618</v>
      </c>
      <c r="B619" s="2" t="s">
        <v>3236</v>
      </c>
      <c r="C619" s="2" t="s">
        <v>3237</v>
      </c>
      <c r="D619" s="3">
        <v>43042</v>
      </c>
      <c r="E619" s="1" t="s">
        <v>839</v>
      </c>
      <c r="F619" s="2" t="s">
        <v>32</v>
      </c>
      <c r="G619" s="2" t="s">
        <v>76</v>
      </c>
      <c r="H619" s="2" t="s">
        <v>17</v>
      </c>
      <c r="I619" s="2" t="s">
        <v>85</v>
      </c>
      <c r="J619" s="2" t="s">
        <v>840</v>
      </c>
      <c r="K619" s="2" t="s">
        <v>841</v>
      </c>
      <c r="L619" s="31">
        <v>100000</v>
      </c>
      <c r="M619" s="31">
        <v>100000</v>
      </c>
      <c r="N619" s="37" t="s">
        <v>122</v>
      </c>
      <c r="O619" s="10" t="s">
        <v>57</v>
      </c>
      <c r="P619" s="2" t="s">
        <v>3238</v>
      </c>
      <c r="Q619" s="2" t="s">
        <v>3239</v>
      </c>
    </row>
    <row r="620" spans="1:17" x14ac:dyDescent="0.2">
      <c r="A620" s="1">
        <f t="shared" si="9"/>
        <v>619</v>
      </c>
      <c r="B620" s="2" t="s">
        <v>3240</v>
      </c>
      <c r="C620" s="2" t="s">
        <v>3241</v>
      </c>
      <c r="D620" s="3">
        <v>43042</v>
      </c>
      <c r="E620" s="1" t="s">
        <v>839</v>
      </c>
      <c r="F620" s="2" t="s">
        <v>31</v>
      </c>
      <c r="G620" s="2" t="s">
        <v>60</v>
      </c>
      <c r="H620" s="2" t="s">
        <v>17</v>
      </c>
      <c r="I620" s="2" t="s">
        <v>85</v>
      </c>
      <c r="J620" s="2" t="s">
        <v>840</v>
      </c>
      <c r="K620" s="2" t="s">
        <v>841</v>
      </c>
      <c r="L620" s="31">
        <v>1000000</v>
      </c>
      <c r="M620" s="31">
        <v>1000000</v>
      </c>
      <c r="N620" s="37" t="s">
        <v>145</v>
      </c>
      <c r="O620" s="10" t="s">
        <v>54</v>
      </c>
      <c r="P620" s="2" t="s">
        <v>3242</v>
      </c>
      <c r="Q620" s="2" t="s">
        <v>3243</v>
      </c>
    </row>
    <row r="621" spans="1:17" x14ac:dyDescent="0.2">
      <c r="A621" s="1">
        <f t="shared" si="9"/>
        <v>620</v>
      </c>
      <c r="B621" s="2" t="s">
        <v>3244</v>
      </c>
      <c r="C621" s="2" t="s">
        <v>3245</v>
      </c>
      <c r="D621" s="3">
        <v>43042</v>
      </c>
      <c r="E621" s="1" t="s">
        <v>839</v>
      </c>
      <c r="F621" s="2" t="s">
        <v>30</v>
      </c>
      <c r="G621" s="2" t="s">
        <v>67</v>
      </c>
      <c r="H621" s="2" t="s">
        <v>17</v>
      </c>
      <c r="I621" s="2" t="s">
        <v>85</v>
      </c>
      <c r="J621" s="2" t="s">
        <v>840</v>
      </c>
      <c r="K621" s="2" t="s">
        <v>841</v>
      </c>
      <c r="L621" s="31">
        <v>100000</v>
      </c>
      <c r="M621" s="31">
        <v>100000</v>
      </c>
      <c r="N621" s="37" t="s">
        <v>159</v>
      </c>
      <c r="O621" s="10" t="s">
        <v>53</v>
      </c>
      <c r="P621" s="2" t="s">
        <v>3246</v>
      </c>
      <c r="Q621" s="2" t="s">
        <v>3247</v>
      </c>
    </row>
    <row r="622" spans="1:17" x14ac:dyDescent="0.2">
      <c r="A622" s="1">
        <f t="shared" si="9"/>
        <v>621</v>
      </c>
      <c r="B622" s="2" t="s">
        <v>3248</v>
      </c>
      <c r="C622" s="2" t="s">
        <v>3249</v>
      </c>
      <c r="D622" s="3">
        <v>43042</v>
      </c>
      <c r="E622" s="1" t="s">
        <v>839</v>
      </c>
      <c r="F622" s="2" t="s">
        <v>19</v>
      </c>
      <c r="G622" s="2" t="s">
        <v>71</v>
      </c>
      <c r="H622" s="2" t="s">
        <v>17</v>
      </c>
      <c r="I622" s="2" t="s">
        <v>85</v>
      </c>
      <c r="J622" s="2" t="s">
        <v>840</v>
      </c>
      <c r="K622" s="2" t="s">
        <v>841</v>
      </c>
      <c r="L622" s="31">
        <v>1000000</v>
      </c>
      <c r="M622" s="31">
        <v>100000</v>
      </c>
      <c r="N622" s="37" t="s">
        <v>295</v>
      </c>
      <c r="O622" s="10" t="s">
        <v>18</v>
      </c>
      <c r="P622" s="2" t="s">
        <v>3250</v>
      </c>
      <c r="Q622" s="2" t="s">
        <v>375</v>
      </c>
    </row>
    <row r="623" spans="1:17" x14ac:dyDescent="0.2">
      <c r="A623" s="1">
        <f t="shared" si="9"/>
        <v>622</v>
      </c>
      <c r="B623" s="2" t="s">
        <v>3251</v>
      </c>
      <c r="C623" s="2" t="s">
        <v>3252</v>
      </c>
      <c r="D623" s="3">
        <v>43042</v>
      </c>
      <c r="E623" s="1" t="s">
        <v>839</v>
      </c>
      <c r="F623" s="2" t="s">
        <v>16</v>
      </c>
      <c r="G623" s="2" t="s">
        <v>60</v>
      </c>
      <c r="H623" s="2" t="s">
        <v>17</v>
      </c>
      <c r="I623" s="2" t="s">
        <v>85</v>
      </c>
      <c r="J623" s="2" t="s">
        <v>840</v>
      </c>
      <c r="K623" s="2" t="s">
        <v>841</v>
      </c>
      <c r="L623" s="31">
        <v>500000</v>
      </c>
      <c r="M623" s="31">
        <v>500000</v>
      </c>
      <c r="N623" s="37" t="s">
        <v>122</v>
      </c>
      <c r="O623" s="10" t="s">
        <v>57</v>
      </c>
      <c r="P623" s="2" t="s">
        <v>3253</v>
      </c>
      <c r="Q623" s="2" t="s">
        <v>3254</v>
      </c>
    </row>
    <row r="624" spans="1:17" x14ac:dyDescent="0.2">
      <c r="A624" s="1">
        <f t="shared" si="9"/>
        <v>623</v>
      </c>
      <c r="B624" s="2" t="s">
        <v>3255</v>
      </c>
      <c r="C624" s="2" t="s">
        <v>3256</v>
      </c>
      <c r="D624" s="3">
        <v>43042</v>
      </c>
      <c r="E624" s="1" t="s">
        <v>839</v>
      </c>
      <c r="F624" s="2" t="s">
        <v>25</v>
      </c>
      <c r="G624" s="2" t="s">
        <v>66</v>
      </c>
      <c r="H624" s="2" t="s">
        <v>17</v>
      </c>
      <c r="I624" s="2" t="s">
        <v>85</v>
      </c>
      <c r="J624" s="2" t="s">
        <v>840</v>
      </c>
      <c r="K624" s="2" t="s">
        <v>841</v>
      </c>
      <c r="L624" s="31">
        <v>1000000</v>
      </c>
      <c r="M624" s="31">
        <v>100000</v>
      </c>
      <c r="N624" s="37" t="s">
        <v>122</v>
      </c>
      <c r="O624" s="10" t="s">
        <v>57</v>
      </c>
      <c r="P624" s="2" t="s">
        <v>3257</v>
      </c>
      <c r="Q624" s="2" t="s">
        <v>440</v>
      </c>
    </row>
    <row r="625" spans="1:17" x14ac:dyDescent="0.2">
      <c r="A625" s="1">
        <f t="shared" si="9"/>
        <v>624</v>
      </c>
      <c r="B625" s="2" t="s">
        <v>3258</v>
      </c>
      <c r="C625" s="2" t="s">
        <v>3259</v>
      </c>
      <c r="D625" s="3">
        <v>43042</v>
      </c>
      <c r="E625" s="1" t="s">
        <v>839</v>
      </c>
      <c r="F625" s="2" t="s">
        <v>21</v>
      </c>
      <c r="G625" s="2" t="s">
        <v>62</v>
      </c>
      <c r="H625" s="2" t="s">
        <v>17</v>
      </c>
      <c r="I625" s="2" t="s">
        <v>85</v>
      </c>
      <c r="J625" s="2" t="s">
        <v>840</v>
      </c>
      <c r="K625" s="2" t="s">
        <v>841</v>
      </c>
      <c r="L625" s="31">
        <v>100000</v>
      </c>
      <c r="M625" s="31">
        <v>100000</v>
      </c>
      <c r="N625" s="37" t="s">
        <v>128</v>
      </c>
      <c r="O625" s="10" t="s">
        <v>57</v>
      </c>
      <c r="P625" s="2" t="s">
        <v>3260</v>
      </c>
      <c r="Q625" s="2" t="s">
        <v>456</v>
      </c>
    </row>
    <row r="626" spans="1:17" x14ac:dyDescent="0.2">
      <c r="A626" s="1">
        <f t="shared" si="9"/>
        <v>625</v>
      </c>
      <c r="B626" s="2" t="s">
        <v>3261</v>
      </c>
      <c r="C626" s="2" t="s">
        <v>3262</v>
      </c>
      <c r="D626" s="3">
        <v>43042</v>
      </c>
      <c r="E626" s="1" t="s">
        <v>839</v>
      </c>
      <c r="F626" s="2" t="s">
        <v>33</v>
      </c>
      <c r="G626" s="2" t="s">
        <v>69</v>
      </c>
      <c r="H626" s="2" t="s">
        <v>17</v>
      </c>
      <c r="I626" s="2" t="s">
        <v>85</v>
      </c>
      <c r="J626" s="2" t="s">
        <v>840</v>
      </c>
      <c r="K626" s="2" t="s">
        <v>841</v>
      </c>
      <c r="L626" s="31">
        <v>150000</v>
      </c>
      <c r="M626" s="31">
        <v>150000</v>
      </c>
      <c r="N626" s="37" t="s">
        <v>122</v>
      </c>
      <c r="O626" s="10" t="s">
        <v>57</v>
      </c>
      <c r="P626" s="2" t="s">
        <v>3263</v>
      </c>
      <c r="Q626" s="2" t="s">
        <v>3264</v>
      </c>
    </row>
    <row r="627" spans="1:17" x14ac:dyDescent="0.2">
      <c r="A627" s="1">
        <f t="shared" si="9"/>
        <v>626</v>
      </c>
      <c r="B627" s="2" t="s">
        <v>3265</v>
      </c>
      <c r="C627" s="2" t="s">
        <v>3266</v>
      </c>
      <c r="D627" s="3">
        <v>43042</v>
      </c>
      <c r="E627" s="1" t="s">
        <v>839</v>
      </c>
      <c r="F627" s="2" t="s">
        <v>31</v>
      </c>
      <c r="G627" s="2" t="s">
        <v>60</v>
      </c>
      <c r="H627" s="2" t="s">
        <v>17</v>
      </c>
      <c r="I627" s="2" t="s">
        <v>85</v>
      </c>
      <c r="J627" s="2" t="s">
        <v>840</v>
      </c>
      <c r="K627" s="2" t="s">
        <v>841</v>
      </c>
      <c r="L627" s="31">
        <v>500000</v>
      </c>
      <c r="M627" s="31">
        <v>500000</v>
      </c>
      <c r="N627" s="37" t="s">
        <v>192</v>
      </c>
      <c r="O627" s="10" t="s">
        <v>49</v>
      </c>
      <c r="P627" s="2" t="s">
        <v>3267</v>
      </c>
      <c r="Q627" s="2" t="s">
        <v>3268</v>
      </c>
    </row>
    <row r="628" spans="1:17" x14ac:dyDescent="0.2">
      <c r="A628" s="1">
        <f t="shared" si="9"/>
        <v>627</v>
      </c>
      <c r="B628" s="2" t="s">
        <v>3269</v>
      </c>
      <c r="C628" s="2" t="s">
        <v>3270</v>
      </c>
      <c r="D628" s="3">
        <v>43042</v>
      </c>
      <c r="E628" s="1" t="s">
        <v>839</v>
      </c>
      <c r="F628" s="2" t="s">
        <v>25</v>
      </c>
      <c r="G628" s="2" t="s">
        <v>66</v>
      </c>
      <c r="H628" s="2" t="s">
        <v>17</v>
      </c>
      <c r="I628" s="2" t="s">
        <v>85</v>
      </c>
      <c r="J628" s="2" t="s">
        <v>840</v>
      </c>
      <c r="K628" s="2" t="s">
        <v>841</v>
      </c>
      <c r="L628" s="31">
        <v>100000</v>
      </c>
      <c r="M628" s="31">
        <v>100000</v>
      </c>
      <c r="N628" s="37" t="s">
        <v>122</v>
      </c>
      <c r="O628" s="10" t="s">
        <v>57</v>
      </c>
      <c r="P628" s="2" t="s">
        <v>3271</v>
      </c>
      <c r="Q628" s="2" t="s">
        <v>3272</v>
      </c>
    </row>
    <row r="629" spans="1:17" x14ac:dyDescent="0.2">
      <c r="A629" s="1">
        <f t="shared" si="9"/>
        <v>628</v>
      </c>
      <c r="B629" s="2" t="s">
        <v>3273</v>
      </c>
      <c r="C629" s="2" t="s">
        <v>3274</v>
      </c>
      <c r="D629" s="3">
        <v>43042</v>
      </c>
      <c r="E629" s="1" t="s">
        <v>839</v>
      </c>
      <c r="F629" s="2" t="s">
        <v>26</v>
      </c>
      <c r="G629" s="2" t="s">
        <v>63</v>
      </c>
      <c r="H629" s="2" t="s">
        <v>17</v>
      </c>
      <c r="I629" s="2" t="s">
        <v>85</v>
      </c>
      <c r="J629" s="2" t="s">
        <v>840</v>
      </c>
      <c r="K629" s="2" t="s">
        <v>841</v>
      </c>
      <c r="L629" s="31">
        <v>100000</v>
      </c>
      <c r="M629" s="31">
        <v>20000</v>
      </c>
      <c r="N629" s="37" t="s">
        <v>122</v>
      </c>
      <c r="O629" s="10" t="s">
        <v>57</v>
      </c>
      <c r="P629" s="2" t="s">
        <v>3275</v>
      </c>
      <c r="Q629" s="2" t="s">
        <v>3276</v>
      </c>
    </row>
    <row r="630" spans="1:17" x14ac:dyDescent="0.2">
      <c r="A630" s="1">
        <f t="shared" si="9"/>
        <v>629</v>
      </c>
      <c r="B630" s="2" t="s">
        <v>3277</v>
      </c>
      <c r="C630" s="2" t="s">
        <v>3278</v>
      </c>
      <c r="D630" s="3">
        <v>43042</v>
      </c>
      <c r="E630" s="1" t="s">
        <v>839</v>
      </c>
      <c r="F630" s="2" t="s">
        <v>30</v>
      </c>
      <c r="G630" s="2" t="s">
        <v>67</v>
      </c>
      <c r="H630" s="2" t="s">
        <v>17</v>
      </c>
      <c r="I630" s="2" t="s">
        <v>85</v>
      </c>
      <c r="J630" s="2" t="s">
        <v>840</v>
      </c>
      <c r="K630" s="2" t="s">
        <v>841</v>
      </c>
      <c r="L630" s="31">
        <v>100000</v>
      </c>
      <c r="M630" s="31">
        <v>100000</v>
      </c>
      <c r="N630" s="37" t="s">
        <v>3279</v>
      </c>
      <c r="O630" s="10" t="s">
        <v>44</v>
      </c>
      <c r="P630" s="2" t="s">
        <v>3280</v>
      </c>
      <c r="Q630" s="2" t="s">
        <v>3281</v>
      </c>
    </row>
    <row r="631" spans="1:17" x14ac:dyDescent="0.2">
      <c r="A631" s="1">
        <f t="shared" si="9"/>
        <v>630</v>
      </c>
      <c r="B631" s="2" t="s">
        <v>3282</v>
      </c>
      <c r="C631" s="2" t="s">
        <v>3283</v>
      </c>
      <c r="D631" s="3">
        <v>43042</v>
      </c>
      <c r="E631" s="1" t="s">
        <v>839</v>
      </c>
      <c r="F631" s="2" t="s">
        <v>27</v>
      </c>
      <c r="G631" s="2" t="s">
        <v>65</v>
      </c>
      <c r="H631" s="2" t="s">
        <v>17</v>
      </c>
      <c r="I631" s="2" t="s">
        <v>85</v>
      </c>
      <c r="J631" s="2" t="s">
        <v>840</v>
      </c>
      <c r="K631" s="2" t="s">
        <v>841</v>
      </c>
      <c r="L631" s="31">
        <v>100000</v>
      </c>
      <c r="M631" s="31">
        <v>100000</v>
      </c>
      <c r="N631" s="37" t="s">
        <v>122</v>
      </c>
      <c r="O631" s="10" t="s">
        <v>57</v>
      </c>
      <c r="P631" s="2" t="s">
        <v>3284</v>
      </c>
      <c r="Q631" s="2" t="s">
        <v>3285</v>
      </c>
    </row>
    <row r="632" spans="1:17" x14ac:dyDescent="0.2">
      <c r="A632" s="1">
        <f t="shared" si="9"/>
        <v>631</v>
      </c>
      <c r="B632" s="2" t="s">
        <v>3286</v>
      </c>
      <c r="C632" s="2" t="s">
        <v>3287</v>
      </c>
      <c r="D632" s="3">
        <v>43042</v>
      </c>
      <c r="E632" s="1" t="s">
        <v>839</v>
      </c>
      <c r="F632" s="2" t="s">
        <v>28</v>
      </c>
      <c r="G632" s="2" t="s">
        <v>75</v>
      </c>
      <c r="H632" s="2" t="s">
        <v>17</v>
      </c>
      <c r="I632" s="2" t="s">
        <v>85</v>
      </c>
      <c r="J632" s="2" t="s">
        <v>840</v>
      </c>
      <c r="K632" s="2" t="s">
        <v>841</v>
      </c>
      <c r="L632" s="31">
        <v>100000</v>
      </c>
      <c r="M632" s="31">
        <v>25000</v>
      </c>
      <c r="N632" s="37" t="s">
        <v>122</v>
      </c>
      <c r="O632" s="10" t="s">
        <v>57</v>
      </c>
      <c r="P632" s="2" t="s">
        <v>3288</v>
      </c>
      <c r="Q632" s="2" t="s">
        <v>468</v>
      </c>
    </row>
    <row r="633" spans="1:17" x14ac:dyDescent="0.2">
      <c r="A633" s="1">
        <f t="shared" si="9"/>
        <v>632</v>
      </c>
      <c r="B633" s="2" t="s">
        <v>3289</v>
      </c>
      <c r="C633" s="2" t="s">
        <v>3290</v>
      </c>
      <c r="D633" s="3">
        <v>43042</v>
      </c>
      <c r="E633" s="1" t="s">
        <v>839</v>
      </c>
      <c r="F633" s="2" t="s">
        <v>23</v>
      </c>
      <c r="G633" s="2" t="s">
        <v>61</v>
      </c>
      <c r="H633" s="2" t="s">
        <v>17</v>
      </c>
      <c r="I633" s="2" t="s">
        <v>85</v>
      </c>
      <c r="J633" s="2" t="s">
        <v>840</v>
      </c>
      <c r="K633" s="2" t="s">
        <v>841</v>
      </c>
      <c r="L633" s="31">
        <v>100000</v>
      </c>
      <c r="M633" s="31">
        <v>100000</v>
      </c>
      <c r="N633" s="37" t="s">
        <v>122</v>
      </c>
      <c r="O633" s="10" t="s">
        <v>57</v>
      </c>
      <c r="P633" s="2" t="s">
        <v>3291</v>
      </c>
      <c r="Q633" s="2" t="s">
        <v>3292</v>
      </c>
    </row>
    <row r="634" spans="1:17" x14ac:dyDescent="0.2">
      <c r="A634" s="1">
        <f t="shared" si="9"/>
        <v>633</v>
      </c>
      <c r="B634" s="2" t="s">
        <v>3293</v>
      </c>
      <c r="C634" s="2" t="s">
        <v>3294</v>
      </c>
      <c r="D634" s="3">
        <v>43042</v>
      </c>
      <c r="E634" s="1" t="s">
        <v>839</v>
      </c>
      <c r="F634" s="2" t="s">
        <v>16</v>
      </c>
      <c r="G634" s="2" t="s">
        <v>60</v>
      </c>
      <c r="H634" s="2" t="s">
        <v>17</v>
      </c>
      <c r="I634" s="2" t="s">
        <v>85</v>
      </c>
      <c r="J634" s="2" t="s">
        <v>840</v>
      </c>
      <c r="K634" s="2" t="s">
        <v>841</v>
      </c>
      <c r="L634" s="31">
        <v>100000</v>
      </c>
      <c r="M634" s="31">
        <v>100000</v>
      </c>
      <c r="N634" s="37" t="s">
        <v>122</v>
      </c>
      <c r="O634" s="10" t="s">
        <v>57</v>
      </c>
      <c r="P634" s="2" t="s">
        <v>3295</v>
      </c>
      <c r="Q634" s="2" t="s">
        <v>3296</v>
      </c>
    </row>
    <row r="635" spans="1:17" x14ac:dyDescent="0.2">
      <c r="A635" s="1">
        <f t="shared" si="9"/>
        <v>634</v>
      </c>
      <c r="B635" s="2" t="s">
        <v>3297</v>
      </c>
      <c r="C635" s="2" t="s">
        <v>3298</v>
      </c>
      <c r="D635" s="3">
        <v>43042</v>
      </c>
      <c r="E635" s="1" t="s">
        <v>839</v>
      </c>
      <c r="F635" s="2" t="s">
        <v>27</v>
      </c>
      <c r="G635" s="2" t="s">
        <v>72</v>
      </c>
      <c r="H635" s="2" t="s">
        <v>17</v>
      </c>
      <c r="I635" s="2" t="s">
        <v>85</v>
      </c>
      <c r="J635" s="2" t="s">
        <v>840</v>
      </c>
      <c r="K635" s="2" t="s">
        <v>841</v>
      </c>
      <c r="L635" s="31">
        <v>100000</v>
      </c>
      <c r="M635" s="31">
        <v>100000</v>
      </c>
      <c r="N635" s="37" t="s">
        <v>128</v>
      </c>
      <c r="O635" s="10" t="s">
        <v>57</v>
      </c>
      <c r="P635" s="2" t="s">
        <v>3299</v>
      </c>
      <c r="Q635" s="2" t="s">
        <v>3300</v>
      </c>
    </row>
    <row r="636" spans="1:17" x14ac:dyDescent="0.2">
      <c r="A636" s="1">
        <f t="shared" si="9"/>
        <v>635</v>
      </c>
      <c r="B636" s="2" t="s">
        <v>3301</v>
      </c>
      <c r="C636" s="2" t="s">
        <v>3302</v>
      </c>
      <c r="D636" s="3">
        <v>43042</v>
      </c>
      <c r="E636" s="1" t="s">
        <v>839</v>
      </c>
      <c r="F636" s="2" t="s">
        <v>33</v>
      </c>
      <c r="G636" s="2" t="s">
        <v>69</v>
      </c>
      <c r="H636" s="2" t="s">
        <v>17</v>
      </c>
      <c r="I636" s="2" t="s">
        <v>85</v>
      </c>
      <c r="J636" s="2" t="s">
        <v>840</v>
      </c>
      <c r="K636" s="2" t="s">
        <v>841</v>
      </c>
      <c r="L636" s="31">
        <v>200000</v>
      </c>
      <c r="M636" s="31">
        <v>200000</v>
      </c>
      <c r="N636" s="37" t="s">
        <v>135</v>
      </c>
      <c r="O636" s="10" t="s">
        <v>56</v>
      </c>
      <c r="P636" s="2" t="s">
        <v>3303</v>
      </c>
      <c r="Q636" s="2" t="s">
        <v>3304</v>
      </c>
    </row>
    <row r="637" spans="1:17" x14ac:dyDescent="0.2">
      <c r="A637" s="1">
        <f t="shared" si="9"/>
        <v>636</v>
      </c>
      <c r="B637" s="2" t="s">
        <v>3305</v>
      </c>
      <c r="C637" s="2" t="s">
        <v>3306</v>
      </c>
      <c r="D637" s="3">
        <v>43042</v>
      </c>
      <c r="E637" s="1" t="s">
        <v>839</v>
      </c>
      <c r="F637" s="2" t="s">
        <v>27</v>
      </c>
      <c r="G637" s="2" t="s">
        <v>72</v>
      </c>
      <c r="H637" s="2" t="s">
        <v>17</v>
      </c>
      <c r="I637" s="2" t="s">
        <v>85</v>
      </c>
      <c r="J637" s="2" t="s">
        <v>840</v>
      </c>
      <c r="K637" s="2" t="s">
        <v>841</v>
      </c>
      <c r="L637" s="31">
        <v>500000</v>
      </c>
      <c r="M637" s="31">
        <v>500000</v>
      </c>
      <c r="N637" s="37" t="s">
        <v>185</v>
      </c>
      <c r="O637" s="10" t="s">
        <v>50</v>
      </c>
      <c r="P637" s="2" t="s">
        <v>3307</v>
      </c>
      <c r="Q637" s="2" t="s">
        <v>3308</v>
      </c>
    </row>
    <row r="638" spans="1:17" x14ac:dyDescent="0.2">
      <c r="A638" s="1">
        <f t="shared" si="9"/>
        <v>637</v>
      </c>
      <c r="B638" s="2" t="s">
        <v>3309</v>
      </c>
      <c r="C638" s="2" t="s">
        <v>3310</v>
      </c>
      <c r="D638" s="3">
        <v>43042</v>
      </c>
      <c r="E638" s="1" t="s">
        <v>839</v>
      </c>
      <c r="F638" s="2" t="s">
        <v>32</v>
      </c>
      <c r="G638" s="2" t="s">
        <v>76</v>
      </c>
      <c r="H638" s="2" t="s">
        <v>17</v>
      </c>
      <c r="I638" s="2" t="s">
        <v>85</v>
      </c>
      <c r="J638" s="2" t="s">
        <v>840</v>
      </c>
      <c r="K638" s="2" t="s">
        <v>841</v>
      </c>
      <c r="L638" s="31">
        <v>1000000</v>
      </c>
      <c r="M638" s="31">
        <v>100000</v>
      </c>
      <c r="N638" s="37" t="s">
        <v>122</v>
      </c>
      <c r="O638" s="10" t="s">
        <v>57</v>
      </c>
      <c r="P638" s="2" t="s">
        <v>3311</v>
      </c>
      <c r="Q638" s="2" t="s">
        <v>3312</v>
      </c>
    </row>
    <row r="639" spans="1:17" x14ac:dyDescent="0.2">
      <c r="A639" s="1">
        <f t="shared" si="9"/>
        <v>638</v>
      </c>
      <c r="B639" s="2" t="s">
        <v>3313</v>
      </c>
      <c r="C639" s="2" t="s">
        <v>3314</v>
      </c>
      <c r="D639" s="3">
        <v>43042</v>
      </c>
      <c r="E639" s="1" t="s">
        <v>839</v>
      </c>
      <c r="F639" s="2" t="s">
        <v>31</v>
      </c>
      <c r="G639" s="2" t="s">
        <v>60</v>
      </c>
      <c r="H639" s="2" t="s">
        <v>17</v>
      </c>
      <c r="I639" s="2" t="s">
        <v>85</v>
      </c>
      <c r="J639" s="2" t="s">
        <v>840</v>
      </c>
      <c r="K639" s="2" t="s">
        <v>841</v>
      </c>
      <c r="L639" s="31">
        <v>100000</v>
      </c>
      <c r="M639" s="31">
        <v>100000</v>
      </c>
      <c r="N639" s="37" t="s">
        <v>132</v>
      </c>
      <c r="O639" s="10" t="s">
        <v>57</v>
      </c>
      <c r="P639" s="2" t="s">
        <v>3315</v>
      </c>
      <c r="Q639" s="2" t="s">
        <v>3316</v>
      </c>
    </row>
    <row r="640" spans="1:17" x14ac:dyDescent="0.2">
      <c r="A640" s="1">
        <f t="shared" si="9"/>
        <v>639</v>
      </c>
      <c r="B640" s="2" t="s">
        <v>3317</v>
      </c>
      <c r="C640" s="2" t="s">
        <v>3318</v>
      </c>
      <c r="D640" s="3">
        <v>43042</v>
      </c>
      <c r="E640" s="1" t="s">
        <v>839</v>
      </c>
      <c r="F640" s="2" t="s">
        <v>31</v>
      </c>
      <c r="G640" s="2" t="s">
        <v>60</v>
      </c>
      <c r="H640" s="2" t="s">
        <v>17</v>
      </c>
      <c r="I640" s="2" t="s">
        <v>85</v>
      </c>
      <c r="J640" s="2" t="s">
        <v>840</v>
      </c>
      <c r="K640" s="2" t="s">
        <v>841</v>
      </c>
      <c r="L640" s="31">
        <v>1000000</v>
      </c>
      <c r="M640" s="31">
        <v>100000</v>
      </c>
      <c r="N640" s="37" t="s">
        <v>122</v>
      </c>
      <c r="O640" s="10" t="s">
        <v>57</v>
      </c>
      <c r="P640" s="2" t="s">
        <v>3319</v>
      </c>
      <c r="Q640" s="2" t="s">
        <v>587</v>
      </c>
    </row>
    <row r="641" spans="1:17" x14ac:dyDescent="0.2">
      <c r="A641" s="1">
        <f t="shared" si="9"/>
        <v>640</v>
      </c>
      <c r="B641" s="2" t="s">
        <v>3320</v>
      </c>
      <c r="C641" s="2" t="s">
        <v>3321</v>
      </c>
      <c r="D641" s="3">
        <v>43042</v>
      </c>
      <c r="E641" s="1" t="s">
        <v>839</v>
      </c>
      <c r="F641" s="2" t="s">
        <v>29</v>
      </c>
      <c r="G641" s="2" t="s">
        <v>80</v>
      </c>
      <c r="H641" s="2" t="s">
        <v>17</v>
      </c>
      <c r="I641" s="2" t="s">
        <v>85</v>
      </c>
      <c r="J641" s="2" t="s">
        <v>840</v>
      </c>
      <c r="K641" s="2" t="s">
        <v>841</v>
      </c>
      <c r="L641" s="31">
        <v>100000</v>
      </c>
      <c r="M641" s="31">
        <v>100000</v>
      </c>
      <c r="N641" s="37" t="s">
        <v>122</v>
      </c>
      <c r="O641" s="10" t="s">
        <v>57</v>
      </c>
      <c r="P641" s="2" t="s">
        <v>3322</v>
      </c>
      <c r="Q641" s="2" t="s">
        <v>3323</v>
      </c>
    </row>
    <row r="642" spans="1:17" x14ac:dyDescent="0.2">
      <c r="A642" s="1">
        <f t="shared" si="9"/>
        <v>641</v>
      </c>
      <c r="B642" s="2" t="s">
        <v>3324</v>
      </c>
      <c r="C642" s="2" t="s">
        <v>3325</v>
      </c>
      <c r="D642" s="3">
        <v>43042</v>
      </c>
      <c r="E642" s="1" t="s">
        <v>839</v>
      </c>
      <c r="F642" s="2" t="s">
        <v>27</v>
      </c>
      <c r="G642" s="2" t="s">
        <v>65</v>
      </c>
      <c r="H642" s="2" t="s">
        <v>17</v>
      </c>
      <c r="I642" s="2" t="s">
        <v>85</v>
      </c>
      <c r="J642" s="2" t="s">
        <v>840</v>
      </c>
      <c r="K642" s="2" t="s">
        <v>841</v>
      </c>
      <c r="L642" s="31">
        <v>100000</v>
      </c>
      <c r="M642" s="31">
        <v>100000</v>
      </c>
      <c r="N642" s="37" t="s">
        <v>122</v>
      </c>
      <c r="O642" s="10" t="s">
        <v>57</v>
      </c>
      <c r="P642" s="2" t="s">
        <v>3326</v>
      </c>
      <c r="Q642" s="2" t="s">
        <v>3327</v>
      </c>
    </row>
    <row r="643" spans="1:17" x14ac:dyDescent="0.2">
      <c r="A643" s="1">
        <f t="shared" ref="A643:A706" si="10">ROW(642:642)</f>
        <v>642</v>
      </c>
      <c r="B643" s="2" t="s">
        <v>3328</v>
      </c>
      <c r="C643" s="2" t="s">
        <v>3329</v>
      </c>
      <c r="D643" s="3">
        <v>43042</v>
      </c>
      <c r="E643" s="1" t="s">
        <v>839</v>
      </c>
      <c r="F643" s="2" t="s">
        <v>20</v>
      </c>
      <c r="G643" s="2" t="s">
        <v>61</v>
      </c>
      <c r="H643" s="2" t="s">
        <v>17</v>
      </c>
      <c r="I643" s="2" t="s">
        <v>85</v>
      </c>
      <c r="J643" s="2" t="s">
        <v>840</v>
      </c>
      <c r="K643" s="2" t="s">
        <v>841</v>
      </c>
      <c r="L643" s="31">
        <v>100000</v>
      </c>
      <c r="M643" s="31">
        <v>100000</v>
      </c>
      <c r="N643" s="37" t="s">
        <v>192</v>
      </c>
      <c r="O643" s="10" t="s">
        <v>49</v>
      </c>
      <c r="P643" s="2" t="s">
        <v>3330</v>
      </c>
      <c r="Q643" s="2" t="s">
        <v>3331</v>
      </c>
    </row>
    <row r="644" spans="1:17" x14ac:dyDescent="0.2">
      <c r="A644" s="1">
        <f t="shared" si="10"/>
        <v>643</v>
      </c>
      <c r="B644" s="2" t="s">
        <v>3332</v>
      </c>
      <c r="C644" s="2" t="s">
        <v>3333</v>
      </c>
      <c r="D644" s="3">
        <v>43042</v>
      </c>
      <c r="E644" s="1" t="s">
        <v>839</v>
      </c>
      <c r="F644" s="2" t="s">
        <v>27</v>
      </c>
      <c r="G644" s="2" t="s">
        <v>65</v>
      </c>
      <c r="H644" s="2" t="s">
        <v>17</v>
      </c>
      <c r="I644" s="2" t="s">
        <v>85</v>
      </c>
      <c r="J644" s="2" t="s">
        <v>840</v>
      </c>
      <c r="K644" s="2" t="s">
        <v>841</v>
      </c>
      <c r="L644" s="31">
        <v>200000</v>
      </c>
      <c r="M644" s="31">
        <v>200000</v>
      </c>
      <c r="N644" s="37" t="s">
        <v>122</v>
      </c>
      <c r="O644" s="10" t="s">
        <v>57</v>
      </c>
      <c r="P644" s="2" t="s">
        <v>3334</v>
      </c>
      <c r="Q644" s="2" t="s">
        <v>3335</v>
      </c>
    </row>
    <row r="645" spans="1:17" x14ac:dyDescent="0.2">
      <c r="A645" s="1">
        <f t="shared" si="10"/>
        <v>644</v>
      </c>
      <c r="B645" s="2" t="s">
        <v>3336</v>
      </c>
      <c r="C645" s="2" t="s">
        <v>3337</v>
      </c>
      <c r="D645" s="3">
        <v>43042</v>
      </c>
      <c r="E645" s="1" t="s">
        <v>839</v>
      </c>
      <c r="F645" s="2" t="s">
        <v>32</v>
      </c>
      <c r="G645" s="2" t="s">
        <v>76</v>
      </c>
      <c r="H645" s="2" t="s">
        <v>17</v>
      </c>
      <c r="I645" s="2" t="s">
        <v>85</v>
      </c>
      <c r="J645" s="2" t="s">
        <v>840</v>
      </c>
      <c r="K645" s="2" t="s">
        <v>841</v>
      </c>
      <c r="L645" s="31">
        <v>1000000</v>
      </c>
      <c r="M645" s="31">
        <v>100000</v>
      </c>
      <c r="N645" s="37" t="s">
        <v>122</v>
      </c>
      <c r="O645" s="10" t="s">
        <v>57</v>
      </c>
      <c r="P645" s="2" t="s">
        <v>3338</v>
      </c>
      <c r="Q645" s="2" t="s">
        <v>3339</v>
      </c>
    </row>
    <row r="646" spans="1:17" x14ac:dyDescent="0.2">
      <c r="A646" s="1">
        <f t="shared" si="10"/>
        <v>645</v>
      </c>
      <c r="B646" s="2" t="s">
        <v>3340</v>
      </c>
      <c r="C646" s="2" t="s">
        <v>3341</v>
      </c>
      <c r="D646" s="3">
        <v>43042</v>
      </c>
      <c r="E646" s="1" t="s">
        <v>839</v>
      </c>
      <c r="F646" s="2" t="s">
        <v>31</v>
      </c>
      <c r="G646" s="2" t="s">
        <v>60</v>
      </c>
      <c r="H646" s="2" t="s">
        <v>17</v>
      </c>
      <c r="I646" s="2" t="s">
        <v>85</v>
      </c>
      <c r="J646" s="2" t="s">
        <v>861</v>
      </c>
      <c r="K646" s="2" t="s">
        <v>841</v>
      </c>
      <c r="L646" s="31">
        <v>100000</v>
      </c>
      <c r="M646" s="31">
        <v>100000</v>
      </c>
      <c r="N646" s="37" t="s">
        <v>124</v>
      </c>
      <c r="O646" s="10" t="s">
        <v>57</v>
      </c>
      <c r="P646" s="2" t="s">
        <v>3342</v>
      </c>
      <c r="Q646" s="2" t="s">
        <v>3343</v>
      </c>
    </row>
    <row r="647" spans="1:17" x14ac:dyDescent="0.2">
      <c r="A647" s="1">
        <f t="shared" si="10"/>
        <v>646</v>
      </c>
      <c r="B647" s="2" t="s">
        <v>3344</v>
      </c>
      <c r="C647" s="2" t="s">
        <v>3345</v>
      </c>
      <c r="D647" s="3">
        <v>43042</v>
      </c>
      <c r="E647" s="1" t="s">
        <v>839</v>
      </c>
      <c r="F647" s="2" t="s">
        <v>20</v>
      </c>
      <c r="G647" s="2" t="s">
        <v>61</v>
      </c>
      <c r="H647" s="2" t="s">
        <v>17</v>
      </c>
      <c r="I647" s="2" t="s">
        <v>85</v>
      </c>
      <c r="J647" s="2" t="s">
        <v>840</v>
      </c>
      <c r="K647" s="2" t="s">
        <v>841</v>
      </c>
      <c r="L647" s="31">
        <v>30000000</v>
      </c>
      <c r="M647" s="31">
        <v>13000000</v>
      </c>
      <c r="N647" s="37" t="s">
        <v>122</v>
      </c>
      <c r="O647" s="10" t="s">
        <v>57</v>
      </c>
      <c r="P647" s="2" t="s">
        <v>3346</v>
      </c>
      <c r="Q647" s="2" t="s">
        <v>3347</v>
      </c>
    </row>
    <row r="648" spans="1:17" x14ac:dyDescent="0.2">
      <c r="A648" s="1">
        <f t="shared" si="10"/>
        <v>647</v>
      </c>
      <c r="B648" s="2" t="s">
        <v>3348</v>
      </c>
      <c r="C648" s="2" t="s">
        <v>3349</v>
      </c>
      <c r="D648" s="3">
        <v>43042</v>
      </c>
      <c r="E648" s="1" t="s">
        <v>839</v>
      </c>
      <c r="F648" s="2" t="s">
        <v>27</v>
      </c>
      <c r="G648" s="2" t="s">
        <v>65</v>
      </c>
      <c r="H648" s="2" t="s">
        <v>17</v>
      </c>
      <c r="I648" s="2" t="s">
        <v>85</v>
      </c>
      <c r="J648" s="2" t="s">
        <v>840</v>
      </c>
      <c r="K648" s="2" t="s">
        <v>841</v>
      </c>
      <c r="L648" s="31">
        <v>100000</v>
      </c>
      <c r="M648" s="31">
        <v>100000</v>
      </c>
      <c r="N648" s="37" t="s">
        <v>132</v>
      </c>
      <c r="O648" s="10" t="s">
        <v>57</v>
      </c>
      <c r="P648" s="2" t="s">
        <v>3350</v>
      </c>
      <c r="Q648" s="2" t="s">
        <v>3351</v>
      </c>
    </row>
    <row r="649" spans="1:17" x14ac:dyDescent="0.2">
      <c r="A649" s="1">
        <f t="shared" si="10"/>
        <v>648</v>
      </c>
      <c r="B649" s="2" t="s">
        <v>3352</v>
      </c>
      <c r="C649" s="2" t="s">
        <v>3353</v>
      </c>
      <c r="D649" s="3">
        <v>43042</v>
      </c>
      <c r="E649" s="1" t="s">
        <v>839</v>
      </c>
      <c r="F649" s="2" t="s">
        <v>27</v>
      </c>
      <c r="G649" s="2" t="s">
        <v>65</v>
      </c>
      <c r="H649" s="2" t="s">
        <v>17</v>
      </c>
      <c r="I649" s="2" t="s">
        <v>85</v>
      </c>
      <c r="J649" s="2" t="s">
        <v>840</v>
      </c>
      <c r="K649" s="2" t="s">
        <v>841</v>
      </c>
      <c r="L649" s="31">
        <v>100000</v>
      </c>
      <c r="M649" s="31">
        <v>10000</v>
      </c>
      <c r="N649" s="37" t="s">
        <v>122</v>
      </c>
      <c r="O649" s="10" t="s">
        <v>57</v>
      </c>
      <c r="P649" s="2" t="s">
        <v>3354</v>
      </c>
      <c r="Q649" s="2" t="s">
        <v>3355</v>
      </c>
    </row>
    <row r="650" spans="1:17" x14ac:dyDescent="0.2">
      <c r="A650" s="1">
        <f t="shared" si="10"/>
        <v>649</v>
      </c>
      <c r="B650" s="2" t="s">
        <v>3356</v>
      </c>
      <c r="C650" s="2" t="s">
        <v>3357</v>
      </c>
      <c r="D650" s="3">
        <v>43042</v>
      </c>
      <c r="E650" s="1" t="s">
        <v>839</v>
      </c>
      <c r="F650" s="2" t="s">
        <v>32</v>
      </c>
      <c r="G650" s="2" t="s">
        <v>76</v>
      </c>
      <c r="H650" s="2" t="s">
        <v>17</v>
      </c>
      <c r="I650" s="2" t="s">
        <v>85</v>
      </c>
      <c r="J650" s="2" t="s">
        <v>840</v>
      </c>
      <c r="K650" s="2" t="s">
        <v>841</v>
      </c>
      <c r="L650" s="31">
        <v>500000</v>
      </c>
      <c r="M650" s="31">
        <v>100000</v>
      </c>
      <c r="N650" s="37" t="s">
        <v>192</v>
      </c>
      <c r="O650" s="10" t="s">
        <v>49</v>
      </c>
      <c r="P650" s="2" t="s">
        <v>3358</v>
      </c>
      <c r="Q650" s="2" t="s">
        <v>3359</v>
      </c>
    </row>
    <row r="651" spans="1:17" x14ac:dyDescent="0.2">
      <c r="A651" s="1">
        <f t="shared" si="10"/>
        <v>650</v>
      </c>
      <c r="B651" s="2" t="s">
        <v>3360</v>
      </c>
      <c r="C651" s="2" t="s">
        <v>3361</v>
      </c>
      <c r="D651" s="3">
        <v>43042</v>
      </c>
      <c r="E651" s="1" t="s">
        <v>839</v>
      </c>
      <c r="F651" s="2" t="s">
        <v>25</v>
      </c>
      <c r="G651" s="2" t="s">
        <v>66</v>
      </c>
      <c r="H651" s="2" t="s">
        <v>17</v>
      </c>
      <c r="I651" s="2" t="s">
        <v>85</v>
      </c>
      <c r="J651" s="2" t="s">
        <v>840</v>
      </c>
      <c r="K651" s="2" t="s">
        <v>841</v>
      </c>
      <c r="L651" s="31">
        <v>1000000</v>
      </c>
      <c r="M651" s="31">
        <v>600000</v>
      </c>
      <c r="N651" s="37" t="s">
        <v>222</v>
      </c>
      <c r="O651" s="10" t="s">
        <v>46</v>
      </c>
      <c r="P651" s="2" t="s">
        <v>3362</v>
      </c>
      <c r="Q651" s="2" t="s">
        <v>3363</v>
      </c>
    </row>
    <row r="652" spans="1:17" x14ac:dyDescent="0.2">
      <c r="A652" s="1">
        <f t="shared" si="10"/>
        <v>651</v>
      </c>
      <c r="B652" s="2" t="s">
        <v>3364</v>
      </c>
      <c r="C652" s="2" t="s">
        <v>3365</v>
      </c>
      <c r="D652" s="3">
        <v>43042</v>
      </c>
      <c r="E652" s="1" t="s">
        <v>839</v>
      </c>
      <c r="F652" s="2" t="s">
        <v>35</v>
      </c>
      <c r="G652" s="2" t="s">
        <v>70</v>
      </c>
      <c r="H652" s="2" t="s">
        <v>17</v>
      </c>
      <c r="I652" s="2" t="s">
        <v>85</v>
      </c>
      <c r="J652" s="2" t="s">
        <v>861</v>
      </c>
      <c r="K652" s="2" t="s">
        <v>841</v>
      </c>
      <c r="L652" s="31">
        <v>100000</v>
      </c>
      <c r="M652" s="31">
        <v>100000</v>
      </c>
      <c r="N652" s="37" t="s">
        <v>122</v>
      </c>
      <c r="O652" s="10" t="s">
        <v>57</v>
      </c>
      <c r="P652" s="2" t="s">
        <v>3366</v>
      </c>
      <c r="Q652" s="2" t="s">
        <v>3367</v>
      </c>
    </row>
    <row r="653" spans="1:17" x14ac:dyDescent="0.2">
      <c r="A653" s="1">
        <f t="shared" si="10"/>
        <v>652</v>
      </c>
      <c r="B653" s="2" t="s">
        <v>3368</v>
      </c>
      <c r="C653" s="2" t="s">
        <v>3369</v>
      </c>
      <c r="D653" s="3">
        <v>43042</v>
      </c>
      <c r="E653" s="1" t="s">
        <v>839</v>
      </c>
      <c r="F653" s="2" t="s">
        <v>28</v>
      </c>
      <c r="G653" s="2" t="s">
        <v>75</v>
      </c>
      <c r="H653" s="2" t="s">
        <v>17</v>
      </c>
      <c r="I653" s="2" t="s">
        <v>85</v>
      </c>
      <c r="J653" s="2" t="s">
        <v>840</v>
      </c>
      <c r="K653" s="2" t="s">
        <v>841</v>
      </c>
      <c r="L653" s="31">
        <v>1000000</v>
      </c>
      <c r="M653" s="31">
        <v>100000</v>
      </c>
      <c r="N653" s="37" t="s">
        <v>280</v>
      </c>
      <c r="O653" s="10" t="s">
        <v>38</v>
      </c>
      <c r="P653" s="2" t="s">
        <v>3370</v>
      </c>
      <c r="Q653" s="2" t="s">
        <v>3264</v>
      </c>
    </row>
    <row r="654" spans="1:17" x14ac:dyDescent="0.2">
      <c r="A654" s="1">
        <f t="shared" si="10"/>
        <v>653</v>
      </c>
      <c r="B654" s="2" t="s">
        <v>3371</v>
      </c>
      <c r="C654" s="2" t="s">
        <v>3372</v>
      </c>
      <c r="D654" s="3">
        <v>43042</v>
      </c>
      <c r="E654" s="1" t="s">
        <v>839</v>
      </c>
      <c r="F654" s="2" t="s">
        <v>25</v>
      </c>
      <c r="G654" s="2" t="s">
        <v>66</v>
      </c>
      <c r="H654" s="2" t="s">
        <v>17</v>
      </c>
      <c r="I654" s="2" t="s">
        <v>85</v>
      </c>
      <c r="J654" s="2" t="s">
        <v>840</v>
      </c>
      <c r="K654" s="2" t="s">
        <v>841</v>
      </c>
      <c r="L654" s="31">
        <v>100000</v>
      </c>
      <c r="M654" s="31">
        <v>100000</v>
      </c>
      <c r="N654" s="37" t="s">
        <v>122</v>
      </c>
      <c r="O654" s="10" t="s">
        <v>57</v>
      </c>
      <c r="P654" s="2" t="s">
        <v>3373</v>
      </c>
      <c r="Q654" s="2" t="s">
        <v>3374</v>
      </c>
    </row>
    <row r="655" spans="1:17" x14ac:dyDescent="0.2">
      <c r="A655" s="1">
        <f t="shared" si="10"/>
        <v>654</v>
      </c>
      <c r="B655" s="2" t="s">
        <v>3375</v>
      </c>
      <c r="C655" s="2" t="s">
        <v>3376</v>
      </c>
      <c r="D655" s="3">
        <v>43042</v>
      </c>
      <c r="E655" s="1" t="s">
        <v>839</v>
      </c>
      <c r="F655" s="2" t="s">
        <v>33</v>
      </c>
      <c r="G655" s="2" t="s">
        <v>69</v>
      </c>
      <c r="H655" s="2" t="s">
        <v>17</v>
      </c>
      <c r="I655" s="2" t="s">
        <v>85</v>
      </c>
      <c r="J655" s="2" t="s">
        <v>840</v>
      </c>
      <c r="K655" s="2" t="s">
        <v>841</v>
      </c>
      <c r="L655" s="31">
        <v>100000</v>
      </c>
      <c r="M655" s="31">
        <v>100000</v>
      </c>
      <c r="N655" s="37" t="s">
        <v>205</v>
      </c>
      <c r="O655" s="10" t="s">
        <v>47</v>
      </c>
      <c r="P655" s="2" t="s">
        <v>3377</v>
      </c>
      <c r="Q655" s="2" t="s">
        <v>3378</v>
      </c>
    </row>
    <row r="656" spans="1:17" x14ac:dyDescent="0.2">
      <c r="A656" s="1">
        <f t="shared" si="10"/>
        <v>655</v>
      </c>
      <c r="B656" s="2" t="s">
        <v>3379</v>
      </c>
      <c r="C656" s="2" t="s">
        <v>3380</v>
      </c>
      <c r="D656" s="3">
        <v>43042</v>
      </c>
      <c r="E656" s="1" t="s">
        <v>839</v>
      </c>
      <c r="F656" s="2" t="s">
        <v>33</v>
      </c>
      <c r="G656" s="2" t="s">
        <v>69</v>
      </c>
      <c r="H656" s="2" t="s">
        <v>17</v>
      </c>
      <c r="I656" s="2" t="s">
        <v>85</v>
      </c>
      <c r="J656" s="2" t="s">
        <v>840</v>
      </c>
      <c r="K656" s="2" t="s">
        <v>841</v>
      </c>
      <c r="L656" s="31">
        <v>1000000</v>
      </c>
      <c r="M656" s="31">
        <v>500000</v>
      </c>
      <c r="N656" s="37" t="s">
        <v>96</v>
      </c>
      <c r="O656" s="10" t="s">
        <v>58</v>
      </c>
      <c r="P656" s="2" t="s">
        <v>3381</v>
      </c>
      <c r="Q656" s="2" t="s">
        <v>3382</v>
      </c>
    </row>
    <row r="657" spans="1:17" x14ac:dyDescent="0.2">
      <c r="A657" s="1">
        <f t="shared" si="10"/>
        <v>656</v>
      </c>
      <c r="B657" s="2" t="s">
        <v>3383</v>
      </c>
      <c r="C657" s="2" t="s">
        <v>3384</v>
      </c>
      <c r="D657" s="3">
        <v>43042</v>
      </c>
      <c r="E657" s="1" t="s">
        <v>839</v>
      </c>
      <c r="F657" s="2" t="s">
        <v>16</v>
      </c>
      <c r="G657" s="2" t="s">
        <v>60</v>
      </c>
      <c r="H657" s="2" t="s">
        <v>17</v>
      </c>
      <c r="I657" s="2" t="s">
        <v>85</v>
      </c>
      <c r="J657" s="2" t="s">
        <v>840</v>
      </c>
      <c r="K657" s="2" t="s">
        <v>841</v>
      </c>
      <c r="L657" s="31">
        <v>100000</v>
      </c>
      <c r="M657" s="31">
        <v>100000</v>
      </c>
      <c r="N657" s="37" t="s">
        <v>122</v>
      </c>
      <c r="O657" s="10" t="s">
        <v>57</v>
      </c>
      <c r="P657" s="2" t="s">
        <v>3385</v>
      </c>
      <c r="Q657" s="2" t="s">
        <v>3386</v>
      </c>
    </row>
    <row r="658" spans="1:17" x14ac:dyDescent="0.2">
      <c r="A658" s="1">
        <f t="shared" si="10"/>
        <v>657</v>
      </c>
      <c r="B658" s="2" t="s">
        <v>3387</v>
      </c>
      <c r="C658" s="2" t="s">
        <v>3388</v>
      </c>
      <c r="D658" s="3">
        <v>43042</v>
      </c>
      <c r="E658" s="1" t="s">
        <v>839</v>
      </c>
      <c r="F658" s="2" t="s">
        <v>20</v>
      </c>
      <c r="G658" s="2" t="s">
        <v>61</v>
      </c>
      <c r="H658" s="2" t="s">
        <v>17</v>
      </c>
      <c r="I658" s="2" t="s">
        <v>85</v>
      </c>
      <c r="J658" s="2" t="s">
        <v>840</v>
      </c>
      <c r="K658" s="2" t="s">
        <v>841</v>
      </c>
      <c r="L658" s="31">
        <v>1000000</v>
      </c>
      <c r="M658" s="31">
        <v>100000</v>
      </c>
      <c r="N658" s="37" t="s">
        <v>122</v>
      </c>
      <c r="O658" s="10" t="s">
        <v>57</v>
      </c>
      <c r="P658" s="2" t="s">
        <v>3389</v>
      </c>
      <c r="Q658" s="2" t="s">
        <v>3390</v>
      </c>
    </row>
    <row r="659" spans="1:17" x14ac:dyDescent="0.2">
      <c r="A659" s="1">
        <f t="shared" si="10"/>
        <v>658</v>
      </c>
      <c r="B659" s="2" t="s">
        <v>3391</v>
      </c>
      <c r="C659" s="2" t="s">
        <v>3392</v>
      </c>
      <c r="D659" s="3">
        <v>43042</v>
      </c>
      <c r="E659" s="1" t="s">
        <v>839</v>
      </c>
      <c r="F659" s="2" t="s">
        <v>20</v>
      </c>
      <c r="G659" s="2" t="s">
        <v>61</v>
      </c>
      <c r="H659" s="2" t="s">
        <v>17</v>
      </c>
      <c r="I659" s="2" t="s">
        <v>85</v>
      </c>
      <c r="J659" s="2" t="s">
        <v>840</v>
      </c>
      <c r="K659" s="2" t="s">
        <v>841</v>
      </c>
      <c r="L659" s="31">
        <v>5000000</v>
      </c>
      <c r="M659" s="31">
        <v>100000</v>
      </c>
      <c r="N659" s="37" t="s">
        <v>232</v>
      </c>
      <c r="O659" s="10" t="s">
        <v>44</v>
      </c>
      <c r="P659" s="2" t="s">
        <v>3393</v>
      </c>
      <c r="Q659" s="2" t="s">
        <v>3394</v>
      </c>
    </row>
    <row r="660" spans="1:17" x14ac:dyDescent="0.2">
      <c r="A660" s="1">
        <f t="shared" si="10"/>
        <v>659</v>
      </c>
      <c r="B660" s="2" t="s">
        <v>3395</v>
      </c>
      <c r="C660" s="2" t="s">
        <v>3396</v>
      </c>
      <c r="D660" s="3">
        <v>43042</v>
      </c>
      <c r="E660" s="1" t="s">
        <v>839</v>
      </c>
      <c r="F660" s="2" t="s">
        <v>25</v>
      </c>
      <c r="G660" s="2" t="s">
        <v>66</v>
      </c>
      <c r="H660" s="2" t="s">
        <v>17</v>
      </c>
      <c r="I660" s="2" t="s">
        <v>85</v>
      </c>
      <c r="J660" s="2" t="s">
        <v>840</v>
      </c>
      <c r="K660" s="2" t="s">
        <v>841</v>
      </c>
      <c r="L660" s="31">
        <v>1000000</v>
      </c>
      <c r="M660" s="31">
        <v>300000</v>
      </c>
      <c r="N660" s="37" t="s">
        <v>122</v>
      </c>
      <c r="O660" s="10" t="s">
        <v>57</v>
      </c>
      <c r="P660" s="2" t="s">
        <v>3397</v>
      </c>
      <c r="Q660" s="2" t="s">
        <v>3398</v>
      </c>
    </row>
    <row r="661" spans="1:17" x14ac:dyDescent="0.2">
      <c r="A661" s="1">
        <f t="shared" si="10"/>
        <v>660</v>
      </c>
      <c r="B661" s="2" t="s">
        <v>3399</v>
      </c>
      <c r="C661" s="2" t="s">
        <v>3400</v>
      </c>
      <c r="D661" s="3">
        <v>43042</v>
      </c>
      <c r="E661" s="1" t="s">
        <v>839</v>
      </c>
      <c r="F661" s="2" t="s">
        <v>27</v>
      </c>
      <c r="G661" s="2" t="s">
        <v>65</v>
      </c>
      <c r="H661" s="2" t="s">
        <v>17</v>
      </c>
      <c r="I661" s="2" t="s">
        <v>85</v>
      </c>
      <c r="J661" s="2" t="s">
        <v>840</v>
      </c>
      <c r="K661" s="2" t="s">
        <v>841</v>
      </c>
      <c r="L661" s="31">
        <v>100000</v>
      </c>
      <c r="M661" s="31">
        <v>100000</v>
      </c>
      <c r="N661" s="37" t="s">
        <v>181</v>
      </c>
      <c r="O661" s="10" t="s">
        <v>50</v>
      </c>
      <c r="P661" s="2" t="s">
        <v>3401</v>
      </c>
      <c r="Q661" s="2" t="s">
        <v>3402</v>
      </c>
    </row>
    <row r="662" spans="1:17" x14ac:dyDescent="0.2">
      <c r="A662" s="1">
        <f t="shared" si="10"/>
        <v>661</v>
      </c>
      <c r="B662" s="2" t="s">
        <v>3403</v>
      </c>
      <c r="C662" s="2" t="s">
        <v>3404</v>
      </c>
      <c r="D662" s="3">
        <v>43042</v>
      </c>
      <c r="E662" s="1" t="s">
        <v>839</v>
      </c>
      <c r="F662" s="2" t="s">
        <v>27</v>
      </c>
      <c r="G662" s="2" t="s">
        <v>65</v>
      </c>
      <c r="H662" s="2" t="s">
        <v>17</v>
      </c>
      <c r="I662" s="2" t="s">
        <v>85</v>
      </c>
      <c r="J662" s="2" t="s">
        <v>840</v>
      </c>
      <c r="K662" s="2" t="s">
        <v>841</v>
      </c>
      <c r="L662" s="31">
        <v>100000</v>
      </c>
      <c r="M662" s="31">
        <v>100000</v>
      </c>
      <c r="N662" s="37" t="s">
        <v>122</v>
      </c>
      <c r="O662" s="10" t="s">
        <v>57</v>
      </c>
      <c r="P662" s="2" t="s">
        <v>3405</v>
      </c>
      <c r="Q662" s="2" t="s">
        <v>3406</v>
      </c>
    </row>
    <row r="663" spans="1:17" x14ac:dyDescent="0.2">
      <c r="A663" s="1">
        <f t="shared" si="10"/>
        <v>662</v>
      </c>
      <c r="B663" s="2" t="s">
        <v>3407</v>
      </c>
      <c r="C663" s="2" t="s">
        <v>3408</v>
      </c>
      <c r="D663" s="3">
        <v>43042</v>
      </c>
      <c r="E663" s="1" t="s">
        <v>839</v>
      </c>
      <c r="F663" s="2" t="s">
        <v>31</v>
      </c>
      <c r="G663" s="2" t="s">
        <v>60</v>
      </c>
      <c r="H663" s="2" t="s">
        <v>17</v>
      </c>
      <c r="I663" s="2" t="s">
        <v>85</v>
      </c>
      <c r="J663" s="2" t="s">
        <v>840</v>
      </c>
      <c r="K663" s="2" t="s">
        <v>841</v>
      </c>
      <c r="L663" s="31">
        <v>1000000</v>
      </c>
      <c r="M663" s="31">
        <v>100000</v>
      </c>
      <c r="N663" s="37" t="s">
        <v>307</v>
      </c>
      <c r="O663" s="10" t="s">
        <v>44</v>
      </c>
      <c r="P663" s="2" t="s">
        <v>3409</v>
      </c>
      <c r="Q663" s="2" t="s">
        <v>3410</v>
      </c>
    </row>
    <row r="664" spans="1:17" x14ac:dyDescent="0.2">
      <c r="A664" s="1">
        <f t="shared" si="10"/>
        <v>663</v>
      </c>
      <c r="B664" s="2" t="s">
        <v>3411</v>
      </c>
      <c r="C664" s="2" t="s">
        <v>3412</v>
      </c>
      <c r="D664" s="3">
        <v>43042</v>
      </c>
      <c r="E664" s="1" t="s">
        <v>839</v>
      </c>
      <c r="F664" s="2" t="s">
        <v>20</v>
      </c>
      <c r="G664" s="2" t="s">
        <v>61</v>
      </c>
      <c r="H664" s="2" t="s">
        <v>17</v>
      </c>
      <c r="I664" s="2" t="s">
        <v>85</v>
      </c>
      <c r="J664" s="2" t="s">
        <v>840</v>
      </c>
      <c r="K664" s="2" t="s">
        <v>841</v>
      </c>
      <c r="L664" s="31">
        <v>100000</v>
      </c>
      <c r="M664" s="31">
        <v>100000</v>
      </c>
      <c r="N664" s="37" t="s">
        <v>174</v>
      </c>
      <c r="O664" s="10" t="s">
        <v>50</v>
      </c>
      <c r="P664" s="2" t="s">
        <v>3413</v>
      </c>
      <c r="Q664" s="2" t="s">
        <v>3414</v>
      </c>
    </row>
    <row r="665" spans="1:17" x14ac:dyDescent="0.2">
      <c r="A665" s="1">
        <f t="shared" si="10"/>
        <v>664</v>
      </c>
      <c r="B665" s="2" t="s">
        <v>3415</v>
      </c>
      <c r="C665" s="2" t="s">
        <v>3416</v>
      </c>
      <c r="D665" s="3">
        <v>43042</v>
      </c>
      <c r="E665" s="1" t="s">
        <v>839</v>
      </c>
      <c r="F665" s="2" t="s">
        <v>32</v>
      </c>
      <c r="G665" s="2" t="s">
        <v>76</v>
      </c>
      <c r="H665" s="2" t="s">
        <v>17</v>
      </c>
      <c r="I665" s="2" t="s">
        <v>85</v>
      </c>
      <c r="J665" s="2" t="s">
        <v>840</v>
      </c>
      <c r="K665" s="2" t="s">
        <v>841</v>
      </c>
      <c r="L665" s="31">
        <v>1000000</v>
      </c>
      <c r="M665" s="31">
        <v>500000</v>
      </c>
      <c r="N665" s="37" t="s">
        <v>122</v>
      </c>
      <c r="O665" s="10" t="s">
        <v>57</v>
      </c>
      <c r="P665" s="2" t="s">
        <v>3417</v>
      </c>
      <c r="Q665" s="2" t="s">
        <v>3418</v>
      </c>
    </row>
    <row r="666" spans="1:17" x14ac:dyDescent="0.2">
      <c r="A666" s="1">
        <f t="shared" si="10"/>
        <v>665</v>
      </c>
      <c r="B666" s="2" t="s">
        <v>3419</v>
      </c>
      <c r="C666" s="2" t="s">
        <v>3420</v>
      </c>
      <c r="D666" s="3">
        <v>43042</v>
      </c>
      <c r="E666" s="1" t="s">
        <v>839</v>
      </c>
      <c r="F666" s="2" t="s">
        <v>21</v>
      </c>
      <c r="G666" s="2" t="s">
        <v>62</v>
      </c>
      <c r="H666" s="2" t="s">
        <v>17</v>
      </c>
      <c r="I666" s="2" t="s">
        <v>85</v>
      </c>
      <c r="J666" s="2" t="s">
        <v>840</v>
      </c>
      <c r="K666" s="2" t="s">
        <v>841</v>
      </c>
      <c r="L666" s="31">
        <v>100000</v>
      </c>
      <c r="M666" s="31">
        <v>100000</v>
      </c>
      <c r="N666" s="37" t="s">
        <v>249</v>
      </c>
      <c r="O666" s="10" t="s">
        <v>44</v>
      </c>
      <c r="P666" s="2" t="s">
        <v>3421</v>
      </c>
      <c r="Q666" s="2" t="s">
        <v>3422</v>
      </c>
    </row>
    <row r="667" spans="1:17" x14ac:dyDescent="0.2">
      <c r="A667" s="1">
        <f t="shared" si="10"/>
        <v>666</v>
      </c>
      <c r="B667" s="2" t="s">
        <v>3423</v>
      </c>
      <c r="C667" s="2" t="s">
        <v>3424</v>
      </c>
      <c r="D667" s="3">
        <v>43042</v>
      </c>
      <c r="E667" s="1" t="s">
        <v>839</v>
      </c>
      <c r="F667" s="2" t="s">
        <v>27</v>
      </c>
      <c r="G667" s="2" t="s">
        <v>72</v>
      </c>
      <c r="H667" s="2" t="s">
        <v>17</v>
      </c>
      <c r="I667" s="2" t="s">
        <v>85</v>
      </c>
      <c r="J667" s="2" t="s">
        <v>840</v>
      </c>
      <c r="K667" s="2" t="s">
        <v>841</v>
      </c>
      <c r="L667" s="31">
        <v>1000000</v>
      </c>
      <c r="M667" s="31">
        <v>120000</v>
      </c>
      <c r="N667" s="37" t="s">
        <v>295</v>
      </c>
      <c r="O667" s="10" t="s">
        <v>18</v>
      </c>
      <c r="P667" s="2" t="s">
        <v>3425</v>
      </c>
      <c r="Q667" s="2" t="s">
        <v>3426</v>
      </c>
    </row>
    <row r="668" spans="1:17" x14ac:dyDescent="0.2">
      <c r="A668" s="1">
        <f t="shared" si="10"/>
        <v>667</v>
      </c>
      <c r="B668" s="2" t="s">
        <v>3427</v>
      </c>
      <c r="C668" s="2" t="s">
        <v>3428</v>
      </c>
      <c r="D668" s="3">
        <v>43042</v>
      </c>
      <c r="E668" s="1" t="s">
        <v>839</v>
      </c>
      <c r="F668" s="2" t="s">
        <v>35</v>
      </c>
      <c r="G668" s="2" t="s">
        <v>70</v>
      </c>
      <c r="H668" s="2" t="s">
        <v>17</v>
      </c>
      <c r="I668" s="2" t="s">
        <v>85</v>
      </c>
      <c r="J668" s="2" t="s">
        <v>840</v>
      </c>
      <c r="K668" s="2" t="s">
        <v>841</v>
      </c>
      <c r="L668" s="31">
        <v>1000000</v>
      </c>
      <c r="M668" s="31">
        <v>20000</v>
      </c>
      <c r="N668" s="37" t="s">
        <v>226</v>
      </c>
      <c r="O668" s="10" t="s">
        <v>46</v>
      </c>
      <c r="P668" s="2" t="s">
        <v>3429</v>
      </c>
      <c r="Q668" s="2" t="s">
        <v>3430</v>
      </c>
    </row>
    <row r="669" spans="1:17" x14ac:dyDescent="0.2">
      <c r="A669" s="1">
        <f t="shared" si="10"/>
        <v>668</v>
      </c>
      <c r="B669" s="2" t="s">
        <v>3431</v>
      </c>
      <c r="C669" s="2" t="s">
        <v>3432</v>
      </c>
      <c r="D669" s="3">
        <v>43042</v>
      </c>
      <c r="E669" s="1" t="s">
        <v>839</v>
      </c>
      <c r="F669" s="2" t="s">
        <v>25</v>
      </c>
      <c r="G669" s="2" t="s">
        <v>66</v>
      </c>
      <c r="H669" s="2" t="s">
        <v>17</v>
      </c>
      <c r="I669" s="2" t="s">
        <v>85</v>
      </c>
      <c r="J669" s="2" t="s">
        <v>840</v>
      </c>
      <c r="K669" s="2" t="s">
        <v>841</v>
      </c>
      <c r="L669" s="31">
        <v>100000</v>
      </c>
      <c r="M669" s="31">
        <v>50000</v>
      </c>
      <c r="N669" s="37" t="s">
        <v>122</v>
      </c>
      <c r="O669" s="10" t="s">
        <v>57</v>
      </c>
      <c r="P669" s="2" t="s">
        <v>3433</v>
      </c>
      <c r="Q669" s="2" t="s">
        <v>352</v>
      </c>
    </row>
    <row r="670" spans="1:17" x14ac:dyDescent="0.2">
      <c r="A670" s="1">
        <f t="shared" si="10"/>
        <v>669</v>
      </c>
      <c r="B670" s="2" t="s">
        <v>3434</v>
      </c>
      <c r="C670" s="2" t="s">
        <v>3435</v>
      </c>
      <c r="D670" s="3">
        <v>43042</v>
      </c>
      <c r="E670" s="1" t="s">
        <v>839</v>
      </c>
      <c r="F670" s="2" t="s">
        <v>27</v>
      </c>
      <c r="G670" s="2" t="s">
        <v>65</v>
      </c>
      <c r="H670" s="2" t="s">
        <v>17</v>
      </c>
      <c r="I670" s="2" t="s">
        <v>85</v>
      </c>
      <c r="J670" s="2" t="s">
        <v>840</v>
      </c>
      <c r="K670" s="2" t="s">
        <v>841</v>
      </c>
      <c r="L670" s="31">
        <v>1000000</v>
      </c>
      <c r="M670" s="31">
        <v>1000000</v>
      </c>
      <c r="N670" s="37" t="s">
        <v>187</v>
      </c>
      <c r="O670" s="10" t="s">
        <v>49</v>
      </c>
      <c r="P670" s="2" t="s">
        <v>3436</v>
      </c>
      <c r="Q670" s="2" t="s">
        <v>3437</v>
      </c>
    </row>
    <row r="671" spans="1:17" x14ac:dyDescent="0.2">
      <c r="A671" s="1">
        <f t="shared" si="10"/>
        <v>670</v>
      </c>
      <c r="B671" s="2" t="s">
        <v>3438</v>
      </c>
      <c r="C671" s="2" t="s">
        <v>3439</v>
      </c>
      <c r="D671" s="3">
        <v>43042</v>
      </c>
      <c r="E671" s="1" t="s">
        <v>839</v>
      </c>
      <c r="F671" s="2" t="s">
        <v>25</v>
      </c>
      <c r="G671" s="2" t="s">
        <v>66</v>
      </c>
      <c r="H671" s="2" t="s">
        <v>17</v>
      </c>
      <c r="I671" s="2" t="s">
        <v>85</v>
      </c>
      <c r="J671" s="2" t="s">
        <v>840</v>
      </c>
      <c r="K671" s="2" t="s">
        <v>841</v>
      </c>
      <c r="L671" s="31">
        <v>100000</v>
      </c>
      <c r="M671" s="31">
        <v>10000</v>
      </c>
      <c r="N671" s="37" t="s">
        <v>128</v>
      </c>
      <c r="O671" s="10" t="s">
        <v>57</v>
      </c>
      <c r="P671" s="2" t="s">
        <v>3440</v>
      </c>
      <c r="Q671" s="2" t="s">
        <v>3441</v>
      </c>
    </row>
    <row r="672" spans="1:17" x14ac:dyDescent="0.2">
      <c r="A672" s="1">
        <f t="shared" si="10"/>
        <v>671</v>
      </c>
      <c r="B672" s="2" t="s">
        <v>3442</v>
      </c>
      <c r="C672" s="2" t="s">
        <v>3443</v>
      </c>
      <c r="D672" s="3">
        <v>43042</v>
      </c>
      <c r="E672" s="1" t="s">
        <v>839</v>
      </c>
      <c r="F672" s="2" t="s">
        <v>25</v>
      </c>
      <c r="G672" s="2" t="s">
        <v>66</v>
      </c>
      <c r="H672" s="2" t="s">
        <v>17</v>
      </c>
      <c r="I672" s="2" t="s">
        <v>85</v>
      </c>
      <c r="J672" s="2" t="s">
        <v>840</v>
      </c>
      <c r="K672" s="2" t="s">
        <v>841</v>
      </c>
      <c r="L672" s="31">
        <v>1000000</v>
      </c>
      <c r="M672" s="31">
        <v>500000</v>
      </c>
      <c r="N672" s="37" t="s">
        <v>277</v>
      </c>
      <c r="O672" s="10" t="s">
        <v>38</v>
      </c>
      <c r="P672" s="2" t="s">
        <v>3444</v>
      </c>
      <c r="Q672" s="2" t="s">
        <v>3445</v>
      </c>
    </row>
    <row r="673" spans="1:17" x14ac:dyDescent="0.2">
      <c r="A673" s="1">
        <f t="shared" si="10"/>
        <v>672</v>
      </c>
      <c r="B673" s="2" t="s">
        <v>3446</v>
      </c>
      <c r="C673" s="2" t="s">
        <v>3447</v>
      </c>
      <c r="D673" s="3">
        <v>43042</v>
      </c>
      <c r="E673" s="1" t="s">
        <v>839</v>
      </c>
      <c r="F673" s="2" t="s">
        <v>32</v>
      </c>
      <c r="G673" s="2" t="s">
        <v>76</v>
      </c>
      <c r="H673" s="2" t="s">
        <v>17</v>
      </c>
      <c r="I673" s="2" t="s">
        <v>85</v>
      </c>
      <c r="J673" s="2" t="s">
        <v>840</v>
      </c>
      <c r="K673" s="2" t="s">
        <v>841</v>
      </c>
      <c r="L673" s="31">
        <v>500000</v>
      </c>
      <c r="M673" s="31">
        <v>500000</v>
      </c>
      <c r="N673" s="37" t="s">
        <v>145</v>
      </c>
      <c r="O673" s="10" t="s">
        <v>54</v>
      </c>
      <c r="P673" s="2" t="s">
        <v>3448</v>
      </c>
      <c r="Q673" s="2" t="s">
        <v>3449</v>
      </c>
    </row>
    <row r="674" spans="1:17" x14ac:dyDescent="0.2">
      <c r="A674" s="1">
        <f t="shared" si="10"/>
        <v>673</v>
      </c>
      <c r="B674" s="2" t="s">
        <v>3450</v>
      </c>
      <c r="C674" s="2" t="s">
        <v>3451</v>
      </c>
      <c r="D674" s="3">
        <v>43042</v>
      </c>
      <c r="E674" s="1" t="s">
        <v>839</v>
      </c>
      <c r="F674" s="2" t="s">
        <v>27</v>
      </c>
      <c r="G674" s="2" t="s">
        <v>65</v>
      </c>
      <c r="H674" s="2" t="s">
        <v>17</v>
      </c>
      <c r="I674" s="2" t="s">
        <v>85</v>
      </c>
      <c r="J674" s="2" t="s">
        <v>840</v>
      </c>
      <c r="K674" s="2" t="s">
        <v>841</v>
      </c>
      <c r="L674" s="31">
        <v>2500000</v>
      </c>
      <c r="M674" s="31">
        <v>1000000</v>
      </c>
      <c r="N674" s="37" t="s">
        <v>3452</v>
      </c>
      <c r="O674" s="10" t="s">
        <v>49</v>
      </c>
      <c r="P674" s="2" t="s">
        <v>3453</v>
      </c>
      <c r="Q674" s="2" t="s">
        <v>352</v>
      </c>
    </row>
    <row r="675" spans="1:17" x14ac:dyDescent="0.2">
      <c r="A675" s="1">
        <f t="shared" si="10"/>
        <v>674</v>
      </c>
      <c r="B675" s="2" t="s">
        <v>3454</v>
      </c>
      <c r="C675" s="2" t="s">
        <v>3455</v>
      </c>
      <c r="D675" s="3">
        <v>43042</v>
      </c>
      <c r="E675" s="1" t="s">
        <v>839</v>
      </c>
      <c r="F675" s="2" t="s">
        <v>34</v>
      </c>
      <c r="G675" s="2" t="s">
        <v>64</v>
      </c>
      <c r="H675" s="2" t="s">
        <v>17</v>
      </c>
      <c r="I675" s="2" t="s">
        <v>85</v>
      </c>
      <c r="J675" s="2" t="s">
        <v>840</v>
      </c>
      <c r="K675" s="2" t="s">
        <v>841</v>
      </c>
      <c r="L675" s="31">
        <v>1000000</v>
      </c>
      <c r="M675" s="31">
        <v>100000</v>
      </c>
      <c r="N675" s="37" t="s">
        <v>122</v>
      </c>
      <c r="O675" s="10" t="s">
        <v>57</v>
      </c>
      <c r="P675" s="2" t="s">
        <v>3456</v>
      </c>
      <c r="Q675" s="2" t="s">
        <v>3457</v>
      </c>
    </row>
    <row r="676" spans="1:17" x14ac:dyDescent="0.2">
      <c r="A676" s="1">
        <f t="shared" si="10"/>
        <v>675</v>
      </c>
      <c r="B676" s="2" t="s">
        <v>3458</v>
      </c>
      <c r="C676" s="2" t="s">
        <v>3459</v>
      </c>
      <c r="D676" s="3">
        <v>43042</v>
      </c>
      <c r="E676" s="1" t="s">
        <v>839</v>
      </c>
      <c r="F676" s="2" t="s">
        <v>19</v>
      </c>
      <c r="G676" s="2" t="s">
        <v>71</v>
      </c>
      <c r="H676" s="2" t="s">
        <v>17</v>
      </c>
      <c r="I676" s="2" t="s">
        <v>85</v>
      </c>
      <c r="J676" s="2" t="s">
        <v>840</v>
      </c>
      <c r="K676" s="2" t="s">
        <v>841</v>
      </c>
      <c r="L676" s="31">
        <v>1000000</v>
      </c>
      <c r="M676" s="31">
        <v>1000000</v>
      </c>
      <c r="N676" s="37" t="s">
        <v>122</v>
      </c>
      <c r="O676" s="10" t="s">
        <v>57</v>
      </c>
      <c r="P676" s="2" t="s">
        <v>3460</v>
      </c>
      <c r="Q676" s="2" t="s">
        <v>3461</v>
      </c>
    </row>
    <row r="677" spans="1:17" x14ac:dyDescent="0.2">
      <c r="A677" s="1">
        <f t="shared" si="10"/>
        <v>676</v>
      </c>
      <c r="B677" s="2" t="s">
        <v>3462</v>
      </c>
      <c r="C677" s="2" t="s">
        <v>3463</v>
      </c>
      <c r="D677" s="3">
        <v>43042</v>
      </c>
      <c r="E677" s="1" t="s">
        <v>839</v>
      </c>
      <c r="F677" s="2" t="s">
        <v>26</v>
      </c>
      <c r="G677" s="2" t="s">
        <v>63</v>
      </c>
      <c r="H677" s="2" t="s">
        <v>17</v>
      </c>
      <c r="I677" s="2" t="s">
        <v>85</v>
      </c>
      <c r="J677" s="2" t="s">
        <v>840</v>
      </c>
      <c r="K677" s="2" t="s">
        <v>841</v>
      </c>
      <c r="L677" s="31">
        <v>100000</v>
      </c>
      <c r="M677" s="31">
        <v>100000</v>
      </c>
      <c r="N677" s="37" t="s">
        <v>128</v>
      </c>
      <c r="O677" s="10" t="s">
        <v>57</v>
      </c>
      <c r="P677" s="2" t="s">
        <v>3464</v>
      </c>
      <c r="Q677" s="2" t="s">
        <v>486</v>
      </c>
    </row>
    <row r="678" spans="1:17" x14ac:dyDescent="0.2">
      <c r="A678" s="1">
        <f t="shared" si="10"/>
        <v>677</v>
      </c>
      <c r="B678" s="2" t="s">
        <v>3465</v>
      </c>
      <c r="C678" s="2" t="s">
        <v>3466</v>
      </c>
      <c r="D678" s="3">
        <v>43042</v>
      </c>
      <c r="E678" s="1" t="s">
        <v>839</v>
      </c>
      <c r="F678" s="2" t="s">
        <v>19</v>
      </c>
      <c r="G678" s="2" t="s">
        <v>71</v>
      </c>
      <c r="H678" s="2" t="s">
        <v>17</v>
      </c>
      <c r="I678" s="2" t="s">
        <v>85</v>
      </c>
      <c r="J678" s="2" t="s">
        <v>840</v>
      </c>
      <c r="K678" s="2" t="s">
        <v>841</v>
      </c>
      <c r="L678" s="31">
        <v>100000</v>
      </c>
      <c r="M678" s="31">
        <v>100000</v>
      </c>
      <c r="N678" s="37" t="s">
        <v>122</v>
      </c>
      <c r="O678" s="10" t="s">
        <v>57</v>
      </c>
      <c r="P678" s="2" t="s">
        <v>3467</v>
      </c>
      <c r="Q678" s="2" t="s">
        <v>3468</v>
      </c>
    </row>
    <row r="679" spans="1:17" x14ac:dyDescent="0.2">
      <c r="A679" s="1">
        <f t="shared" si="10"/>
        <v>678</v>
      </c>
      <c r="B679" s="2" t="s">
        <v>3469</v>
      </c>
      <c r="C679" s="2" t="s">
        <v>3470</v>
      </c>
      <c r="D679" s="3">
        <v>43042</v>
      </c>
      <c r="E679" s="1" t="s">
        <v>839</v>
      </c>
      <c r="F679" s="2" t="s">
        <v>29</v>
      </c>
      <c r="G679" s="2" t="s">
        <v>80</v>
      </c>
      <c r="H679" s="2" t="s">
        <v>17</v>
      </c>
      <c r="I679" s="2" t="s">
        <v>85</v>
      </c>
      <c r="J679" s="2" t="s">
        <v>840</v>
      </c>
      <c r="K679" s="2" t="s">
        <v>841</v>
      </c>
      <c r="L679" s="31">
        <v>100000</v>
      </c>
      <c r="M679" s="31">
        <v>100000</v>
      </c>
      <c r="N679" s="37" t="s">
        <v>128</v>
      </c>
      <c r="O679" s="10" t="s">
        <v>57</v>
      </c>
      <c r="P679" s="2" t="s">
        <v>3471</v>
      </c>
      <c r="Q679" s="2" t="s">
        <v>3472</v>
      </c>
    </row>
    <row r="680" spans="1:17" x14ac:dyDescent="0.2">
      <c r="A680" s="1">
        <f t="shared" si="10"/>
        <v>679</v>
      </c>
      <c r="B680" s="2" t="s">
        <v>3473</v>
      </c>
      <c r="C680" s="2" t="s">
        <v>3474</v>
      </c>
      <c r="D680" s="3">
        <v>43042</v>
      </c>
      <c r="E680" s="1" t="s">
        <v>839</v>
      </c>
      <c r="F680" s="2" t="s">
        <v>20</v>
      </c>
      <c r="G680" s="2" t="s">
        <v>61</v>
      </c>
      <c r="H680" s="2" t="s">
        <v>17</v>
      </c>
      <c r="I680" s="2" t="s">
        <v>85</v>
      </c>
      <c r="J680" s="2" t="s">
        <v>840</v>
      </c>
      <c r="K680" s="2" t="s">
        <v>841</v>
      </c>
      <c r="L680" s="31">
        <v>100000</v>
      </c>
      <c r="M680" s="31">
        <v>100000</v>
      </c>
      <c r="N680" s="37" t="s">
        <v>3475</v>
      </c>
      <c r="O680" s="10" t="s">
        <v>46</v>
      </c>
      <c r="P680" s="2" t="s">
        <v>3476</v>
      </c>
      <c r="Q680" s="2" t="s">
        <v>3477</v>
      </c>
    </row>
    <row r="681" spans="1:17" x14ac:dyDescent="0.2">
      <c r="A681" s="1">
        <f t="shared" si="10"/>
        <v>680</v>
      </c>
      <c r="B681" s="2" t="s">
        <v>3478</v>
      </c>
      <c r="C681" s="2" t="s">
        <v>3479</v>
      </c>
      <c r="D681" s="3">
        <v>43042</v>
      </c>
      <c r="E681" s="1" t="s">
        <v>839</v>
      </c>
      <c r="F681" s="2" t="s">
        <v>20</v>
      </c>
      <c r="G681" s="2" t="s">
        <v>61</v>
      </c>
      <c r="H681" s="2" t="s">
        <v>17</v>
      </c>
      <c r="I681" s="2" t="s">
        <v>85</v>
      </c>
      <c r="J681" s="2" t="s">
        <v>840</v>
      </c>
      <c r="K681" s="2" t="s">
        <v>841</v>
      </c>
      <c r="L681" s="31">
        <v>100000</v>
      </c>
      <c r="M681" s="31">
        <v>100000</v>
      </c>
      <c r="N681" s="37" t="s">
        <v>122</v>
      </c>
      <c r="O681" s="10" t="s">
        <v>57</v>
      </c>
      <c r="P681" s="2" t="s">
        <v>3480</v>
      </c>
      <c r="Q681" s="2" t="s">
        <v>3481</v>
      </c>
    </row>
    <row r="682" spans="1:17" x14ac:dyDescent="0.2">
      <c r="A682" s="1">
        <f t="shared" si="10"/>
        <v>681</v>
      </c>
      <c r="B682" s="2" t="s">
        <v>3482</v>
      </c>
      <c r="C682" s="2" t="s">
        <v>3483</v>
      </c>
      <c r="D682" s="3">
        <v>43042</v>
      </c>
      <c r="E682" s="1" t="s">
        <v>839</v>
      </c>
      <c r="F682" s="2" t="s">
        <v>20</v>
      </c>
      <c r="G682" s="2" t="s">
        <v>61</v>
      </c>
      <c r="H682" s="2" t="s">
        <v>17</v>
      </c>
      <c r="I682" s="2" t="s">
        <v>85</v>
      </c>
      <c r="J682" s="2" t="s">
        <v>840</v>
      </c>
      <c r="K682" s="2" t="s">
        <v>841</v>
      </c>
      <c r="L682" s="31">
        <v>100000</v>
      </c>
      <c r="M682" s="31">
        <v>100000</v>
      </c>
      <c r="N682" s="37" t="s">
        <v>219</v>
      </c>
      <c r="O682" s="10" t="s">
        <v>46</v>
      </c>
      <c r="P682" s="2" t="s">
        <v>3484</v>
      </c>
      <c r="Q682" s="2" t="s">
        <v>3485</v>
      </c>
    </row>
    <row r="683" spans="1:17" x14ac:dyDescent="0.2">
      <c r="A683" s="1">
        <f t="shared" si="10"/>
        <v>682</v>
      </c>
      <c r="B683" s="2" t="s">
        <v>3486</v>
      </c>
      <c r="C683" s="2" t="s">
        <v>3487</v>
      </c>
      <c r="D683" s="3">
        <v>43042</v>
      </c>
      <c r="E683" s="1" t="s">
        <v>839</v>
      </c>
      <c r="F683" s="2" t="s">
        <v>30</v>
      </c>
      <c r="G683" s="2" t="s">
        <v>67</v>
      </c>
      <c r="H683" s="2" t="s">
        <v>17</v>
      </c>
      <c r="I683" s="2" t="s">
        <v>85</v>
      </c>
      <c r="J683" s="2" t="s">
        <v>840</v>
      </c>
      <c r="K683" s="2" t="s">
        <v>841</v>
      </c>
      <c r="L683" s="31">
        <v>20000000</v>
      </c>
      <c r="M683" s="31">
        <v>1000000</v>
      </c>
      <c r="N683" s="37" t="s">
        <v>280</v>
      </c>
      <c r="O683" s="10" t="s">
        <v>38</v>
      </c>
      <c r="P683" s="2" t="s">
        <v>3488</v>
      </c>
      <c r="Q683" s="2" t="s">
        <v>3489</v>
      </c>
    </row>
    <row r="684" spans="1:17" x14ac:dyDescent="0.2">
      <c r="A684" s="1">
        <f t="shared" si="10"/>
        <v>683</v>
      </c>
      <c r="B684" s="2" t="s">
        <v>3490</v>
      </c>
      <c r="C684" s="2" t="s">
        <v>3491</v>
      </c>
      <c r="D684" s="3">
        <v>43042</v>
      </c>
      <c r="E684" s="1" t="s">
        <v>839</v>
      </c>
      <c r="F684" s="2" t="s">
        <v>25</v>
      </c>
      <c r="G684" s="2" t="s">
        <v>66</v>
      </c>
      <c r="H684" s="2" t="s">
        <v>17</v>
      </c>
      <c r="I684" s="2" t="s">
        <v>85</v>
      </c>
      <c r="J684" s="2" t="s">
        <v>840</v>
      </c>
      <c r="K684" s="2" t="s">
        <v>841</v>
      </c>
      <c r="L684" s="31">
        <v>100000</v>
      </c>
      <c r="M684" s="31">
        <v>100000</v>
      </c>
      <c r="N684" s="37" t="s">
        <v>122</v>
      </c>
      <c r="O684" s="10" t="s">
        <v>57</v>
      </c>
      <c r="P684" s="2" t="s">
        <v>3492</v>
      </c>
      <c r="Q684" s="2" t="s">
        <v>3493</v>
      </c>
    </row>
    <row r="685" spans="1:17" x14ac:dyDescent="0.2">
      <c r="A685" s="1">
        <f t="shared" si="10"/>
        <v>684</v>
      </c>
      <c r="B685" s="2" t="s">
        <v>3494</v>
      </c>
      <c r="C685" s="2" t="s">
        <v>3495</v>
      </c>
      <c r="D685" s="3">
        <v>43042</v>
      </c>
      <c r="E685" s="1" t="s">
        <v>839</v>
      </c>
      <c r="F685" s="2" t="s">
        <v>27</v>
      </c>
      <c r="G685" s="2" t="s">
        <v>65</v>
      </c>
      <c r="H685" s="2" t="s">
        <v>17</v>
      </c>
      <c r="I685" s="2" t="s">
        <v>85</v>
      </c>
      <c r="J685" s="2" t="s">
        <v>840</v>
      </c>
      <c r="K685" s="2" t="s">
        <v>841</v>
      </c>
      <c r="L685" s="31">
        <v>100000</v>
      </c>
      <c r="M685" s="31">
        <v>100000</v>
      </c>
      <c r="N685" s="37" t="s">
        <v>122</v>
      </c>
      <c r="O685" s="10" t="s">
        <v>57</v>
      </c>
      <c r="P685" s="2" t="s">
        <v>3496</v>
      </c>
      <c r="Q685" s="2" t="s">
        <v>3497</v>
      </c>
    </row>
    <row r="686" spans="1:17" x14ac:dyDescent="0.2">
      <c r="A686" s="1">
        <f t="shared" si="10"/>
        <v>685</v>
      </c>
      <c r="B686" s="2" t="s">
        <v>3498</v>
      </c>
      <c r="C686" s="2" t="s">
        <v>3499</v>
      </c>
      <c r="D686" s="3">
        <v>43042</v>
      </c>
      <c r="E686" s="1" t="s">
        <v>839</v>
      </c>
      <c r="F686" s="2" t="s">
        <v>89</v>
      </c>
      <c r="G686" s="2" t="s">
        <v>62</v>
      </c>
      <c r="H686" s="2" t="s">
        <v>17</v>
      </c>
      <c r="I686" s="2" t="s">
        <v>85</v>
      </c>
      <c r="J686" s="2" t="s">
        <v>840</v>
      </c>
      <c r="K686" s="2" t="s">
        <v>841</v>
      </c>
      <c r="L686" s="31">
        <v>100000</v>
      </c>
      <c r="M686" s="31">
        <v>100000</v>
      </c>
      <c r="N686" s="37" t="s">
        <v>181</v>
      </c>
      <c r="O686" s="10" t="s">
        <v>50</v>
      </c>
      <c r="P686" s="2" t="s">
        <v>3500</v>
      </c>
      <c r="Q686" s="2" t="s">
        <v>3501</v>
      </c>
    </row>
    <row r="687" spans="1:17" x14ac:dyDescent="0.2">
      <c r="A687" s="1">
        <f t="shared" si="10"/>
        <v>686</v>
      </c>
      <c r="B687" s="2" t="s">
        <v>3502</v>
      </c>
      <c r="C687" s="2" t="s">
        <v>3503</v>
      </c>
      <c r="D687" s="3">
        <v>43042</v>
      </c>
      <c r="E687" s="1" t="s">
        <v>839</v>
      </c>
      <c r="F687" s="2" t="s">
        <v>27</v>
      </c>
      <c r="G687" s="2" t="s">
        <v>65</v>
      </c>
      <c r="H687" s="2" t="s">
        <v>17</v>
      </c>
      <c r="I687" s="2" t="s">
        <v>85</v>
      </c>
      <c r="J687" s="2" t="s">
        <v>840</v>
      </c>
      <c r="K687" s="2" t="s">
        <v>841</v>
      </c>
      <c r="L687" s="31">
        <v>100000</v>
      </c>
      <c r="M687" s="31">
        <v>100000</v>
      </c>
      <c r="N687" s="37" t="s">
        <v>122</v>
      </c>
      <c r="O687" s="10" t="s">
        <v>57</v>
      </c>
      <c r="P687" s="2" t="s">
        <v>3504</v>
      </c>
      <c r="Q687" s="2" t="s">
        <v>3505</v>
      </c>
    </row>
    <row r="688" spans="1:17" x14ac:dyDescent="0.2">
      <c r="A688" s="1">
        <f t="shared" si="10"/>
        <v>687</v>
      </c>
      <c r="B688" s="2" t="s">
        <v>3506</v>
      </c>
      <c r="C688" s="2" t="s">
        <v>3507</v>
      </c>
      <c r="D688" s="3">
        <v>43042</v>
      </c>
      <c r="E688" s="1" t="s">
        <v>839</v>
      </c>
      <c r="F688" s="2" t="s">
        <v>32</v>
      </c>
      <c r="G688" s="2" t="s">
        <v>76</v>
      </c>
      <c r="H688" s="2" t="s">
        <v>17</v>
      </c>
      <c r="I688" s="2" t="s">
        <v>85</v>
      </c>
      <c r="J688" s="2" t="s">
        <v>861</v>
      </c>
      <c r="K688" s="2" t="s">
        <v>841</v>
      </c>
      <c r="L688" s="31">
        <v>100000</v>
      </c>
      <c r="M688" s="31">
        <v>100000</v>
      </c>
      <c r="N688" s="37" t="s">
        <v>187</v>
      </c>
      <c r="O688" s="10" t="s">
        <v>49</v>
      </c>
      <c r="P688" s="2" t="s">
        <v>3508</v>
      </c>
      <c r="Q688" s="2" t="s">
        <v>3509</v>
      </c>
    </row>
    <row r="689" spans="1:17" x14ac:dyDescent="0.2">
      <c r="A689" s="1">
        <f t="shared" si="10"/>
        <v>688</v>
      </c>
      <c r="B689" s="2" t="s">
        <v>3510</v>
      </c>
      <c r="C689" s="2" t="s">
        <v>3511</v>
      </c>
      <c r="D689" s="3">
        <v>43042</v>
      </c>
      <c r="E689" s="1" t="s">
        <v>839</v>
      </c>
      <c r="F689" s="2" t="s">
        <v>27</v>
      </c>
      <c r="G689" s="2" t="s">
        <v>72</v>
      </c>
      <c r="H689" s="2" t="s">
        <v>17</v>
      </c>
      <c r="I689" s="2" t="s">
        <v>85</v>
      </c>
      <c r="J689" s="2" t="s">
        <v>840</v>
      </c>
      <c r="K689" s="2" t="s">
        <v>841</v>
      </c>
      <c r="L689" s="31">
        <v>1000000</v>
      </c>
      <c r="M689" s="31">
        <v>100000</v>
      </c>
      <c r="N689" s="37" t="s">
        <v>209</v>
      </c>
      <c r="O689" s="10" t="s">
        <v>47</v>
      </c>
      <c r="P689" s="2" t="s">
        <v>3512</v>
      </c>
      <c r="Q689" s="2" t="s">
        <v>3513</v>
      </c>
    </row>
    <row r="690" spans="1:17" x14ac:dyDescent="0.2">
      <c r="A690" s="1">
        <f t="shared" si="10"/>
        <v>689</v>
      </c>
      <c r="B690" s="2" t="s">
        <v>3514</v>
      </c>
      <c r="C690" s="2" t="s">
        <v>3515</v>
      </c>
      <c r="D690" s="3">
        <v>43042</v>
      </c>
      <c r="E690" s="1" t="s">
        <v>839</v>
      </c>
      <c r="F690" s="2" t="s">
        <v>19</v>
      </c>
      <c r="G690" s="2" t="s">
        <v>71</v>
      </c>
      <c r="H690" s="2" t="s">
        <v>17</v>
      </c>
      <c r="I690" s="2" t="s">
        <v>85</v>
      </c>
      <c r="J690" s="2" t="s">
        <v>840</v>
      </c>
      <c r="K690" s="2" t="s">
        <v>841</v>
      </c>
      <c r="L690" s="31">
        <v>1000000</v>
      </c>
      <c r="M690" s="31">
        <v>100000</v>
      </c>
      <c r="N690" s="37" t="s">
        <v>128</v>
      </c>
      <c r="O690" s="10" t="s">
        <v>57</v>
      </c>
      <c r="P690" s="2" t="s">
        <v>3516</v>
      </c>
      <c r="Q690" s="2" t="s">
        <v>3517</v>
      </c>
    </row>
    <row r="691" spans="1:17" x14ac:dyDescent="0.2">
      <c r="A691" s="1">
        <f t="shared" si="10"/>
        <v>690</v>
      </c>
      <c r="B691" s="2" t="s">
        <v>3518</v>
      </c>
      <c r="C691" s="2" t="s">
        <v>3519</v>
      </c>
      <c r="D691" s="3">
        <v>43042</v>
      </c>
      <c r="E691" s="1" t="s">
        <v>839</v>
      </c>
      <c r="F691" s="2" t="s">
        <v>26</v>
      </c>
      <c r="G691" s="2" t="s">
        <v>63</v>
      </c>
      <c r="H691" s="2" t="s">
        <v>17</v>
      </c>
      <c r="I691" s="2" t="s">
        <v>85</v>
      </c>
      <c r="J691" s="2" t="s">
        <v>840</v>
      </c>
      <c r="K691" s="2" t="s">
        <v>841</v>
      </c>
      <c r="L691" s="31">
        <v>100000</v>
      </c>
      <c r="M691" s="31">
        <v>100000</v>
      </c>
      <c r="N691" s="37" t="s">
        <v>135</v>
      </c>
      <c r="O691" s="10" t="s">
        <v>56</v>
      </c>
      <c r="P691" s="2" t="s">
        <v>3520</v>
      </c>
      <c r="Q691" s="2" t="s">
        <v>3521</v>
      </c>
    </row>
    <row r="692" spans="1:17" x14ac:dyDescent="0.2">
      <c r="A692" s="1">
        <f t="shared" si="10"/>
        <v>691</v>
      </c>
      <c r="B692" s="2" t="s">
        <v>3522</v>
      </c>
      <c r="C692" s="2" t="s">
        <v>3523</v>
      </c>
      <c r="D692" s="3">
        <v>43042</v>
      </c>
      <c r="E692" s="1" t="s">
        <v>839</v>
      </c>
      <c r="F692" s="2" t="s">
        <v>31</v>
      </c>
      <c r="G692" s="2" t="s">
        <v>60</v>
      </c>
      <c r="H692" s="2" t="s">
        <v>17</v>
      </c>
      <c r="I692" s="2" t="s">
        <v>85</v>
      </c>
      <c r="J692" s="2" t="s">
        <v>840</v>
      </c>
      <c r="K692" s="2" t="s">
        <v>841</v>
      </c>
      <c r="L692" s="31">
        <v>100000</v>
      </c>
      <c r="M692" s="31">
        <v>100000</v>
      </c>
      <c r="N692" s="37" t="s">
        <v>296</v>
      </c>
      <c r="O692" s="10" t="s">
        <v>18</v>
      </c>
      <c r="P692" s="2" t="s">
        <v>3524</v>
      </c>
      <c r="Q692" s="2" t="s">
        <v>3525</v>
      </c>
    </row>
    <row r="693" spans="1:17" x14ac:dyDescent="0.2">
      <c r="A693" s="1">
        <f t="shared" si="10"/>
        <v>692</v>
      </c>
      <c r="B693" s="2" t="s">
        <v>3526</v>
      </c>
      <c r="C693" s="2" t="s">
        <v>3527</v>
      </c>
      <c r="D693" s="3">
        <v>43042</v>
      </c>
      <c r="E693" s="1" t="s">
        <v>839</v>
      </c>
      <c r="F693" s="2" t="s">
        <v>16</v>
      </c>
      <c r="G693" s="2" t="s">
        <v>60</v>
      </c>
      <c r="H693" s="2" t="s">
        <v>17</v>
      </c>
      <c r="I693" s="2" t="s">
        <v>85</v>
      </c>
      <c r="J693" s="2" t="s">
        <v>840</v>
      </c>
      <c r="K693" s="2" t="s">
        <v>841</v>
      </c>
      <c r="L693" s="31">
        <v>1000000</v>
      </c>
      <c r="M693" s="31">
        <v>100000</v>
      </c>
      <c r="N693" s="37" t="s">
        <v>122</v>
      </c>
      <c r="O693" s="10" t="s">
        <v>57</v>
      </c>
      <c r="P693" s="2" t="s">
        <v>3528</v>
      </c>
      <c r="Q693" s="2" t="s">
        <v>3529</v>
      </c>
    </row>
    <row r="694" spans="1:17" x14ac:dyDescent="0.2">
      <c r="A694" s="1">
        <f t="shared" si="10"/>
        <v>693</v>
      </c>
      <c r="B694" s="2" t="s">
        <v>3530</v>
      </c>
      <c r="C694" s="2" t="s">
        <v>3531</v>
      </c>
      <c r="D694" s="3">
        <v>43042</v>
      </c>
      <c r="E694" s="1" t="s">
        <v>839</v>
      </c>
      <c r="F694" s="2" t="s">
        <v>35</v>
      </c>
      <c r="G694" s="2" t="s">
        <v>70</v>
      </c>
      <c r="H694" s="2" t="s">
        <v>17</v>
      </c>
      <c r="I694" s="2" t="s">
        <v>85</v>
      </c>
      <c r="J694" s="2" t="s">
        <v>840</v>
      </c>
      <c r="K694" s="2" t="s">
        <v>841</v>
      </c>
      <c r="L694" s="31">
        <v>1000000</v>
      </c>
      <c r="M694" s="31">
        <v>100000</v>
      </c>
      <c r="N694" s="37" t="s">
        <v>122</v>
      </c>
      <c r="O694" s="10" t="s">
        <v>57</v>
      </c>
      <c r="P694" s="2" t="s">
        <v>3532</v>
      </c>
      <c r="Q694" s="2" t="s">
        <v>342</v>
      </c>
    </row>
    <row r="695" spans="1:17" x14ac:dyDescent="0.2">
      <c r="A695" s="1">
        <f t="shared" si="10"/>
        <v>694</v>
      </c>
      <c r="B695" s="2" t="s">
        <v>3533</v>
      </c>
      <c r="C695" s="2" t="s">
        <v>3534</v>
      </c>
      <c r="D695" s="3">
        <v>43042</v>
      </c>
      <c r="E695" s="1" t="s">
        <v>839</v>
      </c>
      <c r="F695" s="2" t="s">
        <v>20</v>
      </c>
      <c r="G695" s="2" t="s">
        <v>61</v>
      </c>
      <c r="H695" s="2" t="s">
        <v>17</v>
      </c>
      <c r="I695" s="2" t="s">
        <v>85</v>
      </c>
      <c r="J695" s="2" t="s">
        <v>840</v>
      </c>
      <c r="K695" s="2" t="s">
        <v>841</v>
      </c>
      <c r="L695" s="31">
        <v>100000</v>
      </c>
      <c r="M695" s="31">
        <v>100000</v>
      </c>
      <c r="N695" s="37" t="s">
        <v>258</v>
      </c>
      <c r="O695" s="10" t="s">
        <v>40</v>
      </c>
      <c r="P695" s="2" t="s">
        <v>3535</v>
      </c>
      <c r="Q695" s="2" t="s">
        <v>3536</v>
      </c>
    </row>
    <row r="696" spans="1:17" x14ac:dyDescent="0.2">
      <c r="A696" s="1">
        <f t="shared" si="10"/>
        <v>695</v>
      </c>
      <c r="B696" s="2" t="s">
        <v>3537</v>
      </c>
      <c r="C696" s="2" t="s">
        <v>3538</v>
      </c>
      <c r="D696" s="3">
        <v>43042</v>
      </c>
      <c r="E696" s="1" t="s">
        <v>839</v>
      </c>
      <c r="F696" s="2" t="s">
        <v>23</v>
      </c>
      <c r="G696" s="2" t="s">
        <v>61</v>
      </c>
      <c r="H696" s="2" t="s">
        <v>17</v>
      </c>
      <c r="I696" s="2" t="s">
        <v>85</v>
      </c>
      <c r="J696" s="2" t="s">
        <v>840</v>
      </c>
      <c r="K696" s="2" t="s">
        <v>841</v>
      </c>
      <c r="L696" s="31">
        <v>50000</v>
      </c>
      <c r="M696" s="31">
        <v>50000</v>
      </c>
      <c r="N696" s="37" t="s">
        <v>132</v>
      </c>
      <c r="O696" s="10" t="s">
        <v>57</v>
      </c>
      <c r="P696" s="2" t="s">
        <v>3539</v>
      </c>
      <c r="Q696" s="2" t="s">
        <v>3540</v>
      </c>
    </row>
    <row r="697" spans="1:17" x14ac:dyDescent="0.2">
      <c r="A697" s="1">
        <f t="shared" si="10"/>
        <v>696</v>
      </c>
      <c r="B697" s="2" t="s">
        <v>3541</v>
      </c>
      <c r="C697" s="2" t="s">
        <v>3542</v>
      </c>
      <c r="D697" s="3">
        <v>43042</v>
      </c>
      <c r="E697" s="1" t="s">
        <v>839</v>
      </c>
      <c r="F697" s="2" t="s">
        <v>27</v>
      </c>
      <c r="G697" s="2" t="s">
        <v>65</v>
      </c>
      <c r="H697" s="2" t="s">
        <v>17</v>
      </c>
      <c r="I697" s="2" t="s">
        <v>85</v>
      </c>
      <c r="J697" s="2" t="s">
        <v>840</v>
      </c>
      <c r="K697" s="2" t="s">
        <v>841</v>
      </c>
      <c r="L697" s="31">
        <v>100000</v>
      </c>
      <c r="M697" s="31">
        <v>100000</v>
      </c>
      <c r="N697" s="37" t="s">
        <v>122</v>
      </c>
      <c r="O697" s="10" t="s">
        <v>57</v>
      </c>
      <c r="P697" s="2" t="s">
        <v>3543</v>
      </c>
      <c r="Q697" s="2" t="s">
        <v>3544</v>
      </c>
    </row>
    <row r="698" spans="1:17" x14ac:dyDescent="0.2">
      <c r="A698" s="1">
        <f t="shared" si="10"/>
        <v>697</v>
      </c>
      <c r="B698" s="2" t="s">
        <v>3545</v>
      </c>
      <c r="C698" s="2" t="s">
        <v>3546</v>
      </c>
      <c r="D698" s="3">
        <v>43042</v>
      </c>
      <c r="E698" s="1" t="s">
        <v>839</v>
      </c>
      <c r="F698" s="2" t="s">
        <v>25</v>
      </c>
      <c r="G698" s="2" t="s">
        <v>66</v>
      </c>
      <c r="H698" s="2" t="s">
        <v>17</v>
      </c>
      <c r="I698" s="2" t="s">
        <v>85</v>
      </c>
      <c r="J698" s="2" t="s">
        <v>840</v>
      </c>
      <c r="K698" s="2" t="s">
        <v>841</v>
      </c>
      <c r="L698" s="31">
        <v>100000</v>
      </c>
      <c r="M698" s="31">
        <v>100000</v>
      </c>
      <c r="N698" s="37" t="s">
        <v>94</v>
      </c>
      <c r="O698" s="10" t="s">
        <v>58</v>
      </c>
      <c r="P698" s="2" t="s">
        <v>3547</v>
      </c>
      <c r="Q698" s="2" t="s">
        <v>3548</v>
      </c>
    </row>
    <row r="699" spans="1:17" x14ac:dyDescent="0.2">
      <c r="A699" s="1">
        <f t="shared" si="10"/>
        <v>698</v>
      </c>
      <c r="B699" s="2" t="s">
        <v>3549</v>
      </c>
      <c r="C699" s="2" t="s">
        <v>3550</v>
      </c>
      <c r="D699" s="3">
        <v>43042</v>
      </c>
      <c r="E699" s="1" t="s">
        <v>839</v>
      </c>
      <c r="F699" s="2" t="s">
        <v>27</v>
      </c>
      <c r="G699" s="2" t="s">
        <v>65</v>
      </c>
      <c r="H699" s="2" t="s">
        <v>17</v>
      </c>
      <c r="I699" s="2" t="s">
        <v>85</v>
      </c>
      <c r="J699" s="2" t="s">
        <v>840</v>
      </c>
      <c r="K699" s="2" t="s">
        <v>841</v>
      </c>
      <c r="L699" s="31">
        <v>100000</v>
      </c>
      <c r="M699" s="31">
        <v>100000</v>
      </c>
      <c r="N699" s="37" t="s">
        <v>264</v>
      </c>
      <c r="O699" s="10" t="s">
        <v>38</v>
      </c>
      <c r="P699" s="2" t="s">
        <v>3551</v>
      </c>
      <c r="Q699" s="2" t="s">
        <v>3552</v>
      </c>
    </row>
    <row r="700" spans="1:17" x14ac:dyDescent="0.2">
      <c r="A700" s="1">
        <f t="shared" si="10"/>
        <v>699</v>
      </c>
      <c r="B700" s="2" t="s">
        <v>3553</v>
      </c>
      <c r="C700" s="2" t="s">
        <v>3554</v>
      </c>
      <c r="D700" s="3">
        <v>43042</v>
      </c>
      <c r="E700" s="1" t="s">
        <v>839</v>
      </c>
      <c r="F700" s="2" t="s">
        <v>16</v>
      </c>
      <c r="G700" s="2" t="s">
        <v>60</v>
      </c>
      <c r="H700" s="2" t="s">
        <v>17</v>
      </c>
      <c r="I700" s="2" t="s">
        <v>85</v>
      </c>
      <c r="J700" s="2" t="s">
        <v>840</v>
      </c>
      <c r="K700" s="2" t="s">
        <v>841</v>
      </c>
      <c r="L700" s="31">
        <v>1000000</v>
      </c>
      <c r="M700" s="31">
        <v>100000</v>
      </c>
      <c r="N700" s="37" t="s">
        <v>264</v>
      </c>
      <c r="O700" s="10" t="s">
        <v>38</v>
      </c>
      <c r="P700" s="2" t="s">
        <v>3555</v>
      </c>
      <c r="Q700" s="2" t="s">
        <v>3556</v>
      </c>
    </row>
    <row r="701" spans="1:17" x14ac:dyDescent="0.2">
      <c r="A701" s="1">
        <f t="shared" si="10"/>
        <v>700</v>
      </c>
      <c r="B701" s="2" t="s">
        <v>3557</v>
      </c>
      <c r="C701" s="2" t="s">
        <v>3558</v>
      </c>
      <c r="D701" s="3">
        <v>43042</v>
      </c>
      <c r="E701" s="1" t="s">
        <v>839</v>
      </c>
      <c r="F701" s="2" t="s">
        <v>25</v>
      </c>
      <c r="G701" s="2" t="s">
        <v>66</v>
      </c>
      <c r="H701" s="2" t="s">
        <v>17</v>
      </c>
      <c r="I701" s="2" t="s">
        <v>85</v>
      </c>
      <c r="J701" s="2" t="s">
        <v>840</v>
      </c>
      <c r="K701" s="2" t="s">
        <v>841</v>
      </c>
      <c r="L701" s="31">
        <v>100000</v>
      </c>
      <c r="M701" s="31">
        <v>100000</v>
      </c>
      <c r="N701" s="37" t="s">
        <v>122</v>
      </c>
      <c r="O701" s="10" t="s">
        <v>57</v>
      </c>
      <c r="P701" s="2" t="s">
        <v>3559</v>
      </c>
      <c r="Q701" s="2" t="s">
        <v>3560</v>
      </c>
    </row>
    <row r="702" spans="1:17" x14ac:dyDescent="0.2">
      <c r="A702" s="1">
        <f t="shared" si="10"/>
        <v>701</v>
      </c>
      <c r="B702" s="2" t="s">
        <v>3561</v>
      </c>
      <c r="C702" s="2" t="s">
        <v>3562</v>
      </c>
      <c r="D702" s="3">
        <v>43042</v>
      </c>
      <c r="E702" s="1" t="s">
        <v>839</v>
      </c>
      <c r="F702" s="2" t="s">
        <v>33</v>
      </c>
      <c r="G702" s="2" t="s">
        <v>69</v>
      </c>
      <c r="H702" s="2" t="s">
        <v>17</v>
      </c>
      <c r="I702" s="2" t="s">
        <v>85</v>
      </c>
      <c r="J702" s="2" t="s">
        <v>840</v>
      </c>
      <c r="K702" s="2" t="s">
        <v>841</v>
      </c>
      <c r="L702" s="31">
        <v>100000</v>
      </c>
      <c r="M702" s="31">
        <v>20000</v>
      </c>
      <c r="N702" s="37" t="s">
        <v>122</v>
      </c>
      <c r="O702" s="10" t="s">
        <v>57</v>
      </c>
      <c r="P702" s="2" t="s">
        <v>3563</v>
      </c>
      <c r="Q702" s="2" t="s">
        <v>3564</v>
      </c>
    </row>
    <row r="703" spans="1:17" x14ac:dyDescent="0.2">
      <c r="A703" s="1">
        <f t="shared" si="10"/>
        <v>702</v>
      </c>
      <c r="B703" s="2" t="s">
        <v>3565</v>
      </c>
      <c r="C703" s="2" t="s">
        <v>3566</v>
      </c>
      <c r="D703" s="3">
        <v>43042</v>
      </c>
      <c r="E703" s="1" t="s">
        <v>839</v>
      </c>
      <c r="F703" s="2" t="s">
        <v>33</v>
      </c>
      <c r="G703" s="2" t="s">
        <v>69</v>
      </c>
      <c r="H703" s="2" t="s">
        <v>17</v>
      </c>
      <c r="I703" s="2" t="s">
        <v>85</v>
      </c>
      <c r="J703" s="2" t="s">
        <v>840</v>
      </c>
      <c r="K703" s="2" t="s">
        <v>841</v>
      </c>
      <c r="L703" s="31">
        <v>1000000</v>
      </c>
      <c r="M703" s="31">
        <v>100000</v>
      </c>
      <c r="N703" s="37" t="s">
        <v>135</v>
      </c>
      <c r="O703" s="10" t="s">
        <v>56</v>
      </c>
      <c r="P703" s="2" t="s">
        <v>3567</v>
      </c>
      <c r="Q703" s="2" t="s">
        <v>3568</v>
      </c>
    </row>
    <row r="704" spans="1:17" x14ac:dyDescent="0.2">
      <c r="A704" s="1">
        <f t="shared" si="10"/>
        <v>703</v>
      </c>
      <c r="B704" s="2" t="s">
        <v>3569</v>
      </c>
      <c r="C704" s="2" t="s">
        <v>3570</v>
      </c>
      <c r="D704" s="3">
        <v>43042</v>
      </c>
      <c r="E704" s="1" t="s">
        <v>839</v>
      </c>
      <c r="F704" s="2" t="s">
        <v>20</v>
      </c>
      <c r="G704" s="2" t="s">
        <v>61</v>
      </c>
      <c r="H704" s="2" t="s">
        <v>17</v>
      </c>
      <c r="I704" s="2" t="s">
        <v>85</v>
      </c>
      <c r="J704" s="2" t="s">
        <v>861</v>
      </c>
      <c r="K704" s="2" t="s">
        <v>841</v>
      </c>
      <c r="L704" s="31">
        <v>100000</v>
      </c>
      <c r="M704" s="31">
        <v>100000</v>
      </c>
      <c r="N704" s="37" t="s">
        <v>128</v>
      </c>
      <c r="O704" s="10" t="s">
        <v>57</v>
      </c>
      <c r="P704" s="2" t="s">
        <v>3571</v>
      </c>
      <c r="Q704" s="2" t="s">
        <v>3572</v>
      </c>
    </row>
    <row r="705" spans="1:17" x14ac:dyDescent="0.2">
      <c r="A705" s="1">
        <f t="shared" si="10"/>
        <v>704</v>
      </c>
      <c r="B705" s="2" t="s">
        <v>3573</v>
      </c>
      <c r="C705" s="2" t="s">
        <v>3574</v>
      </c>
      <c r="D705" s="3">
        <v>43042</v>
      </c>
      <c r="E705" s="1" t="s">
        <v>839</v>
      </c>
      <c r="F705" s="2" t="s">
        <v>26</v>
      </c>
      <c r="G705" s="2" t="s">
        <v>63</v>
      </c>
      <c r="H705" s="2" t="s">
        <v>17</v>
      </c>
      <c r="I705" s="2" t="s">
        <v>85</v>
      </c>
      <c r="J705" s="2" t="s">
        <v>840</v>
      </c>
      <c r="K705" s="2" t="s">
        <v>841</v>
      </c>
      <c r="L705" s="31">
        <v>100000</v>
      </c>
      <c r="M705" s="31">
        <v>100000</v>
      </c>
      <c r="N705" s="37" t="s">
        <v>174</v>
      </c>
      <c r="O705" s="10" t="s">
        <v>50</v>
      </c>
      <c r="P705" s="2" t="s">
        <v>3575</v>
      </c>
      <c r="Q705" s="2" t="s">
        <v>3576</v>
      </c>
    </row>
    <row r="706" spans="1:17" x14ac:dyDescent="0.2">
      <c r="A706" s="1">
        <f t="shared" si="10"/>
        <v>705</v>
      </c>
      <c r="B706" s="2" t="s">
        <v>3577</v>
      </c>
      <c r="C706" s="2" t="s">
        <v>3578</v>
      </c>
      <c r="D706" s="3">
        <v>43042</v>
      </c>
      <c r="E706" s="1" t="s">
        <v>839</v>
      </c>
      <c r="F706" s="2" t="s">
        <v>30</v>
      </c>
      <c r="G706" s="2" t="s">
        <v>67</v>
      </c>
      <c r="H706" s="2" t="s">
        <v>17</v>
      </c>
      <c r="I706" s="2" t="s">
        <v>85</v>
      </c>
      <c r="J706" s="2" t="s">
        <v>840</v>
      </c>
      <c r="K706" s="2" t="s">
        <v>841</v>
      </c>
      <c r="L706" s="31">
        <v>100000</v>
      </c>
      <c r="M706" s="31">
        <v>100000</v>
      </c>
      <c r="N706" s="37" t="s">
        <v>122</v>
      </c>
      <c r="O706" s="10" t="s">
        <v>57</v>
      </c>
      <c r="P706" s="2" t="s">
        <v>3579</v>
      </c>
      <c r="Q706" s="2" t="s">
        <v>3580</v>
      </c>
    </row>
    <row r="707" spans="1:17" x14ac:dyDescent="0.2">
      <c r="A707" s="1">
        <f t="shared" ref="A707:A770" si="11">ROW(706:706)</f>
        <v>706</v>
      </c>
      <c r="B707" s="2" t="s">
        <v>3581</v>
      </c>
      <c r="C707" s="2" t="s">
        <v>3582</v>
      </c>
      <c r="D707" s="3">
        <v>43042</v>
      </c>
      <c r="E707" s="1" t="s">
        <v>839</v>
      </c>
      <c r="F707" s="2" t="s">
        <v>27</v>
      </c>
      <c r="G707" s="2" t="s">
        <v>72</v>
      </c>
      <c r="H707" s="2" t="s">
        <v>17</v>
      </c>
      <c r="I707" s="2" t="s">
        <v>85</v>
      </c>
      <c r="J707" s="2" t="s">
        <v>840</v>
      </c>
      <c r="K707" s="2" t="s">
        <v>841</v>
      </c>
      <c r="L707" s="31">
        <v>100000</v>
      </c>
      <c r="M707" s="31">
        <v>100000</v>
      </c>
      <c r="N707" s="37" t="s">
        <v>122</v>
      </c>
      <c r="O707" s="10" t="s">
        <v>57</v>
      </c>
      <c r="P707" s="2" t="s">
        <v>3583</v>
      </c>
      <c r="Q707" s="2" t="s">
        <v>3584</v>
      </c>
    </row>
    <row r="708" spans="1:17" x14ac:dyDescent="0.2">
      <c r="A708" s="1">
        <f t="shared" si="11"/>
        <v>707</v>
      </c>
      <c r="B708" s="2" t="s">
        <v>3585</v>
      </c>
      <c r="C708" s="2" t="s">
        <v>3586</v>
      </c>
      <c r="D708" s="3">
        <v>43042</v>
      </c>
      <c r="E708" s="1" t="s">
        <v>839</v>
      </c>
      <c r="F708" s="2" t="s">
        <v>20</v>
      </c>
      <c r="G708" s="2" t="s">
        <v>61</v>
      </c>
      <c r="H708" s="2" t="s">
        <v>17</v>
      </c>
      <c r="I708" s="2" t="s">
        <v>85</v>
      </c>
      <c r="J708" s="2" t="s">
        <v>840</v>
      </c>
      <c r="K708" s="2" t="s">
        <v>841</v>
      </c>
      <c r="L708" s="31">
        <v>1000000</v>
      </c>
      <c r="M708" s="31">
        <v>100000</v>
      </c>
      <c r="N708" s="37" t="s">
        <v>122</v>
      </c>
      <c r="O708" s="10" t="s">
        <v>57</v>
      </c>
      <c r="P708" s="2" t="s">
        <v>3587</v>
      </c>
      <c r="Q708" s="2" t="s">
        <v>3588</v>
      </c>
    </row>
    <row r="709" spans="1:17" x14ac:dyDescent="0.2">
      <c r="A709" s="1">
        <f t="shared" si="11"/>
        <v>708</v>
      </c>
      <c r="B709" s="2" t="s">
        <v>3589</v>
      </c>
      <c r="C709" s="2" t="s">
        <v>3590</v>
      </c>
      <c r="D709" s="3">
        <v>43042</v>
      </c>
      <c r="E709" s="1" t="s">
        <v>839</v>
      </c>
      <c r="F709" s="2" t="s">
        <v>16</v>
      </c>
      <c r="G709" s="2" t="s">
        <v>60</v>
      </c>
      <c r="H709" s="2" t="s">
        <v>17</v>
      </c>
      <c r="I709" s="2" t="s">
        <v>85</v>
      </c>
      <c r="J709" s="2" t="s">
        <v>840</v>
      </c>
      <c r="K709" s="2" t="s">
        <v>841</v>
      </c>
      <c r="L709" s="31">
        <v>100000</v>
      </c>
      <c r="M709" s="31">
        <v>100000</v>
      </c>
      <c r="N709" s="37" t="s">
        <v>122</v>
      </c>
      <c r="O709" s="10" t="s">
        <v>57</v>
      </c>
      <c r="P709" s="2" t="s">
        <v>3591</v>
      </c>
      <c r="Q709" s="2" t="s">
        <v>3592</v>
      </c>
    </row>
    <row r="710" spans="1:17" x14ac:dyDescent="0.2">
      <c r="A710" s="1">
        <f t="shared" si="11"/>
        <v>709</v>
      </c>
      <c r="B710" s="2" t="s">
        <v>3593</v>
      </c>
      <c r="C710" s="2" t="s">
        <v>3594</v>
      </c>
      <c r="D710" s="3">
        <v>43042</v>
      </c>
      <c r="E710" s="1" t="s">
        <v>839</v>
      </c>
      <c r="F710" s="2" t="s">
        <v>20</v>
      </c>
      <c r="G710" s="2" t="s">
        <v>61</v>
      </c>
      <c r="H710" s="2" t="s">
        <v>17</v>
      </c>
      <c r="I710" s="2" t="s">
        <v>85</v>
      </c>
      <c r="J710" s="2" t="s">
        <v>840</v>
      </c>
      <c r="K710" s="2" t="s">
        <v>841</v>
      </c>
      <c r="L710" s="31">
        <v>100000</v>
      </c>
      <c r="M710" s="31">
        <v>100000</v>
      </c>
      <c r="N710" s="37" t="s">
        <v>157</v>
      </c>
      <c r="O710" s="10" t="s">
        <v>53</v>
      </c>
      <c r="P710" s="2" t="s">
        <v>3595</v>
      </c>
      <c r="Q710" s="2" t="s">
        <v>3596</v>
      </c>
    </row>
    <row r="711" spans="1:17" x14ac:dyDescent="0.2">
      <c r="A711" s="1">
        <f t="shared" si="11"/>
        <v>710</v>
      </c>
      <c r="B711" s="2" t="s">
        <v>3597</v>
      </c>
      <c r="C711" s="2" t="s">
        <v>3598</v>
      </c>
      <c r="D711" s="3">
        <v>43042</v>
      </c>
      <c r="E711" s="1" t="s">
        <v>839</v>
      </c>
      <c r="F711" s="2" t="s">
        <v>32</v>
      </c>
      <c r="G711" s="2" t="s">
        <v>76</v>
      </c>
      <c r="H711" s="2" t="s">
        <v>17</v>
      </c>
      <c r="I711" s="2" t="s">
        <v>85</v>
      </c>
      <c r="J711" s="2" t="s">
        <v>840</v>
      </c>
      <c r="K711" s="2" t="s">
        <v>841</v>
      </c>
      <c r="L711" s="31">
        <v>100000</v>
      </c>
      <c r="M711" s="31">
        <v>10000</v>
      </c>
      <c r="N711" s="37" t="s">
        <v>223</v>
      </c>
      <c r="O711" s="10" t="s">
        <v>46</v>
      </c>
      <c r="P711" s="2" t="s">
        <v>3599</v>
      </c>
      <c r="Q711" s="2" t="s">
        <v>3600</v>
      </c>
    </row>
    <row r="712" spans="1:17" x14ac:dyDescent="0.2">
      <c r="A712" s="1">
        <f t="shared" si="11"/>
        <v>711</v>
      </c>
      <c r="B712" s="2" t="s">
        <v>3601</v>
      </c>
      <c r="C712" s="2" t="s">
        <v>3602</v>
      </c>
      <c r="D712" s="3">
        <v>43042</v>
      </c>
      <c r="E712" s="1" t="s">
        <v>839</v>
      </c>
      <c r="F712" s="2" t="s">
        <v>30</v>
      </c>
      <c r="G712" s="2" t="s">
        <v>67</v>
      </c>
      <c r="H712" s="2" t="s">
        <v>17</v>
      </c>
      <c r="I712" s="2" t="s">
        <v>85</v>
      </c>
      <c r="J712" s="2" t="s">
        <v>861</v>
      </c>
      <c r="K712" s="2" t="s">
        <v>841</v>
      </c>
      <c r="L712" s="31">
        <v>100000</v>
      </c>
      <c r="M712" s="31">
        <v>100000</v>
      </c>
      <c r="N712" s="37" t="s">
        <v>122</v>
      </c>
      <c r="O712" s="10" t="s">
        <v>57</v>
      </c>
      <c r="P712" s="2" t="s">
        <v>3603</v>
      </c>
      <c r="Q712" s="2" t="s">
        <v>324</v>
      </c>
    </row>
    <row r="713" spans="1:17" x14ac:dyDescent="0.2">
      <c r="A713" s="1">
        <f t="shared" si="11"/>
        <v>712</v>
      </c>
      <c r="B713" s="2" t="s">
        <v>3604</v>
      </c>
      <c r="C713" s="2" t="s">
        <v>3605</v>
      </c>
      <c r="D713" s="3">
        <v>43042</v>
      </c>
      <c r="E713" s="1" t="s">
        <v>839</v>
      </c>
      <c r="F713" s="2" t="s">
        <v>52</v>
      </c>
      <c r="G713" s="2" t="s">
        <v>82</v>
      </c>
      <c r="H713" s="2" t="s">
        <v>17</v>
      </c>
      <c r="I713" s="2" t="s">
        <v>85</v>
      </c>
      <c r="J713" s="2" t="s">
        <v>840</v>
      </c>
      <c r="K713" s="2" t="s">
        <v>841</v>
      </c>
      <c r="L713" s="31">
        <v>100000</v>
      </c>
      <c r="M713" s="31">
        <v>100000</v>
      </c>
      <c r="N713" s="37" t="s">
        <v>122</v>
      </c>
      <c r="O713" s="10" t="s">
        <v>57</v>
      </c>
      <c r="P713" s="2" t="s">
        <v>3606</v>
      </c>
      <c r="Q713" s="2" t="s">
        <v>670</v>
      </c>
    </row>
    <row r="714" spans="1:17" x14ac:dyDescent="0.2">
      <c r="A714" s="1">
        <f t="shared" si="11"/>
        <v>713</v>
      </c>
      <c r="B714" s="2" t="s">
        <v>3607</v>
      </c>
      <c r="C714" s="2" t="s">
        <v>3608</v>
      </c>
      <c r="D714" s="3">
        <v>43042</v>
      </c>
      <c r="E714" s="1" t="s">
        <v>839</v>
      </c>
      <c r="F714" s="2" t="s">
        <v>39</v>
      </c>
      <c r="G714" s="2" t="s">
        <v>78</v>
      </c>
      <c r="H714" s="2" t="s">
        <v>17</v>
      </c>
      <c r="I714" s="2" t="s">
        <v>85</v>
      </c>
      <c r="J714" s="2" t="s">
        <v>861</v>
      </c>
      <c r="K714" s="2" t="s">
        <v>841</v>
      </c>
      <c r="L714" s="31">
        <v>100000</v>
      </c>
      <c r="M714" s="31">
        <v>100000</v>
      </c>
      <c r="N714" s="37" t="s">
        <v>122</v>
      </c>
      <c r="O714" s="10" t="s">
        <v>57</v>
      </c>
      <c r="P714" s="2" t="s">
        <v>3609</v>
      </c>
      <c r="Q714" s="2" t="s">
        <v>3610</v>
      </c>
    </row>
    <row r="715" spans="1:17" x14ac:dyDescent="0.2">
      <c r="A715" s="1">
        <f t="shared" si="11"/>
        <v>714</v>
      </c>
      <c r="B715" s="2" t="s">
        <v>3611</v>
      </c>
      <c r="C715" s="2" t="s">
        <v>3612</v>
      </c>
      <c r="D715" s="3">
        <v>43042</v>
      </c>
      <c r="E715" s="1" t="s">
        <v>839</v>
      </c>
      <c r="F715" s="2" t="s">
        <v>20</v>
      </c>
      <c r="G715" s="2" t="s">
        <v>61</v>
      </c>
      <c r="H715" s="2" t="s">
        <v>17</v>
      </c>
      <c r="I715" s="2" t="s">
        <v>85</v>
      </c>
      <c r="J715" s="2" t="s">
        <v>840</v>
      </c>
      <c r="K715" s="2" t="s">
        <v>841</v>
      </c>
      <c r="L715" s="31">
        <v>1000000</v>
      </c>
      <c r="M715" s="31">
        <v>100000</v>
      </c>
      <c r="N715" s="37" t="s">
        <v>289</v>
      </c>
      <c r="O715" s="10" t="s">
        <v>18</v>
      </c>
      <c r="P715" s="2" t="s">
        <v>3613</v>
      </c>
      <c r="Q715" s="2" t="s">
        <v>3614</v>
      </c>
    </row>
    <row r="716" spans="1:17" x14ac:dyDescent="0.2">
      <c r="A716" s="1">
        <f t="shared" si="11"/>
        <v>715</v>
      </c>
      <c r="B716" s="2" t="s">
        <v>3615</v>
      </c>
      <c r="C716" s="2" t="s">
        <v>3616</v>
      </c>
      <c r="D716" s="3">
        <v>43042</v>
      </c>
      <c r="E716" s="1" t="s">
        <v>839</v>
      </c>
      <c r="F716" s="2" t="s">
        <v>19</v>
      </c>
      <c r="G716" s="2" t="s">
        <v>71</v>
      </c>
      <c r="H716" s="2" t="s">
        <v>17</v>
      </c>
      <c r="I716" s="2" t="s">
        <v>85</v>
      </c>
      <c r="J716" s="2" t="s">
        <v>840</v>
      </c>
      <c r="K716" s="2" t="s">
        <v>841</v>
      </c>
      <c r="L716" s="31">
        <v>10000000</v>
      </c>
      <c r="M716" s="31">
        <v>7500000</v>
      </c>
      <c r="N716" s="37" t="s">
        <v>240</v>
      </c>
      <c r="O716" s="10" t="s">
        <v>44</v>
      </c>
      <c r="P716" s="2" t="s">
        <v>3617</v>
      </c>
      <c r="Q716" s="2" t="s">
        <v>3618</v>
      </c>
    </row>
    <row r="717" spans="1:17" x14ac:dyDescent="0.2">
      <c r="A717" s="1">
        <f t="shared" si="11"/>
        <v>716</v>
      </c>
      <c r="B717" s="2" t="s">
        <v>3619</v>
      </c>
      <c r="C717" s="2" t="s">
        <v>3620</v>
      </c>
      <c r="D717" s="3">
        <v>43042</v>
      </c>
      <c r="E717" s="1" t="s">
        <v>839</v>
      </c>
      <c r="F717" s="2" t="s">
        <v>30</v>
      </c>
      <c r="G717" s="2" t="s">
        <v>67</v>
      </c>
      <c r="H717" s="2" t="s">
        <v>17</v>
      </c>
      <c r="I717" s="2" t="s">
        <v>85</v>
      </c>
      <c r="J717" s="2" t="s">
        <v>861</v>
      </c>
      <c r="K717" s="2" t="s">
        <v>841</v>
      </c>
      <c r="L717" s="31">
        <v>100000</v>
      </c>
      <c r="M717" s="31">
        <v>10000</v>
      </c>
      <c r="N717" s="37" t="s">
        <v>122</v>
      </c>
      <c r="O717" s="10" t="s">
        <v>57</v>
      </c>
      <c r="P717" s="2" t="s">
        <v>3621</v>
      </c>
      <c r="Q717" s="2" t="s">
        <v>3622</v>
      </c>
    </row>
    <row r="718" spans="1:17" x14ac:dyDescent="0.2">
      <c r="A718" s="1">
        <f t="shared" si="11"/>
        <v>717</v>
      </c>
      <c r="B718" s="2" t="s">
        <v>3623</v>
      </c>
      <c r="C718" s="2" t="s">
        <v>3624</v>
      </c>
      <c r="D718" s="3">
        <v>43042</v>
      </c>
      <c r="E718" s="1" t="s">
        <v>839</v>
      </c>
      <c r="F718" s="2" t="s">
        <v>20</v>
      </c>
      <c r="G718" s="2" t="s">
        <v>61</v>
      </c>
      <c r="H718" s="2" t="s">
        <v>17</v>
      </c>
      <c r="I718" s="2" t="s">
        <v>85</v>
      </c>
      <c r="J718" s="2" t="s">
        <v>861</v>
      </c>
      <c r="K718" s="2" t="s">
        <v>841</v>
      </c>
      <c r="L718" s="31">
        <v>100000</v>
      </c>
      <c r="M718" s="31">
        <v>100000</v>
      </c>
      <c r="N718" s="37" t="s">
        <v>122</v>
      </c>
      <c r="O718" s="10" t="s">
        <v>57</v>
      </c>
      <c r="P718" s="2" t="s">
        <v>3625</v>
      </c>
      <c r="Q718" s="2" t="s">
        <v>3626</v>
      </c>
    </row>
    <row r="719" spans="1:17" x14ac:dyDescent="0.2">
      <c r="A719" s="1">
        <f t="shared" si="11"/>
        <v>718</v>
      </c>
      <c r="B719" s="2" t="s">
        <v>3627</v>
      </c>
      <c r="C719" s="2" t="s">
        <v>3628</v>
      </c>
      <c r="D719" s="3">
        <v>43042</v>
      </c>
      <c r="E719" s="1" t="s">
        <v>839</v>
      </c>
      <c r="F719" s="2" t="s">
        <v>35</v>
      </c>
      <c r="G719" s="2" t="s">
        <v>70</v>
      </c>
      <c r="H719" s="2" t="s">
        <v>17</v>
      </c>
      <c r="I719" s="2" t="s">
        <v>85</v>
      </c>
      <c r="J719" s="2" t="s">
        <v>840</v>
      </c>
      <c r="K719" s="2" t="s">
        <v>841</v>
      </c>
      <c r="L719" s="31">
        <v>1000000</v>
      </c>
      <c r="M719" s="31">
        <v>100000</v>
      </c>
      <c r="N719" s="37" t="s">
        <v>122</v>
      </c>
      <c r="O719" s="10" t="s">
        <v>57</v>
      </c>
      <c r="P719" s="2" t="s">
        <v>3629</v>
      </c>
      <c r="Q719" s="2" t="s">
        <v>3630</v>
      </c>
    </row>
    <row r="720" spans="1:17" x14ac:dyDescent="0.2">
      <c r="A720" s="1">
        <f t="shared" si="11"/>
        <v>719</v>
      </c>
      <c r="B720" s="2" t="s">
        <v>3631</v>
      </c>
      <c r="C720" s="2" t="s">
        <v>3632</v>
      </c>
      <c r="D720" s="3">
        <v>43042</v>
      </c>
      <c r="E720" s="1" t="s">
        <v>839</v>
      </c>
      <c r="F720" s="2" t="s">
        <v>20</v>
      </c>
      <c r="G720" s="2" t="s">
        <v>61</v>
      </c>
      <c r="H720" s="2" t="s">
        <v>17</v>
      </c>
      <c r="I720" s="2" t="s">
        <v>85</v>
      </c>
      <c r="J720" s="2" t="s">
        <v>840</v>
      </c>
      <c r="K720" s="2" t="s">
        <v>841</v>
      </c>
      <c r="L720" s="31">
        <v>100000</v>
      </c>
      <c r="M720" s="31">
        <v>100000</v>
      </c>
      <c r="N720" s="37" t="s">
        <v>122</v>
      </c>
      <c r="O720" s="10" t="s">
        <v>57</v>
      </c>
      <c r="P720" s="2" t="s">
        <v>3633</v>
      </c>
      <c r="Q720" s="2" t="s">
        <v>3634</v>
      </c>
    </row>
    <row r="721" spans="1:17" x14ac:dyDescent="0.2">
      <c r="A721" s="1">
        <f t="shared" si="11"/>
        <v>720</v>
      </c>
      <c r="B721" s="2" t="s">
        <v>3635</v>
      </c>
      <c r="C721" s="2" t="s">
        <v>3636</v>
      </c>
      <c r="D721" s="3">
        <v>43042</v>
      </c>
      <c r="E721" s="1" t="s">
        <v>839</v>
      </c>
      <c r="F721" s="2" t="s">
        <v>24</v>
      </c>
      <c r="G721" s="2" t="s">
        <v>74</v>
      </c>
      <c r="H721" s="2" t="s">
        <v>17</v>
      </c>
      <c r="I721" s="2" t="s">
        <v>85</v>
      </c>
      <c r="J721" s="2" t="s">
        <v>840</v>
      </c>
      <c r="K721" s="2" t="s">
        <v>841</v>
      </c>
      <c r="L721" s="31">
        <v>1000000</v>
      </c>
      <c r="M721" s="31">
        <v>100000</v>
      </c>
      <c r="N721" s="37" t="s">
        <v>195</v>
      </c>
      <c r="O721" s="10" t="s">
        <v>49</v>
      </c>
      <c r="P721" s="2" t="s">
        <v>3637</v>
      </c>
      <c r="Q721" s="2" t="s">
        <v>3638</v>
      </c>
    </row>
    <row r="722" spans="1:17" x14ac:dyDescent="0.2">
      <c r="A722" s="1">
        <f t="shared" si="11"/>
        <v>721</v>
      </c>
      <c r="B722" s="2" t="s">
        <v>3639</v>
      </c>
      <c r="C722" s="2" t="s">
        <v>3640</v>
      </c>
      <c r="D722" s="3">
        <v>43042</v>
      </c>
      <c r="E722" s="1" t="s">
        <v>839</v>
      </c>
      <c r="F722" s="2" t="s">
        <v>32</v>
      </c>
      <c r="G722" s="2" t="s">
        <v>76</v>
      </c>
      <c r="H722" s="2" t="s">
        <v>17</v>
      </c>
      <c r="I722" s="2" t="s">
        <v>85</v>
      </c>
      <c r="J722" s="2" t="s">
        <v>840</v>
      </c>
      <c r="K722" s="2" t="s">
        <v>841</v>
      </c>
      <c r="L722" s="31">
        <v>100000</v>
      </c>
      <c r="M722" s="31">
        <v>100000</v>
      </c>
      <c r="N722" s="37" t="s">
        <v>223</v>
      </c>
      <c r="O722" s="10" t="s">
        <v>46</v>
      </c>
      <c r="P722" s="2" t="s">
        <v>3641</v>
      </c>
      <c r="Q722" s="2" t="s">
        <v>3642</v>
      </c>
    </row>
    <row r="723" spans="1:17" x14ac:dyDescent="0.2">
      <c r="A723" s="1">
        <f t="shared" si="11"/>
        <v>722</v>
      </c>
      <c r="B723" s="2" t="s">
        <v>3643</v>
      </c>
      <c r="C723" s="2" t="s">
        <v>3644</v>
      </c>
      <c r="D723" s="3">
        <v>43042</v>
      </c>
      <c r="E723" s="1" t="s">
        <v>839</v>
      </c>
      <c r="F723" s="2" t="s">
        <v>23</v>
      </c>
      <c r="G723" s="2" t="s">
        <v>61</v>
      </c>
      <c r="H723" s="2" t="s">
        <v>17</v>
      </c>
      <c r="I723" s="2" t="s">
        <v>85</v>
      </c>
      <c r="J723" s="2" t="s">
        <v>840</v>
      </c>
      <c r="K723" s="2" t="s">
        <v>841</v>
      </c>
      <c r="L723" s="31">
        <v>100000</v>
      </c>
      <c r="M723" s="31">
        <v>100000</v>
      </c>
      <c r="N723" s="37" t="s">
        <v>122</v>
      </c>
      <c r="O723" s="10" t="s">
        <v>57</v>
      </c>
      <c r="P723" s="2" t="s">
        <v>3645</v>
      </c>
      <c r="Q723" s="2" t="s">
        <v>326</v>
      </c>
    </row>
    <row r="724" spans="1:17" x14ac:dyDescent="0.2">
      <c r="A724" s="1">
        <f t="shared" si="11"/>
        <v>723</v>
      </c>
      <c r="B724" s="2" t="s">
        <v>3646</v>
      </c>
      <c r="C724" s="2" t="s">
        <v>3647</v>
      </c>
      <c r="D724" s="3">
        <v>43042</v>
      </c>
      <c r="E724" s="1" t="s">
        <v>839</v>
      </c>
      <c r="F724" s="2" t="s">
        <v>31</v>
      </c>
      <c r="G724" s="2" t="s">
        <v>60</v>
      </c>
      <c r="H724" s="2" t="s">
        <v>17</v>
      </c>
      <c r="I724" s="2" t="s">
        <v>85</v>
      </c>
      <c r="J724" s="2" t="s">
        <v>861</v>
      </c>
      <c r="K724" s="2" t="s">
        <v>841</v>
      </c>
      <c r="L724" s="31">
        <v>100000</v>
      </c>
      <c r="M724" s="31">
        <v>100000</v>
      </c>
      <c r="N724" s="37" t="s">
        <v>122</v>
      </c>
      <c r="O724" s="10" t="s">
        <v>57</v>
      </c>
      <c r="P724" s="2" t="s">
        <v>3648</v>
      </c>
      <c r="Q724" s="2" t="s">
        <v>386</v>
      </c>
    </row>
    <row r="725" spans="1:17" x14ac:dyDescent="0.2">
      <c r="A725" s="1">
        <f t="shared" si="11"/>
        <v>724</v>
      </c>
      <c r="B725" s="2" t="s">
        <v>3649</v>
      </c>
      <c r="C725" s="2" t="s">
        <v>3650</v>
      </c>
      <c r="D725" s="3">
        <v>43042</v>
      </c>
      <c r="E725" s="1" t="s">
        <v>839</v>
      </c>
      <c r="F725" s="2" t="s">
        <v>33</v>
      </c>
      <c r="G725" s="2" t="s">
        <v>69</v>
      </c>
      <c r="H725" s="2" t="s">
        <v>17</v>
      </c>
      <c r="I725" s="2" t="s">
        <v>85</v>
      </c>
      <c r="J725" s="2" t="s">
        <v>861</v>
      </c>
      <c r="K725" s="2" t="s">
        <v>841</v>
      </c>
      <c r="L725" s="31">
        <v>100000</v>
      </c>
      <c r="M725" s="31">
        <v>100000</v>
      </c>
      <c r="N725" s="37" t="s">
        <v>192</v>
      </c>
      <c r="O725" s="10" t="s">
        <v>49</v>
      </c>
      <c r="P725" s="2" t="s">
        <v>3651</v>
      </c>
      <c r="Q725" s="2" t="s">
        <v>3652</v>
      </c>
    </row>
    <row r="726" spans="1:17" x14ac:dyDescent="0.2">
      <c r="A726" s="1">
        <f t="shared" si="11"/>
        <v>725</v>
      </c>
      <c r="B726" s="2" t="s">
        <v>3653</v>
      </c>
      <c r="C726" s="2" t="s">
        <v>3654</v>
      </c>
      <c r="D726" s="3">
        <v>43042</v>
      </c>
      <c r="E726" s="1" t="s">
        <v>839</v>
      </c>
      <c r="F726" s="2" t="s">
        <v>23</v>
      </c>
      <c r="G726" s="2" t="s">
        <v>61</v>
      </c>
      <c r="H726" s="2" t="s">
        <v>17</v>
      </c>
      <c r="I726" s="2" t="s">
        <v>85</v>
      </c>
      <c r="J726" s="2" t="s">
        <v>861</v>
      </c>
      <c r="K726" s="2" t="s">
        <v>841</v>
      </c>
      <c r="L726" s="31">
        <v>100000</v>
      </c>
      <c r="M726" s="31">
        <v>100000</v>
      </c>
      <c r="N726" s="37" t="s">
        <v>122</v>
      </c>
      <c r="O726" s="10" t="s">
        <v>57</v>
      </c>
      <c r="P726" s="2" t="s">
        <v>3655</v>
      </c>
      <c r="Q726" s="2" t="s">
        <v>807</v>
      </c>
    </row>
    <row r="727" spans="1:17" x14ac:dyDescent="0.2">
      <c r="A727" s="1">
        <f t="shared" si="11"/>
        <v>726</v>
      </c>
      <c r="B727" s="2" t="s">
        <v>3656</v>
      </c>
      <c r="C727" s="2" t="s">
        <v>3657</v>
      </c>
      <c r="D727" s="3">
        <v>43042</v>
      </c>
      <c r="E727" s="1" t="s">
        <v>839</v>
      </c>
      <c r="F727" s="2" t="s">
        <v>21</v>
      </c>
      <c r="G727" s="2" t="s">
        <v>62</v>
      </c>
      <c r="H727" s="2" t="s">
        <v>17</v>
      </c>
      <c r="I727" s="2" t="s">
        <v>85</v>
      </c>
      <c r="J727" s="2" t="s">
        <v>840</v>
      </c>
      <c r="K727" s="2" t="s">
        <v>841</v>
      </c>
      <c r="L727" s="31">
        <v>1100000</v>
      </c>
      <c r="M727" s="31">
        <v>500000</v>
      </c>
      <c r="N727" s="37" t="s">
        <v>296</v>
      </c>
      <c r="O727" s="10" t="s">
        <v>18</v>
      </c>
      <c r="P727" s="2" t="s">
        <v>3658</v>
      </c>
      <c r="Q727" s="2" t="s">
        <v>3659</v>
      </c>
    </row>
    <row r="728" spans="1:17" x14ac:dyDescent="0.2">
      <c r="A728" s="1">
        <f t="shared" si="11"/>
        <v>727</v>
      </c>
      <c r="B728" s="2" t="s">
        <v>3660</v>
      </c>
      <c r="C728" s="2" t="s">
        <v>3661</v>
      </c>
      <c r="D728" s="3">
        <v>43042</v>
      </c>
      <c r="E728" s="1" t="s">
        <v>839</v>
      </c>
      <c r="F728" s="2" t="s">
        <v>20</v>
      </c>
      <c r="G728" s="2" t="s">
        <v>61</v>
      </c>
      <c r="H728" s="2" t="s">
        <v>17</v>
      </c>
      <c r="I728" s="2" t="s">
        <v>85</v>
      </c>
      <c r="J728" s="2" t="s">
        <v>840</v>
      </c>
      <c r="K728" s="2" t="s">
        <v>841</v>
      </c>
      <c r="L728" s="31">
        <v>100000</v>
      </c>
      <c r="M728" s="31">
        <v>100000</v>
      </c>
      <c r="N728" s="37" t="s">
        <v>122</v>
      </c>
      <c r="O728" s="10" t="s">
        <v>57</v>
      </c>
      <c r="P728" s="2" t="s">
        <v>3662</v>
      </c>
      <c r="Q728" s="2" t="s">
        <v>3663</v>
      </c>
    </row>
    <row r="729" spans="1:17" x14ac:dyDescent="0.2">
      <c r="A729" s="1">
        <f t="shared" si="11"/>
        <v>728</v>
      </c>
      <c r="B729" s="2" t="s">
        <v>3664</v>
      </c>
      <c r="C729" s="2" t="s">
        <v>3665</v>
      </c>
      <c r="D729" s="3">
        <v>43042</v>
      </c>
      <c r="E729" s="1" t="s">
        <v>839</v>
      </c>
      <c r="F729" s="2" t="s">
        <v>27</v>
      </c>
      <c r="G729" s="2" t="s">
        <v>65</v>
      </c>
      <c r="H729" s="2" t="s">
        <v>17</v>
      </c>
      <c r="I729" s="2" t="s">
        <v>85</v>
      </c>
      <c r="J729" s="2" t="s">
        <v>840</v>
      </c>
      <c r="K729" s="2" t="s">
        <v>841</v>
      </c>
      <c r="L729" s="31">
        <v>100000</v>
      </c>
      <c r="M729" s="31">
        <v>100000</v>
      </c>
      <c r="N729" s="37" t="s">
        <v>128</v>
      </c>
      <c r="O729" s="10" t="s">
        <v>57</v>
      </c>
      <c r="P729" s="2" t="s">
        <v>3666</v>
      </c>
      <c r="Q729" s="2" t="s">
        <v>3667</v>
      </c>
    </row>
    <row r="730" spans="1:17" x14ac:dyDescent="0.2">
      <c r="A730" s="1">
        <f t="shared" si="11"/>
        <v>729</v>
      </c>
      <c r="B730" s="2" t="s">
        <v>3668</v>
      </c>
      <c r="C730" s="2" t="s">
        <v>3669</v>
      </c>
      <c r="D730" s="3">
        <v>43042</v>
      </c>
      <c r="E730" s="1" t="s">
        <v>839</v>
      </c>
      <c r="F730" s="2" t="s">
        <v>34</v>
      </c>
      <c r="G730" s="2" t="s">
        <v>64</v>
      </c>
      <c r="H730" s="2" t="s">
        <v>17</v>
      </c>
      <c r="I730" s="2" t="s">
        <v>85</v>
      </c>
      <c r="J730" s="2" t="s">
        <v>840</v>
      </c>
      <c r="K730" s="2" t="s">
        <v>841</v>
      </c>
      <c r="L730" s="31">
        <v>1000000</v>
      </c>
      <c r="M730" s="31">
        <v>100000</v>
      </c>
      <c r="N730" s="37" t="s">
        <v>122</v>
      </c>
      <c r="O730" s="10" t="s">
        <v>57</v>
      </c>
      <c r="P730" s="2" t="s">
        <v>3670</v>
      </c>
      <c r="Q730" s="2" t="s">
        <v>3671</v>
      </c>
    </row>
    <row r="731" spans="1:17" x14ac:dyDescent="0.2">
      <c r="A731" s="1">
        <f t="shared" si="11"/>
        <v>730</v>
      </c>
      <c r="B731" s="2" t="s">
        <v>3672</v>
      </c>
      <c r="C731" s="2" t="s">
        <v>3673</v>
      </c>
      <c r="D731" s="3">
        <v>43042</v>
      </c>
      <c r="E731" s="1" t="s">
        <v>839</v>
      </c>
      <c r="F731" s="2" t="s">
        <v>20</v>
      </c>
      <c r="G731" s="2" t="s">
        <v>61</v>
      </c>
      <c r="H731" s="2" t="s">
        <v>17</v>
      </c>
      <c r="I731" s="2" t="s">
        <v>85</v>
      </c>
      <c r="J731" s="2" t="s">
        <v>840</v>
      </c>
      <c r="K731" s="2" t="s">
        <v>841</v>
      </c>
      <c r="L731" s="31">
        <v>10000</v>
      </c>
      <c r="M731" s="31">
        <v>10000</v>
      </c>
      <c r="N731" s="37" t="s">
        <v>104</v>
      </c>
      <c r="O731" s="10" t="s">
        <v>58</v>
      </c>
      <c r="P731" s="2" t="s">
        <v>3674</v>
      </c>
      <c r="Q731" s="2" t="s">
        <v>3675</v>
      </c>
    </row>
    <row r="732" spans="1:17" x14ac:dyDescent="0.2">
      <c r="A732" s="1">
        <f t="shared" si="11"/>
        <v>731</v>
      </c>
      <c r="B732" s="2" t="s">
        <v>3676</v>
      </c>
      <c r="C732" s="2" t="s">
        <v>3677</v>
      </c>
      <c r="D732" s="3">
        <v>43042</v>
      </c>
      <c r="E732" s="1" t="s">
        <v>839</v>
      </c>
      <c r="F732" s="2" t="s">
        <v>25</v>
      </c>
      <c r="G732" s="2" t="s">
        <v>66</v>
      </c>
      <c r="H732" s="2" t="s">
        <v>17</v>
      </c>
      <c r="I732" s="2" t="s">
        <v>85</v>
      </c>
      <c r="J732" s="2" t="s">
        <v>840</v>
      </c>
      <c r="K732" s="2" t="s">
        <v>841</v>
      </c>
      <c r="L732" s="31">
        <v>100000</v>
      </c>
      <c r="M732" s="31">
        <v>100000</v>
      </c>
      <c r="N732" s="37" t="s">
        <v>181</v>
      </c>
      <c r="O732" s="10" t="s">
        <v>50</v>
      </c>
      <c r="P732" s="2" t="s">
        <v>3678</v>
      </c>
      <c r="Q732" s="2" t="s">
        <v>3679</v>
      </c>
    </row>
    <row r="733" spans="1:17" x14ac:dyDescent="0.2">
      <c r="A733" s="1">
        <f t="shared" si="11"/>
        <v>732</v>
      </c>
      <c r="B733" s="2" t="s">
        <v>3680</v>
      </c>
      <c r="C733" s="2" t="s">
        <v>3681</v>
      </c>
      <c r="D733" s="3">
        <v>43042</v>
      </c>
      <c r="E733" s="1" t="s">
        <v>839</v>
      </c>
      <c r="F733" s="2" t="s">
        <v>27</v>
      </c>
      <c r="G733" s="2" t="s">
        <v>65</v>
      </c>
      <c r="H733" s="2" t="s">
        <v>17</v>
      </c>
      <c r="I733" s="2" t="s">
        <v>85</v>
      </c>
      <c r="J733" s="2" t="s">
        <v>840</v>
      </c>
      <c r="K733" s="2" t="s">
        <v>841</v>
      </c>
      <c r="L733" s="31">
        <v>100000</v>
      </c>
      <c r="M733" s="31">
        <v>100000</v>
      </c>
      <c r="N733" s="37" t="s">
        <v>122</v>
      </c>
      <c r="O733" s="10" t="s">
        <v>57</v>
      </c>
      <c r="P733" s="2" t="s">
        <v>3682</v>
      </c>
      <c r="Q733" s="2" t="s">
        <v>3683</v>
      </c>
    </row>
    <row r="734" spans="1:17" x14ac:dyDescent="0.2">
      <c r="A734" s="1">
        <f t="shared" si="11"/>
        <v>733</v>
      </c>
      <c r="B734" s="2" t="s">
        <v>3684</v>
      </c>
      <c r="C734" s="2" t="s">
        <v>3685</v>
      </c>
      <c r="D734" s="3">
        <v>43042</v>
      </c>
      <c r="E734" s="1" t="s">
        <v>839</v>
      </c>
      <c r="F734" s="2" t="s">
        <v>20</v>
      </c>
      <c r="G734" s="2" t="s">
        <v>61</v>
      </c>
      <c r="H734" s="2" t="s">
        <v>17</v>
      </c>
      <c r="I734" s="2" t="s">
        <v>85</v>
      </c>
      <c r="J734" s="2" t="s">
        <v>840</v>
      </c>
      <c r="K734" s="2" t="s">
        <v>841</v>
      </c>
      <c r="L734" s="31">
        <v>5000000</v>
      </c>
      <c r="M734" s="31">
        <v>100000</v>
      </c>
      <c r="N734" s="37" t="s">
        <v>122</v>
      </c>
      <c r="O734" s="10" t="s">
        <v>57</v>
      </c>
      <c r="P734" s="2" t="s">
        <v>3686</v>
      </c>
      <c r="Q734" s="2" t="s">
        <v>3687</v>
      </c>
    </row>
    <row r="735" spans="1:17" x14ac:dyDescent="0.2">
      <c r="A735" s="1">
        <f t="shared" si="11"/>
        <v>734</v>
      </c>
      <c r="B735" s="2" t="s">
        <v>3688</v>
      </c>
      <c r="C735" s="2" t="s">
        <v>3689</v>
      </c>
      <c r="D735" s="3">
        <v>43042</v>
      </c>
      <c r="E735" s="1" t="s">
        <v>839</v>
      </c>
      <c r="F735" s="2" t="s">
        <v>27</v>
      </c>
      <c r="G735" s="2" t="s">
        <v>65</v>
      </c>
      <c r="H735" s="2" t="s">
        <v>17</v>
      </c>
      <c r="I735" s="2" t="s">
        <v>85</v>
      </c>
      <c r="J735" s="2" t="s">
        <v>840</v>
      </c>
      <c r="K735" s="2" t="s">
        <v>841</v>
      </c>
      <c r="L735" s="31">
        <v>1000000</v>
      </c>
      <c r="M735" s="31">
        <v>100000</v>
      </c>
      <c r="N735" s="37" t="s">
        <v>122</v>
      </c>
      <c r="O735" s="10" t="s">
        <v>57</v>
      </c>
      <c r="P735" s="2" t="s">
        <v>3690</v>
      </c>
      <c r="Q735" s="2" t="s">
        <v>3691</v>
      </c>
    </row>
    <row r="736" spans="1:17" x14ac:dyDescent="0.2">
      <c r="A736" s="1">
        <f t="shared" si="11"/>
        <v>735</v>
      </c>
      <c r="B736" s="2" t="s">
        <v>3692</v>
      </c>
      <c r="C736" s="2" t="s">
        <v>3693</v>
      </c>
      <c r="D736" s="3">
        <v>43042</v>
      </c>
      <c r="E736" s="1" t="s">
        <v>839</v>
      </c>
      <c r="F736" s="2" t="s">
        <v>20</v>
      </c>
      <c r="G736" s="2" t="s">
        <v>61</v>
      </c>
      <c r="H736" s="2" t="s">
        <v>17</v>
      </c>
      <c r="I736" s="2" t="s">
        <v>85</v>
      </c>
      <c r="J736" s="2" t="s">
        <v>840</v>
      </c>
      <c r="K736" s="2" t="s">
        <v>841</v>
      </c>
      <c r="L736" s="31">
        <v>100000</v>
      </c>
      <c r="M736" s="31">
        <v>100000</v>
      </c>
      <c r="N736" s="37" t="s">
        <v>122</v>
      </c>
      <c r="O736" s="10" t="s">
        <v>57</v>
      </c>
      <c r="P736" s="2" t="s">
        <v>3694</v>
      </c>
      <c r="Q736" s="2" t="s">
        <v>3695</v>
      </c>
    </row>
    <row r="737" spans="1:17" x14ac:dyDescent="0.2">
      <c r="A737" s="1">
        <f t="shared" si="11"/>
        <v>736</v>
      </c>
      <c r="B737" s="2" t="s">
        <v>3696</v>
      </c>
      <c r="C737" s="2" t="s">
        <v>3697</v>
      </c>
      <c r="D737" s="3">
        <v>43042</v>
      </c>
      <c r="E737" s="1" t="s">
        <v>839</v>
      </c>
      <c r="F737" s="2" t="s">
        <v>16</v>
      </c>
      <c r="G737" s="2" t="s">
        <v>60</v>
      </c>
      <c r="H737" s="2" t="s">
        <v>17</v>
      </c>
      <c r="I737" s="2" t="s">
        <v>85</v>
      </c>
      <c r="J737" s="2" t="s">
        <v>840</v>
      </c>
      <c r="K737" s="2" t="s">
        <v>841</v>
      </c>
      <c r="L737" s="31">
        <v>1000000</v>
      </c>
      <c r="M737" s="31">
        <v>100000</v>
      </c>
      <c r="N737" s="37" t="s">
        <v>192</v>
      </c>
      <c r="O737" s="10" t="s">
        <v>49</v>
      </c>
      <c r="P737" s="2" t="s">
        <v>3698</v>
      </c>
      <c r="Q737" s="2" t="s">
        <v>3699</v>
      </c>
    </row>
    <row r="738" spans="1:17" x14ac:dyDescent="0.2">
      <c r="A738" s="1">
        <f t="shared" si="11"/>
        <v>737</v>
      </c>
      <c r="B738" s="2" t="s">
        <v>3700</v>
      </c>
      <c r="C738" s="2" t="s">
        <v>3701</v>
      </c>
      <c r="D738" s="3">
        <v>43042</v>
      </c>
      <c r="E738" s="1" t="s">
        <v>839</v>
      </c>
      <c r="F738" s="2" t="s">
        <v>31</v>
      </c>
      <c r="G738" s="2" t="s">
        <v>60</v>
      </c>
      <c r="H738" s="2" t="s">
        <v>17</v>
      </c>
      <c r="I738" s="2" t="s">
        <v>85</v>
      </c>
      <c r="J738" s="2" t="s">
        <v>840</v>
      </c>
      <c r="K738" s="2" t="s">
        <v>841</v>
      </c>
      <c r="L738" s="31">
        <v>5000000</v>
      </c>
      <c r="M738" s="31">
        <v>4000000</v>
      </c>
      <c r="N738" s="37" t="s">
        <v>145</v>
      </c>
      <c r="O738" s="10" t="s">
        <v>54</v>
      </c>
      <c r="P738" s="2" t="s">
        <v>3702</v>
      </c>
      <c r="Q738" s="2" t="s">
        <v>3703</v>
      </c>
    </row>
    <row r="739" spans="1:17" x14ac:dyDescent="0.2">
      <c r="A739" s="1">
        <f t="shared" si="11"/>
        <v>738</v>
      </c>
      <c r="B739" s="2" t="s">
        <v>3704</v>
      </c>
      <c r="C739" s="2" t="s">
        <v>3705</v>
      </c>
      <c r="D739" s="3">
        <v>43042</v>
      </c>
      <c r="E739" s="1" t="s">
        <v>839</v>
      </c>
      <c r="F739" s="2" t="s">
        <v>20</v>
      </c>
      <c r="G739" s="2" t="s">
        <v>61</v>
      </c>
      <c r="H739" s="2" t="s">
        <v>17</v>
      </c>
      <c r="I739" s="2" t="s">
        <v>85</v>
      </c>
      <c r="J739" s="2" t="s">
        <v>840</v>
      </c>
      <c r="K739" s="2" t="s">
        <v>841</v>
      </c>
      <c r="L739" s="31">
        <v>100000</v>
      </c>
      <c r="M739" s="31">
        <v>100000</v>
      </c>
      <c r="N739" s="37" t="s">
        <v>122</v>
      </c>
      <c r="O739" s="10" t="s">
        <v>57</v>
      </c>
      <c r="P739" s="2" t="s">
        <v>3706</v>
      </c>
      <c r="Q739" s="2" t="s">
        <v>3707</v>
      </c>
    </row>
    <row r="740" spans="1:17" x14ac:dyDescent="0.2">
      <c r="A740" s="1">
        <f t="shared" si="11"/>
        <v>739</v>
      </c>
      <c r="B740" s="2" t="s">
        <v>3708</v>
      </c>
      <c r="C740" s="2" t="s">
        <v>3709</v>
      </c>
      <c r="D740" s="3">
        <v>43042</v>
      </c>
      <c r="E740" s="1" t="s">
        <v>839</v>
      </c>
      <c r="F740" s="2" t="s">
        <v>20</v>
      </c>
      <c r="G740" s="2" t="s">
        <v>61</v>
      </c>
      <c r="H740" s="2" t="s">
        <v>17</v>
      </c>
      <c r="I740" s="2" t="s">
        <v>85</v>
      </c>
      <c r="J740" s="2" t="s">
        <v>840</v>
      </c>
      <c r="K740" s="2" t="s">
        <v>841</v>
      </c>
      <c r="L740" s="31">
        <v>100000</v>
      </c>
      <c r="M740" s="31">
        <v>100000</v>
      </c>
      <c r="N740" s="37" t="s">
        <v>122</v>
      </c>
      <c r="O740" s="10" t="s">
        <v>57</v>
      </c>
      <c r="P740" s="2" t="s">
        <v>3710</v>
      </c>
      <c r="Q740" s="2" t="s">
        <v>3711</v>
      </c>
    </row>
    <row r="741" spans="1:17" x14ac:dyDescent="0.2">
      <c r="A741" s="1">
        <f t="shared" si="11"/>
        <v>740</v>
      </c>
      <c r="B741" s="2" t="s">
        <v>3712</v>
      </c>
      <c r="C741" s="2" t="s">
        <v>3713</v>
      </c>
      <c r="D741" s="3">
        <v>43042</v>
      </c>
      <c r="E741" s="1" t="s">
        <v>839</v>
      </c>
      <c r="F741" s="2" t="s">
        <v>20</v>
      </c>
      <c r="G741" s="2" t="s">
        <v>61</v>
      </c>
      <c r="H741" s="2" t="s">
        <v>17</v>
      </c>
      <c r="I741" s="2" t="s">
        <v>85</v>
      </c>
      <c r="J741" s="2" t="s">
        <v>840</v>
      </c>
      <c r="K741" s="2" t="s">
        <v>841</v>
      </c>
      <c r="L741" s="31">
        <v>100000</v>
      </c>
      <c r="M741" s="31">
        <v>100000</v>
      </c>
      <c r="N741" s="37" t="s">
        <v>122</v>
      </c>
      <c r="O741" s="10" t="s">
        <v>57</v>
      </c>
      <c r="P741" s="2" t="s">
        <v>3714</v>
      </c>
      <c r="Q741" s="2" t="s">
        <v>582</v>
      </c>
    </row>
    <row r="742" spans="1:17" x14ac:dyDescent="0.2">
      <c r="A742" s="1">
        <f t="shared" si="11"/>
        <v>741</v>
      </c>
      <c r="B742" s="2" t="s">
        <v>3715</v>
      </c>
      <c r="C742" s="2" t="s">
        <v>3716</v>
      </c>
      <c r="D742" s="3">
        <v>43042</v>
      </c>
      <c r="E742" s="1" t="s">
        <v>839</v>
      </c>
      <c r="F742" s="2" t="s">
        <v>21</v>
      </c>
      <c r="G742" s="2" t="s">
        <v>62</v>
      </c>
      <c r="H742" s="2" t="s">
        <v>17</v>
      </c>
      <c r="I742" s="2" t="s">
        <v>85</v>
      </c>
      <c r="J742" s="2" t="s">
        <v>840</v>
      </c>
      <c r="K742" s="2" t="s">
        <v>841</v>
      </c>
      <c r="L742" s="31">
        <v>100000</v>
      </c>
      <c r="M742" s="31">
        <v>100000</v>
      </c>
      <c r="N742" s="37" t="s">
        <v>94</v>
      </c>
      <c r="O742" s="10" t="s">
        <v>58</v>
      </c>
      <c r="P742" s="2" t="s">
        <v>3717</v>
      </c>
      <c r="Q742" s="2" t="s">
        <v>3718</v>
      </c>
    </row>
    <row r="743" spans="1:17" x14ac:dyDescent="0.2">
      <c r="A743" s="1">
        <f t="shared" si="11"/>
        <v>742</v>
      </c>
      <c r="B743" s="2" t="s">
        <v>3719</v>
      </c>
      <c r="C743" s="2" t="s">
        <v>3720</v>
      </c>
      <c r="D743" s="3">
        <v>43042</v>
      </c>
      <c r="E743" s="1" t="s">
        <v>839</v>
      </c>
      <c r="F743" s="2" t="s">
        <v>25</v>
      </c>
      <c r="G743" s="2" t="s">
        <v>66</v>
      </c>
      <c r="H743" s="2" t="s">
        <v>17</v>
      </c>
      <c r="I743" s="2" t="s">
        <v>85</v>
      </c>
      <c r="J743" s="2" t="s">
        <v>840</v>
      </c>
      <c r="K743" s="2" t="s">
        <v>841</v>
      </c>
      <c r="L743" s="31">
        <v>100000</v>
      </c>
      <c r="M743" s="31">
        <v>100000</v>
      </c>
      <c r="N743" s="37" t="s">
        <v>122</v>
      </c>
      <c r="O743" s="10" t="s">
        <v>57</v>
      </c>
      <c r="P743" s="2" t="s">
        <v>3721</v>
      </c>
      <c r="Q743" s="2" t="s">
        <v>3722</v>
      </c>
    </row>
    <row r="744" spans="1:17" x14ac:dyDescent="0.2">
      <c r="A744" s="1">
        <f t="shared" si="11"/>
        <v>743</v>
      </c>
      <c r="B744" s="2" t="s">
        <v>3723</v>
      </c>
      <c r="C744" s="2" t="s">
        <v>3724</v>
      </c>
      <c r="D744" s="3">
        <v>43042</v>
      </c>
      <c r="E744" s="1" t="s">
        <v>839</v>
      </c>
      <c r="F744" s="2" t="s">
        <v>20</v>
      </c>
      <c r="G744" s="2" t="s">
        <v>61</v>
      </c>
      <c r="H744" s="2" t="s">
        <v>17</v>
      </c>
      <c r="I744" s="2" t="s">
        <v>85</v>
      </c>
      <c r="J744" s="2" t="s">
        <v>840</v>
      </c>
      <c r="K744" s="2" t="s">
        <v>841</v>
      </c>
      <c r="L744" s="31">
        <v>100000</v>
      </c>
      <c r="M744" s="31">
        <v>100000</v>
      </c>
      <c r="N744" s="37" t="s">
        <v>122</v>
      </c>
      <c r="O744" s="10" t="s">
        <v>57</v>
      </c>
      <c r="P744" s="2" t="s">
        <v>3725</v>
      </c>
      <c r="Q744" s="2" t="s">
        <v>3726</v>
      </c>
    </row>
    <row r="745" spans="1:17" x14ac:dyDescent="0.2">
      <c r="A745" s="1">
        <f t="shared" si="11"/>
        <v>744</v>
      </c>
      <c r="B745" s="2" t="s">
        <v>3727</v>
      </c>
      <c r="C745" s="2" t="s">
        <v>3728</v>
      </c>
      <c r="D745" s="3">
        <v>43042</v>
      </c>
      <c r="E745" s="1" t="s">
        <v>839</v>
      </c>
      <c r="F745" s="2" t="s">
        <v>34</v>
      </c>
      <c r="G745" s="2" t="s">
        <v>64</v>
      </c>
      <c r="H745" s="2" t="s">
        <v>17</v>
      </c>
      <c r="I745" s="2" t="s">
        <v>85</v>
      </c>
      <c r="J745" s="2" t="s">
        <v>840</v>
      </c>
      <c r="K745" s="2" t="s">
        <v>841</v>
      </c>
      <c r="L745" s="31">
        <v>1000000</v>
      </c>
      <c r="M745" s="31">
        <v>1000000</v>
      </c>
      <c r="N745" s="37" t="s">
        <v>143</v>
      </c>
      <c r="O745" s="10" t="s">
        <v>55</v>
      </c>
      <c r="P745" s="2" t="s">
        <v>3729</v>
      </c>
      <c r="Q745" s="2" t="s">
        <v>3730</v>
      </c>
    </row>
    <row r="746" spans="1:17" x14ac:dyDescent="0.2">
      <c r="A746" s="1">
        <f t="shared" si="11"/>
        <v>745</v>
      </c>
      <c r="B746" s="2" t="s">
        <v>3731</v>
      </c>
      <c r="C746" s="2" t="s">
        <v>3732</v>
      </c>
      <c r="D746" s="3">
        <v>43042</v>
      </c>
      <c r="E746" s="1" t="s">
        <v>839</v>
      </c>
      <c r="F746" s="2" t="s">
        <v>27</v>
      </c>
      <c r="G746" s="2" t="s">
        <v>65</v>
      </c>
      <c r="H746" s="2" t="s">
        <v>17</v>
      </c>
      <c r="I746" s="2" t="s">
        <v>85</v>
      </c>
      <c r="J746" s="2" t="s">
        <v>840</v>
      </c>
      <c r="K746" s="2" t="s">
        <v>841</v>
      </c>
      <c r="L746" s="31">
        <v>100000</v>
      </c>
      <c r="M746" s="31">
        <v>100000</v>
      </c>
      <c r="N746" s="37" t="s">
        <v>181</v>
      </c>
      <c r="O746" s="10" t="s">
        <v>50</v>
      </c>
      <c r="P746" s="2" t="s">
        <v>3733</v>
      </c>
      <c r="Q746" s="2" t="s">
        <v>3734</v>
      </c>
    </row>
    <row r="747" spans="1:17" x14ac:dyDescent="0.2">
      <c r="A747" s="1">
        <f t="shared" si="11"/>
        <v>746</v>
      </c>
      <c r="B747" s="2" t="s">
        <v>3735</v>
      </c>
      <c r="C747" s="2" t="s">
        <v>3736</v>
      </c>
      <c r="D747" s="3">
        <v>43042</v>
      </c>
      <c r="E747" s="1" t="s">
        <v>839</v>
      </c>
      <c r="F747" s="2" t="s">
        <v>23</v>
      </c>
      <c r="G747" s="2" t="s">
        <v>61</v>
      </c>
      <c r="H747" s="2" t="s">
        <v>17</v>
      </c>
      <c r="I747" s="2" t="s">
        <v>85</v>
      </c>
      <c r="J747" s="2" t="s">
        <v>840</v>
      </c>
      <c r="K747" s="2" t="s">
        <v>841</v>
      </c>
      <c r="L747" s="31">
        <v>1000000</v>
      </c>
      <c r="M747" s="31">
        <v>20000</v>
      </c>
      <c r="N747" s="37" t="s">
        <v>122</v>
      </c>
      <c r="O747" s="10" t="s">
        <v>57</v>
      </c>
      <c r="P747" s="2" t="s">
        <v>3737</v>
      </c>
      <c r="Q747" s="2" t="s">
        <v>3738</v>
      </c>
    </row>
    <row r="748" spans="1:17" x14ac:dyDescent="0.2">
      <c r="A748" s="1">
        <f t="shared" si="11"/>
        <v>747</v>
      </c>
      <c r="B748" s="2" t="s">
        <v>3739</v>
      </c>
      <c r="C748" s="2" t="s">
        <v>3740</v>
      </c>
      <c r="D748" s="3">
        <v>43042</v>
      </c>
      <c r="E748" s="1" t="s">
        <v>839</v>
      </c>
      <c r="F748" s="2" t="s">
        <v>32</v>
      </c>
      <c r="G748" s="2" t="s">
        <v>76</v>
      </c>
      <c r="H748" s="2" t="s">
        <v>17</v>
      </c>
      <c r="I748" s="2" t="s">
        <v>85</v>
      </c>
      <c r="J748" s="2" t="s">
        <v>840</v>
      </c>
      <c r="K748" s="2" t="s">
        <v>841</v>
      </c>
      <c r="L748" s="31">
        <v>4500000</v>
      </c>
      <c r="M748" s="31">
        <v>180000</v>
      </c>
      <c r="N748" s="37" t="s">
        <v>122</v>
      </c>
      <c r="O748" s="10" t="s">
        <v>57</v>
      </c>
      <c r="P748" s="2" t="s">
        <v>3741</v>
      </c>
      <c r="Q748" s="2" t="s">
        <v>3742</v>
      </c>
    </row>
    <row r="749" spans="1:17" x14ac:dyDescent="0.2">
      <c r="A749" s="1">
        <f t="shared" si="11"/>
        <v>748</v>
      </c>
      <c r="B749" s="2" t="s">
        <v>3743</v>
      </c>
      <c r="C749" s="2" t="s">
        <v>3744</v>
      </c>
      <c r="D749" s="3">
        <v>43042</v>
      </c>
      <c r="E749" s="1" t="s">
        <v>839</v>
      </c>
      <c r="F749" s="2" t="s">
        <v>23</v>
      </c>
      <c r="G749" s="2" t="s">
        <v>61</v>
      </c>
      <c r="H749" s="2" t="s">
        <v>17</v>
      </c>
      <c r="I749" s="2" t="s">
        <v>85</v>
      </c>
      <c r="J749" s="2" t="s">
        <v>840</v>
      </c>
      <c r="K749" s="2" t="s">
        <v>841</v>
      </c>
      <c r="L749" s="31">
        <v>1000000</v>
      </c>
      <c r="M749" s="31">
        <v>1000000</v>
      </c>
      <c r="N749" s="37" t="s">
        <v>168</v>
      </c>
      <c r="O749" s="10" t="s">
        <v>50</v>
      </c>
      <c r="P749" s="2" t="s">
        <v>3745</v>
      </c>
      <c r="Q749" s="2" t="s">
        <v>3746</v>
      </c>
    </row>
    <row r="750" spans="1:17" x14ac:dyDescent="0.2">
      <c r="A750" s="1">
        <f t="shared" si="11"/>
        <v>749</v>
      </c>
      <c r="B750" s="2" t="s">
        <v>3747</v>
      </c>
      <c r="C750" s="2" t="s">
        <v>3748</v>
      </c>
      <c r="D750" s="3">
        <v>43042</v>
      </c>
      <c r="E750" s="1" t="s">
        <v>839</v>
      </c>
      <c r="F750" s="2" t="s">
        <v>19</v>
      </c>
      <c r="G750" s="2" t="s">
        <v>71</v>
      </c>
      <c r="H750" s="2" t="s">
        <v>17</v>
      </c>
      <c r="I750" s="2" t="s">
        <v>85</v>
      </c>
      <c r="J750" s="2" t="s">
        <v>861</v>
      </c>
      <c r="K750" s="2" t="s">
        <v>841</v>
      </c>
      <c r="L750" s="31">
        <v>100000</v>
      </c>
      <c r="M750" s="31">
        <v>100000</v>
      </c>
      <c r="N750" s="37" t="s">
        <v>122</v>
      </c>
      <c r="O750" s="10" t="s">
        <v>57</v>
      </c>
      <c r="P750" s="2" t="s">
        <v>3749</v>
      </c>
      <c r="Q750" s="2" t="s">
        <v>3750</v>
      </c>
    </row>
    <row r="751" spans="1:17" x14ac:dyDescent="0.2">
      <c r="A751" s="1">
        <f t="shared" si="11"/>
        <v>750</v>
      </c>
      <c r="B751" s="2" t="s">
        <v>3751</v>
      </c>
      <c r="C751" s="2" t="s">
        <v>3752</v>
      </c>
      <c r="D751" s="3">
        <v>43042</v>
      </c>
      <c r="E751" s="1" t="s">
        <v>839</v>
      </c>
      <c r="F751" s="2" t="s">
        <v>20</v>
      </c>
      <c r="G751" s="2" t="s">
        <v>61</v>
      </c>
      <c r="H751" s="2" t="s">
        <v>17</v>
      </c>
      <c r="I751" s="2" t="s">
        <v>85</v>
      </c>
      <c r="J751" s="2" t="s">
        <v>840</v>
      </c>
      <c r="K751" s="2" t="s">
        <v>841</v>
      </c>
      <c r="L751" s="31">
        <v>11000000</v>
      </c>
      <c r="M751" s="31">
        <v>8000000</v>
      </c>
      <c r="N751" s="37" t="s">
        <v>142</v>
      </c>
      <c r="O751" s="10" t="s">
        <v>55</v>
      </c>
      <c r="P751" s="2" t="s">
        <v>3753</v>
      </c>
      <c r="Q751" s="2" t="s">
        <v>3754</v>
      </c>
    </row>
    <row r="752" spans="1:17" x14ac:dyDescent="0.2">
      <c r="A752" s="1">
        <f t="shared" si="11"/>
        <v>751</v>
      </c>
      <c r="B752" s="2" t="s">
        <v>3755</v>
      </c>
      <c r="C752" s="2" t="s">
        <v>3756</v>
      </c>
      <c r="D752" s="3">
        <v>43042</v>
      </c>
      <c r="E752" s="1" t="s">
        <v>839</v>
      </c>
      <c r="F752" s="2" t="s">
        <v>25</v>
      </c>
      <c r="G752" s="2" t="s">
        <v>66</v>
      </c>
      <c r="H752" s="2" t="s">
        <v>17</v>
      </c>
      <c r="I752" s="2" t="s">
        <v>85</v>
      </c>
      <c r="J752" s="2" t="s">
        <v>840</v>
      </c>
      <c r="K752" s="2" t="s">
        <v>841</v>
      </c>
      <c r="L752" s="31">
        <v>100000</v>
      </c>
      <c r="M752" s="31">
        <v>10000</v>
      </c>
      <c r="N752" s="37" t="s">
        <v>122</v>
      </c>
      <c r="O752" s="10" t="s">
        <v>57</v>
      </c>
      <c r="P752" s="2" t="s">
        <v>3757</v>
      </c>
      <c r="Q752" s="2" t="s">
        <v>3758</v>
      </c>
    </row>
    <row r="753" spans="1:17" x14ac:dyDescent="0.2">
      <c r="A753" s="1">
        <f t="shared" si="11"/>
        <v>752</v>
      </c>
      <c r="B753" s="2" t="s">
        <v>3759</v>
      </c>
      <c r="C753" s="2" t="s">
        <v>3760</v>
      </c>
      <c r="D753" s="3">
        <v>43042</v>
      </c>
      <c r="E753" s="1" t="s">
        <v>839</v>
      </c>
      <c r="F753" s="2" t="s">
        <v>20</v>
      </c>
      <c r="G753" s="2" t="s">
        <v>61</v>
      </c>
      <c r="H753" s="2" t="s">
        <v>17</v>
      </c>
      <c r="I753" s="2" t="s">
        <v>85</v>
      </c>
      <c r="J753" s="2" t="s">
        <v>840</v>
      </c>
      <c r="K753" s="2" t="s">
        <v>841</v>
      </c>
      <c r="L753" s="31">
        <v>100000</v>
      </c>
      <c r="M753" s="31">
        <v>100000</v>
      </c>
      <c r="N753" s="37" t="s">
        <v>122</v>
      </c>
      <c r="O753" s="10" t="s">
        <v>57</v>
      </c>
      <c r="P753" s="2" t="s">
        <v>3761</v>
      </c>
      <c r="Q753" s="2" t="s">
        <v>3762</v>
      </c>
    </row>
    <row r="754" spans="1:17" x14ac:dyDescent="0.2">
      <c r="A754" s="1">
        <f t="shared" si="11"/>
        <v>753</v>
      </c>
      <c r="B754" s="2" t="s">
        <v>3763</v>
      </c>
      <c r="C754" s="2" t="s">
        <v>3764</v>
      </c>
      <c r="D754" s="3">
        <v>43042</v>
      </c>
      <c r="E754" s="1" t="s">
        <v>839</v>
      </c>
      <c r="F754" s="2" t="s">
        <v>27</v>
      </c>
      <c r="G754" s="2" t="s">
        <v>65</v>
      </c>
      <c r="H754" s="2" t="s">
        <v>17</v>
      </c>
      <c r="I754" s="2" t="s">
        <v>85</v>
      </c>
      <c r="J754" s="2" t="s">
        <v>840</v>
      </c>
      <c r="K754" s="2" t="s">
        <v>841</v>
      </c>
      <c r="L754" s="31">
        <v>100000</v>
      </c>
      <c r="M754" s="31">
        <v>100000</v>
      </c>
      <c r="N754" s="37" t="s">
        <v>122</v>
      </c>
      <c r="O754" s="10" t="s">
        <v>57</v>
      </c>
      <c r="P754" s="2" t="s">
        <v>3765</v>
      </c>
      <c r="Q754" s="2" t="s">
        <v>3766</v>
      </c>
    </row>
    <row r="755" spans="1:17" x14ac:dyDescent="0.2">
      <c r="A755" s="1">
        <f t="shared" si="11"/>
        <v>754</v>
      </c>
      <c r="B755" s="2" t="s">
        <v>3767</v>
      </c>
      <c r="C755" s="2" t="s">
        <v>3768</v>
      </c>
      <c r="D755" s="3">
        <v>43042</v>
      </c>
      <c r="E755" s="1" t="s">
        <v>839</v>
      </c>
      <c r="F755" s="2" t="s">
        <v>31</v>
      </c>
      <c r="G755" s="2" t="s">
        <v>60</v>
      </c>
      <c r="H755" s="2" t="s">
        <v>17</v>
      </c>
      <c r="I755" s="2" t="s">
        <v>85</v>
      </c>
      <c r="J755" s="2" t="s">
        <v>840</v>
      </c>
      <c r="K755" s="2" t="s">
        <v>841</v>
      </c>
      <c r="L755" s="31">
        <v>1000000</v>
      </c>
      <c r="M755" s="31">
        <v>1000000</v>
      </c>
      <c r="N755" s="37" t="s">
        <v>145</v>
      </c>
      <c r="O755" s="10" t="s">
        <v>54</v>
      </c>
      <c r="P755" s="2" t="s">
        <v>3769</v>
      </c>
      <c r="Q755" s="2" t="s">
        <v>3770</v>
      </c>
    </row>
    <row r="756" spans="1:17" x14ac:dyDescent="0.2">
      <c r="A756" s="1">
        <f t="shared" si="11"/>
        <v>755</v>
      </c>
      <c r="B756" s="2" t="s">
        <v>3771</v>
      </c>
      <c r="C756" s="2" t="s">
        <v>3772</v>
      </c>
      <c r="D756" s="3">
        <v>43042</v>
      </c>
      <c r="E756" s="1" t="s">
        <v>839</v>
      </c>
      <c r="F756" s="2" t="s">
        <v>33</v>
      </c>
      <c r="G756" s="2" t="s">
        <v>69</v>
      </c>
      <c r="H756" s="2" t="s">
        <v>17</v>
      </c>
      <c r="I756" s="2" t="s">
        <v>85</v>
      </c>
      <c r="J756" s="2" t="s">
        <v>946</v>
      </c>
      <c r="K756" s="2" t="s">
        <v>841</v>
      </c>
      <c r="L756" s="31">
        <v>500000</v>
      </c>
      <c r="M756" s="31">
        <v>500000</v>
      </c>
      <c r="N756" s="37" t="s">
        <v>122</v>
      </c>
      <c r="O756" s="10" t="s">
        <v>57</v>
      </c>
      <c r="P756" s="2" t="s">
        <v>3773</v>
      </c>
      <c r="Q756" s="2" t="s">
        <v>3774</v>
      </c>
    </row>
    <row r="757" spans="1:17" x14ac:dyDescent="0.2">
      <c r="A757" s="1">
        <f t="shared" si="11"/>
        <v>756</v>
      </c>
      <c r="B757" s="2" t="s">
        <v>3775</v>
      </c>
      <c r="C757" s="2" t="s">
        <v>3776</v>
      </c>
      <c r="D757" s="3">
        <v>43042</v>
      </c>
      <c r="E757" s="1" t="s">
        <v>839</v>
      </c>
      <c r="F757" s="2" t="s">
        <v>32</v>
      </c>
      <c r="G757" s="2" t="s">
        <v>68</v>
      </c>
      <c r="H757" s="2" t="s">
        <v>17</v>
      </c>
      <c r="I757" s="2" t="s">
        <v>85</v>
      </c>
      <c r="J757" s="2" t="s">
        <v>840</v>
      </c>
      <c r="K757" s="2" t="s">
        <v>841</v>
      </c>
      <c r="L757" s="31">
        <v>1000000</v>
      </c>
      <c r="M757" s="31">
        <v>100000</v>
      </c>
      <c r="N757" s="37" t="s">
        <v>128</v>
      </c>
      <c r="O757" s="10" t="s">
        <v>57</v>
      </c>
      <c r="P757" s="2" t="s">
        <v>3777</v>
      </c>
      <c r="Q757" s="2" t="s">
        <v>3778</v>
      </c>
    </row>
    <row r="758" spans="1:17" x14ac:dyDescent="0.2">
      <c r="A758" s="1">
        <f t="shared" si="11"/>
        <v>757</v>
      </c>
      <c r="B758" s="2" t="s">
        <v>3779</v>
      </c>
      <c r="C758" s="2" t="s">
        <v>3780</v>
      </c>
      <c r="D758" s="3">
        <v>43042</v>
      </c>
      <c r="E758" s="1" t="s">
        <v>839</v>
      </c>
      <c r="F758" s="2" t="s">
        <v>39</v>
      </c>
      <c r="G758" s="2" t="s">
        <v>78</v>
      </c>
      <c r="H758" s="2" t="s">
        <v>17</v>
      </c>
      <c r="I758" s="2" t="s">
        <v>85</v>
      </c>
      <c r="J758" s="2" t="s">
        <v>861</v>
      </c>
      <c r="K758" s="2" t="s">
        <v>841</v>
      </c>
      <c r="L758" s="31">
        <v>100000</v>
      </c>
      <c r="M758" s="31">
        <v>100000</v>
      </c>
      <c r="N758" s="37" t="s">
        <v>122</v>
      </c>
      <c r="O758" s="10" t="s">
        <v>57</v>
      </c>
      <c r="P758" s="2" t="s">
        <v>3781</v>
      </c>
      <c r="Q758" s="2" t="s">
        <v>3782</v>
      </c>
    </row>
    <row r="759" spans="1:17" x14ac:dyDescent="0.2">
      <c r="A759" s="1">
        <f t="shared" si="11"/>
        <v>758</v>
      </c>
      <c r="B759" s="2" t="s">
        <v>3783</v>
      </c>
      <c r="C759" s="2" t="s">
        <v>3784</v>
      </c>
      <c r="D759" s="3">
        <v>43042</v>
      </c>
      <c r="E759" s="1" t="s">
        <v>839</v>
      </c>
      <c r="F759" s="2" t="s">
        <v>32</v>
      </c>
      <c r="G759" s="2" t="s">
        <v>76</v>
      </c>
      <c r="H759" s="2" t="s">
        <v>17</v>
      </c>
      <c r="I759" s="2" t="s">
        <v>85</v>
      </c>
      <c r="J759" s="2" t="s">
        <v>840</v>
      </c>
      <c r="K759" s="2" t="s">
        <v>841</v>
      </c>
      <c r="L759" s="31">
        <v>100000</v>
      </c>
      <c r="M759" s="31">
        <v>55000</v>
      </c>
      <c r="N759" s="37" t="s">
        <v>122</v>
      </c>
      <c r="O759" s="10" t="s">
        <v>57</v>
      </c>
      <c r="P759" s="2" t="s">
        <v>3785</v>
      </c>
      <c r="Q759" s="2" t="s">
        <v>3786</v>
      </c>
    </row>
    <row r="760" spans="1:17" x14ac:dyDescent="0.2">
      <c r="A760" s="1">
        <f t="shared" si="11"/>
        <v>759</v>
      </c>
      <c r="B760" s="2" t="s">
        <v>3787</v>
      </c>
      <c r="C760" s="2" t="s">
        <v>3788</v>
      </c>
      <c r="D760" s="3">
        <v>43042</v>
      </c>
      <c r="E760" s="1" t="s">
        <v>839</v>
      </c>
      <c r="F760" s="2" t="s">
        <v>27</v>
      </c>
      <c r="G760" s="2" t="s">
        <v>72</v>
      </c>
      <c r="H760" s="2" t="s">
        <v>17</v>
      </c>
      <c r="I760" s="2" t="s">
        <v>85</v>
      </c>
      <c r="J760" s="2" t="s">
        <v>840</v>
      </c>
      <c r="K760" s="2" t="s">
        <v>841</v>
      </c>
      <c r="L760" s="31">
        <v>500000</v>
      </c>
      <c r="M760" s="31">
        <v>100000</v>
      </c>
      <c r="N760" s="37" t="s">
        <v>122</v>
      </c>
      <c r="O760" s="10" t="s">
        <v>57</v>
      </c>
      <c r="P760" s="2" t="s">
        <v>3789</v>
      </c>
      <c r="Q760" s="2" t="s">
        <v>3790</v>
      </c>
    </row>
    <row r="761" spans="1:17" x14ac:dyDescent="0.2">
      <c r="A761" s="1">
        <f t="shared" si="11"/>
        <v>760</v>
      </c>
      <c r="B761" s="2" t="s">
        <v>3791</v>
      </c>
      <c r="C761" s="2" t="s">
        <v>3792</v>
      </c>
      <c r="D761" s="3">
        <v>43042</v>
      </c>
      <c r="E761" s="1" t="s">
        <v>839</v>
      </c>
      <c r="F761" s="2" t="s">
        <v>32</v>
      </c>
      <c r="G761" s="2" t="s">
        <v>68</v>
      </c>
      <c r="H761" s="2" t="s">
        <v>17</v>
      </c>
      <c r="I761" s="2" t="s">
        <v>85</v>
      </c>
      <c r="J761" s="2" t="s">
        <v>840</v>
      </c>
      <c r="K761" s="2" t="s">
        <v>841</v>
      </c>
      <c r="L761" s="31">
        <v>25000000</v>
      </c>
      <c r="M761" s="31">
        <v>500000</v>
      </c>
      <c r="N761" s="37" t="s">
        <v>145</v>
      </c>
      <c r="O761" s="10" t="s">
        <v>54</v>
      </c>
      <c r="P761" s="2" t="s">
        <v>3793</v>
      </c>
      <c r="Q761" s="2" t="s">
        <v>3794</v>
      </c>
    </row>
    <row r="762" spans="1:17" x14ac:dyDescent="0.2">
      <c r="A762" s="1">
        <f t="shared" si="11"/>
        <v>761</v>
      </c>
      <c r="B762" s="2" t="s">
        <v>3795</v>
      </c>
      <c r="C762" s="2" t="s">
        <v>3796</v>
      </c>
      <c r="D762" s="3">
        <v>43042</v>
      </c>
      <c r="E762" s="1" t="s">
        <v>839</v>
      </c>
      <c r="F762" s="2" t="s">
        <v>16</v>
      </c>
      <c r="G762" s="2" t="s">
        <v>60</v>
      </c>
      <c r="H762" s="2" t="s">
        <v>17</v>
      </c>
      <c r="I762" s="2" t="s">
        <v>85</v>
      </c>
      <c r="J762" s="2" t="s">
        <v>861</v>
      </c>
      <c r="K762" s="2" t="s">
        <v>841</v>
      </c>
      <c r="L762" s="31">
        <v>100000</v>
      </c>
      <c r="M762" s="31">
        <v>100000</v>
      </c>
      <c r="N762" s="37" t="s">
        <v>122</v>
      </c>
      <c r="O762" s="10" t="s">
        <v>57</v>
      </c>
      <c r="P762" s="2" t="s">
        <v>3797</v>
      </c>
      <c r="Q762" s="2" t="s">
        <v>3798</v>
      </c>
    </row>
    <row r="763" spans="1:17" x14ac:dyDescent="0.2">
      <c r="A763" s="1">
        <f t="shared" si="11"/>
        <v>762</v>
      </c>
      <c r="B763" s="2" t="s">
        <v>3799</v>
      </c>
      <c r="C763" s="2" t="s">
        <v>3800</v>
      </c>
      <c r="D763" s="3">
        <v>43042</v>
      </c>
      <c r="E763" s="1" t="s">
        <v>839</v>
      </c>
      <c r="F763" s="2" t="s">
        <v>31</v>
      </c>
      <c r="G763" s="2" t="s">
        <v>60</v>
      </c>
      <c r="H763" s="2" t="s">
        <v>17</v>
      </c>
      <c r="I763" s="2" t="s">
        <v>85</v>
      </c>
      <c r="J763" s="2" t="s">
        <v>840</v>
      </c>
      <c r="K763" s="2" t="s">
        <v>841</v>
      </c>
      <c r="L763" s="31">
        <v>1000000</v>
      </c>
      <c r="M763" s="31">
        <v>100000</v>
      </c>
      <c r="N763" s="37" t="s">
        <v>113</v>
      </c>
      <c r="O763" s="10" t="s">
        <v>58</v>
      </c>
      <c r="P763" s="2" t="s">
        <v>3801</v>
      </c>
      <c r="Q763" s="2" t="s">
        <v>3802</v>
      </c>
    </row>
    <row r="764" spans="1:17" x14ac:dyDescent="0.2">
      <c r="A764" s="1">
        <f t="shared" si="11"/>
        <v>763</v>
      </c>
      <c r="B764" s="2" t="s">
        <v>3803</v>
      </c>
      <c r="C764" s="2" t="s">
        <v>3804</v>
      </c>
      <c r="D764" s="3">
        <v>43042</v>
      </c>
      <c r="E764" s="1" t="s">
        <v>839</v>
      </c>
      <c r="F764" s="2" t="s">
        <v>27</v>
      </c>
      <c r="G764" s="2" t="s">
        <v>65</v>
      </c>
      <c r="H764" s="2" t="s">
        <v>17</v>
      </c>
      <c r="I764" s="2" t="s">
        <v>85</v>
      </c>
      <c r="J764" s="2" t="s">
        <v>840</v>
      </c>
      <c r="K764" s="2" t="s">
        <v>841</v>
      </c>
      <c r="L764" s="31">
        <v>400000</v>
      </c>
      <c r="M764" s="31">
        <v>200000</v>
      </c>
      <c r="N764" s="37" t="s">
        <v>122</v>
      </c>
      <c r="O764" s="10" t="s">
        <v>57</v>
      </c>
      <c r="P764" s="2" t="s">
        <v>3805</v>
      </c>
      <c r="Q764" s="2" t="s">
        <v>3806</v>
      </c>
    </row>
    <row r="765" spans="1:17" x14ac:dyDescent="0.2">
      <c r="A765" s="1">
        <f t="shared" si="11"/>
        <v>764</v>
      </c>
      <c r="B765" s="2" t="s">
        <v>3807</v>
      </c>
      <c r="C765" s="2" t="s">
        <v>3808</v>
      </c>
      <c r="D765" s="3">
        <v>43042</v>
      </c>
      <c r="E765" s="1" t="s">
        <v>839</v>
      </c>
      <c r="F765" s="2" t="s">
        <v>32</v>
      </c>
      <c r="G765" s="2" t="s">
        <v>76</v>
      </c>
      <c r="H765" s="2" t="s">
        <v>17</v>
      </c>
      <c r="I765" s="2" t="s">
        <v>85</v>
      </c>
      <c r="J765" s="2" t="s">
        <v>840</v>
      </c>
      <c r="K765" s="2" t="s">
        <v>841</v>
      </c>
      <c r="L765" s="31">
        <v>100000</v>
      </c>
      <c r="M765" s="31">
        <v>100000</v>
      </c>
      <c r="N765" s="37" t="s">
        <v>3809</v>
      </c>
      <c r="O765" s="10" t="s">
        <v>46</v>
      </c>
      <c r="P765" s="2" t="s">
        <v>3810</v>
      </c>
      <c r="Q765" s="2" t="s">
        <v>3811</v>
      </c>
    </row>
    <row r="766" spans="1:17" x14ac:dyDescent="0.2">
      <c r="A766" s="1">
        <f t="shared" si="11"/>
        <v>765</v>
      </c>
      <c r="B766" s="2" t="s">
        <v>3812</v>
      </c>
      <c r="C766" s="2" t="s">
        <v>3813</v>
      </c>
      <c r="D766" s="3">
        <v>43042</v>
      </c>
      <c r="E766" s="1" t="s">
        <v>839</v>
      </c>
      <c r="F766" s="2" t="s">
        <v>31</v>
      </c>
      <c r="G766" s="2" t="s">
        <v>60</v>
      </c>
      <c r="H766" s="2" t="s">
        <v>17</v>
      </c>
      <c r="I766" s="2" t="s">
        <v>85</v>
      </c>
      <c r="J766" s="2" t="s">
        <v>840</v>
      </c>
      <c r="K766" s="2" t="s">
        <v>841</v>
      </c>
      <c r="L766" s="31">
        <v>100000</v>
      </c>
      <c r="M766" s="31">
        <v>100000</v>
      </c>
      <c r="N766" s="37" t="s">
        <v>122</v>
      </c>
      <c r="O766" s="10" t="s">
        <v>57</v>
      </c>
      <c r="P766" s="2" t="s">
        <v>3814</v>
      </c>
      <c r="Q766" s="2" t="s">
        <v>3815</v>
      </c>
    </row>
    <row r="767" spans="1:17" x14ac:dyDescent="0.2">
      <c r="A767" s="1">
        <f t="shared" si="11"/>
        <v>766</v>
      </c>
      <c r="B767" s="2" t="s">
        <v>3816</v>
      </c>
      <c r="C767" s="2" t="s">
        <v>3817</v>
      </c>
      <c r="D767" s="3">
        <v>43042</v>
      </c>
      <c r="E767" s="1" t="s">
        <v>839</v>
      </c>
      <c r="F767" s="2" t="s">
        <v>25</v>
      </c>
      <c r="G767" s="2" t="s">
        <v>66</v>
      </c>
      <c r="H767" s="2" t="s">
        <v>17</v>
      </c>
      <c r="I767" s="2" t="s">
        <v>85</v>
      </c>
      <c r="J767" s="2" t="s">
        <v>840</v>
      </c>
      <c r="K767" s="2" t="s">
        <v>841</v>
      </c>
      <c r="L767" s="31">
        <v>4500000</v>
      </c>
      <c r="M767" s="31">
        <v>100000</v>
      </c>
      <c r="N767" s="37" t="s">
        <v>269</v>
      </c>
      <c r="O767" s="10" t="s">
        <v>38</v>
      </c>
      <c r="P767" s="2" t="s">
        <v>3818</v>
      </c>
      <c r="Q767" s="2" t="s">
        <v>3819</v>
      </c>
    </row>
    <row r="768" spans="1:17" x14ac:dyDescent="0.2">
      <c r="A768" s="1">
        <f t="shared" si="11"/>
        <v>767</v>
      </c>
      <c r="B768" s="2" t="s">
        <v>3820</v>
      </c>
      <c r="C768" s="2" t="s">
        <v>3821</v>
      </c>
      <c r="D768" s="3">
        <v>43042</v>
      </c>
      <c r="E768" s="1" t="s">
        <v>839</v>
      </c>
      <c r="F768" s="2" t="s">
        <v>20</v>
      </c>
      <c r="G768" s="2" t="s">
        <v>61</v>
      </c>
      <c r="H768" s="2" t="s">
        <v>17</v>
      </c>
      <c r="I768" s="2" t="s">
        <v>85</v>
      </c>
      <c r="J768" s="2" t="s">
        <v>840</v>
      </c>
      <c r="K768" s="2" t="s">
        <v>841</v>
      </c>
      <c r="L768" s="31">
        <v>100000</v>
      </c>
      <c r="M768" s="31">
        <v>100000</v>
      </c>
      <c r="N768" s="37" t="s">
        <v>122</v>
      </c>
      <c r="O768" s="10" t="s">
        <v>57</v>
      </c>
      <c r="P768" s="2" t="s">
        <v>3822</v>
      </c>
      <c r="Q768" s="2" t="s">
        <v>3823</v>
      </c>
    </row>
    <row r="769" spans="1:17" x14ac:dyDescent="0.2">
      <c r="A769" s="1">
        <f t="shared" si="11"/>
        <v>768</v>
      </c>
      <c r="B769" s="2" t="s">
        <v>3824</v>
      </c>
      <c r="C769" s="2" t="s">
        <v>3825</v>
      </c>
      <c r="D769" s="3">
        <v>43042</v>
      </c>
      <c r="E769" s="1" t="s">
        <v>839</v>
      </c>
      <c r="F769" s="2" t="s">
        <v>27</v>
      </c>
      <c r="G769" s="2" t="s">
        <v>72</v>
      </c>
      <c r="H769" s="2" t="s">
        <v>17</v>
      </c>
      <c r="I769" s="2" t="s">
        <v>85</v>
      </c>
      <c r="J769" s="2" t="s">
        <v>840</v>
      </c>
      <c r="K769" s="2" t="s">
        <v>841</v>
      </c>
      <c r="L769" s="31">
        <v>100000</v>
      </c>
      <c r="M769" s="31">
        <v>100000</v>
      </c>
      <c r="N769" s="37" t="s">
        <v>239</v>
      </c>
      <c r="O769" s="10" t="s">
        <v>44</v>
      </c>
      <c r="P769" s="2" t="s">
        <v>3826</v>
      </c>
      <c r="Q769" s="2" t="s">
        <v>761</v>
      </c>
    </row>
    <row r="770" spans="1:17" x14ac:dyDescent="0.2">
      <c r="A770" s="1">
        <f t="shared" si="11"/>
        <v>769</v>
      </c>
      <c r="B770" s="2" t="s">
        <v>3827</v>
      </c>
      <c r="C770" s="2" t="s">
        <v>3828</v>
      </c>
      <c r="D770" s="3">
        <v>43042</v>
      </c>
      <c r="E770" s="1" t="s">
        <v>839</v>
      </c>
      <c r="F770" s="2" t="s">
        <v>34</v>
      </c>
      <c r="G770" s="2" t="s">
        <v>64</v>
      </c>
      <c r="H770" s="2" t="s">
        <v>17</v>
      </c>
      <c r="I770" s="2" t="s">
        <v>85</v>
      </c>
      <c r="J770" s="2" t="s">
        <v>840</v>
      </c>
      <c r="K770" s="2" t="s">
        <v>841</v>
      </c>
      <c r="L770" s="31">
        <v>10000000</v>
      </c>
      <c r="M770" s="31">
        <v>6000000</v>
      </c>
      <c r="N770" s="37" t="s">
        <v>183</v>
      </c>
      <c r="O770" s="10" t="s">
        <v>50</v>
      </c>
      <c r="P770" s="2" t="s">
        <v>3829</v>
      </c>
      <c r="Q770" s="2" t="s">
        <v>3830</v>
      </c>
    </row>
    <row r="771" spans="1:17" x14ac:dyDescent="0.2">
      <c r="A771" s="1">
        <f t="shared" ref="A771:A834" si="12">ROW(770:770)</f>
        <v>770</v>
      </c>
      <c r="B771" s="2" t="s">
        <v>3831</v>
      </c>
      <c r="C771" s="2" t="s">
        <v>3832</v>
      </c>
      <c r="D771" s="3">
        <v>43042</v>
      </c>
      <c r="E771" s="1" t="s">
        <v>839</v>
      </c>
      <c r="F771" s="2" t="s">
        <v>33</v>
      </c>
      <c r="G771" s="2" t="s">
        <v>69</v>
      </c>
      <c r="H771" s="2" t="s">
        <v>17</v>
      </c>
      <c r="I771" s="2" t="s">
        <v>85</v>
      </c>
      <c r="J771" s="2" t="s">
        <v>840</v>
      </c>
      <c r="K771" s="2" t="s">
        <v>841</v>
      </c>
      <c r="L771" s="31">
        <v>100000</v>
      </c>
      <c r="M771" s="31">
        <v>100000</v>
      </c>
      <c r="N771" s="37" t="s">
        <v>157</v>
      </c>
      <c r="O771" s="10" t="s">
        <v>53</v>
      </c>
      <c r="P771" s="2" t="s">
        <v>3833</v>
      </c>
      <c r="Q771" s="2" t="s">
        <v>333</v>
      </c>
    </row>
    <row r="772" spans="1:17" x14ac:dyDescent="0.2">
      <c r="A772" s="1">
        <f t="shared" si="12"/>
        <v>771</v>
      </c>
      <c r="B772" s="2" t="s">
        <v>3834</v>
      </c>
      <c r="C772" s="2" t="s">
        <v>3835</v>
      </c>
      <c r="D772" s="3">
        <v>43042</v>
      </c>
      <c r="E772" s="1" t="s">
        <v>839</v>
      </c>
      <c r="F772" s="2" t="s">
        <v>27</v>
      </c>
      <c r="G772" s="2" t="s">
        <v>65</v>
      </c>
      <c r="H772" s="2" t="s">
        <v>17</v>
      </c>
      <c r="I772" s="2" t="s">
        <v>85</v>
      </c>
      <c r="J772" s="2" t="s">
        <v>840</v>
      </c>
      <c r="K772" s="2" t="s">
        <v>841</v>
      </c>
      <c r="L772" s="31">
        <v>100000</v>
      </c>
      <c r="M772" s="31">
        <v>100000</v>
      </c>
      <c r="N772" s="37" t="s">
        <v>122</v>
      </c>
      <c r="O772" s="10" t="s">
        <v>57</v>
      </c>
      <c r="P772" s="2" t="s">
        <v>3836</v>
      </c>
      <c r="Q772" s="2" t="s">
        <v>3837</v>
      </c>
    </row>
    <row r="773" spans="1:17" x14ac:dyDescent="0.2">
      <c r="A773" s="1">
        <f t="shared" si="12"/>
        <v>772</v>
      </c>
      <c r="B773" s="2" t="s">
        <v>3838</v>
      </c>
      <c r="C773" s="2" t="s">
        <v>3839</v>
      </c>
      <c r="D773" s="3">
        <v>43042</v>
      </c>
      <c r="E773" s="1" t="s">
        <v>839</v>
      </c>
      <c r="F773" s="2" t="s">
        <v>33</v>
      </c>
      <c r="G773" s="2" t="s">
        <v>69</v>
      </c>
      <c r="H773" s="2" t="s">
        <v>17</v>
      </c>
      <c r="I773" s="2" t="s">
        <v>85</v>
      </c>
      <c r="J773" s="2" t="s">
        <v>840</v>
      </c>
      <c r="K773" s="2" t="s">
        <v>841</v>
      </c>
      <c r="L773" s="31">
        <v>1000000</v>
      </c>
      <c r="M773" s="31">
        <v>100000</v>
      </c>
      <c r="N773" s="37" t="s">
        <v>125</v>
      </c>
      <c r="O773" s="10" t="s">
        <v>57</v>
      </c>
      <c r="P773" s="2" t="s">
        <v>3840</v>
      </c>
      <c r="Q773" s="2" t="s">
        <v>3841</v>
      </c>
    </row>
    <row r="774" spans="1:17" x14ac:dyDescent="0.2">
      <c r="A774" s="1">
        <f t="shared" si="12"/>
        <v>773</v>
      </c>
      <c r="B774" s="2" t="s">
        <v>3842</v>
      </c>
      <c r="C774" s="2" t="s">
        <v>3843</v>
      </c>
      <c r="D774" s="3">
        <v>43042</v>
      </c>
      <c r="E774" s="1" t="s">
        <v>839</v>
      </c>
      <c r="F774" s="2" t="s">
        <v>32</v>
      </c>
      <c r="G774" s="2" t="s">
        <v>76</v>
      </c>
      <c r="H774" s="2" t="s">
        <v>17</v>
      </c>
      <c r="I774" s="2" t="s">
        <v>85</v>
      </c>
      <c r="J774" s="2" t="s">
        <v>840</v>
      </c>
      <c r="K774" s="2" t="s">
        <v>841</v>
      </c>
      <c r="L774" s="31">
        <v>500000</v>
      </c>
      <c r="M774" s="31">
        <v>500000</v>
      </c>
      <c r="N774" s="37" t="s">
        <v>128</v>
      </c>
      <c r="O774" s="10" t="s">
        <v>57</v>
      </c>
      <c r="P774" s="2" t="s">
        <v>3844</v>
      </c>
      <c r="Q774" s="2" t="s">
        <v>3845</v>
      </c>
    </row>
    <row r="775" spans="1:17" x14ac:dyDescent="0.2">
      <c r="A775" s="1">
        <f t="shared" si="12"/>
        <v>774</v>
      </c>
      <c r="B775" s="2" t="s">
        <v>3846</v>
      </c>
      <c r="C775" s="2" t="s">
        <v>3847</v>
      </c>
      <c r="D775" s="3">
        <v>43042</v>
      </c>
      <c r="E775" s="1" t="s">
        <v>839</v>
      </c>
      <c r="F775" s="2" t="s">
        <v>21</v>
      </c>
      <c r="G775" s="2" t="s">
        <v>62</v>
      </c>
      <c r="H775" s="2" t="s">
        <v>17</v>
      </c>
      <c r="I775" s="2" t="s">
        <v>85</v>
      </c>
      <c r="J775" s="2" t="s">
        <v>840</v>
      </c>
      <c r="K775" s="2" t="s">
        <v>841</v>
      </c>
      <c r="L775" s="31">
        <v>100000</v>
      </c>
      <c r="M775" s="31">
        <v>100000</v>
      </c>
      <c r="N775" s="37" t="s">
        <v>122</v>
      </c>
      <c r="O775" s="10" t="s">
        <v>57</v>
      </c>
      <c r="P775" s="2" t="s">
        <v>3848</v>
      </c>
      <c r="Q775" s="2" t="s">
        <v>434</v>
      </c>
    </row>
    <row r="776" spans="1:17" x14ac:dyDescent="0.2">
      <c r="A776" s="1">
        <f t="shared" si="12"/>
        <v>775</v>
      </c>
      <c r="B776" s="2" t="s">
        <v>3849</v>
      </c>
      <c r="C776" s="2" t="s">
        <v>3850</v>
      </c>
      <c r="D776" s="3">
        <v>43042</v>
      </c>
      <c r="E776" s="1" t="s">
        <v>839</v>
      </c>
      <c r="F776" s="2" t="s">
        <v>31</v>
      </c>
      <c r="G776" s="2" t="s">
        <v>60</v>
      </c>
      <c r="H776" s="2" t="s">
        <v>17</v>
      </c>
      <c r="I776" s="2" t="s">
        <v>85</v>
      </c>
      <c r="J776" s="2" t="s">
        <v>840</v>
      </c>
      <c r="K776" s="2" t="s">
        <v>841</v>
      </c>
      <c r="L776" s="31">
        <v>100000</v>
      </c>
      <c r="M776" s="31">
        <v>100000</v>
      </c>
      <c r="N776" s="37" t="s">
        <v>122</v>
      </c>
      <c r="O776" s="10" t="s">
        <v>57</v>
      </c>
      <c r="P776" s="2" t="s">
        <v>3851</v>
      </c>
      <c r="Q776" s="2" t="s">
        <v>3852</v>
      </c>
    </row>
    <row r="777" spans="1:17" x14ac:dyDescent="0.2">
      <c r="A777" s="1">
        <f t="shared" si="12"/>
        <v>776</v>
      </c>
      <c r="B777" s="2" t="s">
        <v>3853</v>
      </c>
      <c r="C777" s="2" t="s">
        <v>3854</v>
      </c>
      <c r="D777" s="3">
        <v>43042</v>
      </c>
      <c r="E777" s="1" t="s">
        <v>839</v>
      </c>
      <c r="F777" s="2" t="s">
        <v>16</v>
      </c>
      <c r="G777" s="2" t="s">
        <v>60</v>
      </c>
      <c r="H777" s="2" t="s">
        <v>17</v>
      </c>
      <c r="I777" s="2" t="s">
        <v>85</v>
      </c>
      <c r="J777" s="2" t="s">
        <v>840</v>
      </c>
      <c r="K777" s="2" t="s">
        <v>841</v>
      </c>
      <c r="L777" s="31">
        <v>100000</v>
      </c>
      <c r="M777" s="31">
        <v>100000</v>
      </c>
      <c r="N777" s="37" t="s">
        <v>122</v>
      </c>
      <c r="O777" s="10" t="s">
        <v>57</v>
      </c>
      <c r="P777" s="2" t="s">
        <v>3855</v>
      </c>
      <c r="Q777" s="2" t="s">
        <v>3856</v>
      </c>
    </row>
    <row r="778" spans="1:17" x14ac:dyDescent="0.2">
      <c r="A778" s="1">
        <f t="shared" si="12"/>
        <v>777</v>
      </c>
      <c r="B778" s="2" t="s">
        <v>3857</v>
      </c>
      <c r="C778" s="2" t="s">
        <v>3858</v>
      </c>
      <c r="D778" s="3">
        <v>43042</v>
      </c>
      <c r="E778" s="1" t="s">
        <v>839</v>
      </c>
      <c r="F778" s="2" t="s">
        <v>23</v>
      </c>
      <c r="G778" s="2" t="s">
        <v>61</v>
      </c>
      <c r="H778" s="2" t="s">
        <v>17</v>
      </c>
      <c r="I778" s="2" t="s">
        <v>85</v>
      </c>
      <c r="J778" s="2" t="s">
        <v>840</v>
      </c>
      <c r="K778" s="2" t="s">
        <v>841</v>
      </c>
      <c r="L778" s="31">
        <v>640000000</v>
      </c>
      <c r="M778" s="31">
        <v>100000</v>
      </c>
      <c r="N778" s="37" t="s">
        <v>201</v>
      </c>
      <c r="O778" s="10" t="s">
        <v>48</v>
      </c>
      <c r="P778" s="2" t="s">
        <v>3859</v>
      </c>
      <c r="Q778" s="2" t="s">
        <v>3860</v>
      </c>
    </row>
    <row r="779" spans="1:17" x14ac:dyDescent="0.2">
      <c r="A779" s="1">
        <f t="shared" si="12"/>
        <v>778</v>
      </c>
      <c r="B779" s="2" t="s">
        <v>3861</v>
      </c>
      <c r="C779" s="2" t="s">
        <v>3862</v>
      </c>
      <c r="D779" s="3">
        <v>43042</v>
      </c>
      <c r="E779" s="1" t="s">
        <v>839</v>
      </c>
      <c r="F779" s="2" t="s">
        <v>25</v>
      </c>
      <c r="G779" s="2" t="s">
        <v>66</v>
      </c>
      <c r="H779" s="2" t="s">
        <v>17</v>
      </c>
      <c r="I779" s="2" t="s">
        <v>85</v>
      </c>
      <c r="J779" s="2" t="s">
        <v>840</v>
      </c>
      <c r="K779" s="2" t="s">
        <v>841</v>
      </c>
      <c r="L779" s="31">
        <v>1000000</v>
      </c>
      <c r="M779" s="31">
        <v>1000000</v>
      </c>
      <c r="N779" s="37" t="s">
        <v>122</v>
      </c>
      <c r="O779" s="10" t="s">
        <v>57</v>
      </c>
      <c r="P779" s="2" t="s">
        <v>3863</v>
      </c>
      <c r="Q779" s="2" t="s">
        <v>717</v>
      </c>
    </row>
    <row r="780" spans="1:17" x14ac:dyDescent="0.2">
      <c r="A780" s="1">
        <f t="shared" si="12"/>
        <v>779</v>
      </c>
      <c r="B780" s="2" t="s">
        <v>3864</v>
      </c>
      <c r="C780" s="2" t="s">
        <v>3865</v>
      </c>
      <c r="D780" s="3">
        <v>43042</v>
      </c>
      <c r="E780" s="1" t="s">
        <v>839</v>
      </c>
      <c r="F780" s="2" t="s">
        <v>27</v>
      </c>
      <c r="G780" s="2" t="s">
        <v>72</v>
      </c>
      <c r="H780" s="2" t="s">
        <v>17</v>
      </c>
      <c r="I780" s="2" t="s">
        <v>85</v>
      </c>
      <c r="J780" s="2" t="s">
        <v>840</v>
      </c>
      <c r="K780" s="2" t="s">
        <v>841</v>
      </c>
      <c r="L780" s="31">
        <v>100000</v>
      </c>
      <c r="M780" s="31">
        <v>50000</v>
      </c>
      <c r="N780" s="37" t="s">
        <v>128</v>
      </c>
      <c r="O780" s="10" t="s">
        <v>57</v>
      </c>
      <c r="P780" s="2" t="s">
        <v>3866</v>
      </c>
      <c r="Q780" s="2" t="s">
        <v>3867</v>
      </c>
    </row>
    <row r="781" spans="1:17" x14ac:dyDescent="0.2">
      <c r="A781" s="1">
        <f t="shared" si="12"/>
        <v>780</v>
      </c>
      <c r="B781" s="2" t="s">
        <v>3868</v>
      </c>
      <c r="C781" s="2" t="s">
        <v>3869</v>
      </c>
      <c r="D781" s="3">
        <v>43042</v>
      </c>
      <c r="E781" s="1" t="s">
        <v>839</v>
      </c>
      <c r="F781" s="2" t="s">
        <v>23</v>
      </c>
      <c r="G781" s="2" t="s">
        <v>61</v>
      </c>
      <c r="H781" s="2" t="s">
        <v>17</v>
      </c>
      <c r="I781" s="2" t="s">
        <v>85</v>
      </c>
      <c r="J781" s="2" t="s">
        <v>840</v>
      </c>
      <c r="K781" s="2" t="s">
        <v>841</v>
      </c>
      <c r="L781" s="31">
        <v>100000</v>
      </c>
      <c r="M781" s="31">
        <v>100000</v>
      </c>
      <c r="N781" s="37" t="s">
        <v>122</v>
      </c>
      <c r="O781" s="10" t="s">
        <v>57</v>
      </c>
      <c r="P781" s="2" t="s">
        <v>3870</v>
      </c>
      <c r="Q781" s="2" t="s">
        <v>375</v>
      </c>
    </row>
    <row r="782" spans="1:17" x14ac:dyDescent="0.2">
      <c r="A782" s="1">
        <f t="shared" si="12"/>
        <v>781</v>
      </c>
      <c r="B782" s="2" t="s">
        <v>3871</v>
      </c>
      <c r="C782" s="2" t="s">
        <v>3872</v>
      </c>
      <c r="D782" s="3">
        <v>43042</v>
      </c>
      <c r="E782" s="1" t="s">
        <v>839</v>
      </c>
      <c r="F782" s="2" t="s">
        <v>31</v>
      </c>
      <c r="G782" s="2" t="s">
        <v>60</v>
      </c>
      <c r="H782" s="2" t="s">
        <v>17</v>
      </c>
      <c r="I782" s="2" t="s">
        <v>85</v>
      </c>
      <c r="J782" s="2" t="s">
        <v>840</v>
      </c>
      <c r="K782" s="2" t="s">
        <v>841</v>
      </c>
      <c r="L782" s="31">
        <v>100000</v>
      </c>
      <c r="M782" s="31">
        <v>100000</v>
      </c>
      <c r="N782" s="37" t="s">
        <v>122</v>
      </c>
      <c r="O782" s="10" t="s">
        <v>57</v>
      </c>
      <c r="P782" s="2" t="s">
        <v>3873</v>
      </c>
      <c r="Q782" s="2" t="s">
        <v>3874</v>
      </c>
    </row>
    <row r="783" spans="1:17" x14ac:dyDescent="0.2">
      <c r="A783" s="1">
        <f t="shared" si="12"/>
        <v>782</v>
      </c>
      <c r="B783" s="2" t="s">
        <v>3875</v>
      </c>
      <c r="C783" s="2" t="s">
        <v>3876</v>
      </c>
      <c r="D783" s="3">
        <v>43042</v>
      </c>
      <c r="E783" s="1" t="s">
        <v>839</v>
      </c>
      <c r="F783" s="2" t="s">
        <v>25</v>
      </c>
      <c r="G783" s="2" t="s">
        <v>66</v>
      </c>
      <c r="H783" s="2" t="s">
        <v>17</v>
      </c>
      <c r="I783" s="2" t="s">
        <v>85</v>
      </c>
      <c r="J783" s="2" t="s">
        <v>840</v>
      </c>
      <c r="K783" s="2" t="s">
        <v>841</v>
      </c>
      <c r="L783" s="31">
        <v>1000000</v>
      </c>
      <c r="M783" s="31">
        <v>800000</v>
      </c>
      <c r="N783" s="37" t="s">
        <v>128</v>
      </c>
      <c r="O783" s="10" t="s">
        <v>57</v>
      </c>
      <c r="P783" s="2" t="s">
        <v>3877</v>
      </c>
      <c r="Q783" s="2" t="s">
        <v>3878</v>
      </c>
    </row>
    <row r="784" spans="1:17" x14ac:dyDescent="0.2">
      <c r="A784" s="1">
        <f t="shared" si="12"/>
        <v>783</v>
      </c>
      <c r="B784" s="2" t="s">
        <v>3879</v>
      </c>
      <c r="C784" s="2" t="s">
        <v>3880</v>
      </c>
      <c r="D784" s="3">
        <v>43042</v>
      </c>
      <c r="E784" s="1" t="s">
        <v>839</v>
      </c>
      <c r="F784" s="2" t="s">
        <v>20</v>
      </c>
      <c r="G784" s="2" t="s">
        <v>61</v>
      </c>
      <c r="H784" s="2" t="s">
        <v>17</v>
      </c>
      <c r="I784" s="2" t="s">
        <v>85</v>
      </c>
      <c r="J784" s="2" t="s">
        <v>861</v>
      </c>
      <c r="K784" s="2" t="s">
        <v>841</v>
      </c>
      <c r="L784" s="31">
        <v>100000</v>
      </c>
      <c r="M784" s="31">
        <v>100000</v>
      </c>
      <c r="N784" s="37" t="s">
        <v>157</v>
      </c>
      <c r="O784" s="10" t="s">
        <v>53</v>
      </c>
      <c r="P784" s="2" t="s">
        <v>3881</v>
      </c>
      <c r="Q784" s="2" t="s">
        <v>3882</v>
      </c>
    </row>
    <row r="785" spans="1:17" x14ac:dyDescent="0.2">
      <c r="A785" s="1">
        <f t="shared" si="12"/>
        <v>784</v>
      </c>
      <c r="B785" s="2" t="s">
        <v>3883</v>
      </c>
      <c r="C785" s="2" t="s">
        <v>3884</v>
      </c>
      <c r="D785" s="3">
        <v>43042</v>
      </c>
      <c r="E785" s="1" t="s">
        <v>839</v>
      </c>
      <c r="F785" s="2" t="s">
        <v>33</v>
      </c>
      <c r="G785" s="2" t="s">
        <v>69</v>
      </c>
      <c r="H785" s="2" t="s">
        <v>17</v>
      </c>
      <c r="I785" s="2" t="s">
        <v>85</v>
      </c>
      <c r="J785" s="2" t="s">
        <v>840</v>
      </c>
      <c r="K785" s="2" t="s">
        <v>841</v>
      </c>
      <c r="L785" s="31">
        <v>100000</v>
      </c>
      <c r="M785" s="31">
        <v>100000</v>
      </c>
      <c r="N785" s="37" t="s">
        <v>122</v>
      </c>
      <c r="O785" s="10" t="s">
        <v>57</v>
      </c>
      <c r="P785" s="2" t="s">
        <v>3885</v>
      </c>
      <c r="Q785" s="2" t="s">
        <v>3886</v>
      </c>
    </row>
    <row r="786" spans="1:17" x14ac:dyDescent="0.2">
      <c r="A786" s="1">
        <f t="shared" si="12"/>
        <v>785</v>
      </c>
      <c r="B786" s="2" t="s">
        <v>3887</v>
      </c>
      <c r="C786" s="2" t="s">
        <v>3888</v>
      </c>
      <c r="D786" s="3">
        <v>43042</v>
      </c>
      <c r="E786" s="1" t="s">
        <v>839</v>
      </c>
      <c r="F786" s="2" t="s">
        <v>32</v>
      </c>
      <c r="G786" s="2" t="s">
        <v>76</v>
      </c>
      <c r="H786" s="2" t="s">
        <v>17</v>
      </c>
      <c r="I786" s="2" t="s">
        <v>85</v>
      </c>
      <c r="J786" s="2" t="s">
        <v>840</v>
      </c>
      <c r="K786" s="2" t="s">
        <v>841</v>
      </c>
      <c r="L786" s="31">
        <v>100000</v>
      </c>
      <c r="M786" s="31">
        <v>100000</v>
      </c>
      <c r="N786" s="37" t="s">
        <v>291</v>
      </c>
      <c r="O786" s="10" t="s">
        <v>18</v>
      </c>
      <c r="P786" s="2" t="s">
        <v>3889</v>
      </c>
      <c r="Q786" s="2" t="s">
        <v>3890</v>
      </c>
    </row>
    <row r="787" spans="1:17" x14ac:dyDescent="0.2">
      <c r="A787" s="1">
        <f t="shared" si="12"/>
        <v>786</v>
      </c>
      <c r="B787" s="2" t="s">
        <v>3891</v>
      </c>
      <c r="C787" s="2" t="s">
        <v>3892</v>
      </c>
      <c r="D787" s="3">
        <v>43042</v>
      </c>
      <c r="E787" s="1" t="s">
        <v>839</v>
      </c>
      <c r="F787" s="2" t="s">
        <v>32</v>
      </c>
      <c r="G787" s="2" t="s">
        <v>68</v>
      </c>
      <c r="H787" s="2" t="s">
        <v>17</v>
      </c>
      <c r="I787" s="2" t="s">
        <v>85</v>
      </c>
      <c r="J787" s="2" t="s">
        <v>840</v>
      </c>
      <c r="K787" s="2" t="s">
        <v>841</v>
      </c>
      <c r="L787" s="31">
        <v>1000000</v>
      </c>
      <c r="M787" s="31">
        <v>500000</v>
      </c>
      <c r="N787" s="37" t="s">
        <v>195</v>
      </c>
      <c r="O787" s="10" t="s">
        <v>49</v>
      </c>
      <c r="P787" s="2" t="s">
        <v>3893</v>
      </c>
      <c r="Q787" s="2" t="s">
        <v>3894</v>
      </c>
    </row>
    <row r="788" spans="1:17" x14ac:dyDescent="0.2">
      <c r="A788" s="1">
        <f t="shared" si="12"/>
        <v>787</v>
      </c>
      <c r="B788" s="2" t="s">
        <v>3895</v>
      </c>
      <c r="C788" s="2" t="s">
        <v>3896</v>
      </c>
      <c r="D788" s="3">
        <v>43042</v>
      </c>
      <c r="E788" s="1" t="s">
        <v>839</v>
      </c>
      <c r="F788" s="2" t="s">
        <v>25</v>
      </c>
      <c r="G788" s="2" t="s">
        <v>66</v>
      </c>
      <c r="H788" s="2" t="s">
        <v>17</v>
      </c>
      <c r="I788" s="2" t="s">
        <v>85</v>
      </c>
      <c r="J788" s="2" t="s">
        <v>840</v>
      </c>
      <c r="K788" s="2" t="s">
        <v>841</v>
      </c>
      <c r="L788" s="31">
        <v>1000000</v>
      </c>
      <c r="M788" s="31">
        <v>100000</v>
      </c>
      <c r="N788" s="37" t="s">
        <v>122</v>
      </c>
      <c r="O788" s="10" t="s">
        <v>57</v>
      </c>
      <c r="P788" s="2" t="s">
        <v>3897</v>
      </c>
      <c r="Q788" s="2" t="s">
        <v>3898</v>
      </c>
    </row>
    <row r="789" spans="1:17" x14ac:dyDescent="0.2">
      <c r="A789" s="1">
        <f t="shared" si="12"/>
        <v>788</v>
      </c>
      <c r="B789" s="2" t="s">
        <v>3899</v>
      </c>
      <c r="C789" s="2" t="s">
        <v>3900</v>
      </c>
      <c r="D789" s="3">
        <v>43042</v>
      </c>
      <c r="E789" s="1" t="s">
        <v>839</v>
      </c>
      <c r="F789" s="2" t="s">
        <v>34</v>
      </c>
      <c r="G789" s="2" t="s">
        <v>64</v>
      </c>
      <c r="H789" s="2" t="s">
        <v>17</v>
      </c>
      <c r="I789" s="2" t="s">
        <v>85</v>
      </c>
      <c r="J789" s="2" t="s">
        <v>840</v>
      </c>
      <c r="K789" s="2" t="s">
        <v>841</v>
      </c>
      <c r="L789" s="31">
        <v>500000</v>
      </c>
      <c r="M789" s="31">
        <v>100000</v>
      </c>
      <c r="N789" s="37" t="s">
        <v>122</v>
      </c>
      <c r="O789" s="10" t="s">
        <v>57</v>
      </c>
      <c r="P789" s="2" t="s">
        <v>3901</v>
      </c>
      <c r="Q789" s="2" t="s">
        <v>3902</v>
      </c>
    </row>
    <row r="790" spans="1:17" x14ac:dyDescent="0.2">
      <c r="A790" s="1">
        <f t="shared" si="12"/>
        <v>789</v>
      </c>
      <c r="B790" s="2" t="s">
        <v>3903</v>
      </c>
      <c r="C790" s="2" t="s">
        <v>3904</v>
      </c>
      <c r="D790" s="3">
        <v>43042</v>
      </c>
      <c r="E790" s="1" t="s">
        <v>839</v>
      </c>
      <c r="F790" s="2" t="s">
        <v>32</v>
      </c>
      <c r="G790" s="2" t="s">
        <v>76</v>
      </c>
      <c r="H790" s="2" t="s">
        <v>17</v>
      </c>
      <c r="I790" s="2" t="s">
        <v>85</v>
      </c>
      <c r="J790" s="2" t="s">
        <v>840</v>
      </c>
      <c r="K790" s="2" t="s">
        <v>841</v>
      </c>
      <c r="L790" s="31">
        <v>100000</v>
      </c>
      <c r="M790" s="31">
        <v>10000</v>
      </c>
      <c r="N790" s="37" t="s">
        <v>224</v>
      </c>
      <c r="O790" s="10" t="s">
        <v>46</v>
      </c>
      <c r="P790" s="2" t="s">
        <v>3905</v>
      </c>
      <c r="Q790" s="2" t="s">
        <v>363</v>
      </c>
    </row>
    <row r="791" spans="1:17" x14ac:dyDescent="0.2">
      <c r="A791" s="1">
        <f t="shared" si="12"/>
        <v>790</v>
      </c>
      <c r="B791" s="2" t="s">
        <v>3906</v>
      </c>
      <c r="C791" s="2" t="s">
        <v>3907</v>
      </c>
      <c r="D791" s="3">
        <v>43042</v>
      </c>
      <c r="E791" s="1" t="s">
        <v>839</v>
      </c>
      <c r="F791" s="2" t="s">
        <v>33</v>
      </c>
      <c r="G791" s="2" t="s">
        <v>69</v>
      </c>
      <c r="H791" s="2" t="s">
        <v>17</v>
      </c>
      <c r="I791" s="2" t="s">
        <v>85</v>
      </c>
      <c r="J791" s="2" t="s">
        <v>840</v>
      </c>
      <c r="K791" s="2" t="s">
        <v>841</v>
      </c>
      <c r="L791" s="31">
        <v>1000000</v>
      </c>
      <c r="M791" s="31">
        <v>500000</v>
      </c>
      <c r="N791" s="37" t="s">
        <v>94</v>
      </c>
      <c r="O791" s="10" t="s">
        <v>58</v>
      </c>
      <c r="P791" s="2" t="s">
        <v>3908</v>
      </c>
      <c r="Q791" s="2" t="s">
        <v>3909</v>
      </c>
    </row>
    <row r="792" spans="1:17" x14ac:dyDescent="0.2">
      <c r="A792" s="1">
        <f t="shared" si="12"/>
        <v>791</v>
      </c>
      <c r="B792" s="2" t="s">
        <v>3910</v>
      </c>
      <c r="C792" s="2" t="s">
        <v>3911</v>
      </c>
      <c r="D792" s="3">
        <v>43042</v>
      </c>
      <c r="E792" s="1" t="s">
        <v>839</v>
      </c>
      <c r="F792" s="2" t="s">
        <v>34</v>
      </c>
      <c r="G792" s="2" t="s">
        <v>64</v>
      </c>
      <c r="H792" s="2" t="s">
        <v>17</v>
      </c>
      <c r="I792" s="2" t="s">
        <v>85</v>
      </c>
      <c r="J792" s="2" t="s">
        <v>840</v>
      </c>
      <c r="K792" s="2" t="s">
        <v>841</v>
      </c>
      <c r="L792" s="31">
        <v>100000</v>
      </c>
      <c r="M792" s="31">
        <v>100000</v>
      </c>
      <c r="N792" s="37" t="s">
        <v>122</v>
      </c>
      <c r="O792" s="10" t="s">
        <v>57</v>
      </c>
      <c r="P792" s="2" t="s">
        <v>3912</v>
      </c>
      <c r="Q792" s="2" t="s">
        <v>3913</v>
      </c>
    </row>
    <row r="793" spans="1:17" x14ac:dyDescent="0.2">
      <c r="A793" s="1">
        <f t="shared" si="12"/>
        <v>792</v>
      </c>
      <c r="B793" s="2" t="s">
        <v>3914</v>
      </c>
      <c r="C793" s="2" t="s">
        <v>3915</v>
      </c>
      <c r="D793" s="3">
        <v>43042</v>
      </c>
      <c r="E793" s="1" t="s">
        <v>839</v>
      </c>
      <c r="F793" s="2" t="s">
        <v>26</v>
      </c>
      <c r="G793" s="2" t="s">
        <v>63</v>
      </c>
      <c r="H793" s="2" t="s">
        <v>17</v>
      </c>
      <c r="I793" s="2" t="s">
        <v>85</v>
      </c>
      <c r="J793" s="2" t="s">
        <v>840</v>
      </c>
      <c r="K793" s="2" t="s">
        <v>841</v>
      </c>
      <c r="L793" s="31">
        <v>1000000</v>
      </c>
      <c r="M793" s="31">
        <v>100000</v>
      </c>
      <c r="N793" s="37" t="s">
        <v>122</v>
      </c>
      <c r="O793" s="10" t="s">
        <v>57</v>
      </c>
      <c r="P793" s="2" t="s">
        <v>3916</v>
      </c>
      <c r="Q793" s="2" t="s">
        <v>3917</v>
      </c>
    </row>
    <row r="794" spans="1:17" x14ac:dyDescent="0.2">
      <c r="A794" s="1">
        <f t="shared" si="12"/>
        <v>793</v>
      </c>
      <c r="B794" s="2" t="s">
        <v>3918</v>
      </c>
      <c r="C794" s="2" t="s">
        <v>3919</v>
      </c>
      <c r="D794" s="3">
        <v>43042</v>
      </c>
      <c r="E794" s="1" t="s">
        <v>839</v>
      </c>
      <c r="F794" s="2" t="s">
        <v>33</v>
      </c>
      <c r="G794" s="2" t="s">
        <v>69</v>
      </c>
      <c r="H794" s="2" t="s">
        <v>17</v>
      </c>
      <c r="I794" s="2" t="s">
        <v>85</v>
      </c>
      <c r="J794" s="2" t="s">
        <v>840</v>
      </c>
      <c r="K794" s="2" t="s">
        <v>841</v>
      </c>
      <c r="L794" s="31">
        <v>100000</v>
      </c>
      <c r="M794" s="31">
        <v>100000</v>
      </c>
      <c r="N794" s="37" t="s">
        <v>122</v>
      </c>
      <c r="O794" s="10" t="s">
        <v>57</v>
      </c>
      <c r="P794" s="2" t="s">
        <v>3920</v>
      </c>
      <c r="Q794" s="2" t="s">
        <v>3921</v>
      </c>
    </row>
    <row r="795" spans="1:17" x14ac:dyDescent="0.2">
      <c r="A795" s="1">
        <f t="shared" si="12"/>
        <v>794</v>
      </c>
      <c r="B795" s="2" t="s">
        <v>3922</v>
      </c>
      <c r="C795" s="2" t="s">
        <v>3923</v>
      </c>
      <c r="D795" s="3">
        <v>43042</v>
      </c>
      <c r="E795" s="1" t="s">
        <v>839</v>
      </c>
      <c r="F795" s="2" t="s">
        <v>26</v>
      </c>
      <c r="G795" s="2" t="s">
        <v>63</v>
      </c>
      <c r="H795" s="2" t="s">
        <v>17</v>
      </c>
      <c r="I795" s="2" t="s">
        <v>85</v>
      </c>
      <c r="J795" s="2" t="s">
        <v>840</v>
      </c>
      <c r="K795" s="2" t="s">
        <v>841</v>
      </c>
      <c r="L795" s="31">
        <v>100000</v>
      </c>
      <c r="M795" s="31">
        <v>100000</v>
      </c>
      <c r="N795" s="37" t="s">
        <v>168</v>
      </c>
      <c r="O795" s="10" t="s">
        <v>50</v>
      </c>
      <c r="P795" s="2" t="s">
        <v>3924</v>
      </c>
      <c r="Q795" s="2" t="s">
        <v>3925</v>
      </c>
    </row>
    <row r="796" spans="1:17" x14ac:dyDescent="0.2">
      <c r="A796" s="1">
        <f t="shared" si="12"/>
        <v>795</v>
      </c>
      <c r="B796" s="2" t="s">
        <v>3926</v>
      </c>
      <c r="C796" s="2" t="s">
        <v>3927</v>
      </c>
      <c r="D796" s="3">
        <v>43042</v>
      </c>
      <c r="E796" s="1" t="s">
        <v>839</v>
      </c>
      <c r="F796" s="2" t="s">
        <v>31</v>
      </c>
      <c r="G796" s="2" t="s">
        <v>60</v>
      </c>
      <c r="H796" s="2" t="s">
        <v>17</v>
      </c>
      <c r="I796" s="2" t="s">
        <v>85</v>
      </c>
      <c r="J796" s="2" t="s">
        <v>840</v>
      </c>
      <c r="K796" s="2" t="s">
        <v>841</v>
      </c>
      <c r="L796" s="31">
        <v>100000</v>
      </c>
      <c r="M796" s="31">
        <v>100000</v>
      </c>
      <c r="N796" s="37" t="s">
        <v>130</v>
      </c>
      <c r="O796" s="10" t="s">
        <v>57</v>
      </c>
      <c r="P796" s="2" t="s">
        <v>3928</v>
      </c>
      <c r="Q796" s="2" t="s">
        <v>3929</v>
      </c>
    </row>
    <row r="797" spans="1:17" x14ac:dyDescent="0.2">
      <c r="A797" s="1">
        <f t="shared" si="12"/>
        <v>796</v>
      </c>
      <c r="B797" s="2" t="s">
        <v>3930</v>
      </c>
      <c r="C797" s="2" t="s">
        <v>3931</v>
      </c>
      <c r="D797" s="3">
        <v>43042</v>
      </c>
      <c r="E797" s="1" t="s">
        <v>839</v>
      </c>
      <c r="F797" s="2" t="s">
        <v>26</v>
      </c>
      <c r="G797" s="2" t="s">
        <v>63</v>
      </c>
      <c r="H797" s="2" t="s">
        <v>17</v>
      </c>
      <c r="I797" s="2" t="s">
        <v>85</v>
      </c>
      <c r="J797" s="2" t="s">
        <v>840</v>
      </c>
      <c r="K797" s="2" t="s">
        <v>841</v>
      </c>
      <c r="L797" s="31">
        <v>100000</v>
      </c>
      <c r="M797" s="31">
        <v>100000</v>
      </c>
      <c r="N797" s="37" t="s">
        <v>132</v>
      </c>
      <c r="O797" s="10" t="s">
        <v>57</v>
      </c>
      <c r="P797" s="2" t="s">
        <v>3932</v>
      </c>
      <c r="Q797" s="2" t="s">
        <v>3933</v>
      </c>
    </row>
    <row r="798" spans="1:17" x14ac:dyDescent="0.2">
      <c r="A798" s="1">
        <f t="shared" si="12"/>
        <v>797</v>
      </c>
      <c r="B798" s="2" t="s">
        <v>3934</v>
      </c>
      <c r="C798" s="2" t="s">
        <v>3935</v>
      </c>
      <c r="D798" s="3">
        <v>43042</v>
      </c>
      <c r="E798" s="1" t="s">
        <v>839</v>
      </c>
      <c r="F798" s="2" t="s">
        <v>33</v>
      </c>
      <c r="G798" s="2" t="s">
        <v>69</v>
      </c>
      <c r="H798" s="2" t="s">
        <v>17</v>
      </c>
      <c r="I798" s="2" t="s">
        <v>85</v>
      </c>
      <c r="J798" s="2" t="s">
        <v>840</v>
      </c>
      <c r="K798" s="2" t="s">
        <v>841</v>
      </c>
      <c r="L798" s="31">
        <v>1000000</v>
      </c>
      <c r="M798" s="31">
        <v>100000</v>
      </c>
      <c r="N798" s="37" t="s">
        <v>235</v>
      </c>
      <c r="O798" s="10" t="s">
        <v>44</v>
      </c>
      <c r="P798" s="2" t="s">
        <v>3936</v>
      </c>
      <c r="Q798" s="2" t="s">
        <v>3937</v>
      </c>
    </row>
    <row r="799" spans="1:17" x14ac:dyDescent="0.2">
      <c r="A799" s="1">
        <f t="shared" si="12"/>
        <v>798</v>
      </c>
      <c r="B799" s="2" t="s">
        <v>3938</v>
      </c>
      <c r="C799" s="2" t="s">
        <v>3939</v>
      </c>
      <c r="D799" s="3">
        <v>43042</v>
      </c>
      <c r="E799" s="1" t="s">
        <v>839</v>
      </c>
      <c r="F799" s="2" t="s">
        <v>33</v>
      </c>
      <c r="G799" s="2" t="s">
        <v>69</v>
      </c>
      <c r="H799" s="2" t="s">
        <v>17</v>
      </c>
      <c r="I799" s="2" t="s">
        <v>85</v>
      </c>
      <c r="J799" s="2" t="s">
        <v>840</v>
      </c>
      <c r="K799" s="2" t="s">
        <v>841</v>
      </c>
      <c r="L799" s="31">
        <v>1000000</v>
      </c>
      <c r="M799" s="31">
        <v>100000</v>
      </c>
      <c r="N799" s="37" t="s">
        <v>124</v>
      </c>
      <c r="O799" s="10" t="s">
        <v>57</v>
      </c>
      <c r="P799" s="2" t="s">
        <v>3940</v>
      </c>
      <c r="Q799" s="2" t="s">
        <v>3941</v>
      </c>
    </row>
    <row r="800" spans="1:17" x14ac:dyDescent="0.2">
      <c r="A800" s="1">
        <f t="shared" si="12"/>
        <v>799</v>
      </c>
      <c r="B800" s="2" t="s">
        <v>3942</v>
      </c>
      <c r="C800" s="2" t="s">
        <v>3943</v>
      </c>
      <c r="D800" s="3">
        <v>43042</v>
      </c>
      <c r="E800" s="1" t="s">
        <v>839</v>
      </c>
      <c r="F800" s="2" t="s">
        <v>33</v>
      </c>
      <c r="G800" s="2" t="s">
        <v>69</v>
      </c>
      <c r="H800" s="2" t="s">
        <v>17</v>
      </c>
      <c r="I800" s="2" t="s">
        <v>85</v>
      </c>
      <c r="J800" s="2" t="s">
        <v>840</v>
      </c>
      <c r="K800" s="2" t="s">
        <v>841</v>
      </c>
      <c r="L800" s="31">
        <v>100000</v>
      </c>
      <c r="M800" s="31">
        <v>100000</v>
      </c>
      <c r="N800" s="37" t="s">
        <v>214</v>
      </c>
      <c r="O800" s="10" t="s">
        <v>46</v>
      </c>
      <c r="P800" s="2" t="s">
        <v>3944</v>
      </c>
      <c r="Q800" s="2" t="s">
        <v>3945</v>
      </c>
    </row>
    <row r="801" spans="1:17" x14ac:dyDescent="0.2">
      <c r="A801" s="1">
        <f t="shared" si="12"/>
        <v>800</v>
      </c>
      <c r="B801" s="2" t="s">
        <v>3946</v>
      </c>
      <c r="C801" s="2" t="s">
        <v>3947</v>
      </c>
      <c r="D801" s="3">
        <v>43042</v>
      </c>
      <c r="E801" s="1" t="s">
        <v>839</v>
      </c>
      <c r="F801" s="2" t="s">
        <v>20</v>
      </c>
      <c r="G801" s="2" t="s">
        <v>61</v>
      </c>
      <c r="H801" s="2" t="s">
        <v>17</v>
      </c>
      <c r="I801" s="2" t="s">
        <v>85</v>
      </c>
      <c r="J801" s="2" t="s">
        <v>840</v>
      </c>
      <c r="K801" s="2" t="s">
        <v>841</v>
      </c>
      <c r="L801" s="31">
        <v>100000</v>
      </c>
      <c r="M801" s="31">
        <v>100000</v>
      </c>
      <c r="N801" s="37" t="s">
        <v>135</v>
      </c>
      <c r="O801" s="10" t="s">
        <v>56</v>
      </c>
      <c r="P801" s="2" t="s">
        <v>3948</v>
      </c>
      <c r="Q801" s="2" t="s">
        <v>3949</v>
      </c>
    </row>
    <row r="802" spans="1:17" x14ac:dyDescent="0.2">
      <c r="A802" s="1">
        <f t="shared" si="12"/>
        <v>801</v>
      </c>
      <c r="B802" s="2" t="s">
        <v>3950</v>
      </c>
      <c r="C802" s="2" t="s">
        <v>3951</v>
      </c>
      <c r="D802" s="3">
        <v>43042</v>
      </c>
      <c r="E802" s="1" t="s">
        <v>839</v>
      </c>
      <c r="F802" s="2" t="s">
        <v>21</v>
      </c>
      <c r="G802" s="2" t="s">
        <v>62</v>
      </c>
      <c r="H802" s="2" t="s">
        <v>17</v>
      </c>
      <c r="I802" s="2" t="s">
        <v>85</v>
      </c>
      <c r="J802" s="2" t="s">
        <v>840</v>
      </c>
      <c r="K802" s="2" t="s">
        <v>841</v>
      </c>
      <c r="L802" s="31">
        <v>100000</v>
      </c>
      <c r="M802" s="31">
        <v>100000</v>
      </c>
      <c r="N802" s="37" t="s">
        <v>199</v>
      </c>
      <c r="O802" s="10" t="s">
        <v>48</v>
      </c>
      <c r="P802" s="2" t="s">
        <v>3952</v>
      </c>
      <c r="Q802" s="2" t="s">
        <v>3953</v>
      </c>
    </row>
    <row r="803" spans="1:17" x14ac:dyDescent="0.2">
      <c r="A803" s="1">
        <f t="shared" si="12"/>
        <v>802</v>
      </c>
      <c r="B803" s="2" t="s">
        <v>3954</v>
      </c>
      <c r="C803" s="2" t="s">
        <v>3955</v>
      </c>
      <c r="D803" s="3">
        <v>43042</v>
      </c>
      <c r="E803" s="1" t="s">
        <v>839</v>
      </c>
      <c r="F803" s="2" t="s">
        <v>35</v>
      </c>
      <c r="G803" s="2" t="s">
        <v>70</v>
      </c>
      <c r="H803" s="2" t="s">
        <v>17</v>
      </c>
      <c r="I803" s="2" t="s">
        <v>85</v>
      </c>
      <c r="J803" s="2" t="s">
        <v>861</v>
      </c>
      <c r="K803" s="2" t="s">
        <v>841</v>
      </c>
      <c r="L803" s="31">
        <v>100000</v>
      </c>
      <c r="M803" s="31">
        <v>100000</v>
      </c>
      <c r="N803" s="37" t="s">
        <v>122</v>
      </c>
      <c r="O803" s="10" t="s">
        <v>57</v>
      </c>
      <c r="P803" s="2" t="s">
        <v>3956</v>
      </c>
      <c r="Q803" s="2" t="s">
        <v>3957</v>
      </c>
    </row>
    <row r="804" spans="1:17" x14ac:dyDescent="0.2">
      <c r="A804" s="1">
        <f t="shared" si="12"/>
        <v>803</v>
      </c>
      <c r="B804" s="2" t="s">
        <v>3958</v>
      </c>
      <c r="C804" s="2" t="s">
        <v>3959</v>
      </c>
      <c r="D804" s="3">
        <v>43042</v>
      </c>
      <c r="E804" s="1" t="s">
        <v>839</v>
      </c>
      <c r="F804" s="2" t="s">
        <v>16</v>
      </c>
      <c r="G804" s="2" t="s">
        <v>60</v>
      </c>
      <c r="H804" s="2" t="s">
        <v>17</v>
      </c>
      <c r="I804" s="2" t="s">
        <v>85</v>
      </c>
      <c r="J804" s="2" t="s">
        <v>840</v>
      </c>
      <c r="K804" s="2" t="s">
        <v>841</v>
      </c>
      <c r="L804" s="31">
        <v>100000</v>
      </c>
      <c r="M804" s="31">
        <v>100000</v>
      </c>
      <c r="N804" s="37" t="s">
        <v>122</v>
      </c>
      <c r="O804" s="10" t="s">
        <v>57</v>
      </c>
      <c r="P804" s="2" t="s">
        <v>3960</v>
      </c>
      <c r="Q804" s="2" t="s">
        <v>3961</v>
      </c>
    </row>
    <row r="805" spans="1:17" x14ac:dyDescent="0.2">
      <c r="A805" s="1">
        <f t="shared" si="12"/>
        <v>804</v>
      </c>
      <c r="B805" s="2" t="s">
        <v>3962</v>
      </c>
      <c r="C805" s="2" t="s">
        <v>3963</v>
      </c>
      <c r="D805" s="3">
        <v>43042</v>
      </c>
      <c r="E805" s="1" t="s">
        <v>839</v>
      </c>
      <c r="F805" s="2" t="s">
        <v>25</v>
      </c>
      <c r="G805" s="2" t="s">
        <v>66</v>
      </c>
      <c r="H805" s="2" t="s">
        <v>17</v>
      </c>
      <c r="I805" s="2" t="s">
        <v>85</v>
      </c>
      <c r="J805" s="2" t="s">
        <v>840</v>
      </c>
      <c r="K805" s="2" t="s">
        <v>841</v>
      </c>
      <c r="L805" s="31">
        <v>100000</v>
      </c>
      <c r="M805" s="31">
        <v>100000</v>
      </c>
      <c r="N805" s="37" t="s">
        <v>122</v>
      </c>
      <c r="O805" s="10" t="s">
        <v>57</v>
      </c>
      <c r="P805" s="2" t="s">
        <v>3964</v>
      </c>
      <c r="Q805" s="2" t="s">
        <v>3965</v>
      </c>
    </row>
    <row r="806" spans="1:17" x14ac:dyDescent="0.2">
      <c r="A806" s="1">
        <f t="shared" si="12"/>
        <v>805</v>
      </c>
      <c r="B806" s="2" t="s">
        <v>3966</v>
      </c>
      <c r="C806" s="2" t="s">
        <v>3967</v>
      </c>
      <c r="D806" s="3">
        <v>43042</v>
      </c>
      <c r="E806" s="1" t="s">
        <v>839</v>
      </c>
      <c r="F806" s="2" t="s">
        <v>30</v>
      </c>
      <c r="G806" s="2" t="s">
        <v>67</v>
      </c>
      <c r="H806" s="2" t="s">
        <v>17</v>
      </c>
      <c r="I806" s="2" t="s">
        <v>85</v>
      </c>
      <c r="J806" s="2" t="s">
        <v>840</v>
      </c>
      <c r="K806" s="2" t="s">
        <v>841</v>
      </c>
      <c r="L806" s="31">
        <v>100000</v>
      </c>
      <c r="M806" s="31">
        <v>100000</v>
      </c>
      <c r="N806" s="37" t="s">
        <v>122</v>
      </c>
      <c r="O806" s="10" t="s">
        <v>57</v>
      </c>
      <c r="P806" s="2" t="s">
        <v>3968</v>
      </c>
      <c r="Q806" s="2" t="s">
        <v>3969</v>
      </c>
    </row>
    <row r="807" spans="1:17" x14ac:dyDescent="0.2">
      <c r="A807" s="1">
        <f t="shared" si="12"/>
        <v>806</v>
      </c>
      <c r="B807" s="2" t="s">
        <v>3970</v>
      </c>
      <c r="C807" s="2" t="s">
        <v>3971</v>
      </c>
      <c r="D807" s="3">
        <v>43042</v>
      </c>
      <c r="E807" s="1" t="s">
        <v>839</v>
      </c>
      <c r="F807" s="2" t="s">
        <v>19</v>
      </c>
      <c r="G807" s="2" t="s">
        <v>71</v>
      </c>
      <c r="H807" s="2" t="s">
        <v>17</v>
      </c>
      <c r="I807" s="2" t="s">
        <v>85</v>
      </c>
      <c r="J807" s="2" t="s">
        <v>840</v>
      </c>
      <c r="K807" s="2" t="s">
        <v>841</v>
      </c>
      <c r="L807" s="31">
        <v>1000000</v>
      </c>
      <c r="M807" s="31">
        <v>1000000</v>
      </c>
      <c r="N807" s="37" t="s">
        <v>187</v>
      </c>
      <c r="O807" s="10" t="s">
        <v>49</v>
      </c>
      <c r="P807" s="2" t="s">
        <v>3972</v>
      </c>
      <c r="Q807" s="2" t="s">
        <v>3973</v>
      </c>
    </row>
    <row r="808" spans="1:17" x14ac:dyDescent="0.2">
      <c r="A808" s="1">
        <f t="shared" si="12"/>
        <v>807</v>
      </c>
      <c r="B808" s="2" t="s">
        <v>3974</v>
      </c>
      <c r="C808" s="2" t="s">
        <v>3975</v>
      </c>
      <c r="D808" s="3">
        <v>43042</v>
      </c>
      <c r="E808" s="1" t="s">
        <v>839</v>
      </c>
      <c r="F808" s="2" t="s">
        <v>16</v>
      </c>
      <c r="G808" s="2" t="s">
        <v>60</v>
      </c>
      <c r="H808" s="2" t="s">
        <v>17</v>
      </c>
      <c r="I808" s="2" t="s">
        <v>85</v>
      </c>
      <c r="J808" s="2" t="s">
        <v>840</v>
      </c>
      <c r="K808" s="2" t="s">
        <v>841</v>
      </c>
      <c r="L808" s="31">
        <v>1000000</v>
      </c>
      <c r="M808" s="31">
        <v>100000</v>
      </c>
      <c r="N808" s="37" t="s">
        <v>181</v>
      </c>
      <c r="O808" s="10" t="s">
        <v>50</v>
      </c>
      <c r="P808" s="2" t="s">
        <v>3976</v>
      </c>
      <c r="Q808" s="2" t="s">
        <v>3977</v>
      </c>
    </row>
    <row r="809" spans="1:17" x14ac:dyDescent="0.2">
      <c r="A809" s="1">
        <f t="shared" si="12"/>
        <v>808</v>
      </c>
      <c r="B809" s="2" t="s">
        <v>3978</v>
      </c>
      <c r="C809" s="2" t="s">
        <v>3979</v>
      </c>
      <c r="D809" s="3">
        <v>43042</v>
      </c>
      <c r="E809" s="1" t="s">
        <v>839</v>
      </c>
      <c r="F809" s="2" t="s">
        <v>28</v>
      </c>
      <c r="G809" s="2" t="s">
        <v>75</v>
      </c>
      <c r="H809" s="2" t="s">
        <v>17</v>
      </c>
      <c r="I809" s="2" t="s">
        <v>85</v>
      </c>
      <c r="J809" s="2" t="s">
        <v>840</v>
      </c>
      <c r="K809" s="2" t="s">
        <v>841</v>
      </c>
      <c r="L809" s="31">
        <v>1000000</v>
      </c>
      <c r="M809" s="31">
        <v>100000</v>
      </c>
      <c r="N809" s="37" t="s">
        <v>122</v>
      </c>
      <c r="O809" s="10" t="s">
        <v>57</v>
      </c>
      <c r="P809" s="2" t="s">
        <v>3980</v>
      </c>
      <c r="Q809" s="2" t="s">
        <v>3981</v>
      </c>
    </row>
    <row r="810" spans="1:17" x14ac:dyDescent="0.2">
      <c r="A810" s="1">
        <f t="shared" si="12"/>
        <v>809</v>
      </c>
      <c r="B810" s="2" t="s">
        <v>3982</v>
      </c>
      <c r="C810" s="2" t="s">
        <v>3983</v>
      </c>
      <c r="D810" s="3">
        <v>43042</v>
      </c>
      <c r="E810" s="1" t="s">
        <v>839</v>
      </c>
      <c r="F810" s="2" t="s">
        <v>33</v>
      </c>
      <c r="G810" s="2" t="s">
        <v>69</v>
      </c>
      <c r="H810" s="2" t="s">
        <v>17</v>
      </c>
      <c r="I810" s="2" t="s">
        <v>85</v>
      </c>
      <c r="J810" s="2" t="s">
        <v>840</v>
      </c>
      <c r="K810" s="2" t="s">
        <v>841</v>
      </c>
      <c r="L810" s="31">
        <v>100000</v>
      </c>
      <c r="M810" s="31">
        <v>100000</v>
      </c>
      <c r="N810" s="37" t="s">
        <v>122</v>
      </c>
      <c r="O810" s="10" t="s">
        <v>57</v>
      </c>
      <c r="P810" s="2" t="s">
        <v>3984</v>
      </c>
      <c r="Q810" s="2" t="s">
        <v>614</v>
      </c>
    </row>
    <row r="811" spans="1:17" x14ac:dyDescent="0.2">
      <c r="A811" s="1">
        <f t="shared" si="12"/>
        <v>810</v>
      </c>
      <c r="B811" s="2" t="s">
        <v>3985</v>
      </c>
      <c r="C811" s="2" t="s">
        <v>3986</v>
      </c>
      <c r="D811" s="3">
        <v>43042</v>
      </c>
      <c r="E811" s="1" t="s">
        <v>839</v>
      </c>
      <c r="F811" s="2" t="s">
        <v>19</v>
      </c>
      <c r="G811" s="2" t="s">
        <v>71</v>
      </c>
      <c r="H811" s="2" t="s">
        <v>17</v>
      </c>
      <c r="I811" s="2" t="s">
        <v>85</v>
      </c>
      <c r="J811" s="2" t="s">
        <v>840</v>
      </c>
      <c r="K811" s="2" t="s">
        <v>841</v>
      </c>
      <c r="L811" s="31">
        <v>500000</v>
      </c>
      <c r="M811" s="31">
        <v>500000</v>
      </c>
      <c r="N811" s="37" t="s">
        <v>122</v>
      </c>
      <c r="O811" s="10" t="s">
        <v>57</v>
      </c>
      <c r="P811" s="2" t="s">
        <v>3987</v>
      </c>
      <c r="Q811" s="2" t="s">
        <v>3988</v>
      </c>
    </row>
    <row r="812" spans="1:17" x14ac:dyDescent="0.2">
      <c r="A812" s="1">
        <f t="shared" si="12"/>
        <v>811</v>
      </c>
      <c r="B812" s="2" t="s">
        <v>3989</v>
      </c>
      <c r="C812" s="2" t="s">
        <v>3990</v>
      </c>
      <c r="D812" s="3">
        <v>43042</v>
      </c>
      <c r="E812" s="1" t="s">
        <v>839</v>
      </c>
      <c r="F812" s="2" t="s">
        <v>20</v>
      </c>
      <c r="G812" s="2" t="s">
        <v>61</v>
      </c>
      <c r="H812" s="2" t="s">
        <v>17</v>
      </c>
      <c r="I812" s="2" t="s">
        <v>85</v>
      </c>
      <c r="J812" s="2" t="s">
        <v>840</v>
      </c>
      <c r="K812" s="2" t="s">
        <v>841</v>
      </c>
      <c r="L812" s="31">
        <v>100000</v>
      </c>
      <c r="M812" s="31">
        <v>100000</v>
      </c>
      <c r="N812" s="37" t="s">
        <v>128</v>
      </c>
      <c r="O812" s="10" t="s">
        <v>57</v>
      </c>
      <c r="P812" s="2" t="s">
        <v>3991</v>
      </c>
      <c r="Q812" s="2" t="s">
        <v>3992</v>
      </c>
    </row>
    <row r="813" spans="1:17" x14ac:dyDescent="0.2">
      <c r="A813" s="1">
        <f t="shared" si="12"/>
        <v>812</v>
      </c>
      <c r="B813" s="2" t="s">
        <v>3993</v>
      </c>
      <c r="C813" s="2" t="s">
        <v>3994</v>
      </c>
      <c r="D813" s="3">
        <v>43042</v>
      </c>
      <c r="E813" s="1" t="s">
        <v>839</v>
      </c>
      <c r="F813" s="2" t="s">
        <v>23</v>
      </c>
      <c r="G813" s="2" t="s">
        <v>61</v>
      </c>
      <c r="H813" s="2" t="s">
        <v>17</v>
      </c>
      <c r="I813" s="2" t="s">
        <v>85</v>
      </c>
      <c r="J813" s="2" t="s">
        <v>840</v>
      </c>
      <c r="K813" s="2" t="s">
        <v>841</v>
      </c>
      <c r="L813" s="31">
        <v>1000000</v>
      </c>
      <c r="M813" s="31">
        <v>100000</v>
      </c>
      <c r="N813" s="37" t="s">
        <v>122</v>
      </c>
      <c r="O813" s="10" t="s">
        <v>57</v>
      </c>
      <c r="P813" s="2" t="s">
        <v>3995</v>
      </c>
      <c r="Q813" s="2" t="s">
        <v>3996</v>
      </c>
    </row>
    <row r="814" spans="1:17" x14ac:dyDescent="0.2">
      <c r="A814" s="1">
        <f t="shared" si="12"/>
        <v>813</v>
      </c>
      <c r="B814" s="2" t="s">
        <v>3997</v>
      </c>
      <c r="C814" s="2" t="s">
        <v>3998</v>
      </c>
      <c r="D814" s="3">
        <v>43042</v>
      </c>
      <c r="E814" s="1" t="s">
        <v>839</v>
      </c>
      <c r="F814" s="2" t="s">
        <v>20</v>
      </c>
      <c r="G814" s="2" t="s">
        <v>61</v>
      </c>
      <c r="H814" s="2" t="s">
        <v>17</v>
      </c>
      <c r="I814" s="2" t="s">
        <v>85</v>
      </c>
      <c r="J814" s="2" t="s">
        <v>840</v>
      </c>
      <c r="K814" s="2" t="s">
        <v>841</v>
      </c>
      <c r="L814" s="31">
        <v>1000000</v>
      </c>
      <c r="M814" s="31">
        <v>100000</v>
      </c>
      <c r="N814" s="37" t="s">
        <v>459</v>
      </c>
      <c r="O814" s="10" t="s">
        <v>57</v>
      </c>
      <c r="P814" s="2" t="s">
        <v>3999</v>
      </c>
      <c r="Q814" s="2" t="s">
        <v>4000</v>
      </c>
    </row>
    <row r="815" spans="1:17" x14ac:dyDescent="0.2">
      <c r="A815" s="1">
        <f t="shared" si="12"/>
        <v>814</v>
      </c>
      <c r="B815" s="2" t="s">
        <v>4001</v>
      </c>
      <c r="C815" s="2" t="s">
        <v>4002</v>
      </c>
      <c r="D815" s="3">
        <v>43042</v>
      </c>
      <c r="E815" s="1" t="s">
        <v>839</v>
      </c>
      <c r="F815" s="2" t="s">
        <v>30</v>
      </c>
      <c r="G815" s="2" t="s">
        <v>67</v>
      </c>
      <c r="H815" s="2" t="s">
        <v>17</v>
      </c>
      <c r="I815" s="2" t="s">
        <v>85</v>
      </c>
      <c r="J815" s="2" t="s">
        <v>840</v>
      </c>
      <c r="K815" s="2" t="s">
        <v>841</v>
      </c>
      <c r="L815" s="31">
        <v>100000</v>
      </c>
      <c r="M815" s="31">
        <v>100000</v>
      </c>
      <c r="N815" s="37" t="s">
        <v>122</v>
      </c>
      <c r="O815" s="10" t="s">
        <v>57</v>
      </c>
      <c r="P815" s="2" t="s">
        <v>4003</v>
      </c>
      <c r="Q815" s="2" t="s">
        <v>4004</v>
      </c>
    </row>
    <row r="816" spans="1:17" x14ac:dyDescent="0.2">
      <c r="A816" s="1">
        <f t="shared" si="12"/>
        <v>815</v>
      </c>
      <c r="B816" s="2" t="s">
        <v>4005</v>
      </c>
      <c r="C816" s="2" t="s">
        <v>4006</v>
      </c>
      <c r="D816" s="3">
        <v>43042</v>
      </c>
      <c r="E816" s="1" t="s">
        <v>839</v>
      </c>
      <c r="F816" s="2" t="s">
        <v>21</v>
      </c>
      <c r="G816" s="2" t="s">
        <v>62</v>
      </c>
      <c r="H816" s="2" t="s">
        <v>17</v>
      </c>
      <c r="I816" s="2" t="s">
        <v>85</v>
      </c>
      <c r="J816" s="2" t="s">
        <v>840</v>
      </c>
      <c r="K816" s="2" t="s">
        <v>841</v>
      </c>
      <c r="L816" s="31">
        <v>100000</v>
      </c>
      <c r="M816" s="31">
        <v>100000</v>
      </c>
      <c r="N816" s="37" t="s">
        <v>128</v>
      </c>
      <c r="O816" s="10" t="s">
        <v>57</v>
      </c>
      <c r="P816" s="2" t="s">
        <v>4007</v>
      </c>
      <c r="Q816" s="2" t="s">
        <v>4008</v>
      </c>
    </row>
    <row r="817" spans="1:17" x14ac:dyDescent="0.2">
      <c r="A817" s="1">
        <f t="shared" si="12"/>
        <v>816</v>
      </c>
      <c r="B817" s="2" t="s">
        <v>4009</v>
      </c>
      <c r="C817" s="2" t="s">
        <v>4010</v>
      </c>
      <c r="D817" s="3">
        <v>43042</v>
      </c>
      <c r="E817" s="1" t="s">
        <v>839</v>
      </c>
      <c r="F817" s="2" t="s">
        <v>32</v>
      </c>
      <c r="G817" s="2" t="s">
        <v>76</v>
      </c>
      <c r="H817" s="2" t="s">
        <v>17</v>
      </c>
      <c r="I817" s="2" t="s">
        <v>85</v>
      </c>
      <c r="J817" s="2" t="s">
        <v>840</v>
      </c>
      <c r="K817" s="2" t="s">
        <v>841</v>
      </c>
      <c r="L817" s="31">
        <v>100000</v>
      </c>
      <c r="M817" s="31">
        <v>100000</v>
      </c>
      <c r="N817" s="37" t="s">
        <v>130</v>
      </c>
      <c r="O817" s="10" t="s">
        <v>57</v>
      </c>
      <c r="P817" s="2" t="s">
        <v>4011</v>
      </c>
      <c r="Q817" s="2" t="s">
        <v>396</v>
      </c>
    </row>
    <row r="818" spans="1:17" x14ac:dyDescent="0.2">
      <c r="A818" s="1">
        <f t="shared" si="12"/>
        <v>817</v>
      </c>
      <c r="B818" s="2" t="s">
        <v>4012</v>
      </c>
      <c r="C818" s="2" t="s">
        <v>4013</v>
      </c>
      <c r="D818" s="3">
        <v>43042</v>
      </c>
      <c r="E818" s="1" t="s">
        <v>839</v>
      </c>
      <c r="F818" s="2" t="s">
        <v>31</v>
      </c>
      <c r="G818" s="2" t="s">
        <v>60</v>
      </c>
      <c r="H818" s="2" t="s">
        <v>17</v>
      </c>
      <c r="I818" s="2" t="s">
        <v>85</v>
      </c>
      <c r="J818" s="2" t="s">
        <v>840</v>
      </c>
      <c r="K818" s="2" t="s">
        <v>841</v>
      </c>
      <c r="L818" s="31">
        <v>100000</v>
      </c>
      <c r="M818" s="31">
        <v>100000</v>
      </c>
      <c r="N818" s="37" t="s">
        <v>291</v>
      </c>
      <c r="O818" s="10" t="s">
        <v>18</v>
      </c>
      <c r="P818" s="2" t="s">
        <v>4014</v>
      </c>
      <c r="Q818" s="2" t="s">
        <v>4015</v>
      </c>
    </row>
    <row r="819" spans="1:17" x14ac:dyDescent="0.2">
      <c r="A819" s="1">
        <f t="shared" si="12"/>
        <v>818</v>
      </c>
      <c r="B819" s="2" t="s">
        <v>4016</v>
      </c>
      <c r="C819" s="2" t="s">
        <v>4017</v>
      </c>
      <c r="D819" s="3">
        <v>43042</v>
      </c>
      <c r="E819" s="1" t="s">
        <v>839</v>
      </c>
      <c r="F819" s="2" t="s">
        <v>27</v>
      </c>
      <c r="G819" s="2" t="s">
        <v>65</v>
      </c>
      <c r="H819" s="2" t="s">
        <v>17</v>
      </c>
      <c r="I819" s="2" t="s">
        <v>85</v>
      </c>
      <c r="J819" s="2" t="s">
        <v>840</v>
      </c>
      <c r="K819" s="2" t="s">
        <v>841</v>
      </c>
      <c r="L819" s="31">
        <v>100000</v>
      </c>
      <c r="M819" s="31">
        <v>100000</v>
      </c>
      <c r="N819" s="37" t="s">
        <v>132</v>
      </c>
      <c r="O819" s="10" t="s">
        <v>57</v>
      </c>
      <c r="P819" s="2" t="s">
        <v>4018</v>
      </c>
      <c r="Q819" s="2" t="s">
        <v>4019</v>
      </c>
    </row>
    <row r="820" spans="1:17" x14ac:dyDescent="0.2">
      <c r="A820" s="1">
        <f t="shared" si="12"/>
        <v>819</v>
      </c>
      <c r="B820" s="2" t="s">
        <v>4020</v>
      </c>
      <c r="C820" s="2" t="s">
        <v>4021</v>
      </c>
      <c r="D820" s="3">
        <v>43042</v>
      </c>
      <c r="E820" s="1" t="s">
        <v>839</v>
      </c>
      <c r="F820" s="2" t="s">
        <v>27</v>
      </c>
      <c r="G820" s="2" t="s">
        <v>65</v>
      </c>
      <c r="H820" s="2" t="s">
        <v>17</v>
      </c>
      <c r="I820" s="2" t="s">
        <v>85</v>
      </c>
      <c r="J820" s="2" t="s">
        <v>840</v>
      </c>
      <c r="K820" s="2" t="s">
        <v>841</v>
      </c>
      <c r="L820" s="31">
        <v>100000</v>
      </c>
      <c r="M820" s="31">
        <v>100000</v>
      </c>
      <c r="N820" s="37" t="s">
        <v>122</v>
      </c>
      <c r="O820" s="10" t="s">
        <v>57</v>
      </c>
      <c r="P820" s="2" t="s">
        <v>4022</v>
      </c>
      <c r="Q820" s="2" t="s">
        <v>4023</v>
      </c>
    </row>
    <row r="821" spans="1:17" x14ac:dyDescent="0.2">
      <c r="A821" s="1">
        <f t="shared" si="12"/>
        <v>820</v>
      </c>
      <c r="B821" s="2" t="s">
        <v>4024</v>
      </c>
      <c r="C821" s="2" t="s">
        <v>4025</v>
      </c>
      <c r="D821" s="3">
        <v>43042</v>
      </c>
      <c r="E821" s="1" t="s">
        <v>839</v>
      </c>
      <c r="F821" s="2" t="s">
        <v>28</v>
      </c>
      <c r="G821" s="2" t="s">
        <v>75</v>
      </c>
      <c r="H821" s="2" t="s">
        <v>17</v>
      </c>
      <c r="I821" s="2" t="s">
        <v>85</v>
      </c>
      <c r="J821" s="2" t="s">
        <v>840</v>
      </c>
      <c r="K821" s="2" t="s">
        <v>841</v>
      </c>
      <c r="L821" s="31">
        <v>1000000</v>
      </c>
      <c r="M821" s="31">
        <v>100000</v>
      </c>
      <c r="N821" s="37" t="s">
        <v>245</v>
      </c>
      <c r="O821" s="10" t="s">
        <v>44</v>
      </c>
      <c r="P821" s="2" t="s">
        <v>4026</v>
      </c>
      <c r="Q821" s="2" t="s">
        <v>447</v>
      </c>
    </row>
    <row r="822" spans="1:17" x14ac:dyDescent="0.2">
      <c r="A822" s="1">
        <f t="shared" si="12"/>
        <v>821</v>
      </c>
      <c r="B822" s="2" t="s">
        <v>4027</v>
      </c>
      <c r="C822" s="2" t="s">
        <v>4028</v>
      </c>
      <c r="D822" s="3">
        <v>43042</v>
      </c>
      <c r="E822" s="1" t="s">
        <v>839</v>
      </c>
      <c r="F822" s="2" t="s">
        <v>34</v>
      </c>
      <c r="G822" s="2" t="s">
        <v>64</v>
      </c>
      <c r="H822" s="2" t="s">
        <v>17</v>
      </c>
      <c r="I822" s="2" t="s">
        <v>85</v>
      </c>
      <c r="J822" s="2" t="s">
        <v>840</v>
      </c>
      <c r="K822" s="2" t="s">
        <v>841</v>
      </c>
      <c r="L822" s="31">
        <v>100000</v>
      </c>
      <c r="M822" s="31">
        <v>100000</v>
      </c>
      <c r="N822" s="37" t="s">
        <v>128</v>
      </c>
      <c r="O822" s="10" t="s">
        <v>57</v>
      </c>
      <c r="P822" s="2" t="s">
        <v>4029</v>
      </c>
      <c r="Q822" s="2" t="s">
        <v>375</v>
      </c>
    </row>
    <row r="823" spans="1:17" x14ac:dyDescent="0.2">
      <c r="A823" s="1">
        <f t="shared" si="12"/>
        <v>822</v>
      </c>
      <c r="B823" s="2" t="s">
        <v>4030</v>
      </c>
      <c r="C823" s="2" t="s">
        <v>4031</v>
      </c>
      <c r="D823" s="3">
        <v>43042</v>
      </c>
      <c r="E823" s="1" t="s">
        <v>839</v>
      </c>
      <c r="F823" s="2" t="s">
        <v>21</v>
      </c>
      <c r="G823" s="2" t="s">
        <v>62</v>
      </c>
      <c r="H823" s="2" t="s">
        <v>17</v>
      </c>
      <c r="I823" s="2" t="s">
        <v>85</v>
      </c>
      <c r="J823" s="2" t="s">
        <v>840</v>
      </c>
      <c r="K823" s="2" t="s">
        <v>841</v>
      </c>
      <c r="L823" s="31">
        <v>100000</v>
      </c>
      <c r="M823" s="31">
        <v>100000</v>
      </c>
      <c r="N823" s="37" t="s">
        <v>122</v>
      </c>
      <c r="O823" s="10" t="s">
        <v>57</v>
      </c>
      <c r="P823" s="2" t="s">
        <v>4032</v>
      </c>
      <c r="Q823" s="2" t="s">
        <v>4033</v>
      </c>
    </row>
    <row r="824" spans="1:17" x14ac:dyDescent="0.2">
      <c r="A824" s="1">
        <f t="shared" si="12"/>
        <v>823</v>
      </c>
      <c r="B824" s="2" t="s">
        <v>4034</v>
      </c>
      <c r="C824" s="2" t="s">
        <v>4035</v>
      </c>
      <c r="D824" s="3">
        <v>43042</v>
      </c>
      <c r="E824" s="1" t="s">
        <v>839</v>
      </c>
      <c r="F824" s="2" t="s">
        <v>26</v>
      </c>
      <c r="G824" s="2" t="s">
        <v>63</v>
      </c>
      <c r="H824" s="2" t="s">
        <v>17</v>
      </c>
      <c r="I824" s="2" t="s">
        <v>85</v>
      </c>
      <c r="J824" s="2" t="s">
        <v>840</v>
      </c>
      <c r="K824" s="2" t="s">
        <v>841</v>
      </c>
      <c r="L824" s="31">
        <v>1000000</v>
      </c>
      <c r="M824" s="31">
        <v>100000</v>
      </c>
      <c r="N824" s="37" t="s">
        <v>226</v>
      </c>
      <c r="O824" s="10" t="s">
        <v>46</v>
      </c>
      <c r="P824" s="2" t="s">
        <v>4036</v>
      </c>
      <c r="Q824" s="2" t="s">
        <v>4037</v>
      </c>
    </row>
    <row r="825" spans="1:17" x14ac:dyDescent="0.2">
      <c r="A825" s="1">
        <f t="shared" si="12"/>
        <v>824</v>
      </c>
      <c r="B825" s="2" t="s">
        <v>4038</v>
      </c>
      <c r="C825" s="2" t="s">
        <v>4039</v>
      </c>
      <c r="D825" s="3">
        <v>43042</v>
      </c>
      <c r="E825" s="1" t="s">
        <v>839</v>
      </c>
      <c r="F825" s="2" t="s">
        <v>31</v>
      </c>
      <c r="G825" s="2" t="s">
        <v>60</v>
      </c>
      <c r="H825" s="2" t="s">
        <v>17</v>
      </c>
      <c r="I825" s="2" t="s">
        <v>85</v>
      </c>
      <c r="J825" s="2" t="s">
        <v>840</v>
      </c>
      <c r="K825" s="2" t="s">
        <v>841</v>
      </c>
      <c r="L825" s="31">
        <v>1000000</v>
      </c>
      <c r="M825" s="31">
        <v>100000</v>
      </c>
      <c r="N825" s="37" t="s">
        <v>128</v>
      </c>
      <c r="O825" s="10" t="s">
        <v>57</v>
      </c>
      <c r="P825" s="2" t="s">
        <v>4040</v>
      </c>
      <c r="Q825" s="2" t="s">
        <v>4041</v>
      </c>
    </row>
    <row r="826" spans="1:17" x14ac:dyDescent="0.2">
      <c r="A826" s="1">
        <f t="shared" si="12"/>
        <v>825</v>
      </c>
      <c r="B826" s="2" t="s">
        <v>4042</v>
      </c>
      <c r="C826" s="2" t="s">
        <v>4043</v>
      </c>
      <c r="D826" s="3">
        <v>43042</v>
      </c>
      <c r="E826" s="1" t="s">
        <v>839</v>
      </c>
      <c r="F826" s="2" t="s">
        <v>27</v>
      </c>
      <c r="G826" s="2" t="s">
        <v>72</v>
      </c>
      <c r="H826" s="2" t="s">
        <v>17</v>
      </c>
      <c r="I826" s="2" t="s">
        <v>85</v>
      </c>
      <c r="J826" s="2" t="s">
        <v>840</v>
      </c>
      <c r="K826" s="2" t="s">
        <v>841</v>
      </c>
      <c r="L826" s="31">
        <v>500000</v>
      </c>
      <c r="M826" s="31">
        <v>100000</v>
      </c>
      <c r="N826" s="37" t="s">
        <v>181</v>
      </c>
      <c r="O826" s="10" t="s">
        <v>50</v>
      </c>
      <c r="P826" s="2" t="s">
        <v>4044</v>
      </c>
      <c r="Q826" s="2" t="s">
        <v>4045</v>
      </c>
    </row>
    <row r="827" spans="1:17" x14ac:dyDescent="0.2">
      <c r="A827" s="1">
        <f t="shared" si="12"/>
        <v>826</v>
      </c>
      <c r="B827" s="2" t="s">
        <v>4046</v>
      </c>
      <c r="C827" s="2" t="s">
        <v>4047</v>
      </c>
      <c r="D827" s="3">
        <v>43042</v>
      </c>
      <c r="E827" s="1" t="s">
        <v>839</v>
      </c>
      <c r="F827" s="2" t="s">
        <v>31</v>
      </c>
      <c r="G827" s="2" t="s">
        <v>60</v>
      </c>
      <c r="H827" s="2" t="s">
        <v>17</v>
      </c>
      <c r="I827" s="2" t="s">
        <v>85</v>
      </c>
      <c r="J827" s="2" t="s">
        <v>840</v>
      </c>
      <c r="K827" s="2" t="s">
        <v>841</v>
      </c>
      <c r="L827" s="31">
        <v>1000000</v>
      </c>
      <c r="M827" s="31">
        <v>1000000</v>
      </c>
      <c r="N827" s="37" t="s">
        <v>122</v>
      </c>
      <c r="O827" s="10" t="s">
        <v>57</v>
      </c>
      <c r="P827" s="2" t="s">
        <v>4048</v>
      </c>
      <c r="Q827" s="2" t="s">
        <v>4049</v>
      </c>
    </row>
    <row r="828" spans="1:17" x14ac:dyDescent="0.2">
      <c r="A828" s="1">
        <f t="shared" si="12"/>
        <v>827</v>
      </c>
      <c r="B828" s="2" t="s">
        <v>4050</v>
      </c>
      <c r="C828" s="2" t="s">
        <v>4051</v>
      </c>
      <c r="D828" s="3">
        <v>43042</v>
      </c>
      <c r="E828" s="1" t="s">
        <v>839</v>
      </c>
      <c r="F828" s="2" t="s">
        <v>89</v>
      </c>
      <c r="G828" s="2" t="s">
        <v>62</v>
      </c>
      <c r="H828" s="2" t="s">
        <v>17</v>
      </c>
      <c r="I828" s="2" t="s">
        <v>85</v>
      </c>
      <c r="J828" s="2" t="s">
        <v>840</v>
      </c>
      <c r="K828" s="2" t="s">
        <v>841</v>
      </c>
      <c r="L828" s="31">
        <v>100000</v>
      </c>
      <c r="M828" s="31">
        <v>100000</v>
      </c>
      <c r="N828" s="37" t="s">
        <v>317</v>
      </c>
      <c r="O828" s="10" t="s">
        <v>53</v>
      </c>
      <c r="P828" s="2" t="s">
        <v>4052</v>
      </c>
      <c r="Q828" s="2" t="s">
        <v>4053</v>
      </c>
    </row>
    <row r="829" spans="1:17" x14ac:dyDescent="0.2">
      <c r="A829" s="1">
        <f t="shared" si="12"/>
        <v>828</v>
      </c>
      <c r="B829" s="2" t="s">
        <v>4054</v>
      </c>
      <c r="C829" s="2" t="s">
        <v>4055</v>
      </c>
      <c r="D829" s="3">
        <v>43042</v>
      </c>
      <c r="E829" s="1" t="s">
        <v>839</v>
      </c>
      <c r="F829" s="2" t="s">
        <v>20</v>
      </c>
      <c r="G829" s="2" t="s">
        <v>61</v>
      </c>
      <c r="H829" s="2" t="s">
        <v>17</v>
      </c>
      <c r="I829" s="2" t="s">
        <v>85</v>
      </c>
      <c r="J829" s="2" t="s">
        <v>861</v>
      </c>
      <c r="K829" s="2" t="s">
        <v>841</v>
      </c>
      <c r="L829" s="31">
        <v>100000</v>
      </c>
      <c r="M829" s="31">
        <v>100000</v>
      </c>
      <c r="N829" s="37" t="s">
        <v>257</v>
      </c>
      <c r="O829" s="10" t="s">
        <v>40</v>
      </c>
      <c r="P829" s="2" t="s">
        <v>4056</v>
      </c>
      <c r="Q829" s="2" t="s">
        <v>4057</v>
      </c>
    </row>
    <row r="830" spans="1:17" x14ac:dyDescent="0.2">
      <c r="A830" s="1">
        <f t="shared" si="12"/>
        <v>829</v>
      </c>
      <c r="B830" s="2" t="s">
        <v>4058</v>
      </c>
      <c r="C830" s="2" t="s">
        <v>4059</v>
      </c>
      <c r="D830" s="3">
        <v>43042</v>
      </c>
      <c r="E830" s="1" t="s">
        <v>839</v>
      </c>
      <c r="F830" s="2" t="s">
        <v>25</v>
      </c>
      <c r="G830" s="2" t="s">
        <v>66</v>
      </c>
      <c r="H830" s="2" t="s">
        <v>17</v>
      </c>
      <c r="I830" s="2" t="s">
        <v>85</v>
      </c>
      <c r="J830" s="2" t="s">
        <v>840</v>
      </c>
      <c r="K830" s="2" t="s">
        <v>841</v>
      </c>
      <c r="L830" s="31">
        <v>100000</v>
      </c>
      <c r="M830" s="31">
        <v>100000</v>
      </c>
      <c r="N830" s="37" t="s">
        <v>122</v>
      </c>
      <c r="O830" s="10" t="s">
        <v>57</v>
      </c>
      <c r="P830" s="2" t="s">
        <v>4060</v>
      </c>
      <c r="Q830" s="2" t="s">
        <v>4061</v>
      </c>
    </row>
    <row r="831" spans="1:17" x14ac:dyDescent="0.2">
      <c r="A831" s="1">
        <f t="shared" si="12"/>
        <v>830</v>
      </c>
      <c r="B831" s="2" t="s">
        <v>4062</v>
      </c>
      <c r="C831" s="2" t="s">
        <v>4063</v>
      </c>
      <c r="D831" s="3">
        <v>43042</v>
      </c>
      <c r="E831" s="1" t="s">
        <v>839</v>
      </c>
      <c r="F831" s="2" t="s">
        <v>34</v>
      </c>
      <c r="G831" s="2" t="s">
        <v>64</v>
      </c>
      <c r="H831" s="2" t="s">
        <v>17</v>
      </c>
      <c r="I831" s="2" t="s">
        <v>85</v>
      </c>
      <c r="J831" s="2" t="s">
        <v>840</v>
      </c>
      <c r="K831" s="2" t="s">
        <v>841</v>
      </c>
      <c r="L831" s="31">
        <v>1000000</v>
      </c>
      <c r="M831" s="31">
        <v>500000</v>
      </c>
      <c r="N831" s="37" t="s">
        <v>181</v>
      </c>
      <c r="O831" s="10" t="s">
        <v>50</v>
      </c>
      <c r="P831" s="2" t="s">
        <v>4064</v>
      </c>
      <c r="Q831" s="2" t="s">
        <v>4065</v>
      </c>
    </row>
    <row r="832" spans="1:17" x14ac:dyDescent="0.2">
      <c r="A832" s="1">
        <f t="shared" si="12"/>
        <v>831</v>
      </c>
      <c r="B832" s="2" t="s">
        <v>4066</v>
      </c>
      <c r="C832" s="2" t="s">
        <v>4067</v>
      </c>
      <c r="D832" s="3">
        <v>43042</v>
      </c>
      <c r="E832" s="1" t="s">
        <v>839</v>
      </c>
      <c r="F832" s="2" t="s">
        <v>34</v>
      </c>
      <c r="G832" s="2" t="s">
        <v>64</v>
      </c>
      <c r="H832" s="2" t="s">
        <v>17</v>
      </c>
      <c r="I832" s="2" t="s">
        <v>85</v>
      </c>
      <c r="J832" s="2" t="s">
        <v>840</v>
      </c>
      <c r="K832" s="2" t="s">
        <v>841</v>
      </c>
      <c r="L832" s="31">
        <v>200000</v>
      </c>
      <c r="M832" s="31">
        <v>100000</v>
      </c>
      <c r="N832" s="37" t="s">
        <v>98</v>
      </c>
      <c r="O832" s="10" t="s">
        <v>58</v>
      </c>
      <c r="P832" s="2" t="s">
        <v>4068</v>
      </c>
      <c r="Q832" s="2" t="s">
        <v>4069</v>
      </c>
    </row>
    <row r="833" spans="1:17" x14ac:dyDescent="0.2">
      <c r="A833" s="1">
        <f t="shared" si="12"/>
        <v>832</v>
      </c>
      <c r="B833" s="2" t="s">
        <v>4070</v>
      </c>
      <c r="C833" s="2" t="s">
        <v>4071</v>
      </c>
      <c r="D833" s="3">
        <v>43042</v>
      </c>
      <c r="E833" s="1" t="s">
        <v>839</v>
      </c>
      <c r="F833" s="2" t="s">
        <v>30</v>
      </c>
      <c r="G833" s="2" t="s">
        <v>67</v>
      </c>
      <c r="H833" s="2" t="s">
        <v>17</v>
      </c>
      <c r="I833" s="2" t="s">
        <v>85</v>
      </c>
      <c r="J833" s="2" t="s">
        <v>840</v>
      </c>
      <c r="K833" s="2" t="s">
        <v>841</v>
      </c>
      <c r="L833" s="31">
        <v>100000</v>
      </c>
      <c r="M833" s="31">
        <v>100000</v>
      </c>
      <c r="N833" s="37" t="s">
        <v>262</v>
      </c>
      <c r="O833" s="10" t="s">
        <v>40</v>
      </c>
      <c r="P833" s="2" t="s">
        <v>4072</v>
      </c>
      <c r="Q833" s="2" t="s">
        <v>4073</v>
      </c>
    </row>
    <row r="834" spans="1:17" x14ac:dyDescent="0.2">
      <c r="A834" s="1">
        <f t="shared" si="12"/>
        <v>833</v>
      </c>
      <c r="B834" s="2" t="s">
        <v>4074</v>
      </c>
      <c r="C834" s="2" t="s">
        <v>4075</v>
      </c>
      <c r="D834" s="3">
        <v>43042</v>
      </c>
      <c r="E834" s="1" t="s">
        <v>839</v>
      </c>
      <c r="F834" s="2" t="s">
        <v>33</v>
      </c>
      <c r="G834" s="2" t="s">
        <v>69</v>
      </c>
      <c r="H834" s="2" t="s">
        <v>17</v>
      </c>
      <c r="I834" s="2" t="s">
        <v>85</v>
      </c>
      <c r="J834" s="2" t="s">
        <v>840</v>
      </c>
      <c r="K834" s="2" t="s">
        <v>841</v>
      </c>
      <c r="L834" s="31">
        <v>100000</v>
      </c>
      <c r="M834" s="31">
        <v>100000</v>
      </c>
      <c r="N834" s="37" t="s">
        <v>122</v>
      </c>
      <c r="O834" s="10" t="s">
        <v>57</v>
      </c>
      <c r="P834" s="2" t="s">
        <v>4076</v>
      </c>
      <c r="Q834" s="2" t="s">
        <v>4077</v>
      </c>
    </row>
    <row r="835" spans="1:17" x14ac:dyDescent="0.2">
      <c r="A835" s="1">
        <f t="shared" ref="A835:A898" si="13">ROW(834:834)</f>
        <v>834</v>
      </c>
      <c r="B835" s="2" t="s">
        <v>4078</v>
      </c>
      <c r="C835" s="2" t="s">
        <v>4079</v>
      </c>
      <c r="D835" s="3">
        <v>43042</v>
      </c>
      <c r="E835" s="1" t="s">
        <v>839</v>
      </c>
      <c r="F835" s="2" t="s">
        <v>32</v>
      </c>
      <c r="G835" s="2" t="s">
        <v>68</v>
      </c>
      <c r="H835" s="2" t="s">
        <v>17</v>
      </c>
      <c r="I835" s="2" t="s">
        <v>85</v>
      </c>
      <c r="J835" s="2" t="s">
        <v>840</v>
      </c>
      <c r="K835" s="2" t="s">
        <v>841</v>
      </c>
      <c r="L835" s="31">
        <v>100000</v>
      </c>
      <c r="M835" s="31">
        <v>100000</v>
      </c>
      <c r="N835" s="37" t="s">
        <v>157</v>
      </c>
      <c r="O835" s="10" t="s">
        <v>53</v>
      </c>
      <c r="P835" s="2" t="s">
        <v>4080</v>
      </c>
      <c r="Q835" s="2" t="s">
        <v>4077</v>
      </c>
    </row>
    <row r="836" spans="1:17" x14ac:dyDescent="0.2">
      <c r="A836" s="1">
        <f t="shared" si="13"/>
        <v>835</v>
      </c>
      <c r="B836" s="2" t="s">
        <v>4081</v>
      </c>
      <c r="C836" s="2" t="s">
        <v>4082</v>
      </c>
      <c r="D836" s="3">
        <v>43042</v>
      </c>
      <c r="E836" s="1" t="s">
        <v>839</v>
      </c>
      <c r="F836" s="2" t="s">
        <v>19</v>
      </c>
      <c r="G836" s="2" t="s">
        <v>71</v>
      </c>
      <c r="H836" s="2" t="s">
        <v>17</v>
      </c>
      <c r="I836" s="2" t="s">
        <v>85</v>
      </c>
      <c r="J836" s="2" t="s">
        <v>840</v>
      </c>
      <c r="K836" s="2" t="s">
        <v>841</v>
      </c>
      <c r="L836" s="31">
        <v>1000000</v>
      </c>
      <c r="M836" s="31">
        <v>200000</v>
      </c>
      <c r="N836" s="37" t="s">
        <v>122</v>
      </c>
      <c r="O836" s="10" t="s">
        <v>57</v>
      </c>
      <c r="P836" s="2" t="s">
        <v>4083</v>
      </c>
      <c r="Q836" s="2" t="s">
        <v>4084</v>
      </c>
    </row>
    <row r="837" spans="1:17" x14ac:dyDescent="0.2">
      <c r="A837" s="1">
        <f t="shared" si="13"/>
        <v>836</v>
      </c>
      <c r="B837" s="2" t="s">
        <v>4085</v>
      </c>
      <c r="C837" s="2" t="s">
        <v>4086</v>
      </c>
      <c r="D837" s="3">
        <v>43042</v>
      </c>
      <c r="E837" s="1" t="s">
        <v>839</v>
      </c>
      <c r="F837" s="2" t="s">
        <v>34</v>
      </c>
      <c r="G837" s="2" t="s">
        <v>64</v>
      </c>
      <c r="H837" s="2" t="s">
        <v>17</v>
      </c>
      <c r="I837" s="2" t="s">
        <v>85</v>
      </c>
      <c r="J837" s="2" t="s">
        <v>840</v>
      </c>
      <c r="K837" s="2" t="s">
        <v>841</v>
      </c>
      <c r="L837" s="31">
        <v>1000000</v>
      </c>
      <c r="M837" s="31">
        <v>100000</v>
      </c>
      <c r="N837" s="37" t="s">
        <v>235</v>
      </c>
      <c r="O837" s="10" t="s">
        <v>44</v>
      </c>
      <c r="P837" s="2" t="s">
        <v>4087</v>
      </c>
      <c r="Q837" s="2" t="s">
        <v>4088</v>
      </c>
    </row>
    <row r="838" spans="1:17" x14ac:dyDescent="0.2">
      <c r="A838" s="1">
        <f t="shared" si="13"/>
        <v>837</v>
      </c>
      <c r="B838" s="2" t="s">
        <v>4089</v>
      </c>
      <c r="C838" s="2" t="s">
        <v>4090</v>
      </c>
      <c r="D838" s="3">
        <v>43042</v>
      </c>
      <c r="E838" s="1" t="s">
        <v>839</v>
      </c>
      <c r="F838" s="2" t="s">
        <v>31</v>
      </c>
      <c r="G838" s="2" t="s">
        <v>60</v>
      </c>
      <c r="H838" s="2" t="s">
        <v>17</v>
      </c>
      <c r="I838" s="2" t="s">
        <v>85</v>
      </c>
      <c r="J838" s="2" t="s">
        <v>840</v>
      </c>
      <c r="K838" s="2" t="s">
        <v>841</v>
      </c>
      <c r="L838" s="31">
        <v>100000</v>
      </c>
      <c r="M838" s="31">
        <v>100000</v>
      </c>
      <c r="N838" s="37" t="s">
        <v>128</v>
      </c>
      <c r="O838" s="10" t="s">
        <v>57</v>
      </c>
      <c r="P838" s="2" t="s">
        <v>4091</v>
      </c>
      <c r="Q838" s="2" t="s">
        <v>4092</v>
      </c>
    </row>
    <row r="839" spans="1:17" x14ac:dyDescent="0.2">
      <c r="A839" s="1">
        <f t="shared" si="13"/>
        <v>838</v>
      </c>
      <c r="B839" s="2" t="s">
        <v>4093</v>
      </c>
      <c r="C839" s="2" t="s">
        <v>4094</v>
      </c>
      <c r="D839" s="3">
        <v>43042</v>
      </c>
      <c r="E839" s="1" t="s">
        <v>839</v>
      </c>
      <c r="F839" s="2" t="s">
        <v>34</v>
      </c>
      <c r="G839" s="2" t="s">
        <v>64</v>
      </c>
      <c r="H839" s="2" t="s">
        <v>17</v>
      </c>
      <c r="I839" s="2" t="s">
        <v>85</v>
      </c>
      <c r="J839" s="2" t="s">
        <v>840</v>
      </c>
      <c r="K839" s="2" t="s">
        <v>841</v>
      </c>
      <c r="L839" s="31">
        <v>1000000</v>
      </c>
      <c r="M839" s="31">
        <v>100000</v>
      </c>
      <c r="N839" s="37" t="s">
        <v>122</v>
      </c>
      <c r="O839" s="10" t="s">
        <v>57</v>
      </c>
      <c r="P839" s="2" t="s">
        <v>4095</v>
      </c>
      <c r="Q839" s="2" t="s">
        <v>4096</v>
      </c>
    </row>
    <row r="840" spans="1:17" x14ac:dyDescent="0.2">
      <c r="A840" s="1">
        <f t="shared" si="13"/>
        <v>839</v>
      </c>
      <c r="B840" s="2" t="s">
        <v>4097</v>
      </c>
      <c r="C840" s="2" t="s">
        <v>4098</v>
      </c>
      <c r="D840" s="3">
        <v>43042</v>
      </c>
      <c r="E840" s="1" t="s">
        <v>839</v>
      </c>
      <c r="F840" s="2" t="s">
        <v>21</v>
      </c>
      <c r="G840" s="2" t="s">
        <v>62</v>
      </c>
      <c r="H840" s="2" t="s">
        <v>17</v>
      </c>
      <c r="I840" s="2" t="s">
        <v>85</v>
      </c>
      <c r="J840" s="2" t="s">
        <v>840</v>
      </c>
      <c r="K840" s="2" t="s">
        <v>841</v>
      </c>
      <c r="L840" s="31">
        <v>100000</v>
      </c>
      <c r="M840" s="31">
        <v>100000</v>
      </c>
      <c r="N840" s="37" t="s">
        <v>181</v>
      </c>
      <c r="O840" s="10" t="s">
        <v>50</v>
      </c>
      <c r="P840" s="2" t="s">
        <v>4099</v>
      </c>
      <c r="Q840" s="2" t="s">
        <v>4100</v>
      </c>
    </row>
    <row r="841" spans="1:17" x14ac:dyDescent="0.2">
      <c r="A841" s="1">
        <f t="shared" si="13"/>
        <v>840</v>
      </c>
      <c r="B841" s="2" t="s">
        <v>4101</v>
      </c>
      <c r="C841" s="2" t="s">
        <v>4102</v>
      </c>
      <c r="D841" s="3">
        <v>43042</v>
      </c>
      <c r="E841" s="1" t="s">
        <v>839</v>
      </c>
      <c r="F841" s="2" t="s">
        <v>33</v>
      </c>
      <c r="G841" s="2" t="s">
        <v>69</v>
      </c>
      <c r="H841" s="2" t="s">
        <v>17</v>
      </c>
      <c r="I841" s="2" t="s">
        <v>85</v>
      </c>
      <c r="J841" s="2" t="s">
        <v>946</v>
      </c>
      <c r="K841" s="2" t="s">
        <v>841</v>
      </c>
      <c r="L841" s="31">
        <v>500000</v>
      </c>
      <c r="M841" s="31">
        <v>500000</v>
      </c>
      <c r="N841" s="37" t="s">
        <v>141</v>
      </c>
      <c r="O841" s="10" t="s">
        <v>54</v>
      </c>
      <c r="P841" s="2" t="s">
        <v>4103</v>
      </c>
      <c r="Q841" s="2" t="s">
        <v>4104</v>
      </c>
    </row>
    <row r="842" spans="1:17" x14ac:dyDescent="0.2">
      <c r="A842" s="1">
        <f t="shared" si="13"/>
        <v>841</v>
      </c>
      <c r="B842" s="2" t="s">
        <v>4105</v>
      </c>
      <c r="C842" s="2" t="s">
        <v>4106</v>
      </c>
      <c r="D842" s="3">
        <v>43042</v>
      </c>
      <c r="E842" s="1" t="s">
        <v>839</v>
      </c>
      <c r="F842" s="2" t="s">
        <v>32</v>
      </c>
      <c r="G842" s="2" t="s">
        <v>76</v>
      </c>
      <c r="H842" s="2" t="s">
        <v>17</v>
      </c>
      <c r="I842" s="2" t="s">
        <v>85</v>
      </c>
      <c r="J842" s="2" t="s">
        <v>840</v>
      </c>
      <c r="K842" s="2" t="s">
        <v>841</v>
      </c>
      <c r="L842" s="31">
        <v>1000000</v>
      </c>
      <c r="M842" s="31">
        <v>100000</v>
      </c>
      <c r="N842" s="37" t="s">
        <v>122</v>
      </c>
      <c r="O842" s="10" t="s">
        <v>57</v>
      </c>
      <c r="P842" s="2" t="s">
        <v>4107</v>
      </c>
      <c r="Q842" s="2" t="s">
        <v>4108</v>
      </c>
    </row>
    <row r="843" spans="1:17" x14ac:dyDescent="0.2">
      <c r="A843" s="1">
        <f t="shared" si="13"/>
        <v>842</v>
      </c>
      <c r="B843" s="2" t="s">
        <v>4109</v>
      </c>
      <c r="C843" s="2" t="s">
        <v>4110</v>
      </c>
      <c r="D843" s="3">
        <v>43042</v>
      </c>
      <c r="E843" s="1" t="s">
        <v>839</v>
      </c>
      <c r="F843" s="2" t="s">
        <v>20</v>
      </c>
      <c r="G843" s="2" t="s">
        <v>61</v>
      </c>
      <c r="H843" s="2" t="s">
        <v>17</v>
      </c>
      <c r="I843" s="2" t="s">
        <v>85</v>
      </c>
      <c r="J843" s="2" t="s">
        <v>840</v>
      </c>
      <c r="K843" s="2" t="s">
        <v>841</v>
      </c>
      <c r="L843" s="31">
        <v>100000</v>
      </c>
      <c r="M843" s="31">
        <v>100000</v>
      </c>
      <c r="N843" s="37" t="s">
        <v>122</v>
      </c>
      <c r="O843" s="10" t="s">
        <v>57</v>
      </c>
      <c r="P843" s="2" t="s">
        <v>4111</v>
      </c>
      <c r="Q843" s="2" t="s">
        <v>4112</v>
      </c>
    </row>
    <row r="844" spans="1:17" x14ac:dyDescent="0.2">
      <c r="A844" s="1">
        <f t="shared" si="13"/>
        <v>843</v>
      </c>
      <c r="B844" s="2" t="s">
        <v>4113</v>
      </c>
      <c r="C844" s="2" t="s">
        <v>4114</v>
      </c>
      <c r="D844" s="3">
        <v>43042</v>
      </c>
      <c r="E844" s="1" t="s">
        <v>839</v>
      </c>
      <c r="F844" s="2" t="s">
        <v>23</v>
      </c>
      <c r="G844" s="2" t="s">
        <v>61</v>
      </c>
      <c r="H844" s="2" t="s">
        <v>17</v>
      </c>
      <c r="I844" s="2" t="s">
        <v>85</v>
      </c>
      <c r="J844" s="2" t="s">
        <v>840</v>
      </c>
      <c r="K844" s="2" t="s">
        <v>841</v>
      </c>
      <c r="L844" s="31">
        <v>500000</v>
      </c>
      <c r="M844" s="31">
        <v>500000</v>
      </c>
      <c r="N844" s="37" t="s">
        <v>137</v>
      </c>
      <c r="O844" s="10" t="s">
        <v>56</v>
      </c>
      <c r="P844" s="2" t="s">
        <v>4115</v>
      </c>
      <c r="Q844" s="2" t="s">
        <v>4116</v>
      </c>
    </row>
    <row r="845" spans="1:17" x14ac:dyDescent="0.2">
      <c r="A845" s="1">
        <f t="shared" si="13"/>
        <v>844</v>
      </c>
      <c r="B845" s="2" t="s">
        <v>4117</v>
      </c>
      <c r="C845" s="2" t="s">
        <v>4118</v>
      </c>
      <c r="D845" s="3">
        <v>43042</v>
      </c>
      <c r="E845" s="1" t="s">
        <v>839</v>
      </c>
      <c r="F845" s="2" t="s">
        <v>27</v>
      </c>
      <c r="G845" s="2" t="s">
        <v>65</v>
      </c>
      <c r="H845" s="2" t="s">
        <v>17</v>
      </c>
      <c r="I845" s="2" t="s">
        <v>85</v>
      </c>
      <c r="J845" s="2" t="s">
        <v>840</v>
      </c>
      <c r="K845" s="2" t="s">
        <v>841</v>
      </c>
      <c r="L845" s="31">
        <v>100000</v>
      </c>
      <c r="M845" s="31">
        <v>100000</v>
      </c>
      <c r="N845" s="37" t="s">
        <v>122</v>
      </c>
      <c r="O845" s="10" t="s">
        <v>57</v>
      </c>
      <c r="P845" s="2" t="s">
        <v>4119</v>
      </c>
      <c r="Q845" s="2" t="s">
        <v>4120</v>
      </c>
    </row>
    <row r="846" spans="1:17" x14ac:dyDescent="0.2">
      <c r="A846" s="1">
        <f t="shared" si="13"/>
        <v>845</v>
      </c>
      <c r="B846" s="2" t="s">
        <v>4121</v>
      </c>
      <c r="C846" s="2" t="s">
        <v>4122</v>
      </c>
      <c r="D846" s="3">
        <v>43042</v>
      </c>
      <c r="E846" s="1" t="s">
        <v>839</v>
      </c>
      <c r="F846" s="2" t="s">
        <v>33</v>
      </c>
      <c r="G846" s="2" t="s">
        <v>69</v>
      </c>
      <c r="H846" s="2" t="s">
        <v>17</v>
      </c>
      <c r="I846" s="2" t="s">
        <v>85</v>
      </c>
      <c r="J846" s="2" t="s">
        <v>840</v>
      </c>
      <c r="K846" s="2" t="s">
        <v>841</v>
      </c>
      <c r="L846" s="31">
        <v>1000000</v>
      </c>
      <c r="M846" s="31">
        <v>100000</v>
      </c>
      <c r="N846" s="37" t="s">
        <v>122</v>
      </c>
      <c r="O846" s="10" t="s">
        <v>57</v>
      </c>
      <c r="P846" s="2" t="s">
        <v>4123</v>
      </c>
      <c r="Q846" s="2" t="s">
        <v>4124</v>
      </c>
    </row>
    <row r="847" spans="1:17" x14ac:dyDescent="0.2">
      <c r="A847" s="1">
        <f t="shared" si="13"/>
        <v>846</v>
      </c>
      <c r="B847" s="2" t="s">
        <v>4125</v>
      </c>
      <c r="C847" s="2" t="s">
        <v>4126</v>
      </c>
      <c r="D847" s="3">
        <v>43042</v>
      </c>
      <c r="E847" s="1" t="s">
        <v>839</v>
      </c>
      <c r="F847" s="2" t="s">
        <v>25</v>
      </c>
      <c r="G847" s="2" t="s">
        <v>66</v>
      </c>
      <c r="H847" s="2" t="s">
        <v>17</v>
      </c>
      <c r="I847" s="2" t="s">
        <v>85</v>
      </c>
      <c r="J847" s="2" t="s">
        <v>861</v>
      </c>
      <c r="K847" s="2" t="s">
        <v>841</v>
      </c>
      <c r="L847" s="31">
        <v>100000</v>
      </c>
      <c r="M847" s="31">
        <v>100000</v>
      </c>
      <c r="N847" s="37" t="s">
        <v>122</v>
      </c>
      <c r="O847" s="10" t="s">
        <v>57</v>
      </c>
      <c r="P847" s="2" t="s">
        <v>4127</v>
      </c>
      <c r="Q847" s="2" t="s">
        <v>4128</v>
      </c>
    </row>
    <row r="848" spans="1:17" x14ac:dyDescent="0.2">
      <c r="A848" s="1">
        <f t="shared" si="13"/>
        <v>847</v>
      </c>
      <c r="B848" s="2" t="s">
        <v>4129</v>
      </c>
      <c r="C848" s="2" t="s">
        <v>4130</v>
      </c>
      <c r="D848" s="3">
        <v>43042</v>
      </c>
      <c r="E848" s="1" t="s">
        <v>839</v>
      </c>
      <c r="F848" s="2" t="s">
        <v>28</v>
      </c>
      <c r="G848" s="2" t="s">
        <v>75</v>
      </c>
      <c r="H848" s="2" t="s">
        <v>17</v>
      </c>
      <c r="I848" s="2" t="s">
        <v>85</v>
      </c>
      <c r="J848" s="2" t="s">
        <v>840</v>
      </c>
      <c r="K848" s="2" t="s">
        <v>841</v>
      </c>
      <c r="L848" s="31">
        <v>100000</v>
      </c>
      <c r="M848" s="31">
        <v>100000</v>
      </c>
      <c r="N848" s="37" t="s">
        <v>122</v>
      </c>
      <c r="O848" s="10" t="s">
        <v>57</v>
      </c>
      <c r="P848" s="2" t="s">
        <v>4131</v>
      </c>
      <c r="Q848" s="2" t="s">
        <v>4132</v>
      </c>
    </row>
    <row r="849" spans="1:17" x14ac:dyDescent="0.2">
      <c r="A849" s="1">
        <f t="shared" si="13"/>
        <v>848</v>
      </c>
      <c r="B849" s="2" t="s">
        <v>4133</v>
      </c>
      <c r="C849" s="2" t="s">
        <v>4134</v>
      </c>
      <c r="D849" s="3">
        <v>43042</v>
      </c>
      <c r="E849" s="1" t="s">
        <v>839</v>
      </c>
      <c r="F849" s="2" t="s">
        <v>25</v>
      </c>
      <c r="G849" s="2" t="s">
        <v>66</v>
      </c>
      <c r="H849" s="2" t="s">
        <v>17</v>
      </c>
      <c r="I849" s="2" t="s">
        <v>85</v>
      </c>
      <c r="J849" s="2" t="s">
        <v>840</v>
      </c>
      <c r="K849" s="2" t="s">
        <v>841</v>
      </c>
      <c r="L849" s="31">
        <v>1000000</v>
      </c>
      <c r="M849" s="31">
        <v>100000</v>
      </c>
      <c r="N849" s="37" t="s">
        <v>122</v>
      </c>
      <c r="O849" s="10" t="s">
        <v>57</v>
      </c>
      <c r="P849" s="2" t="s">
        <v>4135</v>
      </c>
      <c r="Q849" s="2" t="s">
        <v>4136</v>
      </c>
    </row>
    <row r="850" spans="1:17" x14ac:dyDescent="0.2">
      <c r="A850" s="1">
        <f t="shared" si="13"/>
        <v>849</v>
      </c>
      <c r="B850" s="2" t="s">
        <v>4137</v>
      </c>
      <c r="C850" s="2" t="s">
        <v>4138</v>
      </c>
      <c r="D850" s="3">
        <v>43042</v>
      </c>
      <c r="E850" s="1" t="s">
        <v>839</v>
      </c>
      <c r="F850" s="2" t="s">
        <v>34</v>
      </c>
      <c r="G850" s="2" t="s">
        <v>64</v>
      </c>
      <c r="H850" s="2" t="s">
        <v>17</v>
      </c>
      <c r="I850" s="2" t="s">
        <v>85</v>
      </c>
      <c r="J850" s="2" t="s">
        <v>840</v>
      </c>
      <c r="K850" s="2" t="s">
        <v>841</v>
      </c>
      <c r="L850" s="31">
        <v>2600000</v>
      </c>
      <c r="M850" s="31">
        <v>300000</v>
      </c>
      <c r="N850" s="37" t="s">
        <v>139</v>
      </c>
      <c r="O850" s="10" t="s">
        <v>54</v>
      </c>
      <c r="P850" s="2" t="s">
        <v>4139</v>
      </c>
      <c r="Q850" s="2" t="s">
        <v>4140</v>
      </c>
    </row>
    <row r="851" spans="1:17" x14ac:dyDescent="0.2">
      <c r="A851" s="1">
        <f t="shared" si="13"/>
        <v>850</v>
      </c>
      <c r="B851" s="2" t="s">
        <v>4141</v>
      </c>
      <c r="C851" s="2" t="s">
        <v>4142</v>
      </c>
      <c r="D851" s="3">
        <v>43042</v>
      </c>
      <c r="E851" s="1" t="s">
        <v>839</v>
      </c>
      <c r="F851" s="2" t="s">
        <v>32</v>
      </c>
      <c r="G851" s="2" t="s">
        <v>68</v>
      </c>
      <c r="H851" s="2" t="s">
        <v>17</v>
      </c>
      <c r="I851" s="2" t="s">
        <v>85</v>
      </c>
      <c r="J851" s="2" t="s">
        <v>840</v>
      </c>
      <c r="K851" s="2" t="s">
        <v>841</v>
      </c>
      <c r="L851" s="31">
        <v>500000</v>
      </c>
      <c r="M851" s="31">
        <v>500000</v>
      </c>
      <c r="N851" s="37" t="s">
        <v>231</v>
      </c>
      <c r="O851" s="10" t="s">
        <v>46</v>
      </c>
      <c r="P851" s="2" t="s">
        <v>4143</v>
      </c>
      <c r="Q851" s="2" t="s">
        <v>4144</v>
      </c>
    </row>
    <row r="852" spans="1:17" x14ac:dyDescent="0.2">
      <c r="A852" s="1">
        <f t="shared" si="13"/>
        <v>851</v>
      </c>
      <c r="B852" s="2" t="s">
        <v>4145</v>
      </c>
      <c r="C852" s="2" t="s">
        <v>4146</v>
      </c>
      <c r="D852" s="3">
        <v>43042</v>
      </c>
      <c r="E852" s="1" t="s">
        <v>839</v>
      </c>
      <c r="F852" s="2" t="s">
        <v>34</v>
      </c>
      <c r="G852" s="2" t="s">
        <v>64</v>
      </c>
      <c r="H852" s="2" t="s">
        <v>17</v>
      </c>
      <c r="I852" s="2" t="s">
        <v>85</v>
      </c>
      <c r="J852" s="2" t="s">
        <v>840</v>
      </c>
      <c r="K852" s="2" t="s">
        <v>841</v>
      </c>
      <c r="L852" s="31">
        <v>1000000</v>
      </c>
      <c r="M852" s="31">
        <v>200000</v>
      </c>
      <c r="N852" s="37" t="s">
        <v>112</v>
      </c>
      <c r="O852" s="10" t="s">
        <v>58</v>
      </c>
      <c r="P852" s="2" t="s">
        <v>4147</v>
      </c>
      <c r="Q852" s="2" t="s">
        <v>4148</v>
      </c>
    </row>
    <row r="853" spans="1:17" x14ac:dyDescent="0.2">
      <c r="A853" s="1">
        <f t="shared" si="13"/>
        <v>852</v>
      </c>
      <c r="B853" s="2" t="s">
        <v>4149</v>
      </c>
      <c r="C853" s="2" t="s">
        <v>4150</v>
      </c>
      <c r="D853" s="3">
        <v>43042</v>
      </c>
      <c r="E853" s="1" t="s">
        <v>839</v>
      </c>
      <c r="F853" s="2" t="s">
        <v>20</v>
      </c>
      <c r="G853" s="2" t="s">
        <v>61</v>
      </c>
      <c r="H853" s="2" t="s">
        <v>17</v>
      </c>
      <c r="I853" s="2" t="s">
        <v>85</v>
      </c>
      <c r="J853" s="2" t="s">
        <v>840</v>
      </c>
      <c r="K853" s="2" t="s">
        <v>841</v>
      </c>
      <c r="L853" s="31">
        <v>1000000</v>
      </c>
      <c r="M853" s="31">
        <v>120000</v>
      </c>
      <c r="N853" s="37" t="s">
        <v>122</v>
      </c>
      <c r="O853" s="10" t="s">
        <v>57</v>
      </c>
      <c r="P853" s="2" t="s">
        <v>4151</v>
      </c>
      <c r="Q853" s="2" t="s">
        <v>4152</v>
      </c>
    </row>
    <row r="854" spans="1:17" x14ac:dyDescent="0.2">
      <c r="A854" s="1">
        <f t="shared" si="13"/>
        <v>853</v>
      </c>
      <c r="B854" s="2" t="s">
        <v>4153</v>
      </c>
      <c r="C854" s="2" t="s">
        <v>4154</v>
      </c>
      <c r="D854" s="3">
        <v>43042</v>
      </c>
      <c r="E854" s="1" t="s">
        <v>839</v>
      </c>
      <c r="F854" s="2" t="s">
        <v>19</v>
      </c>
      <c r="G854" s="2" t="s">
        <v>71</v>
      </c>
      <c r="H854" s="2" t="s">
        <v>17</v>
      </c>
      <c r="I854" s="2" t="s">
        <v>85</v>
      </c>
      <c r="J854" s="2" t="s">
        <v>840</v>
      </c>
      <c r="K854" s="2" t="s">
        <v>841</v>
      </c>
      <c r="L854" s="31">
        <v>1000000</v>
      </c>
      <c r="M854" s="31">
        <v>15000</v>
      </c>
      <c r="N854" s="37" t="s">
        <v>191</v>
      </c>
      <c r="O854" s="10" t="s">
        <v>49</v>
      </c>
      <c r="P854" s="2" t="s">
        <v>4155</v>
      </c>
      <c r="Q854" s="2" t="s">
        <v>325</v>
      </c>
    </row>
    <row r="855" spans="1:17" x14ac:dyDescent="0.2">
      <c r="A855" s="1">
        <f t="shared" si="13"/>
        <v>854</v>
      </c>
      <c r="B855" s="2" t="s">
        <v>4156</v>
      </c>
      <c r="C855" s="2" t="s">
        <v>4157</v>
      </c>
      <c r="D855" s="3">
        <v>43042</v>
      </c>
      <c r="E855" s="1" t="s">
        <v>839</v>
      </c>
      <c r="F855" s="2" t="s">
        <v>21</v>
      </c>
      <c r="G855" s="2" t="s">
        <v>62</v>
      </c>
      <c r="H855" s="2" t="s">
        <v>17</v>
      </c>
      <c r="I855" s="2" t="s">
        <v>85</v>
      </c>
      <c r="J855" s="2" t="s">
        <v>840</v>
      </c>
      <c r="K855" s="2" t="s">
        <v>841</v>
      </c>
      <c r="L855" s="31">
        <v>100000</v>
      </c>
      <c r="M855" s="31">
        <v>100000</v>
      </c>
      <c r="N855" s="37" t="s">
        <v>986</v>
      </c>
      <c r="O855" s="10" t="s">
        <v>58</v>
      </c>
      <c r="P855" s="2" t="s">
        <v>4158</v>
      </c>
      <c r="Q855" s="2" t="s">
        <v>4159</v>
      </c>
    </row>
    <row r="856" spans="1:17" x14ac:dyDescent="0.2">
      <c r="A856" s="1">
        <f t="shared" si="13"/>
        <v>855</v>
      </c>
      <c r="B856" s="2" t="s">
        <v>4160</v>
      </c>
      <c r="C856" s="2" t="s">
        <v>4161</v>
      </c>
      <c r="D856" s="3">
        <v>43042</v>
      </c>
      <c r="E856" s="1" t="s">
        <v>839</v>
      </c>
      <c r="F856" s="2" t="s">
        <v>20</v>
      </c>
      <c r="G856" s="2" t="s">
        <v>61</v>
      </c>
      <c r="H856" s="2" t="s">
        <v>17</v>
      </c>
      <c r="I856" s="2" t="s">
        <v>85</v>
      </c>
      <c r="J856" s="2" t="s">
        <v>840</v>
      </c>
      <c r="K856" s="2" t="s">
        <v>841</v>
      </c>
      <c r="L856" s="31">
        <v>1000000</v>
      </c>
      <c r="M856" s="31">
        <v>100000</v>
      </c>
      <c r="N856" s="37" t="s">
        <v>122</v>
      </c>
      <c r="O856" s="10" t="s">
        <v>57</v>
      </c>
      <c r="P856" s="2" t="s">
        <v>4162</v>
      </c>
      <c r="Q856" s="2" t="s">
        <v>4163</v>
      </c>
    </row>
    <row r="857" spans="1:17" x14ac:dyDescent="0.2">
      <c r="A857" s="1">
        <f t="shared" si="13"/>
        <v>856</v>
      </c>
      <c r="B857" s="2" t="s">
        <v>4164</v>
      </c>
      <c r="C857" s="2" t="s">
        <v>4165</v>
      </c>
      <c r="D857" s="3">
        <v>43042</v>
      </c>
      <c r="E857" s="1" t="s">
        <v>839</v>
      </c>
      <c r="F857" s="2" t="s">
        <v>23</v>
      </c>
      <c r="G857" s="2" t="s">
        <v>61</v>
      </c>
      <c r="H857" s="2" t="s">
        <v>17</v>
      </c>
      <c r="I857" s="2" t="s">
        <v>85</v>
      </c>
      <c r="J857" s="2" t="s">
        <v>840</v>
      </c>
      <c r="K857" s="2" t="s">
        <v>841</v>
      </c>
      <c r="L857" s="31">
        <v>100000</v>
      </c>
      <c r="M857" s="31">
        <v>100000</v>
      </c>
      <c r="N857" s="37" t="s">
        <v>122</v>
      </c>
      <c r="O857" s="10" t="s">
        <v>57</v>
      </c>
      <c r="P857" s="2" t="s">
        <v>4166</v>
      </c>
      <c r="Q857" s="2" t="s">
        <v>4167</v>
      </c>
    </row>
    <row r="858" spans="1:17" x14ac:dyDescent="0.2">
      <c r="A858" s="1">
        <f t="shared" si="13"/>
        <v>857</v>
      </c>
      <c r="B858" s="2" t="s">
        <v>4168</v>
      </c>
      <c r="C858" s="2" t="s">
        <v>4169</v>
      </c>
      <c r="D858" s="3">
        <v>43042</v>
      </c>
      <c r="E858" s="1" t="s">
        <v>839</v>
      </c>
      <c r="F858" s="2" t="s">
        <v>20</v>
      </c>
      <c r="G858" s="2" t="s">
        <v>61</v>
      </c>
      <c r="H858" s="2" t="s">
        <v>17</v>
      </c>
      <c r="I858" s="2" t="s">
        <v>85</v>
      </c>
      <c r="J858" s="2" t="s">
        <v>840</v>
      </c>
      <c r="K858" s="2" t="s">
        <v>841</v>
      </c>
      <c r="L858" s="31">
        <v>100000</v>
      </c>
      <c r="M858" s="31">
        <v>100000</v>
      </c>
      <c r="N858" s="37" t="s">
        <v>94</v>
      </c>
      <c r="O858" s="10" t="s">
        <v>58</v>
      </c>
      <c r="P858" s="2" t="s">
        <v>4170</v>
      </c>
      <c r="Q858" s="2" t="s">
        <v>4171</v>
      </c>
    </row>
    <row r="859" spans="1:17" x14ac:dyDescent="0.2">
      <c r="A859" s="1">
        <f t="shared" si="13"/>
        <v>858</v>
      </c>
      <c r="B859" s="2" t="s">
        <v>4172</v>
      </c>
      <c r="C859" s="2" t="s">
        <v>4173</v>
      </c>
      <c r="D859" s="3">
        <v>43042</v>
      </c>
      <c r="E859" s="1" t="s">
        <v>839</v>
      </c>
      <c r="F859" s="2" t="s">
        <v>33</v>
      </c>
      <c r="G859" s="2" t="s">
        <v>69</v>
      </c>
      <c r="H859" s="2" t="s">
        <v>17</v>
      </c>
      <c r="I859" s="2" t="s">
        <v>85</v>
      </c>
      <c r="J859" s="2" t="s">
        <v>840</v>
      </c>
      <c r="K859" s="2" t="s">
        <v>841</v>
      </c>
      <c r="L859" s="31">
        <v>100000</v>
      </c>
      <c r="M859" s="31">
        <v>100000</v>
      </c>
      <c r="N859" s="37" t="s">
        <v>122</v>
      </c>
      <c r="O859" s="10" t="s">
        <v>57</v>
      </c>
      <c r="P859" s="2" t="s">
        <v>4174</v>
      </c>
      <c r="Q859" s="2" t="s">
        <v>4175</v>
      </c>
    </row>
    <row r="860" spans="1:17" x14ac:dyDescent="0.2">
      <c r="A860" s="1">
        <f t="shared" si="13"/>
        <v>859</v>
      </c>
      <c r="B860" s="2" t="s">
        <v>4176</v>
      </c>
      <c r="C860" s="2" t="s">
        <v>4177</v>
      </c>
      <c r="D860" s="3">
        <v>43042</v>
      </c>
      <c r="E860" s="1" t="s">
        <v>839</v>
      </c>
      <c r="F860" s="2" t="s">
        <v>32</v>
      </c>
      <c r="G860" s="2" t="s">
        <v>76</v>
      </c>
      <c r="H860" s="2" t="s">
        <v>17</v>
      </c>
      <c r="I860" s="2" t="s">
        <v>85</v>
      </c>
      <c r="J860" s="2" t="s">
        <v>840</v>
      </c>
      <c r="K860" s="2" t="s">
        <v>841</v>
      </c>
      <c r="L860" s="31">
        <v>100000</v>
      </c>
      <c r="M860" s="31">
        <v>100000</v>
      </c>
      <c r="N860" s="37" t="s">
        <v>122</v>
      </c>
      <c r="O860" s="10" t="s">
        <v>57</v>
      </c>
      <c r="P860" s="2" t="s">
        <v>4178</v>
      </c>
      <c r="Q860" s="2" t="s">
        <v>409</v>
      </c>
    </row>
    <row r="861" spans="1:17" x14ac:dyDescent="0.2">
      <c r="A861" s="1">
        <f t="shared" si="13"/>
        <v>860</v>
      </c>
      <c r="B861" s="2" t="s">
        <v>4179</v>
      </c>
      <c r="C861" s="2" t="s">
        <v>4180</v>
      </c>
      <c r="D861" s="3">
        <v>43042</v>
      </c>
      <c r="E861" s="1" t="s">
        <v>839</v>
      </c>
      <c r="F861" s="2" t="s">
        <v>21</v>
      </c>
      <c r="G861" s="2" t="s">
        <v>62</v>
      </c>
      <c r="H861" s="2" t="s">
        <v>17</v>
      </c>
      <c r="I861" s="2" t="s">
        <v>85</v>
      </c>
      <c r="J861" s="2" t="s">
        <v>840</v>
      </c>
      <c r="K861" s="2" t="s">
        <v>841</v>
      </c>
      <c r="L861" s="31">
        <v>100000</v>
      </c>
      <c r="M861" s="31">
        <v>100000</v>
      </c>
      <c r="N861" s="37" t="s">
        <v>198</v>
      </c>
      <c r="O861" s="10" t="s">
        <v>48</v>
      </c>
      <c r="P861" s="2" t="s">
        <v>4181</v>
      </c>
      <c r="Q861" s="2" t="s">
        <v>4182</v>
      </c>
    </row>
    <row r="862" spans="1:17" x14ac:dyDescent="0.2">
      <c r="A862" s="1">
        <f t="shared" si="13"/>
        <v>861</v>
      </c>
      <c r="B862" s="2" t="s">
        <v>4183</v>
      </c>
      <c r="C862" s="2" t="s">
        <v>4184</v>
      </c>
      <c r="D862" s="3">
        <v>43042</v>
      </c>
      <c r="E862" s="1" t="s">
        <v>839</v>
      </c>
      <c r="F862" s="2" t="s">
        <v>43</v>
      </c>
      <c r="G862" s="2" t="s">
        <v>77</v>
      </c>
      <c r="H862" s="2" t="s">
        <v>17</v>
      </c>
      <c r="I862" s="2" t="s">
        <v>85</v>
      </c>
      <c r="J862" s="2" t="s">
        <v>840</v>
      </c>
      <c r="K862" s="2" t="s">
        <v>841</v>
      </c>
      <c r="L862" s="31">
        <v>2000000</v>
      </c>
      <c r="M862" s="31">
        <v>20</v>
      </c>
      <c r="N862" s="37" t="s">
        <v>128</v>
      </c>
      <c r="O862" s="10" t="s">
        <v>57</v>
      </c>
      <c r="P862" s="2" t="s">
        <v>4185</v>
      </c>
      <c r="Q862" s="2" t="s">
        <v>4186</v>
      </c>
    </row>
    <row r="863" spans="1:17" x14ac:dyDescent="0.2">
      <c r="A863" s="1">
        <f t="shared" si="13"/>
        <v>862</v>
      </c>
      <c r="B863" s="2" t="s">
        <v>4187</v>
      </c>
      <c r="C863" s="2" t="s">
        <v>4188</v>
      </c>
      <c r="D863" s="3">
        <v>43042</v>
      </c>
      <c r="E863" s="1" t="s">
        <v>839</v>
      </c>
      <c r="F863" s="2" t="s">
        <v>32</v>
      </c>
      <c r="G863" s="2" t="s">
        <v>76</v>
      </c>
      <c r="H863" s="2" t="s">
        <v>17</v>
      </c>
      <c r="I863" s="2" t="s">
        <v>85</v>
      </c>
      <c r="J863" s="2" t="s">
        <v>840</v>
      </c>
      <c r="K863" s="2" t="s">
        <v>841</v>
      </c>
      <c r="L863" s="31">
        <v>100000</v>
      </c>
      <c r="M863" s="31">
        <v>10000</v>
      </c>
      <c r="N863" s="37" t="s">
        <v>224</v>
      </c>
      <c r="O863" s="10" t="s">
        <v>46</v>
      </c>
      <c r="P863" s="2" t="s">
        <v>4189</v>
      </c>
      <c r="Q863" s="2" t="s">
        <v>4190</v>
      </c>
    </row>
    <row r="864" spans="1:17" x14ac:dyDescent="0.2">
      <c r="A864" s="1">
        <f t="shared" si="13"/>
        <v>863</v>
      </c>
      <c r="B864" s="2" t="s">
        <v>4191</v>
      </c>
      <c r="C864" s="2" t="s">
        <v>4192</v>
      </c>
      <c r="D864" s="3">
        <v>43042</v>
      </c>
      <c r="E864" s="1" t="s">
        <v>839</v>
      </c>
      <c r="F864" s="2" t="s">
        <v>33</v>
      </c>
      <c r="G864" s="2" t="s">
        <v>69</v>
      </c>
      <c r="H864" s="2" t="s">
        <v>17</v>
      </c>
      <c r="I864" s="2" t="s">
        <v>85</v>
      </c>
      <c r="J864" s="2" t="s">
        <v>840</v>
      </c>
      <c r="K864" s="2" t="s">
        <v>841</v>
      </c>
      <c r="L864" s="31">
        <v>100000</v>
      </c>
      <c r="M864" s="31">
        <v>100000</v>
      </c>
      <c r="N864" s="37" t="s">
        <v>122</v>
      </c>
      <c r="O864" s="10" t="s">
        <v>57</v>
      </c>
      <c r="P864" s="2" t="s">
        <v>4193</v>
      </c>
      <c r="Q864" s="2" t="s">
        <v>4194</v>
      </c>
    </row>
    <row r="865" spans="1:17" x14ac:dyDescent="0.2">
      <c r="A865" s="1">
        <f t="shared" si="13"/>
        <v>864</v>
      </c>
      <c r="B865" s="2" t="s">
        <v>4195</v>
      </c>
      <c r="C865" s="2" t="s">
        <v>4196</v>
      </c>
      <c r="D865" s="3">
        <v>43042</v>
      </c>
      <c r="E865" s="1" t="s">
        <v>839</v>
      </c>
      <c r="F865" s="2" t="s">
        <v>20</v>
      </c>
      <c r="G865" s="2" t="s">
        <v>61</v>
      </c>
      <c r="H865" s="2" t="s">
        <v>17</v>
      </c>
      <c r="I865" s="2" t="s">
        <v>85</v>
      </c>
      <c r="J865" s="2" t="s">
        <v>840</v>
      </c>
      <c r="K865" s="2" t="s">
        <v>841</v>
      </c>
      <c r="L865" s="31">
        <v>1000000</v>
      </c>
      <c r="M865" s="31">
        <v>100000</v>
      </c>
      <c r="N865" s="37" t="s">
        <v>181</v>
      </c>
      <c r="O865" s="10" t="s">
        <v>50</v>
      </c>
      <c r="P865" s="2" t="s">
        <v>4197</v>
      </c>
      <c r="Q865" s="2" t="s">
        <v>4198</v>
      </c>
    </row>
    <row r="866" spans="1:17" x14ac:dyDescent="0.2">
      <c r="A866" s="1">
        <f t="shared" si="13"/>
        <v>865</v>
      </c>
      <c r="B866" s="2" t="s">
        <v>4199</v>
      </c>
      <c r="C866" s="2" t="s">
        <v>4200</v>
      </c>
      <c r="D866" s="3">
        <v>43042</v>
      </c>
      <c r="E866" s="1" t="s">
        <v>839</v>
      </c>
      <c r="F866" s="2" t="s">
        <v>23</v>
      </c>
      <c r="G866" s="2" t="s">
        <v>61</v>
      </c>
      <c r="H866" s="2" t="s">
        <v>17</v>
      </c>
      <c r="I866" s="2" t="s">
        <v>85</v>
      </c>
      <c r="J866" s="2" t="s">
        <v>840</v>
      </c>
      <c r="K866" s="2" t="s">
        <v>841</v>
      </c>
      <c r="L866" s="31">
        <v>100000</v>
      </c>
      <c r="M866" s="31">
        <v>100000</v>
      </c>
      <c r="N866" s="37" t="s">
        <v>181</v>
      </c>
      <c r="O866" s="10" t="s">
        <v>50</v>
      </c>
      <c r="P866" s="2" t="s">
        <v>4201</v>
      </c>
      <c r="Q866" s="2" t="s">
        <v>4202</v>
      </c>
    </row>
    <row r="867" spans="1:17" x14ac:dyDescent="0.2">
      <c r="A867" s="1">
        <f t="shared" si="13"/>
        <v>866</v>
      </c>
      <c r="B867" s="2" t="s">
        <v>4203</v>
      </c>
      <c r="C867" s="2" t="s">
        <v>4204</v>
      </c>
      <c r="D867" s="3">
        <v>43042</v>
      </c>
      <c r="E867" s="1" t="s">
        <v>839</v>
      </c>
      <c r="F867" s="2" t="s">
        <v>33</v>
      </c>
      <c r="G867" s="2" t="s">
        <v>69</v>
      </c>
      <c r="H867" s="2" t="s">
        <v>17</v>
      </c>
      <c r="I867" s="2" t="s">
        <v>85</v>
      </c>
      <c r="J867" s="2" t="s">
        <v>840</v>
      </c>
      <c r="K867" s="2" t="s">
        <v>841</v>
      </c>
      <c r="L867" s="31">
        <v>100000</v>
      </c>
      <c r="M867" s="31">
        <v>100000</v>
      </c>
      <c r="N867" s="37" t="s">
        <v>122</v>
      </c>
      <c r="O867" s="10" t="s">
        <v>57</v>
      </c>
      <c r="P867" s="2" t="s">
        <v>4205</v>
      </c>
      <c r="Q867" s="2" t="s">
        <v>4206</v>
      </c>
    </row>
    <row r="868" spans="1:17" x14ac:dyDescent="0.2">
      <c r="A868" s="1">
        <f t="shared" si="13"/>
        <v>867</v>
      </c>
      <c r="B868" s="2" t="s">
        <v>4207</v>
      </c>
      <c r="C868" s="2" t="s">
        <v>4208</v>
      </c>
      <c r="D868" s="3">
        <v>43042</v>
      </c>
      <c r="E868" s="1" t="s">
        <v>839</v>
      </c>
      <c r="F868" s="2" t="s">
        <v>25</v>
      </c>
      <c r="G868" s="2" t="s">
        <v>66</v>
      </c>
      <c r="H868" s="2" t="s">
        <v>17</v>
      </c>
      <c r="I868" s="2" t="s">
        <v>85</v>
      </c>
      <c r="J868" s="2" t="s">
        <v>840</v>
      </c>
      <c r="K868" s="2" t="s">
        <v>841</v>
      </c>
      <c r="L868" s="31">
        <v>100000</v>
      </c>
      <c r="M868" s="31">
        <v>100000</v>
      </c>
      <c r="N868" s="37" t="s">
        <v>122</v>
      </c>
      <c r="O868" s="10" t="s">
        <v>57</v>
      </c>
      <c r="P868" s="2" t="s">
        <v>4209</v>
      </c>
      <c r="Q868" s="2" t="s">
        <v>4210</v>
      </c>
    </row>
    <row r="869" spans="1:17" x14ac:dyDescent="0.2">
      <c r="A869" s="1">
        <f t="shared" si="13"/>
        <v>868</v>
      </c>
      <c r="B869" s="2" t="s">
        <v>4211</v>
      </c>
      <c r="C869" s="2" t="s">
        <v>4212</v>
      </c>
      <c r="D869" s="3">
        <v>43042</v>
      </c>
      <c r="E869" s="1" t="s">
        <v>839</v>
      </c>
      <c r="F869" s="2" t="s">
        <v>33</v>
      </c>
      <c r="G869" s="2" t="s">
        <v>69</v>
      </c>
      <c r="H869" s="2" t="s">
        <v>17</v>
      </c>
      <c r="I869" s="2" t="s">
        <v>85</v>
      </c>
      <c r="J869" s="2" t="s">
        <v>861</v>
      </c>
      <c r="K869" s="2" t="s">
        <v>841</v>
      </c>
      <c r="L869" s="31">
        <v>100000</v>
      </c>
      <c r="M869" s="31">
        <v>100000</v>
      </c>
      <c r="N869" s="37" t="s">
        <v>122</v>
      </c>
      <c r="O869" s="10" t="s">
        <v>57</v>
      </c>
      <c r="P869" s="2" t="s">
        <v>4213</v>
      </c>
      <c r="Q869" s="2" t="s">
        <v>4214</v>
      </c>
    </row>
    <row r="870" spans="1:17" x14ac:dyDescent="0.2">
      <c r="A870" s="1">
        <f t="shared" si="13"/>
        <v>869</v>
      </c>
      <c r="B870" s="2" t="s">
        <v>4215</v>
      </c>
      <c r="C870" s="2" t="s">
        <v>4216</v>
      </c>
      <c r="D870" s="3">
        <v>43042</v>
      </c>
      <c r="E870" s="1" t="s">
        <v>839</v>
      </c>
      <c r="F870" s="2" t="s">
        <v>33</v>
      </c>
      <c r="G870" s="2" t="s">
        <v>69</v>
      </c>
      <c r="H870" s="2" t="s">
        <v>17</v>
      </c>
      <c r="I870" s="2" t="s">
        <v>85</v>
      </c>
      <c r="J870" s="2" t="s">
        <v>840</v>
      </c>
      <c r="K870" s="2" t="s">
        <v>841</v>
      </c>
      <c r="L870" s="31">
        <v>1000000</v>
      </c>
      <c r="M870" s="31">
        <v>1000000</v>
      </c>
      <c r="N870" s="37" t="s">
        <v>122</v>
      </c>
      <c r="O870" s="10" t="s">
        <v>57</v>
      </c>
      <c r="P870" s="2" t="s">
        <v>4217</v>
      </c>
      <c r="Q870" s="2" t="s">
        <v>4218</v>
      </c>
    </row>
    <row r="871" spans="1:17" x14ac:dyDescent="0.2">
      <c r="A871" s="1">
        <f t="shared" si="13"/>
        <v>870</v>
      </c>
      <c r="B871" s="2" t="s">
        <v>4219</v>
      </c>
      <c r="C871" s="2" t="s">
        <v>4220</v>
      </c>
      <c r="D871" s="3">
        <v>43042</v>
      </c>
      <c r="E871" s="1" t="s">
        <v>839</v>
      </c>
      <c r="F871" s="2" t="s">
        <v>35</v>
      </c>
      <c r="G871" s="2" t="s">
        <v>70</v>
      </c>
      <c r="H871" s="2" t="s">
        <v>90</v>
      </c>
      <c r="I871" s="2" t="s">
        <v>85</v>
      </c>
      <c r="J871" s="2" t="s">
        <v>861</v>
      </c>
      <c r="K871" s="2" t="s">
        <v>841</v>
      </c>
      <c r="L871" s="31">
        <v>100000</v>
      </c>
      <c r="M871" s="31">
        <v>10000</v>
      </c>
      <c r="N871" s="37" t="s">
        <v>128</v>
      </c>
      <c r="O871" s="10" t="s">
        <v>57</v>
      </c>
      <c r="P871" s="2" t="s">
        <v>4221</v>
      </c>
      <c r="Q871" s="2" t="s">
        <v>4222</v>
      </c>
    </row>
    <row r="872" spans="1:17" x14ac:dyDescent="0.2">
      <c r="A872" s="1">
        <f t="shared" si="13"/>
        <v>871</v>
      </c>
      <c r="B872" s="2" t="s">
        <v>4223</v>
      </c>
      <c r="C872" s="2" t="s">
        <v>4224</v>
      </c>
      <c r="D872" s="3">
        <v>43042</v>
      </c>
      <c r="E872" s="1" t="s">
        <v>839</v>
      </c>
      <c r="F872" s="2" t="s">
        <v>27</v>
      </c>
      <c r="G872" s="2" t="s">
        <v>72</v>
      </c>
      <c r="H872" s="2" t="s">
        <v>17</v>
      </c>
      <c r="I872" s="2" t="s">
        <v>85</v>
      </c>
      <c r="J872" s="2" t="s">
        <v>840</v>
      </c>
      <c r="K872" s="2" t="s">
        <v>841</v>
      </c>
      <c r="L872" s="31">
        <v>100000</v>
      </c>
      <c r="M872" s="31">
        <v>100000</v>
      </c>
      <c r="N872" s="37" t="s">
        <v>122</v>
      </c>
      <c r="O872" s="10" t="s">
        <v>57</v>
      </c>
      <c r="P872" s="2" t="s">
        <v>4225</v>
      </c>
      <c r="Q872" s="2" t="s">
        <v>4226</v>
      </c>
    </row>
    <row r="873" spans="1:17" x14ac:dyDescent="0.2">
      <c r="A873" s="1">
        <f t="shared" si="13"/>
        <v>872</v>
      </c>
      <c r="B873" s="2" t="s">
        <v>4227</v>
      </c>
      <c r="C873" s="2" t="s">
        <v>4228</v>
      </c>
      <c r="D873" s="3">
        <v>43042</v>
      </c>
      <c r="E873" s="1" t="s">
        <v>839</v>
      </c>
      <c r="F873" s="2" t="s">
        <v>21</v>
      </c>
      <c r="G873" s="2" t="s">
        <v>62</v>
      </c>
      <c r="H873" s="2" t="s">
        <v>17</v>
      </c>
      <c r="I873" s="2" t="s">
        <v>85</v>
      </c>
      <c r="J873" s="2" t="s">
        <v>840</v>
      </c>
      <c r="K873" s="2" t="s">
        <v>841</v>
      </c>
      <c r="L873" s="31">
        <v>100000</v>
      </c>
      <c r="M873" s="31">
        <v>100000</v>
      </c>
      <c r="N873" s="37" t="s">
        <v>201</v>
      </c>
      <c r="O873" s="10" t="s">
        <v>48</v>
      </c>
      <c r="P873" s="2" t="s">
        <v>4229</v>
      </c>
      <c r="Q873" s="2" t="s">
        <v>4230</v>
      </c>
    </row>
    <row r="874" spans="1:17" x14ac:dyDescent="0.2">
      <c r="A874" s="1">
        <f t="shared" si="13"/>
        <v>873</v>
      </c>
      <c r="B874" s="2" t="s">
        <v>4231</v>
      </c>
      <c r="C874" s="2" t="s">
        <v>4232</v>
      </c>
      <c r="D874" s="3">
        <v>43042</v>
      </c>
      <c r="E874" s="1" t="s">
        <v>839</v>
      </c>
      <c r="F874" s="2" t="s">
        <v>21</v>
      </c>
      <c r="G874" s="2" t="s">
        <v>62</v>
      </c>
      <c r="H874" s="2" t="s">
        <v>17</v>
      </c>
      <c r="I874" s="2" t="s">
        <v>85</v>
      </c>
      <c r="J874" s="2" t="s">
        <v>840</v>
      </c>
      <c r="K874" s="2" t="s">
        <v>841</v>
      </c>
      <c r="L874" s="31">
        <v>500000</v>
      </c>
      <c r="M874" s="31">
        <v>500000</v>
      </c>
      <c r="N874" s="37" t="s">
        <v>187</v>
      </c>
      <c r="O874" s="10" t="s">
        <v>49</v>
      </c>
      <c r="P874" s="2" t="s">
        <v>4233</v>
      </c>
      <c r="Q874" s="2" t="s">
        <v>4234</v>
      </c>
    </row>
    <row r="875" spans="1:17" x14ac:dyDescent="0.2">
      <c r="A875" s="1">
        <f t="shared" si="13"/>
        <v>874</v>
      </c>
      <c r="B875" s="2" t="s">
        <v>4235</v>
      </c>
      <c r="C875" s="2" t="s">
        <v>4236</v>
      </c>
      <c r="D875" s="3">
        <v>43042</v>
      </c>
      <c r="E875" s="1" t="s">
        <v>839</v>
      </c>
      <c r="F875" s="2" t="s">
        <v>25</v>
      </c>
      <c r="G875" s="2" t="s">
        <v>66</v>
      </c>
      <c r="H875" s="2" t="s">
        <v>17</v>
      </c>
      <c r="I875" s="2" t="s">
        <v>85</v>
      </c>
      <c r="J875" s="2" t="s">
        <v>840</v>
      </c>
      <c r="K875" s="2" t="s">
        <v>841</v>
      </c>
      <c r="L875" s="31">
        <v>1000000</v>
      </c>
      <c r="M875" s="31">
        <v>200000</v>
      </c>
      <c r="N875" s="37" t="s">
        <v>205</v>
      </c>
      <c r="O875" s="10" t="s">
        <v>47</v>
      </c>
      <c r="P875" s="2" t="s">
        <v>4237</v>
      </c>
      <c r="Q875" s="2" t="s">
        <v>4238</v>
      </c>
    </row>
    <row r="876" spans="1:17" x14ac:dyDescent="0.2">
      <c r="A876" s="1">
        <f t="shared" si="13"/>
        <v>875</v>
      </c>
      <c r="B876" s="2" t="s">
        <v>4239</v>
      </c>
      <c r="C876" s="2" t="s">
        <v>4240</v>
      </c>
      <c r="D876" s="3">
        <v>43042</v>
      </c>
      <c r="E876" s="1" t="s">
        <v>839</v>
      </c>
      <c r="F876" s="2" t="s">
        <v>31</v>
      </c>
      <c r="G876" s="2" t="s">
        <v>60</v>
      </c>
      <c r="H876" s="2" t="s">
        <v>17</v>
      </c>
      <c r="I876" s="2" t="s">
        <v>85</v>
      </c>
      <c r="J876" s="2" t="s">
        <v>840</v>
      </c>
      <c r="K876" s="2" t="s">
        <v>841</v>
      </c>
      <c r="L876" s="31">
        <v>100000</v>
      </c>
      <c r="M876" s="31">
        <v>100000</v>
      </c>
      <c r="N876" s="37" t="s">
        <v>193</v>
      </c>
      <c r="O876" s="10" t="s">
        <v>49</v>
      </c>
      <c r="P876" s="2" t="s">
        <v>4241</v>
      </c>
      <c r="Q876" s="2" t="s">
        <v>4242</v>
      </c>
    </row>
    <row r="877" spans="1:17" x14ac:dyDescent="0.2">
      <c r="A877" s="1">
        <f t="shared" si="13"/>
        <v>876</v>
      </c>
      <c r="B877" s="2" t="s">
        <v>4243</v>
      </c>
      <c r="C877" s="2" t="s">
        <v>4244</v>
      </c>
      <c r="D877" s="3">
        <v>43042</v>
      </c>
      <c r="E877" s="1" t="s">
        <v>839</v>
      </c>
      <c r="F877" s="2" t="s">
        <v>19</v>
      </c>
      <c r="G877" s="2" t="s">
        <v>71</v>
      </c>
      <c r="H877" s="2" t="s">
        <v>17</v>
      </c>
      <c r="I877" s="2" t="s">
        <v>85</v>
      </c>
      <c r="J877" s="2" t="s">
        <v>840</v>
      </c>
      <c r="K877" s="2" t="s">
        <v>841</v>
      </c>
      <c r="L877" s="31">
        <v>100000</v>
      </c>
      <c r="M877" s="31">
        <v>100000</v>
      </c>
      <c r="N877" s="37" t="s">
        <v>122</v>
      </c>
      <c r="O877" s="10" t="s">
        <v>57</v>
      </c>
      <c r="P877" s="2" t="s">
        <v>4245</v>
      </c>
      <c r="Q877" s="2" t="s">
        <v>477</v>
      </c>
    </row>
    <row r="878" spans="1:17" x14ac:dyDescent="0.2">
      <c r="A878" s="1">
        <f t="shared" si="13"/>
        <v>877</v>
      </c>
      <c r="B878" s="2" t="s">
        <v>4246</v>
      </c>
      <c r="C878" s="2" t="s">
        <v>4247</v>
      </c>
      <c r="D878" s="3">
        <v>43042</v>
      </c>
      <c r="E878" s="1" t="s">
        <v>839</v>
      </c>
      <c r="F878" s="2" t="s">
        <v>20</v>
      </c>
      <c r="G878" s="2" t="s">
        <v>61</v>
      </c>
      <c r="H878" s="2" t="s">
        <v>17</v>
      </c>
      <c r="I878" s="2" t="s">
        <v>85</v>
      </c>
      <c r="J878" s="2" t="s">
        <v>840</v>
      </c>
      <c r="K878" s="2" t="s">
        <v>841</v>
      </c>
      <c r="L878" s="31">
        <v>1000000</v>
      </c>
      <c r="M878" s="31">
        <v>100000</v>
      </c>
      <c r="N878" s="37" t="s">
        <v>105</v>
      </c>
      <c r="O878" s="10" t="s">
        <v>58</v>
      </c>
      <c r="P878" s="2" t="s">
        <v>4248</v>
      </c>
      <c r="Q878" s="2" t="s">
        <v>4249</v>
      </c>
    </row>
    <row r="879" spans="1:17" x14ac:dyDescent="0.2">
      <c r="A879" s="1">
        <f t="shared" si="13"/>
        <v>878</v>
      </c>
      <c r="B879" s="2" t="s">
        <v>4250</v>
      </c>
      <c r="C879" s="2" t="s">
        <v>4251</v>
      </c>
      <c r="D879" s="3">
        <v>43042</v>
      </c>
      <c r="E879" s="1" t="s">
        <v>839</v>
      </c>
      <c r="F879" s="2" t="s">
        <v>30</v>
      </c>
      <c r="G879" s="2" t="s">
        <v>67</v>
      </c>
      <c r="H879" s="2" t="s">
        <v>17</v>
      </c>
      <c r="I879" s="2" t="s">
        <v>85</v>
      </c>
      <c r="J879" s="2" t="s">
        <v>946</v>
      </c>
      <c r="K879" s="2" t="s">
        <v>841</v>
      </c>
      <c r="L879" s="31">
        <v>1100000</v>
      </c>
      <c r="M879" s="31">
        <v>500000</v>
      </c>
      <c r="N879" s="37" t="s">
        <v>146</v>
      </c>
      <c r="O879" s="10" t="s">
        <v>54</v>
      </c>
      <c r="P879" s="2" t="s">
        <v>4252</v>
      </c>
      <c r="Q879" s="2" t="s">
        <v>4253</v>
      </c>
    </row>
    <row r="880" spans="1:17" x14ac:dyDescent="0.2">
      <c r="A880" s="1">
        <f t="shared" si="13"/>
        <v>879</v>
      </c>
      <c r="B880" s="2" t="s">
        <v>4254</v>
      </c>
      <c r="C880" s="2" t="s">
        <v>4255</v>
      </c>
      <c r="D880" s="3">
        <v>43042</v>
      </c>
      <c r="E880" s="1" t="s">
        <v>839</v>
      </c>
      <c r="F880" s="2" t="s">
        <v>32</v>
      </c>
      <c r="G880" s="2" t="s">
        <v>68</v>
      </c>
      <c r="H880" s="2" t="s">
        <v>17</v>
      </c>
      <c r="I880" s="2" t="s">
        <v>85</v>
      </c>
      <c r="J880" s="2" t="s">
        <v>840</v>
      </c>
      <c r="K880" s="2" t="s">
        <v>841</v>
      </c>
      <c r="L880" s="31">
        <v>1000000</v>
      </c>
      <c r="M880" s="31">
        <v>500000</v>
      </c>
      <c r="N880" s="37" t="s">
        <v>128</v>
      </c>
      <c r="O880" s="10" t="s">
        <v>57</v>
      </c>
      <c r="P880" s="2" t="s">
        <v>4256</v>
      </c>
      <c r="Q880" s="2" t="s">
        <v>4257</v>
      </c>
    </row>
    <row r="881" spans="1:17" x14ac:dyDescent="0.2">
      <c r="A881" s="1">
        <f t="shared" si="13"/>
        <v>880</v>
      </c>
      <c r="B881" s="2" t="s">
        <v>4258</v>
      </c>
      <c r="C881" s="2" t="s">
        <v>4259</v>
      </c>
      <c r="D881" s="3">
        <v>43042</v>
      </c>
      <c r="E881" s="1" t="s">
        <v>839</v>
      </c>
      <c r="F881" s="2" t="s">
        <v>34</v>
      </c>
      <c r="G881" s="2" t="s">
        <v>64</v>
      </c>
      <c r="H881" s="2" t="s">
        <v>17</v>
      </c>
      <c r="I881" s="2" t="s">
        <v>85</v>
      </c>
      <c r="J881" s="2" t="s">
        <v>840</v>
      </c>
      <c r="K881" s="2" t="s">
        <v>841</v>
      </c>
      <c r="L881" s="31">
        <v>1000000</v>
      </c>
      <c r="M881" s="31">
        <v>100000</v>
      </c>
      <c r="N881" s="37" t="s">
        <v>122</v>
      </c>
      <c r="O881" s="10" t="s">
        <v>57</v>
      </c>
      <c r="P881" s="2" t="s">
        <v>4260</v>
      </c>
      <c r="Q881" s="2" t="s">
        <v>4261</v>
      </c>
    </row>
    <row r="882" spans="1:17" x14ac:dyDescent="0.2">
      <c r="A882" s="1">
        <f t="shared" si="13"/>
        <v>881</v>
      </c>
      <c r="B882" s="2" t="s">
        <v>4262</v>
      </c>
      <c r="C882" s="2" t="s">
        <v>4263</v>
      </c>
      <c r="D882" s="3">
        <v>43042</v>
      </c>
      <c r="E882" s="1" t="s">
        <v>839</v>
      </c>
      <c r="F882" s="2" t="s">
        <v>27</v>
      </c>
      <c r="G882" s="2" t="s">
        <v>65</v>
      </c>
      <c r="H882" s="2" t="s">
        <v>17</v>
      </c>
      <c r="I882" s="2" t="s">
        <v>85</v>
      </c>
      <c r="J882" s="2" t="s">
        <v>840</v>
      </c>
      <c r="K882" s="2" t="s">
        <v>841</v>
      </c>
      <c r="L882" s="31">
        <v>100000</v>
      </c>
      <c r="M882" s="31">
        <v>10000</v>
      </c>
      <c r="N882" s="37" t="s">
        <v>122</v>
      </c>
      <c r="O882" s="10" t="s">
        <v>57</v>
      </c>
      <c r="P882" s="2" t="s">
        <v>4264</v>
      </c>
      <c r="Q882" s="2" t="s">
        <v>4265</v>
      </c>
    </row>
    <row r="883" spans="1:17" x14ac:dyDescent="0.2">
      <c r="A883" s="1">
        <f t="shared" si="13"/>
        <v>882</v>
      </c>
      <c r="B883" s="2" t="s">
        <v>4266</v>
      </c>
      <c r="C883" s="2" t="s">
        <v>4267</v>
      </c>
      <c r="D883" s="3">
        <v>43042</v>
      </c>
      <c r="E883" s="1" t="s">
        <v>839</v>
      </c>
      <c r="F883" s="2" t="s">
        <v>32</v>
      </c>
      <c r="G883" s="2" t="s">
        <v>76</v>
      </c>
      <c r="H883" s="2" t="s">
        <v>17</v>
      </c>
      <c r="I883" s="2" t="s">
        <v>85</v>
      </c>
      <c r="J883" s="2" t="s">
        <v>840</v>
      </c>
      <c r="K883" s="2" t="s">
        <v>841</v>
      </c>
      <c r="L883" s="31">
        <v>100000</v>
      </c>
      <c r="M883" s="31">
        <v>10000</v>
      </c>
      <c r="N883" s="37" t="s">
        <v>223</v>
      </c>
      <c r="O883" s="10" t="s">
        <v>46</v>
      </c>
      <c r="P883" s="2" t="s">
        <v>4268</v>
      </c>
      <c r="Q883" s="2" t="s">
        <v>4269</v>
      </c>
    </row>
    <row r="884" spans="1:17" x14ac:dyDescent="0.2">
      <c r="A884" s="1">
        <f t="shared" si="13"/>
        <v>883</v>
      </c>
      <c r="B884" s="2" t="s">
        <v>4270</v>
      </c>
      <c r="C884" s="2" t="s">
        <v>4271</v>
      </c>
      <c r="D884" s="3">
        <v>43042</v>
      </c>
      <c r="E884" s="1" t="s">
        <v>839</v>
      </c>
      <c r="F884" s="2" t="s">
        <v>35</v>
      </c>
      <c r="G884" s="2" t="s">
        <v>70</v>
      </c>
      <c r="H884" s="2" t="s">
        <v>17</v>
      </c>
      <c r="I884" s="2" t="s">
        <v>85</v>
      </c>
      <c r="J884" s="2" t="s">
        <v>840</v>
      </c>
      <c r="K884" s="2" t="s">
        <v>841</v>
      </c>
      <c r="L884" s="31">
        <v>1000000</v>
      </c>
      <c r="M884" s="31">
        <v>100000</v>
      </c>
      <c r="N884" s="37" t="s">
        <v>250</v>
      </c>
      <c r="O884" s="10" t="s">
        <v>44</v>
      </c>
      <c r="P884" s="2" t="s">
        <v>4272</v>
      </c>
      <c r="Q884" s="2" t="s">
        <v>4273</v>
      </c>
    </row>
    <row r="885" spans="1:17" x14ac:dyDescent="0.2">
      <c r="A885" s="1">
        <f t="shared" si="13"/>
        <v>884</v>
      </c>
      <c r="B885" s="2" t="s">
        <v>4274</v>
      </c>
      <c r="C885" s="2" t="s">
        <v>4275</v>
      </c>
      <c r="D885" s="3">
        <v>43042</v>
      </c>
      <c r="E885" s="1" t="s">
        <v>839</v>
      </c>
      <c r="F885" s="2" t="s">
        <v>20</v>
      </c>
      <c r="G885" s="2" t="s">
        <v>61</v>
      </c>
      <c r="H885" s="2" t="s">
        <v>17</v>
      </c>
      <c r="I885" s="2" t="s">
        <v>85</v>
      </c>
      <c r="J885" s="2" t="s">
        <v>946</v>
      </c>
      <c r="K885" s="2" t="s">
        <v>841</v>
      </c>
      <c r="L885" s="31">
        <v>1000000</v>
      </c>
      <c r="M885" s="31">
        <v>100000</v>
      </c>
      <c r="N885" s="37" t="s">
        <v>692</v>
      </c>
      <c r="O885" s="10" t="s">
        <v>54</v>
      </c>
      <c r="P885" s="2" t="s">
        <v>4276</v>
      </c>
      <c r="Q885" s="2" t="s">
        <v>4277</v>
      </c>
    </row>
    <row r="886" spans="1:17" x14ac:dyDescent="0.2">
      <c r="A886" s="1">
        <f t="shared" si="13"/>
        <v>885</v>
      </c>
      <c r="B886" s="2" t="s">
        <v>4278</v>
      </c>
      <c r="C886" s="2" t="s">
        <v>4279</v>
      </c>
      <c r="D886" s="3">
        <v>43042</v>
      </c>
      <c r="E886" s="1" t="s">
        <v>839</v>
      </c>
      <c r="F886" s="2" t="s">
        <v>20</v>
      </c>
      <c r="G886" s="2" t="s">
        <v>61</v>
      </c>
      <c r="H886" s="2" t="s">
        <v>17</v>
      </c>
      <c r="I886" s="2" t="s">
        <v>85</v>
      </c>
      <c r="J886" s="2" t="s">
        <v>840</v>
      </c>
      <c r="K886" s="2" t="s">
        <v>841</v>
      </c>
      <c r="L886" s="31">
        <v>100000</v>
      </c>
      <c r="M886" s="31">
        <v>100000</v>
      </c>
      <c r="N886" s="37" t="s">
        <v>102</v>
      </c>
      <c r="O886" s="10" t="s">
        <v>58</v>
      </c>
      <c r="P886" s="2" t="s">
        <v>4280</v>
      </c>
      <c r="Q886" s="2" t="s">
        <v>4281</v>
      </c>
    </row>
    <row r="887" spans="1:17" x14ac:dyDescent="0.2">
      <c r="A887" s="1">
        <f t="shared" si="13"/>
        <v>886</v>
      </c>
      <c r="B887" s="2" t="s">
        <v>4282</v>
      </c>
      <c r="C887" s="2" t="s">
        <v>4283</v>
      </c>
      <c r="D887" s="3">
        <v>43042</v>
      </c>
      <c r="E887" s="1" t="s">
        <v>839</v>
      </c>
      <c r="F887" s="2" t="s">
        <v>31</v>
      </c>
      <c r="G887" s="2" t="s">
        <v>60</v>
      </c>
      <c r="H887" s="2" t="s">
        <v>17</v>
      </c>
      <c r="I887" s="2" t="s">
        <v>85</v>
      </c>
      <c r="J887" s="2" t="s">
        <v>840</v>
      </c>
      <c r="K887" s="2" t="s">
        <v>841</v>
      </c>
      <c r="L887" s="31">
        <v>9900000</v>
      </c>
      <c r="M887" s="31">
        <v>900000</v>
      </c>
      <c r="N887" s="37" t="s">
        <v>122</v>
      </c>
      <c r="O887" s="10" t="s">
        <v>57</v>
      </c>
      <c r="P887" s="2" t="s">
        <v>4284</v>
      </c>
      <c r="Q887" s="2" t="s">
        <v>4285</v>
      </c>
    </row>
    <row r="888" spans="1:17" x14ac:dyDescent="0.2">
      <c r="A888" s="1">
        <f t="shared" si="13"/>
        <v>887</v>
      </c>
      <c r="B888" s="2" t="s">
        <v>4286</v>
      </c>
      <c r="C888" s="2" t="s">
        <v>4287</v>
      </c>
      <c r="D888" s="3">
        <v>43042</v>
      </c>
      <c r="E888" s="1" t="s">
        <v>839</v>
      </c>
      <c r="F888" s="2" t="s">
        <v>52</v>
      </c>
      <c r="G888" s="2" t="s">
        <v>82</v>
      </c>
      <c r="H888" s="2" t="s">
        <v>17</v>
      </c>
      <c r="I888" s="2" t="s">
        <v>85</v>
      </c>
      <c r="J888" s="2" t="s">
        <v>840</v>
      </c>
      <c r="K888" s="2" t="s">
        <v>841</v>
      </c>
      <c r="L888" s="31">
        <v>100000</v>
      </c>
      <c r="M888" s="31">
        <v>100000</v>
      </c>
      <c r="N888" s="37" t="s">
        <v>122</v>
      </c>
      <c r="O888" s="10" t="s">
        <v>57</v>
      </c>
      <c r="P888" s="2" t="s">
        <v>4288</v>
      </c>
      <c r="Q888" s="2" t="s">
        <v>4289</v>
      </c>
    </row>
    <row r="889" spans="1:17" x14ac:dyDescent="0.2">
      <c r="A889" s="1">
        <f t="shared" si="13"/>
        <v>888</v>
      </c>
      <c r="B889" s="2" t="s">
        <v>4290</v>
      </c>
      <c r="C889" s="2" t="s">
        <v>4291</v>
      </c>
      <c r="D889" s="3">
        <v>43042</v>
      </c>
      <c r="E889" s="1" t="s">
        <v>839</v>
      </c>
      <c r="F889" s="2" t="s">
        <v>20</v>
      </c>
      <c r="G889" s="2" t="s">
        <v>61</v>
      </c>
      <c r="H889" s="2" t="s">
        <v>17</v>
      </c>
      <c r="I889" s="2" t="s">
        <v>85</v>
      </c>
      <c r="J889" s="2" t="s">
        <v>840</v>
      </c>
      <c r="K889" s="2" t="s">
        <v>841</v>
      </c>
      <c r="L889" s="31">
        <v>300000</v>
      </c>
      <c r="M889" s="31">
        <v>300000</v>
      </c>
      <c r="N889" s="37" t="s">
        <v>159</v>
      </c>
      <c r="O889" s="10" t="s">
        <v>53</v>
      </c>
      <c r="P889" s="2" t="s">
        <v>4292</v>
      </c>
      <c r="Q889" s="2" t="s">
        <v>4293</v>
      </c>
    </row>
    <row r="890" spans="1:17" x14ac:dyDescent="0.2">
      <c r="A890" s="1">
        <f t="shared" si="13"/>
        <v>889</v>
      </c>
      <c r="B890" s="2" t="s">
        <v>4294</v>
      </c>
      <c r="C890" s="2" t="s">
        <v>4295</v>
      </c>
      <c r="D890" s="3">
        <v>43042</v>
      </c>
      <c r="E890" s="1" t="s">
        <v>839</v>
      </c>
      <c r="F890" s="2" t="s">
        <v>20</v>
      </c>
      <c r="G890" s="2" t="s">
        <v>61</v>
      </c>
      <c r="H890" s="2" t="s">
        <v>17</v>
      </c>
      <c r="I890" s="2" t="s">
        <v>85</v>
      </c>
      <c r="J890" s="2" t="s">
        <v>840</v>
      </c>
      <c r="K890" s="2" t="s">
        <v>841</v>
      </c>
      <c r="L890" s="31">
        <v>1000000</v>
      </c>
      <c r="M890" s="31">
        <v>500000</v>
      </c>
      <c r="N890" s="37" t="s">
        <v>122</v>
      </c>
      <c r="O890" s="10" t="s">
        <v>57</v>
      </c>
      <c r="P890" s="2" t="s">
        <v>4296</v>
      </c>
      <c r="Q890" s="2" t="s">
        <v>4297</v>
      </c>
    </row>
    <row r="891" spans="1:17" x14ac:dyDescent="0.2">
      <c r="A891" s="1">
        <f t="shared" si="13"/>
        <v>890</v>
      </c>
      <c r="B891" s="2" t="s">
        <v>4298</v>
      </c>
      <c r="C891" s="2" t="s">
        <v>4299</v>
      </c>
      <c r="D891" s="3">
        <v>43042</v>
      </c>
      <c r="E891" s="1" t="s">
        <v>839</v>
      </c>
      <c r="F891" s="2" t="s">
        <v>33</v>
      </c>
      <c r="G891" s="2" t="s">
        <v>69</v>
      </c>
      <c r="H891" s="2" t="s">
        <v>17</v>
      </c>
      <c r="I891" s="2" t="s">
        <v>85</v>
      </c>
      <c r="J891" s="2" t="s">
        <v>840</v>
      </c>
      <c r="K891" s="2" t="s">
        <v>841</v>
      </c>
      <c r="L891" s="31">
        <v>100000</v>
      </c>
      <c r="M891" s="31">
        <v>100000</v>
      </c>
      <c r="N891" s="37" t="s">
        <v>4300</v>
      </c>
      <c r="O891" s="10" t="s">
        <v>42</v>
      </c>
      <c r="P891" s="2" t="s">
        <v>4301</v>
      </c>
      <c r="Q891" s="2" t="s">
        <v>4302</v>
      </c>
    </row>
    <row r="892" spans="1:17" x14ac:dyDescent="0.2">
      <c r="A892" s="1">
        <f t="shared" si="13"/>
        <v>891</v>
      </c>
      <c r="B892" s="2" t="s">
        <v>4303</v>
      </c>
      <c r="C892" s="2" t="s">
        <v>4304</v>
      </c>
      <c r="D892" s="3">
        <v>43045</v>
      </c>
      <c r="E892" s="1" t="s">
        <v>839</v>
      </c>
      <c r="F892" s="2" t="s">
        <v>25</v>
      </c>
      <c r="G892" s="2" t="s">
        <v>66</v>
      </c>
      <c r="H892" s="2" t="s">
        <v>17</v>
      </c>
      <c r="I892" s="2" t="s">
        <v>85</v>
      </c>
      <c r="J892" s="2" t="s">
        <v>840</v>
      </c>
      <c r="K892" s="2" t="s">
        <v>841</v>
      </c>
      <c r="L892" s="31">
        <v>1000000</v>
      </c>
      <c r="M892" s="31">
        <v>100000</v>
      </c>
      <c r="N892" s="37" t="s">
        <v>380</v>
      </c>
      <c r="O892" s="10" t="s">
        <v>47</v>
      </c>
      <c r="P892" s="2" t="s">
        <v>4305</v>
      </c>
      <c r="Q892" s="2" t="s">
        <v>4306</v>
      </c>
    </row>
    <row r="893" spans="1:17" x14ac:dyDescent="0.2">
      <c r="A893" s="1">
        <f t="shared" si="13"/>
        <v>892</v>
      </c>
      <c r="B893" s="2" t="s">
        <v>4307</v>
      </c>
      <c r="C893" s="2" t="s">
        <v>4308</v>
      </c>
      <c r="D893" s="3">
        <v>43045</v>
      </c>
      <c r="E893" s="1" t="s">
        <v>839</v>
      </c>
      <c r="F893" s="2" t="s">
        <v>21</v>
      </c>
      <c r="G893" s="2" t="s">
        <v>62</v>
      </c>
      <c r="H893" s="2" t="s">
        <v>17</v>
      </c>
      <c r="I893" s="2" t="s">
        <v>85</v>
      </c>
      <c r="J893" s="2" t="s">
        <v>840</v>
      </c>
      <c r="K893" s="2" t="s">
        <v>841</v>
      </c>
      <c r="L893" s="31">
        <v>100000</v>
      </c>
      <c r="M893" s="31">
        <v>100000</v>
      </c>
      <c r="N893" s="37" t="s">
        <v>122</v>
      </c>
      <c r="O893" s="10" t="s">
        <v>57</v>
      </c>
      <c r="P893" s="2" t="s">
        <v>4309</v>
      </c>
      <c r="Q893" s="2" t="s">
        <v>4310</v>
      </c>
    </row>
    <row r="894" spans="1:17" x14ac:dyDescent="0.2">
      <c r="A894" s="1">
        <f t="shared" si="13"/>
        <v>893</v>
      </c>
      <c r="B894" s="2" t="s">
        <v>4311</v>
      </c>
      <c r="C894" s="2" t="s">
        <v>4312</v>
      </c>
      <c r="D894" s="3">
        <v>43045</v>
      </c>
      <c r="E894" s="1" t="s">
        <v>839</v>
      </c>
      <c r="F894" s="2" t="s">
        <v>19</v>
      </c>
      <c r="G894" s="2" t="s">
        <v>71</v>
      </c>
      <c r="H894" s="2" t="s">
        <v>17</v>
      </c>
      <c r="I894" s="2" t="s">
        <v>85</v>
      </c>
      <c r="J894" s="2" t="s">
        <v>840</v>
      </c>
      <c r="K894" s="2" t="s">
        <v>841</v>
      </c>
      <c r="L894" s="31">
        <v>1000000</v>
      </c>
      <c r="M894" s="31">
        <v>100000</v>
      </c>
      <c r="N894" s="37" t="s">
        <v>194</v>
      </c>
      <c r="O894" s="10" t="s">
        <v>49</v>
      </c>
      <c r="P894" s="2" t="s">
        <v>4313</v>
      </c>
      <c r="Q894" s="2" t="s">
        <v>4314</v>
      </c>
    </row>
    <row r="895" spans="1:17" x14ac:dyDescent="0.2">
      <c r="A895" s="1">
        <f t="shared" si="13"/>
        <v>894</v>
      </c>
      <c r="B895" s="2" t="s">
        <v>4315</v>
      </c>
      <c r="C895" s="2" t="s">
        <v>4316</v>
      </c>
      <c r="D895" s="3">
        <v>43045</v>
      </c>
      <c r="E895" s="1" t="s">
        <v>839</v>
      </c>
      <c r="F895" s="2" t="s">
        <v>30</v>
      </c>
      <c r="G895" s="2" t="s">
        <v>67</v>
      </c>
      <c r="H895" s="2" t="s">
        <v>17</v>
      </c>
      <c r="I895" s="2" t="s">
        <v>85</v>
      </c>
      <c r="J895" s="2" t="s">
        <v>840</v>
      </c>
      <c r="K895" s="2" t="s">
        <v>841</v>
      </c>
      <c r="L895" s="31">
        <v>100000</v>
      </c>
      <c r="M895" s="31">
        <v>100000</v>
      </c>
      <c r="N895" s="37" t="s">
        <v>168</v>
      </c>
      <c r="O895" s="10" t="s">
        <v>50</v>
      </c>
      <c r="P895" s="2" t="s">
        <v>4317</v>
      </c>
      <c r="Q895" s="2" t="s">
        <v>4318</v>
      </c>
    </row>
    <row r="896" spans="1:17" x14ac:dyDescent="0.2">
      <c r="A896" s="1">
        <f t="shared" si="13"/>
        <v>895</v>
      </c>
      <c r="B896" s="2" t="s">
        <v>4319</v>
      </c>
      <c r="C896" s="2" t="s">
        <v>4320</v>
      </c>
      <c r="D896" s="3">
        <v>43045</v>
      </c>
      <c r="E896" s="1" t="s">
        <v>839</v>
      </c>
      <c r="F896" s="2" t="s">
        <v>20</v>
      </c>
      <c r="G896" s="2" t="s">
        <v>61</v>
      </c>
      <c r="H896" s="2" t="s">
        <v>17</v>
      </c>
      <c r="I896" s="2" t="s">
        <v>85</v>
      </c>
      <c r="J896" s="2" t="s">
        <v>840</v>
      </c>
      <c r="K896" s="2" t="s">
        <v>841</v>
      </c>
      <c r="L896" s="31">
        <v>300000</v>
      </c>
      <c r="M896" s="31">
        <v>150000</v>
      </c>
      <c r="N896" s="37" t="s">
        <v>122</v>
      </c>
      <c r="O896" s="10" t="s">
        <v>57</v>
      </c>
      <c r="P896" s="2" t="s">
        <v>4321</v>
      </c>
      <c r="Q896" s="2" t="s">
        <v>4322</v>
      </c>
    </row>
    <row r="897" spans="1:17" x14ac:dyDescent="0.2">
      <c r="A897" s="1">
        <f t="shared" si="13"/>
        <v>896</v>
      </c>
      <c r="B897" s="2" t="s">
        <v>4323</v>
      </c>
      <c r="C897" s="2" t="s">
        <v>4324</v>
      </c>
      <c r="D897" s="3">
        <v>43045</v>
      </c>
      <c r="E897" s="1" t="s">
        <v>839</v>
      </c>
      <c r="F897" s="2" t="s">
        <v>25</v>
      </c>
      <c r="G897" s="2" t="s">
        <v>66</v>
      </c>
      <c r="H897" s="2" t="s">
        <v>17</v>
      </c>
      <c r="I897" s="2" t="s">
        <v>85</v>
      </c>
      <c r="J897" s="2" t="s">
        <v>840</v>
      </c>
      <c r="K897" s="2" t="s">
        <v>841</v>
      </c>
      <c r="L897" s="31">
        <v>10000000</v>
      </c>
      <c r="M897" s="31">
        <v>10000000</v>
      </c>
      <c r="N897" s="37" t="s">
        <v>132</v>
      </c>
      <c r="O897" s="10" t="s">
        <v>57</v>
      </c>
      <c r="P897" s="2" t="s">
        <v>4325</v>
      </c>
      <c r="Q897" s="2" t="s">
        <v>4326</v>
      </c>
    </row>
    <row r="898" spans="1:17" x14ac:dyDescent="0.2">
      <c r="A898" s="1">
        <f t="shared" si="13"/>
        <v>897</v>
      </c>
      <c r="B898" s="2" t="s">
        <v>4327</v>
      </c>
      <c r="C898" s="2" t="s">
        <v>4328</v>
      </c>
      <c r="D898" s="3">
        <v>43045</v>
      </c>
      <c r="E898" s="1" t="s">
        <v>839</v>
      </c>
      <c r="F898" s="2" t="s">
        <v>16</v>
      </c>
      <c r="G898" s="2" t="s">
        <v>60</v>
      </c>
      <c r="H898" s="2" t="s">
        <v>17</v>
      </c>
      <c r="I898" s="2" t="s">
        <v>85</v>
      </c>
      <c r="J898" s="2" t="s">
        <v>840</v>
      </c>
      <c r="K898" s="2" t="s">
        <v>841</v>
      </c>
      <c r="L898" s="31">
        <v>100000</v>
      </c>
      <c r="M898" s="31">
        <v>100000</v>
      </c>
      <c r="N898" s="37" t="s">
        <v>195</v>
      </c>
      <c r="O898" s="10" t="s">
        <v>49</v>
      </c>
      <c r="P898" s="2" t="s">
        <v>4329</v>
      </c>
      <c r="Q898" s="2" t="s">
        <v>4330</v>
      </c>
    </row>
    <row r="899" spans="1:17" x14ac:dyDescent="0.2">
      <c r="A899" s="1">
        <f t="shared" ref="A899:A962" si="14">ROW(898:898)</f>
        <v>898</v>
      </c>
      <c r="B899" s="2" t="s">
        <v>4331</v>
      </c>
      <c r="C899" s="2" t="s">
        <v>4332</v>
      </c>
      <c r="D899" s="3">
        <v>43042</v>
      </c>
      <c r="E899" s="1" t="s">
        <v>839</v>
      </c>
      <c r="F899" s="2" t="s">
        <v>26</v>
      </c>
      <c r="G899" s="2" t="s">
        <v>63</v>
      </c>
      <c r="H899" s="2" t="s">
        <v>17</v>
      </c>
      <c r="I899" s="2" t="s">
        <v>85</v>
      </c>
      <c r="J899" s="2" t="s">
        <v>840</v>
      </c>
      <c r="K899" s="2" t="s">
        <v>841</v>
      </c>
      <c r="L899" s="31">
        <v>100000</v>
      </c>
      <c r="M899" s="31">
        <v>100000</v>
      </c>
      <c r="N899" s="37" t="s">
        <v>174</v>
      </c>
      <c r="O899" s="10" t="s">
        <v>50</v>
      </c>
      <c r="P899" s="2" t="s">
        <v>4333</v>
      </c>
      <c r="Q899" s="2" t="s">
        <v>4334</v>
      </c>
    </row>
    <row r="900" spans="1:17" x14ac:dyDescent="0.2">
      <c r="A900" s="1">
        <f t="shared" si="14"/>
        <v>899</v>
      </c>
      <c r="B900" s="2" t="s">
        <v>4335</v>
      </c>
      <c r="C900" s="2" t="s">
        <v>4336</v>
      </c>
      <c r="D900" s="3">
        <v>43042</v>
      </c>
      <c r="E900" s="1" t="s">
        <v>839</v>
      </c>
      <c r="F900" s="2" t="s">
        <v>52</v>
      </c>
      <c r="G900" s="2" t="s">
        <v>82</v>
      </c>
      <c r="H900" s="2" t="s">
        <v>17</v>
      </c>
      <c r="I900" s="2" t="s">
        <v>85</v>
      </c>
      <c r="J900" s="2" t="s">
        <v>861</v>
      </c>
      <c r="K900" s="2" t="s">
        <v>841</v>
      </c>
      <c r="L900" s="31">
        <v>100000</v>
      </c>
      <c r="M900" s="31">
        <v>100000</v>
      </c>
      <c r="N900" s="37" t="s">
        <v>122</v>
      </c>
      <c r="O900" s="10" t="s">
        <v>57</v>
      </c>
      <c r="P900" s="2" t="s">
        <v>4337</v>
      </c>
      <c r="Q900" s="2" t="s">
        <v>4338</v>
      </c>
    </row>
    <row r="901" spans="1:17" x14ac:dyDescent="0.2">
      <c r="A901" s="1">
        <f t="shared" si="14"/>
        <v>900</v>
      </c>
      <c r="B901" s="2" t="s">
        <v>4339</v>
      </c>
      <c r="C901" s="2" t="s">
        <v>4340</v>
      </c>
      <c r="D901" s="3">
        <v>43045</v>
      </c>
      <c r="E901" s="1" t="s">
        <v>839</v>
      </c>
      <c r="F901" s="2" t="s">
        <v>27</v>
      </c>
      <c r="G901" s="2" t="s">
        <v>65</v>
      </c>
      <c r="H901" s="2" t="s">
        <v>17</v>
      </c>
      <c r="I901" s="2" t="s">
        <v>85</v>
      </c>
      <c r="J901" s="2" t="s">
        <v>840</v>
      </c>
      <c r="K901" s="2" t="s">
        <v>841</v>
      </c>
      <c r="L901" s="31">
        <v>100000</v>
      </c>
      <c r="M901" s="31">
        <v>100000</v>
      </c>
      <c r="N901" s="37" t="s">
        <v>148</v>
      </c>
      <c r="O901" s="10" t="s">
        <v>54</v>
      </c>
      <c r="P901" s="2" t="s">
        <v>4341</v>
      </c>
      <c r="Q901" s="2" t="s">
        <v>4342</v>
      </c>
    </row>
    <row r="902" spans="1:17" x14ac:dyDescent="0.2">
      <c r="A902" s="1">
        <f t="shared" si="14"/>
        <v>901</v>
      </c>
      <c r="B902" s="2" t="s">
        <v>4343</v>
      </c>
      <c r="C902" s="2" t="s">
        <v>4344</v>
      </c>
      <c r="D902" s="3">
        <v>43045</v>
      </c>
      <c r="E902" s="1" t="s">
        <v>839</v>
      </c>
      <c r="F902" s="2" t="s">
        <v>21</v>
      </c>
      <c r="G902" s="2" t="s">
        <v>62</v>
      </c>
      <c r="H902" s="2" t="s">
        <v>17</v>
      </c>
      <c r="I902" s="2" t="s">
        <v>85</v>
      </c>
      <c r="J902" s="2" t="s">
        <v>840</v>
      </c>
      <c r="K902" s="2" t="s">
        <v>841</v>
      </c>
      <c r="L902" s="31">
        <v>100000</v>
      </c>
      <c r="M902" s="31">
        <v>100000</v>
      </c>
      <c r="N902" s="37" t="s">
        <v>122</v>
      </c>
      <c r="O902" s="10" t="s">
        <v>57</v>
      </c>
      <c r="P902" s="2" t="s">
        <v>4345</v>
      </c>
      <c r="Q902" s="2" t="s">
        <v>4346</v>
      </c>
    </row>
    <row r="903" spans="1:17" x14ac:dyDescent="0.2">
      <c r="A903" s="1">
        <f t="shared" si="14"/>
        <v>902</v>
      </c>
      <c r="B903" s="2" t="s">
        <v>4347</v>
      </c>
      <c r="C903" s="2" t="s">
        <v>4348</v>
      </c>
      <c r="D903" s="3">
        <v>43045</v>
      </c>
      <c r="E903" s="1" t="s">
        <v>839</v>
      </c>
      <c r="F903" s="2" t="s">
        <v>33</v>
      </c>
      <c r="G903" s="2" t="s">
        <v>69</v>
      </c>
      <c r="H903" s="2" t="s">
        <v>17</v>
      </c>
      <c r="I903" s="2" t="s">
        <v>85</v>
      </c>
      <c r="J903" s="2" t="s">
        <v>840</v>
      </c>
      <c r="K903" s="2" t="s">
        <v>841</v>
      </c>
      <c r="L903" s="31">
        <v>100000</v>
      </c>
      <c r="M903" s="31">
        <v>100000</v>
      </c>
      <c r="N903" s="37" t="s">
        <v>254</v>
      </c>
      <c r="O903" s="10" t="s">
        <v>83</v>
      </c>
      <c r="P903" s="2" t="s">
        <v>4349</v>
      </c>
      <c r="Q903" s="2" t="s">
        <v>4350</v>
      </c>
    </row>
    <row r="904" spans="1:17" x14ac:dyDescent="0.2">
      <c r="A904" s="1">
        <f t="shared" si="14"/>
        <v>903</v>
      </c>
      <c r="B904" s="2" t="s">
        <v>4351</v>
      </c>
      <c r="C904" s="2" t="s">
        <v>4352</v>
      </c>
      <c r="D904" s="3">
        <v>43045</v>
      </c>
      <c r="E904" s="1" t="s">
        <v>839</v>
      </c>
      <c r="F904" s="2" t="s">
        <v>29</v>
      </c>
      <c r="G904" s="2" t="s">
        <v>80</v>
      </c>
      <c r="H904" s="2" t="s">
        <v>17</v>
      </c>
      <c r="I904" s="2" t="s">
        <v>85</v>
      </c>
      <c r="J904" s="2" t="s">
        <v>861</v>
      </c>
      <c r="K904" s="2" t="s">
        <v>841</v>
      </c>
      <c r="L904" s="31">
        <v>100000</v>
      </c>
      <c r="M904" s="31">
        <v>100000</v>
      </c>
      <c r="N904" s="37" t="s">
        <v>296</v>
      </c>
      <c r="O904" s="10" t="s">
        <v>18</v>
      </c>
      <c r="P904" s="2" t="s">
        <v>4353</v>
      </c>
      <c r="Q904" s="2" t="s">
        <v>4354</v>
      </c>
    </row>
    <row r="905" spans="1:17" x14ac:dyDescent="0.2">
      <c r="A905" s="1">
        <f t="shared" si="14"/>
        <v>904</v>
      </c>
      <c r="B905" s="2" t="s">
        <v>4355</v>
      </c>
      <c r="C905" s="2" t="s">
        <v>4356</v>
      </c>
      <c r="D905" s="3">
        <v>43045</v>
      </c>
      <c r="E905" s="1" t="s">
        <v>839</v>
      </c>
      <c r="F905" s="2" t="s">
        <v>20</v>
      </c>
      <c r="G905" s="2" t="s">
        <v>61</v>
      </c>
      <c r="H905" s="2" t="s">
        <v>17</v>
      </c>
      <c r="I905" s="2" t="s">
        <v>85</v>
      </c>
      <c r="J905" s="2" t="s">
        <v>840</v>
      </c>
      <c r="K905" s="2" t="s">
        <v>841</v>
      </c>
      <c r="L905" s="31">
        <v>100000</v>
      </c>
      <c r="M905" s="31">
        <v>100000</v>
      </c>
      <c r="N905" s="37" t="s">
        <v>122</v>
      </c>
      <c r="O905" s="10" t="s">
        <v>57</v>
      </c>
      <c r="P905" s="2" t="s">
        <v>4357</v>
      </c>
      <c r="Q905" s="2" t="s">
        <v>4358</v>
      </c>
    </row>
    <row r="906" spans="1:17" x14ac:dyDescent="0.2">
      <c r="A906" s="1">
        <f t="shared" si="14"/>
        <v>905</v>
      </c>
      <c r="B906" s="2" t="s">
        <v>4359</v>
      </c>
      <c r="C906" s="2" t="s">
        <v>4360</v>
      </c>
      <c r="D906" s="3">
        <v>43045</v>
      </c>
      <c r="E906" s="1" t="s">
        <v>839</v>
      </c>
      <c r="F906" s="2" t="s">
        <v>33</v>
      </c>
      <c r="G906" s="2" t="s">
        <v>69</v>
      </c>
      <c r="H906" s="2" t="s">
        <v>17</v>
      </c>
      <c r="I906" s="2" t="s">
        <v>85</v>
      </c>
      <c r="J906" s="2" t="s">
        <v>840</v>
      </c>
      <c r="K906" s="2" t="s">
        <v>841</v>
      </c>
      <c r="L906" s="31">
        <v>500000</v>
      </c>
      <c r="M906" s="31">
        <v>100000</v>
      </c>
      <c r="N906" s="37" t="s">
        <v>260</v>
      </c>
      <c r="O906" s="10" t="s">
        <v>40</v>
      </c>
      <c r="P906" s="2" t="s">
        <v>4361</v>
      </c>
      <c r="Q906" s="2" t="s">
        <v>4362</v>
      </c>
    </row>
    <row r="907" spans="1:17" x14ac:dyDescent="0.2">
      <c r="A907" s="1">
        <f t="shared" si="14"/>
        <v>906</v>
      </c>
      <c r="B907" s="2" t="s">
        <v>4363</v>
      </c>
      <c r="C907" s="2" t="s">
        <v>4364</v>
      </c>
      <c r="D907" s="3">
        <v>43045</v>
      </c>
      <c r="E907" s="1" t="s">
        <v>839</v>
      </c>
      <c r="F907" s="2" t="s">
        <v>34</v>
      </c>
      <c r="G907" s="2" t="s">
        <v>64</v>
      </c>
      <c r="H907" s="2" t="s">
        <v>17</v>
      </c>
      <c r="I907" s="2" t="s">
        <v>85</v>
      </c>
      <c r="J907" s="2" t="s">
        <v>840</v>
      </c>
      <c r="K907" s="2" t="s">
        <v>841</v>
      </c>
      <c r="L907" s="31">
        <v>7500000</v>
      </c>
      <c r="M907" s="31">
        <v>5000000</v>
      </c>
      <c r="N907" s="37" t="s">
        <v>380</v>
      </c>
      <c r="O907" s="10" t="s">
        <v>47</v>
      </c>
      <c r="P907" s="2" t="s">
        <v>4365</v>
      </c>
      <c r="Q907" s="2" t="s">
        <v>4366</v>
      </c>
    </row>
    <row r="908" spans="1:17" x14ac:dyDescent="0.2">
      <c r="A908" s="1">
        <f t="shared" si="14"/>
        <v>907</v>
      </c>
      <c r="B908" s="2" t="s">
        <v>4367</v>
      </c>
      <c r="C908" s="2" t="s">
        <v>4368</v>
      </c>
      <c r="D908" s="3">
        <v>43045</v>
      </c>
      <c r="E908" s="1" t="s">
        <v>839</v>
      </c>
      <c r="F908" s="2" t="s">
        <v>32</v>
      </c>
      <c r="G908" s="2" t="s">
        <v>76</v>
      </c>
      <c r="H908" s="2" t="s">
        <v>17</v>
      </c>
      <c r="I908" s="2" t="s">
        <v>85</v>
      </c>
      <c r="J908" s="2" t="s">
        <v>840</v>
      </c>
      <c r="K908" s="2" t="s">
        <v>841</v>
      </c>
      <c r="L908" s="31">
        <v>100000</v>
      </c>
      <c r="M908" s="31">
        <v>100000</v>
      </c>
      <c r="N908" s="37" t="s">
        <v>122</v>
      </c>
      <c r="O908" s="10" t="s">
        <v>57</v>
      </c>
      <c r="P908" s="2" t="s">
        <v>4369</v>
      </c>
      <c r="Q908" s="2" t="s">
        <v>4370</v>
      </c>
    </row>
    <row r="909" spans="1:17" x14ac:dyDescent="0.2">
      <c r="A909" s="1">
        <f t="shared" si="14"/>
        <v>908</v>
      </c>
      <c r="B909" s="2" t="s">
        <v>4371</v>
      </c>
      <c r="C909" s="2" t="s">
        <v>4372</v>
      </c>
      <c r="D909" s="3">
        <v>43045</v>
      </c>
      <c r="E909" s="1" t="s">
        <v>839</v>
      </c>
      <c r="F909" s="2" t="s">
        <v>21</v>
      </c>
      <c r="G909" s="2" t="s">
        <v>62</v>
      </c>
      <c r="H909" s="2" t="s">
        <v>17</v>
      </c>
      <c r="I909" s="2" t="s">
        <v>85</v>
      </c>
      <c r="J909" s="2" t="s">
        <v>840</v>
      </c>
      <c r="K909" s="2" t="s">
        <v>841</v>
      </c>
      <c r="L909" s="31">
        <v>100000</v>
      </c>
      <c r="M909" s="31">
        <v>100000</v>
      </c>
      <c r="N909" s="37" t="s">
        <v>113</v>
      </c>
      <c r="O909" s="10" t="s">
        <v>58</v>
      </c>
      <c r="P909" s="2" t="s">
        <v>4373</v>
      </c>
      <c r="Q909" s="2" t="s">
        <v>4374</v>
      </c>
    </row>
    <row r="910" spans="1:17" x14ac:dyDescent="0.2">
      <c r="A910" s="1">
        <f t="shared" si="14"/>
        <v>909</v>
      </c>
      <c r="B910" s="2" t="s">
        <v>4375</v>
      </c>
      <c r="C910" s="2" t="s">
        <v>4376</v>
      </c>
      <c r="D910" s="3">
        <v>43045</v>
      </c>
      <c r="E910" s="1" t="s">
        <v>839</v>
      </c>
      <c r="F910" s="2" t="s">
        <v>20</v>
      </c>
      <c r="G910" s="2" t="s">
        <v>61</v>
      </c>
      <c r="H910" s="2" t="s">
        <v>17</v>
      </c>
      <c r="I910" s="2" t="s">
        <v>85</v>
      </c>
      <c r="J910" s="2" t="s">
        <v>840</v>
      </c>
      <c r="K910" s="2" t="s">
        <v>841</v>
      </c>
      <c r="L910" s="31">
        <v>100000</v>
      </c>
      <c r="M910" s="31">
        <v>100000</v>
      </c>
      <c r="N910" s="37" t="s">
        <v>122</v>
      </c>
      <c r="O910" s="10" t="s">
        <v>57</v>
      </c>
      <c r="P910" s="2" t="s">
        <v>4377</v>
      </c>
      <c r="Q910" s="2" t="s">
        <v>4378</v>
      </c>
    </row>
    <row r="911" spans="1:17" x14ac:dyDescent="0.2">
      <c r="A911" s="1">
        <f t="shared" si="14"/>
        <v>910</v>
      </c>
      <c r="B911" s="2" t="s">
        <v>4379</v>
      </c>
      <c r="C911" s="2" t="s">
        <v>4380</v>
      </c>
      <c r="D911" s="3">
        <v>43045</v>
      </c>
      <c r="E911" s="1" t="s">
        <v>839</v>
      </c>
      <c r="F911" s="2" t="s">
        <v>36</v>
      </c>
      <c r="G911" s="2" t="s">
        <v>73</v>
      </c>
      <c r="H911" s="2" t="s">
        <v>17</v>
      </c>
      <c r="I911" s="2" t="s">
        <v>85</v>
      </c>
      <c r="J911" s="2" t="s">
        <v>840</v>
      </c>
      <c r="K911" s="2" t="s">
        <v>841</v>
      </c>
      <c r="L911" s="31">
        <v>5000000</v>
      </c>
      <c r="M911" s="31">
        <v>3000000</v>
      </c>
      <c r="N911" s="37" t="s">
        <v>122</v>
      </c>
      <c r="O911" s="10" t="s">
        <v>57</v>
      </c>
      <c r="P911" s="2" t="s">
        <v>4381</v>
      </c>
      <c r="Q911" s="2" t="s">
        <v>4382</v>
      </c>
    </row>
    <row r="912" spans="1:17" x14ac:dyDescent="0.2">
      <c r="A912" s="1">
        <f t="shared" si="14"/>
        <v>911</v>
      </c>
      <c r="B912" s="2" t="s">
        <v>4383</v>
      </c>
      <c r="C912" s="2" t="s">
        <v>4384</v>
      </c>
      <c r="D912" s="3">
        <v>43045</v>
      </c>
      <c r="E912" s="1" t="s">
        <v>839</v>
      </c>
      <c r="F912" s="2" t="s">
        <v>19</v>
      </c>
      <c r="G912" s="2" t="s">
        <v>71</v>
      </c>
      <c r="H912" s="2" t="s">
        <v>17</v>
      </c>
      <c r="I912" s="2" t="s">
        <v>85</v>
      </c>
      <c r="J912" s="2" t="s">
        <v>840</v>
      </c>
      <c r="K912" s="2" t="s">
        <v>841</v>
      </c>
      <c r="L912" s="31">
        <v>100000</v>
      </c>
      <c r="M912" s="31">
        <v>100000</v>
      </c>
      <c r="N912" s="37" t="s">
        <v>122</v>
      </c>
      <c r="O912" s="10" t="s">
        <v>57</v>
      </c>
      <c r="P912" s="2" t="s">
        <v>4385</v>
      </c>
      <c r="Q912" s="2" t="s">
        <v>4386</v>
      </c>
    </row>
    <row r="913" spans="1:17" x14ac:dyDescent="0.2">
      <c r="A913" s="1">
        <f t="shared" si="14"/>
        <v>912</v>
      </c>
      <c r="B913" s="2" t="s">
        <v>4387</v>
      </c>
      <c r="C913" s="2" t="s">
        <v>4388</v>
      </c>
      <c r="D913" s="3">
        <v>43045</v>
      </c>
      <c r="E913" s="1" t="s">
        <v>839</v>
      </c>
      <c r="F913" s="2" t="s">
        <v>21</v>
      </c>
      <c r="G913" s="2" t="s">
        <v>62</v>
      </c>
      <c r="H913" s="2" t="s">
        <v>17</v>
      </c>
      <c r="I913" s="2" t="s">
        <v>85</v>
      </c>
      <c r="J913" s="2" t="s">
        <v>840</v>
      </c>
      <c r="K913" s="2" t="s">
        <v>841</v>
      </c>
      <c r="L913" s="31">
        <v>100000</v>
      </c>
      <c r="M913" s="31">
        <v>100000</v>
      </c>
      <c r="N913" s="37" t="s">
        <v>122</v>
      </c>
      <c r="O913" s="10" t="s">
        <v>57</v>
      </c>
      <c r="P913" s="2" t="s">
        <v>4389</v>
      </c>
      <c r="Q913" s="2" t="s">
        <v>333</v>
      </c>
    </row>
    <row r="914" spans="1:17" x14ac:dyDescent="0.2">
      <c r="A914" s="1">
        <f t="shared" si="14"/>
        <v>913</v>
      </c>
      <c r="B914" s="2" t="s">
        <v>4390</v>
      </c>
      <c r="C914" s="2" t="s">
        <v>4391</v>
      </c>
      <c r="D914" s="3">
        <v>43045</v>
      </c>
      <c r="E914" s="1" t="s">
        <v>839</v>
      </c>
      <c r="F914" s="2" t="s">
        <v>27</v>
      </c>
      <c r="G914" s="2" t="s">
        <v>65</v>
      </c>
      <c r="H914" s="2" t="s">
        <v>17</v>
      </c>
      <c r="I914" s="2" t="s">
        <v>85</v>
      </c>
      <c r="J914" s="2" t="s">
        <v>840</v>
      </c>
      <c r="K914" s="2" t="s">
        <v>841</v>
      </c>
      <c r="L914" s="31">
        <v>100000</v>
      </c>
      <c r="M914" s="31">
        <v>100000</v>
      </c>
      <c r="N914" s="37" t="s">
        <v>2992</v>
      </c>
      <c r="O914" s="10" t="s">
        <v>46</v>
      </c>
      <c r="P914" s="2" t="s">
        <v>4392</v>
      </c>
      <c r="Q914" s="2" t="s">
        <v>4393</v>
      </c>
    </row>
    <row r="915" spans="1:17" x14ac:dyDescent="0.2">
      <c r="A915" s="1">
        <f t="shared" si="14"/>
        <v>914</v>
      </c>
      <c r="B915" s="2" t="s">
        <v>4394</v>
      </c>
      <c r="C915" s="2" t="s">
        <v>4395</v>
      </c>
      <c r="D915" s="3">
        <v>43045</v>
      </c>
      <c r="E915" s="1" t="s">
        <v>839</v>
      </c>
      <c r="F915" s="2" t="s">
        <v>26</v>
      </c>
      <c r="G915" s="2" t="s">
        <v>63</v>
      </c>
      <c r="H915" s="2" t="s">
        <v>17</v>
      </c>
      <c r="I915" s="2" t="s">
        <v>85</v>
      </c>
      <c r="J915" s="2" t="s">
        <v>840</v>
      </c>
      <c r="K915" s="2" t="s">
        <v>841</v>
      </c>
      <c r="L915" s="31">
        <v>100000</v>
      </c>
      <c r="M915" s="31">
        <v>100000</v>
      </c>
      <c r="N915" s="37" t="s">
        <v>122</v>
      </c>
      <c r="O915" s="10" t="s">
        <v>57</v>
      </c>
      <c r="P915" s="2" t="s">
        <v>4396</v>
      </c>
      <c r="Q915" s="2" t="s">
        <v>4397</v>
      </c>
    </row>
    <row r="916" spans="1:17" x14ac:dyDescent="0.2">
      <c r="A916" s="1">
        <f t="shared" si="14"/>
        <v>915</v>
      </c>
      <c r="B916" s="2" t="s">
        <v>4398</v>
      </c>
      <c r="C916" s="2" t="s">
        <v>4399</v>
      </c>
      <c r="D916" s="3">
        <v>43045</v>
      </c>
      <c r="E916" s="1" t="s">
        <v>839</v>
      </c>
      <c r="F916" s="2" t="s">
        <v>19</v>
      </c>
      <c r="G916" s="2" t="s">
        <v>71</v>
      </c>
      <c r="H916" s="2" t="s">
        <v>17</v>
      </c>
      <c r="I916" s="2" t="s">
        <v>85</v>
      </c>
      <c r="J916" s="2" t="s">
        <v>840</v>
      </c>
      <c r="K916" s="2" t="s">
        <v>841</v>
      </c>
      <c r="L916" s="31">
        <v>100000</v>
      </c>
      <c r="M916" s="31">
        <v>100000</v>
      </c>
      <c r="N916" s="37" t="s">
        <v>96</v>
      </c>
      <c r="O916" s="10" t="s">
        <v>58</v>
      </c>
      <c r="P916" s="2" t="s">
        <v>4400</v>
      </c>
      <c r="Q916" s="2" t="s">
        <v>448</v>
      </c>
    </row>
    <row r="917" spans="1:17" x14ac:dyDescent="0.2">
      <c r="A917" s="1">
        <f t="shared" si="14"/>
        <v>916</v>
      </c>
      <c r="B917" s="2" t="s">
        <v>4401</v>
      </c>
      <c r="C917" s="2" t="s">
        <v>4402</v>
      </c>
      <c r="D917" s="3">
        <v>43045</v>
      </c>
      <c r="E917" s="1" t="s">
        <v>839</v>
      </c>
      <c r="F917" s="2" t="s">
        <v>34</v>
      </c>
      <c r="G917" s="2" t="s">
        <v>64</v>
      </c>
      <c r="H917" s="2" t="s">
        <v>17</v>
      </c>
      <c r="I917" s="2" t="s">
        <v>85</v>
      </c>
      <c r="J917" s="2" t="s">
        <v>861</v>
      </c>
      <c r="K917" s="2" t="s">
        <v>841</v>
      </c>
      <c r="L917" s="31">
        <v>1000000</v>
      </c>
      <c r="M917" s="31">
        <v>100000</v>
      </c>
      <c r="N917" s="37" t="s">
        <v>121</v>
      </c>
      <c r="O917" s="10" t="s">
        <v>58</v>
      </c>
      <c r="P917" s="2" t="s">
        <v>4403</v>
      </c>
      <c r="Q917" s="2" t="s">
        <v>4404</v>
      </c>
    </row>
    <row r="918" spans="1:17" x14ac:dyDescent="0.2">
      <c r="A918" s="1">
        <f t="shared" si="14"/>
        <v>917</v>
      </c>
      <c r="B918" s="2" t="s">
        <v>4405</v>
      </c>
      <c r="C918" s="2" t="s">
        <v>4406</v>
      </c>
      <c r="D918" s="3">
        <v>43045</v>
      </c>
      <c r="E918" s="1" t="s">
        <v>839</v>
      </c>
      <c r="F918" s="2" t="s">
        <v>20</v>
      </c>
      <c r="G918" s="2" t="s">
        <v>61</v>
      </c>
      <c r="H918" s="2" t="s">
        <v>17</v>
      </c>
      <c r="I918" s="2" t="s">
        <v>85</v>
      </c>
      <c r="J918" s="2" t="s">
        <v>840</v>
      </c>
      <c r="K918" s="2" t="s">
        <v>841</v>
      </c>
      <c r="L918" s="31">
        <v>100000</v>
      </c>
      <c r="M918" s="31">
        <v>100000</v>
      </c>
      <c r="N918" s="37" t="s">
        <v>107</v>
      </c>
      <c r="O918" s="10" t="s">
        <v>58</v>
      </c>
      <c r="P918" s="2" t="s">
        <v>4407</v>
      </c>
      <c r="Q918" s="2" t="s">
        <v>4408</v>
      </c>
    </row>
    <row r="919" spans="1:17" x14ac:dyDescent="0.2">
      <c r="A919" s="1">
        <f t="shared" si="14"/>
        <v>918</v>
      </c>
      <c r="B919" s="2" t="s">
        <v>4409</v>
      </c>
      <c r="C919" s="2" t="s">
        <v>4410</v>
      </c>
      <c r="D919" s="3">
        <v>43045</v>
      </c>
      <c r="E919" s="1" t="s">
        <v>839</v>
      </c>
      <c r="F919" s="2" t="s">
        <v>31</v>
      </c>
      <c r="G919" s="2" t="s">
        <v>60</v>
      </c>
      <c r="H919" s="2" t="s">
        <v>17</v>
      </c>
      <c r="I919" s="2" t="s">
        <v>85</v>
      </c>
      <c r="J919" s="2" t="s">
        <v>840</v>
      </c>
      <c r="K919" s="2" t="s">
        <v>841</v>
      </c>
      <c r="L919" s="31">
        <v>1000000</v>
      </c>
      <c r="M919" s="31">
        <v>100000</v>
      </c>
      <c r="N919" s="37" t="s">
        <v>145</v>
      </c>
      <c r="O919" s="10" t="s">
        <v>54</v>
      </c>
      <c r="P919" s="2" t="s">
        <v>4411</v>
      </c>
      <c r="Q919" s="2" t="s">
        <v>4412</v>
      </c>
    </row>
    <row r="920" spans="1:17" x14ac:dyDescent="0.2">
      <c r="A920" s="1">
        <f t="shared" si="14"/>
        <v>919</v>
      </c>
      <c r="B920" s="2" t="s">
        <v>4413</v>
      </c>
      <c r="C920" s="2" t="s">
        <v>4414</v>
      </c>
      <c r="D920" s="3">
        <v>43045</v>
      </c>
      <c r="E920" s="1" t="s">
        <v>839</v>
      </c>
      <c r="F920" s="2" t="s">
        <v>27</v>
      </c>
      <c r="G920" s="2" t="s">
        <v>65</v>
      </c>
      <c r="H920" s="2" t="s">
        <v>17</v>
      </c>
      <c r="I920" s="2" t="s">
        <v>85</v>
      </c>
      <c r="J920" s="2" t="s">
        <v>840</v>
      </c>
      <c r="K920" s="2" t="s">
        <v>841</v>
      </c>
      <c r="L920" s="31">
        <v>100000</v>
      </c>
      <c r="M920" s="31">
        <v>100000</v>
      </c>
      <c r="N920" s="37" t="s">
        <v>122</v>
      </c>
      <c r="O920" s="10" t="s">
        <v>57</v>
      </c>
      <c r="P920" s="2" t="s">
        <v>4415</v>
      </c>
      <c r="Q920" s="2" t="s">
        <v>4416</v>
      </c>
    </row>
    <row r="921" spans="1:17" x14ac:dyDescent="0.2">
      <c r="A921" s="1">
        <f t="shared" si="14"/>
        <v>920</v>
      </c>
      <c r="B921" s="2" t="s">
        <v>4417</v>
      </c>
      <c r="C921" s="2" t="s">
        <v>4418</v>
      </c>
      <c r="D921" s="3">
        <v>43045</v>
      </c>
      <c r="E921" s="1" t="s">
        <v>839</v>
      </c>
      <c r="F921" s="2" t="s">
        <v>32</v>
      </c>
      <c r="G921" s="2" t="s">
        <v>76</v>
      </c>
      <c r="H921" s="2" t="s">
        <v>17</v>
      </c>
      <c r="I921" s="2" t="s">
        <v>85</v>
      </c>
      <c r="J921" s="2" t="s">
        <v>861</v>
      </c>
      <c r="K921" s="2" t="s">
        <v>841</v>
      </c>
      <c r="L921" s="31">
        <v>100000</v>
      </c>
      <c r="M921" s="31">
        <v>100000</v>
      </c>
      <c r="N921" s="37" t="s">
        <v>264</v>
      </c>
      <c r="O921" s="10" t="s">
        <v>38</v>
      </c>
      <c r="P921" s="2" t="s">
        <v>4419</v>
      </c>
      <c r="Q921" s="2" t="s">
        <v>4420</v>
      </c>
    </row>
    <row r="922" spans="1:17" x14ac:dyDescent="0.2">
      <c r="A922" s="1">
        <f t="shared" si="14"/>
        <v>921</v>
      </c>
      <c r="B922" s="2" t="s">
        <v>4421</v>
      </c>
      <c r="C922" s="2" t="s">
        <v>4422</v>
      </c>
      <c r="D922" s="3">
        <v>43045</v>
      </c>
      <c r="E922" s="1" t="s">
        <v>839</v>
      </c>
      <c r="F922" s="2" t="s">
        <v>20</v>
      </c>
      <c r="G922" s="2" t="s">
        <v>61</v>
      </c>
      <c r="H922" s="2" t="s">
        <v>17</v>
      </c>
      <c r="I922" s="2" t="s">
        <v>85</v>
      </c>
      <c r="J922" s="2" t="s">
        <v>840</v>
      </c>
      <c r="K922" s="2" t="s">
        <v>841</v>
      </c>
      <c r="L922" s="31">
        <v>1000000</v>
      </c>
      <c r="M922" s="31">
        <v>100000</v>
      </c>
      <c r="N922" s="37" t="s">
        <v>137</v>
      </c>
      <c r="O922" s="10" t="s">
        <v>56</v>
      </c>
      <c r="P922" s="2" t="s">
        <v>4423</v>
      </c>
      <c r="Q922" s="2" t="s">
        <v>4424</v>
      </c>
    </row>
    <row r="923" spans="1:17" x14ac:dyDescent="0.2">
      <c r="A923" s="1">
        <f t="shared" si="14"/>
        <v>922</v>
      </c>
      <c r="B923" s="2" t="s">
        <v>4425</v>
      </c>
      <c r="C923" s="2" t="s">
        <v>4426</v>
      </c>
      <c r="D923" s="3">
        <v>43045</v>
      </c>
      <c r="E923" s="1" t="s">
        <v>839</v>
      </c>
      <c r="F923" s="2" t="s">
        <v>25</v>
      </c>
      <c r="G923" s="2" t="s">
        <v>66</v>
      </c>
      <c r="H923" s="2" t="s">
        <v>17</v>
      </c>
      <c r="I923" s="2" t="s">
        <v>85</v>
      </c>
      <c r="J923" s="2" t="s">
        <v>861</v>
      </c>
      <c r="K923" s="2" t="s">
        <v>841</v>
      </c>
      <c r="L923" s="31">
        <v>100000</v>
      </c>
      <c r="M923" s="31">
        <v>100000</v>
      </c>
      <c r="N923" s="37" t="s">
        <v>122</v>
      </c>
      <c r="O923" s="10" t="s">
        <v>57</v>
      </c>
      <c r="P923" s="2" t="s">
        <v>4427</v>
      </c>
      <c r="Q923" s="2" t="s">
        <v>4428</v>
      </c>
    </row>
    <row r="924" spans="1:17" x14ac:dyDescent="0.2">
      <c r="A924" s="1">
        <f t="shared" si="14"/>
        <v>923</v>
      </c>
      <c r="B924" s="2" t="s">
        <v>4429</v>
      </c>
      <c r="C924" s="2" t="s">
        <v>4430</v>
      </c>
      <c r="D924" s="3">
        <v>43045</v>
      </c>
      <c r="E924" s="1" t="s">
        <v>839</v>
      </c>
      <c r="F924" s="2" t="s">
        <v>16</v>
      </c>
      <c r="G924" s="2" t="s">
        <v>60</v>
      </c>
      <c r="H924" s="2" t="s">
        <v>17</v>
      </c>
      <c r="I924" s="2" t="s">
        <v>85</v>
      </c>
      <c r="J924" s="2" t="s">
        <v>840</v>
      </c>
      <c r="K924" s="2" t="s">
        <v>841</v>
      </c>
      <c r="L924" s="31">
        <v>1000000</v>
      </c>
      <c r="M924" s="31">
        <v>100000</v>
      </c>
      <c r="N924" s="37" t="s">
        <v>172</v>
      </c>
      <c r="O924" s="10" t="s">
        <v>50</v>
      </c>
      <c r="P924" s="2" t="s">
        <v>4431</v>
      </c>
      <c r="Q924" s="2" t="s">
        <v>676</v>
      </c>
    </row>
    <row r="925" spans="1:17" x14ac:dyDescent="0.2">
      <c r="A925" s="1">
        <f t="shared" si="14"/>
        <v>924</v>
      </c>
      <c r="B925" s="2" t="s">
        <v>4432</v>
      </c>
      <c r="C925" s="2" t="s">
        <v>4433</v>
      </c>
      <c r="D925" s="3">
        <v>43045</v>
      </c>
      <c r="E925" s="1" t="s">
        <v>839</v>
      </c>
      <c r="F925" s="2" t="s">
        <v>27</v>
      </c>
      <c r="G925" s="2" t="s">
        <v>65</v>
      </c>
      <c r="H925" s="2" t="s">
        <v>17</v>
      </c>
      <c r="I925" s="2" t="s">
        <v>85</v>
      </c>
      <c r="J925" s="2" t="s">
        <v>840</v>
      </c>
      <c r="K925" s="2" t="s">
        <v>841</v>
      </c>
      <c r="L925" s="31">
        <v>100000</v>
      </c>
      <c r="M925" s="31">
        <v>100000</v>
      </c>
      <c r="N925" s="37" t="s">
        <v>122</v>
      </c>
      <c r="O925" s="10" t="s">
        <v>57</v>
      </c>
      <c r="P925" s="2" t="s">
        <v>4434</v>
      </c>
      <c r="Q925" s="2" t="s">
        <v>4435</v>
      </c>
    </row>
    <row r="926" spans="1:17" x14ac:dyDescent="0.2">
      <c r="A926" s="1">
        <f t="shared" si="14"/>
        <v>925</v>
      </c>
      <c r="B926" s="2" t="s">
        <v>4436</v>
      </c>
      <c r="C926" s="2" t="s">
        <v>4437</v>
      </c>
      <c r="D926" s="3">
        <v>43045</v>
      </c>
      <c r="E926" s="1" t="s">
        <v>839</v>
      </c>
      <c r="F926" s="2" t="s">
        <v>21</v>
      </c>
      <c r="G926" s="2" t="s">
        <v>62</v>
      </c>
      <c r="H926" s="2" t="s">
        <v>17</v>
      </c>
      <c r="I926" s="2" t="s">
        <v>85</v>
      </c>
      <c r="J926" s="2" t="s">
        <v>861</v>
      </c>
      <c r="K926" s="2" t="s">
        <v>841</v>
      </c>
      <c r="L926" s="31">
        <v>100000</v>
      </c>
      <c r="M926" s="31">
        <v>100000</v>
      </c>
      <c r="N926" s="37" t="s">
        <v>132</v>
      </c>
      <c r="O926" s="10" t="s">
        <v>57</v>
      </c>
      <c r="P926" s="2" t="s">
        <v>4438</v>
      </c>
      <c r="Q926" s="2" t="s">
        <v>4439</v>
      </c>
    </row>
    <row r="927" spans="1:17" x14ac:dyDescent="0.2">
      <c r="A927" s="1">
        <f t="shared" si="14"/>
        <v>926</v>
      </c>
      <c r="B927" s="2" t="s">
        <v>4440</v>
      </c>
      <c r="C927" s="2" t="s">
        <v>4441</v>
      </c>
      <c r="D927" s="3">
        <v>43045</v>
      </c>
      <c r="E927" s="1" t="s">
        <v>839</v>
      </c>
      <c r="F927" s="2" t="s">
        <v>30</v>
      </c>
      <c r="G927" s="2" t="s">
        <v>67</v>
      </c>
      <c r="H927" s="2" t="s">
        <v>17</v>
      </c>
      <c r="I927" s="2" t="s">
        <v>85</v>
      </c>
      <c r="J927" s="2" t="s">
        <v>840</v>
      </c>
      <c r="K927" s="2" t="s">
        <v>841</v>
      </c>
      <c r="L927" s="31">
        <v>100000</v>
      </c>
      <c r="M927" s="31">
        <v>100000</v>
      </c>
      <c r="N927" s="37" t="s">
        <v>183</v>
      </c>
      <c r="O927" s="10" t="s">
        <v>50</v>
      </c>
      <c r="P927" s="2" t="s">
        <v>4442</v>
      </c>
      <c r="Q927" s="2" t="s">
        <v>4443</v>
      </c>
    </row>
    <row r="928" spans="1:17" x14ac:dyDescent="0.2">
      <c r="A928" s="1">
        <f t="shared" si="14"/>
        <v>927</v>
      </c>
      <c r="B928" s="2" t="s">
        <v>4444</v>
      </c>
      <c r="C928" s="2" t="s">
        <v>4445</v>
      </c>
      <c r="D928" s="3">
        <v>43045</v>
      </c>
      <c r="E928" s="1" t="s">
        <v>839</v>
      </c>
      <c r="F928" s="2" t="s">
        <v>27</v>
      </c>
      <c r="G928" s="2" t="s">
        <v>65</v>
      </c>
      <c r="H928" s="2" t="s">
        <v>17</v>
      </c>
      <c r="I928" s="2" t="s">
        <v>85</v>
      </c>
      <c r="J928" s="2" t="s">
        <v>840</v>
      </c>
      <c r="K928" s="2" t="s">
        <v>841</v>
      </c>
      <c r="L928" s="31">
        <v>100000</v>
      </c>
      <c r="M928" s="31">
        <v>100000</v>
      </c>
      <c r="N928" s="37" t="s">
        <v>137</v>
      </c>
      <c r="O928" s="10" t="s">
        <v>56</v>
      </c>
      <c r="P928" s="2" t="s">
        <v>4446</v>
      </c>
      <c r="Q928" s="2" t="s">
        <v>402</v>
      </c>
    </row>
    <row r="929" spans="1:17" x14ac:dyDescent="0.2">
      <c r="A929" s="1">
        <f t="shared" si="14"/>
        <v>928</v>
      </c>
      <c r="B929" s="2" t="s">
        <v>4447</v>
      </c>
      <c r="C929" s="2" t="s">
        <v>4448</v>
      </c>
      <c r="D929" s="3">
        <v>43045</v>
      </c>
      <c r="E929" s="1" t="s">
        <v>839</v>
      </c>
      <c r="F929" s="2" t="s">
        <v>27</v>
      </c>
      <c r="G929" s="2" t="s">
        <v>65</v>
      </c>
      <c r="H929" s="2" t="s">
        <v>17</v>
      </c>
      <c r="I929" s="2" t="s">
        <v>85</v>
      </c>
      <c r="J929" s="2" t="s">
        <v>840</v>
      </c>
      <c r="K929" s="2" t="s">
        <v>841</v>
      </c>
      <c r="L929" s="31">
        <v>100000</v>
      </c>
      <c r="M929" s="31">
        <v>100000</v>
      </c>
      <c r="N929" s="37" t="s">
        <v>122</v>
      </c>
      <c r="O929" s="10" t="s">
        <v>57</v>
      </c>
      <c r="P929" s="2" t="s">
        <v>4449</v>
      </c>
      <c r="Q929" s="2" t="s">
        <v>4450</v>
      </c>
    </row>
    <row r="930" spans="1:17" x14ac:dyDescent="0.2">
      <c r="A930" s="1">
        <f t="shared" si="14"/>
        <v>929</v>
      </c>
      <c r="B930" s="2" t="s">
        <v>4451</v>
      </c>
      <c r="C930" s="2" t="s">
        <v>4452</v>
      </c>
      <c r="D930" s="3">
        <v>43045</v>
      </c>
      <c r="E930" s="1" t="s">
        <v>839</v>
      </c>
      <c r="F930" s="2" t="s">
        <v>31</v>
      </c>
      <c r="G930" s="2" t="s">
        <v>60</v>
      </c>
      <c r="H930" s="2" t="s">
        <v>17</v>
      </c>
      <c r="I930" s="2" t="s">
        <v>85</v>
      </c>
      <c r="J930" s="2" t="s">
        <v>840</v>
      </c>
      <c r="K930" s="2" t="s">
        <v>841</v>
      </c>
      <c r="L930" s="31">
        <v>500000</v>
      </c>
      <c r="M930" s="31">
        <v>100000</v>
      </c>
      <c r="N930" s="37" t="s">
        <v>295</v>
      </c>
      <c r="O930" s="10" t="s">
        <v>18</v>
      </c>
      <c r="P930" s="2" t="s">
        <v>4453</v>
      </c>
      <c r="Q930" s="2" t="s">
        <v>4454</v>
      </c>
    </row>
    <row r="931" spans="1:17" x14ac:dyDescent="0.2">
      <c r="A931" s="1">
        <f t="shared" si="14"/>
        <v>930</v>
      </c>
      <c r="B931" s="2" t="s">
        <v>4455</v>
      </c>
      <c r="C931" s="2" t="s">
        <v>4456</v>
      </c>
      <c r="D931" s="3">
        <v>43045</v>
      </c>
      <c r="E931" s="1" t="s">
        <v>839</v>
      </c>
      <c r="F931" s="2" t="s">
        <v>33</v>
      </c>
      <c r="G931" s="2" t="s">
        <v>69</v>
      </c>
      <c r="H931" s="2" t="s">
        <v>17</v>
      </c>
      <c r="I931" s="2" t="s">
        <v>85</v>
      </c>
      <c r="J931" s="2" t="s">
        <v>840</v>
      </c>
      <c r="K931" s="2" t="s">
        <v>841</v>
      </c>
      <c r="L931" s="31">
        <v>1000000</v>
      </c>
      <c r="M931" s="31">
        <v>100000</v>
      </c>
      <c r="N931" s="37" t="s">
        <v>94</v>
      </c>
      <c r="O931" s="10" t="s">
        <v>58</v>
      </c>
      <c r="P931" s="2" t="s">
        <v>4457</v>
      </c>
      <c r="Q931" s="2" t="s">
        <v>4458</v>
      </c>
    </row>
    <row r="932" spans="1:17" x14ac:dyDescent="0.2">
      <c r="A932" s="1">
        <f t="shared" si="14"/>
        <v>931</v>
      </c>
      <c r="B932" s="2" t="s">
        <v>4459</v>
      </c>
      <c r="C932" s="2" t="s">
        <v>4460</v>
      </c>
      <c r="D932" s="3">
        <v>43045</v>
      </c>
      <c r="E932" s="1" t="s">
        <v>839</v>
      </c>
      <c r="F932" s="2" t="s">
        <v>27</v>
      </c>
      <c r="G932" s="2" t="s">
        <v>65</v>
      </c>
      <c r="H932" s="2" t="s">
        <v>17</v>
      </c>
      <c r="I932" s="2" t="s">
        <v>85</v>
      </c>
      <c r="J932" s="2" t="s">
        <v>840</v>
      </c>
      <c r="K932" s="2" t="s">
        <v>841</v>
      </c>
      <c r="L932" s="31">
        <v>100000</v>
      </c>
      <c r="M932" s="31">
        <v>100000</v>
      </c>
      <c r="N932" s="37" t="s">
        <v>128</v>
      </c>
      <c r="O932" s="10" t="s">
        <v>57</v>
      </c>
      <c r="P932" s="2" t="s">
        <v>4461</v>
      </c>
      <c r="Q932" s="2" t="s">
        <v>4462</v>
      </c>
    </row>
    <row r="933" spans="1:17" x14ac:dyDescent="0.2">
      <c r="A933" s="1">
        <f t="shared" si="14"/>
        <v>932</v>
      </c>
      <c r="B933" s="2" t="s">
        <v>4463</v>
      </c>
      <c r="C933" s="2" t="s">
        <v>4464</v>
      </c>
      <c r="D933" s="3">
        <v>43045</v>
      </c>
      <c r="E933" s="1" t="s">
        <v>839</v>
      </c>
      <c r="F933" s="2" t="s">
        <v>16</v>
      </c>
      <c r="G933" s="2" t="s">
        <v>60</v>
      </c>
      <c r="H933" s="2" t="s">
        <v>17</v>
      </c>
      <c r="I933" s="2" t="s">
        <v>85</v>
      </c>
      <c r="J933" s="2" t="s">
        <v>840</v>
      </c>
      <c r="K933" s="2" t="s">
        <v>841</v>
      </c>
      <c r="L933" s="31">
        <v>1000000</v>
      </c>
      <c r="M933" s="31">
        <v>100000</v>
      </c>
      <c r="N933" s="37" t="s">
        <v>122</v>
      </c>
      <c r="O933" s="10" t="s">
        <v>57</v>
      </c>
      <c r="P933" s="2" t="s">
        <v>4465</v>
      </c>
      <c r="Q933" s="2" t="s">
        <v>4466</v>
      </c>
    </row>
    <row r="934" spans="1:17" x14ac:dyDescent="0.2">
      <c r="A934" s="1">
        <f t="shared" si="14"/>
        <v>933</v>
      </c>
      <c r="B934" s="2" t="s">
        <v>4467</v>
      </c>
      <c r="C934" s="2" t="s">
        <v>4468</v>
      </c>
      <c r="D934" s="3">
        <v>43045</v>
      </c>
      <c r="E934" s="1" t="s">
        <v>839</v>
      </c>
      <c r="F934" s="2" t="s">
        <v>27</v>
      </c>
      <c r="G934" s="2" t="s">
        <v>72</v>
      </c>
      <c r="H934" s="2" t="s">
        <v>17</v>
      </c>
      <c r="I934" s="2" t="s">
        <v>85</v>
      </c>
      <c r="J934" s="2" t="s">
        <v>840</v>
      </c>
      <c r="K934" s="2" t="s">
        <v>841</v>
      </c>
      <c r="L934" s="31">
        <v>100000</v>
      </c>
      <c r="M934" s="31">
        <v>100000</v>
      </c>
      <c r="N934" s="37" t="s">
        <v>240</v>
      </c>
      <c r="O934" s="10" t="s">
        <v>44</v>
      </c>
      <c r="P934" s="2" t="s">
        <v>4469</v>
      </c>
      <c r="Q934" s="2" t="s">
        <v>4470</v>
      </c>
    </row>
    <row r="935" spans="1:17" x14ac:dyDescent="0.2">
      <c r="A935" s="1">
        <f t="shared" si="14"/>
        <v>934</v>
      </c>
      <c r="B935" s="2" t="s">
        <v>4471</v>
      </c>
      <c r="C935" s="2" t="s">
        <v>4472</v>
      </c>
      <c r="D935" s="3">
        <v>43045</v>
      </c>
      <c r="E935" s="1" t="s">
        <v>839</v>
      </c>
      <c r="F935" s="2" t="s">
        <v>20</v>
      </c>
      <c r="G935" s="2" t="s">
        <v>61</v>
      </c>
      <c r="H935" s="2" t="s">
        <v>17</v>
      </c>
      <c r="I935" s="2" t="s">
        <v>85</v>
      </c>
      <c r="J935" s="2" t="s">
        <v>840</v>
      </c>
      <c r="K935" s="2" t="s">
        <v>841</v>
      </c>
      <c r="L935" s="31">
        <v>100000</v>
      </c>
      <c r="M935" s="31">
        <v>100000</v>
      </c>
      <c r="N935" s="37" t="s">
        <v>187</v>
      </c>
      <c r="O935" s="10" t="s">
        <v>49</v>
      </c>
      <c r="P935" s="2" t="s">
        <v>4473</v>
      </c>
      <c r="Q935" s="2" t="s">
        <v>4474</v>
      </c>
    </row>
    <row r="936" spans="1:17" x14ac:dyDescent="0.2">
      <c r="A936" s="1">
        <f t="shared" si="14"/>
        <v>935</v>
      </c>
      <c r="B936" s="2" t="s">
        <v>4475</v>
      </c>
      <c r="C936" s="2" t="s">
        <v>4476</v>
      </c>
      <c r="D936" s="3">
        <v>43045</v>
      </c>
      <c r="E936" s="1" t="s">
        <v>839</v>
      </c>
      <c r="F936" s="2" t="s">
        <v>27</v>
      </c>
      <c r="G936" s="2" t="s">
        <v>72</v>
      </c>
      <c r="H936" s="2" t="s">
        <v>17</v>
      </c>
      <c r="I936" s="2" t="s">
        <v>85</v>
      </c>
      <c r="J936" s="2" t="s">
        <v>840</v>
      </c>
      <c r="K936" s="2" t="s">
        <v>841</v>
      </c>
      <c r="L936" s="31">
        <v>100000</v>
      </c>
      <c r="M936" s="31">
        <v>100000</v>
      </c>
      <c r="N936" s="37" t="s">
        <v>195</v>
      </c>
      <c r="O936" s="10" t="s">
        <v>49</v>
      </c>
      <c r="P936" s="2" t="s">
        <v>4477</v>
      </c>
      <c r="Q936" s="2" t="s">
        <v>4393</v>
      </c>
    </row>
    <row r="937" spans="1:17" x14ac:dyDescent="0.2">
      <c r="A937" s="1">
        <f t="shared" si="14"/>
        <v>936</v>
      </c>
      <c r="B937" s="2" t="s">
        <v>4478</v>
      </c>
      <c r="C937" s="2" t="s">
        <v>4479</v>
      </c>
      <c r="D937" s="3">
        <v>43045</v>
      </c>
      <c r="E937" s="1" t="s">
        <v>839</v>
      </c>
      <c r="F937" s="2" t="s">
        <v>27</v>
      </c>
      <c r="G937" s="2" t="s">
        <v>65</v>
      </c>
      <c r="H937" s="2" t="s">
        <v>17</v>
      </c>
      <c r="I937" s="2" t="s">
        <v>85</v>
      </c>
      <c r="J937" s="2" t="s">
        <v>840</v>
      </c>
      <c r="K937" s="2" t="s">
        <v>841</v>
      </c>
      <c r="L937" s="31">
        <v>100000</v>
      </c>
      <c r="M937" s="31">
        <v>100000</v>
      </c>
      <c r="N937" s="37" t="s">
        <v>181</v>
      </c>
      <c r="O937" s="10" t="s">
        <v>50</v>
      </c>
      <c r="P937" s="2" t="s">
        <v>4480</v>
      </c>
      <c r="Q937" s="2" t="s">
        <v>4481</v>
      </c>
    </row>
    <row r="938" spans="1:17" x14ac:dyDescent="0.2">
      <c r="A938" s="1">
        <f t="shared" si="14"/>
        <v>937</v>
      </c>
      <c r="B938" s="2" t="s">
        <v>4482</v>
      </c>
      <c r="C938" s="2" t="s">
        <v>4483</v>
      </c>
      <c r="D938" s="3">
        <v>43045</v>
      </c>
      <c r="E938" s="1" t="s">
        <v>839</v>
      </c>
      <c r="F938" s="2" t="s">
        <v>34</v>
      </c>
      <c r="G938" s="2" t="s">
        <v>64</v>
      </c>
      <c r="H938" s="2" t="s">
        <v>17</v>
      </c>
      <c r="I938" s="2" t="s">
        <v>85</v>
      </c>
      <c r="J938" s="2" t="s">
        <v>840</v>
      </c>
      <c r="K938" s="2" t="s">
        <v>841</v>
      </c>
      <c r="L938" s="31">
        <v>100000</v>
      </c>
      <c r="M938" s="31">
        <v>100000</v>
      </c>
      <c r="N938" s="37" t="s">
        <v>137</v>
      </c>
      <c r="O938" s="10" t="s">
        <v>56</v>
      </c>
      <c r="P938" s="2" t="s">
        <v>4484</v>
      </c>
      <c r="Q938" s="2" t="s">
        <v>4485</v>
      </c>
    </row>
    <row r="939" spans="1:17" x14ac:dyDescent="0.2">
      <c r="A939" s="1">
        <f t="shared" si="14"/>
        <v>938</v>
      </c>
      <c r="B939" s="2" t="s">
        <v>4486</v>
      </c>
      <c r="C939" s="2" t="s">
        <v>4487</v>
      </c>
      <c r="D939" s="3">
        <v>43045</v>
      </c>
      <c r="E939" s="1" t="s">
        <v>839</v>
      </c>
      <c r="F939" s="2" t="s">
        <v>28</v>
      </c>
      <c r="G939" s="2" t="s">
        <v>75</v>
      </c>
      <c r="H939" s="2" t="s">
        <v>17</v>
      </c>
      <c r="I939" s="2" t="s">
        <v>85</v>
      </c>
      <c r="J939" s="2" t="s">
        <v>840</v>
      </c>
      <c r="K939" s="2" t="s">
        <v>841</v>
      </c>
      <c r="L939" s="31">
        <v>1000000</v>
      </c>
      <c r="M939" s="31">
        <v>100000</v>
      </c>
      <c r="N939" s="37" t="s">
        <v>187</v>
      </c>
      <c r="O939" s="10" t="s">
        <v>49</v>
      </c>
      <c r="P939" s="2" t="s">
        <v>4488</v>
      </c>
      <c r="Q939" s="2" t="s">
        <v>4489</v>
      </c>
    </row>
    <row r="940" spans="1:17" x14ac:dyDescent="0.2">
      <c r="A940" s="1">
        <f t="shared" si="14"/>
        <v>939</v>
      </c>
      <c r="B940" s="2" t="s">
        <v>4490</v>
      </c>
      <c r="C940" s="2" t="s">
        <v>4491</v>
      </c>
      <c r="D940" s="3">
        <v>43045</v>
      </c>
      <c r="E940" s="1" t="s">
        <v>839</v>
      </c>
      <c r="F940" s="2" t="s">
        <v>20</v>
      </c>
      <c r="G940" s="2" t="s">
        <v>61</v>
      </c>
      <c r="H940" s="2" t="s">
        <v>17</v>
      </c>
      <c r="I940" s="2" t="s">
        <v>85</v>
      </c>
      <c r="J940" s="2" t="s">
        <v>840</v>
      </c>
      <c r="K940" s="2" t="s">
        <v>841</v>
      </c>
      <c r="L940" s="31">
        <v>100000</v>
      </c>
      <c r="M940" s="31">
        <v>100000</v>
      </c>
      <c r="N940" s="37" t="s">
        <v>181</v>
      </c>
      <c r="O940" s="10" t="s">
        <v>50</v>
      </c>
      <c r="P940" s="2" t="s">
        <v>4492</v>
      </c>
      <c r="Q940" s="2" t="s">
        <v>4493</v>
      </c>
    </row>
    <row r="941" spans="1:17" x14ac:dyDescent="0.2">
      <c r="A941" s="1">
        <f t="shared" si="14"/>
        <v>940</v>
      </c>
      <c r="B941" s="2" t="s">
        <v>4494</v>
      </c>
      <c r="C941" s="2" t="s">
        <v>4495</v>
      </c>
      <c r="D941" s="3">
        <v>43045</v>
      </c>
      <c r="E941" s="1" t="s">
        <v>839</v>
      </c>
      <c r="F941" s="2" t="s">
        <v>16</v>
      </c>
      <c r="G941" s="2" t="s">
        <v>60</v>
      </c>
      <c r="H941" s="2" t="s">
        <v>17</v>
      </c>
      <c r="I941" s="2" t="s">
        <v>85</v>
      </c>
      <c r="J941" s="2" t="s">
        <v>840</v>
      </c>
      <c r="K941" s="2" t="s">
        <v>841</v>
      </c>
      <c r="L941" s="31">
        <v>1000000</v>
      </c>
      <c r="M941" s="31">
        <v>1000000</v>
      </c>
      <c r="N941" s="37" t="s">
        <v>122</v>
      </c>
      <c r="O941" s="10" t="s">
        <v>57</v>
      </c>
      <c r="P941" s="2" t="s">
        <v>4496</v>
      </c>
      <c r="Q941" s="2" t="s">
        <v>4497</v>
      </c>
    </row>
    <row r="942" spans="1:17" x14ac:dyDescent="0.2">
      <c r="A942" s="1">
        <f t="shared" si="14"/>
        <v>941</v>
      </c>
      <c r="B942" s="2" t="s">
        <v>4498</v>
      </c>
      <c r="C942" s="2" t="s">
        <v>4499</v>
      </c>
      <c r="D942" s="3">
        <v>43045</v>
      </c>
      <c r="E942" s="1" t="s">
        <v>839</v>
      </c>
      <c r="F942" s="2" t="s">
        <v>27</v>
      </c>
      <c r="G942" s="2" t="s">
        <v>65</v>
      </c>
      <c r="H942" s="2" t="s">
        <v>17</v>
      </c>
      <c r="I942" s="2" t="s">
        <v>85</v>
      </c>
      <c r="J942" s="2" t="s">
        <v>840</v>
      </c>
      <c r="K942" s="2" t="s">
        <v>841</v>
      </c>
      <c r="L942" s="31">
        <v>100000</v>
      </c>
      <c r="M942" s="31">
        <v>100000</v>
      </c>
      <c r="N942" s="37" t="s">
        <v>122</v>
      </c>
      <c r="O942" s="10" t="s">
        <v>57</v>
      </c>
      <c r="P942" s="2" t="s">
        <v>4500</v>
      </c>
      <c r="Q942" s="2" t="s">
        <v>4501</v>
      </c>
    </row>
    <row r="943" spans="1:17" x14ac:dyDescent="0.2">
      <c r="A943" s="1">
        <f t="shared" si="14"/>
        <v>942</v>
      </c>
      <c r="B943" s="2" t="s">
        <v>4502</v>
      </c>
      <c r="C943" s="2" t="s">
        <v>4503</v>
      </c>
      <c r="D943" s="3">
        <v>43045</v>
      </c>
      <c r="E943" s="1" t="s">
        <v>839</v>
      </c>
      <c r="F943" s="2" t="s">
        <v>21</v>
      </c>
      <c r="G943" s="2" t="s">
        <v>62</v>
      </c>
      <c r="H943" s="2" t="s">
        <v>17</v>
      </c>
      <c r="I943" s="2" t="s">
        <v>85</v>
      </c>
      <c r="J943" s="2" t="s">
        <v>840</v>
      </c>
      <c r="K943" s="2" t="s">
        <v>841</v>
      </c>
      <c r="L943" s="31">
        <v>50000</v>
      </c>
      <c r="M943" s="31">
        <v>50000</v>
      </c>
      <c r="N943" s="37" t="s">
        <v>122</v>
      </c>
      <c r="O943" s="10" t="s">
        <v>57</v>
      </c>
      <c r="P943" s="2" t="s">
        <v>4504</v>
      </c>
      <c r="Q943" s="2" t="s">
        <v>382</v>
      </c>
    </row>
    <row r="944" spans="1:17" x14ac:dyDescent="0.2">
      <c r="A944" s="1">
        <f t="shared" si="14"/>
        <v>943</v>
      </c>
      <c r="B944" s="2" t="s">
        <v>4505</v>
      </c>
      <c r="C944" s="2" t="s">
        <v>4506</v>
      </c>
      <c r="D944" s="3">
        <v>43045</v>
      </c>
      <c r="E944" s="1" t="s">
        <v>839</v>
      </c>
      <c r="F944" s="2" t="s">
        <v>24</v>
      </c>
      <c r="G944" s="2" t="s">
        <v>74</v>
      </c>
      <c r="H944" s="2" t="s">
        <v>17</v>
      </c>
      <c r="I944" s="2" t="s">
        <v>85</v>
      </c>
      <c r="J944" s="2" t="s">
        <v>840</v>
      </c>
      <c r="K944" s="2" t="s">
        <v>841</v>
      </c>
      <c r="L944" s="31">
        <v>100000</v>
      </c>
      <c r="M944" s="31">
        <v>100000</v>
      </c>
      <c r="N944" s="37" t="s">
        <v>242</v>
      </c>
      <c r="O944" s="10" t="s">
        <v>44</v>
      </c>
      <c r="P944" s="2" t="s">
        <v>4507</v>
      </c>
      <c r="Q944" s="2" t="s">
        <v>4508</v>
      </c>
    </row>
    <row r="945" spans="1:17" x14ac:dyDescent="0.2">
      <c r="A945" s="1">
        <f t="shared" si="14"/>
        <v>944</v>
      </c>
      <c r="B945" s="2" t="s">
        <v>4509</v>
      </c>
      <c r="C945" s="2" t="s">
        <v>4510</v>
      </c>
      <c r="D945" s="3">
        <v>43045</v>
      </c>
      <c r="E945" s="1" t="s">
        <v>839</v>
      </c>
      <c r="F945" s="2" t="s">
        <v>29</v>
      </c>
      <c r="G945" s="2" t="s">
        <v>80</v>
      </c>
      <c r="H945" s="2" t="s">
        <v>17</v>
      </c>
      <c r="I945" s="2" t="s">
        <v>85</v>
      </c>
      <c r="J945" s="2" t="s">
        <v>840</v>
      </c>
      <c r="K945" s="2" t="s">
        <v>841</v>
      </c>
      <c r="L945" s="31">
        <v>1000000</v>
      </c>
      <c r="M945" s="31">
        <v>100000</v>
      </c>
      <c r="N945" s="37" t="s">
        <v>136</v>
      </c>
      <c r="O945" s="10" t="s">
        <v>56</v>
      </c>
      <c r="P945" s="2" t="s">
        <v>4511</v>
      </c>
      <c r="Q945" s="2" t="s">
        <v>4512</v>
      </c>
    </row>
    <row r="946" spans="1:17" x14ac:dyDescent="0.2">
      <c r="A946" s="1">
        <f t="shared" si="14"/>
        <v>945</v>
      </c>
      <c r="B946" s="2" t="s">
        <v>4513</v>
      </c>
      <c r="C946" s="2" t="s">
        <v>4514</v>
      </c>
      <c r="D946" s="3">
        <v>43045</v>
      </c>
      <c r="E946" s="1" t="s">
        <v>839</v>
      </c>
      <c r="F946" s="2" t="s">
        <v>23</v>
      </c>
      <c r="G946" s="2" t="s">
        <v>61</v>
      </c>
      <c r="H946" s="2" t="s">
        <v>17</v>
      </c>
      <c r="I946" s="2" t="s">
        <v>85</v>
      </c>
      <c r="J946" s="2" t="s">
        <v>840</v>
      </c>
      <c r="K946" s="2" t="s">
        <v>841</v>
      </c>
      <c r="L946" s="31">
        <v>100000</v>
      </c>
      <c r="M946" s="31">
        <v>100000</v>
      </c>
      <c r="N946" s="37" t="s">
        <v>157</v>
      </c>
      <c r="O946" s="10" t="s">
        <v>53</v>
      </c>
      <c r="P946" s="2" t="s">
        <v>4515</v>
      </c>
      <c r="Q946" s="2" t="s">
        <v>4516</v>
      </c>
    </row>
    <row r="947" spans="1:17" x14ac:dyDescent="0.2">
      <c r="A947" s="1">
        <f t="shared" si="14"/>
        <v>946</v>
      </c>
      <c r="B947" s="2" t="s">
        <v>4517</v>
      </c>
      <c r="C947" s="2" t="s">
        <v>4518</v>
      </c>
      <c r="D947" s="3">
        <v>43045</v>
      </c>
      <c r="E947" s="1" t="s">
        <v>839</v>
      </c>
      <c r="F947" s="2" t="s">
        <v>29</v>
      </c>
      <c r="G947" s="2" t="s">
        <v>80</v>
      </c>
      <c r="H947" s="2" t="s">
        <v>17</v>
      </c>
      <c r="I947" s="2" t="s">
        <v>85</v>
      </c>
      <c r="J947" s="2" t="s">
        <v>840</v>
      </c>
      <c r="K947" s="2" t="s">
        <v>841</v>
      </c>
      <c r="L947" s="31">
        <v>100000</v>
      </c>
      <c r="M947" s="31">
        <v>100000</v>
      </c>
      <c r="N947" s="37" t="s">
        <v>122</v>
      </c>
      <c r="O947" s="10" t="s">
        <v>57</v>
      </c>
      <c r="P947" s="2" t="s">
        <v>4519</v>
      </c>
      <c r="Q947" s="2" t="s">
        <v>4520</v>
      </c>
    </row>
    <row r="948" spans="1:17" x14ac:dyDescent="0.2">
      <c r="A948" s="1">
        <f t="shared" si="14"/>
        <v>947</v>
      </c>
      <c r="B948" s="2" t="s">
        <v>4521</v>
      </c>
      <c r="C948" s="2" t="s">
        <v>4522</v>
      </c>
      <c r="D948" s="3">
        <v>43045</v>
      </c>
      <c r="E948" s="1" t="s">
        <v>839</v>
      </c>
      <c r="F948" s="2" t="s">
        <v>26</v>
      </c>
      <c r="G948" s="2" t="s">
        <v>63</v>
      </c>
      <c r="H948" s="2" t="s">
        <v>17</v>
      </c>
      <c r="I948" s="2" t="s">
        <v>85</v>
      </c>
      <c r="J948" s="2" t="s">
        <v>861</v>
      </c>
      <c r="K948" s="2" t="s">
        <v>841</v>
      </c>
      <c r="L948" s="31">
        <v>1000000</v>
      </c>
      <c r="M948" s="31">
        <v>1000000</v>
      </c>
      <c r="N948" s="37" t="s">
        <v>122</v>
      </c>
      <c r="O948" s="10" t="s">
        <v>57</v>
      </c>
      <c r="P948" s="2" t="s">
        <v>4519</v>
      </c>
      <c r="Q948" s="2" t="s">
        <v>4520</v>
      </c>
    </row>
    <row r="949" spans="1:17" x14ac:dyDescent="0.2">
      <c r="A949" s="1">
        <f t="shared" si="14"/>
        <v>948</v>
      </c>
      <c r="B949" s="2" t="s">
        <v>4523</v>
      </c>
      <c r="C949" s="2" t="s">
        <v>4524</v>
      </c>
      <c r="D949" s="3">
        <v>43045</v>
      </c>
      <c r="E949" s="1" t="s">
        <v>839</v>
      </c>
      <c r="F949" s="2" t="s">
        <v>25</v>
      </c>
      <c r="G949" s="2" t="s">
        <v>66</v>
      </c>
      <c r="H949" s="2" t="s">
        <v>17</v>
      </c>
      <c r="I949" s="2" t="s">
        <v>85</v>
      </c>
      <c r="J949" s="2" t="s">
        <v>861</v>
      </c>
      <c r="K949" s="2" t="s">
        <v>841</v>
      </c>
      <c r="L949" s="31">
        <v>100000</v>
      </c>
      <c r="M949" s="31">
        <v>100000</v>
      </c>
      <c r="N949" s="37" t="s">
        <v>110</v>
      </c>
      <c r="O949" s="10" t="s">
        <v>58</v>
      </c>
      <c r="P949" s="2" t="s">
        <v>4525</v>
      </c>
      <c r="Q949" s="2" t="s">
        <v>4526</v>
      </c>
    </row>
    <row r="950" spans="1:17" x14ac:dyDescent="0.2">
      <c r="A950" s="1">
        <f t="shared" si="14"/>
        <v>949</v>
      </c>
      <c r="B950" s="2" t="s">
        <v>4527</v>
      </c>
      <c r="C950" s="2" t="s">
        <v>4528</v>
      </c>
      <c r="D950" s="3">
        <v>43045</v>
      </c>
      <c r="E950" s="1" t="s">
        <v>839</v>
      </c>
      <c r="F950" s="2" t="s">
        <v>20</v>
      </c>
      <c r="G950" s="2" t="s">
        <v>61</v>
      </c>
      <c r="H950" s="2" t="s">
        <v>17</v>
      </c>
      <c r="I950" s="2" t="s">
        <v>85</v>
      </c>
      <c r="J950" s="2" t="s">
        <v>840</v>
      </c>
      <c r="K950" s="2" t="s">
        <v>841</v>
      </c>
      <c r="L950" s="31">
        <v>100000</v>
      </c>
      <c r="M950" s="31">
        <v>100000</v>
      </c>
      <c r="N950" s="37" t="s">
        <v>181</v>
      </c>
      <c r="O950" s="10" t="s">
        <v>50</v>
      </c>
      <c r="P950" s="2" t="s">
        <v>4529</v>
      </c>
      <c r="Q950" s="2" t="s">
        <v>4530</v>
      </c>
    </row>
    <row r="951" spans="1:17" x14ac:dyDescent="0.2">
      <c r="A951" s="1">
        <f t="shared" si="14"/>
        <v>950</v>
      </c>
      <c r="B951" s="2" t="s">
        <v>4531</v>
      </c>
      <c r="C951" s="2" t="s">
        <v>4532</v>
      </c>
      <c r="D951" s="3">
        <v>43045</v>
      </c>
      <c r="E951" s="1" t="s">
        <v>839</v>
      </c>
      <c r="F951" s="2" t="s">
        <v>19</v>
      </c>
      <c r="G951" s="2" t="s">
        <v>71</v>
      </c>
      <c r="H951" s="2" t="s">
        <v>17</v>
      </c>
      <c r="I951" s="2" t="s">
        <v>85</v>
      </c>
      <c r="J951" s="2" t="s">
        <v>840</v>
      </c>
      <c r="K951" s="2" t="s">
        <v>841</v>
      </c>
      <c r="L951" s="31">
        <v>100000</v>
      </c>
      <c r="M951" s="31">
        <v>100000</v>
      </c>
      <c r="N951" s="37" t="s">
        <v>132</v>
      </c>
      <c r="O951" s="10" t="s">
        <v>57</v>
      </c>
      <c r="P951" s="2" t="s">
        <v>4533</v>
      </c>
      <c r="Q951" s="2" t="s">
        <v>343</v>
      </c>
    </row>
    <row r="952" spans="1:17" x14ac:dyDescent="0.2">
      <c r="A952" s="1">
        <f t="shared" si="14"/>
        <v>951</v>
      </c>
      <c r="B952" s="2" t="s">
        <v>4534</v>
      </c>
      <c r="C952" s="2" t="s">
        <v>4535</v>
      </c>
      <c r="D952" s="3">
        <v>43045</v>
      </c>
      <c r="E952" s="1" t="s">
        <v>839</v>
      </c>
      <c r="F952" s="2" t="s">
        <v>16</v>
      </c>
      <c r="G952" s="2" t="s">
        <v>60</v>
      </c>
      <c r="H952" s="2" t="s">
        <v>17</v>
      </c>
      <c r="I952" s="2" t="s">
        <v>85</v>
      </c>
      <c r="J952" s="2" t="s">
        <v>840</v>
      </c>
      <c r="K952" s="2" t="s">
        <v>841</v>
      </c>
      <c r="L952" s="31">
        <v>100000</v>
      </c>
      <c r="M952" s="31">
        <v>100000</v>
      </c>
      <c r="N952" s="37" t="s">
        <v>444</v>
      </c>
      <c r="O952" s="10" t="s">
        <v>18</v>
      </c>
      <c r="P952" s="2" t="s">
        <v>4536</v>
      </c>
      <c r="Q952" s="2" t="s">
        <v>4537</v>
      </c>
    </row>
    <row r="953" spans="1:17" x14ac:dyDescent="0.2">
      <c r="A953" s="1">
        <f t="shared" si="14"/>
        <v>952</v>
      </c>
      <c r="B953" s="2" t="s">
        <v>4538</v>
      </c>
      <c r="C953" s="2" t="s">
        <v>4539</v>
      </c>
      <c r="D953" s="3">
        <v>43045</v>
      </c>
      <c r="E953" s="1" t="s">
        <v>839</v>
      </c>
      <c r="F953" s="2" t="s">
        <v>31</v>
      </c>
      <c r="G953" s="2" t="s">
        <v>60</v>
      </c>
      <c r="H953" s="2" t="s">
        <v>17</v>
      </c>
      <c r="I953" s="2" t="s">
        <v>85</v>
      </c>
      <c r="J953" s="2" t="s">
        <v>840</v>
      </c>
      <c r="K953" s="2" t="s">
        <v>841</v>
      </c>
      <c r="L953" s="31">
        <v>1000000</v>
      </c>
      <c r="M953" s="31">
        <v>100000</v>
      </c>
      <c r="N953" s="37" t="s">
        <v>122</v>
      </c>
      <c r="O953" s="10" t="s">
        <v>57</v>
      </c>
      <c r="P953" s="2" t="s">
        <v>4540</v>
      </c>
      <c r="Q953" s="2" t="s">
        <v>333</v>
      </c>
    </row>
    <row r="954" spans="1:17" x14ac:dyDescent="0.2">
      <c r="A954" s="1">
        <f t="shared" si="14"/>
        <v>953</v>
      </c>
      <c r="B954" s="2" t="s">
        <v>4541</v>
      </c>
      <c r="C954" s="2" t="s">
        <v>4542</v>
      </c>
      <c r="D954" s="3">
        <v>43045</v>
      </c>
      <c r="E954" s="1" t="s">
        <v>839</v>
      </c>
      <c r="F954" s="2" t="s">
        <v>33</v>
      </c>
      <c r="G954" s="2" t="s">
        <v>69</v>
      </c>
      <c r="H954" s="2" t="s">
        <v>17</v>
      </c>
      <c r="I954" s="2" t="s">
        <v>85</v>
      </c>
      <c r="J954" s="2" t="s">
        <v>840</v>
      </c>
      <c r="K954" s="2" t="s">
        <v>841</v>
      </c>
      <c r="L954" s="31">
        <v>100000</v>
      </c>
      <c r="M954" s="31">
        <v>100000</v>
      </c>
      <c r="N954" s="37" t="s">
        <v>122</v>
      </c>
      <c r="O954" s="10" t="s">
        <v>57</v>
      </c>
      <c r="P954" s="2" t="s">
        <v>4543</v>
      </c>
      <c r="Q954" s="2" t="s">
        <v>4544</v>
      </c>
    </row>
    <row r="955" spans="1:17" x14ac:dyDescent="0.2">
      <c r="A955" s="1">
        <f t="shared" si="14"/>
        <v>954</v>
      </c>
      <c r="B955" s="2" t="s">
        <v>4545</v>
      </c>
      <c r="C955" s="2" t="s">
        <v>4546</v>
      </c>
      <c r="D955" s="3">
        <v>43045</v>
      </c>
      <c r="E955" s="1" t="s">
        <v>839</v>
      </c>
      <c r="F955" s="2" t="s">
        <v>39</v>
      </c>
      <c r="G955" s="2" t="s">
        <v>78</v>
      </c>
      <c r="H955" s="2" t="s">
        <v>17</v>
      </c>
      <c r="I955" s="2" t="s">
        <v>85</v>
      </c>
      <c r="J955" s="2" t="s">
        <v>861</v>
      </c>
      <c r="K955" s="2" t="s">
        <v>841</v>
      </c>
      <c r="L955" s="31">
        <v>100000</v>
      </c>
      <c r="M955" s="31">
        <v>100000</v>
      </c>
      <c r="N955" s="37" t="s">
        <v>122</v>
      </c>
      <c r="O955" s="10" t="s">
        <v>57</v>
      </c>
      <c r="P955" s="2" t="s">
        <v>4547</v>
      </c>
      <c r="Q955" s="2" t="s">
        <v>4548</v>
      </c>
    </row>
    <row r="956" spans="1:17" x14ac:dyDescent="0.2">
      <c r="A956" s="1">
        <f t="shared" si="14"/>
        <v>955</v>
      </c>
      <c r="B956" s="2" t="s">
        <v>4549</v>
      </c>
      <c r="C956" s="2" t="s">
        <v>4550</v>
      </c>
      <c r="D956" s="3">
        <v>43045</v>
      </c>
      <c r="E956" s="1" t="s">
        <v>839</v>
      </c>
      <c r="F956" s="2" t="s">
        <v>27</v>
      </c>
      <c r="G956" s="2" t="s">
        <v>65</v>
      </c>
      <c r="H956" s="2" t="s">
        <v>17</v>
      </c>
      <c r="I956" s="2" t="s">
        <v>85</v>
      </c>
      <c r="J956" s="2" t="s">
        <v>840</v>
      </c>
      <c r="K956" s="2" t="s">
        <v>841</v>
      </c>
      <c r="L956" s="31">
        <v>500000</v>
      </c>
      <c r="M956" s="31">
        <v>500000</v>
      </c>
      <c r="N956" s="37" t="s">
        <v>122</v>
      </c>
      <c r="O956" s="10" t="s">
        <v>57</v>
      </c>
      <c r="P956" s="2" t="s">
        <v>4551</v>
      </c>
      <c r="Q956" s="2" t="s">
        <v>4552</v>
      </c>
    </row>
    <row r="957" spans="1:17" x14ac:dyDescent="0.2">
      <c r="A957" s="1">
        <f t="shared" si="14"/>
        <v>956</v>
      </c>
      <c r="B957" s="2" t="s">
        <v>4553</v>
      </c>
      <c r="C957" s="2" t="s">
        <v>4554</v>
      </c>
      <c r="D957" s="3">
        <v>43045</v>
      </c>
      <c r="E957" s="1" t="s">
        <v>839</v>
      </c>
      <c r="F957" s="2" t="s">
        <v>16</v>
      </c>
      <c r="G957" s="2" t="s">
        <v>60</v>
      </c>
      <c r="H957" s="2" t="s">
        <v>17</v>
      </c>
      <c r="I957" s="2" t="s">
        <v>85</v>
      </c>
      <c r="J957" s="2" t="s">
        <v>840</v>
      </c>
      <c r="K957" s="2" t="s">
        <v>841</v>
      </c>
      <c r="L957" s="31">
        <v>1000000</v>
      </c>
      <c r="M957" s="31">
        <v>100000</v>
      </c>
      <c r="N957" s="37" t="s">
        <v>122</v>
      </c>
      <c r="O957" s="10" t="s">
        <v>57</v>
      </c>
      <c r="P957" s="2" t="s">
        <v>4555</v>
      </c>
      <c r="Q957" s="2" t="s">
        <v>4556</v>
      </c>
    </row>
    <row r="958" spans="1:17" x14ac:dyDescent="0.2">
      <c r="A958" s="1">
        <f t="shared" si="14"/>
        <v>957</v>
      </c>
      <c r="B958" s="2" t="s">
        <v>4557</v>
      </c>
      <c r="C958" s="2" t="s">
        <v>4558</v>
      </c>
      <c r="D958" s="3">
        <v>43045</v>
      </c>
      <c r="E958" s="1" t="s">
        <v>839</v>
      </c>
      <c r="F958" s="2" t="s">
        <v>27</v>
      </c>
      <c r="G958" s="2" t="s">
        <v>65</v>
      </c>
      <c r="H958" s="2" t="s">
        <v>17</v>
      </c>
      <c r="I958" s="2" t="s">
        <v>85</v>
      </c>
      <c r="J958" s="2" t="s">
        <v>840</v>
      </c>
      <c r="K958" s="2" t="s">
        <v>841</v>
      </c>
      <c r="L958" s="31">
        <v>100000</v>
      </c>
      <c r="M958" s="31">
        <v>100000</v>
      </c>
      <c r="N958" s="37" t="s">
        <v>122</v>
      </c>
      <c r="O958" s="10" t="s">
        <v>57</v>
      </c>
      <c r="P958" s="2" t="s">
        <v>4559</v>
      </c>
      <c r="Q958" s="2" t="s">
        <v>4560</v>
      </c>
    </row>
    <row r="959" spans="1:17" x14ac:dyDescent="0.2">
      <c r="A959" s="1">
        <f t="shared" si="14"/>
        <v>958</v>
      </c>
      <c r="B959" s="2" t="s">
        <v>4561</v>
      </c>
      <c r="C959" s="2" t="s">
        <v>4562</v>
      </c>
      <c r="D959" s="3">
        <v>43045</v>
      </c>
      <c r="E959" s="1" t="s">
        <v>839</v>
      </c>
      <c r="F959" s="2" t="s">
        <v>16</v>
      </c>
      <c r="G959" s="2" t="s">
        <v>60</v>
      </c>
      <c r="H959" s="2" t="s">
        <v>17</v>
      </c>
      <c r="I959" s="2" t="s">
        <v>85</v>
      </c>
      <c r="J959" s="2" t="s">
        <v>840</v>
      </c>
      <c r="K959" s="2" t="s">
        <v>841</v>
      </c>
      <c r="L959" s="31">
        <v>1000000</v>
      </c>
      <c r="M959" s="31">
        <v>1000000</v>
      </c>
      <c r="N959" s="37" t="s">
        <v>296</v>
      </c>
      <c r="O959" s="10" t="s">
        <v>18</v>
      </c>
      <c r="P959" s="2" t="s">
        <v>4563</v>
      </c>
      <c r="Q959" s="2" t="s">
        <v>4564</v>
      </c>
    </row>
    <row r="960" spans="1:17" x14ac:dyDescent="0.2">
      <c r="A960" s="1">
        <f t="shared" si="14"/>
        <v>959</v>
      </c>
      <c r="B960" s="2" t="s">
        <v>4565</v>
      </c>
      <c r="C960" s="2" t="s">
        <v>4566</v>
      </c>
      <c r="D960" s="3">
        <v>43045</v>
      </c>
      <c r="E960" s="1" t="s">
        <v>839</v>
      </c>
      <c r="F960" s="2" t="s">
        <v>33</v>
      </c>
      <c r="G960" s="2" t="s">
        <v>69</v>
      </c>
      <c r="H960" s="2" t="s">
        <v>17</v>
      </c>
      <c r="I960" s="2" t="s">
        <v>85</v>
      </c>
      <c r="J960" s="2" t="s">
        <v>840</v>
      </c>
      <c r="K960" s="2" t="s">
        <v>841</v>
      </c>
      <c r="L960" s="31">
        <v>100000</v>
      </c>
      <c r="M960" s="31">
        <v>100000</v>
      </c>
      <c r="N960" s="37" t="s">
        <v>122</v>
      </c>
      <c r="O960" s="10" t="s">
        <v>57</v>
      </c>
      <c r="P960" s="2" t="s">
        <v>4567</v>
      </c>
      <c r="Q960" s="2" t="s">
        <v>4568</v>
      </c>
    </row>
    <row r="961" spans="1:17" x14ac:dyDescent="0.2">
      <c r="A961" s="1">
        <f t="shared" si="14"/>
        <v>960</v>
      </c>
      <c r="B961" s="2" t="s">
        <v>4569</v>
      </c>
      <c r="C961" s="2" t="s">
        <v>4570</v>
      </c>
      <c r="D961" s="3">
        <v>43045</v>
      </c>
      <c r="E961" s="1" t="s">
        <v>839</v>
      </c>
      <c r="F961" s="2" t="s">
        <v>34</v>
      </c>
      <c r="G961" s="2" t="s">
        <v>64</v>
      </c>
      <c r="H961" s="2" t="s">
        <v>17</v>
      </c>
      <c r="I961" s="2" t="s">
        <v>85</v>
      </c>
      <c r="J961" s="2" t="s">
        <v>840</v>
      </c>
      <c r="K961" s="2" t="s">
        <v>841</v>
      </c>
      <c r="L961" s="31">
        <v>5000000</v>
      </c>
      <c r="M961" s="31">
        <v>1000000</v>
      </c>
      <c r="N961" s="37" t="s">
        <v>266</v>
      </c>
      <c r="O961" s="10" t="s">
        <v>38</v>
      </c>
      <c r="P961" s="2" t="s">
        <v>4571</v>
      </c>
      <c r="Q961" s="2" t="s">
        <v>4572</v>
      </c>
    </row>
    <row r="962" spans="1:17" x14ac:dyDescent="0.2">
      <c r="A962" s="1">
        <f t="shared" si="14"/>
        <v>961</v>
      </c>
      <c r="B962" s="2" t="s">
        <v>4573</v>
      </c>
      <c r="C962" s="2" t="s">
        <v>4574</v>
      </c>
      <c r="D962" s="3">
        <v>43045</v>
      </c>
      <c r="E962" s="1" t="s">
        <v>839</v>
      </c>
      <c r="F962" s="2" t="s">
        <v>24</v>
      </c>
      <c r="G962" s="2" t="s">
        <v>74</v>
      </c>
      <c r="H962" s="2" t="s">
        <v>17</v>
      </c>
      <c r="I962" s="2" t="s">
        <v>85</v>
      </c>
      <c r="J962" s="2" t="s">
        <v>840</v>
      </c>
      <c r="K962" s="2" t="s">
        <v>841</v>
      </c>
      <c r="L962" s="31">
        <v>500000</v>
      </c>
      <c r="M962" s="31">
        <v>500000</v>
      </c>
      <c r="N962" s="37" t="s">
        <v>189</v>
      </c>
      <c r="O962" s="10" t="s">
        <v>49</v>
      </c>
      <c r="P962" s="2" t="s">
        <v>4575</v>
      </c>
      <c r="Q962" s="2" t="s">
        <v>4576</v>
      </c>
    </row>
    <row r="963" spans="1:17" x14ac:dyDescent="0.2">
      <c r="A963" s="1">
        <f t="shared" ref="A963:A1026" si="15">ROW(962:962)</f>
        <v>962</v>
      </c>
      <c r="B963" s="2" t="s">
        <v>4577</v>
      </c>
      <c r="C963" s="2" t="s">
        <v>4578</v>
      </c>
      <c r="D963" s="3">
        <v>43045</v>
      </c>
      <c r="E963" s="1" t="s">
        <v>839</v>
      </c>
      <c r="F963" s="2" t="s">
        <v>20</v>
      </c>
      <c r="G963" s="2" t="s">
        <v>61</v>
      </c>
      <c r="H963" s="2" t="s">
        <v>17</v>
      </c>
      <c r="I963" s="2" t="s">
        <v>85</v>
      </c>
      <c r="J963" s="2" t="s">
        <v>861</v>
      </c>
      <c r="K963" s="2" t="s">
        <v>841</v>
      </c>
      <c r="L963" s="31">
        <v>100000</v>
      </c>
      <c r="M963" s="31">
        <v>100000</v>
      </c>
      <c r="N963" s="37" t="s">
        <v>122</v>
      </c>
      <c r="O963" s="10" t="s">
        <v>57</v>
      </c>
      <c r="P963" s="2" t="s">
        <v>4579</v>
      </c>
      <c r="Q963" s="2" t="s">
        <v>4580</v>
      </c>
    </row>
    <row r="964" spans="1:17" x14ac:dyDescent="0.2">
      <c r="A964" s="1">
        <f t="shared" si="15"/>
        <v>963</v>
      </c>
      <c r="B964" s="2" t="s">
        <v>4581</v>
      </c>
      <c r="C964" s="2" t="s">
        <v>4582</v>
      </c>
      <c r="D964" s="3">
        <v>43045</v>
      </c>
      <c r="E964" s="1" t="s">
        <v>839</v>
      </c>
      <c r="F964" s="2" t="s">
        <v>25</v>
      </c>
      <c r="G964" s="2" t="s">
        <v>66</v>
      </c>
      <c r="H964" s="2" t="s">
        <v>17</v>
      </c>
      <c r="I964" s="2" t="s">
        <v>85</v>
      </c>
      <c r="J964" s="2" t="s">
        <v>840</v>
      </c>
      <c r="K964" s="2" t="s">
        <v>841</v>
      </c>
      <c r="L964" s="31">
        <v>1000000</v>
      </c>
      <c r="M964" s="31">
        <v>100000</v>
      </c>
      <c r="N964" s="37" t="s">
        <v>159</v>
      </c>
      <c r="O964" s="10" t="s">
        <v>53</v>
      </c>
      <c r="P964" s="2" t="s">
        <v>4583</v>
      </c>
      <c r="Q964" s="2" t="s">
        <v>4584</v>
      </c>
    </row>
    <row r="965" spans="1:17" x14ac:dyDescent="0.2">
      <c r="A965" s="1">
        <f t="shared" si="15"/>
        <v>964</v>
      </c>
      <c r="B965" s="2" t="s">
        <v>4585</v>
      </c>
      <c r="C965" s="2" t="s">
        <v>4586</v>
      </c>
      <c r="D965" s="3">
        <v>43045</v>
      </c>
      <c r="E965" s="1" t="s">
        <v>839</v>
      </c>
      <c r="F965" s="2" t="s">
        <v>29</v>
      </c>
      <c r="G965" s="2" t="s">
        <v>80</v>
      </c>
      <c r="H965" s="2" t="s">
        <v>17</v>
      </c>
      <c r="I965" s="2" t="s">
        <v>85</v>
      </c>
      <c r="J965" s="2" t="s">
        <v>840</v>
      </c>
      <c r="K965" s="2" t="s">
        <v>841</v>
      </c>
      <c r="L965" s="31">
        <v>100000</v>
      </c>
      <c r="M965" s="31">
        <v>100000</v>
      </c>
      <c r="N965" s="37" t="s">
        <v>122</v>
      </c>
      <c r="O965" s="10" t="s">
        <v>57</v>
      </c>
      <c r="P965" s="2" t="s">
        <v>4587</v>
      </c>
      <c r="Q965" s="2" t="s">
        <v>4588</v>
      </c>
    </row>
    <row r="966" spans="1:17" x14ac:dyDescent="0.2">
      <c r="A966" s="1">
        <f t="shared" si="15"/>
        <v>965</v>
      </c>
      <c r="B966" s="2" t="s">
        <v>4589</v>
      </c>
      <c r="C966" s="2" t="s">
        <v>4590</v>
      </c>
      <c r="D966" s="3">
        <v>43045</v>
      </c>
      <c r="E966" s="1" t="s">
        <v>839</v>
      </c>
      <c r="F966" s="2" t="s">
        <v>20</v>
      </c>
      <c r="G966" s="2" t="s">
        <v>61</v>
      </c>
      <c r="H966" s="2" t="s">
        <v>17</v>
      </c>
      <c r="I966" s="2" t="s">
        <v>85</v>
      </c>
      <c r="J966" s="2" t="s">
        <v>840</v>
      </c>
      <c r="K966" s="2" t="s">
        <v>841</v>
      </c>
      <c r="L966" s="31">
        <v>100000</v>
      </c>
      <c r="M966" s="31">
        <v>100000</v>
      </c>
      <c r="N966" s="37" t="s">
        <v>122</v>
      </c>
      <c r="O966" s="10" t="s">
        <v>57</v>
      </c>
      <c r="P966" s="2" t="s">
        <v>4591</v>
      </c>
      <c r="Q966" s="2" t="s">
        <v>4592</v>
      </c>
    </row>
    <row r="967" spans="1:17" x14ac:dyDescent="0.2">
      <c r="A967" s="1">
        <f t="shared" si="15"/>
        <v>966</v>
      </c>
      <c r="B967" s="2" t="s">
        <v>4593</v>
      </c>
      <c r="C967" s="2" t="s">
        <v>4594</v>
      </c>
      <c r="D967" s="3">
        <v>43045</v>
      </c>
      <c r="E967" s="1" t="s">
        <v>839</v>
      </c>
      <c r="F967" s="2" t="s">
        <v>25</v>
      </c>
      <c r="G967" s="2" t="s">
        <v>66</v>
      </c>
      <c r="H967" s="2" t="s">
        <v>17</v>
      </c>
      <c r="I967" s="2" t="s">
        <v>85</v>
      </c>
      <c r="J967" s="2" t="s">
        <v>840</v>
      </c>
      <c r="K967" s="2" t="s">
        <v>841</v>
      </c>
      <c r="L967" s="31">
        <v>1000000</v>
      </c>
      <c r="M967" s="31">
        <v>100000</v>
      </c>
      <c r="N967" s="37" t="s">
        <v>264</v>
      </c>
      <c r="O967" s="10" t="s">
        <v>38</v>
      </c>
      <c r="P967" s="2" t="s">
        <v>4595</v>
      </c>
      <c r="Q967" s="2" t="s">
        <v>4596</v>
      </c>
    </row>
    <row r="968" spans="1:17" x14ac:dyDescent="0.2">
      <c r="A968" s="1">
        <f t="shared" si="15"/>
        <v>967</v>
      </c>
      <c r="B968" s="2" t="s">
        <v>4597</v>
      </c>
      <c r="C968" s="2" t="s">
        <v>4598</v>
      </c>
      <c r="D968" s="3">
        <v>43045</v>
      </c>
      <c r="E968" s="1" t="s">
        <v>839</v>
      </c>
      <c r="F968" s="2" t="s">
        <v>31</v>
      </c>
      <c r="G968" s="2" t="s">
        <v>60</v>
      </c>
      <c r="H968" s="2" t="s">
        <v>17</v>
      </c>
      <c r="I968" s="2" t="s">
        <v>85</v>
      </c>
      <c r="J968" s="2" t="s">
        <v>840</v>
      </c>
      <c r="K968" s="2" t="s">
        <v>841</v>
      </c>
      <c r="L968" s="31">
        <v>900000</v>
      </c>
      <c r="M968" s="31">
        <v>900000</v>
      </c>
      <c r="N968" s="37" t="s">
        <v>149</v>
      </c>
      <c r="O968" s="10" t="s">
        <v>54</v>
      </c>
      <c r="P968" s="2" t="s">
        <v>4599</v>
      </c>
      <c r="Q968" s="2" t="s">
        <v>4600</v>
      </c>
    </row>
    <row r="969" spans="1:17" x14ac:dyDescent="0.2">
      <c r="A969" s="1">
        <f t="shared" si="15"/>
        <v>968</v>
      </c>
      <c r="B969" s="2" t="s">
        <v>4601</v>
      </c>
      <c r="C969" s="2" t="s">
        <v>4602</v>
      </c>
      <c r="D969" s="3">
        <v>43045</v>
      </c>
      <c r="E969" s="1" t="s">
        <v>839</v>
      </c>
      <c r="F969" s="2" t="s">
        <v>32</v>
      </c>
      <c r="G969" s="2" t="s">
        <v>76</v>
      </c>
      <c r="H969" s="2" t="s">
        <v>17</v>
      </c>
      <c r="I969" s="2" t="s">
        <v>85</v>
      </c>
      <c r="J969" s="2" t="s">
        <v>840</v>
      </c>
      <c r="K969" s="2" t="s">
        <v>841</v>
      </c>
      <c r="L969" s="31">
        <v>100000</v>
      </c>
      <c r="M969" s="31">
        <v>100000</v>
      </c>
      <c r="N969" s="37" t="s">
        <v>122</v>
      </c>
      <c r="O969" s="10" t="s">
        <v>57</v>
      </c>
      <c r="P969" s="2" t="s">
        <v>4603</v>
      </c>
      <c r="Q969" s="2" t="s">
        <v>4604</v>
      </c>
    </row>
    <row r="970" spans="1:17" x14ac:dyDescent="0.2">
      <c r="A970" s="1">
        <f t="shared" si="15"/>
        <v>969</v>
      </c>
      <c r="B970" s="2" t="s">
        <v>4605</v>
      </c>
      <c r="C970" s="2" t="s">
        <v>4606</v>
      </c>
      <c r="D970" s="3">
        <v>43045</v>
      </c>
      <c r="E970" s="1" t="s">
        <v>839</v>
      </c>
      <c r="F970" s="2" t="s">
        <v>20</v>
      </c>
      <c r="G970" s="2" t="s">
        <v>61</v>
      </c>
      <c r="H970" s="2" t="s">
        <v>17</v>
      </c>
      <c r="I970" s="2" t="s">
        <v>85</v>
      </c>
      <c r="J970" s="2" t="s">
        <v>840</v>
      </c>
      <c r="K970" s="2" t="s">
        <v>841</v>
      </c>
      <c r="L970" s="31">
        <v>1000000</v>
      </c>
      <c r="M970" s="31">
        <v>100000</v>
      </c>
      <c r="N970" s="37" t="s">
        <v>122</v>
      </c>
      <c r="O970" s="10" t="s">
        <v>57</v>
      </c>
      <c r="P970" s="2" t="s">
        <v>4607</v>
      </c>
      <c r="Q970" s="2" t="s">
        <v>4608</v>
      </c>
    </row>
    <row r="971" spans="1:17" x14ac:dyDescent="0.2">
      <c r="A971" s="1">
        <f t="shared" si="15"/>
        <v>970</v>
      </c>
      <c r="B971" s="2" t="s">
        <v>4609</v>
      </c>
      <c r="C971" s="2" t="s">
        <v>4610</v>
      </c>
      <c r="D971" s="3">
        <v>43045</v>
      </c>
      <c r="E971" s="1" t="s">
        <v>839</v>
      </c>
      <c r="F971" s="2" t="s">
        <v>25</v>
      </c>
      <c r="G971" s="2" t="s">
        <v>66</v>
      </c>
      <c r="H971" s="2" t="s">
        <v>17</v>
      </c>
      <c r="I971" s="2" t="s">
        <v>85</v>
      </c>
      <c r="J971" s="2" t="s">
        <v>840</v>
      </c>
      <c r="K971" s="2" t="s">
        <v>841</v>
      </c>
      <c r="L971" s="31">
        <v>100000</v>
      </c>
      <c r="M971" s="31">
        <v>100000</v>
      </c>
      <c r="N971" s="37" t="s">
        <v>128</v>
      </c>
      <c r="O971" s="10" t="s">
        <v>57</v>
      </c>
      <c r="P971" s="2" t="s">
        <v>4611</v>
      </c>
      <c r="Q971" s="2" t="s">
        <v>4612</v>
      </c>
    </row>
    <row r="972" spans="1:17" x14ac:dyDescent="0.2">
      <c r="A972" s="1">
        <f t="shared" si="15"/>
        <v>971</v>
      </c>
      <c r="B972" s="2" t="s">
        <v>4613</v>
      </c>
      <c r="C972" s="2" t="s">
        <v>4614</v>
      </c>
      <c r="D972" s="3">
        <v>43045</v>
      </c>
      <c r="E972" s="1" t="s">
        <v>839</v>
      </c>
      <c r="F972" s="2" t="s">
        <v>33</v>
      </c>
      <c r="G972" s="2" t="s">
        <v>69</v>
      </c>
      <c r="H972" s="2" t="s">
        <v>17</v>
      </c>
      <c r="I972" s="2" t="s">
        <v>85</v>
      </c>
      <c r="J972" s="2" t="s">
        <v>840</v>
      </c>
      <c r="K972" s="2" t="s">
        <v>841</v>
      </c>
      <c r="L972" s="31">
        <v>1000000</v>
      </c>
      <c r="M972" s="31">
        <v>100000</v>
      </c>
      <c r="N972" s="37" t="s">
        <v>122</v>
      </c>
      <c r="O972" s="10" t="s">
        <v>57</v>
      </c>
      <c r="P972" s="2" t="s">
        <v>4615</v>
      </c>
      <c r="Q972" s="2" t="s">
        <v>4616</v>
      </c>
    </row>
    <row r="973" spans="1:17" x14ac:dyDescent="0.2">
      <c r="A973" s="1">
        <f t="shared" si="15"/>
        <v>972</v>
      </c>
      <c r="B973" s="2" t="s">
        <v>4617</v>
      </c>
      <c r="C973" s="2" t="s">
        <v>4618</v>
      </c>
      <c r="D973" s="3">
        <v>43045</v>
      </c>
      <c r="E973" s="1" t="s">
        <v>839</v>
      </c>
      <c r="F973" s="2" t="s">
        <v>23</v>
      </c>
      <c r="G973" s="2" t="s">
        <v>61</v>
      </c>
      <c r="H973" s="2" t="s">
        <v>17</v>
      </c>
      <c r="I973" s="2" t="s">
        <v>85</v>
      </c>
      <c r="J973" s="2" t="s">
        <v>840</v>
      </c>
      <c r="K973" s="2" t="s">
        <v>841</v>
      </c>
      <c r="L973" s="31">
        <v>100000</v>
      </c>
      <c r="M973" s="31">
        <v>100000</v>
      </c>
      <c r="N973" s="37" t="s">
        <v>122</v>
      </c>
      <c r="O973" s="10" t="s">
        <v>57</v>
      </c>
      <c r="P973" s="2" t="s">
        <v>4619</v>
      </c>
      <c r="Q973" s="2" t="s">
        <v>782</v>
      </c>
    </row>
    <row r="974" spans="1:17" x14ac:dyDescent="0.2">
      <c r="A974" s="1">
        <f t="shared" si="15"/>
        <v>973</v>
      </c>
      <c r="B974" s="2" t="s">
        <v>4620</v>
      </c>
      <c r="C974" s="2" t="s">
        <v>4621</v>
      </c>
      <c r="D974" s="3">
        <v>43045</v>
      </c>
      <c r="E974" s="1" t="s">
        <v>839</v>
      </c>
      <c r="F974" s="2" t="s">
        <v>30</v>
      </c>
      <c r="G974" s="2" t="s">
        <v>67</v>
      </c>
      <c r="H974" s="2" t="s">
        <v>17</v>
      </c>
      <c r="I974" s="2" t="s">
        <v>85</v>
      </c>
      <c r="J974" s="2" t="s">
        <v>840</v>
      </c>
      <c r="K974" s="2" t="s">
        <v>841</v>
      </c>
      <c r="L974" s="31">
        <v>500000</v>
      </c>
      <c r="M974" s="31">
        <v>500000</v>
      </c>
      <c r="N974" s="37" t="s">
        <v>122</v>
      </c>
      <c r="O974" s="10" t="s">
        <v>57</v>
      </c>
      <c r="P974" s="2" t="s">
        <v>4622</v>
      </c>
      <c r="Q974" s="2" t="s">
        <v>4623</v>
      </c>
    </row>
    <row r="975" spans="1:17" x14ac:dyDescent="0.2">
      <c r="A975" s="1">
        <f t="shared" si="15"/>
        <v>974</v>
      </c>
      <c r="B975" s="2" t="s">
        <v>4624</v>
      </c>
      <c r="C975" s="2" t="s">
        <v>4625</v>
      </c>
      <c r="D975" s="3">
        <v>43045</v>
      </c>
      <c r="E975" s="1" t="s">
        <v>839</v>
      </c>
      <c r="F975" s="2" t="s">
        <v>33</v>
      </c>
      <c r="G975" s="2" t="s">
        <v>69</v>
      </c>
      <c r="H975" s="2" t="s">
        <v>17</v>
      </c>
      <c r="I975" s="2" t="s">
        <v>85</v>
      </c>
      <c r="J975" s="2" t="s">
        <v>840</v>
      </c>
      <c r="K975" s="2" t="s">
        <v>841</v>
      </c>
      <c r="L975" s="31">
        <v>100000</v>
      </c>
      <c r="M975" s="31">
        <v>100000</v>
      </c>
      <c r="N975" s="37" t="s">
        <v>220</v>
      </c>
      <c r="O975" s="10" t="s">
        <v>46</v>
      </c>
      <c r="P975" s="2" t="s">
        <v>4626</v>
      </c>
      <c r="Q975" s="2" t="s">
        <v>4627</v>
      </c>
    </row>
    <row r="976" spans="1:17" x14ac:dyDescent="0.2">
      <c r="A976" s="1">
        <f t="shared" si="15"/>
        <v>975</v>
      </c>
      <c r="B976" s="2" t="s">
        <v>4628</v>
      </c>
      <c r="C976" s="2" t="s">
        <v>4629</v>
      </c>
      <c r="D976" s="3">
        <v>43045</v>
      </c>
      <c r="E976" s="1" t="s">
        <v>839</v>
      </c>
      <c r="F976" s="2" t="s">
        <v>16</v>
      </c>
      <c r="G976" s="2" t="s">
        <v>60</v>
      </c>
      <c r="H976" s="2" t="s">
        <v>17</v>
      </c>
      <c r="I976" s="2" t="s">
        <v>85</v>
      </c>
      <c r="J976" s="2" t="s">
        <v>840</v>
      </c>
      <c r="K976" s="2" t="s">
        <v>841</v>
      </c>
      <c r="L976" s="31">
        <v>100000</v>
      </c>
      <c r="M976" s="31">
        <v>100000</v>
      </c>
      <c r="N976" s="37" t="s">
        <v>122</v>
      </c>
      <c r="O976" s="10" t="s">
        <v>57</v>
      </c>
      <c r="P976" s="2" t="s">
        <v>4630</v>
      </c>
      <c r="Q976" s="2" t="s">
        <v>4631</v>
      </c>
    </row>
    <row r="977" spans="1:17" x14ac:dyDescent="0.2">
      <c r="A977" s="1">
        <f t="shared" si="15"/>
        <v>976</v>
      </c>
      <c r="B977" s="2" t="s">
        <v>4632</v>
      </c>
      <c r="C977" s="2" t="s">
        <v>4633</v>
      </c>
      <c r="D977" s="3">
        <v>43045</v>
      </c>
      <c r="E977" s="1" t="s">
        <v>839</v>
      </c>
      <c r="F977" s="2" t="s">
        <v>27</v>
      </c>
      <c r="G977" s="2" t="s">
        <v>65</v>
      </c>
      <c r="H977" s="2" t="s">
        <v>17</v>
      </c>
      <c r="I977" s="2" t="s">
        <v>85</v>
      </c>
      <c r="J977" s="2" t="s">
        <v>840</v>
      </c>
      <c r="K977" s="2" t="s">
        <v>841</v>
      </c>
      <c r="L977" s="31">
        <v>100000</v>
      </c>
      <c r="M977" s="31">
        <v>100000</v>
      </c>
      <c r="N977" s="37" t="s">
        <v>174</v>
      </c>
      <c r="O977" s="10" t="s">
        <v>50</v>
      </c>
      <c r="P977" s="2" t="s">
        <v>4634</v>
      </c>
      <c r="Q977" s="2" t="s">
        <v>4635</v>
      </c>
    </row>
    <row r="978" spans="1:17" x14ac:dyDescent="0.2">
      <c r="A978" s="1">
        <f t="shared" si="15"/>
        <v>977</v>
      </c>
      <c r="B978" s="2" t="s">
        <v>4636</v>
      </c>
      <c r="C978" s="2" t="s">
        <v>4637</v>
      </c>
      <c r="D978" s="3">
        <v>43045</v>
      </c>
      <c r="E978" s="1" t="s">
        <v>839</v>
      </c>
      <c r="F978" s="2" t="s">
        <v>33</v>
      </c>
      <c r="G978" s="2" t="s">
        <v>69</v>
      </c>
      <c r="H978" s="2" t="s">
        <v>17</v>
      </c>
      <c r="I978" s="2" t="s">
        <v>85</v>
      </c>
      <c r="J978" s="2" t="s">
        <v>840</v>
      </c>
      <c r="K978" s="2" t="s">
        <v>841</v>
      </c>
      <c r="L978" s="31">
        <v>1000000</v>
      </c>
      <c r="M978" s="31">
        <v>1000000</v>
      </c>
      <c r="N978" s="37" t="s">
        <v>145</v>
      </c>
      <c r="O978" s="10" t="s">
        <v>54</v>
      </c>
      <c r="P978" s="2" t="s">
        <v>4638</v>
      </c>
      <c r="Q978" s="2" t="s">
        <v>4639</v>
      </c>
    </row>
    <row r="979" spans="1:17" x14ac:dyDescent="0.2">
      <c r="A979" s="1">
        <f t="shared" si="15"/>
        <v>978</v>
      </c>
      <c r="B979" s="2" t="s">
        <v>4640</v>
      </c>
      <c r="C979" s="2" t="s">
        <v>4641</v>
      </c>
      <c r="D979" s="3">
        <v>43045</v>
      </c>
      <c r="E979" s="1" t="s">
        <v>839</v>
      </c>
      <c r="F979" s="2" t="s">
        <v>27</v>
      </c>
      <c r="G979" s="2" t="s">
        <v>65</v>
      </c>
      <c r="H979" s="2" t="s">
        <v>17</v>
      </c>
      <c r="I979" s="2" t="s">
        <v>85</v>
      </c>
      <c r="J979" s="2" t="s">
        <v>840</v>
      </c>
      <c r="K979" s="2" t="s">
        <v>841</v>
      </c>
      <c r="L979" s="31">
        <v>500000</v>
      </c>
      <c r="M979" s="31">
        <v>500000</v>
      </c>
      <c r="N979" s="37" t="s">
        <v>122</v>
      </c>
      <c r="O979" s="10" t="s">
        <v>57</v>
      </c>
      <c r="P979" s="2" t="s">
        <v>4642</v>
      </c>
      <c r="Q979" s="2" t="s">
        <v>4643</v>
      </c>
    </row>
    <row r="980" spans="1:17" x14ac:dyDescent="0.2">
      <c r="A980" s="1">
        <f t="shared" si="15"/>
        <v>979</v>
      </c>
      <c r="B980" s="2" t="s">
        <v>4644</v>
      </c>
      <c r="C980" s="2" t="s">
        <v>4645</v>
      </c>
      <c r="D980" s="3">
        <v>43045</v>
      </c>
      <c r="E980" s="1" t="s">
        <v>839</v>
      </c>
      <c r="F980" s="2" t="s">
        <v>25</v>
      </c>
      <c r="G980" s="2" t="s">
        <v>66</v>
      </c>
      <c r="H980" s="2" t="s">
        <v>17</v>
      </c>
      <c r="I980" s="2" t="s">
        <v>85</v>
      </c>
      <c r="J980" s="2" t="s">
        <v>840</v>
      </c>
      <c r="K980" s="2" t="s">
        <v>841</v>
      </c>
      <c r="L980" s="31">
        <v>500000</v>
      </c>
      <c r="M980" s="31">
        <v>100000</v>
      </c>
      <c r="N980" s="37" t="s">
        <v>122</v>
      </c>
      <c r="O980" s="10" t="s">
        <v>57</v>
      </c>
      <c r="P980" s="2" t="s">
        <v>4646</v>
      </c>
      <c r="Q980" s="2" t="s">
        <v>4647</v>
      </c>
    </row>
    <row r="981" spans="1:17" x14ac:dyDescent="0.2">
      <c r="A981" s="1">
        <f t="shared" si="15"/>
        <v>980</v>
      </c>
      <c r="B981" s="2" t="s">
        <v>4648</v>
      </c>
      <c r="C981" s="2" t="s">
        <v>4649</v>
      </c>
      <c r="D981" s="3">
        <v>43045</v>
      </c>
      <c r="E981" s="1" t="s">
        <v>839</v>
      </c>
      <c r="F981" s="2" t="s">
        <v>23</v>
      </c>
      <c r="G981" s="2" t="s">
        <v>61</v>
      </c>
      <c r="H981" s="2" t="s">
        <v>17</v>
      </c>
      <c r="I981" s="2" t="s">
        <v>85</v>
      </c>
      <c r="J981" s="2" t="s">
        <v>840</v>
      </c>
      <c r="K981" s="2" t="s">
        <v>841</v>
      </c>
      <c r="L981" s="31">
        <v>100000</v>
      </c>
      <c r="M981" s="31">
        <v>100000</v>
      </c>
      <c r="N981" s="37" t="s">
        <v>122</v>
      </c>
      <c r="O981" s="10" t="s">
        <v>57</v>
      </c>
      <c r="P981" s="2" t="s">
        <v>4650</v>
      </c>
      <c r="Q981" s="2" t="s">
        <v>4651</v>
      </c>
    </row>
    <row r="982" spans="1:17" x14ac:dyDescent="0.2">
      <c r="A982" s="1">
        <f t="shared" si="15"/>
        <v>981</v>
      </c>
      <c r="B982" s="2" t="s">
        <v>4652</v>
      </c>
      <c r="C982" s="2" t="s">
        <v>4653</v>
      </c>
      <c r="D982" s="3">
        <v>43045</v>
      </c>
      <c r="E982" s="1" t="s">
        <v>839</v>
      </c>
      <c r="F982" s="2" t="s">
        <v>27</v>
      </c>
      <c r="G982" s="2" t="s">
        <v>65</v>
      </c>
      <c r="H982" s="2" t="s">
        <v>17</v>
      </c>
      <c r="I982" s="2" t="s">
        <v>85</v>
      </c>
      <c r="J982" s="2" t="s">
        <v>840</v>
      </c>
      <c r="K982" s="2" t="s">
        <v>841</v>
      </c>
      <c r="L982" s="31">
        <v>1000000</v>
      </c>
      <c r="M982" s="31">
        <v>1000000</v>
      </c>
      <c r="N982" s="37" t="s">
        <v>122</v>
      </c>
      <c r="O982" s="10" t="s">
        <v>57</v>
      </c>
      <c r="P982" s="2" t="s">
        <v>4654</v>
      </c>
      <c r="Q982" s="2" t="s">
        <v>4655</v>
      </c>
    </row>
    <row r="983" spans="1:17" x14ac:dyDescent="0.2">
      <c r="A983" s="1">
        <f t="shared" si="15"/>
        <v>982</v>
      </c>
      <c r="B983" s="2" t="s">
        <v>4656</v>
      </c>
      <c r="C983" s="2" t="s">
        <v>4657</v>
      </c>
      <c r="D983" s="3">
        <v>43045</v>
      </c>
      <c r="E983" s="1" t="s">
        <v>839</v>
      </c>
      <c r="F983" s="2" t="s">
        <v>25</v>
      </c>
      <c r="G983" s="2" t="s">
        <v>66</v>
      </c>
      <c r="H983" s="2" t="s">
        <v>17</v>
      </c>
      <c r="I983" s="2" t="s">
        <v>85</v>
      </c>
      <c r="J983" s="2" t="s">
        <v>840</v>
      </c>
      <c r="K983" s="2" t="s">
        <v>841</v>
      </c>
      <c r="L983" s="31">
        <v>1000000</v>
      </c>
      <c r="M983" s="31">
        <v>100000</v>
      </c>
      <c r="N983" s="37" t="s">
        <v>205</v>
      </c>
      <c r="O983" s="10" t="s">
        <v>47</v>
      </c>
      <c r="P983" s="2" t="s">
        <v>4658</v>
      </c>
      <c r="Q983" s="2" t="s">
        <v>4659</v>
      </c>
    </row>
    <row r="984" spans="1:17" x14ac:dyDescent="0.2">
      <c r="A984" s="1">
        <f t="shared" si="15"/>
        <v>983</v>
      </c>
      <c r="B984" s="2" t="s">
        <v>4660</v>
      </c>
      <c r="C984" s="2" t="s">
        <v>4661</v>
      </c>
      <c r="D984" s="3">
        <v>43045</v>
      </c>
      <c r="E984" s="1" t="s">
        <v>839</v>
      </c>
      <c r="F984" s="2" t="s">
        <v>33</v>
      </c>
      <c r="G984" s="2" t="s">
        <v>69</v>
      </c>
      <c r="H984" s="2" t="s">
        <v>17</v>
      </c>
      <c r="I984" s="2" t="s">
        <v>85</v>
      </c>
      <c r="J984" s="2" t="s">
        <v>840</v>
      </c>
      <c r="K984" s="2" t="s">
        <v>841</v>
      </c>
      <c r="L984" s="31">
        <v>100000</v>
      </c>
      <c r="M984" s="31">
        <v>100000</v>
      </c>
      <c r="N984" s="37" t="s">
        <v>122</v>
      </c>
      <c r="O984" s="10" t="s">
        <v>57</v>
      </c>
      <c r="P984" s="2" t="s">
        <v>4662</v>
      </c>
      <c r="Q984" s="2" t="s">
        <v>4663</v>
      </c>
    </row>
    <row r="985" spans="1:17" x14ac:dyDescent="0.2">
      <c r="A985" s="1">
        <f t="shared" si="15"/>
        <v>984</v>
      </c>
      <c r="B985" s="2" t="s">
        <v>4664</v>
      </c>
      <c r="C985" s="2" t="s">
        <v>4665</v>
      </c>
      <c r="D985" s="3">
        <v>43045</v>
      </c>
      <c r="E985" s="1" t="s">
        <v>839</v>
      </c>
      <c r="F985" s="2" t="s">
        <v>39</v>
      </c>
      <c r="G985" s="2" t="s">
        <v>78</v>
      </c>
      <c r="H985" s="2" t="s">
        <v>17</v>
      </c>
      <c r="I985" s="2" t="s">
        <v>85</v>
      </c>
      <c r="J985" s="2" t="s">
        <v>840</v>
      </c>
      <c r="K985" s="2" t="s">
        <v>841</v>
      </c>
      <c r="L985" s="31">
        <v>100000</v>
      </c>
      <c r="M985" s="31">
        <v>100000</v>
      </c>
      <c r="N985" s="37" t="s">
        <v>122</v>
      </c>
      <c r="O985" s="10" t="s">
        <v>57</v>
      </c>
      <c r="P985" s="2" t="s">
        <v>4666</v>
      </c>
      <c r="Q985" s="2" t="s">
        <v>4667</v>
      </c>
    </row>
    <row r="986" spans="1:17" x14ac:dyDescent="0.2">
      <c r="A986" s="1">
        <f t="shared" si="15"/>
        <v>985</v>
      </c>
      <c r="B986" s="2" t="s">
        <v>4668</v>
      </c>
      <c r="C986" s="2" t="s">
        <v>4669</v>
      </c>
      <c r="D986" s="3">
        <v>43045</v>
      </c>
      <c r="E986" s="1" t="s">
        <v>839</v>
      </c>
      <c r="F986" s="2" t="s">
        <v>31</v>
      </c>
      <c r="G986" s="2" t="s">
        <v>60</v>
      </c>
      <c r="H986" s="2" t="s">
        <v>17</v>
      </c>
      <c r="I986" s="2" t="s">
        <v>85</v>
      </c>
      <c r="J986" s="2" t="s">
        <v>840</v>
      </c>
      <c r="K986" s="2" t="s">
        <v>841</v>
      </c>
      <c r="L986" s="31">
        <v>1000000</v>
      </c>
      <c r="M986" s="31">
        <v>100000</v>
      </c>
      <c r="N986" s="37" t="s">
        <v>122</v>
      </c>
      <c r="O986" s="10" t="s">
        <v>57</v>
      </c>
      <c r="P986" s="2" t="s">
        <v>4670</v>
      </c>
      <c r="Q986" s="2" t="s">
        <v>4671</v>
      </c>
    </row>
    <row r="987" spans="1:17" x14ac:dyDescent="0.2">
      <c r="A987" s="1">
        <f t="shared" si="15"/>
        <v>986</v>
      </c>
      <c r="B987" s="2" t="s">
        <v>4672</v>
      </c>
      <c r="C987" s="2" t="s">
        <v>4673</v>
      </c>
      <c r="D987" s="3">
        <v>43045</v>
      </c>
      <c r="E987" s="1" t="s">
        <v>839</v>
      </c>
      <c r="F987" s="2" t="s">
        <v>27</v>
      </c>
      <c r="G987" s="2" t="s">
        <v>72</v>
      </c>
      <c r="H987" s="2" t="s">
        <v>17</v>
      </c>
      <c r="I987" s="2" t="s">
        <v>85</v>
      </c>
      <c r="J987" s="2" t="s">
        <v>840</v>
      </c>
      <c r="K987" s="2" t="s">
        <v>841</v>
      </c>
      <c r="L987" s="31">
        <v>100000</v>
      </c>
      <c r="M987" s="31">
        <v>100000</v>
      </c>
      <c r="N987" s="37" t="s">
        <v>122</v>
      </c>
      <c r="O987" s="10" t="s">
        <v>57</v>
      </c>
      <c r="P987" s="2" t="s">
        <v>4674</v>
      </c>
      <c r="Q987" s="2" t="s">
        <v>4675</v>
      </c>
    </row>
    <row r="988" spans="1:17" x14ac:dyDescent="0.2">
      <c r="A988" s="1">
        <f t="shared" si="15"/>
        <v>987</v>
      </c>
      <c r="B988" s="2" t="s">
        <v>4676</v>
      </c>
      <c r="C988" s="2" t="s">
        <v>4677</v>
      </c>
      <c r="D988" s="3">
        <v>43045</v>
      </c>
      <c r="E988" s="1" t="s">
        <v>839</v>
      </c>
      <c r="F988" s="2" t="s">
        <v>25</v>
      </c>
      <c r="G988" s="2" t="s">
        <v>66</v>
      </c>
      <c r="H988" s="2" t="s">
        <v>17</v>
      </c>
      <c r="I988" s="2" t="s">
        <v>85</v>
      </c>
      <c r="J988" s="2" t="s">
        <v>840</v>
      </c>
      <c r="K988" s="2" t="s">
        <v>841</v>
      </c>
      <c r="L988" s="31">
        <v>100000</v>
      </c>
      <c r="M988" s="31">
        <v>100000</v>
      </c>
      <c r="N988" s="37" t="s">
        <v>122</v>
      </c>
      <c r="O988" s="10" t="s">
        <v>57</v>
      </c>
      <c r="P988" s="2" t="s">
        <v>4678</v>
      </c>
      <c r="Q988" s="2" t="s">
        <v>4679</v>
      </c>
    </row>
    <row r="989" spans="1:17" x14ac:dyDescent="0.2">
      <c r="A989" s="1">
        <f t="shared" si="15"/>
        <v>988</v>
      </c>
      <c r="B989" s="2" t="s">
        <v>4680</v>
      </c>
      <c r="C989" s="2" t="s">
        <v>4681</v>
      </c>
      <c r="D989" s="3">
        <v>43045</v>
      </c>
      <c r="E989" s="1" t="s">
        <v>839</v>
      </c>
      <c r="F989" s="2" t="s">
        <v>28</v>
      </c>
      <c r="G989" s="2" t="s">
        <v>75</v>
      </c>
      <c r="H989" s="2" t="s">
        <v>17</v>
      </c>
      <c r="I989" s="2" t="s">
        <v>85</v>
      </c>
      <c r="J989" s="2" t="s">
        <v>840</v>
      </c>
      <c r="K989" s="2" t="s">
        <v>841</v>
      </c>
      <c r="L989" s="31">
        <v>100000</v>
      </c>
      <c r="M989" s="31">
        <v>100000</v>
      </c>
      <c r="N989" s="37" t="s">
        <v>122</v>
      </c>
      <c r="O989" s="10" t="s">
        <v>57</v>
      </c>
      <c r="P989" s="2" t="s">
        <v>4682</v>
      </c>
      <c r="Q989" s="2" t="s">
        <v>4683</v>
      </c>
    </row>
    <row r="990" spans="1:17" x14ac:dyDescent="0.2">
      <c r="A990" s="1">
        <f t="shared" si="15"/>
        <v>989</v>
      </c>
      <c r="B990" s="2" t="s">
        <v>4684</v>
      </c>
      <c r="C990" s="2" t="s">
        <v>4685</v>
      </c>
      <c r="D990" s="3">
        <v>43045</v>
      </c>
      <c r="E990" s="1" t="s">
        <v>839</v>
      </c>
      <c r="F990" s="2" t="s">
        <v>33</v>
      </c>
      <c r="G990" s="2" t="s">
        <v>69</v>
      </c>
      <c r="H990" s="2" t="s">
        <v>17</v>
      </c>
      <c r="I990" s="2" t="s">
        <v>85</v>
      </c>
      <c r="J990" s="2" t="s">
        <v>840</v>
      </c>
      <c r="K990" s="2" t="s">
        <v>841</v>
      </c>
      <c r="L990" s="31">
        <v>1000000</v>
      </c>
      <c r="M990" s="31">
        <v>1000000</v>
      </c>
      <c r="N990" s="37" t="s">
        <v>128</v>
      </c>
      <c r="O990" s="10" t="s">
        <v>57</v>
      </c>
      <c r="P990" s="2" t="s">
        <v>4686</v>
      </c>
      <c r="Q990" s="2" t="s">
        <v>4687</v>
      </c>
    </row>
    <row r="991" spans="1:17" x14ac:dyDescent="0.2">
      <c r="A991" s="1">
        <f t="shared" si="15"/>
        <v>990</v>
      </c>
      <c r="B991" s="2" t="s">
        <v>4688</v>
      </c>
      <c r="C991" s="2" t="s">
        <v>4689</v>
      </c>
      <c r="D991" s="3">
        <v>43045</v>
      </c>
      <c r="E991" s="1" t="s">
        <v>839</v>
      </c>
      <c r="F991" s="2" t="s">
        <v>20</v>
      </c>
      <c r="G991" s="2" t="s">
        <v>61</v>
      </c>
      <c r="H991" s="2" t="s">
        <v>17</v>
      </c>
      <c r="I991" s="2" t="s">
        <v>85</v>
      </c>
      <c r="J991" s="2" t="s">
        <v>840</v>
      </c>
      <c r="K991" s="2" t="s">
        <v>841</v>
      </c>
      <c r="L991" s="31">
        <v>100000</v>
      </c>
      <c r="M991" s="31">
        <v>100000</v>
      </c>
      <c r="N991" s="37" t="s">
        <v>122</v>
      </c>
      <c r="O991" s="10" t="s">
        <v>57</v>
      </c>
      <c r="P991" s="2" t="s">
        <v>4690</v>
      </c>
      <c r="Q991" s="2" t="s">
        <v>4691</v>
      </c>
    </row>
    <row r="992" spans="1:17" x14ac:dyDescent="0.2">
      <c r="A992" s="1">
        <f t="shared" si="15"/>
        <v>991</v>
      </c>
      <c r="B992" s="2" t="s">
        <v>4692</v>
      </c>
      <c r="C992" s="2" t="s">
        <v>4693</v>
      </c>
      <c r="D992" s="3">
        <v>43045</v>
      </c>
      <c r="E992" s="1" t="s">
        <v>839</v>
      </c>
      <c r="F992" s="2" t="s">
        <v>16</v>
      </c>
      <c r="G992" s="2" t="s">
        <v>60</v>
      </c>
      <c r="H992" s="2" t="s">
        <v>17</v>
      </c>
      <c r="I992" s="2" t="s">
        <v>85</v>
      </c>
      <c r="J992" s="2" t="s">
        <v>840</v>
      </c>
      <c r="K992" s="2" t="s">
        <v>841</v>
      </c>
      <c r="L992" s="31">
        <v>1000000</v>
      </c>
      <c r="M992" s="31">
        <v>700000</v>
      </c>
      <c r="N992" s="37" t="s">
        <v>264</v>
      </c>
      <c r="O992" s="10" t="s">
        <v>38</v>
      </c>
      <c r="P992" s="2" t="s">
        <v>4694</v>
      </c>
      <c r="Q992" s="2" t="s">
        <v>4695</v>
      </c>
    </row>
    <row r="993" spans="1:17" x14ac:dyDescent="0.2">
      <c r="A993" s="1">
        <f t="shared" si="15"/>
        <v>992</v>
      </c>
      <c r="B993" s="2" t="s">
        <v>4696</v>
      </c>
      <c r="C993" s="2" t="s">
        <v>4697</v>
      </c>
      <c r="D993" s="3">
        <v>43045</v>
      </c>
      <c r="E993" s="1" t="s">
        <v>839</v>
      </c>
      <c r="F993" s="2" t="s">
        <v>25</v>
      </c>
      <c r="G993" s="2" t="s">
        <v>66</v>
      </c>
      <c r="H993" s="2" t="s">
        <v>17</v>
      </c>
      <c r="I993" s="2" t="s">
        <v>85</v>
      </c>
      <c r="J993" s="2" t="s">
        <v>840</v>
      </c>
      <c r="K993" s="2" t="s">
        <v>841</v>
      </c>
      <c r="L993" s="31">
        <v>200000</v>
      </c>
      <c r="M993" s="31">
        <v>200000</v>
      </c>
      <c r="N993" s="37" t="s">
        <v>122</v>
      </c>
      <c r="O993" s="10" t="s">
        <v>57</v>
      </c>
      <c r="P993" s="2" t="s">
        <v>4698</v>
      </c>
      <c r="Q993" s="2" t="s">
        <v>4699</v>
      </c>
    </row>
    <row r="994" spans="1:17" x14ac:dyDescent="0.2">
      <c r="A994" s="1">
        <f t="shared" si="15"/>
        <v>993</v>
      </c>
      <c r="B994" s="2" t="s">
        <v>4700</v>
      </c>
      <c r="C994" s="2" t="s">
        <v>4701</v>
      </c>
      <c r="D994" s="3">
        <v>43045</v>
      </c>
      <c r="E994" s="1" t="s">
        <v>839</v>
      </c>
      <c r="F994" s="2" t="s">
        <v>27</v>
      </c>
      <c r="G994" s="2" t="s">
        <v>72</v>
      </c>
      <c r="H994" s="2" t="s">
        <v>17</v>
      </c>
      <c r="I994" s="2" t="s">
        <v>85</v>
      </c>
      <c r="J994" s="2" t="s">
        <v>861</v>
      </c>
      <c r="K994" s="2" t="s">
        <v>841</v>
      </c>
      <c r="L994" s="31">
        <v>100000</v>
      </c>
      <c r="M994" s="31">
        <v>100000</v>
      </c>
      <c r="N994" s="37" t="s">
        <v>128</v>
      </c>
      <c r="O994" s="10" t="s">
        <v>57</v>
      </c>
      <c r="P994" s="2" t="s">
        <v>4702</v>
      </c>
      <c r="Q994" s="2" t="s">
        <v>4703</v>
      </c>
    </row>
    <row r="995" spans="1:17" x14ac:dyDescent="0.2">
      <c r="A995" s="1">
        <f t="shared" si="15"/>
        <v>994</v>
      </c>
      <c r="B995" s="2" t="s">
        <v>4704</v>
      </c>
      <c r="C995" s="2" t="s">
        <v>4705</v>
      </c>
      <c r="D995" s="3">
        <v>43045</v>
      </c>
      <c r="E995" s="1" t="s">
        <v>839</v>
      </c>
      <c r="F995" s="2" t="s">
        <v>19</v>
      </c>
      <c r="G995" s="2" t="s">
        <v>71</v>
      </c>
      <c r="H995" s="2" t="s">
        <v>17</v>
      </c>
      <c r="I995" s="2" t="s">
        <v>85</v>
      </c>
      <c r="J995" s="2" t="s">
        <v>840</v>
      </c>
      <c r="K995" s="2" t="s">
        <v>841</v>
      </c>
      <c r="L995" s="31">
        <v>1000000</v>
      </c>
      <c r="M995" s="31">
        <v>200000</v>
      </c>
      <c r="N995" s="37" t="s">
        <v>181</v>
      </c>
      <c r="O995" s="10" t="s">
        <v>50</v>
      </c>
      <c r="P995" s="2" t="s">
        <v>4706</v>
      </c>
      <c r="Q995" s="2" t="s">
        <v>4707</v>
      </c>
    </row>
    <row r="996" spans="1:17" x14ac:dyDescent="0.2">
      <c r="A996" s="1">
        <f t="shared" si="15"/>
        <v>995</v>
      </c>
      <c r="B996" s="2" t="s">
        <v>4708</v>
      </c>
      <c r="C996" s="2" t="s">
        <v>4709</v>
      </c>
      <c r="D996" s="3">
        <v>43045</v>
      </c>
      <c r="E996" s="1" t="s">
        <v>839</v>
      </c>
      <c r="F996" s="2" t="s">
        <v>31</v>
      </c>
      <c r="G996" s="2" t="s">
        <v>60</v>
      </c>
      <c r="H996" s="2" t="s">
        <v>17</v>
      </c>
      <c r="I996" s="2" t="s">
        <v>85</v>
      </c>
      <c r="J996" s="2" t="s">
        <v>840</v>
      </c>
      <c r="K996" s="2" t="s">
        <v>841</v>
      </c>
      <c r="L996" s="31">
        <v>100000</v>
      </c>
      <c r="M996" s="31">
        <v>100000</v>
      </c>
      <c r="N996" s="37" t="s">
        <v>257</v>
      </c>
      <c r="O996" s="10" t="s">
        <v>40</v>
      </c>
      <c r="P996" s="2" t="s">
        <v>4710</v>
      </c>
      <c r="Q996" s="2" t="s">
        <v>4711</v>
      </c>
    </row>
    <row r="997" spans="1:17" x14ac:dyDescent="0.2">
      <c r="A997" s="1">
        <f t="shared" si="15"/>
        <v>996</v>
      </c>
      <c r="B997" s="2" t="s">
        <v>4712</v>
      </c>
      <c r="C997" s="2" t="s">
        <v>4713</v>
      </c>
      <c r="D997" s="3">
        <v>43045</v>
      </c>
      <c r="E997" s="1" t="s">
        <v>839</v>
      </c>
      <c r="F997" s="2" t="s">
        <v>32</v>
      </c>
      <c r="G997" s="2" t="s">
        <v>76</v>
      </c>
      <c r="H997" s="2" t="s">
        <v>17</v>
      </c>
      <c r="I997" s="2" t="s">
        <v>85</v>
      </c>
      <c r="J997" s="2" t="s">
        <v>840</v>
      </c>
      <c r="K997" s="2" t="s">
        <v>841</v>
      </c>
      <c r="L997" s="31">
        <v>100000</v>
      </c>
      <c r="M997" s="31">
        <v>100000</v>
      </c>
      <c r="N997" s="37" t="s">
        <v>128</v>
      </c>
      <c r="O997" s="10" t="s">
        <v>57</v>
      </c>
      <c r="P997" s="2" t="s">
        <v>4714</v>
      </c>
      <c r="Q997" s="2" t="s">
        <v>4715</v>
      </c>
    </row>
    <row r="998" spans="1:17" x14ac:dyDescent="0.2">
      <c r="A998" s="1">
        <f t="shared" si="15"/>
        <v>997</v>
      </c>
      <c r="B998" s="2" t="s">
        <v>4716</v>
      </c>
      <c r="C998" s="2" t="s">
        <v>4717</v>
      </c>
      <c r="D998" s="3">
        <v>43045</v>
      </c>
      <c r="E998" s="1" t="s">
        <v>839</v>
      </c>
      <c r="F998" s="2" t="s">
        <v>31</v>
      </c>
      <c r="G998" s="2" t="s">
        <v>60</v>
      </c>
      <c r="H998" s="2" t="s">
        <v>17</v>
      </c>
      <c r="I998" s="2" t="s">
        <v>85</v>
      </c>
      <c r="J998" s="2" t="s">
        <v>840</v>
      </c>
      <c r="K998" s="2" t="s">
        <v>841</v>
      </c>
      <c r="L998" s="31">
        <v>200000</v>
      </c>
      <c r="M998" s="31">
        <v>180000</v>
      </c>
      <c r="N998" s="37" t="s">
        <v>122</v>
      </c>
      <c r="O998" s="10" t="s">
        <v>57</v>
      </c>
      <c r="P998" s="2" t="s">
        <v>4718</v>
      </c>
      <c r="Q998" s="2" t="s">
        <v>4719</v>
      </c>
    </row>
    <row r="999" spans="1:17" x14ac:dyDescent="0.2">
      <c r="A999" s="1">
        <f t="shared" si="15"/>
        <v>998</v>
      </c>
      <c r="B999" s="2" t="s">
        <v>4720</v>
      </c>
      <c r="C999" s="2" t="s">
        <v>4721</v>
      </c>
      <c r="D999" s="3">
        <v>43045</v>
      </c>
      <c r="E999" s="1" t="s">
        <v>839</v>
      </c>
      <c r="F999" s="2" t="s">
        <v>21</v>
      </c>
      <c r="G999" s="2" t="s">
        <v>62</v>
      </c>
      <c r="H999" s="2" t="s">
        <v>90</v>
      </c>
      <c r="I999" s="2" t="s">
        <v>85</v>
      </c>
      <c r="J999" s="2" t="s">
        <v>840</v>
      </c>
      <c r="K999" s="2" t="s">
        <v>841</v>
      </c>
      <c r="L999" s="31">
        <v>100000</v>
      </c>
      <c r="M999" s="31">
        <v>100000</v>
      </c>
      <c r="N999" s="37" t="s">
        <v>135</v>
      </c>
      <c r="O999" s="10" t="s">
        <v>56</v>
      </c>
      <c r="P999" s="2" t="s">
        <v>4722</v>
      </c>
      <c r="Q999" s="2" t="s">
        <v>4723</v>
      </c>
    </row>
    <row r="1000" spans="1:17" x14ac:dyDescent="0.2">
      <c r="A1000" s="1">
        <f t="shared" si="15"/>
        <v>999</v>
      </c>
      <c r="B1000" s="2" t="s">
        <v>4724</v>
      </c>
      <c r="C1000" s="2" t="s">
        <v>4725</v>
      </c>
      <c r="D1000" s="3">
        <v>43045</v>
      </c>
      <c r="E1000" s="1" t="s">
        <v>839</v>
      </c>
      <c r="F1000" s="2" t="s">
        <v>27</v>
      </c>
      <c r="G1000" s="2" t="s">
        <v>65</v>
      </c>
      <c r="H1000" s="2" t="s">
        <v>17</v>
      </c>
      <c r="I1000" s="2" t="s">
        <v>85</v>
      </c>
      <c r="J1000" s="2" t="s">
        <v>840</v>
      </c>
      <c r="K1000" s="2" t="s">
        <v>841</v>
      </c>
      <c r="L1000" s="31">
        <v>100000</v>
      </c>
      <c r="M1000" s="31">
        <v>100000</v>
      </c>
      <c r="N1000" s="37" t="s">
        <v>96</v>
      </c>
      <c r="O1000" s="10" t="s">
        <v>58</v>
      </c>
      <c r="P1000" s="2" t="s">
        <v>4726</v>
      </c>
      <c r="Q1000" s="2" t="s">
        <v>4727</v>
      </c>
    </row>
    <row r="1001" spans="1:17" x14ac:dyDescent="0.2">
      <c r="A1001" s="1">
        <f t="shared" si="15"/>
        <v>1000</v>
      </c>
      <c r="B1001" s="2" t="s">
        <v>4728</v>
      </c>
      <c r="C1001" s="2" t="s">
        <v>4729</v>
      </c>
      <c r="D1001" s="3">
        <v>43045</v>
      </c>
      <c r="E1001" s="1" t="s">
        <v>839</v>
      </c>
      <c r="F1001" s="2" t="s">
        <v>31</v>
      </c>
      <c r="G1001" s="2" t="s">
        <v>60</v>
      </c>
      <c r="H1001" s="2" t="s">
        <v>17</v>
      </c>
      <c r="I1001" s="2" t="s">
        <v>85</v>
      </c>
      <c r="J1001" s="2" t="s">
        <v>840</v>
      </c>
      <c r="K1001" s="2" t="s">
        <v>841</v>
      </c>
      <c r="L1001" s="31">
        <v>100000</v>
      </c>
      <c r="M1001" s="31">
        <v>100000</v>
      </c>
      <c r="N1001" s="37" t="s">
        <v>122</v>
      </c>
      <c r="O1001" s="10" t="s">
        <v>57</v>
      </c>
      <c r="P1001" s="2" t="s">
        <v>4730</v>
      </c>
      <c r="Q1001" s="2" t="s">
        <v>4727</v>
      </c>
    </row>
    <row r="1002" spans="1:17" x14ac:dyDescent="0.2">
      <c r="A1002" s="1">
        <f t="shared" si="15"/>
        <v>1001</v>
      </c>
      <c r="B1002" s="2" t="s">
        <v>4731</v>
      </c>
      <c r="C1002" s="2" t="s">
        <v>4732</v>
      </c>
      <c r="D1002" s="3">
        <v>43045</v>
      </c>
      <c r="E1002" s="1" t="s">
        <v>839</v>
      </c>
      <c r="F1002" s="2" t="s">
        <v>33</v>
      </c>
      <c r="G1002" s="2" t="s">
        <v>69</v>
      </c>
      <c r="H1002" s="2" t="s">
        <v>17</v>
      </c>
      <c r="I1002" s="2" t="s">
        <v>85</v>
      </c>
      <c r="J1002" s="2" t="s">
        <v>861</v>
      </c>
      <c r="K1002" s="2" t="s">
        <v>841</v>
      </c>
      <c r="L1002" s="31">
        <v>100000</v>
      </c>
      <c r="M1002" s="31">
        <v>10000</v>
      </c>
      <c r="N1002" s="37" t="s">
        <v>122</v>
      </c>
      <c r="O1002" s="10" t="s">
        <v>57</v>
      </c>
      <c r="P1002" s="2" t="s">
        <v>4733</v>
      </c>
      <c r="Q1002" s="2" t="s">
        <v>4734</v>
      </c>
    </row>
    <row r="1003" spans="1:17" x14ac:dyDescent="0.2">
      <c r="A1003" s="1">
        <f t="shared" si="15"/>
        <v>1002</v>
      </c>
      <c r="B1003" s="2" t="s">
        <v>4735</v>
      </c>
      <c r="C1003" s="2" t="s">
        <v>4736</v>
      </c>
      <c r="D1003" s="3">
        <v>43045</v>
      </c>
      <c r="E1003" s="1" t="s">
        <v>839</v>
      </c>
      <c r="F1003" s="2" t="s">
        <v>20</v>
      </c>
      <c r="G1003" s="2" t="s">
        <v>61</v>
      </c>
      <c r="H1003" s="2" t="s">
        <v>17</v>
      </c>
      <c r="I1003" s="2" t="s">
        <v>85</v>
      </c>
      <c r="J1003" s="2" t="s">
        <v>840</v>
      </c>
      <c r="K1003" s="2" t="s">
        <v>841</v>
      </c>
      <c r="L1003" s="31">
        <v>100000</v>
      </c>
      <c r="M1003" s="31">
        <v>100000</v>
      </c>
      <c r="N1003" s="37" t="s">
        <v>122</v>
      </c>
      <c r="O1003" s="10" t="s">
        <v>57</v>
      </c>
      <c r="P1003" s="2" t="s">
        <v>4737</v>
      </c>
      <c r="Q1003" s="2" t="s">
        <v>4738</v>
      </c>
    </row>
    <row r="1004" spans="1:17" x14ac:dyDescent="0.2">
      <c r="A1004" s="1">
        <f t="shared" si="15"/>
        <v>1003</v>
      </c>
      <c r="B1004" s="2" t="s">
        <v>4739</v>
      </c>
      <c r="C1004" s="2" t="s">
        <v>4740</v>
      </c>
      <c r="D1004" s="3">
        <v>43045</v>
      </c>
      <c r="E1004" s="1" t="s">
        <v>839</v>
      </c>
      <c r="F1004" s="2" t="s">
        <v>28</v>
      </c>
      <c r="G1004" s="2" t="s">
        <v>75</v>
      </c>
      <c r="H1004" s="2" t="s">
        <v>17</v>
      </c>
      <c r="I1004" s="2" t="s">
        <v>85</v>
      </c>
      <c r="J1004" s="2" t="s">
        <v>861</v>
      </c>
      <c r="K1004" s="2" t="s">
        <v>841</v>
      </c>
      <c r="L1004" s="31">
        <v>100000</v>
      </c>
      <c r="M1004" s="31">
        <v>100000</v>
      </c>
      <c r="N1004" s="37" t="s">
        <v>128</v>
      </c>
      <c r="O1004" s="10" t="s">
        <v>57</v>
      </c>
      <c r="P1004" s="2" t="s">
        <v>4741</v>
      </c>
      <c r="Q1004" s="2" t="s">
        <v>4742</v>
      </c>
    </row>
    <row r="1005" spans="1:17" x14ac:dyDescent="0.2">
      <c r="A1005" s="1">
        <f t="shared" si="15"/>
        <v>1004</v>
      </c>
      <c r="B1005" s="2" t="s">
        <v>4743</v>
      </c>
      <c r="C1005" s="2" t="s">
        <v>4744</v>
      </c>
      <c r="D1005" s="3">
        <v>43045</v>
      </c>
      <c r="E1005" s="1" t="s">
        <v>839</v>
      </c>
      <c r="F1005" s="2" t="s">
        <v>33</v>
      </c>
      <c r="G1005" s="2" t="s">
        <v>69</v>
      </c>
      <c r="H1005" s="2" t="s">
        <v>17</v>
      </c>
      <c r="I1005" s="2" t="s">
        <v>85</v>
      </c>
      <c r="J1005" s="2" t="s">
        <v>840</v>
      </c>
      <c r="K1005" s="2" t="s">
        <v>841</v>
      </c>
      <c r="L1005" s="31">
        <v>500000</v>
      </c>
      <c r="M1005" s="31">
        <v>100000</v>
      </c>
      <c r="N1005" s="37" t="s">
        <v>155</v>
      </c>
      <c r="O1005" s="10" t="s">
        <v>53</v>
      </c>
      <c r="P1005" s="2" t="s">
        <v>4745</v>
      </c>
      <c r="Q1005" s="2" t="s">
        <v>4746</v>
      </c>
    </row>
    <row r="1006" spans="1:17" x14ac:dyDescent="0.2">
      <c r="A1006" s="1">
        <f t="shared" si="15"/>
        <v>1005</v>
      </c>
      <c r="B1006" s="2" t="s">
        <v>4747</v>
      </c>
      <c r="C1006" s="2" t="s">
        <v>4748</v>
      </c>
      <c r="D1006" s="3">
        <v>43045</v>
      </c>
      <c r="E1006" s="1" t="s">
        <v>839</v>
      </c>
      <c r="F1006" s="2" t="s">
        <v>31</v>
      </c>
      <c r="G1006" s="2" t="s">
        <v>60</v>
      </c>
      <c r="H1006" s="2" t="s">
        <v>17</v>
      </c>
      <c r="I1006" s="2" t="s">
        <v>85</v>
      </c>
      <c r="J1006" s="2" t="s">
        <v>840</v>
      </c>
      <c r="K1006" s="2" t="s">
        <v>841</v>
      </c>
      <c r="L1006" s="31">
        <v>100000</v>
      </c>
      <c r="M1006" s="31">
        <v>100000</v>
      </c>
      <c r="N1006" s="37" t="s">
        <v>123</v>
      </c>
      <c r="O1006" s="10" t="s">
        <v>57</v>
      </c>
      <c r="P1006" s="2" t="s">
        <v>4749</v>
      </c>
      <c r="Q1006" s="2" t="s">
        <v>4750</v>
      </c>
    </row>
    <row r="1007" spans="1:17" x14ac:dyDescent="0.2">
      <c r="A1007" s="1">
        <f t="shared" si="15"/>
        <v>1006</v>
      </c>
      <c r="B1007" s="2" t="s">
        <v>4751</v>
      </c>
      <c r="C1007" s="2" t="s">
        <v>4752</v>
      </c>
      <c r="D1007" s="3">
        <v>43045</v>
      </c>
      <c r="E1007" s="1" t="s">
        <v>839</v>
      </c>
      <c r="F1007" s="2" t="s">
        <v>33</v>
      </c>
      <c r="G1007" s="2" t="s">
        <v>69</v>
      </c>
      <c r="H1007" s="2" t="s">
        <v>17</v>
      </c>
      <c r="I1007" s="2" t="s">
        <v>85</v>
      </c>
      <c r="J1007" s="2" t="s">
        <v>840</v>
      </c>
      <c r="K1007" s="2" t="s">
        <v>841</v>
      </c>
      <c r="L1007" s="31">
        <v>1000000</v>
      </c>
      <c r="M1007" s="31">
        <v>100000</v>
      </c>
      <c r="N1007" s="37" t="s">
        <v>122</v>
      </c>
      <c r="O1007" s="10" t="s">
        <v>57</v>
      </c>
      <c r="P1007" s="2" t="s">
        <v>4753</v>
      </c>
      <c r="Q1007" s="2" t="s">
        <v>4754</v>
      </c>
    </row>
    <row r="1008" spans="1:17" x14ac:dyDescent="0.2">
      <c r="A1008" s="1">
        <f t="shared" si="15"/>
        <v>1007</v>
      </c>
      <c r="B1008" s="2" t="s">
        <v>4755</v>
      </c>
      <c r="C1008" s="2" t="s">
        <v>4756</v>
      </c>
      <c r="D1008" s="3">
        <v>43045</v>
      </c>
      <c r="E1008" s="1" t="s">
        <v>839</v>
      </c>
      <c r="F1008" s="2" t="s">
        <v>27</v>
      </c>
      <c r="G1008" s="2" t="s">
        <v>65</v>
      </c>
      <c r="H1008" s="2" t="s">
        <v>17</v>
      </c>
      <c r="I1008" s="2" t="s">
        <v>85</v>
      </c>
      <c r="J1008" s="2" t="s">
        <v>840</v>
      </c>
      <c r="K1008" s="2" t="s">
        <v>841</v>
      </c>
      <c r="L1008" s="31">
        <v>500000</v>
      </c>
      <c r="M1008" s="31">
        <v>100000</v>
      </c>
      <c r="N1008" s="37" t="s">
        <v>122</v>
      </c>
      <c r="O1008" s="10" t="s">
        <v>57</v>
      </c>
      <c r="P1008" s="2" t="s">
        <v>4757</v>
      </c>
      <c r="Q1008" s="2" t="s">
        <v>4758</v>
      </c>
    </row>
    <row r="1009" spans="1:17" x14ac:dyDescent="0.2">
      <c r="A1009" s="1">
        <f t="shared" si="15"/>
        <v>1008</v>
      </c>
      <c r="B1009" s="2" t="s">
        <v>4759</v>
      </c>
      <c r="C1009" s="2" t="s">
        <v>4760</v>
      </c>
      <c r="D1009" s="3">
        <v>43045</v>
      </c>
      <c r="E1009" s="1" t="s">
        <v>839</v>
      </c>
      <c r="F1009" s="2" t="s">
        <v>35</v>
      </c>
      <c r="G1009" s="2" t="s">
        <v>70</v>
      </c>
      <c r="H1009" s="2" t="s">
        <v>17</v>
      </c>
      <c r="I1009" s="2" t="s">
        <v>85</v>
      </c>
      <c r="J1009" s="2" t="s">
        <v>840</v>
      </c>
      <c r="K1009" s="2" t="s">
        <v>841</v>
      </c>
      <c r="L1009" s="31">
        <v>1000000</v>
      </c>
      <c r="M1009" s="31">
        <v>200000</v>
      </c>
      <c r="N1009" s="37" t="s">
        <v>135</v>
      </c>
      <c r="O1009" s="10" t="s">
        <v>56</v>
      </c>
      <c r="P1009" s="2" t="s">
        <v>4761</v>
      </c>
      <c r="Q1009" s="2" t="s">
        <v>4762</v>
      </c>
    </row>
    <row r="1010" spans="1:17" x14ac:dyDescent="0.2">
      <c r="A1010" s="1">
        <f t="shared" si="15"/>
        <v>1009</v>
      </c>
      <c r="B1010" s="2" t="s">
        <v>4763</v>
      </c>
      <c r="C1010" s="2" t="s">
        <v>4764</v>
      </c>
      <c r="D1010" s="3">
        <v>43045</v>
      </c>
      <c r="E1010" s="1" t="s">
        <v>839</v>
      </c>
      <c r="F1010" s="2" t="s">
        <v>31</v>
      </c>
      <c r="G1010" s="2" t="s">
        <v>60</v>
      </c>
      <c r="H1010" s="2" t="s">
        <v>17</v>
      </c>
      <c r="I1010" s="2" t="s">
        <v>85</v>
      </c>
      <c r="J1010" s="2" t="s">
        <v>840</v>
      </c>
      <c r="K1010" s="2" t="s">
        <v>841</v>
      </c>
      <c r="L1010" s="31">
        <v>1000000</v>
      </c>
      <c r="M1010" s="31">
        <v>100000</v>
      </c>
      <c r="N1010" s="37" t="s">
        <v>159</v>
      </c>
      <c r="O1010" s="10" t="s">
        <v>53</v>
      </c>
      <c r="P1010" s="2" t="s">
        <v>4765</v>
      </c>
      <c r="Q1010" s="2" t="s">
        <v>334</v>
      </c>
    </row>
    <row r="1011" spans="1:17" x14ac:dyDescent="0.2">
      <c r="A1011" s="1">
        <f t="shared" si="15"/>
        <v>1010</v>
      </c>
      <c r="B1011" s="2" t="s">
        <v>4766</v>
      </c>
      <c r="C1011" s="2" t="s">
        <v>4767</v>
      </c>
      <c r="D1011" s="3">
        <v>43045</v>
      </c>
      <c r="E1011" s="1" t="s">
        <v>839</v>
      </c>
      <c r="F1011" s="2" t="s">
        <v>20</v>
      </c>
      <c r="G1011" s="2" t="s">
        <v>61</v>
      </c>
      <c r="H1011" s="2" t="s">
        <v>17</v>
      </c>
      <c r="I1011" s="2" t="s">
        <v>85</v>
      </c>
      <c r="J1011" s="2" t="s">
        <v>840</v>
      </c>
      <c r="K1011" s="2" t="s">
        <v>841</v>
      </c>
      <c r="L1011" s="31">
        <v>1500000</v>
      </c>
      <c r="M1011" s="31">
        <v>150000</v>
      </c>
      <c r="N1011" s="37" t="s">
        <v>122</v>
      </c>
      <c r="O1011" s="10" t="s">
        <v>57</v>
      </c>
      <c r="P1011" s="2" t="s">
        <v>4768</v>
      </c>
      <c r="Q1011" s="2" t="s">
        <v>4769</v>
      </c>
    </row>
    <row r="1012" spans="1:17" x14ac:dyDescent="0.2">
      <c r="A1012" s="1">
        <f t="shared" si="15"/>
        <v>1011</v>
      </c>
      <c r="B1012" s="2" t="s">
        <v>4770</v>
      </c>
      <c r="C1012" s="2" t="s">
        <v>4771</v>
      </c>
      <c r="D1012" s="3">
        <v>43045</v>
      </c>
      <c r="E1012" s="1" t="s">
        <v>839</v>
      </c>
      <c r="F1012" s="2" t="s">
        <v>25</v>
      </c>
      <c r="G1012" s="2" t="s">
        <v>66</v>
      </c>
      <c r="H1012" s="2" t="s">
        <v>17</v>
      </c>
      <c r="I1012" s="2" t="s">
        <v>85</v>
      </c>
      <c r="J1012" s="2" t="s">
        <v>840</v>
      </c>
      <c r="K1012" s="2" t="s">
        <v>841</v>
      </c>
      <c r="L1012" s="31">
        <v>1000000</v>
      </c>
      <c r="M1012" s="31">
        <v>1000000</v>
      </c>
      <c r="N1012" s="37" t="s">
        <v>122</v>
      </c>
      <c r="O1012" s="10" t="s">
        <v>57</v>
      </c>
      <c r="P1012" s="2" t="s">
        <v>4772</v>
      </c>
      <c r="Q1012" s="2" t="s">
        <v>4773</v>
      </c>
    </row>
    <row r="1013" spans="1:17" x14ac:dyDescent="0.2">
      <c r="A1013" s="1">
        <f t="shared" si="15"/>
        <v>1012</v>
      </c>
      <c r="B1013" s="2" t="s">
        <v>4774</v>
      </c>
      <c r="C1013" s="2" t="s">
        <v>4775</v>
      </c>
      <c r="D1013" s="3">
        <v>43045</v>
      </c>
      <c r="E1013" s="1" t="s">
        <v>839</v>
      </c>
      <c r="F1013" s="2" t="s">
        <v>25</v>
      </c>
      <c r="G1013" s="2" t="s">
        <v>66</v>
      </c>
      <c r="H1013" s="2" t="s">
        <v>17</v>
      </c>
      <c r="I1013" s="2" t="s">
        <v>85</v>
      </c>
      <c r="J1013" s="2" t="s">
        <v>861</v>
      </c>
      <c r="K1013" s="2" t="s">
        <v>841</v>
      </c>
      <c r="L1013" s="31">
        <v>100000</v>
      </c>
      <c r="M1013" s="31">
        <v>100000</v>
      </c>
      <c r="N1013" s="37" t="s">
        <v>308</v>
      </c>
      <c r="O1013" s="10" t="s">
        <v>49</v>
      </c>
      <c r="P1013" s="2" t="s">
        <v>4776</v>
      </c>
      <c r="Q1013" s="2" t="s">
        <v>4777</v>
      </c>
    </row>
    <row r="1014" spans="1:17" x14ac:dyDescent="0.2">
      <c r="A1014" s="1">
        <f t="shared" si="15"/>
        <v>1013</v>
      </c>
      <c r="B1014" s="2" t="s">
        <v>4778</v>
      </c>
      <c r="C1014" s="2" t="s">
        <v>4779</v>
      </c>
      <c r="D1014" s="3">
        <v>43045</v>
      </c>
      <c r="E1014" s="1" t="s">
        <v>839</v>
      </c>
      <c r="F1014" s="2" t="s">
        <v>20</v>
      </c>
      <c r="G1014" s="2" t="s">
        <v>61</v>
      </c>
      <c r="H1014" s="2" t="s">
        <v>17</v>
      </c>
      <c r="I1014" s="2" t="s">
        <v>85</v>
      </c>
      <c r="J1014" s="2" t="s">
        <v>840</v>
      </c>
      <c r="K1014" s="2" t="s">
        <v>841</v>
      </c>
      <c r="L1014" s="31">
        <v>100000</v>
      </c>
      <c r="M1014" s="31">
        <v>100000</v>
      </c>
      <c r="N1014" s="37" t="s">
        <v>122</v>
      </c>
      <c r="O1014" s="10" t="s">
        <v>57</v>
      </c>
      <c r="P1014" s="2" t="s">
        <v>4780</v>
      </c>
      <c r="Q1014" s="2" t="s">
        <v>333</v>
      </c>
    </row>
    <row r="1015" spans="1:17" x14ac:dyDescent="0.2">
      <c r="A1015" s="1">
        <f t="shared" si="15"/>
        <v>1014</v>
      </c>
      <c r="B1015" s="2" t="s">
        <v>4781</v>
      </c>
      <c r="C1015" s="2" t="s">
        <v>4782</v>
      </c>
      <c r="D1015" s="3">
        <v>43045</v>
      </c>
      <c r="E1015" s="1" t="s">
        <v>839</v>
      </c>
      <c r="F1015" s="2" t="s">
        <v>20</v>
      </c>
      <c r="G1015" s="2" t="s">
        <v>61</v>
      </c>
      <c r="H1015" s="2" t="s">
        <v>17</v>
      </c>
      <c r="I1015" s="2" t="s">
        <v>85</v>
      </c>
      <c r="J1015" s="2" t="s">
        <v>840</v>
      </c>
      <c r="K1015" s="2" t="s">
        <v>841</v>
      </c>
      <c r="L1015" s="31">
        <v>100000</v>
      </c>
      <c r="M1015" s="31">
        <v>100000</v>
      </c>
      <c r="N1015" s="37" t="s">
        <v>122</v>
      </c>
      <c r="O1015" s="10" t="s">
        <v>57</v>
      </c>
      <c r="P1015" s="2" t="s">
        <v>4783</v>
      </c>
      <c r="Q1015" s="2" t="s">
        <v>4784</v>
      </c>
    </row>
    <row r="1016" spans="1:17" x14ac:dyDescent="0.2">
      <c r="A1016" s="1">
        <f t="shared" si="15"/>
        <v>1015</v>
      </c>
      <c r="B1016" s="2" t="s">
        <v>4785</v>
      </c>
      <c r="C1016" s="2" t="s">
        <v>4786</v>
      </c>
      <c r="D1016" s="3">
        <v>43045</v>
      </c>
      <c r="E1016" s="1" t="s">
        <v>839</v>
      </c>
      <c r="F1016" s="2" t="s">
        <v>28</v>
      </c>
      <c r="G1016" s="2" t="s">
        <v>75</v>
      </c>
      <c r="H1016" s="2" t="s">
        <v>17</v>
      </c>
      <c r="I1016" s="2" t="s">
        <v>85</v>
      </c>
      <c r="J1016" s="2" t="s">
        <v>840</v>
      </c>
      <c r="K1016" s="2" t="s">
        <v>841</v>
      </c>
      <c r="L1016" s="31">
        <v>100000</v>
      </c>
      <c r="M1016" s="31">
        <v>100000</v>
      </c>
      <c r="N1016" s="37" t="s">
        <v>128</v>
      </c>
      <c r="O1016" s="10" t="s">
        <v>57</v>
      </c>
      <c r="P1016" s="2" t="s">
        <v>4787</v>
      </c>
      <c r="Q1016" s="2" t="s">
        <v>4788</v>
      </c>
    </row>
    <row r="1017" spans="1:17" x14ac:dyDescent="0.2">
      <c r="A1017" s="1">
        <f t="shared" si="15"/>
        <v>1016</v>
      </c>
      <c r="B1017" s="2" t="s">
        <v>4789</v>
      </c>
      <c r="C1017" s="2" t="s">
        <v>4790</v>
      </c>
      <c r="D1017" s="3">
        <v>43045</v>
      </c>
      <c r="E1017" s="1" t="s">
        <v>839</v>
      </c>
      <c r="F1017" s="2" t="s">
        <v>25</v>
      </c>
      <c r="G1017" s="2" t="s">
        <v>66</v>
      </c>
      <c r="H1017" s="2" t="s">
        <v>17</v>
      </c>
      <c r="I1017" s="2" t="s">
        <v>85</v>
      </c>
      <c r="J1017" s="2" t="s">
        <v>840</v>
      </c>
      <c r="K1017" s="2" t="s">
        <v>841</v>
      </c>
      <c r="L1017" s="31">
        <v>5000000</v>
      </c>
      <c r="M1017" s="31">
        <v>5000000</v>
      </c>
      <c r="N1017" s="37" t="s">
        <v>128</v>
      </c>
      <c r="O1017" s="10" t="s">
        <v>57</v>
      </c>
      <c r="P1017" s="2" t="s">
        <v>4791</v>
      </c>
      <c r="Q1017" s="2" t="s">
        <v>4792</v>
      </c>
    </row>
    <row r="1018" spans="1:17" x14ac:dyDescent="0.2">
      <c r="A1018" s="1">
        <f t="shared" si="15"/>
        <v>1017</v>
      </c>
      <c r="B1018" s="2" t="s">
        <v>4793</v>
      </c>
      <c r="C1018" s="2" t="s">
        <v>4794</v>
      </c>
      <c r="D1018" s="3">
        <v>43045</v>
      </c>
      <c r="E1018" s="1" t="s">
        <v>839</v>
      </c>
      <c r="F1018" s="2" t="s">
        <v>20</v>
      </c>
      <c r="G1018" s="2" t="s">
        <v>61</v>
      </c>
      <c r="H1018" s="2" t="s">
        <v>17</v>
      </c>
      <c r="I1018" s="2" t="s">
        <v>85</v>
      </c>
      <c r="J1018" s="2" t="s">
        <v>840</v>
      </c>
      <c r="K1018" s="2" t="s">
        <v>841</v>
      </c>
      <c r="L1018" s="31">
        <v>500000</v>
      </c>
      <c r="M1018" s="31">
        <v>500000</v>
      </c>
      <c r="N1018" s="37" t="s">
        <v>122</v>
      </c>
      <c r="O1018" s="10" t="s">
        <v>57</v>
      </c>
      <c r="P1018" s="2" t="s">
        <v>4795</v>
      </c>
      <c r="Q1018" s="2" t="s">
        <v>511</v>
      </c>
    </row>
    <row r="1019" spans="1:17" x14ac:dyDescent="0.2">
      <c r="A1019" s="1">
        <f t="shared" si="15"/>
        <v>1018</v>
      </c>
      <c r="B1019" s="2" t="s">
        <v>4796</v>
      </c>
      <c r="C1019" s="2" t="s">
        <v>4797</v>
      </c>
      <c r="D1019" s="3">
        <v>43045</v>
      </c>
      <c r="E1019" s="1" t="s">
        <v>839</v>
      </c>
      <c r="F1019" s="2" t="s">
        <v>20</v>
      </c>
      <c r="G1019" s="2" t="s">
        <v>61</v>
      </c>
      <c r="H1019" s="2" t="s">
        <v>17</v>
      </c>
      <c r="I1019" s="2" t="s">
        <v>85</v>
      </c>
      <c r="J1019" s="2" t="s">
        <v>840</v>
      </c>
      <c r="K1019" s="2" t="s">
        <v>841</v>
      </c>
      <c r="L1019" s="31">
        <v>20000000</v>
      </c>
      <c r="M1019" s="31">
        <v>5000000</v>
      </c>
      <c r="N1019" s="37" t="s">
        <v>215</v>
      </c>
      <c r="O1019" s="10" t="s">
        <v>46</v>
      </c>
      <c r="P1019" s="2" t="s">
        <v>4798</v>
      </c>
      <c r="Q1019" s="2" t="s">
        <v>4799</v>
      </c>
    </row>
    <row r="1020" spans="1:17" x14ac:dyDescent="0.2">
      <c r="A1020" s="1">
        <f t="shared" si="15"/>
        <v>1019</v>
      </c>
      <c r="B1020" s="2" t="s">
        <v>4800</v>
      </c>
      <c r="C1020" s="2" t="s">
        <v>4801</v>
      </c>
      <c r="D1020" s="3">
        <v>43045</v>
      </c>
      <c r="E1020" s="1" t="s">
        <v>839</v>
      </c>
      <c r="F1020" s="2" t="s">
        <v>23</v>
      </c>
      <c r="G1020" s="2" t="s">
        <v>61</v>
      </c>
      <c r="H1020" s="2" t="s">
        <v>17</v>
      </c>
      <c r="I1020" s="2" t="s">
        <v>85</v>
      </c>
      <c r="J1020" s="2" t="s">
        <v>840</v>
      </c>
      <c r="K1020" s="2" t="s">
        <v>841</v>
      </c>
      <c r="L1020" s="31">
        <v>100000</v>
      </c>
      <c r="M1020" s="31">
        <v>100000</v>
      </c>
      <c r="N1020" s="37" t="s">
        <v>122</v>
      </c>
      <c r="O1020" s="10" t="s">
        <v>57</v>
      </c>
      <c r="P1020" s="2" t="s">
        <v>4802</v>
      </c>
      <c r="Q1020" s="2" t="s">
        <v>4803</v>
      </c>
    </row>
    <row r="1021" spans="1:17" x14ac:dyDescent="0.2">
      <c r="A1021" s="1">
        <f t="shared" si="15"/>
        <v>1020</v>
      </c>
      <c r="B1021" s="2" t="s">
        <v>4804</v>
      </c>
      <c r="C1021" s="2" t="s">
        <v>4805</v>
      </c>
      <c r="D1021" s="3">
        <v>43045</v>
      </c>
      <c r="E1021" s="1" t="s">
        <v>839</v>
      </c>
      <c r="F1021" s="2" t="s">
        <v>34</v>
      </c>
      <c r="G1021" s="2" t="s">
        <v>64</v>
      </c>
      <c r="H1021" s="2" t="s">
        <v>17</v>
      </c>
      <c r="I1021" s="2" t="s">
        <v>85</v>
      </c>
      <c r="J1021" s="2" t="s">
        <v>840</v>
      </c>
      <c r="K1021" s="2" t="s">
        <v>841</v>
      </c>
      <c r="L1021" s="31">
        <v>100000</v>
      </c>
      <c r="M1021" s="31">
        <v>100000</v>
      </c>
      <c r="N1021" s="37" t="s">
        <v>122</v>
      </c>
      <c r="O1021" s="10" t="s">
        <v>57</v>
      </c>
      <c r="P1021" s="2" t="s">
        <v>4806</v>
      </c>
      <c r="Q1021" s="2" t="s">
        <v>4807</v>
      </c>
    </row>
    <row r="1022" spans="1:17" x14ac:dyDescent="0.2">
      <c r="A1022" s="1">
        <f t="shared" si="15"/>
        <v>1021</v>
      </c>
      <c r="B1022" s="2" t="s">
        <v>4808</v>
      </c>
      <c r="C1022" s="2" t="s">
        <v>4809</v>
      </c>
      <c r="D1022" s="3">
        <v>43045</v>
      </c>
      <c r="E1022" s="1" t="s">
        <v>839</v>
      </c>
      <c r="F1022" s="2" t="s">
        <v>20</v>
      </c>
      <c r="G1022" s="2" t="s">
        <v>61</v>
      </c>
      <c r="H1022" s="2" t="s">
        <v>17</v>
      </c>
      <c r="I1022" s="2" t="s">
        <v>85</v>
      </c>
      <c r="J1022" s="2" t="s">
        <v>840</v>
      </c>
      <c r="K1022" s="2" t="s">
        <v>841</v>
      </c>
      <c r="L1022" s="31">
        <v>100000</v>
      </c>
      <c r="M1022" s="31">
        <v>100000</v>
      </c>
      <c r="N1022" s="37" t="s">
        <v>132</v>
      </c>
      <c r="O1022" s="10" t="s">
        <v>57</v>
      </c>
      <c r="P1022" s="2" t="s">
        <v>4810</v>
      </c>
      <c r="Q1022" s="2" t="s">
        <v>4811</v>
      </c>
    </row>
    <row r="1023" spans="1:17" x14ac:dyDescent="0.2">
      <c r="A1023" s="1">
        <f t="shared" si="15"/>
        <v>1022</v>
      </c>
      <c r="B1023" s="2" t="s">
        <v>4812</v>
      </c>
      <c r="C1023" s="2" t="s">
        <v>4813</v>
      </c>
      <c r="D1023" s="3">
        <v>43045</v>
      </c>
      <c r="E1023" s="1" t="s">
        <v>839</v>
      </c>
      <c r="F1023" s="2" t="s">
        <v>23</v>
      </c>
      <c r="G1023" s="2" t="s">
        <v>61</v>
      </c>
      <c r="H1023" s="2" t="s">
        <v>17</v>
      </c>
      <c r="I1023" s="2" t="s">
        <v>85</v>
      </c>
      <c r="J1023" s="2" t="s">
        <v>840</v>
      </c>
      <c r="K1023" s="2" t="s">
        <v>841</v>
      </c>
      <c r="L1023" s="31">
        <v>100000</v>
      </c>
      <c r="M1023" s="31">
        <v>10000</v>
      </c>
      <c r="N1023" s="37" t="s">
        <v>128</v>
      </c>
      <c r="O1023" s="10" t="s">
        <v>57</v>
      </c>
      <c r="P1023" s="2" t="s">
        <v>4814</v>
      </c>
      <c r="Q1023" s="2" t="s">
        <v>4815</v>
      </c>
    </row>
    <row r="1024" spans="1:17" x14ac:dyDescent="0.2">
      <c r="A1024" s="1">
        <f t="shared" si="15"/>
        <v>1023</v>
      </c>
      <c r="B1024" s="2" t="s">
        <v>4816</v>
      </c>
      <c r="C1024" s="2" t="s">
        <v>4817</v>
      </c>
      <c r="D1024" s="3">
        <v>43045</v>
      </c>
      <c r="E1024" s="1" t="s">
        <v>839</v>
      </c>
      <c r="F1024" s="2" t="s">
        <v>27</v>
      </c>
      <c r="G1024" s="2" t="s">
        <v>65</v>
      </c>
      <c r="H1024" s="2" t="s">
        <v>17</v>
      </c>
      <c r="I1024" s="2" t="s">
        <v>85</v>
      </c>
      <c r="J1024" s="2" t="s">
        <v>840</v>
      </c>
      <c r="K1024" s="2" t="s">
        <v>841</v>
      </c>
      <c r="L1024" s="31">
        <v>20000000</v>
      </c>
      <c r="M1024" s="31">
        <v>10000000</v>
      </c>
      <c r="N1024" s="37" t="s">
        <v>168</v>
      </c>
      <c r="O1024" s="10" t="s">
        <v>50</v>
      </c>
      <c r="P1024" s="2" t="s">
        <v>4818</v>
      </c>
      <c r="Q1024" s="2" t="s">
        <v>4819</v>
      </c>
    </row>
    <row r="1025" spans="1:17" x14ac:dyDescent="0.2">
      <c r="A1025" s="1">
        <f t="shared" si="15"/>
        <v>1024</v>
      </c>
      <c r="B1025" s="2" t="s">
        <v>4820</v>
      </c>
      <c r="C1025" s="2" t="s">
        <v>4821</v>
      </c>
      <c r="D1025" s="3">
        <v>43045</v>
      </c>
      <c r="E1025" s="1" t="s">
        <v>839</v>
      </c>
      <c r="F1025" s="2" t="s">
        <v>25</v>
      </c>
      <c r="G1025" s="2" t="s">
        <v>66</v>
      </c>
      <c r="H1025" s="2" t="s">
        <v>17</v>
      </c>
      <c r="I1025" s="2" t="s">
        <v>85</v>
      </c>
      <c r="J1025" s="2" t="s">
        <v>840</v>
      </c>
      <c r="K1025" s="2" t="s">
        <v>841</v>
      </c>
      <c r="L1025" s="31">
        <v>100000</v>
      </c>
      <c r="M1025" s="31">
        <v>10000</v>
      </c>
      <c r="N1025" s="37" t="s">
        <v>128</v>
      </c>
      <c r="O1025" s="10" t="s">
        <v>57</v>
      </c>
      <c r="P1025" s="2" t="s">
        <v>4822</v>
      </c>
      <c r="Q1025" s="2" t="s">
        <v>4823</v>
      </c>
    </row>
    <row r="1026" spans="1:17" x14ac:dyDescent="0.2">
      <c r="A1026" s="1">
        <f t="shared" si="15"/>
        <v>1025</v>
      </c>
      <c r="B1026" s="2" t="s">
        <v>4824</v>
      </c>
      <c r="C1026" s="2" t="s">
        <v>4825</v>
      </c>
      <c r="D1026" s="3">
        <v>43045</v>
      </c>
      <c r="E1026" s="1" t="s">
        <v>839</v>
      </c>
      <c r="F1026" s="2" t="s">
        <v>20</v>
      </c>
      <c r="G1026" s="2" t="s">
        <v>61</v>
      </c>
      <c r="H1026" s="2" t="s">
        <v>17</v>
      </c>
      <c r="I1026" s="2" t="s">
        <v>85</v>
      </c>
      <c r="J1026" s="2" t="s">
        <v>840</v>
      </c>
      <c r="K1026" s="2" t="s">
        <v>841</v>
      </c>
      <c r="L1026" s="31">
        <v>100000</v>
      </c>
      <c r="M1026" s="31">
        <v>100000</v>
      </c>
      <c r="N1026" s="37" t="s">
        <v>122</v>
      </c>
      <c r="O1026" s="10" t="s">
        <v>57</v>
      </c>
      <c r="P1026" s="2" t="s">
        <v>4826</v>
      </c>
      <c r="Q1026" s="2" t="s">
        <v>4827</v>
      </c>
    </row>
    <row r="1027" spans="1:17" x14ac:dyDescent="0.2">
      <c r="A1027" s="1">
        <f t="shared" ref="A1027:A1090" si="16">ROW(1026:1026)</f>
        <v>1026</v>
      </c>
      <c r="B1027" s="2" t="s">
        <v>4828</v>
      </c>
      <c r="C1027" s="2" t="s">
        <v>4829</v>
      </c>
      <c r="D1027" s="3">
        <v>43045</v>
      </c>
      <c r="E1027" s="1" t="s">
        <v>839</v>
      </c>
      <c r="F1027" s="2" t="s">
        <v>16</v>
      </c>
      <c r="G1027" s="2" t="s">
        <v>60</v>
      </c>
      <c r="H1027" s="2" t="s">
        <v>17</v>
      </c>
      <c r="I1027" s="2" t="s">
        <v>85</v>
      </c>
      <c r="J1027" s="2" t="s">
        <v>840</v>
      </c>
      <c r="K1027" s="2" t="s">
        <v>841</v>
      </c>
      <c r="L1027" s="31">
        <v>100000</v>
      </c>
      <c r="M1027" s="31">
        <v>100000</v>
      </c>
      <c r="N1027" s="37" t="s">
        <v>128</v>
      </c>
      <c r="O1027" s="10" t="s">
        <v>57</v>
      </c>
      <c r="P1027" s="2" t="s">
        <v>4830</v>
      </c>
      <c r="Q1027" s="2" t="s">
        <v>4831</v>
      </c>
    </row>
    <row r="1028" spans="1:17" x14ac:dyDescent="0.2">
      <c r="A1028" s="1">
        <f t="shared" si="16"/>
        <v>1027</v>
      </c>
      <c r="B1028" s="2" t="s">
        <v>4832</v>
      </c>
      <c r="C1028" s="2" t="s">
        <v>4833</v>
      </c>
      <c r="D1028" s="3">
        <v>43045</v>
      </c>
      <c r="E1028" s="1" t="s">
        <v>839</v>
      </c>
      <c r="F1028" s="2" t="s">
        <v>27</v>
      </c>
      <c r="G1028" s="2" t="s">
        <v>72</v>
      </c>
      <c r="H1028" s="2" t="s">
        <v>17</v>
      </c>
      <c r="I1028" s="2" t="s">
        <v>85</v>
      </c>
      <c r="J1028" s="2" t="s">
        <v>861</v>
      </c>
      <c r="K1028" s="2" t="s">
        <v>841</v>
      </c>
      <c r="L1028" s="31">
        <v>10000</v>
      </c>
      <c r="M1028" s="31">
        <v>10000</v>
      </c>
      <c r="N1028" s="37" t="s">
        <v>132</v>
      </c>
      <c r="O1028" s="10" t="s">
        <v>57</v>
      </c>
      <c r="P1028" s="2" t="s">
        <v>4834</v>
      </c>
      <c r="Q1028" s="2" t="s">
        <v>363</v>
      </c>
    </row>
    <row r="1029" spans="1:17" x14ac:dyDescent="0.2">
      <c r="A1029" s="1">
        <f t="shared" si="16"/>
        <v>1028</v>
      </c>
      <c r="B1029" s="2" t="s">
        <v>4835</v>
      </c>
      <c r="C1029" s="2" t="s">
        <v>4836</v>
      </c>
      <c r="D1029" s="3">
        <v>43045</v>
      </c>
      <c r="E1029" s="1" t="s">
        <v>839</v>
      </c>
      <c r="F1029" s="2" t="s">
        <v>33</v>
      </c>
      <c r="G1029" s="2" t="s">
        <v>69</v>
      </c>
      <c r="H1029" s="2" t="s">
        <v>17</v>
      </c>
      <c r="I1029" s="2" t="s">
        <v>85</v>
      </c>
      <c r="J1029" s="2" t="s">
        <v>840</v>
      </c>
      <c r="K1029" s="2" t="s">
        <v>841</v>
      </c>
      <c r="L1029" s="31">
        <v>500000</v>
      </c>
      <c r="M1029" s="31">
        <v>255000</v>
      </c>
      <c r="N1029" s="37" t="s">
        <v>122</v>
      </c>
      <c r="O1029" s="10" t="s">
        <v>57</v>
      </c>
      <c r="P1029" s="2" t="s">
        <v>4837</v>
      </c>
      <c r="Q1029" s="2" t="s">
        <v>4838</v>
      </c>
    </row>
    <row r="1030" spans="1:17" x14ac:dyDescent="0.2">
      <c r="A1030" s="1">
        <f t="shared" si="16"/>
        <v>1029</v>
      </c>
      <c r="B1030" s="2" t="s">
        <v>4839</v>
      </c>
      <c r="C1030" s="2" t="s">
        <v>4840</v>
      </c>
      <c r="D1030" s="3">
        <v>43045</v>
      </c>
      <c r="E1030" s="1" t="s">
        <v>839</v>
      </c>
      <c r="F1030" s="2" t="s">
        <v>27</v>
      </c>
      <c r="G1030" s="2" t="s">
        <v>65</v>
      </c>
      <c r="H1030" s="2" t="s">
        <v>17</v>
      </c>
      <c r="I1030" s="2" t="s">
        <v>85</v>
      </c>
      <c r="J1030" s="2" t="s">
        <v>840</v>
      </c>
      <c r="K1030" s="2" t="s">
        <v>841</v>
      </c>
      <c r="L1030" s="31">
        <v>100000</v>
      </c>
      <c r="M1030" s="31">
        <v>100000</v>
      </c>
      <c r="N1030" s="37" t="s">
        <v>122</v>
      </c>
      <c r="O1030" s="10" t="s">
        <v>57</v>
      </c>
      <c r="P1030" s="2" t="s">
        <v>4841</v>
      </c>
      <c r="Q1030" s="2" t="s">
        <v>4842</v>
      </c>
    </row>
    <row r="1031" spans="1:17" x14ac:dyDescent="0.2">
      <c r="A1031" s="1">
        <f t="shared" si="16"/>
        <v>1030</v>
      </c>
      <c r="B1031" s="2" t="s">
        <v>4843</v>
      </c>
      <c r="C1031" s="2" t="s">
        <v>4844</v>
      </c>
      <c r="D1031" s="3">
        <v>43045</v>
      </c>
      <c r="E1031" s="1" t="s">
        <v>839</v>
      </c>
      <c r="F1031" s="2" t="s">
        <v>33</v>
      </c>
      <c r="G1031" s="2" t="s">
        <v>69</v>
      </c>
      <c r="H1031" s="2" t="s">
        <v>17</v>
      </c>
      <c r="I1031" s="2" t="s">
        <v>85</v>
      </c>
      <c r="J1031" s="2" t="s">
        <v>840</v>
      </c>
      <c r="K1031" s="2" t="s">
        <v>841</v>
      </c>
      <c r="L1031" s="31">
        <v>100000</v>
      </c>
      <c r="M1031" s="31">
        <v>100000</v>
      </c>
      <c r="N1031" s="37" t="s">
        <v>195</v>
      </c>
      <c r="O1031" s="10" t="s">
        <v>49</v>
      </c>
      <c r="P1031" s="2" t="s">
        <v>4845</v>
      </c>
      <c r="Q1031" s="2" t="s">
        <v>4846</v>
      </c>
    </row>
    <row r="1032" spans="1:17" x14ac:dyDescent="0.2">
      <c r="A1032" s="1">
        <f t="shared" si="16"/>
        <v>1031</v>
      </c>
      <c r="B1032" s="2" t="s">
        <v>4847</v>
      </c>
      <c r="C1032" s="2" t="s">
        <v>4848</v>
      </c>
      <c r="D1032" s="3">
        <v>43045</v>
      </c>
      <c r="E1032" s="1" t="s">
        <v>839</v>
      </c>
      <c r="F1032" s="2" t="s">
        <v>25</v>
      </c>
      <c r="G1032" s="2" t="s">
        <v>66</v>
      </c>
      <c r="H1032" s="2" t="s">
        <v>17</v>
      </c>
      <c r="I1032" s="2" t="s">
        <v>85</v>
      </c>
      <c r="J1032" s="2" t="s">
        <v>840</v>
      </c>
      <c r="K1032" s="2" t="s">
        <v>841</v>
      </c>
      <c r="L1032" s="31">
        <v>100000</v>
      </c>
      <c r="M1032" s="31">
        <v>50000</v>
      </c>
      <c r="N1032" s="37" t="s">
        <v>122</v>
      </c>
      <c r="O1032" s="10" t="s">
        <v>57</v>
      </c>
      <c r="P1032" s="2" t="s">
        <v>4849</v>
      </c>
      <c r="Q1032" s="2" t="s">
        <v>4850</v>
      </c>
    </row>
    <row r="1033" spans="1:17" x14ac:dyDescent="0.2">
      <c r="A1033" s="1">
        <f t="shared" si="16"/>
        <v>1032</v>
      </c>
      <c r="B1033" s="2" t="s">
        <v>4851</v>
      </c>
      <c r="C1033" s="2" t="s">
        <v>4852</v>
      </c>
      <c r="D1033" s="3">
        <v>43045</v>
      </c>
      <c r="E1033" s="1" t="s">
        <v>839</v>
      </c>
      <c r="F1033" s="2" t="s">
        <v>20</v>
      </c>
      <c r="G1033" s="2" t="s">
        <v>61</v>
      </c>
      <c r="H1033" s="2" t="s">
        <v>17</v>
      </c>
      <c r="I1033" s="2" t="s">
        <v>85</v>
      </c>
      <c r="J1033" s="2" t="s">
        <v>861</v>
      </c>
      <c r="K1033" s="2" t="s">
        <v>841</v>
      </c>
      <c r="L1033" s="31">
        <v>100000</v>
      </c>
      <c r="M1033" s="31">
        <v>100000</v>
      </c>
      <c r="N1033" s="37" t="s">
        <v>159</v>
      </c>
      <c r="O1033" s="10" t="s">
        <v>53</v>
      </c>
      <c r="P1033" s="2" t="s">
        <v>4853</v>
      </c>
      <c r="Q1033" s="2" t="s">
        <v>4854</v>
      </c>
    </row>
    <row r="1034" spans="1:17" x14ac:dyDescent="0.2">
      <c r="A1034" s="1">
        <f t="shared" si="16"/>
        <v>1033</v>
      </c>
      <c r="B1034" s="2" t="s">
        <v>4855</v>
      </c>
      <c r="C1034" s="2" t="s">
        <v>4856</v>
      </c>
      <c r="D1034" s="3">
        <v>43045</v>
      </c>
      <c r="E1034" s="1" t="s">
        <v>839</v>
      </c>
      <c r="F1034" s="2" t="s">
        <v>33</v>
      </c>
      <c r="G1034" s="2" t="s">
        <v>69</v>
      </c>
      <c r="H1034" s="2" t="s">
        <v>17</v>
      </c>
      <c r="I1034" s="2" t="s">
        <v>85</v>
      </c>
      <c r="J1034" s="2" t="s">
        <v>840</v>
      </c>
      <c r="K1034" s="2" t="s">
        <v>841</v>
      </c>
      <c r="L1034" s="31">
        <v>100000</v>
      </c>
      <c r="M1034" s="31">
        <v>100000</v>
      </c>
      <c r="N1034" s="37" t="s">
        <v>304</v>
      </c>
      <c r="O1034" s="10" t="s">
        <v>83</v>
      </c>
      <c r="P1034" s="2" t="s">
        <v>4857</v>
      </c>
      <c r="Q1034" s="2" t="s">
        <v>4858</v>
      </c>
    </row>
    <row r="1035" spans="1:17" x14ac:dyDescent="0.2">
      <c r="A1035" s="1">
        <f t="shared" si="16"/>
        <v>1034</v>
      </c>
      <c r="B1035" s="2" t="s">
        <v>4859</v>
      </c>
      <c r="C1035" s="2" t="s">
        <v>4860</v>
      </c>
      <c r="D1035" s="3">
        <v>43045</v>
      </c>
      <c r="E1035" s="1" t="s">
        <v>839</v>
      </c>
      <c r="F1035" s="2" t="s">
        <v>30</v>
      </c>
      <c r="G1035" s="2" t="s">
        <v>67</v>
      </c>
      <c r="H1035" s="2" t="s">
        <v>17</v>
      </c>
      <c r="I1035" s="2" t="s">
        <v>85</v>
      </c>
      <c r="J1035" s="2" t="s">
        <v>840</v>
      </c>
      <c r="K1035" s="2" t="s">
        <v>841</v>
      </c>
      <c r="L1035" s="31">
        <v>100000</v>
      </c>
      <c r="M1035" s="31">
        <v>100000</v>
      </c>
      <c r="N1035" s="37" t="s">
        <v>174</v>
      </c>
      <c r="O1035" s="10" t="s">
        <v>50</v>
      </c>
      <c r="P1035" s="2" t="s">
        <v>4861</v>
      </c>
      <c r="Q1035" s="2" t="s">
        <v>4862</v>
      </c>
    </row>
    <row r="1036" spans="1:17" x14ac:dyDescent="0.2">
      <c r="A1036" s="1">
        <f t="shared" si="16"/>
        <v>1035</v>
      </c>
      <c r="B1036" s="2" t="s">
        <v>4863</v>
      </c>
      <c r="C1036" s="2" t="s">
        <v>4864</v>
      </c>
      <c r="D1036" s="3">
        <v>43045</v>
      </c>
      <c r="E1036" s="1" t="s">
        <v>839</v>
      </c>
      <c r="F1036" s="2" t="s">
        <v>27</v>
      </c>
      <c r="G1036" s="2" t="s">
        <v>65</v>
      </c>
      <c r="H1036" s="2" t="s">
        <v>17</v>
      </c>
      <c r="I1036" s="2" t="s">
        <v>85</v>
      </c>
      <c r="J1036" s="2" t="s">
        <v>840</v>
      </c>
      <c r="K1036" s="2" t="s">
        <v>841</v>
      </c>
      <c r="L1036" s="31">
        <v>100000</v>
      </c>
      <c r="M1036" s="31">
        <v>100000</v>
      </c>
      <c r="N1036" s="37" t="s">
        <v>122</v>
      </c>
      <c r="O1036" s="10" t="s">
        <v>57</v>
      </c>
      <c r="P1036" s="2" t="s">
        <v>4865</v>
      </c>
      <c r="Q1036" s="2" t="s">
        <v>4866</v>
      </c>
    </row>
    <row r="1037" spans="1:17" x14ac:dyDescent="0.2">
      <c r="A1037" s="1">
        <f t="shared" si="16"/>
        <v>1036</v>
      </c>
      <c r="B1037" s="2" t="s">
        <v>4867</v>
      </c>
      <c r="C1037" s="2" t="s">
        <v>4868</v>
      </c>
      <c r="D1037" s="3">
        <v>43045</v>
      </c>
      <c r="E1037" s="1" t="s">
        <v>839</v>
      </c>
      <c r="F1037" s="2" t="s">
        <v>25</v>
      </c>
      <c r="G1037" s="2" t="s">
        <v>66</v>
      </c>
      <c r="H1037" s="2" t="s">
        <v>17</v>
      </c>
      <c r="I1037" s="2" t="s">
        <v>85</v>
      </c>
      <c r="J1037" s="2" t="s">
        <v>840</v>
      </c>
      <c r="K1037" s="2" t="s">
        <v>841</v>
      </c>
      <c r="L1037" s="31">
        <v>100000</v>
      </c>
      <c r="M1037" s="31">
        <v>100000</v>
      </c>
      <c r="N1037" s="37" t="s">
        <v>128</v>
      </c>
      <c r="O1037" s="10" t="s">
        <v>57</v>
      </c>
      <c r="P1037" s="2" t="s">
        <v>4869</v>
      </c>
      <c r="Q1037" s="2" t="s">
        <v>4870</v>
      </c>
    </row>
    <row r="1038" spans="1:17" x14ac:dyDescent="0.2">
      <c r="A1038" s="1">
        <f t="shared" si="16"/>
        <v>1037</v>
      </c>
      <c r="B1038" s="2" t="s">
        <v>4871</v>
      </c>
      <c r="C1038" s="2" t="s">
        <v>4872</v>
      </c>
      <c r="D1038" s="3">
        <v>43045</v>
      </c>
      <c r="E1038" s="1" t="s">
        <v>839</v>
      </c>
      <c r="F1038" s="2" t="s">
        <v>27</v>
      </c>
      <c r="G1038" s="2" t="s">
        <v>72</v>
      </c>
      <c r="H1038" s="2" t="s">
        <v>17</v>
      </c>
      <c r="I1038" s="2" t="s">
        <v>85</v>
      </c>
      <c r="J1038" s="2" t="s">
        <v>840</v>
      </c>
      <c r="K1038" s="2" t="s">
        <v>841</v>
      </c>
      <c r="L1038" s="31">
        <v>100000</v>
      </c>
      <c r="M1038" s="31">
        <v>100000</v>
      </c>
      <c r="N1038" s="37" t="s">
        <v>192</v>
      </c>
      <c r="O1038" s="10" t="s">
        <v>49</v>
      </c>
      <c r="P1038" s="2" t="s">
        <v>4873</v>
      </c>
      <c r="Q1038" s="2" t="s">
        <v>632</v>
      </c>
    </row>
    <row r="1039" spans="1:17" x14ac:dyDescent="0.2">
      <c r="A1039" s="1">
        <f t="shared" si="16"/>
        <v>1038</v>
      </c>
      <c r="B1039" s="2" t="s">
        <v>4874</v>
      </c>
      <c r="C1039" s="2" t="s">
        <v>4875</v>
      </c>
      <c r="D1039" s="3">
        <v>43045</v>
      </c>
      <c r="E1039" s="1" t="s">
        <v>839</v>
      </c>
      <c r="F1039" s="2" t="s">
        <v>27</v>
      </c>
      <c r="G1039" s="2" t="s">
        <v>65</v>
      </c>
      <c r="H1039" s="2" t="s">
        <v>90</v>
      </c>
      <c r="I1039" s="2" t="s">
        <v>85</v>
      </c>
      <c r="J1039" s="2" t="s">
        <v>840</v>
      </c>
      <c r="K1039" s="2" t="s">
        <v>841</v>
      </c>
      <c r="L1039" s="31">
        <v>100000</v>
      </c>
      <c r="M1039" s="31">
        <v>100000</v>
      </c>
      <c r="N1039" s="37" t="s">
        <v>122</v>
      </c>
      <c r="O1039" s="10" t="s">
        <v>57</v>
      </c>
      <c r="P1039" s="2" t="s">
        <v>4876</v>
      </c>
      <c r="Q1039" s="2" t="s">
        <v>4877</v>
      </c>
    </row>
    <row r="1040" spans="1:17" x14ac:dyDescent="0.2">
      <c r="A1040" s="1">
        <f t="shared" si="16"/>
        <v>1039</v>
      </c>
      <c r="B1040" s="2" t="s">
        <v>4878</v>
      </c>
      <c r="C1040" s="2" t="s">
        <v>4879</v>
      </c>
      <c r="D1040" s="3">
        <v>43045</v>
      </c>
      <c r="E1040" s="1" t="s">
        <v>839</v>
      </c>
      <c r="F1040" s="2" t="s">
        <v>20</v>
      </c>
      <c r="G1040" s="2" t="s">
        <v>61</v>
      </c>
      <c r="H1040" s="2" t="s">
        <v>17</v>
      </c>
      <c r="I1040" s="2" t="s">
        <v>85</v>
      </c>
      <c r="J1040" s="2" t="s">
        <v>840</v>
      </c>
      <c r="K1040" s="2" t="s">
        <v>841</v>
      </c>
      <c r="L1040" s="31">
        <v>100000</v>
      </c>
      <c r="M1040" s="31">
        <v>100000</v>
      </c>
      <c r="N1040" s="37" t="s">
        <v>128</v>
      </c>
      <c r="O1040" s="10" t="s">
        <v>57</v>
      </c>
      <c r="P1040" s="2" t="s">
        <v>4880</v>
      </c>
      <c r="Q1040" s="2" t="s">
        <v>4881</v>
      </c>
    </row>
    <row r="1041" spans="1:17" x14ac:dyDescent="0.2">
      <c r="A1041" s="1">
        <f t="shared" si="16"/>
        <v>1040</v>
      </c>
      <c r="B1041" s="2" t="s">
        <v>4882</v>
      </c>
      <c r="C1041" s="2" t="s">
        <v>4883</v>
      </c>
      <c r="D1041" s="3">
        <v>43045</v>
      </c>
      <c r="E1041" s="1" t="s">
        <v>839</v>
      </c>
      <c r="F1041" s="2" t="s">
        <v>19</v>
      </c>
      <c r="G1041" s="2" t="s">
        <v>71</v>
      </c>
      <c r="H1041" s="2" t="s">
        <v>17</v>
      </c>
      <c r="I1041" s="2" t="s">
        <v>85</v>
      </c>
      <c r="J1041" s="2" t="s">
        <v>840</v>
      </c>
      <c r="K1041" s="2" t="s">
        <v>841</v>
      </c>
      <c r="L1041" s="31">
        <v>100000</v>
      </c>
      <c r="M1041" s="31">
        <v>10000</v>
      </c>
      <c r="N1041" s="37" t="s">
        <v>291</v>
      </c>
      <c r="O1041" s="10" t="s">
        <v>18</v>
      </c>
      <c r="P1041" s="2" t="s">
        <v>4884</v>
      </c>
      <c r="Q1041" s="2" t="s">
        <v>653</v>
      </c>
    </row>
    <row r="1042" spans="1:17" x14ac:dyDescent="0.2">
      <c r="A1042" s="1">
        <f t="shared" si="16"/>
        <v>1041</v>
      </c>
      <c r="B1042" s="2" t="s">
        <v>4885</v>
      </c>
      <c r="C1042" s="2" t="s">
        <v>4886</v>
      </c>
      <c r="D1042" s="3">
        <v>43045</v>
      </c>
      <c r="E1042" s="1" t="s">
        <v>839</v>
      </c>
      <c r="F1042" s="2" t="s">
        <v>35</v>
      </c>
      <c r="G1042" s="2" t="s">
        <v>70</v>
      </c>
      <c r="H1042" s="2" t="s">
        <v>17</v>
      </c>
      <c r="I1042" s="2" t="s">
        <v>85</v>
      </c>
      <c r="J1042" s="2" t="s">
        <v>840</v>
      </c>
      <c r="K1042" s="2" t="s">
        <v>841</v>
      </c>
      <c r="L1042" s="31">
        <v>1000000</v>
      </c>
      <c r="M1042" s="31">
        <v>200000</v>
      </c>
      <c r="N1042" s="37" t="s">
        <v>292</v>
      </c>
      <c r="O1042" s="10" t="s">
        <v>18</v>
      </c>
      <c r="P1042" s="2" t="s">
        <v>4887</v>
      </c>
      <c r="Q1042" s="2" t="s">
        <v>4888</v>
      </c>
    </row>
    <row r="1043" spans="1:17" x14ac:dyDescent="0.2">
      <c r="A1043" s="1">
        <f t="shared" si="16"/>
        <v>1042</v>
      </c>
      <c r="B1043" s="2" t="s">
        <v>4889</v>
      </c>
      <c r="C1043" s="2" t="s">
        <v>4890</v>
      </c>
      <c r="D1043" s="3">
        <v>43045</v>
      </c>
      <c r="E1043" s="1" t="s">
        <v>839</v>
      </c>
      <c r="F1043" s="2" t="s">
        <v>32</v>
      </c>
      <c r="G1043" s="2" t="s">
        <v>68</v>
      </c>
      <c r="H1043" s="2" t="s">
        <v>17</v>
      </c>
      <c r="I1043" s="2" t="s">
        <v>85</v>
      </c>
      <c r="J1043" s="2" t="s">
        <v>840</v>
      </c>
      <c r="K1043" s="2" t="s">
        <v>841</v>
      </c>
      <c r="L1043" s="31">
        <v>100000</v>
      </c>
      <c r="M1043" s="31">
        <v>100000</v>
      </c>
      <c r="N1043" s="37" t="s">
        <v>145</v>
      </c>
      <c r="O1043" s="10" t="s">
        <v>54</v>
      </c>
      <c r="P1043" s="2" t="s">
        <v>4891</v>
      </c>
      <c r="Q1043" s="2" t="s">
        <v>4892</v>
      </c>
    </row>
    <row r="1044" spans="1:17" x14ac:dyDescent="0.2">
      <c r="A1044" s="1">
        <f t="shared" si="16"/>
        <v>1043</v>
      </c>
      <c r="B1044" s="2" t="s">
        <v>4893</v>
      </c>
      <c r="C1044" s="2" t="s">
        <v>4894</v>
      </c>
      <c r="D1044" s="3">
        <v>43045</v>
      </c>
      <c r="E1044" s="1" t="s">
        <v>839</v>
      </c>
      <c r="F1044" s="2" t="s">
        <v>32</v>
      </c>
      <c r="G1044" s="2" t="s">
        <v>76</v>
      </c>
      <c r="H1044" s="2" t="s">
        <v>17</v>
      </c>
      <c r="I1044" s="2" t="s">
        <v>85</v>
      </c>
      <c r="J1044" s="2" t="s">
        <v>861</v>
      </c>
      <c r="K1044" s="2" t="s">
        <v>841</v>
      </c>
      <c r="L1044" s="31">
        <v>100000</v>
      </c>
      <c r="M1044" s="31">
        <v>100000</v>
      </c>
      <c r="N1044" s="37" t="s">
        <v>122</v>
      </c>
      <c r="O1044" s="10" t="s">
        <v>57</v>
      </c>
      <c r="P1044" s="2" t="s">
        <v>4895</v>
      </c>
      <c r="Q1044" s="2" t="s">
        <v>609</v>
      </c>
    </row>
    <row r="1045" spans="1:17" x14ac:dyDescent="0.2">
      <c r="A1045" s="1">
        <f t="shared" si="16"/>
        <v>1044</v>
      </c>
      <c r="B1045" s="2" t="s">
        <v>4896</v>
      </c>
      <c r="C1045" s="2" t="s">
        <v>4897</v>
      </c>
      <c r="D1045" s="3">
        <v>43045</v>
      </c>
      <c r="E1045" s="1" t="s">
        <v>839</v>
      </c>
      <c r="F1045" s="2" t="s">
        <v>20</v>
      </c>
      <c r="G1045" s="2" t="s">
        <v>61</v>
      </c>
      <c r="H1045" s="2" t="s">
        <v>17</v>
      </c>
      <c r="I1045" s="2" t="s">
        <v>85</v>
      </c>
      <c r="J1045" s="2" t="s">
        <v>840</v>
      </c>
      <c r="K1045" s="2" t="s">
        <v>841</v>
      </c>
      <c r="L1045" s="31">
        <v>100000</v>
      </c>
      <c r="M1045" s="31">
        <v>100000</v>
      </c>
      <c r="N1045" s="37" t="s">
        <v>122</v>
      </c>
      <c r="O1045" s="10" t="s">
        <v>57</v>
      </c>
      <c r="P1045" s="2" t="s">
        <v>4898</v>
      </c>
      <c r="Q1045" s="2" t="s">
        <v>4899</v>
      </c>
    </row>
    <row r="1046" spans="1:17" x14ac:dyDescent="0.2">
      <c r="A1046" s="1">
        <f t="shared" si="16"/>
        <v>1045</v>
      </c>
      <c r="B1046" s="2" t="s">
        <v>4900</v>
      </c>
      <c r="C1046" s="2" t="s">
        <v>4901</v>
      </c>
      <c r="D1046" s="3">
        <v>43045</v>
      </c>
      <c r="E1046" s="1" t="s">
        <v>839</v>
      </c>
      <c r="F1046" s="2" t="s">
        <v>34</v>
      </c>
      <c r="G1046" s="2" t="s">
        <v>64</v>
      </c>
      <c r="H1046" s="2" t="s">
        <v>17</v>
      </c>
      <c r="I1046" s="2" t="s">
        <v>85</v>
      </c>
      <c r="J1046" s="2" t="s">
        <v>840</v>
      </c>
      <c r="K1046" s="2" t="s">
        <v>841</v>
      </c>
      <c r="L1046" s="31">
        <v>100000</v>
      </c>
      <c r="M1046" s="31">
        <v>100000</v>
      </c>
      <c r="N1046" s="37" t="s">
        <v>135</v>
      </c>
      <c r="O1046" s="10" t="s">
        <v>56</v>
      </c>
      <c r="P1046" s="2" t="s">
        <v>4902</v>
      </c>
      <c r="Q1046" s="2" t="s">
        <v>386</v>
      </c>
    </row>
    <row r="1047" spans="1:17" x14ac:dyDescent="0.2">
      <c r="A1047" s="1">
        <f t="shared" si="16"/>
        <v>1046</v>
      </c>
      <c r="B1047" s="2" t="s">
        <v>4903</v>
      </c>
      <c r="C1047" s="2" t="s">
        <v>4904</v>
      </c>
      <c r="D1047" s="3">
        <v>43045</v>
      </c>
      <c r="E1047" s="1" t="s">
        <v>839</v>
      </c>
      <c r="F1047" s="2" t="s">
        <v>35</v>
      </c>
      <c r="G1047" s="2" t="s">
        <v>70</v>
      </c>
      <c r="H1047" s="2" t="s">
        <v>17</v>
      </c>
      <c r="I1047" s="2" t="s">
        <v>85</v>
      </c>
      <c r="J1047" s="2" t="s">
        <v>840</v>
      </c>
      <c r="K1047" s="2" t="s">
        <v>841</v>
      </c>
      <c r="L1047" s="31">
        <v>100000</v>
      </c>
      <c r="M1047" s="31">
        <v>100000</v>
      </c>
      <c r="N1047" s="37" t="s">
        <v>122</v>
      </c>
      <c r="O1047" s="10" t="s">
        <v>57</v>
      </c>
      <c r="P1047" s="2" t="s">
        <v>4905</v>
      </c>
      <c r="Q1047" s="2" t="s">
        <v>4906</v>
      </c>
    </row>
    <row r="1048" spans="1:17" x14ac:dyDescent="0.2">
      <c r="A1048" s="1">
        <f t="shared" si="16"/>
        <v>1047</v>
      </c>
      <c r="B1048" s="2" t="s">
        <v>4907</v>
      </c>
      <c r="C1048" s="2" t="s">
        <v>4908</v>
      </c>
      <c r="D1048" s="3">
        <v>43045</v>
      </c>
      <c r="E1048" s="1" t="s">
        <v>839</v>
      </c>
      <c r="F1048" s="2" t="s">
        <v>30</v>
      </c>
      <c r="G1048" s="2" t="s">
        <v>67</v>
      </c>
      <c r="H1048" s="2" t="s">
        <v>17</v>
      </c>
      <c r="I1048" s="2" t="s">
        <v>85</v>
      </c>
      <c r="J1048" s="2" t="s">
        <v>840</v>
      </c>
      <c r="K1048" s="2" t="s">
        <v>841</v>
      </c>
      <c r="L1048" s="31">
        <v>100000</v>
      </c>
      <c r="M1048" s="31">
        <v>100000</v>
      </c>
      <c r="N1048" s="37" t="s">
        <v>192</v>
      </c>
      <c r="O1048" s="10" t="s">
        <v>49</v>
      </c>
      <c r="P1048" s="2" t="s">
        <v>4909</v>
      </c>
      <c r="Q1048" s="2" t="s">
        <v>4910</v>
      </c>
    </row>
    <row r="1049" spans="1:17" x14ac:dyDescent="0.2">
      <c r="A1049" s="1">
        <f t="shared" si="16"/>
        <v>1048</v>
      </c>
      <c r="B1049" s="2" t="s">
        <v>4911</v>
      </c>
      <c r="C1049" s="2" t="s">
        <v>4912</v>
      </c>
      <c r="D1049" s="3">
        <v>43045</v>
      </c>
      <c r="E1049" s="1" t="s">
        <v>839</v>
      </c>
      <c r="F1049" s="2" t="s">
        <v>33</v>
      </c>
      <c r="G1049" s="2" t="s">
        <v>69</v>
      </c>
      <c r="H1049" s="2" t="s">
        <v>17</v>
      </c>
      <c r="I1049" s="2" t="s">
        <v>85</v>
      </c>
      <c r="J1049" s="2" t="s">
        <v>840</v>
      </c>
      <c r="K1049" s="2" t="s">
        <v>841</v>
      </c>
      <c r="L1049" s="31">
        <v>100000</v>
      </c>
      <c r="M1049" s="31">
        <v>100000</v>
      </c>
      <c r="N1049" s="37" t="s">
        <v>205</v>
      </c>
      <c r="O1049" s="10" t="s">
        <v>47</v>
      </c>
      <c r="P1049" s="2" t="s">
        <v>4913</v>
      </c>
      <c r="Q1049" s="2" t="s">
        <v>4914</v>
      </c>
    </row>
    <row r="1050" spans="1:17" x14ac:dyDescent="0.2">
      <c r="A1050" s="1">
        <f t="shared" si="16"/>
        <v>1049</v>
      </c>
      <c r="B1050" s="2" t="s">
        <v>4915</v>
      </c>
      <c r="C1050" s="2" t="s">
        <v>4916</v>
      </c>
      <c r="D1050" s="3">
        <v>43045</v>
      </c>
      <c r="E1050" s="1" t="s">
        <v>839</v>
      </c>
      <c r="F1050" s="2" t="s">
        <v>31</v>
      </c>
      <c r="G1050" s="2" t="s">
        <v>60</v>
      </c>
      <c r="H1050" s="2" t="s">
        <v>17</v>
      </c>
      <c r="I1050" s="2" t="s">
        <v>85</v>
      </c>
      <c r="J1050" s="2" t="s">
        <v>861</v>
      </c>
      <c r="K1050" s="2" t="s">
        <v>841</v>
      </c>
      <c r="L1050" s="31">
        <v>100000</v>
      </c>
      <c r="M1050" s="31">
        <v>100000</v>
      </c>
      <c r="N1050" s="37" t="s">
        <v>122</v>
      </c>
      <c r="O1050" s="10" t="s">
        <v>57</v>
      </c>
      <c r="P1050" s="2" t="s">
        <v>4917</v>
      </c>
      <c r="Q1050" s="2" t="s">
        <v>4918</v>
      </c>
    </row>
    <row r="1051" spans="1:17" x14ac:dyDescent="0.2">
      <c r="A1051" s="1">
        <f t="shared" si="16"/>
        <v>1050</v>
      </c>
      <c r="B1051" s="2" t="s">
        <v>4919</v>
      </c>
      <c r="C1051" s="2" t="s">
        <v>4920</v>
      </c>
      <c r="D1051" s="3">
        <v>43045</v>
      </c>
      <c r="E1051" s="1" t="s">
        <v>839</v>
      </c>
      <c r="F1051" s="2" t="s">
        <v>59</v>
      </c>
      <c r="G1051" s="2" t="s">
        <v>73</v>
      </c>
      <c r="H1051" s="2" t="s">
        <v>17</v>
      </c>
      <c r="I1051" s="2" t="s">
        <v>85</v>
      </c>
      <c r="J1051" s="2" t="s">
        <v>840</v>
      </c>
      <c r="K1051" s="2" t="s">
        <v>841</v>
      </c>
      <c r="L1051" s="31">
        <v>1000000</v>
      </c>
      <c r="M1051" s="31">
        <v>100000</v>
      </c>
      <c r="N1051" s="37" t="s">
        <v>296</v>
      </c>
      <c r="O1051" s="10" t="s">
        <v>18</v>
      </c>
      <c r="P1051" s="2" t="s">
        <v>4921</v>
      </c>
      <c r="Q1051" s="2" t="s">
        <v>4922</v>
      </c>
    </row>
    <row r="1052" spans="1:17" x14ac:dyDescent="0.2">
      <c r="A1052" s="1">
        <f t="shared" si="16"/>
        <v>1051</v>
      </c>
      <c r="B1052" s="2" t="s">
        <v>4923</v>
      </c>
      <c r="C1052" s="2" t="s">
        <v>4924</v>
      </c>
      <c r="D1052" s="3">
        <v>43045</v>
      </c>
      <c r="E1052" s="1" t="s">
        <v>839</v>
      </c>
      <c r="F1052" s="2" t="s">
        <v>30</v>
      </c>
      <c r="G1052" s="2" t="s">
        <v>67</v>
      </c>
      <c r="H1052" s="2" t="s">
        <v>17</v>
      </c>
      <c r="I1052" s="2" t="s">
        <v>85</v>
      </c>
      <c r="J1052" s="2" t="s">
        <v>861</v>
      </c>
      <c r="K1052" s="2" t="s">
        <v>841</v>
      </c>
      <c r="L1052" s="31">
        <v>100000</v>
      </c>
      <c r="M1052" s="31">
        <v>100000</v>
      </c>
      <c r="N1052" s="37" t="s">
        <v>187</v>
      </c>
      <c r="O1052" s="10" t="s">
        <v>49</v>
      </c>
      <c r="P1052" s="2" t="s">
        <v>4925</v>
      </c>
      <c r="Q1052" s="2" t="s">
        <v>326</v>
      </c>
    </row>
    <row r="1053" spans="1:17" x14ac:dyDescent="0.2">
      <c r="A1053" s="1">
        <f t="shared" si="16"/>
        <v>1052</v>
      </c>
      <c r="B1053" s="2" t="s">
        <v>4926</v>
      </c>
      <c r="C1053" s="2" t="s">
        <v>4927</v>
      </c>
      <c r="D1053" s="3">
        <v>43045</v>
      </c>
      <c r="E1053" s="1" t="s">
        <v>839</v>
      </c>
      <c r="F1053" s="2" t="s">
        <v>23</v>
      </c>
      <c r="G1053" s="2" t="s">
        <v>61</v>
      </c>
      <c r="H1053" s="2" t="s">
        <v>17</v>
      </c>
      <c r="I1053" s="2" t="s">
        <v>85</v>
      </c>
      <c r="J1053" s="2" t="s">
        <v>840</v>
      </c>
      <c r="K1053" s="2" t="s">
        <v>841</v>
      </c>
      <c r="L1053" s="31">
        <v>100000</v>
      </c>
      <c r="M1053" s="31">
        <v>100000</v>
      </c>
      <c r="N1053" s="37" t="s">
        <v>94</v>
      </c>
      <c r="O1053" s="10" t="s">
        <v>58</v>
      </c>
      <c r="P1053" s="2" t="s">
        <v>4928</v>
      </c>
      <c r="Q1053" s="2" t="s">
        <v>4929</v>
      </c>
    </row>
    <row r="1054" spans="1:17" x14ac:dyDescent="0.2">
      <c r="A1054" s="1">
        <f t="shared" si="16"/>
        <v>1053</v>
      </c>
      <c r="B1054" s="2" t="s">
        <v>4930</v>
      </c>
      <c r="C1054" s="2" t="s">
        <v>4931</v>
      </c>
      <c r="D1054" s="3">
        <v>43045</v>
      </c>
      <c r="E1054" s="1" t="s">
        <v>839</v>
      </c>
      <c r="F1054" s="2" t="s">
        <v>26</v>
      </c>
      <c r="G1054" s="2" t="s">
        <v>63</v>
      </c>
      <c r="H1054" s="2" t="s">
        <v>17</v>
      </c>
      <c r="I1054" s="2" t="s">
        <v>85</v>
      </c>
      <c r="J1054" s="2" t="s">
        <v>840</v>
      </c>
      <c r="K1054" s="2" t="s">
        <v>841</v>
      </c>
      <c r="L1054" s="31">
        <v>1000000</v>
      </c>
      <c r="M1054" s="31">
        <v>900000</v>
      </c>
      <c r="N1054" s="37" t="s">
        <v>238</v>
      </c>
      <c r="O1054" s="10" t="s">
        <v>44</v>
      </c>
      <c r="P1054" s="2" t="s">
        <v>4932</v>
      </c>
      <c r="Q1054" s="2" t="s">
        <v>4933</v>
      </c>
    </row>
    <row r="1055" spans="1:17" x14ac:dyDescent="0.2">
      <c r="A1055" s="1">
        <f t="shared" si="16"/>
        <v>1054</v>
      </c>
      <c r="B1055" s="2" t="s">
        <v>4934</v>
      </c>
      <c r="C1055" s="2" t="s">
        <v>4935</v>
      </c>
      <c r="D1055" s="3">
        <v>43045</v>
      </c>
      <c r="E1055" s="1" t="s">
        <v>839</v>
      </c>
      <c r="F1055" s="2" t="s">
        <v>20</v>
      </c>
      <c r="G1055" s="2" t="s">
        <v>61</v>
      </c>
      <c r="H1055" s="2" t="s">
        <v>17</v>
      </c>
      <c r="I1055" s="2" t="s">
        <v>85</v>
      </c>
      <c r="J1055" s="2" t="s">
        <v>840</v>
      </c>
      <c r="K1055" s="2" t="s">
        <v>841</v>
      </c>
      <c r="L1055" s="31">
        <v>100000</v>
      </c>
      <c r="M1055" s="31">
        <v>100000</v>
      </c>
      <c r="N1055" s="37" t="s">
        <v>132</v>
      </c>
      <c r="O1055" s="10" t="s">
        <v>57</v>
      </c>
      <c r="P1055" s="2" t="s">
        <v>4936</v>
      </c>
      <c r="Q1055" s="2" t="s">
        <v>4937</v>
      </c>
    </row>
    <row r="1056" spans="1:17" x14ac:dyDescent="0.2">
      <c r="A1056" s="1">
        <f t="shared" si="16"/>
        <v>1055</v>
      </c>
      <c r="B1056" s="2" t="s">
        <v>4938</v>
      </c>
      <c r="C1056" s="2" t="s">
        <v>4939</v>
      </c>
      <c r="D1056" s="3">
        <v>43045</v>
      </c>
      <c r="E1056" s="1" t="s">
        <v>839</v>
      </c>
      <c r="F1056" s="2" t="s">
        <v>33</v>
      </c>
      <c r="G1056" s="2" t="s">
        <v>69</v>
      </c>
      <c r="H1056" s="2" t="s">
        <v>17</v>
      </c>
      <c r="I1056" s="2" t="s">
        <v>85</v>
      </c>
      <c r="J1056" s="2" t="s">
        <v>840</v>
      </c>
      <c r="K1056" s="2" t="s">
        <v>841</v>
      </c>
      <c r="L1056" s="31">
        <v>2800000</v>
      </c>
      <c r="M1056" s="31">
        <v>1100000</v>
      </c>
      <c r="N1056" s="37" t="s">
        <v>225</v>
      </c>
      <c r="O1056" s="10" t="s">
        <v>46</v>
      </c>
      <c r="P1056" s="2" t="s">
        <v>4940</v>
      </c>
      <c r="Q1056" s="2" t="s">
        <v>4941</v>
      </c>
    </row>
    <row r="1057" spans="1:17" x14ac:dyDescent="0.2">
      <c r="A1057" s="1">
        <f t="shared" si="16"/>
        <v>1056</v>
      </c>
      <c r="B1057" s="2" t="s">
        <v>4942</v>
      </c>
      <c r="C1057" s="2" t="s">
        <v>4943</v>
      </c>
      <c r="D1057" s="3">
        <v>43045</v>
      </c>
      <c r="E1057" s="1" t="s">
        <v>839</v>
      </c>
      <c r="F1057" s="2" t="s">
        <v>23</v>
      </c>
      <c r="G1057" s="2" t="s">
        <v>61</v>
      </c>
      <c r="H1057" s="2" t="s">
        <v>17</v>
      </c>
      <c r="I1057" s="2" t="s">
        <v>85</v>
      </c>
      <c r="J1057" s="2" t="s">
        <v>840</v>
      </c>
      <c r="K1057" s="2" t="s">
        <v>841</v>
      </c>
      <c r="L1057" s="31">
        <v>100000</v>
      </c>
      <c r="M1057" s="31">
        <v>100000</v>
      </c>
      <c r="N1057" s="37" t="s">
        <v>220</v>
      </c>
      <c r="O1057" s="10" t="s">
        <v>46</v>
      </c>
      <c r="P1057" s="2" t="s">
        <v>4944</v>
      </c>
      <c r="Q1057" s="2" t="s">
        <v>4945</v>
      </c>
    </row>
    <row r="1058" spans="1:17" x14ac:dyDescent="0.2">
      <c r="A1058" s="1">
        <f t="shared" si="16"/>
        <v>1057</v>
      </c>
      <c r="B1058" s="2" t="s">
        <v>4946</v>
      </c>
      <c r="C1058" s="2" t="s">
        <v>4947</v>
      </c>
      <c r="D1058" s="3">
        <v>43045</v>
      </c>
      <c r="E1058" s="1" t="s">
        <v>839</v>
      </c>
      <c r="F1058" s="2" t="s">
        <v>21</v>
      </c>
      <c r="G1058" s="2" t="s">
        <v>62</v>
      </c>
      <c r="H1058" s="2" t="s">
        <v>17</v>
      </c>
      <c r="I1058" s="2" t="s">
        <v>85</v>
      </c>
      <c r="J1058" s="2" t="s">
        <v>861</v>
      </c>
      <c r="K1058" s="2" t="s">
        <v>841</v>
      </c>
      <c r="L1058" s="31">
        <v>100000</v>
      </c>
      <c r="M1058" s="31">
        <v>100000</v>
      </c>
      <c r="N1058" s="37" t="s">
        <v>122</v>
      </c>
      <c r="O1058" s="10" t="s">
        <v>57</v>
      </c>
      <c r="P1058" s="2" t="s">
        <v>4948</v>
      </c>
      <c r="Q1058" s="2" t="s">
        <v>4949</v>
      </c>
    </row>
    <row r="1059" spans="1:17" x14ac:dyDescent="0.2">
      <c r="A1059" s="1">
        <f t="shared" si="16"/>
        <v>1058</v>
      </c>
      <c r="B1059" s="2" t="s">
        <v>4950</v>
      </c>
      <c r="C1059" s="2" t="s">
        <v>4951</v>
      </c>
      <c r="D1059" s="3">
        <v>43045</v>
      </c>
      <c r="E1059" s="1" t="s">
        <v>839</v>
      </c>
      <c r="F1059" s="2" t="s">
        <v>34</v>
      </c>
      <c r="G1059" s="2" t="s">
        <v>64</v>
      </c>
      <c r="H1059" s="2" t="s">
        <v>17</v>
      </c>
      <c r="I1059" s="2" t="s">
        <v>85</v>
      </c>
      <c r="J1059" s="2" t="s">
        <v>840</v>
      </c>
      <c r="K1059" s="2" t="s">
        <v>841</v>
      </c>
      <c r="L1059" s="31">
        <v>100000</v>
      </c>
      <c r="M1059" s="31">
        <v>100000</v>
      </c>
      <c r="N1059" s="37" t="s">
        <v>134</v>
      </c>
      <c r="O1059" s="10" t="s">
        <v>56</v>
      </c>
      <c r="P1059" s="2" t="s">
        <v>4952</v>
      </c>
      <c r="Q1059" s="2" t="s">
        <v>4953</v>
      </c>
    </row>
    <row r="1060" spans="1:17" x14ac:dyDescent="0.2">
      <c r="A1060" s="1">
        <f t="shared" si="16"/>
        <v>1059</v>
      </c>
      <c r="B1060" s="2" t="s">
        <v>4954</v>
      </c>
      <c r="C1060" s="2" t="s">
        <v>4955</v>
      </c>
      <c r="D1060" s="3">
        <v>43045</v>
      </c>
      <c r="E1060" s="1" t="s">
        <v>839</v>
      </c>
      <c r="F1060" s="2" t="s">
        <v>34</v>
      </c>
      <c r="G1060" s="2" t="s">
        <v>64</v>
      </c>
      <c r="H1060" s="2" t="s">
        <v>17</v>
      </c>
      <c r="I1060" s="2" t="s">
        <v>85</v>
      </c>
      <c r="J1060" s="2" t="s">
        <v>840</v>
      </c>
      <c r="K1060" s="2" t="s">
        <v>841</v>
      </c>
      <c r="L1060" s="31">
        <v>100000</v>
      </c>
      <c r="M1060" s="31">
        <v>100000</v>
      </c>
      <c r="N1060" s="37" t="s">
        <v>134</v>
      </c>
      <c r="O1060" s="10" t="s">
        <v>56</v>
      </c>
      <c r="P1060" s="2" t="s">
        <v>4956</v>
      </c>
      <c r="Q1060" s="2" t="s">
        <v>4957</v>
      </c>
    </row>
    <row r="1061" spans="1:17" x14ac:dyDescent="0.2">
      <c r="A1061" s="1">
        <f t="shared" si="16"/>
        <v>1060</v>
      </c>
      <c r="B1061" s="2" t="s">
        <v>4958</v>
      </c>
      <c r="C1061" s="2" t="s">
        <v>4959</v>
      </c>
      <c r="D1061" s="3">
        <v>43045</v>
      </c>
      <c r="E1061" s="1" t="s">
        <v>839</v>
      </c>
      <c r="F1061" s="2" t="s">
        <v>20</v>
      </c>
      <c r="G1061" s="2" t="s">
        <v>61</v>
      </c>
      <c r="H1061" s="2" t="s">
        <v>17</v>
      </c>
      <c r="I1061" s="2" t="s">
        <v>85</v>
      </c>
      <c r="J1061" s="2" t="s">
        <v>840</v>
      </c>
      <c r="K1061" s="2" t="s">
        <v>841</v>
      </c>
      <c r="L1061" s="31">
        <v>1000000</v>
      </c>
      <c r="M1061" s="31">
        <v>100000</v>
      </c>
      <c r="N1061" s="37" t="s">
        <v>122</v>
      </c>
      <c r="O1061" s="10" t="s">
        <v>57</v>
      </c>
      <c r="P1061" s="2" t="s">
        <v>4960</v>
      </c>
      <c r="Q1061" s="2" t="s">
        <v>4961</v>
      </c>
    </row>
    <row r="1062" spans="1:17" x14ac:dyDescent="0.2">
      <c r="A1062" s="1">
        <f t="shared" si="16"/>
        <v>1061</v>
      </c>
      <c r="B1062" s="2" t="s">
        <v>4962</v>
      </c>
      <c r="C1062" s="2" t="s">
        <v>4963</v>
      </c>
      <c r="D1062" s="3">
        <v>43045</v>
      </c>
      <c r="E1062" s="1" t="s">
        <v>839</v>
      </c>
      <c r="F1062" s="2" t="s">
        <v>34</v>
      </c>
      <c r="G1062" s="2" t="s">
        <v>64</v>
      </c>
      <c r="H1062" s="2" t="s">
        <v>17</v>
      </c>
      <c r="I1062" s="2" t="s">
        <v>85</v>
      </c>
      <c r="J1062" s="2" t="s">
        <v>840</v>
      </c>
      <c r="K1062" s="2" t="s">
        <v>841</v>
      </c>
      <c r="L1062" s="31">
        <v>100000</v>
      </c>
      <c r="M1062" s="31">
        <v>100000</v>
      </c>
      <c r="N1062" s="37" t="s">
        <v>137</v>
      </c>
      <c r="O1062" s="10" t="s">
        <v>56</v>
      </c>
      <c r="P1062" s="2" t="s">
        <v>4964</v>
      </c>
      <c r="Q1062" s="2" t="s">
        <v>4242</v>
      </c>
    </row>
    <row r="1063" spans="1:17" x14ac:dyDescent="0.2">
      <c r="A1063" s="1">
        <f t="shared" si="16"/>
        <v>1062</v>
      </c>
      <c r="B1063" s="2" t="s">
        <v>4965</v>
      </c>
      <c r="C1063" s="2" t="s">
        <v>4966</v>
      </c>
      <c r="D1063" s="3">
        <v>43045</v>
      </c>
      <c r="E1063" s="1" t="s">
        <v>839</v>
      </c>
      <c r="F1063" s="2" t="s">
        <v>19</v>
      </c>
      <c r="G1063" s="2" t="s">
        <v>71</v>
      </c>
      <c r="H1063" s="2" t="s">
        <v>17</v>
      </c>
      <c r="I1063" s="2" t="s">
        <v>85</v>
      </c>
      <c r="J1063" s="2" t="s">
        <v>840</v>
      </c>
      <c r="K1063" s="2" t="s">
        <v>841</v>
      </c>
      <c r="L1063" s="31">
        <v>100000</v>
      </c>
      <c r="M1063" s="31">
        <v>100000</v>
      </c>
      <c r="N1063" s="37" t="s">
        <v>94</v>
      </c>
      <c r="O1063" s="10" t="s">
        <v>58</v>
      </c>
      <c r="P1063" s="2" t="s">
        <v>4967</v>
      </c>
      <c r="Q1063" s="2" t="s">
        <v>541</v>
      </c>
    </row>
    <row r="1064" spans="1:17" x14ac:dyDescent="0.2">
      <c r="A1064" s="1">
        <f t="shared" si="16"/>
        <v>1063</v>
      </c>
      <c r="B1064" s="2" t="s">
        <v>4968</v>
      </c>
      <c r="C1064" s="2" t="s">
        <v>4969</v>
      </c>
      <c r="D1064" s="3">
        <v>43045</v>
      </c>
      <c r="E1064" s="1" t="s">
        <v>839</v>
      </c>
      <c r="F1064" s="2" t="s">
        <v>34</v>
      </c>
      <c r="G1064" s="2" t="s">
        <v>64</v>
      </c>
      <c r="H1064" s="2" t="s">
        <v>17</v>
      </c>
      <c r="I1064" s="2" t="s">
        <v>85</v>
      </c>
      <c r="J1064" s="2" t="s">
        <v>840</v>
      </c>
      <c r="K1064" s="2" t="s">
        <v>841</v>
      </c>
      <c r="L1064" s="31">
        <v>100000</v>
      </c>
      <c r="M1064" s="31">
        <v>100000</v>
      </c>
      <c r="N1064" s="37" t="s">
        <v>134</v>
      </c>
      <c r="O1064" s="10" t="s">
        <v>56</v>
      </c>
      <c r="P1064" s="2" t="s">
        <v>4970</v>
      </c>
      <c r="Q1064" s="2" t="s">
        <v>422</v>
      </c>
    </row>
    <row r="1065" spans="1:17" x14ac:dyDescent="0.2">
      <c r="A1065" s="1">
        <f t="shared" si="16"/>
        <v>1064</v>
      </c>
      <c r="B1065" s="2" t="s">
        <v>4971</v>
      </c>
      <c r="C1065" s="2" t="s">
        <v>4972</v>
      </c>
      <c r="D1065" s="3">
        <v>43045</v>
      </c>
      <c r="E1065" s="1" t="s">
        <v>839</v>
      </c>
      <c r="F1065" s="2" t="s">
        <v>31</v>
      </c>
      <c r="G1065" s="2" t="s">
        <v>60</v>
      </c>
      <c r="H1065" s="2" t="s">
        <v>17</v>
      </c>
      <c r="I1065" s="2" t="s">
        <v>85</v>
      </c>
      <c r="J1065" s="2" t="s">
        <v>840</v>
      </c>
      <c r="K1065" s="2" t="s">
        <v>841</v>
      </c>
      <c r="L1065" s="31">
        <v>100000</v>
      </c>
      <c r="M1065" s="31">
        <v>100000</v>
      </c>
      <c r="N1065" s="37" t="s">
        <v>517</v>
      </c>
      <c r="O1065" s="10" t="s">
        <v>44</v>
      </c>
      <c r="P1065" s="2" t="s">
        <v>4973</v>
      </c>
      <c r="Q1065" s="2" t="s">
        <v>4974</v>
      </c>
    </row>
    <row r="1066" spans="1:17" x14ac:dyDescent="0.2">
      <c r="A1066" s="1">
        <f t="shared" si="16"/>
        <v>1065</v>
      </c>
      <c r="B1066" s="2" t="s">
        <v>4975</v>
      </c>
      <c r="C1066" s="2" t="s">
        <v>4976</v>
      </c>
      <c r="D1066" s="3">
        <v>43045</v>
      </c>
      <c r="E1066" s="1" t="s">
        <v>839</v>
      </c>
      <c r="F1066" s="2" t="s">
        <v>20</v>
      </c>
      <c r="G1066" s="2" t="s">
        <v>61</v>
      </c>
      <c r="H1066" s="2" t="s">
        <v>17</v>
      </c>
      <c r="I1066" s="2" t="s">
        <v>85</v>
      </c>
      <c r="J1066" s="2" t="s">
        <v>840</v>
      </c>
      <c r="K1066" s="2" t="s">
        <v>841</v>
      </c>
      <c r="L1066" s="31">
        <v>100000</v>
      </c>
      <c r="M1066" s="31">
        <v>100000</v>
      </c>
      <c r="N1066" s="37" t="s">
        <v>134</v>
      </c>
      <c r="O1066" s="10" t="s">
        <v>56</v>
      </c>
      <c r="P1066" s="2" t="s">
        <v>4977</v>
      </c>
      <c r="Q1066" s="2" t="s">
        <v>695</v>
      </c>
    </row>
    <row r="1067" spans="1:17" x14ac:dyDescent="0.2">
      <c r="A1067" s="1">
        <f t="shared" si="16"/>
        <v>1066</v>
      </c>
      <c r="B1067" s="2" t="s">
        <v>4978</v>
      </c>
      <c r="C1067" s="2" t="s">
        <v>4979</v>
      </c>
      <c r="D1067" s="3">
        <v>43045</v>
      </c>
      <c r="E1067" s="1" t="s">
        <v>839</v>
      </c>
      <c r="F1067" s="2" t="s">
        <v>27</v>
      </c>
      <c r="G1067" s="2" t="s">
        <v>72</v>
      </c>
      <c r="H1067" s="2" t="s">
        <v>17</v>
      </c>
      <c r="I1067" s="2" t="s">
        <v>85</v>
      </c>
      <c r="J1067" s="2" t="s">
        <v>840</v>
      </c>
      <c r="K1067" s="2" t="s">
        <v>841</v>
      </c>
      <c r="L1067" s="31">
        <v>100000</v>
      </c>
      <c r="M1067" s="31">
        <v>100000</v>
      </c>
      <c r="N1067" s="37" t="s">
        <v>122</v>
      </c>
      <c r="O1067" s="10" t="s">
        <v>57</v>
      </c>
      <c r="P1067" s="2" t="s">
        <v>4980</v>
      </c>
      <c r="Q1067" s="2" t="s">
        <v>4981</v>
      </c>
    </row>
    <row r="1068" spans="1:17" x14ac:dyDescent="0.2">
      <c r="A1068" s="1">
        <f t="shared" si="16"/>
        <v>1067</v>
      </c>
      <c r="B1068" s="2" t="s">
        <v>4982</v>
      </c>
      <c r="C1068" s="2" t="s">
        <v>4983</v>
      </c>
      <c r="D1068" s="3">
        <v>43045</v>
      </c>
      <c r="E1068" s="1" t="s">
        <v>839</v>
      </c>
      <c r="F1068" s="2" t="s">
        <v>34</v>
      </c>
      <c r="G1068" s="2" t="s">
        <v>64</v>
      </c>
      <c r="H1068" s="2" t="s">
        <v>17</v>
      </c>
      <c r="I1068" s="2" t="s">
        <v>85</v>
      </c>
      <c r="J1068" s="2" t="s">
        <v>840</v>
      </c>
      <c r="K1068" s="2" t="s">
        <v>841</v>
      </c>
      <c r="L1068" s="31">
        <v>100000</v>
      </c>
      <c r="M1068" s="31">
        <v>100000</v>
      </c>
      <c r="N1068" s="37" t="s">
        <v>136</v>
      </c>
      <c r="O1068" s="10" t="s">
        <v>56</v>
      </c>
      <c r="P1068" s="2" t="s">
        <v>4984</v>
      </c>
      <c r="Q1068" s="2" t="s">
        <v>4985</v>
      </c>
    </row>
    <row r="1069" spans="1:17" x14ac:dyDescent="0.2">
      <c r="A1069" s="1">
        <f t="shared" si="16"/>
        <v>1068</v>
      </c>
      <c r="B1069" s="2" t="s">
        <v>4986</v>
      </c>
      <c r="C1069" s="2" t="s">
        <v>4987</v>
      </c>
      <c r="D1069" s="3">
        <v>43045</v>
      </c>
      <c r="E1069" s="1" t="s">
        <v>839</v>
      </c>
      <c r="F1069" s="2" t="s">
        <v>34</v>
      </c>
      <c r="G1069" s="2" t="s">
        <v>64</v>
      </c>
      <c r="H1069" s="2" t="s">
        <v>17</v>
      </c>
      <c r="I1069" s="2" t="s">
        <v>85</v>
      </c>
      <c r="J1069" s="2" t="s">
        <v>840</v>
      </c>
      <c r="K1069" s="2" t="s">
        <v>841</v>
      </c>
      <c r="L1069" s="31">
        <v>100000</v>
      </c>
      <c r="M1069" s="31">
        <v>100000</v>
      </c>
      <c r="N1069" s="37" t="s">
        <v>134</v>
      </c>
      <c r="O1069" s="10" t="s">
        <v>56</v>
      </c>
      <c r="P1069" s="2" t="s">
        <v>4988</v>
      </c>
      <c r="Q1069" s="2" t="s">
        <v>4989</v>
      </c>
    </row>
    <row r="1070" spans="1:17" x14ac:dyDescent="0.2">
      <c r="A1070" s="1">
        <f t="shared" si="16"/>
        <v>1069</v>
      </c>
      <c r="B1070" s="2" t="s">
        <v>4990</v>
      </c>
      <c r="C1070" s="2" t="s">
        <v>4991</v>
      </c>
      <c r="D1070" s="3">
        <v>43045</v>
      </c>
      <c r="E1070" s="1" t="s">
        <v>839</v>
      </c>
      <c r="F1070" s="2" t="s">
        <v>24</v>
      </c>
      <c r="G1070" s="2" t="s">
        <v>74</v>
      </c>
      <c r="H1070" s="2" t="s">
        <v>17</v>
      </c>
      <c r="I1070" s="2" t="s">
        <v>85</v>
      </c>
      <c r="J1070" s="2" t="s">
        <v>840</v>
      </c>
      <c r="K1070" s="2" t="s">
        <v>841</v>
      </c>
      <c r="L1070" s="31">
        <v>500000</v>
      </c>
      <c r="M1070" s="31">
        <v>500000</v>
      </c>
      <c r="N1070" s="37" t="s">
        <v>122</v>
      </c>
      <c r="O1070" s="10" t="s">
        <v>57</v>
      </c>
      <c r="P1070" s="2" t="s">
        <v>4992</v>
      </c>
      <c r="Q1070" s="2" t="s">
        <v>4993</v>
      </c>
    </row>
    <row r="1071" spans="1:17" x14ac:dyDescent="0.2">
      <c r="A1071" s="1">
        <f t="shared" si="16"/>
        <v>1070</v>
      </c>
      <c r="B1071" s="2" t="s">
        <v>4994</v>
      </c>
      <c r="C1071" s="2" t="s">
        <v>4995</v>
      </c>
      <c r="D1071" s="3">
        <v>43045</v>
      </c>
      <c r="E1071" s="1" t="s">
        <v>839</v>
      </c>
      <c r="F1071" s="2" t="s">
        <v>34</v>
      </c>
      <c r="G1071" s="2" t="s">
        <v>64</v>
      </c>
      <c r="H1071" s="2" t="s">
        <v>17</v>
      </c>
      <c r="I1071" s="2" t="s">
        <v>85</v>
      </c>
      <c r="J1071" s="2" t="s">
        <v>840</v>
      </c>
      <c r="K1071" s="2" t="s">
        <v>841</v>
      </c>
      <c r="L1071" s="31">
        <v>100000</v>
      </c>
      <c r="M1071" s="31">
        <v>100000</v>
      </c>
      <c r="N1071" s="37" t="s">
        <v>136</v>
      </c>
      <c r="O1071" s="10" t="s">
        <v>56</v>
      </c>
      <c r="P1071" s="2" t="s">
        <v>4996</v>
      </c>
      <c r="Q1071" s="2" t="s">
        <v>4997</v>
      </c>
    </row>
    <row r="1072" spans="1:17" x14ac:dyDescent="0.2">
      <c r="A1072" s="1">
        <f t="shared" si="16"/>
        <v>1071</v>
      </c>
      <c r="B1072" s="2" t="s">
        <v>4998</v>
      </c>
      <c r="C1072" s="2" t="s">
        <v>4999</v>
      </c>
      <c r="D1072" s="3">
        <v>43045</v>
      </c>
      <c r="E1072" s="1" t="s">
        <v>839</v>
      </c>
      <c r="F1072" s="2" t="s">
        <v>33</v>
      </c>
      <c r="G1072" s="2" t="s">
        <v>69</v>
      </c>
      <c r="H1072" s="2" t="s">
        <v>17</v>
      </c>
      <c r="I1072" s="2" t="s">
        <v>85</v>
      </c>
      <c r="J1072" s="2" t="s">
        <v>840</v>
      </c>
      <c r="K1072" s="2" t="s">
        <v>841</v>
      </c>
      <c r="L1072" s="31">
        <v>1000000</v>
      </c>
      <c r="M1072" s="31">
        <v>100000</v>
      </c>
      <c r="N1072" s="37" t="s">
        <v>122</v>
      </c>
      <c r="O1072" s="10" t="s">
        <v>57</v>
      </c>
      <c r="P1072" s="2" t="s">
        <v>5000</v>
      </c>
      <c r="Q1072" s="2" t="s">
        <v>5001</v>
      </c>
    </row>
    <row r="1073" spans="1:17" x14ac:dyDescent="0.2">
      <c r="A1073" s="1">
        <f t="shared" si="16"/>
        <v>1072</v>
      </c>
      <c r="B1073" s="2" t="s">
        <v>5002</v>
      </c>
      <c r="C1073" s="2" t="s">
        <v>5003</v>
      </c>
      <c r="D1073" s="3">
        <v>43045</v>
      </c>
      <c r="E1073" s="1" t="s">
        <v>839</v>
      </c>
      <c r="F1073" s="2" t="s">
        <v>34</v>
      </c>
      <c r="G1073" s="2" t="s">
        <v>64</v>
      </c>
      <c r="H1073" s="2" t="s">
        <v>17</v>
      </c>
      <c r="I1073" s="2" t="s">
        <v>85</v>
      </c>
      <c r="J1073" s="2" t="s">
        <v>840</v>
      </c>
      <c r="K1073" s="2" t="s">
        <v>841</v>
      </c>
      <c r="L1073" s="31">
        <v>100000</v>
      </c>
      <c r="M1073" s="31">
        <v>100000</v>
      </c>
      <c r="N1073" s="37" t="s">
        <v>136</v>
      </c>
      <c r="O1073" s="10" t="s">
        <v>56</v>
      </c>
      <c r="P1073" s="2" t="s">
        <v>5004</v>
      </c>
      <c r="Q1073" s="2" t="s">
        <v>5005</v>
      </c>
    </row>
    <row r="1074" spans="1:17" x14ac:dyDescent="0.2">
      <c r="A1074" s="1">
        <f t="shared" si="16"/>
        <v>1073</v>
      </c>
      <c r="B1074" s="2" t="s">
        <v>5006</v>
      </c>
      <c r="C1074" s="2" t="s">
        <v>5007</v>
      </c>
      <c r="D1074" s="3">
        <v>43045</v>
      </c>
      <c r="E1074" s="1" t="s">
        <v>839</v>
      </c>
      <c r="F1074" s="2" t="s">
        <v>34</v>
      </c>
      <c r="G1074" s="2" t="s">
        <v>64</v>
      </c>
      <c r="H1074" s="2" t="s">
        <v>17</v>
      </c>
      <c r="I1074" s="2" t="s">
        <v>85</v>
      </c>
      <c r="J1074" s="2" t="s">
        <v>840</v>
      </c>
      <c r="K1074" s="2" t="s">
        <v>841</v>
      </c>
      <c r="L1074" s="31">
        <v>100000</v>
      </c>
      <c r="M1074" s="31">
        <v>100000</v>
      </c>
      <c r="N1074" s="37" t="s">
        <v>137</v>
      </c>
      <c r="O1074" s="10" t="s">
        <v>56</v>
      </c>
      <c r="P1074" s="2" t="s">
        <v>5008</v>
      </c>
      <c r="Q1074" s="2" t="s">
        <v>5009</v>
      </c>
    </row>
    <row r="1075" spans="1:17" x14ac:dyDescent="0.2">
      <c r="A1075" s="1">
        <f t="shared" si="16"/>
        <v>1074</v>
      </c>
      <c r="B1075" s="2" t="s">
        <v>5010</v>
      </c>
      <c r="C1075" s="2" t="s">
        <v>5011</v>
      </c>
      <c r="D1075" s="3">
        <v>43045</v>
      </c>
      <c r="E1075" s="1" t="s">
        <v>839</v>
      </c>
      <c r="F1075" s="2" t="s">
        <v>34</v>
      </c>
      <c r="G1075" s="2" t="s">
        <v>64</v>
      </c>
      <c r="H1075" s="2" t="s">
        <v>17</v>
      </c>
      <c r="I1075" s="2" t="s">
        <v>85</v>
      </c>
      <c r="J1075" s="2" t="s">
        <v>840</v>
      </c>
      <c r="K1075" s="2" t="s">
        <v>841</v>
      </c>
      <c r="L1075" s="31">
        <v>100000</v>
      </c>
      <c r="M1075" s="31">
        <v>100000</v>
      </c>
      <c r="N1075" s="37" t="s">
        <v>134</v>
      </c>
      <c r="O1075" s="10" t="s">
        <v>56</v>
      </c>
      <c r="P1075" s="2" t="s">
        <v>5012</v>
      </c>
      <c r="Q1075" s="2" t="s">
        <v>5013</v>
      </c>
    </row>
    <row r="1076" spans="1:17" x14ac:dyDescent="0.2">
      <c r="A1076" s="1">
        <f t="shared" si="16"/>
        <v>1075</v>
      </c>
      <c r="B1076" s="2" t="s">
        <v>5014</v>
      </c>
      <c r="C1076" s="2" t="s">
        <v>5015</v>
      </c>
      <c r="D1076" s="3">
        <v>43045</v>
      </c>
      <c r="E1076" s="1" t="s">
        <v>839</v>
      </c>
      <c r="F1076" s="2" t="s">
        <v>43</v>
      </c>
      <c r="G1076" s="2" t="s">
        <v>77</v>
      </c>
      <c r="H1076" s="2" t="s">
        <v>17</v>
      </c>
      <c r="I1076" s="2" t="s">
        <v>85</v>
      </c>
      <c r="J1076" s="2" t="s">
        <v>840</v>
      </c>
      <c r="K1076" s="2" t="s">
        <v>841</v>
      </c>
      <c r="L1076" s="31">
        <v>100000</v>
      </c>
      <c r="M1076" s="31">
        <v>100000</v>
      </c>
      <c r="N1076" s="37" t="s">
        <v>103</v>
      </c>
      <c r="O1076" s="10" t="s">
        <v>58</v>
      </c>
      <c r="P1076" s="2" t="s">
        <v>5016</v>
      </c>
      <c r="Q1076" s="2" t="s">
        <v>5017</v>
      </c>
    </row>
    <row r="1077" spans="1:17" x14ac:dyDescent="0.2">
      <c r="A1077" s="1">
        <f t="shared" si="16"/>
        <v>1076</v>
      </c>
      <c r="B1077" s="2" t="s">
        <v>5018</v>
      </c>
      <c r="C1077" s="2" t="s">
        <v>5019</v>
      </c>
      <c r="D1077" s="3">
        <v>43045</v>
      </c>
      <c r="E1077" s="1" t="s">
        <v>839</v>
      </c>
      <c r="F1077" s="2" t="s">
        <v>34</v>
      </c>
      <c r="G1077" s="2" t="s">
        <v>64</v>
      </c>
      <c r="H1077" s="2" t="s">
        <v>17</v>
      </c>
      <c r="I1077" s="2" t="s">
        <v>85</v>
      </c>
      <c r="J1077" s="2" t="s">
        <v>840</v>
      </c>
      <c r="K1077" s="2" t="s">
        <v>841</v>
      </c>
      <c r="L1077" s="31">
        <v>100000</v>
      </c>
      <c r="M1077" s="31">
        <v>100000</v>
      </c>
      <c r="N1077" s="37" t="s">
        <v>135</v>
      </c>
      <c r="O1077" s="10" t="s">
        <v>56</v>
      </c>
      <c r="P1077" s="2" t="s">
        <v>5020</v>
      </c>
      <c r="Q1077" s="2" t="s">
        <v>5021</v>
      </c>
    </row>
    <row r="1078" spans="1:17" x14ac:dyDescent="0.2">
      <c r="A1078" s="1">
        <f t="shared" si="16"/>
        <v>1077</v>
      </c>
      <c r="B1078" s="2" t="s">
        <v>5022</v>
      </c>
      <c r="C1078" s="2" t="s">
        <v>5023</v>
      </c>
      <c r="D1078" s="3">
        <v>43045</v>
      </c>
      <c r="E1078" s="1" t="s">
        <v>839</v>
      </c>
      <c r="F1078" s="2" t="s">
        <v>27</v>
      </c>
      <c r="G1078" s="2" t="s">
        <v>65</v>
      </c>
      <c r="H1078" s="2" t="s">
        <v>17</v>
      </c>
      <c r="I1078" s="2" t="s">
        <v>85</v>
      </c>
      <c r="J1078" s="2" t="s">
        <v>840</v>
      </c>
      <c r="K1078" s="2" t="s">
        <v>841</v>
      </c>
      <c r="L1078" s="31">
        <v>100000</v>
      </c>
      <c r="M1078" s="31">
        <v>100000</v>
      </c>
      <c r="N1078" s="37" t="s">
        <v>135</v>
      </c>
      <c r="O1078" s="10" t="s">
        <v>56</v>
      </c>
      <c r="P1078" s="2" t="s">
        <v>5024</v>
      </c>
      <c r="Q1078" s="2" t="s">
        <v>5025</v>
      </c>
    </row>
    <row r="1079" spans="1:17" x14ac:dyDescent="0.2">
      <c r="A1079" s="1">
        <f t="shared" si="16"/>
        <v>1078</v>
      </c>
      <c r="B1079" s="2" t="s">
        <v>5026</v>
      </c>
      <c r="C1079" s="2" t="s">
        <v>5027</v>
      </c>
      <c r="D1079" s="3">
        <v>43045</v>
      </c>
      <c r="E1079" s="1" t="s">
        <v>839</v>
      </c>
      <c r="F1079" s="2" t="s">
        <v>26</v>
      </c>
      <c r="G1079" s="2" t="s">
        <v>63</v>
      </c>
      <c r="H1079" s="2" t="s">
        <v>17</v>
      </c>
      <c r="I1079" s="2" t="s">
        <v>85</v>
      </c>
      <c r="J1079" s="2" t="s">
        <v>840</v>
      </c>
      <c r="K1079" s="2" t="s">
        <v>841</v>
      </c>
      <c r="L1079" s="31">
        <v>1000000</v>
      </c>
      <c r="M1079" s="31">
        <v>300000</v>
      </c>
      <c r="N1079" s="37" t="s">
        <v>181</v>
      </c>
      <c r="O1079" s="10" t="s">
        <v>50</v>
      </c>
      <c r="P1079" s="2" t="s">
        <v>5028</v>
      </c>
      <c r="Q1079" s="2" t="s">
        <v>5029</v>
      </c>
    </row>
    <row r="1080" spans="1:17" x14ac:dyDescent="0.2">
      <c r="A1080" s="1">
        <f t="shared" si="16"/>
        <v>1079</v>
      </c>
      <c r="B1080" s="2" t="s">
        <v>5030</v>
      </c>
      <c r="C1080" s="2" t="s">
        <v>5031</v>
      </c>
      <c r="D1080" s="3">
        <v>43045</v>
      </c>
      <c r="E1080" s="1" t="s">
        <v>839</v>
      </c>
      <c r="F1080" s="2" t="s">
        <v>32</v>
      </c>
      <c r="G1080" s="2" t="s">
        <v>68</v>
      </c>
      <c r="H1080" s="2" t="s">
        <v>17</v>
      </c>
      <c r="I1080" s="2" t="s">
        <v>85</v>
      </c>
      <c r="J1080" s="2" t="s">
        <v>861</v>
      </c>
      <c r="K1080" s="2" t="s">
        <v>841</v>
      </c>
      <c r="L1080" s="31">
        <v>100000</v>
      </c>
      <c r="M1080" s="31">
        <v>100000</v>
      </c>
      <c r="N1080" s="37" t="s">
        <v>122</v>
      </c>
      <c r="O1080" s="10" t="s">
        <v>57</v>
      </c>
      <c r="P1080" s="2" t="s">
        <v>5032</v>
      </c>
      <c r="Q1080" s="2" t="s">
        <v>5033</v>
      </c>
    </row>
    <row r="1081" spans="1:17" x14ac:dyDescent="0.2">
      <c r="A1081" s="1">
        <f t="shared" si="16"/>
        <v>1080</v>
      </c>
      <c r="B1081" s="2" t="s">
        <v>5034</v>
      </c>
      <c r="C1081" s="2" t="s">
        <v>5035</v>
      </c>
      <c r="D1081" s="3">
        <v>43045</v>
      </c>
      <c r="E1081" s="1" t="s">
        <v>839</v>
      </c>
      <c r="F1081" s="2" t="s">
        <v>33</v>
      </c>
      <c r="G1081" s="2" t="s">
        <v>69</v>
      </c>
      <c r="H1081" s="2" t="s">
        <v>17</v>
      </c>
      <c r="I1081" s="2" t="s">
        <v>85</v>
      </c>
      <c r="J1081" s="2" t="s">
        <v>840</v>
      </c>
      <c r="K1081" s="2" t="s">
        <v>841</v>
      </c>
      <c r="L1081" s="31">
        <v>1000000</v>
      </c>
      <c r="M1081" s="31">
        <v>1000000</v>
      </c>
      <c r="N1081" s="37" t="s">
        <v>251</v>
      </c>
      <c r="O1081" s="10" t="s">
        <v>83</v>
      </c>
      <c r="P1081" s="2" t="s">
        <v>5036</v>
      </c>
      <c r="Q1081" s="2" t="s">
        <v>5037</v>
      </c>
    </row>
    <row r="1082" spans="1:17" x14ac:dyDescent="0.2">
      <c r="A1082" s="1">
        <f t="shared" si="16"/>
        <v>1081</v>
      </c>
      <c r="B1082" s="2" t="s">
        <v>5038</v>
      </c>
      <c r="C1082" s="2" t="s">
        <v>5039</v>
      </c>
      <c r="D1082" s="3">
        <v>43045</v>
      </c>
      <c r="E1082" s="1" t="s">
        <v>839</v>
      </c>
      <c r="F1082" s="2" t="s">
        <v>34</v>
      </c>
      <c r="G1082" s="2" t="s">
        <v>64</v>
      </c>
      <c r="H1082" s="2" t="s">
        <v>17</v>
      </c>
      <c r="I1082" s="2" t="s">
        <v>85</v>
      </c>
      <c r="J1082" s="2" t="s">
        <v>840</v>
      </c>
      <c r="K1082" s="2" t="s">
        <v>841</v>
      </c>
      <c r="L1082" s="31">
        <v>200000</v>
      </c>
      <c r="M1082" s="31">
        <v>200000</v>
      </c>
      <c r="N1082" s="37" t="s">
        <v>122</v>
      </c>
      <c r="O1082" s="10" t="s">
        <v>57</v>
      </c>
      <c r="P1082" s="2" t="s">
        <v>5040</v>
      </c>
      <c r="Q1082" s="2" t="s">
        <v>5041</v>
      </c>
    </row>
    <row r="1083" spans="1:17" x14ac:dyDescent="0.2">
      <c r="A1083" s="1">
        <f t="shared" si="16"/>
        <v>1082</v>
      </c>
      <c r="B1083" s="2" t="s">
        <v>5042</v>
      </c>
      <c r="C1083" s="2" t="s">
        <v>5043</v>
      </c>
      <c r="D1083" s="3">
        <v>43045</v>
      </c>
      <c r="E1083" s="1" t="s">
        <v>839</v>
      </c>
      <c r="F1083" s="2" t="s">
        <v>32</v>
      </c>
      <c r="G1083" s="2" t="s">
        <v>76</v>
      </c>
      <c r="H1083" s="2" t="s">
        <v>17</v>
      </c>
      <c r="I1083" s="2" t="s">
        <v>85</v>
      </c>
      <c r="J1083" s="2" t="s">
        <v>840</v>
      </c>
      <c r="K1083" s="2" t="s">
        <v>841</v>
      </c>
      <c r="L1083" s="31">
        <v>100000</v>
      </c>
      <c r="M1083" s="31">
        <v>10000</v>
      </c>
      <c r="N1083" s="37" t="s">
        <v>221</v>
      </c>
      <c r="O1083" s="10" t="s">
        <v>46</v>
      </c>
      <c r="P1083" s="2" t="s">
        <v>5044</v>
      </c>
      <c r="Q1083" s="2" t="s">
        <v>5045</v>
      </c>
    </row>
    <row r="1084" spans="1:17" x14ac:dyDescent="0.2">
      <c r="A1084" s="1">
        <f t="shared" si="16"/>
        <v>1083</v>
      </c>
      <c r="B1084" s="2" t="s">
        <v>5046</v>
      </c>
      <c r="C1084" s="2" t="s">
        <v>5047</v>
      </c>
      <c r="D1084" s="3">
        <v>43045</v>
      </c>
      <c r="E1084" s="1" t="s">
        <v>839</v>
      </c>
      <c r="F1084" s="2" t="s">
        <v>27</v>
      </c>
      <c r="G1084" s="2" t="s">
        <v>65</v>
      </c>
      <c r="H1084" s="2" t="s">
        <v>17</v>
      </c>
      <c r="I1084" s="2" t="s">
        <v>85</v>
      </c>
      <c r="J1084" s="2" t="s">
        <v>840</v>
      </c>
      <c r="K1084" s="2" t="s">
        <v>841</v>
      </c>
      <c r="L1084" s="31">
        <v>100000</v>
      </c>
      <c r="M1084" s="31">
        <v>100000</v>
      </c>
      <c r="N1084" s="37" t="s">
        <v>122</v>
      </c>
      <c r="O1084" s="10" t="s">
        <v>57</v>
      </c>
      <c r="P1084" s="2" t="s">
        <v>5048</v>
      </c>
      <c r="Q1084" s="2" t="s">
        <v>5049</v>
      </c>
    </row>
    <row r="1085" spans="1:17" x14ac:dyDescent="0.2">
      <c r="A1085" s="1">
        <f t="shared" si="16"/>
        <v>1084</v>
      </c>
      <c r="B1085" s="2" t="s">
        <v>5050</v>
      </c>
      <c r="C1085" s="2" t="s">
        <v>5051</v>
      </c>
      <c r="D1085" s="3">
        <v>43045</v>
      </c>
      <c r="E1085" s="1" t="s">
        <v>839</v>
      </c>
      <c r="F1085" s="2" t="s">
        <v>27</v>
      </c>
      <c r="G1085" s="2" t="s">
        <v>65</v>
      </c>
      <c r="H1085" s="2" t="s">
        <v>17</v>
      </c>
      <c r="I1085" s="2" t="s">
        <v>85</v>
      </c>
      <c r="J1085" s="2" t="s">
        <v>840</v>
      </c>
      <c r="K1085" s="2" t="s">
        <v>841</v>
      </c>
      <c r="L1085" s="31">
        <v>500000</v>
      </c>
      <c r="M1085" s="31">
        <v>100000</v>
      </c>
      <c r="N1085" s="37" t="s">
        <v>122</v>
      </c>
      <c r="O1085" s="10" t="s">
        <v>57</v>
      </c>
      <c r="P1085" s="2" t="s">
        <v>5052</v>
      </c>
      <c r="Q1085" s="2" t="s">
        <v>5053</v>
      </c>
    </row>
    <row r="1086" spans="1:17" x14ac:dyDescent="0.2">
      <c r="A1086" s="1">
        <f t="shared" si="16"/>
        <v>1085</v>
      </c>
      <c r="B1086" s="2" t="s">
        <v>5054</v>
      </c>
      <c r="C1086" s="2" t="s">
        <v>5055</v>
      </c>
      <c r="D1086" s="3">
        <v>43045</v>
      </c>
      <c r="E1086" s="1" t="s">
        <v>839</v>
      </c>
      <c r="F1086" s="2" t="s">
        <v>20</v>
      </c>
      <c r="G1086" s="2" t="s">
        <v>61</v>
      </c>
      <c r="H1086" s="2" t="s">
        <v>17</v>
      </c>
      <c r="I1086" s="2" t="s">
        <v>85</v>
      </c>
      <c r="J1086" s="2" t="s">
        <v>840</v>
      </c>
      <c r="K1086" s="2" t="s">
        <v>841</v>
      </c>
      <c r="L1086" s="31">
        <v>1000000</v>
      </c>
      <c r="M1086" s="31">
        <v>100000</v>
      </c>
      <c r="N1086" s="37" t="s">
        <v>128</v>
      </c>
      <c r="O1086" s="10" t="s">
        <v>57</v>
      </c>
      <c r="P1086" s="2" t="s">
        <v>5056</v>
      </c>
      <c r="Q1086" s="2" t="s">
        <v>458</v>
      </c>
    </row>
    <row r="1087" spans="1:17" x14ac:dyDescent="0.2">
      <c r="A1087" s="1">
        <f t="shared" si="16"/>
        <v>1086</v>
      </c>
      <c r="B1087" s="2" t="s">
        <v>5057</v>
      </c>
      <c r="C1087" s="2" t="s">
        <v>5058</v>
      </c>
      <c r="D1087" s="3">
        <v>43045</v>
      </c>
      <c r="E1087" s="1" t="s">
        <v>839</v>
      </c>
      <c r="F1087" s="2" t="s">
        <v>26</v>
      </c>
      <c r="G1087" s="2" t="s">
        <v>63</v>
      </c>
      <c r="H1087" s="2" t="s">
        <v>17</v>
      </c>
      <c r="I1087" s="2" t="s">
        <v>85</v>
      </c>
      <c r="J1087" s="2" t="s">
        <v>840</v>
      </c>
      <c r="K1087" s="2" t="s">
        <v>841</v>
      </c>
      <c r="L1087" s="31">
        <v>1000000</v>
      </c>
      <c r="M1087" s="31">
        <v>400000</v>
      </c>
      <c r="N1087" s="37" t="s">
        <v>187</v>
      </c>
      <c r="O1087" s="10" t="s">
        <v>49</v>
      </c>
      <c r="P1087" s="2" t="s">
        <v>5059</v>
      </c>
      <c r="Q1087" s="2" t="s">
        <v>5060</v>
      </c>
    </row>
    <row r="1088" spans="1:17" x14ac:dyDescent="0.2">
      <c r="A1088" s="1">
        <f t="shared" si="16"/>
        <v>1087</v>
      </c>
      <c r="B1088" s="2" t="s">
        <v>5061</v>
      </c>
      <c r="C1088" s="2" t="s">
        <v>5062</v>
      </c>
      <c r="D1088" s="3">
        <v>43045</v>
      </c>
      <c r="E1088" s="1" t="s">
        <v>839</v>
      </c>
      <c r="F1088" s="2" t="s">
        <v>25</v>
      </c>
      <c r="G1088" s="2" t="s">
        <v>66</v>
      </c>
      <c r="H1088" s="2" t="s">
        <v>17</v>
      </c>
      <c r="I1088" s="2" t="s">
        <v>85</v>
      </c>
      <c r="J1088" s="2" t="s">
        <v>861</v>
      </c>
      <c r="K1088" s="2" t="s">
        <v>841</v>
      </c>
      <c r="L1088" s="31">
        <v>10000</v>
      </c>
      <c r="M1088" s="31">
        <v>10000</v>
      </c>
      <c r="N1088" s="37" t="s">
        <v>159</v>
      </c>
      <c r="O1088" s="10" t="s">
        <v>53</v>
      </c>
      <c r="P1088" s="2" t="s">
        <v>5063</v>
      </c>
      <c r="Q1088" s="2" t="s">
        <v>5064</v>
      </c>
    </row>
    <row r="1089" spans="1:17" x14ac:dyDescent="0.2">
      <c r="A1089" s="1">
        <f t="shared" si="16"/>
        <v>1088</v>
      </c>
      <c r="B1089" s="2" t="s">
        <v>5065</v>
      </c>
      <c r="C1089" s="2" t="s">
        <v>5066</v>
      </c>
      <c r="D1089" s="3">
        <v>43045</v>
      </c>
      <c r="E1089" s="1" t="s">
        <v>839</v>
      </c>
      <c r="F1089" s="2" t="s">
        <v>34</v>
      </c>
      <c r="G1089" s="2" t="s">
        <v>64</v>
      </c>
      <c r="H1089" s="2" t="s">
        <v>17</v>
      </c>
      <c r="I1089" s="2" t="s">
        <v>85</v>
      </c>
      <c r="J1089" s="2" t="s">
        <v>840</v>
      </c>
      <c r="K1089" s="2" t="s">
        <v>841</v>
      </c>
      <c r="L1089" s="31">
        <v>990000</v>
      </c>
      <c r="M1089" s="31">
        <v>100000</v>
      </c>
      <c r="N1089" s="37" t="s">
        <v>192</v>
      </c>
      <c r="O1089" s="10" t="s">
        <v>49</v>
      </c>
      <c r="P1089" s="2" t="s">
        <v>5067</v>
      </c>
      <c r="Q1089" s="2" t="s">
        <v>5068</v>
      </c>
    </row>
    <row r="1090" spans="1:17" x14ac:dyDescent="0.2">
      <c r="A1090" s="1">
        <f t="shared" si="16"/>
        <v>1089</v>
      </c>
      <c r="B1090" s="2" t="s">
        <v>5069</v>
      </c>
      <c r="C1090" s="2" t="s">
        <v>5070</v>
      </c>
      <c r="D1090" s="3">
        <v>43045</v>
      </c>
      <c r="E1090" s="1" t="s">
        <v>839</v>
      </c>
      <c r="F1090" s="2" t="s">
        <v>20</v>
      </c>
      <c r="G1090" s="2" t="s">
        <v>61</v>
      </c>
      <c r="H1090" s="2" t="s">
        <v>17</v>
      </c>
      <c r="I1090" s="2" t="s">
        <v>85</v>
      </c>
      <c r="J1090" s="2" t="s">
        <v>861</v>
      </c>
      <c r="K1090" s="2" t="s">
        <v>841</v>
      </c>
      <c r="L1090" s="31">
        <v>100000</v>
      </c>
      <c r="M1090" s="31">
        <v>100000</v>
      </c>
      <c r="N1090" s="37" t="s">
        <v>181</v>
      </c>
      <c r="O1090" s="10" t="s">
        <v>50</v>
      </c>
      <c r="P1090" s="2" t="s">
        <v>5071</v>
      </c>
      <c r="Q1090" s="2" t="s">
        <v>5072</v>
      </c>
    </row>
    <row r="1091" spans="1:17" x14ac:dyDescent="0.2">
      <c r="A1091" s="1">
        <f t="shared" ref="A1091:A1154" si="17">ROW(1090:1090)</f>
        <v>1090</v>
      </c>
      <c r="B1091" s="2" t="s">
        <v>5073</v>
      </c>
      <c r="C1091" s="2" t="s">
        <v>5074</v>
      </c>
      <c r="D1091" s="3">
        <v>43045</v>
      </c>
      <c r="E1091" s="1" t="s">
        <v>839</v>
      </c>
      <c r="F1091" s="2" t="s">
        <v>20</v>
      </c>
      <c r="G1091" s="2" t="s">
        <v>61</v>
      </c>
      <c r="H1091" s="2" t="s">
        <v>17</v>
      </c>
      <c r="I1091" s="2" t="s">
        <v>85</v>
      </c>
      <c r="J1091" s="2" t="s">
        <v>840</v>
      </c>
      <c r="K1091" s="2" t="s">
        <v>841</v>
      </c>
      <c r="L1091" s="31">
        <v>100000</v>
      </c>
      <c r="M1091" s="31">
        <v>100000</v>
      </c>
      <c r="N1091" s="37" t="s">
        <v>122</v>
      </c>
      <c r="O1091" s="10" t="s">
        <v>57</v>
      </c>
      <c r="P1091" s="2" t="s">
        <v>5075</v>
      </c>
      <c r="Q1091" s="2" t="s">
        <v>5076</v>
      </c>
    </row>
    <row r="1092" spans="1:17" x14ac:dyDescent="0.2">
      <c r="A1092" s="1">
        <f t="shared" si="17"/>
        <v>1091</v>
      </c>
      <c r="B1092" s="2" t="s">
        <v>5077</v>
      </c>
      <c r="C1092" s="2" t="s">
        <v>5078</v>
      </c>
      <c r="D1092" s="3">
        <v>43045</v>
      </c>
      <c r="E1092" s="1" t="s">
        <v>839</v>
      </c>
      <c r="F1092" s="2" t="s">
        <v>33</v>
      </c>
      <c r="G1092" s="2" t="s">
        <v>69</v>
      </c>
      <c r="H1092" s="2" t="s">
        <v>17</v>
      </c>
      <c r="I1092" s="2" t="s">
        <v>85</v>
      </c>
      <c r="J1092" s="2" t="s">
        <v>840</v>
      </c>
      <c r="K1092" s="2" t="s">
        <v>841</v>
      </c>
      <c r="L1092" s="31">
        <v>100000</v>
      </c>
      <c r="M1092" s="31">
        <v>100000</v>
      </c>
      <c r="N1092" s="37" t="s">
        <v>122</v>
      </c>
      <c r="O1092" s="10" t="s">
        <v>57</v>
      </c>
      <c r="P1092" s="2" t="s">
        <v>5079</v>
      </c>
      <c r="Q1092" s="2" t="s">
        <v>5080</v>
      </c>
    </row>
    <row r="1093" spans="1:17" x14ac:dyDescent="0.2">
      <c r="A1093" s="1">
        <f t="shared" si="17"/>
        <v>1092</v>
      </c>
      <c r="B1093" s="2" t="s">
        <v>5081</v>
      </c>
      <c r="C1093" s="2" t="s">
        <v>5082</v>
      </c>
      <c r="D1093" s="3">
        <v>43045</v>
      </c>
      <c r="E1093" s="1" t="s">
        <v>839</v>
      </c>
      <c r="F1093" s="2" t="s">
        <v>25</v>
      </c>
      <c r="G1093" s="2" t="s">
        <v>66</v>
      </c>
      <c r="H1093" s="2" t="s">
        <v>17</v>
      </c>
      <c r="I1093" s="2" t="s">
        <v>85</v>
      </c>
      <c r="J1093" s="2" t="s">
        <v>840</v>
      </c>
      <c r="K1093" s="2" t="s">
        <v>841</v>
      </c>
      <c r="L1093" s="31">
        <v>100000</v>
      </c>
      <c r="M1093" s="31">
        <v>100000</v>
      </c>
      <c r="N1093" s="37" t="s">
        <v>122</v>
      </c>
      <c r="O1093" s="10" t="s">
        <v>57</v>
      </c>
      <c r="P1093" s="2" t="s">
        <v>5083</v>
      </c>
      <c r="Q1093" s="2" t="s">
        <v>5084</v>
      </c>
    </row>
    <row r="1094" spans="1:17" x14ac:dyDescent="0.2">
      <c r="A1094" s="1">
        <f t="shared" si="17"/>
        <v>1093</v>
      </c>
      <c r="B1094" s="2" t="s">
        <v>5085</v>
      </c>
      <c r="C1094" s="2" t="s">
        <v>5086</v>
      </c>
      <c r="D1094" s="3">
        <v>43045</v>
      </c>
      <c r="E1094" s="1" t="s">
        <v>839</v>
      </c>
      <c r="F1094" s="2" t="s">
        <v>20</v>
      </c>
      <c r="G1094" s="2" t="s">
        <v>61</v>
      </c>
      <c r="H1094" s="2" t="s">
        <v>17</v>
      </c>
      <c r="I1094" s="2" t="s">
        <v>85</v>
      </c>
      <c r="J1094" s="2" t="s">
        <v>840</v>
      </c>
      <c r="K1094" s="2" t="s">
        <v>841</v>
      </c>
      <c r="L1094" s="31">
        <v>100000</v>
      </c>
      <c r="M1094" s="31">
        <v>100000</v>
      </c>
      <c r="N1094" s="37" t="s">
        <v>122</v>
      </c>
      <c r="O1094" s="10" t="s">
        <v>57</v>
      </c>
      <c r="P1094" s="2" t="s">
        <v>5087</v>
      </c>
      <c r="Q1094" s="2" t="s">
        <v>2778</v>
      </c>
    </row>
    <row r="1095" spans="1:17" x14ac:dyDescent="0.2">
      <c r="A1095" s="1">
        <f t="shared" si="17"/>
        <v>1094</v>
      </c>
      <c r="B1095" s="2" t="s">
        <v>5088</v>
      </c>
      <c r="C1095" s="2" t="s">
        <v>5089</v>
      </c>
      <c r="D1095" s="3">
        <v>43045</v>
      </c>
      <c r="E1095" s="1" t="s">
        <v>839</v>
      </c>
      <c r="F1095" s="2" t="s">
        <v>32</v>
      </c>
      <c r="G1095" s="2" t="s">
        <v>76</v>
      </c>
      <c r="H1095" s="2" t="s">
        <v>17</v>
      </c>
      <c r="I1095" s="2" t="s">
        <v>85</v>
      </c>
      <c r="J1095" s="2" t="s">
        <v>840</v>
      </c>
      <c r="K1095" s="2" t="s">
        <v>841</v>
      </c>
      <c r="L1095" s="31">
        <v>100000</v>
      </c>
      <c r="M1095" s="31">
        <v>10000</v>
      </c>
      <c r="N1095" s="37" t="s">
        <v>220</v>
      </c>
      <c r="O1095" s="10" t="s">
        <v>46</v>
      </c>
      <c r="P1095" s="2" t="s">
        <v>5090</v>
      </c>
      <c r="Q1095" s="2" t="s">
        <v>5091</v>
      </c>
    </row>
    <row r="1096" spans="1:17" x14ac:dyDescent="0.2">
      <c r="A1096" s="1">
        <f t="shared" si="17"/>
        <v>1095</v>
      </c>
      <c r="B1096" s="2" t="s">
        <v>5092</v>
      </c>
      <c r="C1096" s="2" t="s">
        <v>5093</v>
      </c>
      <c r="D1096" s="3">
        <v>43045</v>
      </c>
      <c r="E1096" s="1" t="s">
        <v>839</v>
      </c>
      <c r="F1096" s="2" t="s">
        <v>25</v>
      </c>
      <c r="G1096" s="2" t="s">
        <v>66</v>
      </c>
      <c r="H1096" s="2" t="s">
        <v>17</v>
      </c>
      <c r="I1096" s="2" t="s">
        <v>85</v>
      </c>
      <c r="J1096" s="2" t="s">
        <v>840</v>
      </c>
      <c r="K1096" s="2" t="s">
        <v>841</v>
      </c>
      <c r="L1096" s="31">
        <v>1000000</v>
      </c>
      <c r="M1096" s="31">
        <v>100000</v>
      </c>
      <c r="N1096" s="37" t="s">
        <v>128</v>
      </c>
      <c r="O1096" s="10" t="s">
        <v>57</v>
      </c>
      <c r="P1096" s="2" t="s">
        <v>5094</v>
      </c>
      <c r="Q1096" s="2" t="s">
        <v>5095</v>
      </c>
    </row>
    <row r="1097" spans="1:17" x14ac:dyDescent="0.2">
      <c r="A1097" s="1">
        <f t="shared" si="17"/>
        <v>1096</v>
      </c>
      <c r="B1097" s="2" t="s">
        <v>5096</v>
      </c>
      <c r="C1097" s="2" t="s">
        <v>5097</v>
      </c>
      <c r="D1097" s="3">
        <v>43045</v>
      </c>
      <c r="E1097" s="1" t="s">
        <v>839</v>
      </c>
      <c r="F1097" s="2" t="s">
        <v>31</v>
      </c>
      <c r="G1097" s="2" t="s">
        <v>60</v>
      </c>
      <c r="H1097" s="2" t="s">
        <v>17</v>
      </c>
      <c r="I1097" s="2" t="s">
        <v>85</v>
      </c>
      <c r="J1097" s="2" t="s">
        <v>840</v>
      </c>
      <c r="K1097" s="2" t="s">
        <v>841</v>
      </c>
      <c r="L1097" s="31">
        <v>100000</v>
      </c>
      <c r="M1097" s="31">
        <v>100000</v>
      </c>
      <c r="N1097" s="37" t="s">
        <v>122</v>
      </c>
      <c r="O1097" s="10" t="s">
        <v>57</v>
      </c>
      <c r="P1097" s="2" t="s">
        <v>5098</v>
      </c>
      <c r="Q1097" s="2" t="s">
        <v>5099</v>
      </c>
    </row>
    <row r="1098" spans="1:17" x14ac:dyDescent="0.2">
      <c r="A1098" s="1">
        <f t="shared" si="17"/>
        <v>1097</v>
      </c>
      <c r="B1098" s="2" t="s">
        <v>5100</v>
      </c>
      <c r="C1098" s="2" t="s">
        <v>5101</v>
      </c>
      <c r="D1098" s="3">
        <v>43045</v>
      </c>
      <c r="E1098" s="1" t="s">
        <v>839</v>
      </c>
      <c r="F1098" s="2" t="s">
        <v>27</v>
      </c>
      <c r="G1098" s="2" t="s">
        <v>72</v>
      </c>
      <c r="H1098" s="2" t="s">
        <v>17</v>
      </c>
      <c r="I1098" s="2" t="s">
        <v>85</v>
      </c>
      <c r="J1098" s="2" t="s">
        <v>840</v>
      </c>
      <c r="K1098" s="2" t="s">
        <v>841</v>
      </c>
      <c r="L1098" s="31">
        <v>100000</v>
      </c>
      <c r="M1098" s="31">
        <v>100000</v>
      </c>
      <c r="N1098" s="37" t="s">
        <v>122</v>
      </c>
      <c r="O1098" s="10" t="s">
        <v>57</v>
      </c>
      <c r="P1098" s="2" t="s">
        <v>5102</v>
      </c>
      <c r="Q1098" s="2" t="s">
        <v>5103</v>
      </c>
    </row>
    <row r="1099" spans="1:17" x14ac:dyDescent="0.2">
      <c r="A1099" s="1">
        <f t="shared" si="17"/>
        <v>1098</v>
      </c>
      <c r="B1099" s="2" t="s">
        <v>5104</v>
      </c>
      <c r="C1099" s="2" t="s">
        <v>5105</v>
      </c>
      <c r="D1099" s="3">
        <v>43045</v>
      </c>
      <c r="E1099" s="1" t="s">
        <v>839</v>
      </c>
      <c r="F1099" s="2" t="s">
        <v>30</v>
      </c>
      <c r="G1099" s="2" t="s">
        <v>67</v>
      </c>
      <c r="H1099" s="2" t="s">
        <v>17</v>
      </c>
      <c r="I1099" s="2" t="s">
        <v>85</v>
      </c>
      <c r="J1099" s="2" t="s">
        <v>840</v>
      </c>
      <c r="K1099" s="2" t="s">
        <v>841</v>
      </c>
      <c r="L1099" s="31">
        <v>100000</v>
      </c>
      <c r="M1099" s="31">
        <v>100000</v>
      </c>
      <c r="N1099" s="37" t="s">
        <v>94</v>
      </c>
      <c r="O1099" s="10" t="s">
        <v>58</v>
      </c>
      <c r="P1099" s="2" t="s">
        <v>5106</v>
      </c>
      <c r="Q1099" s="2" t="s">
        <v>375</v>
      </c>
    </row>
    <row r="1100" spans="1:17" x14ac:dyDescent="0.2">
      <c r="A1100" s="1">
        <f t="shared" si="17"/>
        <v>1099</v>
      </c>
      <c r="B1100" s="2" t="s">
        <v>5107</v>
      </c>
      <c r="C1100" s="2" t="s">
        <v>5108</v>
      </c>
      <c r="D1100" s="3">
        <v>43045</v>
      </c>
      <c r="E1100" s="1" t="s">
        <v>839</v>
      </c>
      <c r="F1100" s="2" t="s">
        <v>20</v>
      </c>
      <c r="G1100" s="2" t="s">
        <v>61</v>
      </c>
      <c r="H1100" s="2" t="s">
        <v>17</v>
      </c>
      <c r="I1100" s="2" t="s">
        <v>85</v>
      </c>
      <c r="J1100" s="2" t="s">
        <v>840</v>
      </c>
      <c r="K1100" s="2" t="s">
        <v>841</v>
      </c>
      <c r="L1100" s="31">
        <v>100000</v>
      </c>
      <c r="M1100" s="31">
        <v>100000</v>
      </c>
      <c r="N1100" s="37" t="s">
        <v>172</v>
      </c>
      <c r="O1100" s="10" t="s">
        <v>50</v>
      </c>
      <c r="P1100" s="2" t="s">
        <v>5109</v>
      </c>
      <c r="Q1100" s="2" t="s">
        <v>603</v>
      </c>
    </row>
    <row r="1101" spans="1:17" x14ac:dyDescent="0.2">
      <c r="A1101" s="1">
        <f t="shared" si="17"/>
        <v>1100</v>
      </c>
      <c r="B1101" s="2" t="s">
        <v>5110</v>
      </c>
      <c r="C1101" s="2" t="s">
        <v>5111</v>
      </c>
      <c r="D1101" s="3">
        <v>43045</v>
      </c>
      <c r="E1101" s="1" t="s">
        <v>839</v>
      </c>
      <c r="F1101" s="2" t="s">
        <v>20</v>
      </c>
      <c r="G1101" s="2" t="s">
        <v>61</v>
      </c>
      <c r="H1101" s="2" t="s">
        <v>17</v>
      </c>
      <c r="I1101" s="2" t="s">
        <v>85</v>
      </c>
      <c r="J1101" s="2" t="s">
        <v>840</v>
      </c>
      <c r="K1101" s="2" t="s">
        <v>841</v>
      </c>
      <c r="L1101" s="31">
        <v>500000</v>
      </c>
      <c r="M1101" s="31">
        <v>500000</v>
      </c>
      <c r="N1101" s="37" t="s">
        <v>159</v>
      </c>
      <c r="O1101" s="10" t="s">
        <v>53</v>
      </c>
      <c r="P1101" s="2" t="s">
        <v>5112</v>
      </c>
      <c r="Q1101" s="2" t="s">
        <v>5113</v>
      </c>
    </row>
    <row r="1102" spans="1:17" x14ac:dyDescent="0.2">
      <c r="A1102" s="1">
        <f t="shared" si="17"/>
        <v>1101</v>
      </c>
      <c r="B1102" s="2" t="s">
        <v>5114</v>
      </c>
      <c r="C1102" s="2" t="s">
        <v>5115</v>
      </c>
      <c r="D1102" s="3">
        <v>43045</v>
      </c>
      <c r="E1102" s="1" t="s">
        <v>839</v>
      </c>
      <c r="F1102" s="2" t="s">
        <v>32</v>
      </c>
      <c r="G1102" s="2" t="s">
        <v>76</v>
      </c>
      <c r="H1102" s="2" t="s">
        <v>17</v>
      </c>
      <c r="I1102" s="2" t="s">
        <v>85</v>
      </c>
      <c r="J1102" s="2" t="s">
        <v>840</v>
      </c>
      <c r="K1102" s="2" t="s">
        <v>841</v>
      </c>
      <c r="L1102" s="31">
        <v>500000</v>
      </c>
      <c r="M1102" s="31">
        <v>150000</v>
      </c>
      <c r="N1102" s="37" t="s">
        <v>127</v>
      </c>
      <c r="O1102" s="10" t="s">
        <v>58</v>
      </c>
      <c r="P1102" s="2" t="s">
        <v>5116</v>
      </c>
      <c r="Q1102" s="2" t="s">
        <v>5117</v>
      </c>
    </row>
    <row r="1103" spans="1:17" x14ac:dyDescent="0.2">
      <c r="A1103" s="1">
        <f t="shared" si="17"/>
        <v>1102</v>
      </c>
      <c r="B1103" s="2" t="s">
        <v>5118</v>
      </c>
      <c r="C1103" s="2" t="s">
        <v>5119</v>
      </c>
      <c r="D1103" s="3">
        <v>43045</v>
      </c>
      <c r="E1103" s="1" t="s">
        <v>839</v>
      </c>
      <c r="F1103" s="2" t="s">
        <v>34</v>
      </c>
      <c r="G1103" s="2" t="s">
        <v>64</v>
      </c>
      <c r="H1103" s="2" t="s">
        <v>17</v>
      </c>
      <c r="I1103" s="2" t="s">
        <v>85</v>
      </c>
      <c r="J1103" s="2" t="s">
        <v>840</v>
      </c>
      <c r="K1103" s="2" t="s">
        <v>841</v>
      </c>
      <c r="L1103" s="31">
        <v>100000</v>
      </c>
      <c r="M1103" s="31">
        <v>100000</v>
      </c>
      <c r="N1103" s="37" t="s">
        <v>135</v>
      </c>
      <c r="O1103" s="10" t="s">
        <v>56</v>
      </c>
      <c r="P1103" s="2" t="s">
        <v>5120</v>
      </c>
      <c r="Q1103" s="2" t="s">
        <v>5121</v>
      </c>
    </row>
    <row r="1104" spans="1:17" x14ac:dyDescent="0.2">
      <c r="A1104" s="1">
        <f t="shared" si="17"/>
        <v>1103</v>
      </c>
      <c r="B1104" s="2" t="s">
        <v>5122</v>
      </c>
      <c r="C1104" s="2" t="s">
        <v>5123</v>
      </c>
      <c r="D1104" s="3">
        <v>43045</v>
      </c>
      <c r="E1104" s="1" t="s">
        <v>839</v>
      </c>
      <c r="F1104" s="2" t="s">
        <v>27</v>
      </c>
      <c r="G1104" s="2" t="s">
        <v>72</v>
      </c>
      <c r="H1104" s="2" t="s">
        <v>17</v>
      </c>
      <c r="I1104" s="2" t="s">
        <v>85</v>
      </c>
      <c r="J1104" s="2" t="s">
        <v>840</v>
      </c>
      <c r="K1104" s="2" t="s">
        <v>841</v>
      </c>
      <c r="L1104" s="31">
        <v>100000</v>
      </c>
      <c r="M1104" s="31">
        <v>100000</v>
      </c>
      <c r="N1104" s="37" t="s">
        <v>122</v>
      </c>
      <c r="O1104" s="10" t="s">
        <v>57</v>
      </c>
      <c r="P1104" s="2" t="s">
        <v>5124</v>
      </c>
      <c r="Q1104" s="2" t="s">
        <v>5125</v>
      </c>
    </row>
    <row r="1105" spans="1:17" x14ac:dyDescent="0.2">
      <c r="A1105" s="1">
        <f t="shared" si="17"/>
        <v>1104</v>
      </c>
      <c r="B1105" s="2" t="s">
        <v>5126</v>
      </c>
      <c r="C1105" s="2" t="s">
        <v>5127</v>
      </c>
      <c r="D1105" s="3">
        <v>43045</v>
      </c>
      <c r="E1105" s="1" t="s">
        <v>839</v>
      </c>
      <c r="F1105" s="2" t="s">
        <v>16</v>
      </c>
      <c r="G1105" s="2" t="s">
        <v>60</v>
      </c>
      <c r="H1105" s="2" t="s">
        <v>17</v>
      </c>
      <c r="I1105" s="2" t="s">
        <v>85</v>
      </c>
      <c r="J1105" s="2" t="s">
        <v>840</v>
      </c>
      <c r="K1105" s="2" t="s">
        <v>841</v>
      </c>
      <c r="L1105" s="31">
        <v>100000</v>
      </c>
      <c r="M1105" s="31">
        <v>100000</v>
      </c>
      <c r="N1105" s="37" t="s">
        <v>122</v>
      </c>
      <c r="O1105" s="10" t="s">
        <v>57</v>
      </c>
      <c r="P1105" s="2" t="s">
        <v>5128</v>
      </c>
      <c r="Q1105" s="2" t="s">
        <v>5129</v>
      </c>
    </row>
    <row r="1106" spans="1:17" x14ac:dyDescent="0.2">
      <c r="A1106" s="1">
        <f t="shared" si="17"/>
        <v>1105</v>
      </c>
      <c r="B1106" s="2" t="s">
        <v>5130</v>
      </c>
      <c r="C1106" s="2" t="s">
        <v>5131</v>
      </c>
      <c r="D1106" s="3">
        <v>43045</v>
      </c>
      <c r="E1106" s="1" t="s">
        <v>839</v>
      </c>
      <c r="F1106" s="2" t="s">
        <v>27</v>
      </c>
      <c r="G1106" s="2" t="s">
        <v>65</v>
      </c>
      <c r="H1106" s="2" t="s">
        <v>17</v>
      </c>
      <c r="I1106" s="2" t="s">
        <v>85</v>
      </c>
      <c r="J1106" s="2" t="s">
        <v>861</v>
      </c>
      <c r="K1106" s="2" t="s">
        <v>841</v>
      </c>
      <c r="L1106" s="31">
        <v>100000</v>
      </c>
      <c r="M1106" s="31">
        <v>100000</v>
      </c>
      <c r="N1106" s="37" t="s">
        <v>122</v>
      </c>
      <c r="O1106" s="10" t="s">
        <v>57</v>
      </c>
      <c r="P1106" s="2" t="s">
        <v>5132</v>
      </c>
      <c r="Q1106" s="2" t="s">
        <v>5133</v>
      </c>
    </row>
    <row r="1107" spans="1:17" x14ac:dyDescent="0.2">
      <c r="A1107" s="1">
        <f t="shared" si="17"/>
        <v>1106</v>
      </c>
      <c r="B1107" s="2" t="s">
        <v>5134</v>
      </c>
      <c r="C1107" s="2" t="s">
        <v>5135</v>
      </c>
      <c r="D1107" s="3">
        <v>43045</v>
      </c>
      <c r="E1107" s="1" t="s">
        <v>839</v>
      </c>
      <c r="F1107" s="2" t="s">
        <v>27</v>
      </c>
      <c r="G1107" s="2" t="s">
        <v>65</v>
      </c>
      <c r="H1107" s="2" t="s">
        <v>17</v>
      </c>
      <c r="I1107" s="2" t="s">
        <v>85</v>
      </c>
      <c r="J1107" s="2" t="s">
        <v>861</v>
      </c>
      <c r="K1107" s="2" t="s">
        <v>841</v>
      </c>
      <c r="L1107" s="31">
        <v>100000</v>
      </c>
      <c r="M1107" s="31">
        <v>100000</v>
      </c>
      <c r="N1107" s="37" t="s">
        <v>5136</v>
      </c>
      <c r="O1107" s="10" t="s">
        <v>44</v>
      </c>
      <c r="P1107" s="2" t="s">
        <v>5137</v>
      </c>
      <c r="Q1107" s="2" t="s">
        <v>5138</v>
      </c>
    </row>
    <row r="1108" spans="1:17" x14ac:dyDescent="0.2">
      <c r="A1108" s="1">
        <f t="shared" si="17"/>
        <v>1107</v>
      </c>
      <c r="B1108" s="2" t="s">
        <v>5139</v>
      </c>
      <c r="C1108" s="2" t="s">
        <v>5140</v>
      </c>
      <c r="D1108" s="3">
        <v>43045</v>
      </c>
      <c r="E1108" s="1" t="s">
        <v>839</v>
      </c>
      <c r="F1108" s="2" t="s">
        <v>33</v>
      </c>
      <c r="G1108" s="2" t="s">
        <v>69</v>
      </c>
      <c r="H1108" s="2" t="s">
        <v>17</v>
      </c>
      <c r="I1108" s="2" t="s">
        <v>85</v>
      </c>
      <c r="J1108" s="2" t="s">
        <v>840</v>
      </c>
      <c r="K1108" s="2" t="s">
        <v>841</v>
      </c>
      <c r="L1108" s="31">
        <v>100000</v>
      </c>
      <c r="M1108" s="31">
        <v>100000</v>
      </c>
      <c r="N1108" s="37" t="s">
        <v>155</v>
      </c>
      <c r="O1108" s="10" t="s">
        <v>53</v>
      </c>
      <c r="P1108" s="2" t="s">
        <v>5141</v>
      </c>
      <c r="Q1108" s="2" t="s">
        <v>5142</v>
      </c>
    </row>
    <row r="1109" spans="1:17" x14ac:dyDescent="0.2">
      <c r="A1109" s="1">
        <f t="shared" si="17"/>
        <v>1108</v>
      </c>
      <c r="B1109" s="2" t="s">
        <v>5143</v>
      </c>
      <c r="C1109" s="2" t="s">
        <v>5144</v>
      </c>
      <c r="D1109" s="3">
        <v>43045</v>
      </c>
      <c r="E1109" s="1" t="s">
        <v>839</v>
      </c>
      <c r="F1109" s="2" t="s">
        <v>23</v>
      </c>
      <c r="G1109" s="2" t="s">
        <v>61</v>
      </c>
      <c r="H1109" s="2" t="s">
        <v>17</v>
      </c>
      <c r="I1109" s="2" t="s">
        <v>85</v>
      </c>
      <c r="J1109" s="2" t="s">
        <v>840</v>
      </c>
      <c r="K1109" s="2" t="s">
        <v>841</v>
      </c>
      <c r="L1109" s="31">
        <v>100000</v>
      </c>
      <c r="M1109" s="31">
        <v>100000</v>
      </c>
      <c r="N1109" s="37" t="s">
        <v>122</v>
      </c>
      <c r="O1109" s="10" t="s">
        <v>57</v>
      </c>
      <c r="P1109" s="2" t="s">
        <v>5145</v>
      </c>
      <c r="Q1109" s="2" t="s">
        <v>5146</v>
      </c>
    </row>
    <row r="1110" spans="1:17" x14ac:dyDescent="0.2">
      <c r="A1110" s="1">
        <f t="shared" si="17"/>
        <v>1109</v>
      </c>
      <c r="B1110" s="2" t="s">
        <v>5147</v>
      </c>
      <c r="C1110" s="2" t="s">
        <v>5148</v>
      </c>
      <c r="D1110" s="3">
        <v>43045</v>
      </c>
      <c r="E1110" s="1" t="s">
        <v>839</v>
      </c>
      <c r="F1110" s="2" t="s">
        <v>25</v>
      </c>
      <c r="G1110" s="2" t="s">
        <v>66</v>
      </c>
      <c r="H1110" s="2" t="s">
        <v>17</v>
      </c>
      <c r="I1110" s="2" t="s">
        <v>85</v>
      </c>
      <c r="J1110" s="2" t="s">
        <v>840</v>
      </c>
      <c r="K1110" s="2" t="s">
        <v>841</v>
      </c>
      <c r="L1110" s="31">
        <v>100000</v>
      </c>
      <c r="M1110" s="31">
        <v>100000</v>
      </c>
      <c r="N1110" s="37" t="s">
        <v>122</v>
      </c>
      <c r="O1110" s="10" t="s">
        <v>57</v>
      </c>
      <c r="P1110" s="2" t="s">
        <v>5149</v>
      </c>
      <c r="Q1110" s="2" t="s">
        <v>5150</v>
      </c>
    </row>
    <row r="1111" spans="1:17" x14ac:dyDescent="0.2">
      <c r="A1111" s="1">
        <f t="shared" si="17"/>
        <v>1110</v>
      </c>
      <c r="B1111" s="2" t="s">
        <v>5151</v>
      </c>
      <c r="C1111" s="2" t="s">
        <v>5152</v>
      </c>
      <c r="D1111" s="3">
        <v>43045</v>
      </c>
      <c r="E1111" s="1" t="s">
        <v>839</v>
      </c>
      <c r="F1111" s="2" t="s">
        <v>34</v>
      </c>
      <c r="G1111" s="2" t="s">
        <v>64</v>
      </c>
      <c r="H1111" s="2" t="s">
        <v>17</v>
      </c>
      <c r="I1111" s="2" t="s">
        <v>85</v>
      </c>
      <c r="J1111" s="2" t="s">
        <v>840</v>
      </c>
      <c r="K1111" s="2" t="s">
        <v>841</v>
      </c>
      <c r="L1111" s="31">
        <v>5000000</v>
      </c>
      <c r="M1111" s="31">
        <v>1500000</v>
      </c>
      <c r="N1111" s="37" t="s">
        <v>122</v>
      </c>
      <c r="O1111" s="10" t="s">
        <v>57</v>
      </c>
      <c r="P1111" s="2" t="s">
        <v>5153</v>
      </c>
      <c r="Q1111" s="2" t="s">
        <v>5154</v>
      </c>
    </row>
    <row r="1112" spans="1:17" x14ac:dyDescent="0.2">
      <c r="A1112" s="1">
        <f t="shared" si="17"/>
        <v>1111</v>
      </c>
      <c r="B1112" s="2" t="s">
        <v>5155</v>
      </c>
      <c r="C1112" s="2" t="s">
        <v>5156</v>
      </c>
      <c r="D1112" s="3">
        <v>43045</v>
      </c>
      <c r="E1112" s="1" t="s">
        <v>839</v>
      </c>
      <c r="F1112" s="2" t="s">
        <v>34</v>
      </c>
      <c r="G1112" s="2" t="s">
        <v>64</v>
      </c>
      <c r="H1112" s="2" t="s">
        <v>17</v>
      </c>
      <c r="I1112" s="2" t="s">
        <v>85</v>
      </c>
      <c r="J1112" s="2" t="s">
        <v>861</v>
      </c>
      <c r="K1112" s="2" t="s">
        <v>841</v>
      </c>
      <c r="L1112" s="31">
        <v>100000</v>
      </c>
      <c r="M1112" s="31">
        <v>100000</v>
      </c>
      <c r="N1112" s="37" t="s">
        <v>122</v>
      </c>
      <c r="O1112" s="10" t="s">
        <v>57</v>
      </c>
      <c r="P1112" s="2" t="s">
        <v>5157</v>
      </c>
      <c r="Q1112" s="2" t="s">
        <v>5158</v>
      </c>
    </row>
    <row r="1113" spans="1:17" x14ac:dyDescent="0.2">
      <c r="A1113" s="1">
        <f t="shared" si="17"/>
        <v>1112</v>
      </c>
      <c r="B1113" s="2" t="s">
        <v>5159</v>
      </c>
      <c r="C1113" s="2" t="s">
        <v>5160</v>
      </c>
      <c r="D1113" s="3">
        <v>43045</v>
      </c>
      <c r="E1113" s="1" t="s">
        <v>839</v>
      </c>
      <c r="F1113" s="2" t="s">
        <v>27</v>
      </c>
      <c r="G1113" s="2" t="s">
        <v>65</v>
      </c>
      <c r="H1113" s="2" t="s">
        <v>17</v>
      </c>
      <c r="I1113" s="2" t="s">
        <v>85</v>
      </c>
      <c r="J1113" s="2" t="s">
        <v>840</v>
      </c>
      <c r="K1113" s="2" t="s">
        <v>841</v>
      </c>
      <c r="L1113" s="31">
        <v>1000000</v>
      </c>
      <c r="M1113" s="31">
        <v>100000</v>
      </c>
      <c r="N1113" s="37" t="s">
        <v>122</v>
      </c>
      <c r="O1113" s="10" t="s">
        <v>57</v>
      </c>
      <c r="P1113" s="2" t="s">
        <v>5161</v>
      </c>
      <c r="Q1113" s="2" t="s">
        <v>5162</v>
      </c>
    </row>
    <row r="1114" spans="1:17" x14ac:dyDescent="0.2">
      <c r="A1114" s="1">
        <f t="shared" si="17"/>
        <v>1113</v>
      </c>
      <c r="B1114" s="2" t="s">
        <v>5163</v>
      </c>
      <c r="C1114" s="2" t="s">
        <v>5164</v>
      </c>
      <c r="D1114" s="3">
        <v>43045</v>
      </c>
      <c r="E1114" s="1" t="s">
        <v>839</v>
      </c>
      <c r="F1114" s="2" t="s">
        <v>27</v>
      </c>
      <c r="G1114" s="2" t="s">
        <v>65</v>
      </c>
      <c r="H1114" s="2" t="s">
        <v>17</v>
      </c>
      <c r="I1114" s="2" t="s">
        <v>85</v>
      </c>
      <c r="J1114" s="2" t="s">
        <v>840</v>
      </c>
      <c r="K1114" s="2" t="s">
        <v>841</v>
      </c>
      <c r="L1114" s="31">
        <v>100000</v>
      </c>
      <c r="M1114" s="31">
        <v>100000</v>
      </c>
      <c r="N1114" s="37" t="s">
        <v>122</v>
      </c>
      <c r="O1114" s="10" t="s">
        <v>57</v>
      </c>
      <c r="P1114" s="2" t="s">
        <v>5165</v>
      </c>
      <c r="Q1114" s="2" t="s">
        <v>5166</v>
      </c>
    </row>
    <row r="1115" spans="1:17" x14ac:dyDescent="0.2">
      <c r="A1115" s="1">
        <f t="shared" si="17"/>
        <v>1114</v>
      </c>
      <c r="B1115" s="2" t="s">
        <v>5167</v>
      </c>
      <c r="C1115" s="2" t="s">
        <v>5168</v>
      </c>
      <c r="D1115" s="3">
        <v>43045</v>
      </c>
      <c r="E1115" s="1" t="s">
        <v>839</v>
      </c>
      <c r="F1115" s="2" t="s">
        <v>27</v>
      </c>
      <c r="G1115" s="2" t="s">
        <v>72</v>
      </c>
      <c r="H1115" s="2" t="s">
        <v>17</v>
      </c>
      <c r="I1115" s="2" t="s">
        <v>85</v>
      </c>
      <c r="J1115" s="2" t="s">
        <v>840</v>
      </c>
      <c r="K1115" s="2" t="s">
        <v>841</v>
      </c>
      <c r="L1115" s="31">
        <v>100000</v>
      </c>
      <c r="M1115" s="31">
        <v>5000</v>
      </c>
      <c r="N1115" s="37" t="s">
        <v>280</v>
      </c>
      <c r="O1115" s="10" t="s">
        <v>38</v>
      </c>
      <c r="P1115" s="2" t="s">
        <v>5169</v>
      </c>
      <c r="Q1115" s="2" t="s">
        <v>5170</v>
      </c>
    </row>
    <row r="1116" spans="1:17" x14ac:dyDescent="0.2">
      <c r="A1116" s="1">
        <f t="shared" si="17"/>
        <v>1115</v>
      </c>
      <c r="B1116" s="2" t="s">
        <v>5171</v>
      </c>
      <c r="C1116" s="2" t="s">
        <v>5172</v>
      </c>
      <c r="D1116" s="3">
        <v>43045</v>
      </c>
      <c r="E1116" s="1" t="s">
        <v>839</v>
      </c>
      <c r="F1116" s="2" t="s">
        <v>33</v>
      </c>
      <c r="G1116" s="2" t="s">
        <v>69</v>
      </c>
      <c r="H1116" s="2" t="s">
        <v>17</v>
      </c>
      <c r="I1116" s="2" t="s">
        <v>85</v>
      </c>
      <c r="J1116" s="2" t="s">
        <v>840</v>
      </c>
      <c r="K1116" s="2" t="s">
        <v>841</v>
      </c>
      <c r="L1116" s="31">
        <v>100000</v>
      </c>
      <c r="M1116" s="31">
        <v>100000</v>
      </c>
      <c r="N1116" s="37" t="s">
        <v>103</v>
      </c>
      <c r="O1116" s="10" t="s">
        <v>58</v>
      </c>
      <c r="P1116" s="2" t="s">
        <v>5173</v>
      </c>
      <c r="Q1116" s="2" t="s">
        <v>5174</v>
      </c>
    </row>
    <row r="1117" spans="1:17" x14ac:dyDescent="0.2">
      <c r="A1117" s="1">
        <f t="shared" si="17"/>
        <v>1116</v>
      </c>
      <c r="B1117" s="2" t="s">
        <v>5175</v>
      </c>
      <c r="C1117" s="2" t="s">
        <v>5176</v>
      </c>
      <c r="D1117" s="3">
        <v>43045</v>
      </c>
      <c r="E1117" s="1" t="s">
        <v>839</v>
      </c>
      <c r="F1117" s="2" t="s">
        <v>27</v>
      </c>
      <c r="G1117" s="2" t="s">
        <v>65</v>
      </c>
      <c r="H1117" s="2" t="s">
        <v>17</v>
      </c>
      <c r="I1117" s="2" t="s">
        <v>85</v>
      </c>
      <c r="J1117" s="2" t="s">
        <v>840</v>
      </c>
      <c r="K1117" s="2" t="s">
        <v>841</v>
      </c>
      <c r="L1117" s="31">
        <v>120000000</v>
      </c>
      <c r="M1117" s="31">
        <v>120000000</v>
      </c>
      <c r="N1117" s="37" t="s">
        <v>145</v>
      </c>
      <c r="O1117" s="10" t="s">
        <v>54</v>
      </c>
      <c r="P1117" s="2" t="s">
        <v>5177</v>
      </c>
      <c r="Q1117" s="2" t="s">
        <v>5178</v>
      </c>
    </row>
    <row r="1118" spans="1:17" x14ac:dyDescent="0.2">
      <c r="A1118" s="1">
        <f t="shared" si="17"/>
        <v>1117</v>
      </c>
      <c r="B1118" s="2" t="s">
        <v>5179</v>
      </c>
      <c r="C1118" s="2" t="s">
        <v>5180</v>
      </c>
      <c r="D1118" s="3">
        <v>43045</v>
      </c>
      <c r="E1118" s="1" t="s">
        <v>839</v>
      </c>
      <c r="F1118" s="2" t="s">
        <v>33</v>
      </c>
      <c r="G1118" s="2" t="s">
        <v>69</v>
      </c>
      <c r="H1118" s="2" t="s">
        <v>17</v>
      </c>
      <c r="I1118" s="2" t="s">
        <v>85</v>
      </c>
      <c r="J1118" s="2" t="s">
        <v>840</v>
      </c>
      <c r="K1118" s="2" t="s">
        <v>841</v>
      </c>
      <c r="L1118" s="31">
        <v>100000</v>
      </c>
      <c r="M1118" s="31">
        <v>100000</v>
      </c>
      <c r="N1118" s="37" t="s">
        <v>122</v>
      </c>
      <c r="O1118" s="10" t="s">
        <v>57</v>
      </c>
      <c r="P1118" s="2" t="s">
        <v>5181</v>
      </c>
      <c r="Q1118" s="2" t="s">
        <v>5182</v>
      </c>
    </row>
    <row r="1119" spans="1:17" x14ac:dyDescent="0.2">
      <c r="A1119" s="1">
        <f t="shared" si="17"/>
        <v>1118</v>
      </c>
      <c r="B1119" s="2" t="s">
        <v>5183</v>
      </c>
      <c r="C1119" s="2" t="s">
        <v>5184</v>
      </c>
      <c r="D1119" s="3">
        <v>43045</v>
      </c>
      <c r="E1119" s="1" t="s">
        <v>839</v>
      </c>
      <c r="F1119" s="2" t="s">
        <v>20</v>
      </c>
      <c r="G1119" s="2" t="s">
        <v>61</v>
      </c>
      <c r="H1119" s="2" t="s">
        <v>17</v>
      </c>
      <c r="I1119" s="2" t="s">
        <v>85</v>
      </c>
      <c r="J1119" s="2" t="s">
        <v>840</v>
      </c>
      <c r="K1119" s="2" t="s">
        <v>841</v>
      </c>
      <c r="L1119" s="31">
        <v>100000</v>
      </c>
      <c r="M1119" s="31">
        <v>100000</v>
      </c>
      <c r="N1119" s="37" t="s">
        <v>122</v>
      </c>
      <c r="O1119" s="10" t="s">
        <v>57</v>
      </c>
      <c r="P1119" s="2" t="s">
        <v>5185</v>
      </c>
      <c r="Q1119" s="2" t="s">
        <v>5186</v>
      </c>
    </row>
    <row r="1120" spans="1:17" x14ac:dyDescent="0.2">
      <c r="A1120" s="1">
        <f t="shared" si="17"/>
        <v>1119</v>
      </c>
      <c r="B1120" s="2" t="s">
        <v>5187</v>
      </c>
      <c r="C1120" s="2" t="s">
        <v>5188</v>
      </c>
      <c r="D1120" s="3">
        <v>43045</v>
      </c>
      <c r="E1120" s="1" t="s">
        <v>839</v>
      </c>
      <c r="F1120" s="2" t="s">
        <v>29</v>
      </c>
      <c r="G1120" s="2" t="s">
        <v>80</v>
      </c>
      <c r="H1120" s="2" t="s">
        <v>17</v>
      </c>
      <c r="I1120" s="2" t="s">
        <v>85</v>
      </c>
      <c r="J1120" s="2" t="s">
        <v>840</v>
      </c>
      <c r="K1120" s="2" t="s">
        <v>841</v>
      </c>
      <c r="L1120" s="31">
        <v>100000</v>
      </c>
      <c r="M1120" s="31">
        <v>100000</v>
      </c>
      <c r="N1120" s="37" t="s">
        <v>128</v>
      </c>
      <c r="O1120" s="10" t="s">
        <v>57</v>
      </c>
      <c r="P1120" s="2" t="s">
        <v>5189</v>
      </c>
      <c r="Q1120" s="2" t="s">
        <v>5190</v>
      </c>
    </row>
    <row r="1121" spans="1:17" x14ac:dyDescent="0.2">
      <c r="A1121" s="1">
        <f t="shared" si="17"/>
        <v>1120</v>
      </c>
      <c r="B1121" s="2" t="s">
        <v>5191</v>
      </c>
      <c r="C1121" s="2" t="s">
        <v>5192</v>
      </c>
      <c r="D1121" s="3">
        <v>43045</v>
      </c>
      <c r="E1121" s="1" t="s">
        <v>839</v>
      </c>
      <c r="F1121" s="2" t="s">
        <v>27</v>
      </c>
      <c r="G1121" s="2" t="s">
        <v>65</v>
      </c>
      <c r="H1121" s="2" t="s">
        <v>17</v>
      </c>
      <c r="I1121" s="2" t="s">
        <v>85</v>
      </c>
      <c r="J1121" s="2" t="s">
        <v>840</v>
      </c>
      <c r="K1121" s="2" t="s">
        <v>841</v>
      </c>
      <c r="L1121" s="31">
        <v>500000</v>
      </c>
      <c r="M1121" s="31">
        <v>50000</v>
      </c>
      <c r="N1121" s="37" t="s">
        <v>122</v>
      </c>
      <c r="O1121" s="10" t="s">
        <v>57</v>
      </c>
      <c r="P1121" s="2" t="s">
        <v>5193</v>
      </c>
      <c r="Q1121" s="2" t="s">
        <v>5194</v>
      </c>
    </row>
    <row r="1122" spans="1:17" x14ac:dyDescent="0.2">
      <c r="A1122" s="1">
        <f t="shared" si="17"/>
        <v>1121</v>
      </c>
      <c r="B1122" s="2" t="s">
        <v>5195</v>
      </c>
      <c r="C1122" s="2" t="s">
        <v>5196</v>
      </c>
      <c r="D1122" s="3">
        <v>43045</v>
      </c>
      <c r="E1122" s="1" t="s">
        <v>839</v>
      </c>
      <c r="F1122" s="2" t="s">
        <v>33</v>
      </c>
      <c r="G1122" s="2" t="s">
        <v>69</v>
      </c>
      <c r="H1122" s="2" t="s">
        <v>17</v>
      </c>
      <c r="I1122" s="2" t="s">
        <v>85</v>
      </c>
      <c r="J1122" s="2" t="s">
        <v>840</v>
      </c>
      <c r="K1122" s="2" t="s">
        <v>841</v>
      </c>
      <c r="L1122" s="31">
        <v>1000000</v>
      </c>
      <c r="M1122" s="31">
        <v>100000</v>
      </c>
      <c r="N1122" s="37" t="s">
        <v>102</v>
      </c>
      <c r="O1122" s="10" t="s">
        <v>58</v>
      </c>
      <c r="P1122" s="2" t="s">
        <v>5197</v>
      </c>
      <c r="Q1122" s="2" t="s">
        <v>5198</v>
      </c>
    </row>
    <row r="1123" spans="1:17" x14ac:dyDescent="0.2">
      <c r="A1123" s="1">
        <f t="shared" si="17"/>
        <v>1122</v>
      </c>
      <c r="B1123" s="2" t="s">
        <v>5199</v>
      </c>
      <c r="C1123" s="2" t="s">
        <v>5200</v>
      </c>
      <c r="D1123" s="3">
        <v>43045</v>
      </c>
      <c r="E1123" s="1" t="s">
        <v>839</v>
      </c>
      <c r="F1123" s="2" t="s">
        <v>33</v>
      </c>
      <c r="G1123" s="2" t="s">
        <v>69</v>
      </c>
      <c r="H1123" s="2" t="s">
        <v>17</v>
      </c>
      <c r="I1123" s="2" t="s">
        <v>85</v>
      </c>
      <c r="J1123" s="2" t="s">
        <v>840</v>
      </c>
      <c r="K1123" s="2" t="s">
        <v>841</v>
      </c>
      <c r="L1123" s="31">
        <v>1000000</v>
      </c>
      <c r="M1123" s="31">
        <v>100000</v>
      </c>
      <c r="N1123" s="37" t="s">
        <v>122</v>
      </c>
      <c r="O1123" s="10" t="s">
        <v>57</v>
      </c>
      <c r="P1123" s="2" t="s">
        <v>5201</v>
      </c>
      <c r="Q1123" s="2" t="s">
        <v>5202</v>
      </c>
    </row>
    <row r="1124" spans="1:17" x14ac:dyDescent="0.2">
      <c r="A1124" s="1">
        <f t="shared" si="17"/>
        <v>1123</v>
      </c>
      <c r="B1124" s="2" t="s">
        <v>5203</v>
      </c>
      <c r="C1124" s="2" t="s">
        <v>5204</v>
      </c>
      <c r="D1124" s="3">
        <v>43045</v>
      </c>
      <c r="E1124" s="1" t="s">
        <v>839</v>
      </c>
      <c r="F1124" s="2" t="s">
        <v>27</v>
      </c>
      <c r="G1124" s="2" t="s">
        <v>65</v>
      </c>
      <c r="H1124" s="2" t="s">
        <v>17</v>
      </c>
      <c r="I1124" s="2" t="s">
        <v>85</v>
      </c>
      <c r="J1124" s="2" t="s">
        <v>840</v>
      </c>
      <c r="K1124" s="2" t="s">
        <v>841</v>
      </c>
      <c r="L1124" s="31">
        <v>100000</v>
      </c>
      <c r="M1124" s="31">
        <v>100000</v>
      </c>
      <c r="N1124" s="37" t="s">
        <v>166</v>
      </c>
      <c r="O1124" s="10" t="s">
        <v>53</v>
      </c>
      <c r="P1124" s="2" t="s">
        <v>5205</v>
      </c>
      <c r="Q1124" s="2" t="s">
        <v>5206</v>
      </c>
    </row>
    <row r="1125" spans="1:17" x14ac:dyDescent="0.2">
      <c r="A1125" s="1">
        <f t="shared" si="17"/>
        <v>1124</v>
      </c>
      <c r="B1125" s="2" t="s">
        <v>5207</v>
      </c>
      <c r="C1125" s="2" t="s">
        <v>5208</v>
      </c>
      <c r="D1125" s="3">
        <v>43045</v>
      </c>
      <c r="E1125" s="1" t="s">
        <v>839</v>
      </c>
      <c r="F1125" s="2" t="s">
        <v>16</v>
      </c>
      <c r="G1125" s="2" t="s">
        <v>60</v>
      </c>
      <c r="H1125" s="2" t="s">
        <v>17</v>
      </c>
      <c r="I1125" s="2" t="s">
        <v>85</v>
      </c>
      <c r="J1125" s="2" t="s">
        <v>840</v>
      </c>
      <c r="K1125" s="2" t="s">
        <v>841</v>
      </c>
      <c r="L1125" s="31">
        <v>500000</v>
      </c>
      <c r="M1125" s="31">
        <v>500000</v>
      </c>
      <c r="N1125" s="37" t="s">
        <v>122</v>
      </c>
      <c r="O1125" s="10" t="s">
        <v>57</v>
      </c>
      <c r="P1125" s="2" t="s">
        <v>5209</v>
      </c>
      <c r="Q1125" s="2" t="s">
        <v>723</v>
      </c>
    </row>
    <row r="1126" spans="1:17" x14ac:dyDescent="0.2">
      <c r="A1126" s="1">
        <f t="shared" si="17"/>
        <v>1125</v>
      </c>
      <c r="B1126" s="2" t="s">
        <v>5210</v>
      </c>
      <c r="C1126" s="2" t="s">
        <v>5211</v>
      </c>
      <c r="D1126" s="3">
        <v>43045</v>
      </c>
      <c r="E1126" s="1" t="s">
        <v>839</v>
      </c>
      <c r="F1126" s="2" t="s">
        <v>21</v>
      </c>
      <c r="G1126" s="2" t="s">
        <v>62</v>
      </c>
      <c r="H1126" s="2" t="s">
        <v>17</v>
      </c>
      <c r="I1126" s="2" t="s">
        <v>85</v>
      </c>
      <c r="J1126" s="2" t="s">
        <v>840</v>
      </c>
      <c r="K1126" s="2" t="s">
        <v>841</v>
      </c>
      <c r="L1126" s="31">
        <v>100000</v>
      </c>
      <c r="M1126" s="31">
        <v>100000</v>
      </c>
      <c r="N1126" s="37" t="s">
        <v>201</v>
      </c>
      <c r="O1126" s="10" t="s">
        <v>48</v>
      </c>
      <c r="P1126" s="2" t="s">
        <v>5212</v>
      </c>
      <c r="Q1126" s="2" t="s">
        <v>5213</v>
      </c>
    </row>
    <row r="1127" spans="1:17" x14ac:dyDescent="0.2">
      <c r="A1127" s="1">
        <f t="shared" si="17"/>
        <v>1126</v>
      </c>
      <c r="B1127" s="2" t="s">
        <v>5214</v>
      </c>
      <c r="C1127" s="2" t="s">
        <v>5215</v>
      </c>
      <c r="D1127" s="3">
        <v>43045</v>
      </c>
      <c r="E1127" s="1" t="s">
        <v>839</v>
      </c>
      <c r="F1127" s="2" t="s">
        <v>27</v>
      </c>
      <c r="G1127" s="2" t="s">
        <v>65</v>
      </c>
      <c r="H1127" s="2" t="s">
        <v>17</v>
      </c>
      <c r="I1127" s="2" t="s">
        <v>85</v>
      </c>
      <c r="J1127" s="2" t="s">
        <v>861</v>
      </c>
      <c r="K1127" s="2" t="s">
        <v>841</v>
      </c>
      <c r="L1127" s="31">
        <v>100000</v>
      </c>
      <c r="M1127" s="31">
        <v>100000</v>
      </c>
      <c r="N1127" s="37" t="s">
        <v>122</v>
      </c>
      <c r="O1127" s="10" t="s">
        <v>57</v>
      </c>
      <c r="P1127" s="2" t="s">
        <v>5216</v>
      </c>
      <c r="Q1127" s="2" t="s">
        <v>5217</v>
      </c>
    </row>
    <row r="1128" spans="1:17" x14ac:dyDescent="0.2">
      <c r="A1128" s="1">
        <f t="shared" si="17"/>
        <v>1127</v>
      </c>
      <c r="B1128" s="2" t="s">
        <v>5218</v>
      </c>
      <c r="C1128" s="2" t="s">
        <v>5219</v>
      </c>
      <c r="D1128" s="3">
        <v>43045</v>
      </c>
      <c r="E1128" s="1" t="s">
        <v>839</v>
      </c>
      <c r="F1128" s="2" t="s">
        <v>20</v>
      </c>
      <c r="G1128" s="2" t="s">
        <v>61</v>
      </c>
      <c r="H1128" s="2" t="s">
        <v>17</v>
      </c>
      <c r="I1128" s="2" t="s">
        <v>85</v>
      </c>
      <c r="J1128" s="2" t="s">
        <v>840</v>
      </c>
      <c r="K1128" s="2" t="s">
        <v>841</v>
      </c>
      <c r="L1128" s="31">
        <v>200000</v>
      </c>
      <c r="M1128" s="31">
        <v>200000</v>
      </c>
      <c r="N1128" s="37" t="s">
        <v>174</v>
      </c>
      <c r="O1128" s="10" t="s">
        <v>50</v>
      </c>
      <c r="P1128" s="2" t="s">
        <v>5220</v>
      </c>
      <c r="Q1128" s="2" t="s">
        <v>5221</v>
      </c>
    </row>
    <row r="1129" spans="1:17" x14ac:dyDescent="0.2">
      <c r="A1129" s="1">
        <f t="shared" si="17"/>
        <v>1128</v>
      </c>
      <c r="B1129" s="2" t="s">
        <v>5222</v>
      </c>
      <c r="C1129" s="2" t="s">
        <v>5223</v>
      </c>
      <c r="D1129" s="3">
        <v>43045</v>
      </c>
      <c r="E1129" s="1" t="s">
        <v>839</v>
      </c>
      <c r="F1129" s="2" t="s">
        <v>27</v>
      </c>
      <c r="G1129" s="2" t="s">
        <v>65</v>
      </c>
      <c r="H1129" s="2" t="s">
        <v>17</v>
      </c>
      <c r="I1129" s="2" t="s">
        <v>85</v>
      </c>
      <c r="J1129" s="2" t="s">
        <v>840</v>
      </c>
      <c r="K1129" s="2" t="s">
        <v>841</v>
      </c>
      <c r="L1129" s="31">
        <v>500000</v>
      </c>
      <c r="M1129" s="31">
        <v>100000</v>
      </c>
      <c r="N1129" s="37" t="s">
        <v>160</v>
      </c>
      <c r="O1129" s="10" t="s">
        <v>53</v>
      </c>
      <c r="P1129" s="2" t="s">
        <v>5224</v>
      </c>
      <c r="Q1129" s="2" t="s">
        <v>5225</v>
      </c>
    </row>
    <row r="1130" spans="1:17" x14ac:dyDescent="0.2">
      <c r="A1130" s="1">
        <f t="shared" si="17"/>
        <v>1129</v>
      </c>
      <c r="B1130" s="2" t="s">
        <v>5226</v>
      </c>
      <c r="C1130" s="2" t="s">
        <v>5227</v>
      </c>
      <c r="D1130" s="3">
        <v>43045</v>
      </c>
      <c r="E1130" s="1" t="s">
        <v>839</v>
      </c>
      <c r="F1130" s="2" t="s">
        <v>27</v>
      </c>
      <c r="G1130" s="2" t="s">
        <v>65</v>
      </c>
      <c r="H1130" s="2" t="s">
        <v>17</v>
      </c>
      <c r="I1130" s="2" t="s">
        <v>85</v>
      </c>
      <c r="J1130" s="2" t="s">
        <v>840</v>
      </c>
      <c r="K1130" s="2" t="s">
        <v>841</v>
      </c>
      <c r="L1130" s="31">
        <v>500000</v>
      </c>
      <c r="M1130" s="31">
        <v>500000</v>
      </c>
      <c r="N1130" s="37" t="s">
        <v>122</v>
      </c>
      <c r="O1130" s="10" t="s">
        <v>57</v>
      </c>
      <c r="P1130" s="2" t="s">
        <v>5228</v>
      </c>
      <c r="Q1130" s="2" t="s">
        <v>5229</v>
      </c>
    </row>
    <row r="1131" spans="1:17" x14ac:dyDescent="0.2">
      <c r="A1131" s="1">
        <f t="shared" si="17"/>
        <v>1130</v>
      </c>
      <c r="B1131" s="2" t="s">
        <v>5230</v>
      </c>
      <c r="C1131" s="2" t="s">
        <v>5231</v>
      </c>
      <c r="D1131" s="3">
        <v>43045</v>
      </c>
      <c r="E1131" s="1" t="s">
        <v>839</v>
      </c>
      <c r="F1131" s="2" t="s">
        <v>20</v>
      </c>
      <c r="G1131" s="2" t="s">
        <v>61</v>
      </c>
      <c r="H1131" s="2" t="s">
        <v>17</v>
      </c>
      <c r="I1131" s="2" t="s">
        <v>85</v>
      </c>
      <c r="J1131" s="2" t="s">
        <v>861</v>
      </c>
      <c r="K1131" s="2" t="s">
        <v>841</v>
      </c>
      <c r="L1131" s="31">
        <v>100000</v>
      </c>
      <c r="M1131" s="31">
        <v>100000</v>
      </c>
      <c r="N1131" s="37" t="s">
        <v>122</v>
      </c>
      <c r="O1131" s="10" t="s">
        <v>57</v>
      </c>
      <c r="P1131" s="2" t="s">
        <v>5232</v>
      </c>
      <c r="Q1131" s="2" t="s">
        <v>5233</v>
      </c>
    </row>
    <row r="1132" spans="1:17" x14ac:dyDescent="0.2">
      <c r="A1132" s="1">
        <f t="shared" si="17"/>
        <v>1131</v>
      </c>
      <c r="B1132" s="2" t="s">
        <v>5234</v>
      </c>
      <c r="C1132" s="2" t="s">
        <v>5235</v>
      </c>
      <c r="D1132" s="3">
        <v>43045</v>
      </c>
      <c r="E1132" s="1" t="s">
        <v>839</v>
      </c>
      <c r="F1132" s="2" t="s">
        <v>20</v>
      </c>
      <c r="G1132" s="2" t="s">
        <v>61</v>
      </c>
      <c r="H1132" s="2" t="s">
        <v>17</v>
      </c>
      <c r="I1132" s="2" t="s">
        <v>85</v>
      </c>
      <c r="J1132" s="2" t="s">
        <v>840</v>
      </c>
      <c r="K1132" s="2" t="s">
        <v>841</v>
      </c>
      <c r="L1132" s="31">
        <v>100000</v>
      </c>
      <c r="M1132" s="31">
        <v>100000</v>
      </c>
      <c r="N1132" s="37" t="s">
        <v>94</v>
      </c>
      <c r="O1132" s="10" t="s">
        <v>58</v>
      </c>
      <c r="P1132" s="2" t="s">
        <v>5236</v>
      </c>
      <c r="Q1132" s="2" t="s">
        <v>3086</v>
      </c>
    </row>
    <row r="1133" spans="1:17" x14ac:dyDescent="0.2">
      <c r="A1133" s="1">
        <f t="shared" si="17"/>
        <v>1132</v>
      </c>
      <c r="B1133" s="2" t="s">
        <v>5237</v>
      </c>
      <c r="C1133" s="2" t="s">
        <v>5238</v>
      </c>
      <c r="D1133" s="3">
        <v>43045</v>
      </c>
      <c r="E1133" s="1" t="s">
        <v>839</v>
      </c>
      <c r="F1133" s="2" t="s">
        <v>21</v>
      </c>
      <c r="G1133" s="2" t="s">
        <v>62</v>
      </c>
      <c r="H1133" s="2" t="s">
        <v>17</v>
      </c>
      <c r="I1133" s="2" t="s">
        <v>85</v>
      </c>
      <c r="J1133" s="2" t="s">
        <v>840</v>
      </c>
      <c r="K1133" s="2" t="s">
        <v>841</v>
      </c>
      <c r="L1133" s="31">
        <v>100000</v>
      </c>
      <c r="M1133" s="31">
        <v>100000</v>
      </c>
      <c r="N1133" s="37" t="s">
        <v>198</v>
      </c>
      <c r="O1133" s="10" t="s">
        <v>48</v>
      </c>
      <c r="P1133" s="2" t="s">
        <v>5239</v>
      </c>
      <c r="Q1133" s="2" t="s">
        <v>5240</v>
      </c>
    </row>
    <row r="1134" spans="1:17" x14ac:dyDescent="0.2">
      <c r="A1134" s="1">
        <f t="shared" si="17"/>
        <v>1133</v>
      </c>
      <c r="B1134" s="2" t="s">
        <v>5241</v>
      </c>
      <c r="C1134" s="2" t="s">
        <v>5242</v>
      </c>
      <c r="D1134" s="3">
        <v>43045</v>
      </c>
      <c r="E1134" s="1" t="s">
        <v>839</v>
      </c>
      <c r="F1134" s="2" t="s">
        <v>25</v>
      </c>
      <c r="G1134" s="2" t="s">
        <v>66</v>
      </c>
      <c r="H1134" s="2" t="s">
        <v>17</v>
      </c>
      <c r="I1134" s="2" t="s">
        <v>85</v>
      </c>
      <c r="J1134" s="2" t="s">
        <v>840</v>
      </c>
      <c r="K1134" s="2" t="s">
        <v>841</v>
      </c>
      <c r="L1134" s="31">
        <v>1000000</v>
      </c>
      <c r="M1134" s="31">
        <v>100000</v>
      </c>
      <c r="N1134" s="37" t="s">
        <v>122</v>
      </c>
      <c r="O1134" s="10" t="s">
        <v>57</v>
      </c>
      <c r="P1134" s="2" t="s">
        <v>5243</v>
      </c>
      <c r="Q1134" s="2" t="s">
        <v>5244</v>
      </c>
    </row>
    <row r="1135" spans="1:17" x14ac:dyDescent="0.2">
      <c r="A1135" s="1">
        <f t="shared" si="17"/>
        <v>1134</v>
      </c>
      <c r="B1135" s="2" t="s">
        <v>5245</v>
      </c>
      <c r="C1135" s="2" t="s">
        <v>5246</v>
      </c>
      <c r="D1135" s="3">
        <v>43045</v>
      </c>
      <c r="E1135" s="1" t="s">
        <v>839</v>
      </c>
      <c r="F1135" s="2" t="s">
        <v>20</v>
      </c>
      <c r="G1135" s="2" t="s">
        <v>61</v>
      </c>
      <c r="H1135" s="2" t="s">
        <v>17</v>
      </c>
      <c r="I1135" s="2" t="s">
        <v>85</v>
      </c>
      <c r="J1135" s="2" t="s">
        <v>840</v>
      </c>
      <c r="K1135" s="2" t="s">
        <v>841</v>
      </c>
      <c r="L1135" s="31">
        <v>100000</v>
      </c>
      <c r="M1135" s="31">
        <v>100000</v>
      </c>
      <c r="N1135" s="37" t="s">
        <v>122</v>
      </c>
      <c r="O1135" s="10" t="s">
        <v>57</v>
      </c>
      <c r="P1135" s="2" t="s">
        <v>5247</v>
      </c>
      <c r="Q1135" s="2" t="s">
        <v>342</v>
      </c>
    </row>
    <row r="1136" spans="1:17" x14ac:dyDescent="0.2">
      <c r="A1136" s="1">
        <f t="shared" si="17"/>
        <v>1135</v>
      </c>
      <c r="B1136" s="2" t="s">
        <v>5248</v>
      </c>
      <c r="C1136" s="2" t="s">
        <v>5249</v>
      </c>
      <c r="D1136" s="3">
        <v>43045</v>
      </c>
      <c r="E1136" s="1" t="s">
        <v>839</v>
      </c>
      <c r="F1136" s="2" t="s">
        <v>25</v>
      </c>
      <c r="G1136" s="2" t="s">
        <v>66</v>
      </c>
      <c r="H1136" s="2" t="s">
        <v>17</v>
      </c>
      <c r="I1136" s="2" t="s">
        <v>85</v>
      </c>
      <c r="J1136" s="2" t="s">
        <v>840</v>
      </c>
      <c r="K1136" s="2" t="s">
        <v>841</v>
      </c>
      <c r="L1136" s="31">
        <v>15000000</v>
      </c>
      <c r="M1136" s="31">
        <v>900000</v>
      </c>
      <c r="N1136" s="37" t="s">
        <v>278</v>
      </c>
      <c r="O1136" s="10" t="s">
        <v>38</v>
      </c>
      <c r="P1136" s="2" t="s">
        <v>5250</v>
      </c>
      <c r="Q1136" s="2" t="s">
        <v>5251</v>
      </c>
    </row>
    <row r="1137" spans="1:17" x14ac:dyDescent="0.2">
      <c r="A1137" s="1">
        <f t="shared" si="17"/>
        <v>1136</v>
      </c>
      <c r="B1137" s="2" t="s">
        <v>5252</v>
      </c>
      <c r="C1137" s="2" t="s">
        <v>5253</v>
      </c>
      <c r="D1137" s="3">
        <v>43045</v>
      </c>
      <c r="E1137" s="1" t="s">
        <v>839</v>
      </c>
      <c r="F1137" s="2" t="s">
        <v>20</v>
      </c>
      <c r="G1137" s="2" t="s">
        <v>61</v>
      </c>
      <c r="H1137" s="2" t="s">
        <v>17</v>
      </c>
      <c r="I1137" s="2" t="s">
        <v>85</v>
      </c>
      <c r="J1137" s="2" t="s">
        <v>861</v>
      </c>
      <c r="K1137" s="2" t="s">
        <v>841</v>
      </c>
      <c r="L1137" s="31">
        <v>100000</v>
      </c>
      <c r="M1137" s="31">
        <v>100000</v>
      </c>
      <c r="N1137" s="37" t="s">
        <v>122</v>
      </c>
      <c r="O1137" s="10" t="s">
        <v>57</v>
      </c>
      <c r="P1137" s="2" t="s">
        <v>5250</v>
      </c>
      <c r="Q1137" s="2" t="s">
        <v>5251</v>
      </c>
    </row>
    <row r="1138" spans="1:17" x14ac:dyDescent="0.2">
      <c r="A1138" s="1">
        <f t="shared" si="17"/>
        <v>1137</v>
      </c>
      <c r="B1138" s="2" t="s">
        <v>5254</v>
      </c>
      <c r="C1138" s="2" t="s">
        <v>5255</v>
      </c>
      <c r="D1138" s="3">
        <v>43045</v>
      </c>
      <c r="E1138" s="1" t="s">
        <v>839</v>
      </c>
      <c r="F1138" s="2" t="s">
        <v>25</v>
      </c>
      <c r="G1138" s="2" t="s">
        <v>66</v>
      </c>
      <c r="H1138" s="2" t="s">
        <v>17</v>
      </c>
      <c r="I1138" s="2" t="s">
        <v>85</v>
      </c>
      <c r="J1138" s="2" t="s">
        <v>840</v>
      </c>
      <c r="K1138" s="2" t="s">
        <v>841</v>
      </c>
      <c r="L1138" s="31">
        <v>100000</v>
      </c>
      <c r="M1138" s="31">
        <v>100000</v>
      </c>
      <c r="N1138" s="37" t="s">
        <v>264</v>
      </c>
      <c r="O1138" s="10" t="s">
        <v>38</v>
      </c>
      <c r="P1138" s="2" t="s">
        <v>5256</v>
      </c>
      <c r="Q1138" s="2" t="s">
        <v>5257</v>
      </c>
    </row>
    <row r="1139" spans="1:17" x14ac:dyDescent="0.2">
      <c r="A1139" s="1">
        <f t="shared" si="17"/>
        <v>1138</v>
      </c>
      <c r="B1139" s="2" t="s">
        <v>5258</v>
      </c>
      <c r="C1139" s="2" t="s">
        <v>5259</v>
      </c>
      <c r="D1139" s="3">
        <v>43045</v>
      </c>
      <c r="E1139" s="1" t="s">
        <v>839</v>
      </c>
      <c r="F1139" s="2" t="s">
        <v>27</v>
      </c>
      <c r="G1139" s="2" t="s">
        <v>65</v>
      </c>
      <c r="H1139" s="2" t="s">
        <v>17</v>
      </c>
      <c r="I1139" s="2" t="s">
        <v>85</v>
      </c>
      <c r="J1139" s="2" t="s">
        <v>840</v>
      </c>
      <c r="K1139" s="2" t="s">
        <v>841</v>
      </c>
      <c r="L1139" s="31">
        <v>100000</v>
      </c>
      <c r="M1139" s="31">
        <v>100000</v>
      </c>
      <c r="N1139" s="37" t="s">
        <v>5260</v>
      </c>
      <c r="O1139" s="10" t="s">
        <v>38</v>
      </c>
      <c r="P1139" s="2" t="s">
        <v>5261</v>
      </c>
      <c r="Q1139" s="2" t="s">
        <v>5262</v>
      </c>
    </row>
    <row r="1140" spans="1:17" x14ac:dyDescent="0.2">
      <c r="A1140" s="1">
        <f t="shared" si="17"/>
        <v>1139</v>
      </c>
      <c r="B1140" s="2" t="s">
        <v>5263</v>
      </c>
      <c r="C1140" s="2" t="s">
        <v>5264</v>
      </c>
      <c r="D1140" s="3">
        <v>43045</v>
      </c>
      <c r="E1140" s="1" t="s">
        <v>839</v>
      </c>
      <c r="F1140" s="2" t="s">
        <v>20</v>
      </c>
      <c r="G1140" s="2" t="s">
        <v>61</v>
      </c>
      <c r="H1140" s="2" t="s">
        <v>17</v>
      </c>
      <c r="I1140" s="2" t="s">
        <v>85</v>
      </c>
      <c r="J1140" s="2" t="s">
        <v>840</v>
      </c>
      <c r="K1140" s="2" t="s">
        <v>841</v>
      </c>
      <c r="L1140" s="31">
        <v>100000</v>
      </c>
      <c r="M1140" s="31">
        <v>100000</v>
      </c>
      <c r="N1140" s="37" t="s">
        <v>122</v>
      </c>
      <c r="O1140" s="10" t="s">
        <v>57</v>
      </c>
      <c r="P1140" s="2" t="s">
        <v>5261</v>
      </c>
      <c r="Q1140" s="2" t="s">
        <v>5265</v>
      </c>
    </row>
    <row r="1141" spans="1:17" x14ac:dyDescent="0.2">
      <c r="A1141" s="1">
        <f t="shared" si="17"/>
        <v>1140</v>
      </c>
      <c r="B1141" s="2" t="s">
        <v>5266</v>
      </c>
      <c r="C1141" s="2" t="s">
        <v>5267</v>
      </c>
      <c r="D1141" s="3">
        <v>43045</v>
      </c>
      <c r="E1141" s="1" t="s">
        <v>839</v>
      </c>
      <c r="F1141" s="2" t="s">
        <v>31</v>
      </c>
      <c r="G1141" s="2" t="s">
        <v>60</v>
      </c>
      <c r="H1141" s="2" t="s">
        <v>17</v>
      </c>
      <c r="I1141" s="2" t="s">
        <v>85</v>
      </c>
      <c r="J1141" s="2" t="s">
        <v>840</v>
      </c>
      <c r="K1141" s="2" t="s">
        <v>841</v>
      </c>
      <c r="L1141" s="31">
        <v>1000000</v>
      </c>
      <c r="M1141" s="31">
        <v>1000000</v>
      </c>
      <c r="N1141" s="37" t="s">
        <v>195</v>
      </c>
      <c r="O1141" s="10" t="s">
        <v>49</v>
      </c>
      <c r="P1141" s="2" t="s">
        <v>5268</v>
      </c>
      <c r="Q1141" s="2" t="s">
        <v>5269</v>
      </c>
    </row>
    <row r="1142" spans="1:17" x14ac:dyDescent="0.2">
      <c r="A1142" s="1">
        <f t="shared" si="17"/>
        <v>1141</v>
      </c>
      <c r="B1142" s="2" t="s">
        <v>5270</v>
      </c>
      <c r="C1142" s="2" t="s">
        <v>5271</v>
      </c>
      <c r="D1142" s="3">
        <v>43045</v>
      </c>
      <c r="E1142" s="1" t="s">
        <v>839</v>
      </c>
      <c r="F1142" s="2" t="s">
        <v>32</v>
      </c>
      <c r="G1142" s="2" t="s">
        <v>76</v>
      </c>
      <c r="H1142" s="2" t="s">
        <v>17</v>
      </c>
      <c r="I1142" s="2" t="s">
        <v>85</v>
      </c>
      <c r="J1142" s="2" t="s">
        <v>840</v>
      </c>
      <c r="K1142" s="2" t="s">
        <v>841</v>
      </c>
      <c r="L1142" s="31">
        <v>100000</v>
      </c>
      <c r="M1142" s="31">
        <v>100000</v>
      </c>
      <c r="N1142" s="37" t="s">
        <v>128</v>
      </c>
      <c r="O1142" s="10" t="s">
        <v>57</v>
      </c>
      <c r="P1142" s="2" t="s">
        <v>5272</v>
      </c>
      <c r="Q1142" s="2" t="s">
        <v>435</v>
      </c>
    </row>
    <row r="1143" spans="1:17" x14ac:dyDescent="0.2">
      <c r="A1143" s="1">
        <f t="shared" si="17"/>
        <v>1142</v>
      </c>
      <c r="B1143" s="2" t="s">
        <v>5273</v>
      </c>
      <c r="C1143" s="2" t="s">
        <v>5274</v>
      </c>
      <c r="D1143" s="3">
        <v>43045</v>
      </c>
      <c r="E1143" s="1" t="s">
        <v>839</v>
      </c>
      <c r="F1143" s="2" t="s">
        <v>31</v>
      </c>
      <c r="G1143" s="2" t="s">
        <v>60</v>
      </c>
      <c r="H1143" s="2" t="s">
        <v>17</v>
      </c>
      <c r="I1143" s="2" t="s">
        <v>85</v>
      </c>
      <c r="J1143" s="2" t="s">
        <v>840</v>
      </c>
      <c r="K1143" s="2" t="s">
        <v>841</v>
      </c>
      <c r="L1143" s="31">
        <v>100000</v>
      </c>
      <c r="M1143" s="31">
        <v>100000</v>
      </c>
      <c r="N1143" s="37" t="s">
        <v>264</v>
      </c>
      <c r="O1143" s="10" t="s">
        <v>38</v>
      </c>
      <c r="P1143" s="2" t="s">
        <v>5275</v>
      </c>
      <c r="Q1143" s="2" t="s">
        <v>5276</v>
      </c>
    </row>
    <row r="1144" spans="1:17" x14ac:dyDescent="0.2">
      <c r="A1144" s="1">
        <f t="shared" si="17"/>
        <v>1143</v>
      </c>
      <c r="B1144" s="2" t="s">
        <v>5277</v>
      </c>
      <c r="C1144" s="2" t="s">
        <v>5278</v>
      </c>
      <c r="D1144" s="3">
        <v>43045</v>
      </c>
      <c r="E1144" s="1" t="s">
        <v>839</v>
      </c>
      <c r="F1144" s="2" t="s">
        <v>26</v>
      </c>
      <c r="G1144" s="2" t="s">
        <v>63</v>
      </c>
      <c r="H1144" s="2" t="s">
        <v>17</v>
      </c>
      <c r="I1144" s="2" t="s">
        <v>85</v>
      </c>
      <c r="J1144" s="2" t="s">
        <v>840</v>
      </c>
      <c r="K1144" s="2" t="s">
        <v>841</v>
      </c>
      <c r="L1144" s="31">
        <v>1000000</v>
      </c>
      <c r="M1144" s="31">
        <v>600000</v>
      </c>
      <c r="N1144" s="37" t="s">
        <v>242</v>
      </c>
      <c r="O1144" s="10" t="s">
        <v>44</v>
      </c>
      <c r="P1144" s="2" t="s">
        <v>5279</v>
      </c>
      <c r="Q1144" s="2" t="s">
        <v>5280</v>
      </c>
    </row>
    <row r="1145" spans="1:17" x14ac:dyDescent="0.2">
      <c r="A1145" s="1">
        <f t="shared" si="17"/>
        <v>1144</v>
      </c>
      <c r="B1145" s="2" t="s">
        <v>5281</v>
      </c>
      <c r="C1145" s="2" t="s">
        <v>5282</v>
      </c>
      <c r="D1145" s="3">
        <v>43045</v>
      </c>
      <c r="E1145" s="1" t="s">
        <v>839</v>
      </c>
      <c r="F1145" s="2" t="s">
        <v>26</v>
      </c>
      <c r="G1145" s="2" t="s">
        <v>63</v>
      </c>
      <c r="H1145" s="2" t="s">
        <v>17</v>
      </c>
      <c r="I1145" s="2" t="s">
        <v>85</v>
      </c>
      <c r="J1145" s="2" t="s">
        <v>840</v>
      </c>
      <c r="K1145" s="2" t="s">
        <v>841</v>
      </c>
      <c r="L1145" s="31">
        <v>1000000</v>
      </c>
      <c r="M1145" s="31">
        <v>1000000</v>
      </c>
      <c r="N1145" s="37" t="s">
        <v>281</v>
      </c>
      <c r="O1145" s="10" t="s">
        <v>37</v>
      </c>
      <c r="P1145" s="2" t="s">
        <v>5283</v>
      </c>
      <c r="Q1145" s="2" t="s">
        <v>5284</v>
      </c>
    </row>
    <row r="1146" spans="1:17" x14ac:dyDescent="0.2">
      <c r="A1146" s="1">
        <f t="shared" si="17"/>
        <v>1145</v>
      </c>
      <c r="B1146" s="2" t="s">
        <v>5285</v>
      </c>
      <c r="C1146" s="2" t="s">
        <v>5286</v>
      </c>
      <c r="D1146" s="3">
        <v>43045</v>
      </c>
      <c r="E1146" s="1" t="s">
        <v>839</v>
      </c>
      <c r="F1146" s="2" t="s">
        <v>25</v>
      </c>
      <c r="G1146" s="2" t="s">
        <v>66</v>
      </c>
      <c r="H1146" s="2" t="s">
        <v>17</v>
      </c>
      <c r="I1146" s="2" t="s">
        <v>85</v>
      </c>
      <c r="J1146" s="2" t="s">
        <v>840</v>
      </c>
      <c r="K1146" s="2" t="s">
        <v>841</v>
      </c>
      <c r="L1146" s="31">
        <v>100000</v>
      </c>
      <c r="M1146" s="31">
        <v>100000</v>
      </c>
      <c r="N1146" s="37" t="s">
        <v>122</v>
      </c>
      <c r="O1146" s="10" t="s">
        <v>57</v>
      </c>
      <c r="P1146" s="2" t="s">
        <v>5287</v>
      </c>
      <c r="Q1146" s="2" t="s">
        <v>375</v>
      </c>
    </row>
    <row r="1147" spans="1:17" x14ac:dyDescent="0.2">
      <c r="A1147" s="1">
        <f t="shared" si="17"/>
        <v>1146</v>
      </c>
      <c r="B1147" s="2" t="s">
        <v>5288</v>
      </c>
      <c r="C1147" s="2" t="s">
        <v>5289</v>
      </c>
      <c r="D1147" s="3">
        <v>43045</v>
      </c>
      <c r="E1147" s="1" t="s">
        <v>839</v>
      </c>
      <c r="F1147" s="2" t="s">
        <v>29</v>
      </c>
      <c r="G1147" s="2" t="s">
        <v>80</v>
      </c>
      <c r="H1147" s="2" t="s">
        <v>17</v>
      </c>
      <c r="I1147" s="2" t="s">
        <v>85</v>
      </c>
      <c r="J1147" s="2" t="s">
        <v>840</v>
      </c>
      <c r="K1147" s="2" t="s">
        <v>841</v>
      </c>
      <c r="L1147" s="31">
        <v>1000000</v>
      </c>
      <c r="M1147" s="31">
        <v>100000</v>
      </c>
      <c r="N1147" s="37" t="s">
        <v>122</v>
      </c>
      <c r="O1147" s="10" t="s">
        <v>57</v>
      </c>
      <c r="P1147" s="2" t="s">
        <v>5290</v>
      </c>
      <c r="Q1147" s="2" t="s">
        <v>5291</v>
      </c>
    </row>
    <row r="1148" spans="1:17" x14ac:dyDescent="0.2">
      <c r="A1148" s="1">
        <f t="shared" si="17"/>
        <v>1147</v>
      </c>
      <c r="B1148" s="2" t="s">
        <v>5292</v>
      </c>
      <c r="C1148" s="2" t="s">
        <v>5293</v>
      </c>
      <c r="D1148" s="3">
        <v>43045</v>
      </c>
      <c r="E1148" s="1" t="s">
        <v>839</v>
      </c>
      <c r="F1148" s="2" t="s">
        <v>34</v>
      </c>
      <c r="G1148" s="2" t="s">
        <v>64</v>
      </c>
      <c r="H1148" s="2" t="s">
        <v>17</v>
      </c>
      <c r="I1148" s="2" t="s">
        <v>85</v>
      </c>
      <c r="J1148" s="2" t="s">
        <v>840</v>
      </c>
      <c r="K1148" s="2" t="s">
        <v>841</v>
      </c>
      <c r="L1148" s="31">
        <v>1000000</v>
      </c>
      <c r="M1148" s="31">
        <v>100000</v>
      </c>
      <c r="N1148" s="37" t="s">
        <v>122</v>
      </c>
      <c r="O1148" s="10" t="s">
        <v>57</v>
      </c>
      <c r="P1148" s="2" t="s">
        <v>5294</v>
      </c>
      <c r="Q1148" s="2" t="s">
        <v>5295</v>
      </c>
    </row>
    <row r="1149" spans="1:17" x14ac:dyDescent="0.2">
      <c r="A1149" s="1">
        <f t="shared" si="17"/>
        <v>1148</v>
      </c>
      <c r="B1149" s="2" t="s">
        <v>5296</v>
      </c>
      <c r="C1149" s="2" t="s">
        <v>5297</v>
      </c>
      <c r="D1149" s="3">
        <v>43045</v>
      </c>
      <c r="E1149" s="1" t="s">
        <v>839</v>
      </c>
      <c r="F1149" s="2" t="s">
        <v>23</v>
      </c>
      <c r="G1149" s="2" t="s">
        <v>61</v>
      </c>
      <c r="H1149" s="2" t="s">
        <v>17</v>
      </c>
      <c r="I1149" s="2" t="s">
        <v>85</v>
      </c>
      <c r="J1149" s="2" t="s">
        <v>840</v>
      </c>
      <c r="K1149" s="2" t="s">
        <v>841</v>
      </c>
      <c r="L1149" s="31">
        <v>100000</v>
      </c>
      <c r="M1149" s="31">
        <v>50000</v>
      </c>
      <c r="N1149" s="37" t="s">
        <v>591</v>
      </c>
      <c r="O1149" s="10" t="s">
        <v>46</v>
      </c>
      <c r="P1149" s="2" t="s">
        <v>5298</v>
      </c>
      <c r="Q1149" s="2" t="s">
        <v>5299</v>
      </c>
    </row>
    <row r="1150" spans="1:17" x14ac:dyDescent="0.2">
      <c r="A1150" s="1">
        <f t="shared" si="17"/>
        <v>1149</v>
      </c>
      <c r="B1150" s="2" t="s">
        <v>5300</v>
      </c>
      <c r="C1150" s="2" t="s">
        <v>5301</v>
      </c>
      <c r="D1150" s="3">
        <v>43045</v>
      </c>
      <c r="E1150" s="1" t="s">
        <v>839</v>
      </c>
      <c r="F1150" s="2" t="s">
        <v>25</v>
      </c>
      <c r="G1150" s="2" t="s">
        <v>66</v>
      </c>
      <c r="H1150" s="2" t="s">
        <v>17</v>
      </c>
      <c r="I1150" s="2" t="s">
        <v>85</v>
      </c>
      <c r="J1150" s="2" t="s">
        <v>840</v>
      </c>
      <c r="K1150" s="2" t="s">
        <v>841</v>
      </c>
      <c r="L1150" s="31">
        <v>100000</v>
      </c>
      <c r="M1150" s="31">
        <v>100000</v>
      </c>
      <c r="N1150" s="37" t="s">
        <v>157</v>
      </c>
      <c r="O1150" s="10" t="s">
        <v>53</v>
      </c>
      <c r="P1150" s="2" t="s">
        <v>5302</v>
      </c>
      <c r="Q1150" s="2" t="s">
        <v>5303</v>
      </c>
    </row>
    <row r="1151" spans="1:17" x14ac:dyDescent="0.2">
      <c r="A1151" s="1">
        <f t="shared" si="17"/>
        <v>1150</v>
      </c>
      <c r="B1151" s="2" t="s">
        <v>5304</v>
      </c>
      <c r="C1151" s="2" t="s">
        <v>5305</v>
      </c>
      <c r="D1151" s="3">
        <v>43045</v>
      </c>
      <c r="E1151" s="1" t="s">
        <v>839</v>
      </c>
      <c r="F1151" s="2" t="s">
        <v>34</v>
      </c>
      <c r="G1151" s="2" t="s">
        <v>64</v>
      </c>
      <c r="H1151" s="2" t="s">
        <v>17</v>
      </c>
      <c r="I1151" s="2" t="s">
        <v>85</v>
      </c>
      <c r="J1151" s="2" t="s">
        <v>840</v>
      </c>
      <c r="K1151" s="2" t="s">
        <v>841</v>
      </c>
      <c r="L1151" s="31">
        <v>200000</v>
      </c>
      <c r="M1151" s="31">
        <v>200000</v>
      </c>
      <c r="N1151" s="37" t="s">
        <v>128</v>
      </c>
      <c r="O1151" s="10" t="s">
        <v>57</v>
      </c>
      <c r="P1151" s="2" t="s">
        <v>5306</v>
      </c>
      <c r="Q1151" s="2" t="s">
        <v>5307</v>
      </c>
    </row>
    <row r="1152" spans="1:17" x14ac:dyDescent="0.2">
      <c r="A1152" s="1">
        <f t="shared" si="17"/>
        <v>1151</v>
      </c>
      <c r="B1152" s="2" t="s">
        <v>5308</v>
      </c>
      <c r="C1152" s="2" t="s">
        <v>5309</v>
      </c>
      <c r="D1152" s="3">
        <v>43045</v>
      </c>
      <c r="E1152" s="1" t="s">
        <v>839</v>
      </c>
      <c r="F1152" s="2" t="s">
        <v>45</v>
      </c>
      <c r="G1152" s="2" t="s">
        <v>80</v>
      </c>
      <c r="H1152" s="2" t="s">
        <v>17</v>
      </c>
      <c r="I1152" s="2" t="s">
        <v>85</v>
      </c>
      <c r="J1152" s="2" t="s">
        <v>840</v>
      </c>
      <c r="K1152" s="2" t="s">
        <v>841</v>
      </c>
      <c r="L1152" s="31">
        <v>500000</v>
      </c>
      <c r="M1152" s="31">
        <v>500000</v>
      </c>
      <c r="N1152" s="37" t="s">
        <v>166</v>
      </c>
      <c r="O1152" s="10" t="s">
        <v>53</v>
      </c>
      <c r="P1152" s="2" t="s">
        <v>5310</v>
      </c>
      <c r="Q1152" s="2" t="s">
        <v>5311</v>
      </c>
    </row>
    <row r="1153" spans="1:17" x14ac:dyDescent="0.2">
      <c r="A1153" s="1">
        <f t="shared" si="17"/>
        <v>1152</v>
      </c>
      <c r="B1153" s="2" t="s">
        <v>5312</v>
      </c>
      <c r="C1153" s="2" t="s">
        <v>5313</v>
      </c>
      <c r="D1153" s="3">
        <v>43045</v>
      </c>
      <c r="E1153" s="1" t="s">
        <v>839</v>
      </c>
      <c r="F1153" s="2" t="s">
        <v>20</v>
      </c>
      <c r="G1153" s="2" t="s">
        <v>61</v>
      </c>
      <c r="H1153" s="2" t="s">
        <v>17</v>
      </c>
      <c r="I1153" s="2" t="s">
        <v>85</v>
      </c>
      <c r="J1153" s="2" t="s">
        <v>840</v>
      </c>
      <c r="K1153" s="2" t="s">
        <v>841</v>
      </c>
      <c r="L1153" s="31">
        <v>100000</v>
      </c>
      <c r="M1153" s="31">
        <v>100000</v>
      </c>
      <c r="N1153" s="37" t="s">
        <v>122</v>
      </c>
      <c r="O1153" s="10" t="s">
        <v>57</v>
      </c>
      <c r="P1153" s="2" t="s">
        <v>5314</v>
      </c>
      <c r="Q1153" s="2" t="s">
        <v>5315</v>
      </c>
    </row>
    <row r="1154" spans="1:17" x14ac:dyDescent="0.2">
      <c r="A1154" s="1">
        <f t="shared" si="17"/>
        <v>1153</v>
      </c>
      <c r="B1154" s="2" t="s">
        <v>5316</v>
      </c>
      <c r="C1154" s="2" t="s">
        <v>5317</v>
      </c>
      <c r="D1154" s="3">
        <v>43045</v>
      </c>
      <c r="E1154" s="1" t="s">
        <v>839</v>
      </c>
      <c r="F1154" s="2" t="s">
        <v>27</v>
      </c>
      <c r="G1154" s="2" t="s">
        <v>65</v>
      </c>
      <c r="H1154" s="2" t="s">
        <v>17</v>
      </c>
      <c r="I1154" s="2" t="s">
        <v>85</v>
      </c>
      <c r="J1154" s="2" t="s">
        <v>840</v>
      </c>
      <c r="K1154" s="2" t="s">
        <v>841</v>
      </c>
      <c r="L1154" s="31">
        <v>100000</v>
      </c>
      <c r="M1154" s="31">
        <v>100000</v>
      </c>
      <c r="N1154" s="37" t="s">
        <v>122</v>
      </c>
      <c r="O1154" s="10" t="s">
        <v>57</v>
      </c>
      <c r="P1154" s="2" t="s">
        <v>5318</v>
      </c>
      <c r="Q1154" s="2" t="s">
        <v>5319</v>
      </c>
    </row>
    <row r="1155" spans="1:17" x14ac:dyDescent="0.2">
      <c r="A1155" s="1">
        <f t="shared" ref="A1155:A1218" si="18">ROW(1154:1154)</f>
        <v>1154</v>
      </c>
      <c r="B1155" s="2" t="s">
        <v>5320</v>
      </c>
      <c r="C1155" s="2" t="s">
        <v>5321</v>
      </c>
      <c r="D1155" s="3">
        <v>43045</v>
      </c>
      <c r="E1155" s="1" t="s">
        <v>839</v>
      </c>
      <c r="F1155" s="2" t="s">
        <v>20</v>
      </c>
      <c r="G1155" s="2" t="s">
        <v>61</v>
      </c>
      <c r="H1155" s="2" t="s">
        <v>17</v>
      </c>
      <c r="I1155" s="2" t="s">
        <v>85</v>
      </c>
      <c r="J1155" s="2" t="s">
        <v>840</v>
      </c>
      <c r="K1155" s="2" t="s">
        <v>841</v>
      </c>
      <c r="L1155" s="31">
        <v>100000</v>
      </c>
      <c r="M1155" s="31">
        <v>100000</v>
      </c>
      <c r="N1155" s="37" t="s">
        <v>192</v>
      </c>
      <c r="O1155" s="10" t="s">
        <v>49</v>
      </c>
      <c r="P1155" s="2" t="s">
        <v>5322</v>
      </c>
      <c r="Q1155" s="2" t="s">
        <v>5323</v>
      </c>
    </row>
    <row r="1156" spans="1:17" x14ac:dyDescent="0.2">
      <c r="A1156" s="1">
        <f t="shared" si="18"/>
        <v>1155</v>
      </c>
      <c r="B1156" s="2" t="s">
        <v>5324</v>
      </c>
      <c r="C1156" s="2" t="s">
        <v>5325</v>
      </c>
      <c r="D1156" s="3">
        <v>43045</v>
      </c>
      <c r="E1156" s="1" t="s">
        <v>839</v>
      </c>
      <c r="F1156" s="2" t="s">
        <v>16</v>
      </c>
      <c r="G1156" s="2" t="s">
        <v>60</v>
      </c>
      <c r="H1156" s="2" t="s">
        <v>17</v>
      </c>
      <c r="I1156" s="2" t="s">
        <v>85</v>
      </c>
      <c r="J1156" s="2" t="s">
        <v>840</v>
      </c>
      <c r="K1156" s="2" t="s">
        <v>841</v>
      </c>
      <c r="L1156" s="31">
        <v>5000000</v>
      </c>
      <c r="M1156" s="31">
        <v>100000</v>
      </c>
      <c r="N1156" s="37" t="s">
        <v>332</v>
      </c>
      <c r="O1156" s="10" t="s">
        <v>44</v>
      </c>
      <c r="P1156" s="2" t="s">
        <v>5326</v>
      </c>
      <c r="Q1156" s="2" t="s">
        <v>5327</v>
      </c>
    </row>
    <row r="1157" spans="1:17" x14ac:dyDescent="0.2">
      <c r="A1157" s="1">
        <f t="shared" si="18"/>
        <v>1156</v>
      </c>
      <c r="B1157" s="2" t="s">
        <v>5328</v>
      </c>
      <c r="C1157" s="2" t="s">
        <v>5329</v>
      </c>
      <c r="D1157" s="3">
        <v>43045</v>
      </c>
      <c r="E1157" s="1" t="s">
        <v>839</v>
      </c>
      <c r="F1157" s="2" t="s">
        <v>19</v>
      </c>
      <c r="G1157" s="2" t="s">
        <v>71</v>
      </c>
      <c r="H1157" s="2" t="s">
        <v>17</v>
      </c>
      <c r="I1157" s="2" t="s">
        <v>85</v>
      </c>
      <c r="J1157" s="2" t="s">
        <v>840</v>
      </c>
      <c r="K1157" s="2" t="s">
        <v>841</v>
      </c>
      <c r="L1157" s="31">
        <v>100000</v>
      </c>
      <c r="M1157" s="31">
        <v>100000</v>
      </c>
      <c r="N1157" s="37" t="s">
        <v>279</v>
      </c>
      <c r="O1157" s="10" t="s">
        <v>38</v>
      </c>
      <c r="P1157" s="2" t="s">
        <v>5330</v>
      </c>
      <c r="Q1157" s="2" t="s">
        <v>5331</v>
      </c>
    </row>
    <row r="1158" spans="1:17" x14ac:dyDescent="0.2">
      <c r="A1158" s="1">
        <f t="shared" si="18"/>
        <v>1157</v>
      </c>
      <c r="B1158" s="2" t="s">
        <v>5332</v>
      </c>
      <c r="C1158" s="2" t="s">
        <v>5333</v>
      </c>
      <c r="D1158" s="3">
        <v>43045</v>
      </c>
      <c r="E1158" s="1" t="s">
        <v>839</v>
      </c>
      <c r="F1158" s="2" t="s">
        <v>33</v>
      </c>
      <c r="G1158" s="2" t="s">
        <v>69</v>
      </c>
      <c r="H1158" s="2" t="s">
        <v>17</v>
      </c>
      <c r="I1158" s="2" t="s">
        <v>85</v>
      </c>
      <c r="J1158" s="2" t="s">
        <v>840</v>
      </c>
      <c r="K1158" s="2" t="s">
        <v>841</v>
      </c>
      <c r="L1158" s="31">
        <v>1000000</v>
      </c>
      <c r="M1158" s="31">
        <v>200000</v>
      </c>
      <c r="N1158" s="37" t="s">
        <v>258</v>
      </c>
      <c r="O1158" s="10" t="s">
        <v>40</v>
      </c>
      <c r="P1158" s="2" t="s">
        <v>5334</v>
      </c>
      <c r="Q1158" s="2" t="s">
        <v>5335</v>
      </c>
    </row>
    <row r="1159" spans="1:17" x14ac:dyDescent="0.2">
      <c r="A1159" s="1">
        <f t="shared" si="18"/>
        <v>1158</v>
      </c>
      <c r="B1159" s="2" t="s">
        <v>5336</v>
      </c>
      <c r="C1159" s="2" t="s">
        <v>5337</v>
      </c>
      <c r="D1159" s="3">
        <v>43045</v>
      </c>
      <c r="E1159" s="1" t="s">
        <v>839</v>
      </c>
      <c r="F1159" s="2" t="s">
        <v>20</v>
      </c>
      <c r="G1159" s="2" t="s">
        <v>61</v>
      </c>
      <c r="H1159" s="2" t="s">
        <v>17</v>
      </c>
      <c r="I1159" s="2" t="s">
        <v>85</v>
      </c>
      <c r="J1159" s="2" t="s">
        <v>840</v>
      </c>
      <c r="K1159" s="2" t="s">
        <v>841</v>
      </c>
      <c r="L1159" s="31">
        <v>100000</v>
      </c>
      <c r="M1159" s="31">
        <v>100000</v>
      </c>
      <c r="N1159" s="37" t="s">
        <v>132</v>
      </c>
      <c r="O1159" s="10" t="s">
        <v>57</v>
      </c>
      <c r="P1159" s="2" t="s">
        <v>5338</v>
      </c>
      <c r="Q1159" s="2" t="s">
        <v>5339</v>
      </c>
    </row>
    <row r="1160" spans="1:17" x14ac:dyDescent="0.2">
      <c r="A1160" s="1">
        <f t="shared" si="18"/>
        <v>1159</v>
      </c>
      <c r="B1160" s="2" t="s">
        <v>5340</v>
      </c>
      <c r="C1160" s="2" t="s">
        <v>5341</v>
      </c>
      <c r="D1160" s="3">
        <v>43045</v>
      </c>
      <c r="E1160" s="1" t="s">
        <v>839</v>
      </c>
      <c r="F1160" s="2" t="s">
        <v>20</v>
      </c>
      <c r="G1160" s="2" t="s">
        <v>61</v>
      </c>
      <c r="H1160" s="2" t="s">
        <v>17</v>
      </c>
      <c r="I1160" s="2" t="s">
        <v>85</v>
      </c>
      <c r="J1160" s="2" t="s">
        <v>840</v>
      </c>
      <c r="K1160" s="2" t="s">
        <v>841</v>
      </c>
      <c r="L1160" s="31">
        <v>200000</v>
      </c>
      <c r="M1160" s="31">
        <v>200000</v>
      </c>
      <c r="N1160" s="37" t="s">
        <v>122</v>
      </c>
      <c r="O1160" s="10" t="s">
        <v>57</v>
      </c>
      <c r="P1160" s="2" t="s">
        <v>5342</v>
      </c>
      <c r="Q1160" s="2" t="s">
        <v>5343</v>
      </c>
    </row>
    <row r="1161" spans="1:17" x14ac:dyDescent="0.2">
      <c r="A1161" s="1">
        <f t="shared" si="18"/>
        <v>1160</v>
      </c>
      <c r="B1161" s="2" t="s">
        <v>5344</v>
      </c>
      <c r="C1161" s="2" t="s">
        <v>5345</v>
      </c>
      <c r="D1161" s="3">
        <v>43045</v>
      </c>
      <c r="E1161" s="1" t="s">
        <v>839</v>
      </c>
      <c r="F1161" s="2" t="s">
        <v>32</v>
      </c>
      <c r="G1161" s="2" t="s">
        <v>76</v>
      </c>
      <c r="H1161" s="2" t="s">
        <v>17</v>
      </c>
      <c r="I1161" s="2" t="s">
        <v>85</v>
      </c>
      <c r="J1161" s="2" t="s">
        <v>840</v>
      </c>
      <c r="K1161" s="2" t="s">
        <v>841</v>
      </c>
      <c r="L1161" s="31">
        <v>100000</v>
      </c>
      <c r="M1161" s="31">
        <v>100000</v>
      </c>
      <c r="N1161" s="37" t="s">
        <v>157</v>
      </c>
      <c r="O1161" s="10" t="s">
        <v>53</v>
      </c>
      <c r="P1161" s="2" t="s">
        <v>5346</v>
      </c>
      <c r="Q1161" s="2" t="s">
        <v>721</v>
      </c>
    </row>
    <row r="1162" spans="1:17" x14ac:dyDescent="0.2">
      <c r="A1162" s="1">
        <f t="shared" si="18"/>
        <v>1161</v>
      </c>
      <c r="B1162" s="2" t="s">
        <v>5347</v>
      </c>
      <c r="C1162" s="2" t="s">
        <v>5348</v>
      </c>
      <c r="D1162" s="3">
        <v>43045</v>
      </c>
      <c r="E1162" s="1" t="s">
        <v>839</v>
      </c>
      <c r="F1162" s="2" t="s">
        <v>21</v>
      </c>
      <c r="G1162" s="2" t="s">
        <v>62</v>
      </c>
      <c r="H1162" s="2" t="s">
        <v>17</v>
      </c>
      <c r="I1162" s="2" t="s">
        <v>85</v>
      </c>
      <c r="J1162" s="2" t="s">
        <v>946</v>
      </c>
      <c r="K1162" s="2" t="s">
        <v>841</v>
      </c>
      <c r="L1162" s="31">
        <v>500000</v>
      </c>
      <c r="M1162" s="31">
        <v>500000</v>
      </c>
      <c r="N1162" s="37" t="s">
        <v>233</v>
      </c>
      <c r="O1162" s="10" t="s">
        <v>44</v>
      </c>
      <c r="P1162" s="2" t="s">
        <v>5349</v>
      </c>
      <c r="Q1162" s="2" t="s">
        <v>5350</v>
      </c>
    </row>
    <row r="1163" spans="1:17" x14ac:dyDescent="0.2">
      <c r="A1163" s="1">
        <f t="shared" si="18"/>
        <v>1162</v>
      </c>
      <c r="B1163" s="2" t="s">
        <v>5351</v>
      </c>
      <c r="C1163" s="2" t="s">
        <v>5352</v>
      </c>
      <c r="D1163" s="3">
        <v>43045</v>
      </c>
      <c r="E1163" s="1" t="s">
        <v>839</v>
      </c>
      <c r="F1163" s="2" t="s">
        <v>27</v>
      </c>
      <c r="G1163" s="2" t="s">
        <v>65</v>
      </c>
      <c r="H1163" s="2" t="s">
        <v>17</v>
      </c>
      <c r="I1163" s="2" t="s">
        <v>85</v>
      </c>
      <c r="J1163" s="2" t="s">
        <v>840</v>
      </c>
      <c r="K1163" s="2" t="s">
        <v>841</v>
      </c>
      <c r="L1163" s="31">
        <v>100000</v>
      </c>
      <c r="M1163" s="31">
        <v>15000</v>
      </c>
      <c r="N1163" s="37" t="s">
        <v>122</v>
      </c>
      <c r="O1163" s="10" t="s">
        <v>57</v>
      </c>
      <c r="P1163" s="2" t="s">
        <v>5353</v>
      </c>
      <c r="Q1163" s="2" t="s">
        <v>5354</v>
      </c>
    </row>
    <row r="1164" spans="1:17" x14ac:dyDescent="0.2">
      <c r="A1164" s="1">
        <f t="shared" si="18"/>
        <v>1163</v>
      </c>
      <c r="B1164" s="2" t="s">
        <v>5355</v>
      </c>
      <c r="C1164" s="2" t="s">
        <v>5356</v>
      </c>
      <c r="D1164" s="3">
        <v>43045</v>
      </c>
      <c r="E1164" s="1" t="s">
        <v>839</v>
      </c>
      <c r="F1164" s="2" t="s">
        <v>32</v>
      </c>
      <c r="G1164" s="2" t="s">
        <v>76</v>
      </c>
      <c r="H1164" s="2" t="s">
        <v>17</v>
      </c>
      <c r="I1164" s="2" t="s">
        <v>85</v>
      </c>
      <c r="J1164" s="2" t="s">
        <v>840</v>
      </c>
      <c r="K1164" s="2" t="s">
        <v>841</v>
      </c>
      <c r="L1164" s="31">
        <v>100000</v>
      </c>
      <c r="M1164" s="31">
        <v>10000</v>
      </c>
      <c r="N1164" s="37" t="s">
        <v>220</v>
      </c>
      <c r="O1164" s="10" t="s">
        <v>46</v>
      </c>
      <c r="P1164" s="2" t="s">
        <v>5357</v>
      </c>
      <c r="Q1164" s="2" t="s">
        <v>5358</v>
      </c>
    </row>
    <row r="1165" spans="1:17" x14ac:dyDescent="0.2">
      <c r="A1165" s="1">
        <f t="shared" si="18"/>
        <v>1164</v>
      </c>
      <c r="B1165" s="2" t="s">
        <v>5359</v>
      </c>
      <c r="C1165" s="2" t="s">
        <v>5360</v>
      </c>
      <c r="D1165" s="3">
        <v>43045</v>
      </c>
      <c r="E1165" s="1" t="s">
        <v>839</v>
      </c>
      <c r="F1165" s="2" t="s">
        <v>34</v>
      </c>
      <c r="G1165" s="2" t="s">
        <v>64</v>
      </c>
      <c r="H1165" s="2" t="s">
        <v>17</v>
      </c>
      <c r="I1165" s="2" t="s">
        <v>85</v>
      </c>
      <c r="J1165" s="2" t="s">
        <v>840</v>
      </c>
      <c r="K1165" s="2" t="s">
        <v>841</v>
      </c>
      <c r="L1165" s="31">
        <v>100000</v>
      </c>
      <c r="M1165" s="31">
        <v>100000</v>
      </c>
      <c r="N1165" s="37" t="s">
        <v>136</v>
      </c>
      <c r="O1165" s="10" t="s">
        <v>56</v>
      </c>
      <c r="P1165" s="2" t="s">
        <v>5361</v>
      </c>
      <c r="Q1165" s="2" t="s">
        <v>5362</v>
      </c>
    </row>
    <row r="1166" spans="1:17" x14ac:dyDescent="0.2">
      <c r="A1166" s="1">
        <f t="shared" si="18"/>
        <v>1165</v>
      </c>
      <c r="B1166" s="2" t="s">
        <v>5363</v>
      </c>
      <c r="C1166" s="2" t="s">
        <v>5364</v>
      </c>
      <c r="D1166" s="3">
        <v>43045</v>
      </c>
      <c r="E1166" s="1" t="s">
        <v>839</v>
      </c>
      <c r="F1166" s="2" t="s">
        <v>34</v>
      </c>
      <c r="G1166" s="2" t="s">
        <v>64</v>
      </c>
      <c r="H1166" s="2" t="s">
        <v>17</v>
      </c>
      <c r="I1166" s="2" t="s">
        <v>85</v>
      </c>
      <c r="J1166" s="2" t="s">
        <v>840</v>
      </c>
      <c r="K1166" s="2" t="s">
        <v>841</v>
      </c>
      <c r="L1166" s="31">
        <v>100000</v>
      </c>
      <c r="M1166" s="31">
        <v>100000</v>
      </c>
      <c r="N1166" s="37" t="s">
        <v>135</v>
      </c>
      <c r="O1166" s="10" t="s">
        <v>56</v>
      </c>
      <c r="P1166" s="2" t="s">
        <v>5365</v>
      </c>
      <c r="Q1166" s="2" t="s">
        <v>5366</v>
      </c>
    </row>
    <row r="1167" spans="1:17" x14ac:dyDescent="0.2">
      <c r="A1167" s="1">
        <f t="shared" si="18"/>
        <v>1166</v>
      </c>
      <c r="B1167" s="2" t="s">
        <v>5367</v>
      </c>
      <c r="C1167" s="2" t="s">
        <v>5368</v>
      </c>
      <c r="D1167" s="3">
        <v>43045</v>
      </c>
      <c r="E1167" s="1" t="s">
        <v>839</v>
      </c>
      <c r="F1167" s="2" t="s">
        <v>34</v>
      </c>
      <c r="G1167" s="2" t="s">
        <v>64</v>
      </c>
      <c r="H1167" s="2" t="s">
        <v>17</v>
      </c>
      <c r="I1167" s="2" t="s">
        <v>85</v>
      </c>
      <c r="J1167" s="2" t="s">
        <v>840</v>
      </c>
      <c r="K1167" s="2" t="s">
        <v>841</v>
      </c>
      <c r="L1167" s="31">
        <v>1000000</v>
      </c>
      <c r="M1167" s="31">
        <v>200000</v>
      </c>
      <c r="N1167" s="37" t="s">
        <v>136</v>
      </c>
      <c r="O1167" s="10" t="s">
        <v>56</v>
      </c>
      <c r="P1167" s="2" t="s">
        <v>5369</v>
      </c>
      <c r="Q1167" s="2" t="s">
        <v>700</v>
      </c>
    </row>
    <row r="1168" spans="1:17" x14ac:dyDescent="0.2">
      <c r="A1168" s="1">
        <f t="shared" si="18"/>
        <v>1167</v>
      </c>
      <c r="B1168" s="2" t="s">
        <v>5370</v>
      </c>
      <c r="C1168" s="2" t="s">
        <v>5371</v>
      </c>
      <c r="D1168" s="3">
        <v>43045</v>
      </c>
      <c r="E1168" s="1" t="s">
        <v>839</v>
      </c>
      <c r="F1168" s="2" t="s">
        <v>34</v>
      </c>
      <c r="G1168" s="2" t="s">
        <v>64</v>
      </c>
      <c r="H1168" s="2" t="s">
        <v>17</v>
      </c>
      <c r="I1168" s="2" t="s">
        <v>85</v>
      </c>
      <c r="J1168" s="2" t="s">
        <v>840</v>
      </c>
      <c r="K1168" s="2" t="s">
        <v>841</v>
      </c>
      <c r="L1168" s="31">
        <v>100000</v>
      </c>
      <c r="M1168" s="31">
        <v>100000</v>
      </c>
      <c r="N1168" s="37" t="s">
        <v>136</v>
      </c>
      <c r="O1168" s="10" t="s">
        <v>56</v>
      </c>
      <c r="P1168" s="2" t="s">
        <v>5372</v>
      </c>
      <c r="Q1168" s="2" t="s">
        <v>5373</v>
      </c>
    </row>
    <row r="1169" spans="1:17" x14ac:dyDescent="0.2">
      <c r="A1169" s="1">
        <f t="shared" si="18"/>
        <v>1168</v>
      </c>
      <c r="B1169" s="2" t="s">
        <v>5374</v>
      </c>
      <c r="C1169" s="2" t="s">
        <v>5375</v>
      </c>
      <c r="D1169" s="3">
        <v>43045</v>
      </c>
      <c r="E1169" s="1" t="s">
        <v>839</v>
      </c>
      <c r="F1169" s="2" t="s">
        <v>27</v>
      </c>
      <c r="G1169" s="2" t="s">
        <v>65</v>
      </c>
      <c r="H1169" s="2" t="s">
        <v>17</v>
      </c>
      <c r="I1169" s="2" t="s">
        <v>85</v>
      </c>
      <c r="J1169" s="2" t="s">
        <v>840</v>
      </c>
      <c r="K1169" s="2" t="s">
        <v>841</v>
      </c>
      <c r="L1169" s="31">
        <v>100000</v>
      </c>
      <c r="M1169" s="31">
        <v>100000</v>
      </c>
      <c r="N1169" s="37" t="s">
        <v>128</v>
      </c>
      <c r="O1169" s="10" t="s">
        <v>57</v>
      </c>
      <c r="P1169" s="2" t="s">
        <v>5376</v>
      </c>
      <c r="Q1169" s="2" t="s">
        <v>5377</v>
      </c>
    </row>
    <row r="1170" spans="1:17" x14ac:dyDescent="0.2">
      <c r="A1170" s="1">
        <f t="shared" si="18"/>
        <v>1169</v>
      </c>
      <c r="B1170" s="2" t="s">
        <v>5378</v>
      </c>
      <c r="C1170" s="2" t="s">
        <v>5379</v>
      </c>
      <c r="D1170" s="3">
        <v>43045</v>
      </c>
      <c r="E1170" s="1" t="s">
        <v>839</v>
      </c>
      <c r="F1170" s="2" t="s">
        <v>31</v>
      </c>
      <c r="G1170" s="2" t="s">
        <v>60</v>
      </c>
      <c r="H1170" s="2" t="s">
        <v>17</v>
      </c>
      <c r="I1170" s="2" t="s">
        <v>85</v>
      </c>
      <c r="J1170" s="2" t="s">
        <v>840</v>
      </c>
      <c r="K1170" s="2" t="s">
        <v>841</v>
      </c>
      <c r="L1170" s="31">
        <v>1000000</v>
      </c>
      <c r="M1170" s="31">
        <v>100000</v>
      </c>
      <c r="N1170" s="37" t="s">
        <v>130</v>
      </c>
      <c r="O1170" s="10" t="s">
        <v>57</v>
      </c>
      <c r="P1170" s="2" t="s">
        <v>5380</v>
      </c>
      <c r="Q1170" s="2" t="s">
        <v>5381</v>
      </c>
    </row>
    <row r="1171" spans="1:17" x14ac:dyDescent="0.2">
      <c r="A1171" s="1">
        <f t="shared" si="18"/>
        <v>1170</v>
      </c>
      <c r="B1171" s="2" t="s">
        <v>5382</v>
      </c>
      <c r="C1171" s="2" t="s">
        <v>5383</v>
      </c>
      <c r="D1171" s="3">
        <v>43045</v>
      </c>
      <c r="E1171" s="1" t="s">
        <v>839</v>
      </c>
      <c r="F1171" s="2" t="s">
        <v>33</v>
      </c>
      <c r="G1171" s="2" t="s">
        <v>69</v>
      </c>
      <c r="H1171" s="2" t="s">
        <v>17</v>
      </c>
      <c r="I1171" s="2" t="s">
        <v>85</v>
      </c>
      <c r="J1171" s="2" t="s">
        <v>840</v>
      </c>
      <c r="K1171" s="2" t="s">
        <v>841</v>
      </c>
      <c r="L1171" s="31">
        <v>100000</v>
      </c>
      <c r="M1171" s="31">
        <v>100000</v>
      </c>
      <c r="N1171" s="37" t="s">
        <v>137</v>
      </c>
      <c r="O1171" s="10" t="s">
        <v>56</v>
      </c>
      <c r="P1171" s="2" t="s">
        <v>5384</v>
      </c>
      <c r="Q1171" s="2" t="s">
        <v>5385</v>
      </c>
    </row>
    <row r="1172" spans="1:17" x14ac:dyDescent="0.2">
      <c r="A1172" s="1">
        <f t="shared" si="18"/>
        <v>1171</v>
      </c>
      <c r="B1172" s="2" t="s">
        <v>5386</v>
      </c>
      <c r="C1172" s="2" t="s">
        <v>5387</v>
      </c>
      <c r="D1172" s="3">
        <v>43045</v>
      </c>
      <c r="E1172" s="1" t="s">
        <v>839</v>
      </c>
      <c r="F1172" s="2" t="s">
        <v>32</v>
      </c>
      <c r="G1172" s="2" t="s">
        <v>76</v>
      </c>
      <c r="H1172" s="2" t="s">
        <v>17</v>
      </c>
      <c r="I1172" s="2" t="s">
        <v>85</v>
      </c>
      <c r="J1172" s="2" t="s">
        <v>840</v>
      </c>
      <c r="K1172" s="2" t="s">
        <v>841</v>
      </c>
      <c r="L1172" s="31">
        <v>100000</v>
      </c>
      <c r="M1172" s="31">
        <v>10000</v>
      </c>
      <c r="N1172" s="37" t="s">
        <v>221</v>
      </c>
      <c r="O1172" s="10" t="s">
        <v>46</v>
      </c>
      <c r="P1172" s="2" t="s">
        <v>5388</v>
      </c>
      <c r="Q1172" s="2" t="s">
        <v>5389</v>
      </c>
    </row>
    <row r="1173" spans="1:17" x14ac:dyDescent="0.2">
      <c r="A1173" s="1">
        <f t="shared" si="18"/>
        <v>1172</v>
      </c>
      <c r="B1173" s="2" t="s">
        <v>5390</v>
      </c>
      <c r="C1173" s="2" t="s">
        <v>5391</v>
      </c>
      <c r="D1173" s="3">
        <v>43045</v>
      </c>
      <c r="E1173" s="1" t="s">
        <v>839</v>
      </c>
      <c r="F1173" s="2" t="s">
        <v>29</v>
      </c>
      <c r="G1173" s="2" t="s">
        <v>80</v>
      </c>
      <c r="H1173" s="2" t="s">
        <v>17</v>
      </c>
      <c r="I1173" s="2" t="s">
        <v>85</v>
      </c>
      <c r="J1173" s="2" t="s">
        <v>840</v>
      </c>
      <c r="K1173" s="2" t="s">
        <v>841</v>
      </c>
      <c r="L1173" s="31">
        <v>1000000</v>
      </c>
      <c r="M1173" s="31">
        <v>500000</v>
      </c>
      <c r="N1173" s="37" t="s">
        <v>122</v>
      </c>
      <c r="O1173" s="10" t="s">
        <v>57</v>
      </c>
      <c r="P1173" s="2" t="s">
        <v>5392</v>
      </c>
      <c r="Q1173" s="2" t="s">
        <v>5393</v>
      </c>
    </row>
    <row r="1174" spans="1:17" x14ac:dyDescent="0.2">
      <c r="A1174" s="1">
        <f t="shared" si="18"/>
        <v>1173</v>
      </c>
      <c r="B1174" s="2" t="s">
        <v>5394</v>
      </c>
      <c r="C1174" s="2" t="s">
        <v>5395</v>
      </c>
      <c r="D1174" s="3">
        <v>43045</v>
      </c>
      <c r="E1174" s="1" t="s">
        <v>839</v>
      </c>
      <c r="F1174" s="2" t="s">
        <v>30</v>
      </c>
      <c r="G1174" s="2" t="s">
        <v>67</v>
      </c>
      <c r="H1174" s="2" t="s">
        <v>17</v>
      </c>
      <c r="I1174" s="2" t="s">
        <v>85</v>
      </c>
      <c r="J1174" s="2" t="s">
        <v>840</v>
      </c>
      <c r="K1174" s="2" t="s">
        <v>841</v>
      </c>
      <c r="L1174" s="31">
        <v>100000</v>
      </c>
      <c r="M1174" s="31">
        <v>100000</v>
      </c>
      <c r="N1174" s="37" t="s">
        <v>132</v>
      </c>
      <c r="O1174" s="10" t="s">
        <v>57</v>
      </c>
      <c r="P1174" s="2" t="s">
        <v>5396</v>
      </c>
      <c r="Q1174" s="2" t="s">
        <v>5397</v>
      </c>
    </row>
    <row r="1175" spans="1:17" x14ac:dyDescent="0.2">
      <c r="A1175" s="1">
        <f t="shared" si="18"/>
        <v>1174</v>
      </c>
      <c r="B1175" s="2" t="s">
        <v>5398</v>
      </c>
      <c r="C1175" s="2" t="s">
        <v>5399</v>
      </c>
      <c r="D1175" s="3">
        <v>43045</v>
      </c>
      <c r="E1175" s="1" t="s">
        <v>839</v>
      </c>
      <c r="F1175" s="2" t="s">
        <v>27</v>
      </c>
      <c r="G1175" s="2" t="s">
        <v>72</v>
      </c>
      <c r="H1175" s="2" t="s">
        <v>17</v>
      </c>
      <c r="I1175" s="2" t="s">
        <v>85</v>
      </c>
      <c r="J1175" s="2" t="s">
        <v>946</v>
      </c>
      <c r="K1175" s="2" t="s">
        <v>841</v>
      </c>
      <c r="L1175" s="31">
        <v>210000000</v>
      </c>
      <c r="M1175" s="31">
        <v>180066000</v>
      </c>
      <c r="N1175" s="37" t="s">
        <v>122</v>
      </c>
      <c r="O1175" s="10" t="s">
        <v>57</v>
      </c>
      <c r="P1175" s="2" t="s">
        <v>5400</v>
      </c>
      <c r="Q1175" s="2" t="s">
        <v>5284</v>
      </c>
    </row>
    <row r="1176" spans="1:17" x14ac:dyDescent="0.2">
      <c r="A1176" s="1">
        <f t="shared" si="18"/>
        <v>1175</v>
      </c>
      <c r="B1176" s="2" t="s">
        <v>5401</v>
      </c>
      <c r="C1176" s="2" t="s">
        <v>5402</v>
      </c>
      <c r="D1176" s="3">
        <v>43045</v>
      </c>
      <c r="E1176" s="1" t="s">
        <v>839</v>
      </c>
      <c r="F1176" s="2" t="s">
        <v>25</v>
      </c>
      <c r="G1176" s="2" t="s">
        <v>66</v>
      </c>
      <c r="H1176" s="2" t="s">
        <v>17</v>
      </c>
      <c r="I1176" s="2" t="s">
        <v>85</v>
      </c>
      <c r="J1176" s="2" t="s">
        <v>840</v>
      </c>
      <c r="K1176" s="2" t="s">
        <v>841</v>
      </c>
      <c r="L1176" s="31">
        <v>1000000</v>
      </c>
      <c r="M1176" s="31">
        <v>100000</v>
      </c>
      <c r="N1176" s="37" t="s">
        <v>122</v>
      </c>
      <c r="O1176" s="10" t="s">
        <v>57</v>
      </c>
      <c r="P1176" s="2" t="s">
        <v>5403</v>
      </c>
      <c r="Q1176" s="2" t="s">
        <v>5404</v>
      </c>
    </row>
    <row r="1177" spans="1:17" x14ac:dyDescent="0.2">
      <c r="A1177" s="1">
        <f t="shared" si="18"/>
        <v>1176</v>
      </c>
      <c r="B1177" s="2" t="s">
        <v>5405</v>
      </c>
      <c r="C1177" s="2" t="s">
        <v>5406</v>
      </c>
      <c r="D1177" s="3">
        <v>43045</v>
      </c>
      <c r="E1177" s="1" t="s">
        <v>839</v>
      </c>
      <c r="F1177" s="2" t="s">
        <v>33</v>
      </c>
      <c r="G1177" s="2" t="s">
        <v>69</v>
      </c>
      <c r="H1177" s="2" t="s">
        <v>17</v>
      </c>
      <c r="I1177" s="2" t="s">
        <v>85</v>
      </c>
      <c r="J1177" s="2" t="s">
        <v>840</v>
      </c>
      <c r="K1177" s="2" t="s">
        <v>841</v>
      </c>
      <c r="L1177" s="31">
        <v>1000000</v>
      </c>
      <c r="M1177" s="31">
        <v>1000000</v>
      </c>
      <c r="N1177" s="37" t="s">
        <v>187</v>
      </c>
      <c r="O1177" s="10" t="s">
        <v>49</v>
      </c>
      <c r="P1177" s="2" t="s">
        <v>5407</v>
      </c>
      <c r="Q1177" s="2" t="s">
        <v>666</v>
      </c>
    </row>
    <row r="1178" spans="1:17" x14ac:dyDescent="0.2">
      <c r="A1178" s="1">
        <f t="shared" si="18"/>
        <v>1177</v>
      </c>
      <c r="B1178" s="2" t="s">
        <v>5408</v>
      </c>
      <c r="C1178" s="2" t="s">
        <v>5409</v>
      </c>
      <c r="D1178" s="3">
        <v>43045</v>
      </c>
      <c r="E1178" s="1" t="s">
        <v>839</v>
      </c>
      <c r="F1178" s="2" t="s">
        <v>16</v>
      </c>
      <c r="G1178" s="2" t="s">
        <v>60</v>
      </c>
      <c r="H1178" s="2" t="s">
        <v>17</v>
      </c>
      <c r="I1178" s="2" t="s">
        <v>85</v>
      </c>
      <c r="J1178" s="2" t="s">
        <v>840</v>
      </c>
      <c r="K1178" s="2" t="s">
        <v>841</v>
      </c>
      <c r="L1178" s="31">
        <v>1000000</v>
      </c>
      <c r="M1178" s="31">
        <v>100000</v>
      </c>
      <c r="N1178" s="37" t="s">
        <v>122</v>
      </c>
      <c r="O1178" s="10" t="s">
        <v>57</v>
      </c>
      <c r="P1178" s="2" t="s">
        <v>5410</v>
      </c>
      <c r="Q1178" s="2" t="s">
        <v>5411</v>
      </c>
    </row>
    <row r="1179" spans="1:17" x14ac:dyDescent="0.2">
      <c r="A1179" s="1">
        <f t="shared" si="18"/>
        <v>1178</v>
      </c>
      <c r="B1179" s="2" t="s">
        <v>5412</v>
      </c>
      <c r="C1179" s="2" t="s">
        <v>5413</v>
      </c>
      <c r="D1179" s="3">
        <v>43045</v>
      </c>
      <c r="E1179" s="1" t="s">
        <v>839</v>
      </c>
      <c r="F1179" s="2" t="s">
        <v>34</v>
      </c>
      <c r="G1179" s="2" t="s">
        <v>64</v>
      </c>
      <c r="H1179" s="2" t="s">
        <v>17</v>
      </c>
      <c r="I1179" s="2" t="s">
        <v>85</v>
      </c>
      <c r="J1179" s="2" t="s">
        <v>840</v>
      </c>
      <c r="K1179" s="2" t="s">
        <v>841</v>
      </c>
      <c r="L1179" s="31">
        <v>1000000</v>
      </c>
      <c r="M1179" s="31">
        <v>100000</v>
      </c>
      <c r="N1179" s="37" t="s">
        <v>122</v>
      </c>
      <c r="O1179" s="10" t="s">
        <v>57</v>
      </c>
      <c r="P1179" s="2" t="s">
        <v>5414</v>
      </c>
      <c r="Q1179" s="2" t="s">
        <v>5415</v>
      </c>
    </row>
    <row r="1180" spans="1:17" x14ac:dyDescent="0.2">
      <c r="A1180" s="1">
        <f t="shared" si="18"/>
        <v>1179</v>
      </c>
      <c r="B1180" s="2" t="s">
        <v>5416</v>
      </c>
      <c r="C1180" s="2" t="s">
        <v>5417</v>
      </c>
      <c r="D1180" s="3">
        <v>43045</v>
      </c>
      <c r="E1180" s="1" t="s">
        <v>839</v>
      </c>
      <c r="F1180" s="2" t="s">
        <v>35</v>
      </c>
      <c r="G1180" s="2" t="s">
        <v>70</v>
      </c>
      <c r="H1180" s="2" t="s">
        <v>17</v>
      </c>
      <c r="I1180" s="2" t="s">
        <v>85</v>
      </c>
      <c r="J1180" s="2" t="s">
        <v>840</v>
      </c>
      <c r="K1180" s="2" t="s">
        <v>841</v>
      </c>
      <c r="L1180" s="31">
        <v>1000000</v>
      </c>
      <c r="M1180" s="31">
        <v>100000</v>
      </c>
      <c r="N1180" s="37" t="s">
        <v>181</v>
      </c>
      <c r="O1180" s="10" t="s">
        <v>50</v>
      </c>
      <c r="P1180" s="2" t="s">
        <v>5418</v>
      </c>
      <c r="Q1180" s="2" t="s">
        <v>5419</v>
      </c>
    </row>
    <row r="1181" spans="1:17" x14ac:dyDescent="0.2">
      <c r="A1181" s="1">
        <f t="shared" si="18"/>
        <v>1180</v>
      </c>
      <c r="B1181" s="2" t="s">
        <v>5420</v>
      </c>
      <c r="C1181" s="2" t="s">
        <v>5421</v>
      </c>
      <c r="D1181" s="3">
        <v>43045</v>
      </c>
      <c r="E1181" s="1" t="s">
        <v>839</v>
      </c>
      <c r="F1181" s="2" t="s">
        <v>21</v>
      </c>
      <c r="G1181" s="2" t="s">
        <v>62</v>
      </c>
      <c r="H1181" s="2" t="s">
        <v>17</v>
      </c>
      <c r="I1181" s="2" t="s">
        <v>85</v>
      </c>
      <c r="J1181" s="2" t="s">
        <v>840</v>
      </c>
      <c r="K1181" s="2" t="s">
        <v>841</v>
      </c>
      <c r="L1181" s="31">
        <v>100000</v>
      </c>
      <c r="M1181" s="31">
        <v>100000</v>
      </c>
      <c r="N1181" s="37" t="s">
        <v>181</v>
      </c>
      <c r="O1181" s="10" t="s">
        <v>50</v>
      </c>
      <c r="P1181" s="2" t="s">
        <v>5422</v>
      </c>
      <c r="Q1181" s="2" t="s">
        <v>5423</v>
      </c>
    </row>
    <row r="1182" spans="1:17" x14ac:dyDescent="0.2">
      <c r="A1182" s="1">
        <f t="shared" si="18"/>
        <v>1181</v>
      </c>
      <c r="B1182" s="2" t="s">
        <v>5424</v>
      </c>
      <c r="C1182" s="2" t="s">
        <v>5425</v>
      </c>
      <c r="D1182" s="3">
        <v>43045</v>
      </c>
      <c r="E1182" s="1" t="s">
        <v>839</v>
      </c>
      <c r="F1182" s="2" t="s">
        <v>34</v>
      </c>
      <c r="G1182" s="2" t="s">
        <v>64</v>
      </c>
      <c r="H1182" s="2" t="s">
        <v>17</v>
      </c>
      <c r="I1182" s="2" t="s">
        <v>85</v>
      </c>
      <c r="J1182" s="2" t="s">
        <v>840</v>
      </c>
      <c r="K1182" s="2" t="s">
        <v>841</v>
      </c>
      <c r="L1182" s="31">
        <v>1000000</v>
      </c>
      <c r="M1182" s="31">
        <v>1000000</v>
      </c>
      <c r="N1182" s="37" t="s">
        <v>296</v>
      </c>
      <c r="O1182" s="10" t="s">
        <v>18</v>
      </c>
      <c r="P1182" s="2" t="s">
        <v>5426</v>
      </c>
      <c r="Q1182" s="2" t="s">
        <v>5427</v>
      </c>
    </row>
    <row r="1183" spans="1:17" x14ac:dyDescent="0.2">
      <c r="A1183" s="1">
        <f t="shared" si="18"/>
        <v>1182</v>
      </c>
      <c r="B1183" s="2" t="s">
        <v>5428</v>
      </c>
      <c r="C1183" s="2" t="s">
        <v>5429</v>
      </c>
      <c r="D1183" s="3">
        <v>43045</v>
      </c>
      <c r="E1183" s="1" t="s">
        <v>839</v>
      </c>
      <c r="F1183" s="2" t="s">
        <v>19</v>
      </c>
      <c r="G1183" s="2" t="s">
        <v>71</v>
      </c>
      <c r="H1183" s="2" t="s">
        <v>17</v>
      </c>
      <c r="I1183" s="2" t="s">
        <v>85</v>
      </c>
      <c r="J1183" s="2" t="s">
        <v>840</v>
      </c>
      <c r="K1183" s="2" t="s">
        <v>841</v>
      </c>
      <c r="L1183" s="31">
        <v>100000</v>
      </c>
      <c r="M1183" s="31">
        <v>100000</v>
      </c>
      <c r="N1183" s="37" t="s">
        <v>122</v>
      </c>
      <c r="O1183" s="10" t="s">
        <v>57</v>
      </c>
      <c r="P1183" s="2" t="s">
        <v>5430</v>
      </c>
      <c r="Q1183" s="2" t="s">
        <v>5431</v>
      </c>
    </row>
    <row r="1184" spans="1:17" x14ac:dyDescent="0.2">
      <c r="A1184" s="1">
        <f t="shared" si="18"/>
        <v>1183</v>
      </c>
      <c r="B1184" s="2" t="s">
        <v>5432</v>
      </c>
      <c r="C1184" s="2" t="s">
        <v>5433</v>
      </c>
      <c r="D1184" s="3">
        <v>43045</v>
      </c>
      <c r="E1184" s="1" t="s">
        <v>839</v>
      </c>
      <c r="F1184" s="2" t="s">
        <v>19</v>
      </c>
      <c r="G1184" s="2" t="s">
        <v>71</v>
      </c>
      <c r="H1184" s="2" t="s">
        <v>17</v>
      </c>
      <c r="I1184" s="2" t="s">
        <v>85</v>
      </c>
      <c r="J1184" s="2" t="s">
        <v>840</v>
      </c>
      <c r="K1184" s="2" t="s">
        <v>841</v>
      </c>
      <c r="L1184" s="31">
        <v>500000</v>
      </c>
      <c r="M1184" s="31">
        <v>200000</v>
      </c>
      <c r="N1184" s="37" t="s">
        <v>122</v>
      </c>
      <c r="O1184" s="10" t="s">
        <v>57</v>
      </c>
      <c r="P1184" s="2" t="s">
        <v>5434</v>
      </c>
      <c r="Q1184" s="2" t="s">
        <v>5435</v>
      </c>
    </row>
    <row r="1185" spans="1:17" x14ac:dyDescent="0.2">
      <c r="A1185" s="1">
        <f t="shared" si="18"/>
        <v>1184</v>
      </c>
      <c r="B1185" s="2" t="s">
        <v>5436</v>
      </c>
      <c r="C1185" s="2" t="s">
        <v>5437</v>
      </c>
      <c r="D1185" s="3">
        <v>43045</v>
      </c>
      <c r="E1185" s="1" t="s">
        <v>839</v>
      </c>
      <c r="F1185" s="2" t="s">
        <v>31</v>
      </c>
      <c r="G1185" s="2" t="s">
        <v>60</v>
      </c>
      <c r="H1185" s="2" t="s">
        <v>17</v>
      </c>
      <c r="I1185" s="2" t="s">
        <v>85</v>
      </c>
      <c r="J1185" s="2" t="s">
        <v>840</v>
      </c>
      <c r="K1185" s="2" t="s">
        <v>841</v>
      </c>
      <c r="L1185" s="31">
        <v>100000</v>
      </c>
      <c r="M1185" s="31">
        <v>100000</v>
      </c>
      <c r="N1185" s="37" t="s">
        <v>282</v>
      </c>
      <c r="O1185" s="10" t="s">
        <v>37</v>
      </c>
      <c r="P1185" s="2" t="s">
        <v>5438</v>
      </c>
      <c r="Q1185" s="2" t="s">
        <v>5439</v>
      </c>
    </row>
    <row r="1186" spans="1:17" x14ac:dyDescent="0.2">
      <c r="A1186" s="1">
        <f t="shared" si="18"/>
        <v>1185</v>
      </c>
      <c r="B1186" s="2" t="s">
        <v>5440</v>
      </c>
      <c r="C1186" s="2" t="s">
        <v>5441</v>
      </c>
      <c r="D1186" s="3">
        <v>43045</v>
      </c>
      <c r="E1186" s="1" t="s">
        <v>839</v>
      </c>
      <c r="F1186" s="2" t="s">
        <v>25</v>
      </c>
      <c r="G1186" s="2" t="s">
        <v>66</v>
      </c>
      <c r="H1186" s="2" t="s">
        <v>17</v>
      </c>
      <c r="I1186" s="2" t="s">
        <v>85</v>
      </c>
      <c r="J1186" s="2" t="s">
        <v>840</v>
      </c>
      <c r="K1186" s="2" t="s">
        <v>841</v>
      </c>
      <c r="L1186" s="31">
        <v>100000</v>
      </c>
      <c r="M1186" s="31">
        <v>100000</v>
      </c>
      <c r="N1186" s="37" t="s">
        <v>122</v>
      </c>
      <c r="O1186" s="10" t="s">
        <v>57</v>
      </c>
      <c r="P1186" s="2" t="s">
        <v>5442</v>
      </c>
      <c r="Q1186" s="2" t="s">
        <v>442</v>
      </c>
    </row>
    <row r="1187" spans="1:17" x14ac:dyDescent="0.2">
      <c r="A1187" s="1">
        <f t="shared" si="18"/>
        <v>1186</v>
      </c>
      <c r="B1187" s="2" t="s">
        <v>5443</v>
      </c>
      <c r="C1187" s="2" t="s">
        <v>5444</v>
      </c>
      <c r="D1187" s="3">
        <v>43045</v>
      </c>
      <c r="E1187" s="1" t="s">
        <v>839</v>
      </c>
      <c r="F1187" s="2" t="s">
        <v>26</v>
      </c>
      <c r="G1187" s="2" t="s">
        <v>63</v>
      </c>
      <c r="H1187" s="2" t="s">
        <v>17</v>
      </c>
      <c r="I1187" s="2" t="s">
        <v>85</v>
      </c>
      <c r="J1187" s="2" t="s">
        <v>840</v>
      </c>
      <c r="K1187" s="2" t="s">
        <v>841</v>
      </c>
      <c r="L1187" s="31">
        <v>200000</v>
      </c>
      <c r="M1187" s="31">
        <v>200000</v>
      </c>
      <c r="N1187" s="37" t="s">
        <v>174</v>
      </c>
      <c r="O1187" s="10" t="s">
        <v>50</v>
      </c>
      <c r="P1187" s="2" t="s">
        <v>5445</v>
      </c>
      <c r="Q1187" s="2" t="s">
        <v>358</v>
      </c>
    </row>
    <row r="1188" spans="1:17" x14ac:dyDescent="0.2">
      <c r="A1188" s="1">
        <f t="shared" si="18"/>
        <v>1187</v>
      </c>
      <c r="B1188" s="2" t="s">
        <v>5446</v>
      </c>
      <c r="C1188" s="2" t="s">
        <v>5447</v>
      </c>
      <c r="D1188" s="3">
        <v>43045</v>
      </c>
      <c r="E1188" s="1" t="s">
        <v>839</v>
      </c>
      <c r="F1188" s="2" t="s">
        <v>25</v>
      </c>
      <c r="G1188" s="2" t="s">
        <v>66</v>
      </c>
      <c r="H1188" s="2" t="s">
        <v>17</v>
      </c>
      <c r="I1188" s="2" t="s">
        <v>85</v>
      </c>
      <c r="J1188" s="2" t="s">
        <v>840</v>
      </c>
      <c r="K1188" s="2" t="s">
        <v>841</v>
      </c>
      <c r="L1188" s="31">
        <v>10000</v>
      </c>
      <c r="M1188" s="31">
        <v>10000</v>
      </c>
      <c r="N1188" s="37" t="s">
        <v>128</v>
      </c>
      <c r="O1188" s="10" t="s">
        <v>57</v>
      </c>
      <c r="P1188" s="2" t="s">
        <v>5448</v>
      </c>
      <c r="Q1188" s="2" t="s">
        <v>359</v>
      </c>
    </row>
    <row r="1189" spans="1:17" x14ac:dyDescent="0.2">
      <c r="A1189" s="1">
        <f t="shared" si="18"/>
        <v>1188</v>
      </c>
      <c r="B1189" s="2" t="s">
        <v>5449</v>
      </c>
      <c r="C1189" s="2" t="s">
        <v>5450</v>
      </c>
      <c r="D1189" s="3">
        <v>43045</v>
      </c>
      <c r="E1189" s="1" t="s">
        <v>839</v>
      </c>
      <c r="F1189" s="2" t="s">
        <v>21</v>
      </c>
      <c r="G1189" s="2" t="s">
        <v>62</v>
      </c>
      <c r="H1189" s="2" t="s">
        <v>17</v>
      </c>
      <c r="I1189" s="2" t="s">
        <v>85</v>
      </c>
      <c r="J1189" s="2" t="s">
        <v>840</v>
      </c>
      <c r="K1189" s="2" t="s">
        <v>841</v>
      </c>
      <c r="L1189" s="31">
        <v>100000</v>
      </c>
      <c r="M1189" s="31">
        <v>10000</v>
      </c>
      <c r="N1189" s="37" t="s">
        <v>94</v>
      </c>
      <c r="O1189" s="10" t="s">
        <v>58</v>
      </c>
      <c r="P1189" s="2" t="s">
        <v>5451</v>
      </c>
      <c r="Q1189" s="2" t="s">
        <v>5452</v>
      </c>
    </row>
    <row r="1190" spans="1:17" x14ac:dyDescent="0.2">
      <c r="A1190" s="1">
        <f t="shared" si="18"/>
        <v>1189</v>
      </c>
      <c r="B1190" s="2" t="s">
        <v>5453</v>
      </c>
      <c r="C1190" s="2" t="s">
        <v>5454</v>
      </c>
      <c r="D1190" s="3">
        <v>43045</v>
      </c>
      <c r="E1190" s="1" t="s">
        <v>839</v>
      </c>
      <c r="F1190" s="2" t="s">
        <v>21</v>
      </c>
      <c r="G1190" s="2" t="s">
        <v>62</v>
      </c>
      <c r="H1190" s="2" t="s">
        <v>17</v>
      </c>
      <c r="I1190" s="2" t="s">
        <v>85</v>
      </c>
      <c r="J1190" s="2" t="s">
        <v>840</v>
      </c>
      <c r="K1190" s="2" t="s">
        <v>841</v>
      </c>
      <c r="L1190" s="31">
        <v>100000</v>
      </c>
      <c r="M1190" s="31">
        <v>100000</v>
      </c>
      <c r="N1190" s="37" t="s">
        <v>181</v>
      </c>
      <c r="O1190" s="10" t="s">
        <v>50</v>
      </c>
      <c r="P1190" s="2" t="s">
        <v>5455</v>
      </c>
      <c r="Q1190" s="2" t="s">
        <v>5456</v>
      </c>
    </row>
    <row r="1191" spans="1:17" x14ac:dyDescent="0.2">
      <c r="A1191" s="1">
        <f t="shared" si="18"/>
        <v>1190</v>
      </c>
      <c r="B1191" s="2" t="s">
        <v>5457</v>
      </c>
      <c r="C1191" s="2" t="s">
        <v>5458</v>
      </c>
      <c r="D1191" s="3">
        <v>43045</v>
      </c>
      <c r="E1191" s="1" t="s">
        <v>839</v>
      </c>
      <c r="F1191" s="2" t="s">
        <v>30</v>
      </c>
      <c r="G1191" s="2" t="s">
        <v>67</v>
      </c>
      <c r="H1191" s="2" t="s">
        <v>17</v>
      </c>
      <c r="I1191" s="2" t="s">
        <v>85</v>
      </c>
      <c r="J1191" s="2" t="s">
        <v>861</v>
      </c>
      <c r="K1191" s="2" t="s">
        <v>841</v>
      </c>
      <c r="L1191" s="31">
        <v>100000</v>
      </c>
      <c r="M1191" s="31">
        <v>100000</v>
      </c>
      <c r="N1191" s="37" t="s">
        <v>122</v>
      </c>
      <c r="O1191" s="10" t="s">
        <v>57</v>
      </c>
      <c r="P1191" s="2" t="s">
        <v>5459</v>
      </c>
      <c r="Q1191" s="2" t="s">
        <v>826</v>
      </c>
    </row>
    <row r="1192" spans="1:17" x14ac:dyDescent="0.2">
      <c r="A1192" s="1">
        <f t="shared" si="18"/>
        <v>1191</v>
      </c>
      <c r="B1192" s="2" t="s">
        <v>5460</v>
      </c>
      <c r="C1192" s="2" t="s">
        <v>5461</v>
      </c>
      <c r="D1192" s="3">
        <v>43045</v>
      </c>
      <c r="E1192" s="1" t="s">
        <v>839</v>
      </c>
      <c r="F1192" s="2" t="s">
        <v>27</v>
      </c>
      <c r="G1192" s="2" t="s">
        <v>72</v>
      </c>
      <c r="H1192" s="2" t="s">
        <v>17</v>
      </c>
      <c r="I1192" s="2" t="s">
        <v>85</v>
      </c>
      <c r="J1192" s="2" t="s">
        <v>840</v>
      </c>
      <c r="K1192" s="2" t="s">
        <v>841</v>
      </c>
      <c r="L1192" s="31">
        <v>100000</v>
      </c>
      <c r="M1192" s="31">
        <v>100000</v>
      </c>
      <c r="N1192" s="37" t="s">
        <v>225</v>
      </c>
      <c r="O1192" s="10" t="s">
        <v>46</v>
      </c>
      <c r="P1192" s="2" t="s">
        <v>5462</v>
      </c>
      <c r="Q1192" s="2" t="s">
        <v>5463</v>
      </c>
    </row>
    <row r="1193" spans="1:17" x14ac:dyDescent="0.2">
      <c r="A1193" s="1">
        <f t="shared" si="18"/>
        <v>1192</v>
      </c>
      <c r="B1193" s="2" t="s">
        <v>5464</v>
      </c>
      <c r="C1193" s="2" t="s">
        <v>5465</v>
      </c>
      <c r="D1193" s="3">
        <v>43045</v>
      </c>
      <c r="E1193" s="1" t="s">
        <v>839</v>
      </c>
      <c r="F1193" s="2" t="s">
        <v>20</v>
      </c>
      <c r="G1193" s="2" t="s">
        <v>61</v>
      </c>
      <c r="H1193" s="2" t="s">
        <v>17</v>
      </c>
      <c r="I1193" s="2" t="s">
        <v>85</v>
      </c>
      <c r="J1193" s="2" t="s">
        <v>861</v>
      </c>
      <c r="K1193" s="2" t="s">
        <v>841</v>
      </c>
      <c r="L1193" s="31">
        <v>100000</v>
      </c>
      <c r="M1193" s="31">
        <v>100000</v>
      </c>
      <c r="N1193" s="37" t="s">
        <v>122</v>
      </c>
      <c r="O1193" s="10" t="s">
        <v>57</v>
      </c>
      <c r="P1193" s="2" t="s">
        <v>5466</v>
      </c>
      <c r="Q1193" s="2" t="s">
        <v>600</v>
      </c>
    </row>
    <row r="1194" spans="1:17" x14ac:dyDescent="0.2">
      <c r="A1194" s="1">
        <f t="shared" si="18"/>
        <v>1193</v>
      </c>
      <c r="B1194" s="2" t="s">
        <v>5467</v>
      </c>
      <c r="C1194" s="2" t="s">
        <v>5468</v>
      </c>
      <c r="D1194" s="3">
        <v>43045</v>
      </c>
      <c r="E1194" s="1" t="s">
        <v>839</v>
      </c>
      <c r="F1194" s="2" t="s">
        <v>33</v>
      </c>
      <c r="G1194" s="2" t="s">
        <v>69</v>
      </c>
      <c r="H1194" s="2" t="s">
        <v>17</v>
      </c>
      <c r="I1194" s="2" t="s">
        <v>85</v>
      </c>
      <c r="J1194" s="2" t="s">
        <v>840</v>
      </c>
      <c r="K1194" s="2" t="s">
        <v>841</v>
      </c>
      <c r="L1194" s="31">
        <v>100000</v>
      </c>
      <c r="M1194" s="31">
        <v>100000</v>
      </c>
      <c r="N1194" s="37" t="s">
        <v>157</v>
      </c>
      <c r="O1194" s="10" t="s">
        <v>53</v>
      </c>
      <c r="P1194" s="2" t="s">
        <v>5469</v>
      </c>
      <c r="Q1194" s="2" t="s">
        <v>416</v>
      </c>
    </row>
    <row r="1195" spans="1:17" x14ac:dyDescent="0.2">
      <c r="A1195" s="1">
        <f t="shared" si="18"/>
        <v>1194</v>
      </c>
      <c r="B1195" s="2" t="s">
        <v>5470</v>
      </c>
      <c r="C1195" s="2" t="s">
        <v>5471</v>
      </c>
      <c r="D1195" s="3">
        <v>43045</v>
      </c>
      <c r="E1195" s="1" t="s">
        <v>839</v>
      </c>
      <c r="F1195" s="2" t="s">
        <v>31</v>
      </c>
      <c r="G1195" s="2" t="s">
        <v>60</v>
      </c>
      <c r="H1195" s="2" t="s">
        <v>17</v>
      </c>
      <c r="I1195" s="2" t="s">
        <v>85</v>
      </c>
      <c r="J1195" s="2" t="s">
        <v>840</v>
      </c>
      <c r="K1195" s="2" t="s">
        <v>841</v>
      </c>
      <c r="L1195" s="31">
        <v>100000</v>
      </c>
      <c r="M1195" s="31">
        <v>100000</v>
      </c>
      <c r="N1195" s="37" t="s">
        <v>122</v>
      </c>
      <c r="O1195" s="10" t="s">
        <v>57</v>
      </c>
      <c r="P1195" s="2" t="s">
        <v>5472</v>
      </c>
      <c r="Q1195" s="2" t="s">
        <v>5473</v>
      </c>
    </row>
    <row r="1196" spans="1:17" x14ac:dyDescent="0.2">
      <c r="A1196" s="1">
        <f t="shared" si="18"/>
        <v>1195</v>
      </c>
      <c r="B1196" s="2" t="s">
        <v>5474</v>
      </c>
      <c r="C1196" s="2" t="s">
        <v>5475</v>
      </c>
      <c r="D1196" s="3">
        <v>43045</v>
      </c>
      <c r="E1196" s="1" t="s">
        <v>839</v>
      </c>
      <c r="F1196" s="2" t="s">
        <v>25</v>
      </c>
      <c r="G1196" s="2" t="s">
        <v>66</v>
      </c>
      <c r="H1196" s="2" t="s">
        <v>17</v>
      </c>
      <c r="I1196" s="2" t="s">
        <v>85</v>
      </c>
      <c r="J1196" s="2" t="s">
        <v>840</v>
      </c>
      <c r="K1196" s="2" t="s">
        <v>841</v>
      </c>
      <c r="L1196" s="31">
        <v>1000000</v>
      </c>
      <c r="M1196" s="31">
        <v>100000</v>
      </c>
      <c r="N1196" s="37" t="s">
        <v>122</v>
      </c>
      <c r="O1196" s="10" t="s">
        <v>57</v>
      </c>
      <c r="P1196" s="2" t="s">
        <v>5476</v>
      </c>
      <c r="Q1196" s="2" t="s">
        <v>5477</v>
      </c>
    </row>
    <row r="1197" spans="1:17" x14ac:dyDescent="0.2">
      <c r="A1197" s="1">
        <f t="shared" si="18"/>
        <v>1196</v>
      </c>
      <c r="B1197" s="2" t="s">
        <v>5478</v>
      </c>
      <c r="C1197" s="2" t="s">
        <v>5479</v>
      </c>
      <c r="D1197" s="3">
        <v>43045</v>
      </c>
      <c r="E1197" s="1" t="s">
        <v>839</v>
      </c>
      <c r="F1197" s="2" t="s">
        <v>32</v>
      </c>
      <c r="G1197" s="2" t="s">
        <v>76</v>
      </c>
      <c r="H1197" s="2" t="s">
        <v>17</v>
      </c>
      <c r="I1197" s="2" t="s">
        <v>85</v>
      </c>
      <c r="J1197" s="2" t="s">
        <v>840</v>
      </c>
      <c r="K1197" s="2" t="s">
        <v>841</v>
      </c>
      <c r="L1197" s="31">
        <v>100000</v>
      </c>
      <c r="M1197" s="31">
        <v>100000</v>
      </c>
      <c r="N1197" s="37" t="s">
        <v>128</v>
      </c>
      <c r="O1197" s="10" t="s">
        <v>57</v>
      </c>
      <c r="P1197" s="2" t="s">
        <v>5480</v>
      </c>
      <c r="Q1197" s="2" t="s">
        <v>5481</v>
      </c>
    </row>
    <row r="1198" spans="1:17" x14ac:dyDescent="0.2">
      <c r="A1198" s="1">
        <f t="shared" si="18"/>
        <v>1197</v>
      </c>
      <c r="B1198" s="2" t="s">
        <v>5482</v>
      </c>
      <c r="C1198" s="2" t="s">
        <v>5483</v>
      </c>
      <c r="D1198" s="3">
        <v>43045</v>
      </c>
      <c r="E1198" s="1" t="s">
        <v>839</v>
      </c>
      <c r="F1198" s="2" t="s">
        <v>20</v>
      </c>
      <c r="G1198" s="2" t="s">
        <v>61</v>
      </c>
      <c r="H1198" s="2" t="s">
        <v>17</v>
      </c>
      <c r="I1198" s="2" t="s">
        <v>85</v>
      </c>
      <c r="J1198" s="2" t="s">
        <v>840</v>
      </c>
      <c r="K1198" s="2" t="s">
        <v>841</v>
      </c>
      <c r="L1198" s="31">
        <v>100000</v>
      </c>
      <c r="M1198" s="31">
        <v>100000</v>
      </c>
      <c r="N1198" s="37" t="s">
        <v>255</v>
      </c>
      <c r="O1198" s="10" t="s">
        <v>42</v>
      </c>
      <c r="P1198" s="2" t="s">
        <v>5484</v>
      </c>
      <c r="Q1198" s="2" t="s">
        <v>5485</v>
      </c>
    </row>
    <row r="1199" spans="1:17" x14ac:dyDescent="0.2">
      <c r="A1199" s="1">
        <f t="shared" si="18"/>
        <v>1198</v>
      </c>
      <c r="B1199" s="2" t="s">
        <v>5486</v>
      </c>
      <c r="C1199" s="2" t="s">
        <v>5487</v>
      </c>
      <c r="D1199" s="3">
        <v>43045</v>
      </c>
      <c r="E1199" s="1" t="s">
        <v>839</v>
      </c>
      <c r="F1199" s="2" t="s">
        <v>31</v>
      </c>
      <c r="G1199" s="2" t="s">
        <v>60</v>
      </c>
      <c r="H1199" s="2" t="s">
        <v>17</v>
      </c>
      <c r="I1199" s="2" t="s">
        <v>85</v>
      </c>
      <c r="J1199" s="2" t="s">
        <v>840</v>
      </c>
      <c r="K1199" s="2" t="s">
        <v>841</v>
      </c>
      <c r="L1199" s="31">
        <v>100000</v>
      </c>
      <c r="M1199" s="31">
        <v>100000</v>
      </c>
      <c r="N1199" s="37" t="s">
        <v>132</v>
      </c>
      <c r="O1199" s="10" t="s">
        <v>57</v>
      </c>
      <c r="P1199" s="2" t="s">
        <v>5488</v>
      </c>
      <c r="Q1199" s="2" t="s">
        <v>5489</v>
      </c>
    </row>
    <row r="1200" spans="1:17" x14ac:dyDescent="0.2">
      <c r="A1200" s="1">
        <f t="shared" si="18"/>
        <v>1199</v>
      </c>
      <c r="B1200" s="2" t="s">
        <v>5490</v>
      </c>
      <c r="C1200" s="2" t="s">
        <v>5491</v>
      </c>
      <c r="D1200" s="3">
        <v>43045</v>
      </c>
      <c r="E1200" s="1" t="s">
        <v>839</v>
      </c>
      <c r="F1200" s="2" t="s">
        <v>21</v>
      </c>
      <c r="G1200" s="2" t="s">
        <v>62</v>
      </c>
      <c r="H1200" s="2" t="s">
        <v>17</v>
      </c>
      <c r="I1200" s="2" t="s">
        <v>85</v>
      </c>
      <c r="J1200" s="2" t="s">
        <v>840</v>
      </c>
      <c r="K1200" s="2" t="s">
        <v>841</v>
      </c>
      <c r="L1200" s="31">
        <v>100000</v>
      </c>
      <c r="M1200" s="31">
        <v>100000</v>
      </c>
      <c r="N1200" s="37" t="s">
        <v>122</v>
      </c>
      <c r="O1200" s="10" t="s">
        <v>57</v>
      </c>
      <c r="P1200" s="2" t="s">
        <v>5492</v>
      </c>
      <c r="Q1200" s="2" t="s">
        <v>5493</v>
      </c>
    </row>
    <row r="1201" spans="1:17" x14ac:dyDescent="0.2">
      <c r="A1201" s="1">
        <f t="shared" si="18"/>
        <v>1200</v>
      </c>
      <c r="B1201" s="2" t="s">
        <v>5494</v>
      </c>
      <c r="C1201" s="2" t="s">
        <v>5495</v>
      </c>
      <c r="D1201" s="3">
        <v>43045</v>
      </c>
      <c r="E1201" s="1" t="s">
        <v>839</v>
      </c>
      <c r="F1201" s="2" t="s">
        <v>20</v>
      </c>
      <c r="G1201" s="2" t="s">
        <v>61</v>
      </c>
      <c r="H1201" s="2" t="s">
        <v>17</v>
      </c>
      <c r="I1201" s="2" t="s">
        <v>85</v>
      </c>
      <c r="J1201" s="2" t="s">
        <v>840</v>
      </c>
      <c r="K1201" s="2" t="s">
        <v>841</v>
      </c>
      <c r="L1201" s="31">
        <v>600000</v>
      </c>
      <c r="M1201" s="31">
        <v>400000</v>
      </c>
      <c r="N1201" s="37" t="s">
        <v>174</v>
      </c>
      <c r="O1201" s="10" t="s">
        <v>50</v>
      </c>
      <c r="P1201" s="2" t="s">
        <v>5496</v>
      </c>
      <c r="Q1201" s="2" t="s">
        <v>5497</v>
      </c>
    </row>
    <row r="1202" spans="1:17" x14ac:dyDescent="0.2">
      <c r="A1202" s="1">
        <f t="shared" si="18"/>
        <v>1201</v>
      </c>
      <c r="B1202" s="2" t="s">
        <v>5498</v>
      </c>
      <c r="C1202" s="2" t="s">
        <v>5499</v>
      </c>
      <c r="D1202" s="3">
        <v>43045</v>
      </c>
      <c r="E1202" s="1" t="s">
        <v>839</v>
      </c>
      <c r="F1202" s="2" t="s">
        <v>20</v>
      </c>
      <c r="G1202" s="2" t="s">
        <v>61</v>
      </c>
      <c r="H1202" s="2" t="s">
        <v>17</v>
      </c>
      <c r="I1202" s="2" t="s">
        <v>85</v>
      </c>
      <c r="J1202" s="2" t="s">
        <v>840</v>
      </c>
      <c r="K1202" s="2" t="s">
        <v>841</v>
      </c>
      <c r="L1202" s="31">
        <v>500000</v>
      </c>
      <c r="M1202" s="31">
        <v>500000</v>
      </c>
      <c r="N1202" s="37" t="s">
        <v>216</v>
      </c>
      <c r="O1202" s="10" t="s">
        <v>46</v>
      </c>
      <c r="P1202" s="2" t="s">
        <v>5500</v>
      </c>
      <c r="Q1202" s="2" t="s">
        <v>5501</v>
      </c>
    </row>
    <row r="1203" spans="1:17" x14ac:dyDescent="0.2">
      <c r="A1203" s="1">
        <f t="shared" si="18"/>
        <v>1202</v>
      </c>
      <c r="B1203" s="2" t="s">
        <v>5502</v>
      </c>
      <c r="C1203" s="2" t="s">
        <v>5503</v>
      </c>
      <c r="D1203" s="3">
        <v>43045</v>
      </c>
      <c r="E1203" s="1" t="s">
        <v>839</v>
      </c>
      <c r="F1203" s="2" t="s">
        <v>20</v>
      </c>
      <c r="G1203" s="2" t="s">
        <v>61</v>
      </c>
      <c r="H1203" s="2" t="s">
        <v>17</v>
      </c>
      <c r="I1203" s="2" t="s">
        <v>85</v>
      </c>
      <c r="J1203" s="2" t="s">
        <v>840</v>
      </c>
      <c r="K1203" s="2" t="s">
        <v>841</v>
      </c>
      <c r="L1203" s="31">
        <v>950000</v>
      </c>
      <c r="M1203" s="31">
        <v>150000</v>
      </c>
      <c r="N1203" s="37" t="s">
        <v>122</v>
      </c>
      <c r="O1203" s="10" t="s">
        <v>57</v>
      </c>
      <c r="P1203" s="2" t="s">
        <v>5504</v>
      </c>
      <c r="Q1203" s="2" t="s">
        <v>5505</v>
      </c>
    </row>
    <row r="1204" spans="1:17" x14ac:dyDescent="0.2">
      <c r="A1204" s="1">
        <f t="shared" si="18"/>
        <v>1203</v>
      </c>
      <c r="B1204" s="2" t="s">
        <v>5506</v>
      </c>
      <c r="C1204" s="2" t="s">
        <v>5507</v>
      </c>
      <c r="D1204" s="3">
        <v>43045</v>
      </c>
      <c r="E1204" s="1" t="s">
        <v>839</v>
      </c>
      <c r="F1204" s="2" t="s">
        <v>28</v>
      </c>
      <c r="G1204" s="2" t="s">
        <v>75</v>
      </c>
      <c r="H1204" s="2" t="s">
        <v>17</v>
      </c>
      <c r="I1204" s="2" t="s">
        <v>85</v>
      </c>
      <c r="J1204" s="2" t="s">
        <v>840</v>
      </c>
      <c r="K1204" s="2" t="s">
        <v>841</v>
      </c>
      <c r="L1204" s="31">
        <v>1000000</v>
      </c>
      <c r="M1204" s="31">
        <v>100000</v>
      </c>
      <c r="N1204" s="37" t="s">
        <v>181</v>
      </c>
      <c r="O1204" s="10" t="s">
        <v>50</v>
      </c>
      <c r="P1204" s="2" t="s">
        <v>5508</v>
      </c>
      <c r="Q1204" s="2" t="s">
        <v>5509</v>
      </c>
    </row>
    <row r="1205" spans="1:17" x14ac:dyDescent="0.2">
      <c r="A1205" s="1">
        <f t="shared" si="18"/>
        <v>1204</v>
      </c>
      <c r="B1205" s="2" t="s">
        <v>5510</v>
      </c>
      <c r="C1205" s="2" t="s">
        <v>5511</v>
      </c>
      <c r="D1205" s="3">
        <v>43045</v>
      </c>
      <c r="E1205" s="1" t="s">
        <v>839</v>
      </c>
      <c r="F1205" s="2" t="s">
        <v>27</v>
      </c>
      <c r="G1205" s="2" t="s">
        <v>72</v>
      </c>
      <c r="H1205" s="2" t="s">
        <v>17</v>
      </c>
      <c r="I1205" s="2" t="s">
        <v>85</v>
      </c>
      <c r="J1205" s="2" t="s">
        <v>840</v>
      </c>
      <c r="K1205" s="2" t="s">
        <v>841</v>
      </c>
      <c r="L1205" s="31">
        <v>100000</v>
      </c>
      <c r="M1205" s="31">
        <v>100000</v>
      </c>
      <c r="N1205" s="37" t="s">
        <v>122</v>
      </c>
      <c r="O1205" s="10" t="s">
        <v>57</v>
      </c>
      <c r="P1205" s="2" t="s">
        <v>5512</v>
      </c>
      <c r="Q1205" s="2" t="s">
        <v>5513</v>
      </c>
    </row>
    <row r="1206" spans="1:17" x14ac:dyDescent="0.2">
      <c r="A1206" s="1">
        <f t="shared" si="18"/>
        <v>1205</v>
      </c>
      <c r="B1206" s="2" t="s">
        <v>5514</v>
      </c>
      <c r="C1206" s="2" t="s">
        <v>5515</v>
      </c>
      <c r="D1206" s="3">
        <v>43045</v>
      </c>
      <c r="E1206" s="1" t="s">
        <v>839</v>
      </c>
      <c r="F1206" s="2" t="s">
        <v>33</v>
      </c>
      <c r="G1206" s="2" t="s">
        <v>69</v>
      </c>
      <c r="H1206" s="2" t="s">
        <v>17</v>
      </c>
      <c r="I1206" s="2" t="s">
        <v>85</v>
      </c>
      <c r="J1206" s="2" t="s">
        <v>861</v>
      </c>
      <c r="K1206" s="2" t="s">
        <v>841</v>
      </c>
      <c r="L1206" s="31">
        <v>100000</v>
      </c>
      <c r="M1206" s="31">
        <v>100000</v>
      </c>
      <c r="N1206" s="37" t="s">
        <v>122</v>
      </c>
      <c r="O1206" s="10" t="s">
        <v>57</v>
      </c>
      <c r="P1206" s="2" t="s">
        <v>5516</v>
      </c>
      <c r="Q1206" s="2" t="s">
        <v>5517</v>
      </c>
    </row>
    <row r="1207" spans="1:17" x14ac:dyDescent="0.2">
      <c r="A1207" s="1">
        <f t="shared" si="18"/>
        <v>1206</v>
      </c>
      <c r="B1207" s="2" t="s">
        <v>5518</v>
      </c>
      <c r="C1207" s="2" t="s">
        <v>5519</v>
      </c>
      <c r="D1207" s="3">
        <v>43045</v>
      </c>
      <c r="E1207" s="1" t="s">
        <v>839</v>
      </c>
      <c r="F1207" s="2" t="s">
        <v>30</v>
      </c>
      <c r="G1207" s="2" t="s">
        <v>67</v>
      </c>
      <c r="H1207" s="2" t="s">
        <v>17</v>
      </c>
      <c r="I1207" s="2" t="s">
        <v>85</v>
      </c>
      <c r="J1207" s="2" t="s">
        <v>840</v>
      </c>
      <c r="K1207" s="2" t="s">
        <v>841</v>
      </c>
      <c r="L1207" s="31">
        <v>100000</v>
      </c>
      <c r="M1207" s="31">
        <v>100000</v>
      </c>
      <c r="N1207" s="37" t="s">
        <v>162</v>
      </c>
      <c r="O1207" s="10" t="s">
        <v>53</v>
      </c>
      <c r="P1207" s="2" t="s">
        <v>5520</v>
      </c>
      <c r="Q1207" s="2" t="s">
        <v>5521</v>
      </c>
    </row>
    <row r="1208" spans="1:17" x14ac:dyDescent="0.2">
      <c r="A1208" s="1">
        <f t="shared" si="18"/>
        <v>1207</v>
      </c>
      <c r="B1208" s="2" t="s">
        <v>5522</v>
      </c>
      <c r="C1208" s="2" t="s">
        <v>5523</v>
      </c>
      <c r="D1208" s="3">
        <v>43045</v>
      </c>
      <c r="E1208" s="1" t="s">
        <v>839</v>
      </c>
      <c r="F1208" s="2" t="s">
        <v>32</v>
      </c>
      <c r="G1208" s="2" t="s">
        <v>76</v>
      </c>
      <c r="H1208" s="2" t="s">
        <v>17</v>
      </c>
      <c r="I1208" s="2" t="s">
        <v>85</v>
      </c>
      <c r="J1208" s="2" t="s">
        <v>840</v>
      </c>
      <c r="K1208" s="2" t="s">
        <v>841</v>
      </c>
      <c r="L1208" s="31">
        <v>100000</v>
      </c>
      <c r="M1208" s="31">
        <v>10000</v>
      </c>
      <c r="N1208" s="37" t="s">
        <v>220</v>
      </c>
      <c r="O1208" s="10" t="s">
        <v>46</v>
      </c>
      <c r="P1208" s="2" t="s">
        <v>5524</v>
      </c>
      <c r="Q1208" s="2" t="s">
        <v>5525</v>
      </c>
    </row>
    <row r="1209" spans="1:17" x14ac:dyDescent="0.2">
      <c r="A1209" s="1">
        <f t="shared" si="18"/>
        <v>1208</v>
      </c>
      <c r="B1209" s="2" t="s">
        <v>5526</v>
      </c>
      <c r="C1209" s="2" t="s">
        <v>5527</v>
      </c>
      <c r="D1209" s="3">
        <v>43045</v>
      </c>
      <c r="E1209" s="1" t="s">
        <v>839</v>
      </c>
      <c r="F1209" s="2" t="s">
        <v>27</v>
      </c>
      <c r="G1209" s="2" t="s">
        <v>65</v>
      </c>
      <c r="H1209" s="2" t="s">
        <v>17</v>
      </c>
      <c r="I1209" s="2" t="s">
        <v>85</v>
      </c>
      <c r="J1209" s="2" t="s">
        <v>840</v>
      </c>
      <c r="K1209" s="2" t="s">
        <v>841</v>
      </c>
      <c r="L1209" s="31">
        <v>100000</v>
      </c>
      <c r="M1209" s="31">
        <v>100000</v>
      </c>
      <c r="N1209" s="37" t="s">
        <v>122</v>
      </c>
      <c r="O1209" s="10" t="s">
        <v>57</v>
      </c>
      <c r="P1209" s="2" t="s">
        <v>5528</v>
      </c>
      <c r="Q1209" s="2" t="s">
        <v>5529</v>
      </c>
    </row>
    <row r="1210" spans="1:17" x14ac:dyDescent="0.2">
      <c r="A1210" s="1">
        <f t="shared" si="18"/>
        <v>1209</v>
      </c>
      <c r="B1210" s="2" t="s">
        <v>5530</v>
      </c>
      <c r="C1210" s="2" t="s">
        <v>5531</v>
      </c>
      <c r="D1210" s="3">
        <v>43045</v>
      </c>
      <c r="E1210" s="1" t="s">
        <v>839</v>
      </c>
      <c r="F1210" s="2" t="s">
        <v>23</v>
      </c>
      <c r="G1210" s="2" t="s">
        <v>61</v>
      </c>
      <c r="H1210" s="2" t="s">
        <v>17</v>
      </c>
      <c r="I1210" s="2" t="s">
        <v>85</v>
      </c>
      <c r="J1210" s="2" t="s">
        <v>840</v>
      </c>
      <c r="K1210" s="2" t="s">
        <v>841</v>
      </c>
      <c r="L1210" s="31">
        <v>200000</v>
      </c>
      <c r="M1210" s="31">
        <v>200000</v>
      </c>
      <c r="N1210" s="37" t="s">
        <v>181</v>
      </c>
      <c r="O1210" s="10" t="s">
        <v>50</v>
      </c>
      <c r="P1210" s="2" t="s">
        <v>5532</v>
      </c>
      <c r="Q1210" s="2" t="s">
        <v>5533</v>
      </c>
    </row>
    <row r="1211" spans="1:17" x14ac:dyDescent="0.2">
      <c r="A1211" s="1">
        <f t="shared" si="18"/>
        <v>1210</v>
      </c>
      <c r="B1211" s="2" t="s">
        <v>5534</v>
      </c>
      <c r="C1211" s="2" t="s">
        <v>5535</v>
      </c>
      <c r="D1211" s="3">
        <v>43045</v>
      </c>
      <c r="E1211" s="1" t="s">
        <v>839</v>
      </c>
      <c r="F1211" s="2" t="s">
        <v>26</v>
      </c>
      <c r="G1211" s="2" t="s">
        <v>63</v>
      </c>
      <c r="H1211" s="2" t="s">
        <v>17</v>
      </c>
      <c r="I1211" s="2" t="s">
        <v>85</v>
      </c>
      <c r="J1211" s="2" t="s">
        <v>840</v>
      </c>
      <c r="K1211" s="2" t="s">
        <v>841</v>
      </c>
      <c r="L1211" s="31">
        <v>1000000</v>
      </c>
      <c r="M1211" s="31">
        <v>100000</v>
      </c>
      <c r="N1211" s="37" t="s">
        <v>270</v>
      </c>
      <c r="O1211" s="10" t="s">
        <v>38</v>
      </c>
      <c r="P1211" s="2" t="s">
        <v>5536</v>
      </c>
      <c r="Q1211" s="2" t="s">
        <v>5537</v>
      </c>
    </row>
    <row r="1212" spans="1:17" x14ac:dyDescent="0.2">
      <c r="A1212" s="1">
        <f t="shared" si="18"/>
        <v>1211</v>
      </c>
      <c r="B1212" s="2" t="s">
        <v>5538</v>
      </c>
      <c r="C1212" s="2" t="s">
        <v>5539</v>
      </c>
      <c r="D1212" s="3">
        <v>43045</v>
      </c>
      <c r="E1212" s="1" t="s">
        <v>839</v>
      </c>
      <c r="F1212" s="2" t="s">
        <v>31</v>
      </c>
      <c r="G1212" s="2" t="s">
        <v>60</v>
      </c>
      <c r="H1212" s="2" t="s">
        <v>17</v>
      </c>
      <c r="I1212" s="2" t="s">
        <v>85</v>
      </c>
      <c r="J1212" s="2" t="s">
        <v>840</v>
      </c>
      <c r="K1212" s="2" t="s">
        <v>841</v>
      </c>
      <c r="L1212" s="31">
        <v>100000</v>
      </c>
      <c r="M1212" s="31">
        <v>100000</v>
      </c>
      <c r="N1212" s="37" t="s">
        <v>157</v>
      </c>
      <c r="O1212" s="10" t="s">
        <v>53</v>
      </c>
      <c r="P1212" s="2" t="s">
        <v>5540</v>
      </c>
      <c r="Q1212" s="2" t="s">
        <v>5541</v>
      </c>
    </row>
    <row r="1213" spans="1:17" x14ac:dyDescent="0.2">
      <c r="A1213" s="1">
        <f t="shared" si="18"/>
        <v>1212</v>
      </c>
      <c r="B1213" s="2" t="s">
        <v>5542</v>
      </c>
      <c r="C1213" s="2" t="s">
        <v>5543</v>
      </c>
      <c r="D1213" s="3">
        <v>43045</v>
      </c>
      <c r="E1213" s="1" t="s">
        <v>839</v>
      </c>
      <c r="F1213" s="2" t="s">
        <v>30</v>
      </c>
      <c r="G1213" s="2" t="s">
        <v>67</v>
      </c>
      <c r="H1213" s="2" t="s">
        <v>17</v>
      </c>
      <c r="I1213" s="2" t="s">
        <v>85</v>
      </c>
      <c r="J1213" s="2" t="s">
        <v>840</v>
      </c>
      <c r="K1213" s="2" t="s">
        <v>841</v>
      </c>
      <c r="L1213" s="31">
        <v>100000</v>
      </c>
      <c r="M1213" s="31">
        <v>10000</v>
      </c>
      <c r="N1213" s="37" t="s">
        <v>122</v>
      </c>
      <c r="O1213" s="10" t="s">
        <v>57</v>
      </c>
      <c r="P1213" s="2" t="s">
        <v>5544</v>
      </c>
      <c r="Q1213" s="2" t="s">
        <v>5545</v>
      </c>
    </row>
    <row r="1214" spans="1:17" x14ac:dyDescent="0.2">
      <c r="A1214" s="1">
        <f t="shared" si="18"/>
        <v>1213</v>
      </c>
      <c r="B1214" s="2" t="s">
        <v>5546</v>
      </c>
      <c r="C1214" s="2" t="s">
        <v>5547</v>
      </c>
      <c r="D1214" s="3">
        <v>43045</v>
      </c>
      <c r="E1214" s="1" t="s">
        <v>839</v>
      </c>
      <c r="F1214" s="2" t="s">
        <v>31</v>
      </c>
      <c r="G1214" s="2" t="s">
        <v>60</v>
      </c>
      <c r="H1214" s="2" t="s">
        <v>17</v>
      </c>
      <c r="I1214" s="2" t="s">
        <v>85</v>
      </c>
      <c r="J1214" s="2" t="s">
        <v>840</v>
      </c>
      <c r="K1214" s="2" t="s">
        <v>841</v>
      </c>
      <c r="L1214" s="31">
        <v>100000</v>
      </c>
      <c r="M1214" s="31">
        <v>100000</v>
      </c>
      <c r="N1214" s="37" t="s">
        <v>122</v>
      </c>
      <c r="O1214" s="10" t="s">
        <v>57</v>
      </c>
      <c r="P1214" s="2" t="s">
        <v>5548</v>
      </c>
      <c r="Q1214" s="2" t="s">
        <v>5549</v>
      </c>
    </row>
    <row r="1215" spans="1:17" x14ac:dyDescent="0.2">
      <c r="A1215" s="1">
        <f t="shared" si="18"/>
        <v>1214</v>
      </c>
      <c r="B1215" s="2" t="s">
        <v>5550</v>
      </c>
      <c r="C1215" s="2" t="s">
        <v>5551</v>
      </c>
      <c r="D1215" s="3">
        <v>43045</v>
      </c>
      <c r="E1215" s="1" t="s">
        <v>839</v>
      </c>
      <c r="F1215" s="2" t="s">
        <v>33</v>
      </c>
      <c r="G1215" s="2" t="s">
        <v>69</v>
      </c>
      <c r="H1215" s="2" t="s">
        <v>17</v>
      </c>
      <c r="I1215" s="2" t="s">
        <v>85</v>
      </c>
      <c r="J1215" s="2" t="s">
        <v>840</v>
      </c>
      <c r="K1215" s="2" t="s">
        <v>841</v>
      </c>
      <c r="L1215" s="31">
        <v>1000000</v>
      </c>
      <c r="M1215" s="31">
        <v>200000</v>
      </c>
      <c r="N1215" s="37" t="s">
        <v>122</v>
      </c>
      <c r="O1215" s="10" t="s">
        <v>57</v>
      </c>
      <c r="P1215" s="2" t="s">
        <v>5552</v>
      </c>
      <c r="Q1215" s="2" t="s">
        <v>5553</v>
      </c>
    </row>
    <row r="1216" spans="1:17" x14ac:dyDescent="0.2">
      <c r="A1216" s="1">
        <f t="shared" si="18"/>
        <v>1215</v>
      </c>
      <c r="B1216" s="2" t="s">
        <v>5554</v>
      </c>
      <c r="C1216" s="2" t="s">
        <v>5555</v>
      </c>
      <c r="D1216" s="3">
        <v>43045</v>
      </c>
      <c r="E1216" s="1" t="s">
        <v>839</v>
      </c>
      <c r="F1216" s="2" t="s">
        <v>25</v>
      </c>
      <c r="G1216" s="2" t="s">
        <v>66</v>
      </c>
      <c r="H1216" s="2" t="s">
        <v>17</v>
      </c>
      <c r="I1216" s="2" t="s">
        <v>85</v>
      </c>
      <c r="J1216" s="2" t="s">
        <v>840</v>
      </c>
      <c r="K1216" s="2" t="s">
        <v>841</v>
      </c>
      <c r="L1216" s="31">
        <v>1000000</v>
      </c>
      <c r="M1216" s="31">
        <v>20000</v>
      </c>
      <c r="N1216" s="37" t="s">
        <v>128</v>
      </c>
      <c r="O1216" s="10" t="s">
        <v>57</v>
      </c>
      <c r="P1216" s="2" t="s">
        <v>5556</v>
      </c>
      <c r="Q1216" s="2" t="s">
        <v>5557</v>
      </c>
    </row>
    <row r="1217" spans="1:17" x14ac:dyDescent="0.2">
      <c r="A1217" s="1">
        <f t="shared" si="18"/>
        <v>1216</v>
      </c>
      <c r="B1217" s="2" t="s">
        <v>5558</v>
      </c>
      <c r="C1217" s="2" t="s">
        <v>5559</v>
      </c>
      <c r="D1217" s="3">
        <v>43045</v>
      </c>
      <c r="E1217" s="1" t="s">
        <v>839</v>
      </c>
      <c r="F1217" s="2" t="s">
        <v>34</v>
      </c>
      <c r="G1217" s="2" t="s">
        <v>64</v>
      </c>
      <c r="H1217" s="2" t="s">
        <v>17</v>
      </c>
      <c r="I1217" s="2" t="s">
        <v>85</v>
      </c>
      <c r="J1217" s="2" t="s">
        <v>840</v>
      </c>
      <c r="K1217" s="2" t="s">
        <v>841</v>
      </c>
      <c r="L1217" s="31">
        <v>1000000</v>
      </c>
      <c r="M1217" s="31">
        <v>100000</v>
      </c>
      <c r="N1217" s="37" t="s">
        <v>94</v>
      </c>
      <c r="O1217" s="10" t="s">
        <v>58</v>
      </c>
      <c r="P1217" s="2" t="s">
        <v>5560</v>
      </c>
      <c r="Q1217" s="2" t="s">
        <v>5561</v>
      </c>
    </row>
    <row r="1218" spans="1:17" x14ac:dyDescent="0.2">
      <c r="A1218" s="1">
        <f t="shared" si="18"/>
        <v>1217</v>
      </c>
      <c r="B1218" s="2" t="s">
        <v>5562</v>
      </c>
      <c r="C1218" s="2" t="s">
        <v>5563</v>
      </c>
      <c r="D1218" s="3">
        <v>43045</v>
      </c>
      <c r="E1218" s="1" t="s">
        <v>839</v>
      </c>
      <c r="F1218" s="2" t="s">
        <v>32</v>
      </c>
      <c r="G1218" s="2" t="s">
        <v>76</v>
      </c>
      <c r="H1218" s="2" t="s">
        <v>17</v>
      </c>
      <c r="I1218" s="2" t="s">
        <v>85</v>
      </c>
      <c r="J1218" s="2" t="s">
        <v>840</v>
      </c>
      <c r="K1218" s="2" t="s">
        <v>841</v>
      </c>
      <c r="L1218" s="31">
        <v>100000</v>
      </c>
      <c r="M1218" s="31">
        <v>100000</v>
      </c>
      <c r="N1218" s="37" t="s">
        <v>122</v>
      </c>
      <c r="O1218" s="10" t="s">
        <v>57</v>
      </c>
      <c r="P1218" s="2" t="s">
        <v>5564</v>
      </c>
      <c r="Q1218" s="2" t="s">
        <v>5565</v>
      </c>
    </row>
    <row r="1219" spans="1:17" x14ac:dyDescent="0.2">
      <c r="A1219" s="1">
        <f t="shared" ref="A1219:A1282" si="19">ROW(1218:1218)</f>
        <v>1218</v>
      </c>
      <c r="B1219" s="2" t="s">
        <v>5566</v>
      </c>
      <c r="C1219" s="2" t="s">
        <v>5567</v>
      </c>
      <c r="D1219" s="3">
        <v>43045</v>
      </c>
      <c r="E1219" s="1" t="s">
        <v>839</v>
      </c>
      <c r="F1219" s="2" t="s">
        <v>27</v>
      </c>
      <c r="G1219" s="2" t="s">
        <v>65</v>
      </c>
      <c r="H1219" s="2" t="s">
        <v>17</v>
      </c>
      <c r="I1219" s="2" t="s">
        <v>85</v>
      </c>
      <c r="J1219" s="2" t="s">
        <v>840</v>
      </c>
      <c r="K1219" s="2" t="s">
        <v>841</v>
      </c>
      <c r="L1219" s="31">
        <v>100000</v>
      </c>
      <c r="M1219" s="31">
        <v>100000</v>
      </c>
      <c r="N1219" s="37" t="s">
        <v>192</v>
      </c>
      <c r="O1219" s="10" t="s">
        <v>49</v>
      </c>
      <c r="P1219" s="2" t="s">
        <v>5568</v>
      </c>
      <c r="Q1219" s="2" t="s">
        <v>5569</v>
      </c>
    </row>
    <row r="1220" spans="1:17" x14ac:dyDescent="0.2">
      <c r="A1220" s="1">
        <f t="shared" si="19"/>
        <v>1219</v>
      </c>
      <c r="B1220" s="2" t="s">
        <v>5570</v>
      </c>
      <c r="C1220" s="2" t="s">
        <v>5571</v>
      </c>
      <c r="D1220" s="3">
        <v>43045</v>
      </c>
      <c r="E1220" s="1" t="s">
        <v>839</v>
      </c>
      <c r="F1220" s="2" t="s">
        <v>23</v>
      </c>
      <c r="G1220" s="2" t="s">
        <v>61</v>
      </c>
      <c r="H1220" s="2" t="s">
        <v>17</v>
      </c>
      <c r="I1220" s="2" t="s">
        <v>85</v>
      </c>
      <c r="J1220" s="2" t="s">
        <v>840</v>
      </c>
      <c r="K1220" s="2" t="s">
        <v>841</v>
      </c>
      <c r="L1220" s="31">
        <v>100000</v>
      </c>
      <c r="M1220" s="31">
        <v>100000</v>
      </c>
      <c r="N1220" s="37" t="s">
        <v>122</v>
      </c>
      <c r="O1220" s="10" t="s">
        <v>57</v>
      </c>
      <c r="P1220" s="2" t="s">
        <v>5572</v>
      </c>
      <c r="Q1220" s="2" t="s">
        <v>716</v>
      </c>
    </row>
    <row r="1221" spans="1:17" x14ac:dyDescent="0.2">
      <c r="A1221" s="1">
        <f t="shared" si="19"/>
        <v>1220</v>
      </c>
      <c r="B1221" s="2" t="s">
        <v>5573</v>
      </c>
      <c r="C1221" s="2" t="s">
        <v>5574</v>
      </c>
      <c r="D1221" s="3">
        <v>43045</v>
      </c>
      <c r="E1221" s="1" t="s">
        <v>839</v>
      </c>
      <c r="F1221" s="2" t="s">
        <v>20</v>
      </c>
      <c r="G1221" s="2" t="s">
        <v>61</v>
      </c>
      <c r="H1221" s="2" t="s">
        <v>17</v>
      </c>
      <c r="I1221" s="2" t="s">
        <v>85</v>
      </c>
      <c r="J1221" s="2" t="s">
        <v>840</v>
      </c>
      <c r="K1221" s="2" t="s">
        <v>841</v>
      </c>
      <c r="L1221" s="31">
        <v>100000</v>
      </c>
      <c r="M1221" s="31">
        <v>100000</v>
      </c>
      <c r="N1221" s="37" t="s">
        <v>122</v>
      </c>
      <c r="O1221" s="10" t="s">
        <v>57</v>
      </c>
      <c r="P1221" s="2" t="s">
        <v>5575</v>
      </c>
      <c r="Q1221" s="2" t="s">
        <v>333</v>
      </c>
    </row>
    <row r="1222" spans="1:17" x14ac:dyDescent="0.2">
      <c r="A1222" s="1">
        <f t="shared" si="19"/>
        <v>1221</v>
      </c>
      <c r="B1222" s="2" t="s">
        <v>5576</v>
      </c>
      <c r="C1222" s="2" t="s">
        <v>5577</v>
      </c>
      <c r="D1222" s="3">
        <v>43045</v>
      </c>
      <c r="E1222" s="1" t="s">
        <v>839</v>
      </c>
      <c r="F1222" s="2" t="s">
        <v>16</v>
      </c>
      <c r="G1222" s="2" t="s">
        <v>60</v>
      </c>
      <c r="H1222" s="2" t="s">
        <v>17</v>
      </c>
      <c r="I1222" s="2" t="s">
        <v>85</v>
      </c>
      <c r="J1222" s="2" t="s">
        <v>840</v>
      </c>
      <c r="K1222" s="2" t="s">
        <v>841</v>
      </c>
      <c r="L1222" s="31">
        <v>100000</v>
      </c>
      <c r="M1222" s="31">
        <v>10000</v>
      </c>
      <c r="N1222" s="37" t="s">
        <v>122</v>
      </c>
      <c r="O1222" s="10" t="s">
        <v>57</v>
      </c>
      <c r="P1222" s="2" t="s">
        <v>5578</v>
      </c>
      <c r="Q1222" s="2" t="s">
        <v>5579</v>
      </c>
    </row>
    <row r="1223" spans="1:17" x14ac:dyDescent="0.2">
      <c r="A1223" s="1">
        <f t="shared" si="19"/>
        <v>1222</v>
      </c>
      <c r="B1223" s="2" t="s">
        <v>5580</v>
      </c>
      <c r="C1223" s="2" t="s">
        <v>5581</v>
      </c>
      <c r="D1223" s="3">
        <v>43045</v>
      </c>
      <c r="E1223" s="1" t="s">
        <v>839</v>
      </c>
      <c r="F1223" s="2" t="s">
        <v>31</v>
      </c>
      <c r="G1223" s="2" t="s">
        <v>60</v>
      </c>
      <c r="H1223" s="2" t="s">
        <v>17</v>
      </c>
      <c r="I1223" s="2" t="s">
        <v>85</v>
      </c>
      <c r="J1223" s="2" t="s">
        <v>840</v>
      </c>
      <c r="K1223" s="2" t="s">
        <v>841</v>
      </c>
      <c r="L1223" s="31">
        <v>10000</v>
      </c>
      <c r="M1223" s="31">
        <v>10000</v>
      </c>
      <c r="N1223" s="37" t="s">
        <v>216</v>
      </c>
      <c r="O1223" s="10" t="s">
        <v>46</v>
      </c>
      <c r="P1223" s="2" t="s">
        <v>5582</v>
      </c>
      <c r="Q1223" s="2" t="s">
        <v>5583</v>
      </c>
    </row>
    <row r="1224" spans="1:17" x14ac:dyDescent="0.2">
      <c r="A1224" s="1">
        <f t="shared" si="19"/>
        <v>1223</v>
      </c>
      <c r="B1224" s="2" t="s">
        <v>5584</v>
      </c>
      <c r="C1224" s="2" t="s">
        <v>5585</v>
      </c>
      <c r="D1224" s="3">
        <v>43045</v>
      </c>
      <c r="E1224" s="1" t="s">
        <v>839</v>
      </c>
      <c r="F1224" s="2" t="s">
        <v>21</v>
      </c>
      <c r="G1224" s="2" t="s">
        <v>62</v>
      </c>
      <c r="H1224" s="2" t="s">
        <v>17</v>
      </c>
      <c r="I1224" s="2" t="s">
        <v>85</v>
      </c>
      <c r="J1224" s="2" t="s">
        <v>840</v>
      </c>
      <c r="K1224" s="2" t="s">
        <v>841</v>
      </c>
      <c r="L1224" s="31">
        <v>100000</v>
      </c>
      <c r="M1224" s="31">
        <v>100000</v>
      </c>
      <c r="N1224" s="37" t="s">
        <v>122</v>
      </c>
      <c r="O1224" s="10" t="s">
        <v>57</v>
      </c>
      <c r="P1224" s="2" t="s">
        <v>5586</v>
      </c>
      <c r="Q1224" s="2" t="s">
        <v>5587</v>
      </c>
    </row>
    <row r="1225" spans="1:17" x14ac:dyDescent="0.2">
      <c r="A1225" s="1">
        <f t="shared" si="19"/>
        <v>1224</v>
      </c>
      <c r="B1225" s="2" t="s">
        <v>5588</v>
      </c>
      <c r="C1225" s="2" t="s">
        <v>5589</v>
      </c>
      <c r="D1225" s="3">
        <v>43045</v>
      </c>
      <c r="E1225" s="1" t="s">
        <v>839</v>
      </c>
      <c r="F1225" s="2" t="s">
        <v>25</v>
      </c>
      <c r="G1225" s="2" t="s">
        <v>66</v>
      </c>
      <c r="H1225" s="2" t="s">
        <v>17</v>
      </c>
      <c r="I1225" s="2" t="s">
        <v>85</v>
      </c>
      <c r="J1225" s="2" t="s">
        <v>861</v>
      </c>
      <c r="K1225" s="2" t="s">
        <v>841</v>
      </c>
      <c r="L1225" s="31">
        <v>10000</v>
      </c>
      <c r="M1225" s="31">
        <v>10000</v>
      </c>
      <c r="N1225" s="37" t="s">
        <v>128</v>
      </c>
      <c r="O1225" s="10" t="s">
        <v>57</v>
      </c>
      <c r="P1225" s="2" t="s">
        <v>5590</v>
      </c>
      <c r="Q1225" s="2" t="s">
        <v>5591</v>
      </c>
    </row>
    <row r="1226" spans="1:17" x14ac:dyDescent="0.2">
      <c r="A1226" s="1">
        <f t="shared" si="19"/>
        <v>1225</v>
      </c>
      <c r="B1226" s="2" t="s">
        <v>5592</v>
      </c>
      <c r="C1226" s="2" t="s">
        <v>5593</v>
      </c>
      <c r="D1226" s="3">
        <v>43045</v>
      </c>
      <c r="E1226" s="1" t="s">
        <v>839</v>
      </c>
      <c r="F1226" s="2" t="s">
        <v>24</v>
      </c>
      <c r="G1226" s="2" t="s">
        <v>74</v>
      </c>
      <c r="H1226" s="2" t="s">
        <v>17</v>
      </c>
      <c r="I1226" s="2" t="s">
        <v>85</v>
      </c>
      <c r="J1226" s="2" t="s">
        <v>840</v>
      </c>
      <c r="K1226" s="2" t="s">
        <v>841</v>
      </c>
      <c r="L1226" s="31">
        <v>100000</v>
      </c>
      <c r="M1226" s="31">
        <v>100000</v>
      </c>
      <c r="N1226" s="37" t="s">
        <v>122</v>
      </c>
      <c r="O1226" s="10" t="s">
        <v>57</v>
      </c>
      <c r="P1226" s="2" t="s">
        <v>5594</v>
      </c>
      <c r="Q1226" s="2" t="s">
        <v>5595</v>
      </c>
    </row>
    <row r="1227" spans="1:17" x14ac:dyDescent="0.2">
      <c r="A1227" s="1">
        <f t="shared" si="19"/>
        <v>1226</v>
      </c>
      <c r="B1227" s="2" t="s">
        <v>5596</v>
      </c>
      <c r="C1227" s="2" t="s">
        <v>5597</v>
      </c>
      <c r="D1227" s="3">
        <v>43045</v>
      </c>
      <c r="E1227" s="1" t="s">
        <v>839</v>
      </c>
      <c r="F1227" s="2" t="s">
        <v>27</v>
      </c>
      <c r="G1227" s="2" t="s">
        <v>72</v>
      </c>
      <c r="H1227" s="2" t="s">
        <v>17</v>
      </c>
      <c r="I1227" s="2" t="s">
        <v>85</v>
      </c>
      <c r="J1227" s="2" t="s">
        <v>840</v>
      </c>
      <c r="K1227" s="2" t="s">
        <v>841</v>
      </c>
      <c r="L1227" s="31">
        <v>100000</v>
      </c>
      <c r="M1227" s="31">
        <v>100000</v>
      </c>
      <c r="N1227" s="37" t="s">
        <v>174</v>
      </c>
      <c r="O1227" s="10" t="s">
        <v>50</v>
      </c>
      <c r="P1227" s="2" t="s">
        <v>5598</v>
      </c>
      <c r="Q1227" s="2" t="s">
        <v>5599</v>
      </c>
    </row>
    <row r="1228" spans="1:17" x14ac:dyDescent="0.2">
      <c r="A1228" s="1">
        <f t="shared" si="19"/>
        <v>1227</v>
      </c>
      <c r="B1228" s="2" t="s">
        <v>5600</v>
      </c>
      <c r="C1228" s="2" t="s">
        <v>5601</v>
      </c>
      <c r="D1228" s="3">
        <v>43045</v>
      </c>
      <c r="E1228" s="1" t="s">
        <v>839</v>
      </c>
      <c r="F1228" s="2" t="s">
        <v>33</v>
      </c>
      <c r="G1228" s="2" t="s">
        <v>69</v>
      </c>
      <c r="H1228" s="2" t="s">
        <v>17</v>
      </c>
      <c r="I1228" s="2" t="s">
        <v>85</v>
      </c>
      <c r="J1228" s="2" t="s">
        <v>840</v>
      </c>
      <c r="K1228" s="2" t="s">
        <v>841</v>
      </c>
      <c r="L1228" s="31">
        <v>1000000</v>
      </c>
      <c r="M1228" s="31">
        <v>100000</v>
      </c>
      <c r="N1228" s="37" t="s">
        <v>122</v>
      </c>
      <c r="O1228" s="10" t="s">
        <v>57</v>
      </c>
      <c r="P1228" s="2" t="s">
        <v>5602</v>
      </c>
      <c r="Q1228" s="2" t="s">
        <v>5603</v>
      </c>
    </row>
    <row r="1229" spans="1:17" x14ac:dyDescent="0.2">
      <c r="A1229" s="1">
        <f t="shared" si="19"/>
        <v>1228</v>
      </c>
      <c r="B1229" s="2" t="s">
        <v>5604</v>
      </c>
      <c r="C1229" s="2" t="s">
        <v>5605</v>
      </c>
      <c r="D1229" s="3">
        <v>43045</v>
      </c>
      <c r="E1229" s="1" t="s">
        <v>839</v>
      </c>
      <c r="F1229" s="2" t="s">
        <v>33</v>
      </c>
      <c r="G1229" s="2" t="s">
        <v>69</v>
      </c>
      <c r="H1229" s="2" t="s">
        <v>17</v>
      </c>
      <c r="I1229" s="2" t="s">
        <v>85</v>
      </c>
      <c r="J1229" s="2" t="s">
        <v>840</v>
      </c>
      <c r="K1229" s="2" t="s">
        <v>841</v>
      </c>
      <c r="L1229" s="31">
        <v>100000</v>
      </c>
      <c r="M1229" s="31">
        <v>30000</v>
      </c>
      <c r="N1229" s="37" t="s">
        <v>122</v>
      </c>
      <c r="O1229" s="10" t="s">
        <v>57</v>
      </c>
      <c r="P1229" s="2" t="s">
        <v>5606</v>
      </c>
      <c r="Q1229" s="2" t="s">
        <v>667</v>
      </c>
    </row>
    <row r="1230" spans="1:17" x14ac:dyDescent="0.2">
      <c r="A1230" s="1">
        <f t="shared" si="19"/>
        <v>1229</v>
      </c>
      <c r="B1230" s="2" t="s">
        <v>5607</v>
      </c>
      <c r="C1230" s="2" t="s">
        <v>5608</v>
      </c>
      <c r="D1230" s="3">
        <v>43045</v>
      </c>
      <c r="E1230" s="1" t="s">
        <v>839</v>
      </c>
      <c r="F1230" s="2" t="s">
        <v>33</v>
      </c>
      <c r="G1230" s="2" t="s">
        <v>69</v>
      </c>
      <c r="H1230" s="2" t="s">
        <v>17</v>
      </c>
      <c r="I1230" s="2" t="s">
        <v>85</v>
      </c>
      <c r="J1230" s="2" t="s">
        <v>840</v>
      </c>
      <c r="K1230" s="2" t="s">
        <v>841</v>
      </c>
      <c r="L1230" s="31">
        <v>100000</v>
      </c>
      <c r="M1230" s="31">
        <v>100000</v>
      </c>
      <c r="N1230" s="37" t="s">
        <v>134</v>
      </c>
      <c r="O1230" s="10" t="s">
        <v>56</v>
      </c>
      <c r="P1230" s="2" t="s">
        <v>5609</v>
      </c>
      <c r="Q1230" s="2" t="s">
        <v>5610</v>
      </c>
    </row>
    <row r="1231" spans="1:17" x14ac:dyDescent="0.2">
      <c r="A1231" s="1">
        <f t="shared" si="19"/>
        <v>1230</v>
      </c>
      <c r="B1231" s="2" t="s">
        <v>5611</v>
      </c>
      <c r="C1231" s="2" t="s">
        <v>5612</v>
      </c>
      <c r="D1231" s="3">
        <v>43045</v>
      </c>
      <c r="E1231" s="1" t="s">
        <v>839</v>
      </c>
      <c r="F1231" s="2" t="s">
        <v>33</v>
      </c>
      <c r="G1231" s="2" t="s">
        <v>69</v>
      </c>
      <c r="H1231" s="2" t="s">
        <v>17</v>
      </c>
      <c r="I1231" s="2" t="s">
        <v>85</v>
      </c>
      <c r="J1231" s="2" t="s">
        <v>840</v>
      </c>
      <c r="K1231" s="2" t="s">
        <v>841</v>
      </c>
      <c r="L1231" s="31">
        <v>300000</v>
      </c>
      <c r="M1231" s="31">
        <v>100000</v>
      </c>
      <c r="N1231" s="37" t="s">
        <v>122</v>
      </c>
      <c r="O1231" s="10" t="s">
        <v>57</v>
      </c>
      <c r="P1231" s="2" t="s">
        <v>5613</v>
      </c>
      <c r="Q1231" s="2" t="s">
        <v>5614</v>
      </c>
    </row>
    <row r="1232" spans="1:17" x14ac:dyDescent="0.2">
      <c r="A1232" s="1">
        <f t="shared" si="19"/>
        <v>1231</v>
      </c>
      <c r="B1232" s="2" t="s">
        <v>5615</v>
      </c>
      <c r="C1232" s="2" t="s">
        <v>5616</v>
      </c>
      <c r="D1232" s="3">
        <v>43045</v>
      </c>
      <c r="E1232" s="1" t="s">
        <v>839</v>
      </c>
      <c r="F1232" s="2" t="s">
        <v>27</v>
      </c>
      <c r="G1232" s="2" t="s">
        <v>65</v>
      </c>
      <c r="H1232" s="2" t="s">
        <v>17</v>
      </c>
      <c r="I1232" s="2" t="s">
        <v>85</v>
      </c>
      <c r="J1232" s="2" t="s">
        <v>840</v>
      </c>
      <c r="K1232" s="2" t="s">
        <v>841</v>
      </c>
      <c r="L1232" s="31">
        <v>500000</v>
      </c>
      <c r="M1232" s="31">
        <v>100000</v>
      </c>
      <c r="N1232" s="37" t="s">
        <v>122</v>
      </c>
      <c r="O1232" s="10" t="s">
        <v>57</v>
      </c>
      <c r="P1232" s="2" t="s">
        <v>5617</v>
      </c>
      <c r="Q1232" s="2" t="s">
        <v>5618</v>
      </c>
    </row>
    <row r="1233" spans="1:17" x14ac:dyDescent="0.2">
      <c r="A1233" s="1">
        <f t="shared" si="19"/>
        <v>1232</v>
      </c>
      <c r="B1233" s="2" t="s">
        <v>5619</v>
      </c>
      <c r="C1233" s="2" t="s">
        <v>5620</v>
      </c>
      <c r="D1233" s="3">
        <v>43045</v>
      </c>
      <c r="E1233" s="1" t="s">
        <v>839</v>
      </c>
      <c r="F1233" s="2" t="s">
        <v>19</v>
      </c>
      <c r="G1233" s="2" t="s">
        <v>71</v>
      </c>
      <c r="H1233" s="2" t="s">
        <v>17</v>
      </c>
      <c r="I1233" s="2" t="s">
        <v>85</v>
      </c>
      <c r="J1233" s="2" t="s">
        <v>840</v>
      </c>
      <c r="K1233" s="2" t="s">
        <v>841</v>
      </c>
      <c r="L1233" s="31">
        <v>500000</v>
      </c>
      <c r="M1233" s="31">
        <v>500000</v>
      </c>
      <c r="N1233" s="37" t="s">
        <v>122</v>
      </c>
      <c r="O1233" s="10" t="s">
        <v>57</v>
      </c>
      <c r="P1233" s="2" t="s">
        <v>5621</v>
      </c>
      <c r="Q1233" s="2" t="s">
        <v>5622</v>
      </c>
    </row>
    <row r="1234" spans="1:17" x14ac:dyDescent="0.2">
      <c r="A1234" s="1">
        <f t="shared" si="19"/>
        <v>1233</v>
      </c>
      <c r="B1234" s="2" t="s">
        <v>5623</v>
      </c>
      <c r="C1234" s="2" t="s">
        <v>5624</v>
      </c>
      <c r="D1234" s="3">
        <v>43045</v>
      </c>
      <c r="E1234" s="1" t="s">
        <v>839</v>
      </c>
      <c r="F1234" s="2" t="s">
        <v>34</v>
      </c>
      <c r="G1234" s="2" t="s">
        <v>64</v>
      </c>
      <c r="H1234" s="2" t="s">
        <v>17</v>
      </c>
      <c r="I1234" s="2" t="s">
        <v>85</v>
      </c>
      <c r="J1234" s="2" t="s">
        <v>840</v>
      </c>
      <c r="K1234" s="2" t="s">
        <v>841</v>
      </c>
      <c r="L1234" s="31">
        <v>1000000</v>
      </c>
      <c r="M1234" s="31">
        <v>100000</v>
      </c>
      <c r="N1234" s="37" t="s">
        <v>128</v>
      </c>
      <c r="O1234" s="10" t="s">
        <v>57</v>
      </c>
      <c r="P1234" s="2" t="s">
        <v>5625</v>
      </c>
      <c r="Q1234" s="2" t="s">
        <v>5626</v>
      </c>
    </row>
    <row r="1235" spans="1:17" x14ac:dyDescent="0.2">
      <c r="A1235" s="1">
        <f t="shared" si="19"/>
        <v>1234</v>
      </c>
      <c r="B1235" s="2" t="s">
        <v>5627</v>
      </c>
      <c r="C1235" s="2" t="s">
        <v>5628</v>
      </c>
      <c r="D1235" s="3">
        <v>43045</v>
      </c>
      <c r="E1235" s="1" t="s">
        <v>839</v>
      </c>
      <c r="F1235" s="2" t="s">
        <v>27</v>
      </c>
      <c r="G1235" s="2" t="s">
        <v>65</v>
      </c>
      <c r="H1235" s="2" t="s">
        <v>17</v>
      </c>
      <c r="I1235" s="2" t="s">
        <v>85</v>
      </c>
      <c r="J1235" s="2" t="s">
        <v>840</v>
      </c>
      <c r="K1235" s="2" t="s">
        <v>841</v>
      </c>
      <c r="L1235" s="31">
        <v>100000</v>
      </c>
      <c r="M1235" s="31">
        <v>100000</v>
      </c>
      <c r="N1235" s="37" t="s">
        <v>122</v>
      </c>
      <c r="O1235" s="10" t="s">
        <v>57</v>
      </c>
      <c r="P1235" s="2" t="s">
        <v>5629</v>
      </c>
      <c r="Q1235" s="2" t="s">
        <v>5630</v>
      </c>
    </row>
    <row r="1236" spans="1:17" x14ac:dyDescent="0.2">
      <c r="A1236" s="1">
        <f t="shared" si="19"/>
        <v>1235</v>
      </c>
      <c r="B1236" s="2" t="s">
        <v>5631</v>
      </c>
      <c r="C1236" s="2" t="s">
        <v>5632</v>
      </c>
      <c r="D1236" s="3">
        <v>43045</v>
      </c>
      <c r="E1236" s="1" t="s">
        <v>839</v>
      </c>
      <c r="F1236" s="2" t="s">
        <v>25</v>
      </c>
      <c r="G1236" s="2" t="s">
        <v>66</v>
      </c>
      <c r="H1236" s="2" t="s">
        <v>17</v>
      </c>
      <c r="I1236" s="2" t="s">
        <v>85</v>
      </c>
      <c r="J1236" s="2" t="s">
        <v>840</v>
      </c>
      <c r="K1236" s="2" t="s">
        <v>841</v>
      </c>
      <c r="L1236" s="31">
        <v>1000000</v>
      </c>
      <c r="M1236" s="31">
        <v>100000</v>
      </c>
      <c r="N1236" s="37" t="s">
        <v>122</v>
      </c>
      <c r="O1236" s="10" t="s">
        <v>57</v>
      </c>
      <c r="P1236" s="2" t="s">
        <v>5633</v>
      </c>
      <c r="Q1236" s="2" t="s">
        <v>5634</v>
      </c>
    </row>
    <row r="1237" spans="1:17" x14ac:dyDescent="0.2">
      <c r="A1237" s="1">
        <f t="shared" si="19"/>
        <v>1236</v>
      </c>
      <c r="B1237" s="2" t="s">
        <v>5635</v>
      </c>
      <c r="C1237" s="2" t="s">
        <v>5636</v>
      </c>
      <c r="D1237" s="3">
        <v>43045</v>
      </c>
      <c r="E1237" s="1" t="s">
        <v>839</v>
      </c>
      <c r="F1237" s="2" t="s">
        <v>28</v>
      </c>
      <c r="G1237" s="2" t="s">
        <v>75</v>
      </c>
      <c r="H1237" s="2" t="s">
        <v>17</v>
      </c>
      <c r="I1237" s="2" t="s">
        <v>85</v>
      </c>
      <c r="J1237" s="2" t="s">
        <v>840</v>
      </c>
      <c r="K1237" s="2" t="s">
        <v>841</v>
      </c>
      <c r="L1237" s="31">
        <v>100000</v>
      </c>
      <c r="M1237" s="31">
        <v>100000</v>
      </c>
      <c r="N1237" s="37" t="s">
        <v>96</v>
      </c>
      <c r="O1237" s="10" t="s">
        <v>58</v>
      </c>
      <c r="P1237" s="2" t="s">
        <v>5637</v>
      </c>
      <c r="Q1237" s="2" t="s">
        <v>5638</v>
      </c>
    </row>
    <row r="1238" spans="1:17" x14ac:dyDescent="0.2">
      <c r="A1238" s="1">
        <f t="shared" si="19"/>
        <v>1237</v>
      </c>
      <c r="B1238" s="2" t="s">
        <v>5639</v>
      </c>
      <c r="C1238" s="2" t="s">
        <v>5640</v>
      </c>
      <c r="D1238" s="3">
        <v>43045</v>
      </c>
      <c r="E1238" s="1" t="s">
        <v>839</v>
      </c>
      <c r="F1238" s="2" t="s">
        <v>16</v>
      </c>
      <c r="G1238" s="2" t="s">
        <v>60</v>
      </c>
      <c r="H1238" s="2" t="s">
        <v>17</v>
      </c>
      <c r="I1238" s="2" t="s">
        <v>85</v>
      </c>
      <c r="J1238" s="2" t="s">
        <v>840</v>
      </c>
      <c r="K1238" s="2" t="s">
        <v>841</v>
      </c>
      <c r="L1238" s="31">
        <v>500000</v>
      </c>
      <c r="M1238" s="31">
        <v>37500</v>
      </c>
      <c r="N1238" s="37" t="s">
        <v>291</v>
      </c>
      <c r="O1238" s="10" t="s">
        <v>18</v>
      </c>
      <c r="P1238" s="2" t="s">
        <v>5641</v>
      </c>
      <c r="Q1238" s="2" t="s">
        <v>342</v>
      </c>
    </row>
    <row r="1239" spans="1:17" x14ac:dyDescent="0.2">
      <c r="A1239" s="1">
        <f t="shared" si="19"/>
        <v>1238</v>
      </c>
      <c r="B1239" s="2" t="s">
        <v>5642</v>
      </c>
      <c r="C1239" s="2" t="s">
        <v>5643</v>
      </c>
      <c r="D1239" s="3">
        <v>43045</v>
      </c>
      <c r="E1239" s="1" t="s">
        <v>839</v>
      </c>
      <c r="F1239" s="2" t="s">
        <v>26</v>
      </c>
      <c r="G1239" s="2" t="s">
        <v>63</v>
      </c>
      <c r="H1239" s="2" t="s">
        <v>17</v>
      </c>
      <c r="I1239" s="2" t="s">
        <v>85</v>
      </c>
      <c r="J1239" s="2" t="s">
        <v>840</v>
      </c>
      <c r="K1239" s="2" t="s">
        <v>841</v>
      </c>
      <c r="L1239" s="31">
        <v>1000000</v>
      </c>
      <c r="M1239" s="31">
        <v>400000</v>
      </c>
      <c r="N1239" s="37" t="s">
        <v>122</v>
      </c>
      <c r="O1239" s="10" t="s">
        <v>57</v>
      </c>
      <c r="P1239" s="2" t="s">
        <v>5644</v>
      </c>
      <c r="Q1239" s="2" t="s">
        <v>5645</v>
      </c>
    </row>
    <row r="1240" spans="1:17" x14ac:dyDescent="0.2">
      <c r="A1240" s="1">
        <f t="shared" si="19"/>
        <v>1239</v>
      </c>
      <c r="B1240" s="2" t="s">
        <v>5646</v>
      </c>
      <c r="C1240" s="2" t="s">
        <v>5647</v>
      </c>
      <c r="D1240" s="3">
        <v>43045</v>
      </c>
      <c r="E1240" s="1" t="s">
        <v>839</v>
      </c>
      <c r="F1240" s="2" t="s">
        <v>20</v>
      </c>
      <c r="G1240" s="2" t="s">
        <v>61</v>
      </c>
      <c r="H1240" s="2" t="s">
        <v>17</v>
      </c>
      <c r="I1240" s="2" t="s">
        <v>85</v>
      </c>
      <c r="J1240" s="2" t="s">
        <v>840</v>
      </c>
      <c r="K1240" s="2" t="s">
        <v>841</v>
      </c>
      <c r="L1240" s="31">
        <v>100000</v>
      </c>
      <c r="M1240" s="31">
        <v>100000</v>
      </c>
      <c r="N1240" s="37" t="s">
        <v>122</v>
      </c>
      <c r="O1240" s="10" t="s">
        <v>57</v>
      </c>
      <c r="P1240" s="2" t="s">
        <v>5648</v>
      </c>
      <c r="Q1240" s="2" t="s">
        <v>599</v>
      </c>
    </row>
    <row r="1241" spans="1:17" x14ac:dyDescent="0.2">
      <c r="A1241" s="1">
        <f t="shared" si="19"/>
        <v>1240</v>
      </c>
      <c r="B1241" s="2" t="s">
        <v>5649</v>
      </c>
      <c r="C1241" s="2" t="s">
        <v>5650</v>
      </c>
      <c r="D1241" s="3">
        <v>43045</v>
      </c>
      <c r="E1241" s="1" t="s">
        <v>839</v>
      </c>
      <c r="F1241" s="2" t="s">
        <v>20</v>
      </c>
      <c r="G1241" s="2" t="s">
        <v>61</v>
      </c>
      <c r="H1241" s="2" t="s">
        <v>17</v>
      </c>
      <c r="I1241" s="2" t="s">
        <v>85</v>
      </c>
      <c r="J1241" s="2" t="s">
        <v>840</v>
      </c>
      <c r="K1241" s="2" t="s">
        <v>841</v>
      </c>
      <c r="L1241" s="31">
        <v>1000000</v>
      </c>
      <c r="M1241" s="31">
        <v>100000</v>
      </c>
      <c r="N1241" s="37" t="s">
        <v>128</v>
      </c>
      <c r="O1241" s="10" t="s">
        <v>57</v>
      </c>
      <c r="P1241" s="2" t="s">
        <v>5651</v>
      </c>
      <c r="Q1241" s="2" t="s">
        <v>417</v>
      </c>
    </row>
    <row r="1242" spans="1:17" x14ac:dyDescent="0.2">
      <c r="A1242" s="1">
        <f t="shared" si="19"/>
        <v>1241</v>
      </c>
      <c r="B1242" s="2" t="s">
        <v>5652</v>
      </c>
      <c r="C1242" s="2" t="s">
        <v>5653</v>
      </c>
      <c r="D1242" s="3">
        <v>43045</v>
      </c>
      <c r="E1242" s="1" t="s">
        <v>839</v>
      </c>
      <c r="F1242" s="2" t="s">
        <v>31</v>
      </c>
      <c r="G1242" s="2" t="s">
        <v>60</v>
      </c>
      <c r="H1242" s="2" t="s">
        <v>17</v>
      </c>
      <c r="I1242" s="2" t="s">
        <v>85</v>
      </c>
      <c r="J1242" s="2" t="s">
        <v>840</v>
      </c>
      <c r="K1242" s="2" t="s">
        <v>841</v>
      </c>
      <c r="L1242" s="31">
        <v>100000</v>
      </c>
      <c r="M1242" s="31">
        <v>100000</v>
      </c>
      <c r="N1242" s="37" t="s">
        <v>181</v>
      </c>
      <c r="O1242" s="10" t="s">
        <v>50</v>
      </c>
      <c r="P1242" s="2" t="s">
        <v>5654</v>
      </c>
      <c r="Q1242" s="2" t="s">
        <v>5655</v>
      </c>
    </row>
    <row r="1243" spans="1:17" x14ac:dyDescent="0.2">
      <c r="A1243" s="1">
        <f t="shared" si="19"/>
        <v>1242</v>
      </c>
      <c r="B1243" s="2" t="s">
        <v>5656</v>
      </c>
      <c r="C1243" s="2" t="s">
        <v>5657</v>
      </c>
      <c r="D1243" s="3">
        <v>43045</v>
      </c>
      <c r="E1243" s="1" t="s">
        <v>839</v>
      </c>
      <c r="F1243" s="2" t="s">
        <v>16</v>
      </c>
      <c r="G1243" s="2" t="s">
        <v>60</v>
      </c>
      <c r="H1243" s="2" t="s">
        <v>17</v>
      </c>
      <c r="I1243" s="2" t="s">
        <v>85</v>
      </c>
      <c r="J1243" s="2" t="s">
        <v>840</v>
      </c>
      <c r="K1243" s="2" t="s">
        <v>841</v>
      </c>
      <c r="L1243" s="31">
        <v>100000</v>
      </c>
      <c r="M1243" s="31">
        <v>100000</v>
      </c>
      <c r="N1243" s="37" t="s">
        <v>128</v>
      </c>
      <c r="O1243" s="10" t="s">
        <v>57</v>
      </c>
      <c r="P1243" s="2" t="s">
        <v>5658</v>
      </c>
      <c r="Q1243" s="2" t="s">
        <v>470</v>
      </c>
    </row>
    <row r="1244" spans="1:17" x14ac:dyDescent="0.2">
      <c r="A1244" s="1">
        <f t="shared" si="19"/>
        <v>1243</v>
      </c>
      <c r="B1244" s="2" t="s">
        <v>5659</v>
      </c>
      <c r="C1244" s="2" t="s">
        <v>5660</v>
      </c>
      <c r="D1244" s="3">
        <v>43045</v>
      </c>
      <c r="E1244" s="1" t="s">
        <v>839</v>
      </c>
      <c r="F1244" s="2" t="s">
        <v>20</v>
      </c>
      <c r="G1244" s="2" t="s">
        <v>61</v>
      </c>
      <c r="H1244" s="2" t="s">
        <v>17</v>
      </c>
      <c r="I1244" s="2" t="s">
        <v>85</v>
      </c>
      <c r="J1244" s="2" t="s">
        <v>840</v>
      </c>
      <c r="K1244" s="2" t="s">
        <v>841</v>
      </c>
      <c r="L1244" s="31">
        <v>100000</v>
      </c>
      <c r="M1244" s="31">
        <v>100000</v>
      </c>
      <c r="N1244" s="37" t="s">
        <v>122</v>
      </c>
      <c r="O1244" s="10" t="s">
        <v>57</v>
      </c>
      <c r="P1244" s="2" t="s">
        <v>5661</v>
      </c>
      <c r="Q1244" s="2" t="s">
        <v>5662</v>
      </c>
    </row>
    <row r="1245" spans="1:17" x14ac:dyDescent="0.2">
      <c r="A1245" s="1">
        <f t="shared" si="19"/>
        <v>1244</v>
      </c>
      <c r="B1245" s="2" t="s">
        <v>5663</v>
      </c>
      <c r="C1245" s="2" t="s">
        <v>5664</v>
      </c>
      <c r="D1245" s="3">
        <v>43045</v>
      </c>
      <c r="E1245" s="1" t="s">
        <v>839</v>
      </c>
      <c r="F1245" s="2" t="s">
        <v>27</v>
      </c>
      <c r="G1245" s="2" t="s">
        <v>65</v>
      </c>
      <c r="H1245" s="2" t="s">
        <v>17</v>
      </c>
      <c r="I1245" s="2" t="s">
        <v>85</v>
      </c>
      <c r="J1245" s="2" t="s">
        <v>840</v>
      </c>
      <c r="K1245" s="2" t="s">
        <v>841</v>
      </c>
      <c r="L1245" s="31">
        <v>1000000</v>
      </c>
      <c r="M1245" s="31">
        <v>1000000</v>
      </c>
      <c r="N1245" s="37" t="s">
        <v>122</v>
      </c>
      <c r="O1245" s="10" t="s">
        <v>57</v>
      </c>
      <c r="P1245" s="2" t="s">
        <v>5665</v>
      </c>
      <c r="Q1245" s="2" t="s">
        <v>5666</v>
      </c>
    </row>
    <row r="1246" spans="1:17" x14ac:dyDescent="0.2">
      <c r="A1246" s="1">
        <f t="shared" si="19"/>
        <v>1245</v>
      </c>
      <c r="B1246" s="2" t="s">
        <v>5667</v>
      </c>
      <c r="C1246" s="2" t="s">
        <v>5668</v>
      </c>
      <c r="D1246" s="3">
        <v>43045</v>
      </c>
      <c r="E1246" s="1" t="s">
        <v>839</v>
      </c>
      <c r="F1246" s="2" t="s">
        <v>21</v>
      </c>
      <c r="G1246" s="2" t="s">
        <v>62</v>
      </c>
      <c r="H1246" s="2" t="s">
        <v>17</v>
      </c>
      <c r="I1246" s="2" t="s">
        <v>85</v>
      </c>
      <c r="J1246" s="2" t="s">
        <v>840</v>
      </c>
      <c r="K1246" s="2" t="s">
        <v>841</v>
      </c>
      <c r="L1246" s="31">
        <v>100000</v>
      </c>
      <c r="M1246" s="31">
        <v>100000</v>
      </c>
      <c r="N1246" s="37" t="s">
        <v>201</v>
      </c>
      <c r="O1246" s="10" t="s">
        <v>48</v>
      </c>
      <c r="P1246" s="2" t="s">
        <v>5669</v>
      </c>
      <c r="Q1246" s="2" t="s">
        <v>5670</v>
      </c>
    </row>
    <row r="1247" spans="1:17" x14ac:dyDescent="0.2">
      <c r="A1247" s="1">
        <f t="shared" si="19"/>
        <v>1246</v>
      </c>
      <c r="B1247" s="2" t="s">
        <v>5671</v>
      </c>
      <c r="C1247" s="2" t="s">
        <v>5672</v>
      </c>
      <c r="D1247" s="3">
        <v>43045</v>
      </c>
      <c r="E1247" s="1" t="s">
        <v>839</v>
      </c>
      <c r="F1247" s="2" t="s">
        <v>23</v>
      </c>
      <c r="G1247" s="2" t="s">
        <v>61</v>
      </c>
      <c r="H1247" s="2" t="s">
        <v>17</v>
      </c>
      <c r="I1247" s="2" t="s">
        <v>85</v>
      </c>
      <c r="J1247" s="2" t="s">
        <v>840</v>
      </c>
      <c r="K1247" s="2" t="s">
        <v>841</v>
      </c>
      <c r="L1247" s="31">
        <v>100000</v>
      </c>
      <c r="M1247" s="31">
        <v>100000</v>
      </c>
      <c r="N1247" s="37" t="s">
        <v>122</v>
      </c>
      <c r="O1247" s="10" t="s">
        <v>57</v>
      </c>
      <c r="P1247" s="2" t="s">
        <v>5673</v>
      </c>
      <c r="Q1247" s="2" t="s">
        <v>5674</v>
      </c>
    </row>
    <row r="1248" spans="1:17" x14ac:dyDescent="0.2">
      <c r="A1248" s="1">
        <f t="shared" si="19"/>
        <v>1247</v>
      </c>
      <c r="B1248" s="2" t="s">
        <v>5675</v>
      </c>
      <c r="C1248" s="2" t="s">
        <v>5676</v>
      </c>
      <c r="D1248" s="3">
        <v>43045</v>
      </c>
      <c r="E1248" s="1" t="s">
        <v>839</v>
      </c>
      <c r="F1248" s="2" t="s">
        <v>52</v>
      </c>
      <c r="G1248" s="2" t="s">
        <v>82</v>
      </c>
      <c r="H1248" s="2" t="s">
        <v>17</v>
      </c>
      <c r="I1248" s="2" t="s">
        <v>85</v>
      </c>
      <c r="J1248" s="2" t="s">
        <v>840</v>
      </c>
      <c r="K1248" s="2" t="s">
        <v>841</v>
      </c>
      <c r="L1248" s="31">
        <v>100000</v>
      </c>
      <c r="M1248" s="31">
        <v>100000</v>
      </c>
      <c r="N1248" s="37" t="s">
        <v>192</v>
      </c>
      <c r="O1248" s="10" t="s">
        <v>49</v>
      </c>
      <c r="P1248" s="2" t="s">
        <v>5677</v>
      </c>
      <c r="Q1248" s="2" t="s">
        <v>564</v>
      </c>
    </row>
    <row r="1249" spans="1:17" x14ac:dyDescent="0.2">
      <c r="A1249" s="1">
        <f t="shared" si="19"/>
        <v>1248</v>
      </c>
      <c r="B1249" s="2" t="s">
        <v>5678</v>
      </c>
      <c r="C1249" s="2" t="s">
        <v>5679</v>
      </c>
      <c r="D1249" s="3">
        <v>43045</v>
      </c>
      <c r="E1249" s="1" t="s">
        <v>839</v>
      </c>
      <c r="F1249" s="2" t="s">
        <v>33</v>
      </c>
      <c r="G1249" s="2" t="s">
        <v>69</v>
      </c>
      <c r="H1249" s="2" t="s">
        <v>17</v>
      </c>
      <c r="I1249" s="2" t="s">
        <v>85</v>
      </c>
      <c r="J1249" s="2" t="s">
        <v>840</v>
      </c>
      <c r="K1249" s="2" t="s">
        <v>841</v>
      </c>
      <c r="L1249" s="31">
        <v>1000000</v>
      </c>
      <c r="M1249" s="31">
        <v>100000</v>
      </c>
      <c r="N1249" s="37" t="s">
        <v>242</v>
      </c>
      <c r="O1249" s="10" t="s">
        <v>44</v>
      </c>
      <c r="P1249" s="2" t="s">
        <v>5680</v>
      </c>
      <c r="Q1249" s="2" t="s">
        <v>5681</v>
      </c>
    </row>
    <row r="1250" spans="1:17" x14ac:dyDescent="0.2">
      <c r="A1250" s="1">
        <f t="shared" si="19"/>
        <v>1249</v>
      </c>
      <c r="B1250" s="2" t="s">
        <v>5682</v>
      </c>
      <c r="C1250" s="2" t="s">
        <v>5683</v>
      </c>
      <c r="D1250" s="3">
        <v>43045</v>
      </c>
      <c r="E1250" s="1" t="s">
        <v>839</v>
      </c>
      <c r="F1250" s="2" t="s">
        <v>33</v>
      </c>
      <c r="G1250" s="2" t="s">
        <v>69</v>
      </c>
      <c r="H1250" s="2" t="s">
        <v>17</v>
      </c>
      <c r="I1250" s="2" t="s">
        <v>85</v>
      </c>
      <c r="J1250" s="2" t="s">
        <v>840</v>
      </c>
      <c r="K1250" s="2" t="s">
        <v>841</v>
      </c>
      <c r="L1250" s="31">
        <v>500000</v>
      </c>
      <c r="M1250" s="31">
        <v>100000</v>
      </c>
      <c r="N1250" s="37" t="s">
        <v>149</v>
      </c>
      <c r="O1250" s="10" t="s">
        <v>54</v>
      </c>
      <c r="P1250" s="2" t="s">
        <v>5684</v>
      </c>
      <c r="Q1250" s="2" t="s">
        <v>555</v>
      </c>
    </row>
    <row r="1251" spans="1:17" x14ac:dyDescent="0.2">
      <c r="A1251" s="1">
        <f t="shared" si="19"/>
        <v>1250</v>
      </c>
      <c r="B1251" s="2" t="s">
        <v>5685</v>
      </c>
      <c r="C1251" s="2" t="s">
        <v>5686</v>
      </c>
      <c r="D1251" s="3">
        <v>43045</v>
      </c>
      <c r="E1251" s="1" t="s">
        <v>839</v>
      </c>
      <c r="F1251" s="2" t="s">
        <v>34</v>
      </c>
      <c r="G1251" s="2" t="s">
        <v>64</v>
      </c>
      <c r="H1251" s="2" t="s">
        <v>17</v>
      </c>
      <c r="I1251" s="2" t="s">
        <v>85</v>
      </c>
      <c r="J1251" s="2" t="s">
        <v>840</v>
      </c>
      <c r="K1251" s="2" t="s">
        <v>841</v>
      </c>
      <c r="L1251" s="31">
        <v>100000</v>
      </c>
      <c r="M1251" s="31">
        <v>100000</v>
      </c>
      <c r="N1251" s="37" t="s">
        <v>134</v>
      </c>
      <c r="O1251" s="10" t="s">
        <v>56</v>
      </c>
      <c r="P1251" s="2" t="s">
        <v>5687</v>
      </c>
      <c r="Q1251" s="2" t="s">
        <v>5688</v>
      </c>
    </row>
    <row r="1252" spans="1:17" x14ac:dyDescent="0.2">
      <c r="A1252" s="1">
        <f t="shared" si="19"/>
        <v>1251</v>
      </c>
      <c r="B1252" s="2" t="s">
        <v>5689</v>
      </c>
      <c r="C1252" s="2" t="s">
        <v>5690</v>
      </c>
      <c r="D1252" s="3">
        <v>43045</v>
      </c>
      <c r="E1252" s="1" t="s">
        <v>839</v>
      </c>
      <c r="F1252" s="2" t="s">
        <v>19</v>
      </c>
      <c r="G1252" s="2" t="s">
        <v>71</v>
      </c>
      <c r="H1252" s="2" t="s">
        <v>17</v>
      </c>
      <c r="I1252" s="2" t="s">
        <v>85</v>
      </c>
      <c r="J1252" s="2" t="s">
        <v>946</v>
      </c>
      <c r="K1252" s="2" t="s">
        <v>841</v>
      </c>
      <c r="L1252" s="31">
        <v>500000</v>
      </c>
      <c r="M1252" s="31">
        <v>500000</v>
      </c>
      <c r="N1252" s="37" t="s">
        <v>145</v>
      </c>
      <c r="O1252" s="10" t="s">
        <v>54</v>
      </c>
      <c r="P1252" s="2" t="s">
        <v>5691</v>
      </c>
      <c r="Q1252" s="2" t="s">
        <v>5692</v>
      </c>
    </row>
    <row r="1253" spans="1:17" x14ac:dyDescent="0.2">
      <c r="A1253" s="1">
        <f t="shared" si="19"/>
        <v>1252</v>
      </c>
      <c r="B1253" s="2" t="s">
        <v>5693</v>
      </c>
      <c r="C1253" s="2" t="s">
        <v>5694</v>
      </c>
      <c r="D1253" s="3">
        <v>43045</v>
      </c>
      <c r="E1253" s="1" t="s">
        <v>839</v>
      </c>
      <c r="F1253" s="2" t="s">
        <v>25</v>
      </c>
      <c r="G1253" s="2" t="s">
        <v>66</v>
      </c>
      <c r="H1253" s="2" t="s">
        <v>17</v>
      </c>
      <c r="I1253" s="2" t="s">
        <v>85</v>
      </c>
      <c r="J1253" s="2" t="s">
        <v>861</v>
      </c>
      <c r="K1253" s="2" t="s">
        <v>841</v>
      </c>
      <c r="L1253" s="31">
        <v>1000000</v>
      </c>
      <c r="M1253" s="31">
        <v>100000</v>
      </c>
      <c r="N1253" s="37" t="s">
        <v>136</v>
      </c>
      <c r="O1253" s="10" t="s">
        <v>56</v>
      </c>
      <c r="P1253" s="2" t="s">
        <v>5695</v>
      </c>
      <c r="Q1253" s="2" t="s">
        <v>336</v>
      </c>
    </row>
    <row r="1254" spans="1:17" x14ac:dyDescent="0.2">
      <c r="A1254" s="1">
        <f t="shared" si="19"/>
        <v>1253</v>
      </c>
      <c r="B1254" s="2" t="s">
        <v>5696</v>
      </c>
      <c r="C1254" s="2" t="s">
        <v>5697</v>
      </c>
      <c r="D1254" s="3">
        <v>43045</v>
      </c>
      <c r="E1254" s="1" t="s">
        <v>839</v>
      </c>
      <c r="F1254" s="2" t="s">
        <v>34</v>
      </c>
      <c r="G1254" s="2" t="s">
        <v>64</v>
      </c>
      <c r="H1254" s="2" t="s">
        <v>17</v>
      </c>
      <c r="I1254" s="2" t="s">
        <v>85</v>
      </c>
      <c r="J1254" s="2" t="s">
        <v>840</v>
      </c>
      <c r="K1254" s="2" t="s">
        <v>841</v>
      </c>
      <c r="L1254" s="31">
        <v>1000000</v>
      </c>
      <c r="M1254" s="31">
        <v>1000000</v>
      </c>
      <c r="N1254" s="37" t="s">
        <v>181</v>
      </c>
      <c r="O1254" s="10" t="s">
        <v>50</v>
      </c>
      <c r="P1254" s="2" t="s">
        <v>5698</v>
      </c>
      <c r="Q1254" s="2" t="s">
        <v>5699</v>
      </c>
    </row>
    <row r="1255" spans="1:17" x14ac:dyDescent="0.2">
      <c r="A1255" s="1">
        <f t="shared" si="19"/>
        <v>1254</v>
      </c>
      <c r="B1255" s="2" t="s">
        <v>5700</v>
      </c>
      <c r="C1255" s="2" t="s">
        <v>5701</v>
      </c>
      <c r="D1255" s="3">
        <v>43045</v>
      </c>
      <c r="E1255" s="1" t="s">
        <v>839</v>
      </c>
      <c r="F1255" s="2" t="s">
        <v>36</v>
      </c>
      <c r="G1255" s="2" t="s">
        <v>73</v>
      </c>
      <c r="H1255" s="2" t="s">
        <v>17</v>
      </c>
      <c r="I1255" s="2" t="s">
        <v>85</v>
      </c>
      <c r="J1255" s="2" t="s">
        <v>840</v>
      </c>
      <c r="K1255" s="2" t="s">
        <v>841</v>
      </c>
      <c r="L1255" s="31">
        <v>100000</v>
      </c>
      <c r="M1255" s="31">
        <v>100000</v>
      </c>
      <c r="N1255" s="37" t="s">
        <v>122</v>
      </c>
      <c r="O1255" s="10" t="s">
        <v>57</v>
      </c>
      <c r="P1255" s="2" t="s">
        <v>5702</v>
      </c>
      <c r="Q1255" s="2" t="s">
        <v>5703</v>
      </c>
    </row>
    <row r="1256" spans="1:17" x14ac:dyDescent="0.2">
      <c r="A1256" s="1">
        <f t="shared" si="19"/>
        <v>1255</v>
      </c>
      <c r="B1256" s="2" t="s">
        <v>5704</v>
      </c>
      <c r="C1256" s="2" t="s">
        <v>5705</v>
      </c>
      <c r="D1256" s="3">
        <v>43045</v>
      </c>
      <c r="E1256" s="1" t="s">
        <v>839</v>
      </c>
      <c r="F1256" s="2" t="s">
        <v>28</v>
      </c>
      <c r="G1256" s="2" t="s">
        <v>75</v>
      </c>
      <c r="H1256" s="2" t="s">
        <v>17</v>
      </c>
      <c r="I1256" s="2" t="s">
        <v>85</v>
      </c>
      <c r="J1256" s="2" t="s">
        <v>840</v>
      </c>
      <c r="K1256" s="2" t="s">
        <v>841</v>
      </c>
      <c r="L1256" s="31">
        <v>200000</v>
      </c>
      <c r="M1256" s="31">
        <v>200000</v>
      </c>
      <c r="N1256" s="37" t="s">
        <v>291</v>
      </c>
      <c r="O1256" s="10" t="s">
        <v>18</v>
      </c>
      <c r="P1256" s="2" t="s">
        <v>5706</v>
      </c>
      <c r="Q1256" s="2" t="s">
        <v>5707</v>
      </c>
    </row>
    <row r="1257" spans="1:17" x14ac:dyDescent="0.2">
      <c r="A1257" s="1">
        <f t="shared" si="19"/>
        <v>1256</v>
      </c>
      <c r="B1257" s="2" t="s">
        <v>5708</v>
      </c>
      <c r="C1257" s="2" t="s">
        <v>5709</v>
      </c>
      <c r="D1257" s="3">
        <v>43045</v>
      </c>
      <c r="E1257" s="1" t="s">
        <v>839</v>
      </c>
      <c r="F1257" s="2" t="s">
        <v>33</v>
      </c>
      <c r="G1257" s="2" t="s">
        <v>69</v>
      </c>
      <c r="H1257" s="2" t="s">
        <v>17</v>
      </c>
      <c r="I1257" s="2" t="s">
        <v>85</v>
      </c>
      <c r="J1257" s="2" t="s">
        <v>840</v>
      </c>
      <c r="K1257" s="2" t="s">
        <v>841</v>
      </c>
      <c r="L1257" s="31">
        <v>3000000</v>
      </c>
      <c r="M1257" s="31">
        <v>100000</v>
      </c>
      <c r="N1257" s="37" t="s">
        <v>256</v>
      </c>
      <c r="O1257" s="10" t="s">
        <v>41</v>
      </c>
      <c r="P1257" s="2" t="s">
        <v>5710</v>
      </c>
      <c r="Q1257" s="2" t="s">
        <v>5711</v>
      </c>
    </row>
    <row r="1258" spans="1:17" x14ac:dyDescent="0.2">
      <c r="A1258" s="1">
        <f t="shared" si="19"/>
        <v>1257</v>
      </c>
      <c r="B1258" s="2" t="s">
        <v>5712</v>
      </c>
      <c r="C1258" s="2" t="s">
        <v>5713</v>
      </c>
      <c r="D1258" s="3">
        <v>43045</v>
      </c>
      <c r="E1258" s="1" t="s">
        <v>839</v>
      </c>
      <c r="F1258" s="2" t="s">
        <v>30</v>
      </c>
      <c r="G1258" s="2" t="s">
        <v>67</v>
      </c>
      <c r="H1258" s="2" t="s">
        <v>17</v>
      </c>
      <c r="I1258" s="2" t="s">
        <v>85</v>
      </c>
      <c r="J1258" s="2" t="s">
        <v>840</v>
      </c>
      <c r="K1258" s="2" t="s">
        <v>841</v>
      </c>
      <c r="L1258" s="31">
        <v>100000</v>
      </c>
      <c r="M1258" s="31">
        <v>100000</v>
      </c>
      <c r="N1258" s="37" t="s">
        <v>122</v>
      </c>
      <c r="O1258" s="10" t="s">
        <v>57</v>
      </c>
      <c r="P1258" s="2" t="s">
        <v>5714</v>
      </c>
      <c r="Q1258" s="2" t="s">
        <v>5715</v>
      </c>
    </row>
    <row r="1259" spans="1:17" x14ac:dyDescent="0.2">
      <c r="A1259" s="1">
        <f t="shared" si="19"/>
        <v>1258</v>
      </c>
      <c r="B1259" s="2" t="s">
        <v>5716</v>
      </c>
      <c r="C1259" s="2" t="s">
        <v>5717</v>
      </c>
      <c r="D1259" s="3">
        <v>43045</v>
      </c>
      <c r="E1259" s="1" t="s">
        <v>839</v>
      </c>
      <c r="F1259" s="2" t="s">
        <v>33</v>
      </c>
      <c r="G1259" s="2" t="s">
        <v>69</v>
      </c>
      <c r="H1259" s="2" t="s">
        <v>17</v>
      </c>
      <c r="I1259" s="2" t="s">
        <v>85</v>
      </c>
      <c r="J1259" s="2" t="s">
        <v>840</v>
      </c>
      <c r="K1259" s="2" t="s">
        <v>841</v>
      </c>
      <c r="L1259" s="31">
        <v>1000000</v>
      </c>
      <c r="M1259" s="31">
        <v>100000</v>
      </c>
      <c r="N1259" s="37" t="s">
        <v>122</v>
      </c>
      <c r="O1259" s="10" t="s">
        <v>57</v>
      </c>
      <c r="P1259" s="2" t="s">
        <v>5718</v>
      </c>
      <c r="Q1259" s="2" t="s">
        <v>5719</v>
      </c>
    </row>
    <row r="1260" spans="1:17" x14ac:dyDescent="0.2">
      <c r="A1260" s="1">
        <f t="shared" si="19"/>
        <v>1259</v>
      </c>
      <c r="B1260" s="2" t="s">
        <v>5720</v>
      </c>
      <c r="C1260" s="2" t="s">
        <v>5721</v>
      </c>
      <c r="D1260" s="3">
        <v>43045</v>
      </c>
      <c r="E1260" s="1" t="s">
        <v>839</v>
      </c>
      <c r="F1260" s="2" t="s">
        <v>20</v>
      </c>
      <c r="G1260" s="2" t="s">
        <v>61</v>
      </c>
      <c r="H1260" s="2" t="s">
        <v>17</v>
      </c>
      <c r="I1260" s="2" t="s">
        <v>85</v>
      </c>
      <c r="J1260" s="2" t="s">
        <v>840</v>
      </c>
      <c r="K1260" s="2" t="s">
        <v>841</v>
      </c>
      <c r="L1260" s="31">
        <v>1000000</v>
      </c>
      <c r="M1260" s="31">
        <v>300000</v>
      </c>
      <c r="N1260" s="37" t="s">
        <v>122</v>
      </c>
      <c r="O1260" s="10" t="s">
        <v>57</v>
      </c>
      <c r="P1260" s="2" t="s">
        <v>5722</v>
      </c>
      <c r="Q1260" s="2" t="s">
        <v>5723</v>
      </c>
    </row>
    <row r="1261" spans="1:17" x14ac:dyDescent="0.2">
      <c r="A1261" s="1">
        <f t="shared" si="19"/>
        <v>1260</v>
      </c>
      <c r="B1261" s="2" t="s">
        <v>5724</v>
      </c>
      <c r="C1261" s="2" t="s">
        <v>5725</v>
      </c>
      <c r="D1261" s="3">
        <v>43045</v>
      </c>
      <c r="E1261" s="1" t="s">
        <v>839</v>
      </c>
      <c r="F1261" s="2" t="s">
        <v>32</v>
      </c>
      <c r="G1261" s="2" t="s">
        <v>76</v>
      </c>
      <c r="H1261" s="2" t="s">
        <v>17</v>
      </c>
      <c r="I1261" s="2" t="s">
        <v>85</v>
      </c>
      <c r="J1261" s="2" t="s">
        <v>840</v>
      </c>
      <c r="K1261" s="2" t="s">
        <v>841</v>
      </c>
      <c r="L1261" s="31">
        <v>100000</v>
      </c>
      <c r="M1261" s="31">
        <v>100000</v>
      </c>
      <c r="N1261" s="37" t="s">
        <v>122</v>
      </c>
      <c r="O1261" s="10" t="s">
        <v>57</v>
      </c>
      <c r="P1261" s="2" t="s">
        <v>5726</v>
      </c>
      <c r="Q1261" s="2" t="s">
        <v>5727</v>
      </c>
    </row>
    <row r="1262" spans="1:17" x14ac:dyDescent="0.2">
      <c r="A1262" s="1">
        <f t="shared" si="19"/>
        <v>1261</v>
      </c>
      <c r="B1262" s="2" t="s">
        <v>5728</v>
      </c>
      <c r="C1262" s="2" t="s">
        <v>5729</v>
      </c>
      <c r="D1262" s="3">
        <v>43045</v>
      </c>
      <c r="E1262" s="1" t="s">
        <v>839</v>
      </c>
      <c r="F1262" s="2" t="s">
        <v>25</v>
      </c>
      <c r="G1262" s="2" t="s">
        <v>66</v>
      </c>
      <c r="H1262" s="2" t="s">
        <v>17</v>
      </c>
      <c r="I1262" s="2" t="s">
        <v>85</v>
      </c>
      <c r="J1262" s="2" t="s">
        <v>840</v>
      </c>
      <c r="K1262" s="2" t="s">
        <v>841</v>
      </c>
      <c r="L1262" s="31">
        <v>1000000</v>
      </c>
      <c r="M1262" s="31">
        <v>100000</v>
      </c>
      <c r="N1262" s="37" t="s">
        <v>122</v>
      </c>
      <c r="O1262" s="10" t="s">
        <v>57</v>
      </c>
      <c r="P1262" s="2" t="s">
        <v>5730</v>
      </c>
      <c r="Q1262" s="2" t="s">
        <v>366</v>
      </c>
    </row>
    <row r="1263" spans="1:17" x14ac:dyDescent="0.2">
      <c r="A1263" s="1">
        <f t="shared" si="19"/>
        <v>1262</v>
      </c>
      <c r="B1263" s="2" t="s">
        <v>5731</v>
      </c>
      <c r="C1263" s="2" t="s">
        <v>5732</v>
      </c>
      <c r="D1263" s="3">
        <v>43045</v>
      </c>
      <c r="E1263" s="1" t="s">
        <v>839</v>
      </c>
      <c r="F1263" s="2" t="s">
        <v>25</v>
      </c>
      <c r="G1263" s="2" t="s">
        <v>66</v>
      </c>
      <c r="H1263" s="2" t="s">
        <v>17</v>
      </c>
      <c r="I1263" s="2" t="s">
        <v>85</v>
      </c>
      <c r="J1263" s="2" t="s">
        <v>840</v>
      </c>
      <c r="K1263" s="2" t="s">
        <v>841</v>
      </c>
      <c r="L1263" s="31">
        <v>1000000</v>
      </c>
      <c r="M1263" s="31">
        <v>1000000</v>
      </c>
      <c r="N1263" s="37" t="s">
        <v>122</v>
      </c>
      <c r="O1263" s="10" t="s">
        <v>57</v>
      </c>
      <c r="P1263" s="2" t="s">
        <v>5733</v>
      </c>
      <c r="Q1263" s="2" t="s">
        <v>5734</v>
      </c>
    </row>
    <row r="1264" spans="1:17" x14ac:dyDescent="0.2">
      <c r="A1264" s="1">
        <f t="shared" si="19"/>
        <v>1263</v>
      </c>
      <c r="B1264" s="2" t="s">
        <v>5735</v>
      </c>
      <c r="C1264" s="2" t="s">
        <v>5736</v>
      </c>
      <c r="D1264" s="3">
        <v>43045</v>
      </c>
      <c r="E1264" s="1" t="s">
        <v>839</v>
      </c>
      <c r="F1264" s="2" t="s">
        <v>35</v>
      </c>
      <c r="G1264" s="2" t="s">
        <v>70</v>
      </c>
      <c r="H1264" s="2" t="s">
        <v>17</v>
      </c>
      <c r="I1264" s="2" t="s">
        <v>85</v>
      </c>
      <c r="J1264" s="2" t="s">
        <v>861</v>
      </c>
      <c r="K1264" s="2" t="s">
        <v>841</v>
      </c>
      <c r="L1264" s="31">
        <v>1000000</v>
      </c>
      <c r="M1264" s="31">
        <v>500000</v>
      </c>
      <c r="N1264" s="37" t="s">
        <v>135</v>
      </c>
      <c r="O1264" s="10" t="s">
        <v>56</v>
      </c>
      <c r="P1264" s="2" t="s">
        <v>5737</v>
      </c>
      <c r="Q1264" s="2" t="s">
        <v>5738</v>
      </c>
    </row>
    <row r="1265" spans="1:17" x14ac:dyDescent="0.2">
      <c r="A1265" s="1">
        <f t="shared" si="19"/>
        <v>1264</v>
      </c>
      <c r="B1265" s="2" t="s">
        <v>5739</v>
      </c>
      <c r="C1265" s="2" t="s">
        <v>5740</v>
      </c>
      <c r="D1265" s="3">
        <v>43045</v>
      </c>
      <c r="E1265" s="1" t="s">
        <v>839</v>
      </c>
      <c r="F1265" s="2" t="s">
        <v>2066</v>
      </c>
      <c r="G1265" s="2" t="s">
        <v>79</v>
      </c>
      <c r="H1265" s="2" t="s">
        <v>17</v>
      </c>
      <c r="I1265" s="2" t="s">
        <v>85</v>
      </c>
      <c r="J1265" s="2" t="s">
        <v>840</v>
      </c>
      <c r="K1265" s="2" t="s">
        <v>841</v>
      </c>
      <c r="L1265" s="31">
        <v>100000</v>
      </c>
      <c r="M1265" s="31">
        <v>100000</v>
      </c>
      <c r="N1265" s="37" t="s">
        <v>122</v>
      </c>
      <c r="O1265" s="10" t="s">
        <v>57</v>
      </c>
      <c r="P1265" s="2" t="s">
        <v>5741</v>
      </c>
      <c r="Q1265" s="2" t="s">
        <v>344</v>
      </c>
    </row>
    <row r="1266" spans="1:17" x14ac:dyDescent="0.2">
      <c r="A1266" s="1">
        <f t="shared" si="19"/>
        <v>1265</v>
      </c>
      <c r="B1266" s="2" t="s">
        <v>5742</v>
      </c>
      <c r="C1266" s="2" t="s">
        <v>5743</v>
      </c>
      <c r="D1266" s="3">
        <v>43045</v>
      </c>
      <c r="E1266" s="1" t="s">
        <v>839</v>
      </c>
      <c r="F1266" s="2" t="s">
        <v>25</v>
      </c>
      <c r="G1266" s="2" t="s">
        <v>66</v>
      </c>
      <c r="H1266" s="2" t="s">
        <v>17</v>
      </c>
      <c r="I1266" s="2" t="s">
        <v>85</v>
      </c>
      <c r="J1266" s="2" t="s">
        <v>840</v>
      </c>
      <c r="K1266" s="2" t="s">
        <v>841</v>
      </c>
      <c r="L1266" s="31">
        <v>1000000</v>
      </c>
      <c r="M1266" s="31">
        <v>200000</v>
      </c>
      <c r="N1266" s="37" t="s">
        <v>256</v>
      </c>
      <c r="O1266" s="10" t="s">
        <v>41</v>
      </c>
      <c r="P1266" s="2" t="s">
        <v>5744</v>
      </c>
      <c r="Q1266" s="2" t="s">
        <v>5745</v>
      </c>
    </row>
    <row r="1267" spans="1:17" x14ac:dyDescent="0.2">
      <c r="A1267" s="1">
        <f t="shared" si="19"/>
        <v>1266</v>
      </c>
      <c r="B1267" s="2" t="s">
        <v>5746</v>
      </c>
      <c r="C1267" s="2" t="s">
        <v>5747</v>
      </c>
      <c r="D1267" s="3">
        <v>43045</v>
      </c>
      <c r="E1267" s="1" t="s">
        <v>839</v>
      </c>
      <c r="F1267" s="2" t="s">
        <v>21</v>
      </c>
      <c r="G1267" s="2" t="s">
        <v>62</v>
      </c>
      <c r="H1267" s="2" t="s">
        <v>17</v>
      </c>
      <c r="I1267" s="2" t="s">
        <v>85</v>
      </c>
      <c r="J1267" s="2" t="s">
        <v>840</v>
      </c>
      <c r="K1267" s="2" t="s">
        <v>841</v>
      </c>
      <c r="L1267" s="31">
        <v>100000</v>
      </c>
      <c r="M1267" s="31">
        <v>100000</v>
      </c>
      <c r="N1267" s="37" t="s">
        <v>122</v>
      </c>
      <c r="O1267" s="10" t="s">
        <v>57</v>
      </c>
      <c r="P1267" s="2" t="s">
        <v>5748</v>
      </c>
      <c r="Q1267" s="2" t="s">
        <v>584</v>
      </c>
    </row>
    <row r="1268" spans="1:17" x14ac:dyDescent="0.2">
      <c r="A1268" s="1">
        <f t="shared" si="19"/>
        <v>1267</v>
      </c>
      <c r="B1268" s="2" t="s">
        <v>5749</v>
      </c>
      <c r="C1268" s="2" t="s">
        <v>5750</v>
      </c>
      <c r="D1268" s="3">
        <v>43045</v>
      </c>
      <c r="E1268" s="1" t="s">
        <v>839</v>
      </c>
      <c r="F1268" s="2" t="s">
        <v>25</v>
      </c>
      <c r="G1268" s="2" t="s">
        <v>66</v>
      </c>
      <c r="H1268" s="2" t="s">
        <v>17</v>
      </c>
      <c r="I1268" s="2" t="s">
        <v>85</v>
      </c>
      <c r="J1268" s="2" t="s">
        <v>840</v>
      </c>
      <c r="K1268" s="2" t="s">
        <v>841</v>
      </c>
      <c r="L1268" s="31">
        <v>100000</v>
      </c>
      <c r="M1268" s="31">
        <v>50000</v>
      </c>
      <c r="N1268" s="37" t="s">
        <v>122</v>
      </c>
      <c r="O1268" s="10" t="s">
        <v>57</v>
      </c>
      <c r="P1268" s="2" t="s">
        <v>5751</v>
      </c>
      <c r="Q1268" s="2" t="s">
        <v>5752</v>
      </c>
    </row>
    <row r="1269" spans="1:17" x14ac:dyDescent="0.2">
      <c r="A1269" s="1">
        <f t="shared" si="19"/>
        <v>1268</v>
      </c>
      <c r="B1269" s="2" t="s">
        <v>5753</v>
      </c>
      <c r="C1269" s="2" t="s">
        <v>5754</v>
      </c>
      <c r="D1269" s="3">
        <v>43045</v>
      </c>
      <c r="E1269" s="1" t="s">
        <v>839</v>
      </c>
      <c r="F1269" s="2" t="s">
        <v>21</v>
      </c>
      <c r="G1269" s="2" t="s">
        <v>62</v>
      </c>
      <c r="H1269" s="2" t="s">
        <v>17</v>
      </c>
      <c r="I1269" s="2" t="s">
        <v>85</v>
      </c>
      <c r="J1269" s="2" t="s">
        <v>840</v>
      </c>
      <c r="K1269" s="2" t="s">
        <v>841</v>
      </c>
      <c r="L1269" s="31">
        <v>100000</v>
      </c>
      <c r="M1269" s="31">
        <v>100000</v>
      </c>
      <c r="N1269" s="37" t="s">
        <v>198</v>
      </c>
      <c r="O1269" s="10" t="s">
        <v>48</v>
      </c>
      <c r="P1269" s="2" t="s">
        <v>5755</v>
      </c>
      <c r="Q1269" s="2" t="s">
        <v>5756</v>
      </c>
    </row>
    <row r="1270" spans="1:17" x14ac:dyDescent="0.2">
      <c r="A1270" s="1">
        <f t="shared" si="19"/>
        <v>1269</v>
      </c>
      <c r="B1270" s="2" t="s">
        <v>5757</v>
      </c>
      <c r="C1270" s="2" t="s">
        <v>5758</v>
      </c>
      <c r="D1270" s="3">
        <v>43045</v>
      </c>
      <c r="E1270" s="1" t="s">
        <v>839</v>
      </c>
      <c r="F1270" s="2" t="s">
        <v>23</v>
      </c>
      <c r="G1270" s="2" t="s">
        <v>61</v>
      </c>
      <c r="H1270" s="2" t="s">
        <v>17</v>
      </c>
      <c r="I1270" s="2" t="s">
        <v>85</v>
      </c>
      <c r="J1270" s="2" t="s">
        <v>840</v>
      </c>
      <c r="K1270" s="2" t="s">
        <v>841</v>
      </c>
      <c r="L1270" s="31">
        <v>100000</v>
      </c>
      <c r="M1270" s="31">
        <v>100000</v>
      </c>
      <c r="N1270" s="37" t="s">
        <v>122</v>
      </c>
      <c r="O1270" s="10" t="s">
        <v>57</v>
      </c>
      <c r="P1270" s="2" t="s">
        <v>5759</v>
      </c>
      <c r="Q1270" s="2" t="s">
        <v>655</v>
      </c>
    </row>
    <row r="1271" spans="1:17" x14ac:dyDescent="0.2">
      <c r="A1271" s="1">
        <f t="shared" si="19"/>
        <v>1270</v>
      </c>
      <c r="B1271" s="2" t="s">
        <v>5760</v>
      </c>
      <c r="C1271" s="2" t="s">
        <v>5761</v>
      </c>
      <c r="D1271" s="3">
        <v>43045</v>
      </c>
      <c r="E1271" s="1" t="s">
        <v>839</v>
      </c>
      <c r="F1271" s="2" t="s">
        <v>20</v>
      </c>
      <c r="G1271" s="2" t="s">
        <v>61</v>
      </c>
      <c r="H1271" s="2" t="s">
        <v>17</v>
      </c>
      <c r="I1271" s="2" t="s">
        <v>85</v>
      </c>
      <c r="J1271" s="2" t="s">
        <v>840</v>
      </c>
      <c r="K1271" s="2" t="s">
        <v>841</v>
      </c>
      <c r="L1271" s="31">
        <v>100000</v>
      </c>
      <c r="M1271" s="31">
        <v>100000</v>
      </c>
      <c r="N1271" s="37" t="s">
        <v>122</v>
      </c>
      <c r="O1271" s="10" t="s">
        <v>57</v>
      </c>
      <c r="P1271" s="2" t="s">
        <v>5762</v>
      </c>
      <c r="Q1271" s="2" t="s">
        <v>5763</v>
      </c>
    </row>
    <row r="1272" spans="1:17" x14ac:dyDescent="0.2">
      <c r="A1272" s="1">
        <f t="shared" si="19"/>
        <v>1271</v>
      </c>
      <c r="B1272" s="2" t="s">
        <v>5764</v>
      </c>
      <c r="C1272" s="2" t="s">
        <v>5765</v>
      </c>
      <c r="D1272" s="3">
        <v>43045</v>
      </c>
      <c r="E1272" s="1" t="s">
        <v>839</v>
      </c>
      <c r="F1272" s="2" t="s">
        <v>20</v>
      </c>
      <c r="G1272" s="2" t="s">
        <v>61</v>
      </c>
      <c r="H1272" s="2" t="s">
        <v>17</v>
      </c>
      <c r="I1272" s="2" t="s">
        <v>85</v>
      </c>
      <c r="J1272" s="2" t="s">
        <v>840</v>
      </c>
      <c r="K1272" s="2" t="s">
        <v>841</v>
      </c>
      <c r="L1272" s="31">
        <v>100000</v>
      </c>
      <c r="M1272" s="31">
        <v>100000</v>
      </c>
      <c r="N1272" s="37" t="s">
        <v>122</v>
      </c>
      <c r="O1272" s="10" t="s">
        <v>57</v>
      </c>
      <c r="P1272" s="2" t="s">
        <v>5766</v>
      </c>
      <c r="Q1272" s="2" t="s">
        <v>5767</v>
      </c>
    </row>
    <row r="1273" spans="1:17" x14ac:dyDescent="0.2">
      <c r="A1273" s="1">
        <f t="shared" si="19"/>
        <v>1272</v>
      </c>
      <c r="B1273" s="2" t="s">
        <v>5768</v>
      </c>
      <c r="C1273" s="2" t="s">
        <v>5769</v>
      </c>
      <c r="D1273" s="3">
        <v>43045</v>
      </c>
      <c r="E1273" s="1" t="s">
        <v>839</v>
      </c>
      <c r="F1273" s="2" t="s">
        <v>21</v>
      </c>
      <c r="G1273" s="2" t="s">
        <v>62</v>
      </c>
      <c r="H1273" s="2" t="s">
        <v>17</v>
      </c>
      <c r="I1273" s="2" t="s">
        <v>85</v>
      </c>
      <c r="J1273" s="2" t="s">
        <v>946</v>
      </c>
      <c r="K1273" s="2" t="s">
        <v>841</v>
      </c>
      <c r="L1273" s="31">
        <v>500000</v>
      </c>
      <c r="M1273" s="31">
        <v>500000</v>
      </c>
      <c r="N1273" s="37" t="s">
        <v>452</v>
      </c>
      <c r="O1273" s="10" t="s">
        <v>40</v>
      </c>
      <c r="P1273" s="2" t="s">
        <v>5770</v>
      </c>
      <c r="Q1273" s="2" t="s">
        <v>5771</v>
      </c>
    </row>
    <row r="1274" spans="1:17" x14ac:dyDescent="0.2">
      <c r="A1274" s="1">
        <f t="shared" si="19"/>
        <v>1273</v>
      </c>
      <c r="B1274" s="2" t="s">
        <v>5772</v>
      </c>
      <c r="C1274" s="2" t="s">
        <v>5773</v>
      </c>
      <c r="D1274" s="3">
        <v>43045</v>
      </c>
      <c r="E1274" s="1" t="s">
        <v>839</v>
      </c>
      <c r="F1274" s="2" t="s">
        <v>23</v>
      </c>
      <c r="G1274" s="2" t="s">
        <v>61</v>
      </c>
      <c r="H1274" s="2" t="s">
        <v>17</v>
      </c>
      <c r="I1274" s="2" t="s">
        <v>85</v>
      </c>
      <c r="J1274" s="2" t="s">
        <v>861</v>
      </c>
      <c r="K1274" s="2" t="s">
        <v>841</v>
      </c>
      <c r="L1274" s="31">
        <v>100000</v>
      </c>
      <c r="M1274" s="31">
        <v>100000</v>
      </c>
      <c r="N1274" s="37" t="s">
        <v>122</v>
      </c>
      <c r="O1274" s="10" t="s">
        <v>57</v>
      </c>
      <c r="P1274" s="2" t="s">
        <v>5774</v>
      </c>
      <c r="Q1274" s="2" t="s">
        <v>5775</v>
      </c>
    </row>
    <row r="1275" spans="1:17" x14ac:dyDescent="0.2">
      <c r="A1275" s="1">
        <f t="shared" si="19"/>
        <v>1274</v>
      </c>
      <c r="B1275" s="2" t="s">
        <v>5776</v>
      </c>
      <c r="C1275" s="2" t="s">
        <v>5777</v>
      </c>
      <c r="D1275" s="3">
        <v>43045</v>
      </c>
      <c r="E1275" s="1" t="s">
        <v>839</v>
      </c>
      <c r="F1275" s="2" t="s">
        <v>20</v>
      </c>
      <c r="G1275" s="2" t="s">
        <v>61</v>
      </c>
      <c r="H1275" s="2" t="s">
        <v>17</v>
      </c>
      <c r="I1275" s="2" t="s">
        <v>85</v>
      </c>
      <c r="J1275" s="2" t="s">
        <v>946</v>
      </c>
      <c r="K1275" s="2" t="s">
        <v>841</v>
      </c>
      <c r="L1275" s="31">
        <v>10000000</v>
      </c>
      <c r="M1275" s="31">
        <v>700000</v>
      </c>
      <c r="N1275" s="37" t="s">
        <v>318</v>
      </c>
      <c r="O1275" s="10" t="s">
        <v>46</v>
      </c>
      <c r="P1275" s="2" t="s">
        <v>5778</v>
      </c>
      <c r="Q1275" s="2" t="s">
        <v>5779</v>
      </c>
    </row>
    <row r="1276" spans="1:17" x14ac:dyDescent="0.2">
      <c r="A1276" s="1">
        <f t="shared" si="19"/>
        <v>1275</v>
      </c>
      <c r="B1276" s="2" t="s">
        <v>5780</v>
      </c>
      <c r="C1276" s="2" t="s">
        <v>5781</v>
      </c>
      <c r="D1276" s="3">
        <v>43045</v>
      </c>
      <c r="E1276" s="1" t="s">
        <v>839</v>
      </c>
      <c r="F1276" s="2" t="s">
        <v>25</v>
      </c>
      <c r="G1276" s="2" t="s">
        <v>66</v>
      </c>
      <c r="H1276" s="2" t="s">
        <v>17</v>
      </c>
      <c r="I1276" s="2" t="s">
        <v>85</v>
      </c>
      <c r="J1276" s="2" t="s">
        <v>840</v>
      </c>
      <c r="K1276" s="2" t="s">
        <v>841</v>
      </c>
      <c r="L1276" s="31">
        <v>100000</v>
      </c>
      <c r="M1276" s="31">
        <v>100000</v>
      </c>
      <c r="N1276" s="37" t="s">
        <v>94</v>
      </c>
      <c r="O1276" s="10" t="s">
        <v>58</v>
      </c>
      <c r="P1276" s="2" t="s">
        <v>5782</v>
      </c>
      <c r="Q1276" s="2" t="s">
        <v>5783</v>
      </c>
    </row>
    <row r="1277" spans="1:17" x14ac:dyDescent="0.2">
      <c r="A1277" s="1">
        <f t="shared" si="19"/>
        <v>1276</v>
      </c>
      <c r="B1277" s="2" t="s">
        <v>5784</v>
      </c>
      <c r="C1277" s="2" t="s">
        <v>5785</v>
      </c>
      <c r="D1277" s="3">
        <v>43045</v>
      </c>
      <c r="E1277" s="1" t="s">
        <v>839</v>
      </c>
      <c r="F1277" s="2" t="s">
        <v>23</v>
      </c>
      <c r="G1277" s="2" t="s">
        <v>61</v>
      </c>
      <c r="H1277" s="2" t="s">
        <v>17</v>
      </c>
      <c r="I1277" s="2" t="s">
        <v>85</v>
      </c>
      <c r="J1277" s="2" t="s">
        <v>840</v>
      </c>
      <c r="K1277" s="2" t="s">
        <v>841</v>
      </c>
      <c r="L1277" s="31">
        <v>100000</v>
      </c>
      <c r="M1277" s="31">
        <v>100000</v>
      </c>
      <c r="N1277" s="37" t="s">
        <v>122</v>
      </c>
      <c r="O1277" s="10" t="s">
        <v>57</v>
      </c>
      <c r="P1277" s="2" t="s">
        <v>5786</v>
      </c>
      <c r="Q1277" s="2" t="s">
        <v>5787</v>
      </c>
    </row>
    <row r="1278" spans="1:17" x14ac:dyDescent="0.2">
      <c r="A1278" s="1">
        <f t="shared" si="19"/>
        <v>1277</v>
      </c>
      <c r="B1278" s="2" t="s">
        <v>5788</v>
      </c>
      <c r="C1278" s="2" t="s">
        <v>5789</v>
      </c>
      <c r="D1278" s="3">
        <v>43045</v>
      </c>
      <c r="E1278" s="1" t="s">
        <v>839</v>
      </c>
      <c r="F1278" s="2" t="s">
        <v>31</v>
      </c>
      <c r="G1278" s="2" t="s">
        <v>60</v>
      </c>
      <c r="H1278" s="2" t="s">
        <v>17</v>
      </c>
      <c r="I1278" s="2" t="s">
        <v>85</v>
      </c>
      <c r="J1278" s="2" t="s">
        <v>840</v>
      </c>
      <c r="K1278" s="2" t="s">
        <v>841</v>
      </c>
      <c r="L1278" s="31">
        <v>100000</v>
      </c>
      <c r="M1278" s="31">
        <v>100000</v>
      </c>
      <c r="N1278" s="37" t="s">
        <v>128</v>
      </c>
      <c r="O1278" s="10" t="s">
        <v>57</v>
      </c>
      <c r="P1278" s="2" t="s">
        <v>5790</v>
      </c>
      <c r="Q1278" s="2" t="s">
        <v>5791</v>
      </c>
    </row>
    <row r="1279" spans="1:17" x14ac:dyDescent="0.2">
      <c r="A1279" s="1">
        <f t="shared" si="19"/>
        <v>1278</v>
      </c>
      <c r="B1279" s="2" t="s">
        <v>5792</v>
      </c>
      <c r="C1279" s="2" t="s">
        <v>5793</v>
      </c>
      <c r="D1279" s="3">
        <v>43045</v>
      </c>
      <c r="E1279" s="1" t="s">
        <v>839</v>
      </c>
      <c r="F1279" s="2" t="s">
        <v>27</v>
      </c>
      <c r="G1279" s="2" t="s">
        <v>65</v>
      </c>
      <c r="H1279" s="2" t="s">
        <v>17</v>
      </c>
      <c r="I1279" s="2" t="s">
        <v>85</v>
      </c>
      <c r="J1279" s="2" t="s">
        <v>840</v>
      </c>
      <c r="K1279" s="2" t="s">
        <v>841</v>
      </c>
      <c r="L1279" s="31">
        <v>100000</v>
      </c>
      <c r="M1279" s="31">
        <v>100000</v>
      </c>
      <c r="N1279" s="37" t="s">
        <v>122</v>
      </c>
      <c r="O1279" s="10" t="s">
        <v>57</v>
      </c>
      <c r="P1279" s="2" t="s">
        <v>5794</v>
      </c>
      <c r="Q1279" s="2" t="s">
        <v>5795</v>
      </c>
    </row>
    <row r="1280" spans="1:17" x14ac:dyDescent="0.2">
      <c r="A1280" s="1">
        <f t="shared" si="19"/>
        <v>1279</v>
      </c>
      <c r="B1280" s="2" t="s">
        <v>5796</v>
      </c>
      <c r="C1280" s="2" t="s">
        <v>5797</v>
      </c>
      <c r="D1280" s="3">
        <v>43045</v>
      </c>
      <c r="E1280" s="1" t="s">
        <v>839</v>
      </c>
      <c r="F1280" s="2" t="s">
        <v>32</v>
      </c>
      <c r="G1280" s="2" t="s">
        <v>76</v>
      </c>
      <c r="H1280" s="2" t="s">
        <v>17</v>
      </c>
      <c r="I1280" s="2" t="s">
        <v>85</v>
      </c>
      <c r="J1280" s="2" t="s">
        <v>840</v>
      </c>
      <c r="K1280" s="2" t="s">
        <v>841</v>
      </c>
      <c r="L1280" s="31">
        <v>1000000</v>
      </c>
      <c r="M1280" s="31">
        <v>1000000</v>
      </c>
      <c r="N1280" s="37" t="s">
        <v>538</v>
      </c>
      <c r="O1280" s="10" t="s">
        <v>44</v>
      </c>
      <c r="P1280" s="2" t="s">
        <v>5798</v>
      </c>
      <c r="Q1280" s="2" t="s">
        <v>5799</v>
      </c>
    </row>
    <row r="1281" spans="1:17" x14ac:dyDescent="0.2">
      <c r="A1281" s="1">
        <f t="shared" si="19"/>
        <v>1280</v>
      </c>
      <c r="B1281" s="2" t="s">
        <v>5800</v>
      </c>
      <c r="C1281" s="2" t="s">
        <v>5801</v>
      </c>
      <c r="D1281" s="3">
        <v>43045</v>
      </c>
      <c r="E1281" s="1" t="s">
        <v>839</v>
      </c>
      <c r="F1281" s="2" t="s">
        <v>25</v>
      </c>
      <c r="G1281" s="2" t="s">
        <v>66</v>
      </c>
      <c r="H1281" s="2" t="s">
        <v>17</v>
      </c>
      <c r="I1281" s="2" t="s">
        <v>85</v>
      </c>
      <c r="J1281" s="2" t="s">
        <v>840</v>
      </c>
      <c r="K1281" s="2" t="s">
        <v>841</v>
      </c>
      <c r="L1281" s="31">
        <v>100000</v>
      </c>
      <c r="M1281" s="31">
        <v>100000</v>
      </c>
      <c r="N1281" s="37" t="s">
        <v>122</v>
      </c>
      <c r="O1281" s="10" t="s">
        <v>57</v>
      </c>
      <c r="P1281" s="2" t="s">
        <v>5802</v>
      </c>
      <c r="Q1281" s="2" t="s">
        <v>5803</v>
      </c>
    </row>
    <row r="1282" spans="1:17" x14ac:dyDescent="0.2">
      <c r="A1282" s="1">
        <f t="shared" si="19"/>
        <v>1281</v>
      </c>
      <c r="B1282" s="2" t="s">
        <v>5804</v>
      </c>
      <c r="C1282" s="2" t="s">
        <v>5805</v>
      </c>
      <c r="D1282" s="3">
        <v>43045</v>
      </c>
      <c r="E1282" s="1" t="s">
        <v>839</v>
      </c>
      <c r="F1282" s="2" t="s">
        <v>20</v>
      </c>
      <c r="G1282" s="2" t="s">
        <v>61</v>
      </c>
      <c r="H1282" s="2" t="s">
        <v>17</v>
      </c>
      <c r="I1282" s="2" t="s">
        <v>85</v>
      </c>
      <c r="J1282" s="2" t="s">
        <v>840</v>
      </c>
      <c r="K1282" s="2" t="s">
        <v>841</v>
      </c>
      <c r="L1282" s="31">
        <v>500000</v>
      </c>
      <c r="M1282" s="31">
        <v>500000</v>
      </c>
      <c r="N1282" s="37" t="s">
        <v>122</v>
      </c>
      <c r="O1282" s="10" t="s">
        <v>57</v>
      </c>
      <c r="P1282" s="2" t="s">
        <v>5806</v>
      </c>
      <c r="Q1282" s="2" t="s">
        <v>5807</v>
      </c>
    </row>
    <row r="1283" spans="1:17" x14ac:dyDescent="0.2">
      <c r="A1283" s="1">
        <f t="shared" ref="A1283:A1346" si="20">ROW(1282:1282)</f>
        <v>1282</v>
      </c>
      <c r="B1283" s="2" t="s">
        <v>5808</v>
      </c>
      <c r="C1283" s="2" t="s">
        <v>5809</v>
      </c>
      <c r="D1283" s="3">
        <v>43045</v>
      </c>
      <c r="E1283" s="1" t="s">
        <v>839</v>
      </c>
      <c r="F1283" s="2" t="s">
        <v>31</v>
      </c>
      <c r="G1283" s="2" t="s">
        <v>60</v>
      </c>
      <c r="H1283" s="2" t="s">
        <v>17</v>
      </c>
      <c r="I1283" s="2" t="s">
        <v>85</v>
      </c>
      <c r="J1283" s="2" t="s">
        <v>861</v>
      </c>
      <c r="K1283" s="2" t="s">
        <v>841</v>
      </c>
      <c r="L1283" s="31">
        <v>100000</v>
      </c>
      <c r="M1283" s="31">
        <v>100000</v>
      </c>
      <c r="N1283" s="37" t="s">
        <v>122</v>
      </c>
      <c r="O1283" s="10" t="s">
        <v>57</v>
      </c>
      <c r="P1283" s="2" t="s">
        <v>5810</v>
      </c>
      <c r="Q1283" s="2" t="s">
        <v>5811</v>
      </c>
    </row>
    <row r="1284" spans="1:17" x14ac:dyDescent="0.2">
      <c r="A1284" s="1">
        <f t="shared" si="20"/>
        <v>1283</v>
      </c>
      <c r="B1284" s="2" t="s">
        <v>5812</v>
      </c>
      <c r="C1284" s="2" t="s">
        <v>5813</v>
      </c>
      <c r="D1284" s="3">
        <v>43045</v>
      </c>
      <c r="E1284" s="1" t="s">
        <v>839</v>
      </c>
      <c r="F1284" s="2" t="s">
        <v>25</v>
      </c>
      <c r="G1284" s="2" t="s">
        <v>66</v>
      </c>
      <c r="H1284" s="2" t="s">
        <v>17</v>
      </c>
      <c r="I1284" s="2" t="s">
        <v>85</v>
      </c>
      <c r="J1284" s="2" t="s">
        <v>840</v>
      </c>
      <c r="K1284" s="2" t="s">
        <v>841</v>
      </c>
      <c r="L1284" s="31">
        <v>100000</v>
      </c>
      <c r="M1284" s="31">
        <v>100000</v>
      </c>
      <c r="N1284" s="37" t="s">
        <v>122</v>
      </c>
      <c r="O1284" s="10" t="s">
        <v>57</v>
      </c>
      <c r="P1284" s="2" t="s">
        <v>5814</v>
      </c>
      <c r="Q1284" s="2" t="s">
        <v>5815</v>
      </c>
    </row>
    <row r="1285" spans="1:17" x14ac:dyDescent="0.2">
      <c r="A1285" s="1">
        <f t="shared" si="20"/>
        <v>1284</v>
      </c>
      <c r="B1285" s="2" t="s">
        <v>5816</v>
      </c>
      <c r="C1285" s="2" t="s">
        <v>5817</v>
      </c>
      <c r="D1285" s="3">
        <v>43045</v>
      </c>
      <c r="E1285" s="1" t="s">
        <v>839</v>
      </c>
      <c r="F1285" s="2" t="s">
        <v>31</v>
      </c>
      <c r="G1285" s="2" t="s">
        <v>60</v>
      </c>
      <c r="H1285" s="2" t="s">
        <v>17</v>
      </c>
      <c r="I1285" s="2" t="s">
        <v>85</v>
      </c>
      <c r="J1285" s="2" t="s">
        <v>840</v>
      </c>
      <c r="K1285" s="2" t="s">
        <v>841</v>
      </c>
      <c r="L1285" s="31">
        <v>100000</v>
      </c>
      <c r="M1285" s="31">
        <v>100000</v>
      </c>
      <c r="N1285" s="37" t="s">
        <v>132</v>
      </c>
      <c r="O1285" s="10" t="s">
        <v>57</v>
      </c>
      <c r="P1285" s="2" t="s">
        <v>5818</v>
      </c>
      <c r="Q1285" s="2" t="s">
        <v>5819</v>
      </c>
    </row>
    <row r="1286" spans="1:17" x14ac:dyDescent="0.2">
      <c r="A1286" s="1">
        <f t="shared" si="20"/>
        <v>1285</v>
      </c>
      <c r="B1286" s="2" t="s">
        <v>5820</v>
      </c>
      <c r="C1286" s="2" t="s">
        <v>5821</v>
      </c>
      <c r="D1286" s="3">
        <v>43045</v>
      </c>
      <c r="E1286" s="1" t="s">
        <v>839</v>
      </c>
      <c r="F1286" s="2" t="s">
        <v>27</v>
      </c>
      <c r="G1286" s="2" t="s">
        <v>65</v>
      </c>
      <c r="H1286" s="2" t="s">
        <v>17</v>
      </c>
      <c r="I1286" s="2" t="s">
        <v>85</v>
      </c>
      <c r="J1286" s="2" t="s">
        <v>840</v>
      </c>
      <c r="K1286" s="2" t="s">
        <v>841</v>
      </c>
      <c r="L1286" s="31">
        <v>100000</v>
      </c>
      <c r="M1286" s="31">
        <v>100000</v>
      </c>
      <c r="N1286" s="37" t="s">
        <v>122</v>
      </c>
      <c r="O1286" s="10" t="s">
        <v>57</v>
      </c>
      <c r="P1286" s="2" t="s">
        <v>5822</v>
      </c>
      <c r="Q1286" s="2" t="s">
        <v>431</v>
      </c>
    </row>
    <row r="1287" spans="1:17" x14ac:dyDescent="0.2">
      <c r="A1287" s="1">
        <f t="shared" si="20"/>
        <v>1286</v>
      </c>
      <c r="B1287" s="2" t="s">
        <v>5823</v>
      </c>
      <c r="C1287" s="2" t="s">
        <v>5824</v>
      </c>
      <c r="D1287" s="3">
        <v>43045</v>
      </c>
      <c r="E1287" s="1" t="s">
        <v>839</v>
      </c>
      <c r="F1287" s="2" t="s">
        <v>34</v>
      </c>
      <c r="G1287" s="2" t="s">
        <v>64</v>
      </c>
      <c r="H1287" s="2" t="s">
        <v>17</v>
      </c>
      <c r="I1287" s="2" t="s">
        <v>85</v>
      </c>
      <c r="J1287" s="2" t="s">
        <v>840</v>
      </c>
      <c r="K1287" s="2" t="s">
        <v>841</v>
      </c>
      <c r="L1287" s="31">
        <v>100000</v>
      </c>
      <c r="M1287" s="31">
        <v>100000</v>
      </c>
      <c r="N1287" s="37" t="s">
        <v>122</v>
      </c>
      <c r="O1287" s="10" t="s">
        <v>57</v>
      </c>
      <c r="P1287" s="2" t="s">
        <v>5825</v>
      </c>
      <c r="Q1287" s="2" t="s">
        <v>5826</v>
      </c>
    </row>
    <row r="1288" spans="1:17" x14ac:dyDescent="0.2">
      <c r="A1288" s="1">
        <f t="shared" si="20"/>
        <v>1287</v>
      </c>
      <c r="B1288" s="2" t="s">
        <v>5827</v>
      </c>
      <c r="C1288" s="2" t="s">
        <v>5828</v>
      </c>
      <c r="D1288" s="3">
        <v>43045</v>
      </c>
      <c r="E1288" s="1" t="s">
        <v>839</v>
      </c>
      <c r="F1288" s="2" t="s">
        <v>33</v>
      </c>
      <c r="G1288" s="2" t="s">
        <v>69</v>
      </c>
      <c r="H1288" s="2" t="s">
        <v>17</v>
      </c>
      <c r="I1288" s="2" t="s">
        <v>85</v>
      </c>
      <c r="J1288" s="2" t="s">
        <v>840</v>
      </c>
      <c r="K1288" s="2" t="s">
        <v>841</v>
      </c>
      <c r="L1288" s="31">
        <v>100000</v>
      </c>
      <c r="M1288" s="31">
        <v>100000</v>
      </c>
      <c r="N1288" s="37" t="s">
        <v>122</v>
      </c>
      <c r="O1288" s="10" t="s">
        <v>57</v>
      </c>
      <c r="P1288" s="2" t="s">
        <v>5829</v>
      </c>
      <c r="Q1288" s="2" t="s">
        <v>5830</v>
      </c>
    </row>
    <row r="1289" spans="1:17" x14ac:dyDescent="0.2">
      <c r="A1289" s="1">
        <f t="shared" si="20"/>
        <v>1288</v>
      </c>
      <c r="B1289" s="2" t="s">
        <v>5831</v>
      </c>
      <c r="C1289" s="2" t="s">
        <v>5832</v>
      </c>
      <c r="D1289" s="3">
        <v>43045</v>
      </c>
      <c r="E1289" s="1" t="s">
        <v>839</v>
      </c>
      <c r="F1289" s="2" t="s">
        <v>27</v>
      </c>
      <c r="G1289" s="2" t="s">
        <v>72</v>
      </c>
      <c r="H1289" s="2" t="s">
        <v>17</v>
      </c>
      <c r="I1289" s="2" t="s">
        <v>85</v>
      </c>
      <c r="J1289" s="2" t="s">
        <v>840</v>
      </c>
      <c r="K1289" s="2" t="s">
        <v>841</v>
      </c>
      <c r="L1289" s="31">
        <v>100000</v>
      </c>
      <c r="M1289" s="31">
        <v>100000</v>
      </c>
      <c r="N1289" s="37" t="s">
        <v>122</v>
      </c>
      <c r="O1289" s="10" t="s">
        <v>57</v>
      </c>
      <c r="P1289" s="2" t="s">
        <v>5833</v>
      </c>
      <c r="Q1289" s="2" t="s">
        <v>5834</v>
      </c>
    </row>
    <row r="1290" spans="1:17" x14ac:dyDescent="0.2">
      <c r="A1290" s="1">
        <f t="shared" si="20"/>
        <v>1289</v>
      </c>
      <c r="B1290" s="2" t="s">
        <v>5835</v>
      </c>
      <c r="C1290" s="2" t="s">
        <v>5836</v>
      </c>
      <c r="D1290" s="3">
        <v>43045</v>
      </c>
      <c r="E1290" s="1" t="s">
        <v>839</v>
      </c>
      <c r="F1290" s="2" t="s">
        <v>32</v>
      </c>
      <c r="G1290" s="2" t="s">
        <v>76</v>
      </c>
      <c r="H1290" s="2" t="s">
        <v>17</v>
      </c>
      <c r="I1290" s="2" t="s">
        <v>85</v>
      </c>
      <c r="J1290" s="2" t="s">
        <v>840</v>
      </c>
      <c r="K1290" s="2" t="s">
        <v>841</v>
      </c>
      <c r="L1290" s="31">
        <v>1000000</v>
      </c>
      <c r="M1290" s="31">
        <v>600000</v>
      </c>
      <c r="N1290" s="37" t="s">
        <v>149</v>
      </c>
      <c r="O1290" s="10" t="s">
        <v>54</v>
      </c>
      <c r="P1290" s="2" t="s">
        <v>5837</v>
      </c>
      <c r="Q1290" s="2" t="s">
        <v>5838</v>
      </c>
    </row>
    <row r="1291" spans="1:17" x14ac:dyDescent="0.2">
      <c r="A1291" s="1">
        <f t="shared" si="20"/>
        <v>1290</v>
      </c>
      <c r="B1291" s="2" t="s">
        <v>5839</v>
      </c>
      <c r="C1291" s="2" t="s">
        <v>5840</v>
      </c>
      <c r="D1291" s="3">
        <v>43045</v>
      </c>
      <c r="E1291" s="1" t="s">
        <v>839</v>
      </c>
      <c r="F1291" s="2" t="s">
        <v>20</v>
      </c>
      <c r="G1291" s="2" t="s">
        <v>61</v>
      </c>
      <c r="H1291" s="2" t="s">
        <v>17</v>
      </c>
      <c r="I1291" s="2" t="s">
        <v>85</v>
      </c>
      <c r="J1291" s="2" t="s">
        <v>840</v>
      </c>
      <c r="K1291" s="2" t="s">
        <v>841</v>
      </c>
      <c r="L1291" s="31">
        <v>100000</v>
      </c>
      <c r="M1291" s="31">
        <v>100000</v>
      </c>
      <c r="N1291" s="37" t="s">
        <v>122</v>
      </c>
      <c r="O1291" s="10" t="s">
        <v>57</v>
      </c>
      <c r="P1291" s="2" t="s">
        <v>5841</v>
      </c>
      <c r="Q1291" s="2" t="s">
        <v>5842</v>
      </c>
    </row>
    <row r="1292" spans="1:17" x14ac:dyDescent="0.2">
      <c r="A1292" s="1">
        <f t="shared" si="20"/>
        <v>1291</v>
      </c>
      <c r="B1292" s="2" t="s">
        <v>5843</v>
      </c>
      <c r="C1292" s="2" t="s">
        <v>5844</v>
      </c>
      <c r="D1292" s="3">
        <v>43045</v>
      </c>
      <c r="E1292" s="1" t="s">
        <v>839</v>
      </c>
      <c r="F1292" s="2" t="s">
        <v>16</v>
      </c>
      <c r="G1292" s="2" t="s">
        <v>60</v>
      </c>
      <c r="H1292" s="2" t="s">
        <v>17</v>
      </c>
      <c r="I1292" s="2" t="s">
        <v>85</v>
      </c>
      <c r="J1292" s="2" t="s">
        <v>840</v>
      </c>
      <c r="K1292" s="2" t="s">
        <v>841</v>
      </c>
      <c r="L1292" s="31">
        <v>100000</v>
      </c>
      <c r="M1292" s="31">
        <v>100000</v>
      </c>
      <c r="N1292" s="37" t="s">
        <v>122</v>
      </c>
      <c r="O1292" s="10" t="s">
        <v>57</v>
      </c>
      <c r="P1292" s="2" t="s">
        <v>5845</v>
      </c>
      <c r="Q1292" s="2" t="s">
        <v>5846</v>
      </c>
    </row>
    <row r="1293" spans="1:17" x14ac:dyDescent="0.2">
      <c r="A1293" s="1">
        <f t="shared" si="20"/>
        <v>1292</v>
      </c>
      <c r="B1293" s="2" t="s">
        <v>5847</v>
      </c>
      <c r="C1293" s="2" t="s">
        <v>5848</v>
      </c>
      <c r="D1293" s="3">
        <v>43045</v>
      </c>
      <c r="E1293" s="1" t="s">
        <v>839</v>
      </c>
      <c r="F1293" s="2" t="s">
        <v>25</v>
      </c>
      <c r="G1293" s="2" t="s">
        <v>66</v>
      </c>
      <c r="H1293" s="2" t="s">
        <v>17</v>
      </c>
      <c r="I1293" s="2" t="s">
        <v>85</v>
      </c>
      <c r="J1293" s="2" t="s">
        <v>840</v>
      </c>
      <c r="K1293" s="2" t="s">
        <v>841</v>
      </c>
      <c r="L1293" s="31">
        <v>1000000</v>
      </c>
      <c r="M1293" s="31">
        <v>100000</v>
      </c>
      <c r="N1293" s="37" t="s">
        <v>122</v>
      </c>
      <c r="O1293" s="10" t="s">
        <v>57</v>
      </c>
      <c r="P1293" s="2" t="s">
        <v>5849</v>
      </c>
      <c r="Q1293" s="2" t="s">
        <v>5850</v>
      </c>
    </row>
    <row r="1294" spans="1:17" x14ac:dyDescent="0.2">
      <c r="A1294" s="1">
        <f t="shared" si="20"/>
        <v>1293</v>
      </c>
      <c r="B1294" s="2" t="s">
        <v>5851</v>
      </c>
      <c r="C1294" s="2" t="s">
        <v>5852</v>
      </c>
      <c r="D1294" s="3">
        <v>43045</v>
      </c>
      <c r="E1294" s="1" t="s">
        <v>839</v>
      </c>
      <c r="F1294" s="2" t="s">
        <v>33</v>
      </c>
      <c r="G1294" s="2" t="s">
        <v>69</v>
      </c>
      <c r="H1294" s="2" t="s">
        <v>17</v>
      </c>
      <c r="I1294" s="2" t="s">
        <v>85</v>
      </c>
      <c r="J1294" s="2" t="s">
        <v>840</v>
      </c>
      <c r="K1294" s="2" t="s">
        <v>841</v>
      </c>
      <c r="L1294" s="31">
        <v>1000000</v>
      </c>
      <c r="M1294" s="31">
        <v>1000000</v>
      </c>
      <c r="N1294" s="37" t="s">
        <v>122</v>
      </c>
      <c r="O1294" s="10" t="s">
        <v>57</v>
      </c>
      <c r="P1294" s="2" t="s">
        <v>5853</v>
      </c>
      <c r="Q1294" s="2" t="s">
        <v>5854</v>
      </c>
    </row>
    <row r="1295" spans="1:17" x14ac:dyDescent="0.2">
      <c r="A1295" s="1">
        <f t="shared" si="20"/>
        <v>1294</v>
      </c>
      <c r="B1295" s="2" t="s">
        <v>5855</v>
      </c>
      <c r="C1295" s="2" t="s">
        <v>5856</v>
      </c>
      <c r="D1295" s="3">
        <v>43045</v>
      </c>
      <c r="E1295" s="1" t="s">
        <v>839</v>
      </c>
      <c r="F1295" s="2" t="s">
        <v>27</v>
      </c>
      <c r="G1295" s="2" t="s">
        <v>65</v>
      </c>
      <c r="H1295" s="2" t="s">
        <v>17</v>
      </c>
      <c r="I1295" s="2" t="s">
        <v>85</v>
      </c>
      <c r="J1295" s="2" t="s">
        <v>840</v>
      </c>
      <c r="K1295" s="2" t="s">
        <v>841</v>
      </c>
      <c r="L1295" s="31">
        <v>1000000</v>
      </c>
      <c r="M1295" s="31">
        <v>10000</v>
      </c>
      <c r="N1295" s="37" t="s">
        <v>94</v>
      </c>
      <c r="O1295" s="10" t="s">
        <v>58</v>
      </c>
      <c r="P1295" s="2" t="s">
        <v>5857</v>
      </c>
      <c r="Q1295" s="2" t="s">
        <v>5858</v>
      </c>
    </row>
    <row r="1296" spans="1:17" x14ac:dyDescent="0.2">
      <c r="A1296" s="1">
        <f t="shared" si="20"/>
        <v>1295</v>
      </c>
      <c r="B1296" s="2" t="s">
        <v>5859</v>
      </c>
      <c r="C1296" s="2" t="s">
        <v>5860</v>
      </c>
      <c r="D1296" s="3">
        <v>43045</v>
      </c>
      <c r="E1296" s="1" t="s">
        <v>839</v>
      </c>
      <c r="F1296" s="2" t="s">
        <v>20</v>
      </c>
      <c r="G1296" s="2" t="s">
        <v>61</v>
      </c>
      <c r="H1296" s="2" t="s">
        <v>17</v>
      </c>
      <c r="I1296" s="2" t="s">
        <v>85</v>
      </c>
      <c r="J1296" s="2" t="s">
        <v>840</v>
      </c>
      <c r="K1296" s="2" t="s">
        <v>841</v>
      </c>
      <c r="L1296" s="31">
        <v>100000</v>
      </c>
      <c r="M1296" s="31">
        <v>10000</v>
      </c>
      <c r="N1296" s="37" t="s">
        <v>137</v>
      </c>
      <c r="O1296" s="10" t="s">
        <v>56</v>
      </c>
      <c r="P1296" s="2" t="s">
        <v>5861</v>
      </c>
      <c r="Q1296" s="2" t="s">
        <v>5862</v>
      </c>
    </row>
    <row r="1297" spans="1:17" x14ac:dyDescent="0.2">
      <c r="A1297" s="1">
        <f t="shared" si="20"/>
        <v>1296</v>
      </c>
      <c r="B1297" s="2" t="s">
        <v>5863</v>
      </c>
      <c r="C1297" s="2" t="s">
        <v>5864</v>
      </c>
      <c r="D1297" s="3">
        <v>43045</v>
      </c>
      <c r="E1297" s="1" t="s">
        <v>839</v>
      </c>
      <c r="F1297" s="2" t="s">
        <v>33</v>
      </c>
      <c r="G1297" s="2" t="s">
        <v>69</v>
      </c>
      <c r="H1297" s="2" t="s">
        <v>17</v>
      </c>
      <c r="I1297" s="2" t="s">
        <v>85</v>
      </c>
      <c r="J1297" s="2" t="s">
        <v>840</v>
      </c>
      <c r="K1297" s="2" t="s">
        <v>841</v>
      </c>
      <c r="L1297" s="31">
        <v>100000</v>
      </c>
      <c r="M1297" s="31">
        <v>100000</v>
      </c>
      <c r="N1297" s="37" t="s">
        <v>122</v>
      </c>
      <c r="O1297" s="10" t="s">
        <v>57</v>
      </c>
      <c r="P1297" s="2" t="s">
        <v>5865</v>
      </c>
      <c r="Q1297" s="2" t="s">
        <v>333</v>
      </c>
    </row>
    <row r="1298" spans="1:17" x14ac:dyDescent="0.2">
      <c r="A1298" s="1">
        <f t="shared" si="20"/>
        <v>1297</v>
      </c>
      <c r="B1298" s="2" t="s">
        <v>5866</v>
      </c>
      <c r="C1298" s="2" t="s">
        <v>5867</v>
      </c>
      <c r="D1298" s="3">
        <v>43045</v>
      </c>
      <c r="E1298" s="1" t="s">
        <v>839</v>
      </c>
      <c r="F1298" s="2" t="s">
        <v>31</v>
      </c>
      <c r="G1298" s="2" t="s">
        <v>60</v>
      </c>
      <c r="H1298" s="2" t="s">
        <v>17</v>
      </c>
      <c r="I1298" s="2" t="s">
        <v>85</v>
      </c>
      <c r="J1298" s="2" t="s">
        <v>840</v>
      </c>
      <c r="K1298" s="2" t="s">
        <v>841</v>
      </c>
      <c r="L1298" s="31">
        <v>1000000</v>
      </c>
      <c r="M1298" s="31">
        <v>100000</v>
      </c>
      <c r="N1298" s="37" t="s">
        <v>122</v>
      </c>
      <c r="O1298" s="10" t="s">
        <v>57</v>
      </c>
      <c r="P1298" s="2" t="s">
        <v>5868</v>
      </c>
      <c r="Q1298" s="2" t="s">
        <v>5869</v>
      </c>
    </row>
    <row r="1299" spans="1:17" x14ac:dyDescent="0.2">
      <c r="A1299" s="1">
        <f t="shared" si="20"/>
        <v>1298</v>
      </c>
      <c r="B1299" s="2" t="s">
        <v>5870</v>
      </c>
      <c r="C1299" s="2" t="s">
        <v>5871</v>
      </c>
      <c r="D1299" s="3">
        <v>43045</v>
      </c>
      <c r="E1299" s="1" t="s">
        <v>839</v>
      </c>
      <c r="F1299" s="2" t="s">
        <v>25</v>
      </c>
      <c r="G1299" s="2" t="s">
        <v>66</v>
      </c>
      <c r="H1299" s="2" t="s">
        <v>17</v>
      </c>
      <c r="I1299" s="2" t="s">
        <v>85</v>
      </c>
      <c r="J1299" s="2" t="s">
        <v>840</v>
      </c>
      <c r="K1299" s="2" t="s">
        <v>841</v>
      </c>
      <c r="L1299" s="31">
        <v>1000000</v>
      </c>
      <c r="M1299" s="31">
        <v>100000</v>
      </c>
      <c r="N1299" s="37" t="s">
        <v>122</v>
      </c>
      <c r="O1299" s="10" t="s">
        <v>57</v>
      </c>
      <c r="P1299" s="2" t="s">
        <v>5872</v>
      </c>
      <c r="Q1299" s="2" t="s">
        <v>5873</v>
      </c>
    </row>
    <row r="1300" spans="1:17" x14ac:dyDescent="0.2">
      <c r="A1300" s="1">
        <f t="shared" si="20"/>
        <v>1299</v>
      </c>
      <c r="B1300" s="2" t="s">
        <v>5874</v>
      </c>
      <c r="C1300" s="2" t="s">
        <v>5875</v>
      </c>
      <c r="D1300" s="3">
        <v>43045</v>
      </c>
      <c r="E1300" s="1" t="s">
        <v>839</v>
      </c>
      <c r="F1300" s="2" t="s">
        <v>20</v>
      </c>
      <c r="G1300" s="2" t="s">
        <v>61</v>
      </c>
      <c r="H1300" s="2" t="s">
        <v>17</v>
      </c>
      <c r="I1300" s="2" t="s">
        <v>85</v>
      </c>
      <c r="J1300" s="2" t="s">
        <v>840</v>
      </c>
      <c r="K1300" s="2" t="s">
        <v>841</v>
      </c>
      <c r="L1300" s="31">
        <v>100000</v>
      </c>
      <c r="M1300" s="31">
        <v>100000</v>
      </c>
      <c r="N1300" s="37" t="s">
        <v>267</v>
      </c>
      <c r="O1300" s="10" t="s">
        <v>38</v>
      </c>
      <c r="P1300" s="2" t="s">
        <v>5876</v>
      </c>
      <c r="Q1300" s="2" t="s">
        <v>5877</v>
      </c>
    </row>
    <row r="1301" spans="1:17" x14ac:dyDescent="0.2">
      <c r="A1301" s="1">
        <f t="shared" si="20"/>
        <v>1300</v>
      </c>
      <c r="B1301" s="2" t="s">
        <v>5878</v>
      </c>
      <c r="C1301" s="2" t="s">
        <v>5879</v>
      </c>
      <c r="D1301" s="3">
        <v>43045</v>
      </c>
      <c r="E1301" s="1" t="s">
        <v>839</v>
      </c>
      <c r="F1301" s="2" t="s">
        <v>20</v>
      </c>
      <c r="G1301" s="2" t="s">
        <v>61</v>
      </c>
      <c r="H1301" s="2" t="s">
        <v>17</v>
      </c>
      <c r="I1301" s="2" t="s">
        <v>85</v>
      </c>
      <c r="J1301" s="2" t="s">
        <v>840</v>
      </c>
      <c r="K1301" s="2" t="s">
        <v>841</v>
      </c>
      <c r="L1301" s="31">
        <v>100000</v>
      </c>
      <c r="M1301" s="31">
        <v>100000</v>
      </c>
      <c r="N1301" s="37" t="s">
        <v>122</v>
      </c>
      <c r="O1301" s="10" t="s">
        <v>57</v>
      </c>
      <c r="P1301" s="2" t="s">
        <v>5880</v>
      </c>
      <c r="Q1301" s="2" t="s">
        <v>375</v>
      </c>
    </row>
    <row r="1302" spans="1:17" x14ac:dyDescent="0.2">
      <c r="A1302" s="1">
        <f t="shared" si="20"/>
        <v>1301</v>
      </c>
      <c r="B1302" s="2" t="s">
        <v>5881</v>
      </c>
      <c r="C1302" s="2" t="s">
        <v>5882</v>
      </c>
      <c r="D1302" s="3">
        <v>43045</v>
      </c>
      <c r="E1302" s="1" t="s">
        <v>839</v>
      </c>
      <c r="F1302" s="2" t="s">
        <v>30</v>
      </c>
      <c r="G1302" s="2" t="s">
        <v>67</v>
      </c>
      <c r="H1302" s="2" t="s">
        <v>17</v>
      </c>
      <c r="I1302" s="2" t="s">
        <v>85</v>
      </c>
      <c r="J1302" s="2" t="s">
        <v>840</v>
      </c>
      <c r="K1302" s="2" t="s">
        <v>841</v>
      </c>
      <c r="L1302" s="31">
        <v>100000</v>
      </c>
      <c r="M1302" s="31">
        <v>100000</v>
      </c>
      <c r="N1302" s="37" t="s">
        <v>138</v>
      </c>
      <c r="O1302" s="10" t="s">
        <v>54</v>
      </c>
      <c r="P1302" s="2" t="s">
        <v>5883</v>
      </c>
      <c r="Q1302" s="2" t="s">
        <v>5884</v>
      </c>
    </row>
    <row r="1303" spans="1:17" x14ac:dyDescent="0.2">
      <c r="A1303" s="1">
        <f t="shared" si="20"/>
        <v>1302</v>
      </c>
      <c r="B1303" s="2" t="s">
        <v>5885</v>
      </c>
      <c r="C1303" s="2" t="s">
        <v>5886</v>
      </c>
      <c r="D1303" s="3">
        <v>43045</v>
      </c>
      <c r="E1303" s="1" t="s">
        <v>839</v>
      </c>
      <c r="F1303" s="2" t="s">
        <v>26</v>
      </c>
      <c r="G1303" s="2" t="s">
        <v>63</v>
      </c>
      <c r="H1303" s="2" t="s">
        <v>17</v>
      </c>
      <c r="I1303" s="2" t="s">
        <v>85</v>
      </c>
      <c r="J1303" s="2" t="s">
        <v>840</v>
      </c>
      <c r="K1303" s="2" t="s">
        <v>841</v>
      </c>
      <c r="L1303" s="31">
        <v>1000000</v>
      </c>
      <c r="M1303" s="31">
        <v>100000</v>
      </c>
      <c r="N1303" s="37" t="s">
        <v>131</v>
      </c>
      <c r="O1303" s="10" t="s">
        <v>57</v>
      </c>
      <c r="P1303" s="2" t="s">
        <v>5887</v>
      </c>
      <c r="Q1303" s="2" t="s">
        <v>5888</v>
      </c>
    </row>
    <row r="1304" spans="1:17" x14ac:dyDescent="0.2">
      <c r="A1304" s="1">
        <f t="shared" si="20"/>
        <v>1303</v>
      </c>
      <c r="B1304" s="2" t="s">
        <v>5889</v>
      </c>
      <c r="C1304" s="2" t="s">
        <v>5890</v>
      </c>
      <c r="D1304" s="3">
        <v>43045</v>
      </c>
      <c r="E1304" s="1" t="s">
        <v>839</v>
      </c>
      <c r="F1304" s="2" t="s">
        <v>29</v>
      </c>
      <c r="G1304" s="2" t="s">
        <v>80</v>
      </c>
      <c r="H1304" s="2" t="s">
        <v>17</v>
      </c>
      <c r="I1304" s="2" t="s">
        <v>85</v>
      </c>
      <c r="J1304" s="2" t="s">
        <v>840</v>
      </c>
      <c r="K1304" s="2" t="s">
        <v>841</v>
      </c>
      <c r="L1304" s="31">
        <v>100000</v>
      </c>
      <c r="M1304" s="31">
        <v>100000</v>
      </c>
      <c r="N1304" s="37" t="s">
        <v>138</v>
      </c>
      <c r="O1304" s="10" t="s">
        <v>54</v>
      </c>
      <c r="P1304" s="2" t="s">
        <v>5891</v>
      </c>
      <c r="Q1304" s="2" t="s">
        <v>5892</v>
      </c>
    </row>
    <row r="1305" spans="1:17" x14ac:dyDescent="0.2">
      <c r="A1305" s="1">
        <f t="shared" si="20"/>
        <v>1304</v>
      </c>
      <c r="B1305" s="2" t="s">
        <v>5893</v>
      </c>
      <c r="C1305" s="2" t="s">
        <v>5894</v>
      </c>
      <c r="D1305" s="3">
        <v>43045</v>
      </c>
      <c r="E1305" s="1" t="s">
        <v>839</v>
      </c>
      <c r="F1305" s="2" t="s">
        <v>28</v>
      </c>
      <c r="G1305" s="2" t="s">
        <v>75</v>
      </c>
      <c r="H1305" s="2" t="s">
        <v>17</v>
      </c>
      <c r="I1305" s="2" t="s">
        <v>85</v>
      </c>
      <c r="J1305" s="2" t="s">
        <v>840</v>
      </c>
      <c r="K1305" s="2" t="s">
        <v>841</v>
      </c>
      <c r="L1305" s="31">
        <v>100000</v>
      </c>
      <c r="M1305" s="31">
        <v>100000</v>
      </c>
      <c r="N1305" s="37" t="s">
        <v>168</v>
      </c>
      <c r="O1305" s="10" t="s">
        <v>50</v>
      </c>
      <c r="P1305" s="2" t="s">
        <v>5895</v>
      </c>
      <c r="Q1305" s="2" t="s">
        <v>5896</v>
      </c>
    </row>
    <row r="1306" spans="1:17" x14ac:dyDescent="0.2">
      <c r="A1306" s="1">
        <f t="shared" si="20"/>
        <v>1305</v>
      </c>
      <c r="B1306" s="2" t="s">
        <v>5897</v>
      </c>
      <c r="C1306" s="2" t="s">
        <v>5898</v>
      </c>
      <c r="D1306" s="3">
        <v>43045</v>
      </c>
      <c r="E1306" s="1" t="s">
        <v>839</v>
      </c>
      <c r="F1306" s="2" t="s">
        <v>20</v>
      </c>
      <c r="G1306" s="2" t="s">
        <v>61</v>
      </c>
      <c r="H1306" s="2" t="s">
        <v>17</v>
      </c>
      <c r="I1306" s="2" t="s">
        <v>85</v>
      </c>
      <c r="J1306" s="2" t="s">
        <v>840</v>
      </c>
      <c r="K1306" s="2" t="s">
        <v>841</v>
      </c>
      <c r="L1306" s="31">
        <v>100000</v>
      </c>
      <c r="M1306" s="31">
        <v>100000</v>
      </c>
      <c r="N1306" s="37" t="s">
        <v>128</v>
      </c>
      <c r="O1306" s="10" t="s">
        <v>57</v>
      </c>
      <c r="P1306" s="2" t="s">
        <v>5899</v>
      </c>
      <c r="Q1306" s="2" t="s">
        <v>5900</v>
      </c>
    </row>
    <row r="1307" spans="1:17" x14ac:dyDescent="0.2">
      <c r="A1307" s="1">
        <f t="shared" si="20"/>
        <v>1306</v>
      </c>
      <c r="B1307" s="2" t="s">
        <v>5901</v>
      </c>
      <c r="C1307" s="2" t="s">
        <v>5902</v>
      </c>
      <c r="D1307" s="3">
        <v>43045</v>
      </c>
      <c r="E1307" s="1" t="s">
        <v>839</v>
      </c>
      <c r="F1307" s="2" t="s">
        <v>39</v>
      </c>
      <c r="G1307" s="2" t="s">
        <v>78</v>
      </c>
      <c r="H1307" s="2" t="s">
        <v>17</v>
      </c>
      <c r="I1307" s="2" t="s">
        <v>85</v>
      </c>
      <c r="J1307" s="2" t="s">
        <v>840</v>
      </c>
      <c r="K1307" s="2" t="s">
        <v>841</v>
      </c>
      <c r="L1307" s="31">
        <v>1000000</v>
      </c>
      <c r="M1307" s="31">
        <v>1000000</v>
      </c>
      <c r="N1307" s="37" t="s">
        <v>128</v>
      </c>
      <c r="O1307" s="10" t="s">
        <v>57</v>
      </c>
      <c r="P1307" s="2" t="s">
        <v>5903</v>
      </c>
      <c r="Q1307" s="2" t="s">
        <v>5904</v>
      </c>
    </row>
    <row r="1308" spans="1:17" x14ac:dyDescent="0.2">
      <c r="A1308" s="1">
        <f t="shared" si="20"/>
        <v>1307</v>
      </c>
      <c r="B1308" s="2" t="s">
        <v>5905</v>
      </c>
      <c r="C1308" s="2" t="s">
        <v>5906</v>
      </c>
      <c r="D1308" s="3">
        <v>43045</v>
      </c>
      <c r="E1308" s="1" t="s">
        <v>839</v>
      </c>
      <c r="F1308" s="2" t="s">
        <v>27</v>
      </c>
      <c r="G1308" s="2" t="s">
        <v>65</v>
      </c>
      <c r="H1308" s="2" t="s">
        <v>17</v>
      </c>
      <c r="I1308" s="2" t="s">
        <v>85</v>
      </c>
      <c r="J1308" s="2" t="s">
        <v>840</v>
      </c>
      <c r="K1308" s="2" t="s">
        <v>841</v>
      </c>
      <c r="L1308" s="31">
        <v>100000</v>
      </c>
      <c r="M1308" s="31">
        <v>100000</v>
      </c>
      <c r="N1308" s="37" t="s">
        <v>159</v>
      </c>
      <c r="O1308" s="10" t="s">
        <v>53</v>
      </c>
      <c r="P1308" s="2" t="s">
        <v>5907</v>
      </c>
      <c r="Q1308" s="2" t="s">
        <v>5908</v>
      </c>
    </row>
    <row r="1309" spans="1:17" x14ac:dyDescent="0.2">
      <c r="A1309" s="1">
        <f t="shared" si="20"/>
        <v>1308</v>
      </c>
      <c r="B1309" s="2" t="s">
        <v>5909</v>
      </c>
      <c r="C1309" s="2" t="s">
        <v>5910</v>
      </c>
      <c r="D1309" s="3">
        <v>43045</v>
      </c>
      <c r="E1309" s="1" t="s">
        <v>839</v>
      </c>
      <c r="F1309" s="2" t="s">
        <v>25</v>
      </c>
      <c r="G1309" s="2" t="s">
        <v>66</v>
      </c>
      <c r="H1309" s="2" t="s">
        <v>17</v>
      </c>
      <c r="I1309" s="2" t="s">
        <v>85</v>
      </c>
      <c r="J1309" s="2" t="s">
        <v>840</v>
      </c>
      <c r="K1309" s="2" t="s">
        <v>841</v>
      </c>
      <c r="L1309" s="31">
        <v>1000000</v>
      </c>
      <c r="M1309" s="31">
        <v>1000</v>
      </c>
      <c r="N1309" s="37" t="s">
        <v>122</v>
      </c>
      <c r="O1309" s="10" t="s">
        <v>57</v>
      </c>
      <c r="P1309" s="2" t="s">
        <v>5911</v>
      </c>
      <c r="Q1309" s="2" t="s">
        <v>5912</v>
      </c>
    </row>
    <row r="1310" spans="1:17" x14ac:dyDescent="0.2">
      <c r="A1310" s="1">
        <f t="shared" si="20"/>
        <v>1309</v>
      </c>
      <c r="B1310" s="2" t="s">
        <v>5913</v>
      </c>
      <c r="C1310" s="2" t="s">
        <v>5914</v>
      </c>
      <c r="D1310" s="3">
        <v>43045</v>
      </c>
      <c r="E1310" s="1" t="s">
        <v>839</v>
      </c>
      <c r="F1310" s="2" t="s">
        <v>31</v>
      </c>
      <c r="G1310" s="2" t="s">
        <v>60</v>
      </c>
      <c r="H1310" s="2" t="s">
        <v>17</v>
      </c>
      <c r="I1310" s="2" t="s">
        <v>85</v>
      </c>
      <c r="J1310" s="2" t="s">
        <v>840</v>
      </c>
      <c r="K1310" s="2" t="s">
        <v>841</v>
      </c>
      <c r="L1310" s="31">
        <v>100000</v>
      </c>
      <c r="M1310" s="31">
        <v>100000</v>
      </c>
      <c r="N1310" s="37" t="s">
        <v>187</v>
      </c>
      <c r="O1310" s="10" t="s">
        <v>49</v>
      </c>
      <c r="P1310" s="2" t="s">
        <v>5915</v>
      </c>
      <c r="Q1310" s="2" t="s">
        <v>5916</v>
      </c>
    </row>
    <row r="1311" spans="1:17" x14ac:dyDescent="0.2">
      <c r="A1311" s="1">
        <f t="shared" si="20"/>
        <v>1310</v>
      </c>
      <c r="B1311" s="2" t="s">
        <v>5917</v>
      </c>
      <c r="C1311" s="2" t="s">
        <v>5918</v>
      </c>
      <c r="D1311" s="3">
        <v>43045</v>
      </c>
      <c r="E1311" s="1" t="s">
        <v>839</v>
      </c>
      <c r="F1311" s="2" t="s">
        <v>20</v>
      </c>
      <c r="G1311" s="2" t="s">
        <v>61</v>
      </c>
      <c r="H1311" s="2" t="s">
        <v>17</v>
      </c>
      <c r="I1311" s="2" t="s">
        <v>85</v>
      </c>
      <c r="J1311" s="2" t="s">
        <v>840</v>
      </c>
      <c r="K1311" s="2" t="s">
        <v>841</v>
      </c>
      <c r="L1311" s="31">
        <v>100000</v>
      </c>
      <c r="M1311" s="31">
        <v>100000</v>
      </c>
      <c r="N1311" s="37" t="s">
        <v>122</v>
      </c>
      <c r="O1311" s="10" t="s">
        <v>57</v>
      </c>
      <c r="P1311" s="2" t="s">
        <v>5919</v>
      </c>
      <c r="Q1311" s="2" t="s">
        <v>793</v>
      </c>
    </row>
    <row r="1312" spans="1:17" x14ac:dyDescent="0.2">
      <c r="A1312" s="1">
        <f t="shared" si="20"/>
        <v>1311</v>
      </c>
      <c r="B1312" s="2" t="s">
        <v>5920</v>
      </c>
      <c r="C1312" s="2" t="s">
        <v>5921</v>
      </c>
      <c r="D1312" s="3">
        <v>43045</v>
      </c>
      <c r="E1312" s="1" t="s">
        <v>839</v>
      </c>
      <c r="F1312" s="2" t="s">
        <v>33</v>
      </c>
      <c r="G1312" s="2" t="s">
        <v>69</v>
      </c>
      <c r="H1312" s="2" t="s">
        <v>17</v>
      </c>
      <c r="I1312" s="2" t="s">
        <v>85</v>
      </c>
      <c r="J1312" s="2" t="s">
        <v>840</v>
      </c>
      <c r="K1312" s="2" t="s">
        <v>841</v>
      </c>
      <c r="L1312" s="31">
        <v>5000000</v>
      </c>
      <c r="M1312" s="31">
        <v>5000000</v>
      </c>
      <c r="N1312" s="37" t="s">
        <v>122</v>
      </c>
      <c r="O1312" s="10" t="s">
        <v>57</v>
      </c>
      <c r="P1312" s="2" t="s">
        <v>5922</v>
      </c>
      <c r="Q1312" s="2" t="s">
        <v>5923</v>
      </c>
    </row>
    <row r="1313" spans="1:17" x14ac:dyDescent="0.2">
      <c r="A1313" s="1">
        <f t="shared" si="20"/>
        <v>1312</v>
      </c>
      <c r="B1313" s="2" t="s">
        <v>5924</v>
      </c>
      <c r="C1313" s="2" t="s">
        <v>5925</v>
      </c>
      <c r="D1313" s="3">
        <v>43045</v>
      </c>
      <c r="E1313" s="1" t="s">
        <v>839</v>
      </c>
      <c r="F1313" s="2" t="s">
        <v>20</v>
      </c>
      <c r="G1313" s="2" t="s">
        <v>61</v>
      </c>
      <c r="H1313" s="2" t="s">
        <v>17</v>
      </c>
      <c r="I1313" s="2" t="s">
        <v>85</v>
      </c>
      <c r="J1313" s="2" t="s">
        <v>840</v>
      </c>
      <c r="K1313" s="2" t="s">
        <v>841</v>
      </c>
      <c r="L1313" s="31">
        <v>100000</v>
      </c>
      <c r="M1313" s="31">
        <v>100000</v>
      </c>
      <c r="N1313" s="37" t="s">
        <v>240</v>
      </c>
      <c r="O1313" s="10" t="s">
        <v>44</v>
      </c>
      <c r="P1313" s="2" t="s">
        <v>5926</v>
      </c>
      <c r="Q1313" s="2" t="s">
        <v>5927</v>
      </c>
    </row>
    <row r="1314" spans="1:17" x14ac:dyDescent="0.2">
      <c r="A1314" s="1">
        <f t="shared" si="20"/>
        <v>1313</v>
      </c>
      <c r="B1314" s="2" t="s">
        <v>5928</v>
      </c>
      <c r="C1314" s="2" t="s">
        <v>5929</v>
      </c>
      <c r="D1314" s="3">
        <v>43045</v>
      </c>
      <c r="E1314" s="1" t="s">
        <v>839</v>
      </c>
      <c r="F1314" s="2" t="s">
        <v>29</v>
      </c>
      <c r="G1314" s="2" t="s">
        <v>80</v>
      </c>
      <c r="H1314" s="2" t="s">
        <v>17</v>
      </c>
      <c r="I1314" s="2" t="s">
        <v>85</v>
      </c>
      <c r="J1314" s="2" t="s">
        <v>840</v>
      </c>
      <c r="K1314" s="2" t="s">
        <v>841</v>
      </c>
      <c r="L1314" s="31">
        <v>100000</v>
      </c>
      <c r="M1314" s="31">
        <v>100000</v>
      </c>
      <c r="N1314" s="37" t="s">
        <v>173</v>
      </c>
      <c r="O1314" s="10" t="s">
        <v>50</v>
      </c>
      <c r="P1314" s="2" t="s">
        <v>5930</v>
      </c>
      <c r="Q1314" s="2" t="s">
        <v>5931</v>
      </c>
    </row>
    <row r="1315" spans="1:17" x14ac:dyDescent="0.2">
      <c r="A1315" s="1">
        <f t="shared" si="20"/>
        <v>1314</v>
      </c>
      <c r="B1315" s="2" t="s">
        <v>5932</v>
      </c>
      <c r="C1315" s="2" t="s">
        <v>5933</v>
      </c>
      <c r="D1315" s="3">
        <v>43045</v>
      </c>
      <c r="E1315" s="1" t="s">
        <v>839</v>
      </c>
      <c r="F1315" s="2" t="s">
        <v>31</v>
      </c>
      <c r="G1315" s="2" t="s">
        <v>60</v>
      </c>
      <c r="H1315" s="2" t="s">
        <v>17</v>
      </c>
      <c r="I1315" s="2" t="s">
        <v>85</v>
      </c>
      <c r="J1315" s="2" t="s">
        <v>840</v>
      </c>
      <c r="K1315" s="2" t="s">
        <v>841</v>
      </c>
      <c r="L1315" s="31">
        <v>100000</v>
      </c>
      <c r="M1315" s="31">
        <v>100000</v>
      </c>
      <c r="N1315" s="37" t="s">
        <v>132</v>
      </c>
      <c r="O1315" s="10" t="s">
        <v>57</v>
      </c>
      <c r="P1315" s="2" t="s">
        <v>5934</v>
      </c>
      <c r="Q1315" s="2" t="s">
        <v>5935</v>
      </c>
    </row>
    <row r="1316" spans="1:17" x14ac:dyDescent="0.2">
      <c r="A1316" s="1">
        <f t="shared" si="20"/>
        <v>1315</v>
      </c>
      <c r="B1316" s="2" t="s">
        <v>5936</v>
      </c>
      <c r="C1316" s="2" t="s">
        <v>5937</v>
      </c>
      <c r="D1316" s="3">
        <v>43045</v>
      </c>
      <c r="E1316" s="1" t="s">
        <v>839</v>
      </c>
      <c r="F1316" s="2" t="s">
        <v>34</v>
      </c>
      <c r="G1316" s="2" t="s">
        <v>64</v>
      </c>
      <c r="H1316" s="2" t="s">
        <v>17</v>
      </c>
      <c r="I1316" s="2" t="s">
        <v>85</v>
      </c>
      <c r="J1316" s="2" t="s">
        <v>840</v>
      </c>
      <c r="K1316" s="2" t="s">
        <v>841</v>
      </c>
      <c r="L1316" s="31">
        <v>200000</v>
      </c>
      <c r="M1316" s="31">
        <v>200000</v>
      </c>
      <c r="N1316" s="37" t="s">
        <v>128</v>
      </c>
      <c r="O1316" s="10" t="s">
        <v>57</v>
      </c>
      <c r="P1316" s="2" t="s">
        <v>5938</v>
      </c>
      <c r="Q1316" s="2" t="s">
        <v>5939</v>
      </c>
    </row>
    <row r="1317" spans="1:17" x14ac:dyDescent="0.2">
      <c r="A1317" s="1">
        <f t="shared" si="20"/>
        <v>1316</v>
      </c>
      <c r="B1317" s="2" t="s">
        <v>5940</v>
      </c>
      <c r="C1317" s="2" t="s">
        <v>5941</v>
      </c>
      <c r="D1317" s="3">
        <v>43045</v>
      </c>
      <c r="E1317" s="1" t="s">
        <v>839</v>
      </c>
      <c r="F1317" s="2" t="s">
        <v>33</v>
      </c>
      <c r="G1317" s="2" t="s">
        <v>69</v>
      </c>
      <c r="H1317" s="2" t="s">
        <v>17</v>
      </c>
      <c r="I1317" s="2" t="s">
        <v>85</v>
      </c>
      <c r="J1317" s="2" t="s">
        <v>861</v>
      </c>
      <c r="K1317" s="2" t="s">
        <v>841</v>
      </c>
      <c r="L1317" s="31">
        <v>100000</v>
      </c>
      <c r="M1317" s="31">
        <v>100000</v>
      </c>
      <c r="N1317" s="37" t="s">
        <v>122</v>
      </c>
      <c r="O1317" s="10" t="s">
        <v>57</v>
      </c>
      <c r="P1317" s="2" t="s">
        <v>5942</v>
      </c>
      <c r="Q1317" s="2" t="s">
        <v>5939</v>
      </c>
    </row>
    <row r="1318" spans="1:17" x14ac:dyDescent="0.2">
      <c r="A1318" s="1">
        <f t="shared" si="20"/>
        <v>1317</v>
      </c>
      <c r="B1318" s="2" t="s">
        <v>5943</v>
      </c>
      <c r="C1318" s="2" t="s">
        <v>5944</v>
      </c>
      <c r="D1318" s="3">
        <v>43045</v>
      </c>
      <c r="E1318" s="1" t="s">
        <v>839</v>
      </c>
      <c r="F1318" s="2" t="s">
        <v>26</v>
      </c>
      <c r="G1318" s="2" t="s">
        <v>63</v>
      </c>
      <c r="H1318" s="2" t="s">
        <v>17</v>
      </c>
      <c r="I1318" s="2" t="s">
        <v>85</v>
      </c>
      <c r="J1318" s="2" t="s">
        <v>861</v>
      </c>
      <c r="K1318" s="2" t="s">
        <v>841</v>
      </c>
      <c r="L1318" s="31">
        <v>100000</v>
      </c>
      <c r="M1318" s="31">
        <v>100000</v>
      </c>
      <c r="N1318" s="37" t="s">
        <v>122</v>
      </c>
      <c r="O1318" s="10" t="s">
        <v>57</v>
      </c>
      <c r="P1318" s="2" t="s">
        <v>5945</v>
      </c>
      <c r="Q1318" s="2" t="s">
        <v>5946</v>
      </c>
    </row>
    <row r="1319" spans="1:17" x14ac:dyDescent="0.2">
      <c r="A1319" s="1">
        <f t="shared" si="20"/>
        <v>1318</v>
      </c>
      <c r="B1319" s="2" t="s">
        <v>5947</v>
      </c>
      <c r="C1319" s="2" t="s">
        <v>5948</v>
      </c>
      <c r="D1319" s="3">
        <v>43045</v>
      </c>
      <c r="E1319" s="1" t="s">
        <v>839</v>
      </c>
      <c r="F1319" s="2" t="s">
        <v>45</v>
      </c>
      <c r="G1319" s="2" t="s">
        <v>80</v>
      </c>
      <c r="H1319" s="2" t="s">
        <v>17</v>
      </c>
      <c r="I1319" s="2" t="s">
        <v>85</v>
      </c>
      <c r="J1319" s="2" t="s">
        <v>840</v>
      </c>
      <c r="K1319" s="2" t="s">
        <v>841</v>
      </c>
      <c r="L1319" s="31">
        <v>100000</v>
      </c>
      <c r="M1319" s="31">
        <v>50000</v>
      </c>
      <c r="N1319" s="37" t="s">
        <v>201</v>
      </c>
      <c r="O1319" s="10" t="s">
        <v>48</v>
      </c>
      <c r="P1319" s="2" t="s">
        <v>5949</v>
      </c>
      <c r="Q1319" s="2" t="s">
        <v>5950</v>
      </c>
    </row>
    <row r="1320" spans="1:17" x14ac:dyDescent="0.2">
      <c r="A1320" s="1">
        <f t="shared" si="20"/>
        <v>1319</v>
      </c>
      <c r="B1320" s="2" t="s">
        <v>5951</v>
      </c>
      <c r="C1320" s="2" t="s">
        <v>5952</v>
      </c>
      <c r="D1320" s="3">
        <v>43045</v>
      </c>
      <c r="E1320" s="1" t="s">
        <v>839</v>
      </c>
      <c r="F1320" s="2" t="s">
        <v>32</v>
      </c>
      <c r="G1320" s="2" t="s">
        <v>76</v>
      </c>
      <c r="H1320" s="2" t="s">
        <v>17</v>
      </c>
      <c r="I1320" s="2" t="s">
        <v>85</v>
      </c>
      <c r="J1320" s="2" t="s">
        <v>840</v>
      </c>
      <c r="K1320" s="2" t="s">
        <v>841</v>
      </c>
      <c r="L1320" s="31">
        <v>100000</v>
      </c>
      <c r="M1320" s="31">
        <v>100000</v>
      </c>
      <c r="N1320" s="37" t="s">
        <v>103</v>
      </c>
      <c r="O1320" s="10" t="s">
        <v>58</v>
      </c>
      <c r="P1320" s="2" t="s">
        <v>5953</v>
      </c>
      <c r="Q1320" s="2" t="s">
        <v>5954</v>
      </c>
    </row>
    <row r="1321" spans="1:17" x14ac:dyDescent="0.2">
      <c r="A1321" s="1">
        <f t="shared" si="20"/>
        <v>1320</v>
      </c>
      <c r="B1321" s="2" t="s">
        <v>5955</v>
      </c>
      <c r="C1321" s="2" t="s">
        <v>5956</v>
      </c>
      <c r="D1321" s="3">
        <v>43045</v>
      </c>
      <c r="E1321" s="1" t="s">
        <v>839</v>
      </c>
      <c r="F1321" s="2" t="s">
        <v>25</v>
      </c>
      <c r="G1321" s="2" t="s">
        <v>66</v>
      </c>
      <c r="H1321" s="2" t="s">
        <v>17</v>
      </c>
      <c r="I1321" s="2" t="s">
        <v>85</v>
      </c>
      <c r="J1321" s="2" t="s">
        <v>840</v>
      </c>
      <c r="K1321" s="2" t="s">
        <v>841</v>
      </c>
      <c r="L1321" s="31">
        <v>100000</v>
      </c>
      <c r="M1321" s="31">
        <v>100000</v>
      </c>
      <c r="N1321" s="37" t="s">
        <v>132</v>
      </c>
      <c r="O1321" s="10" t="s">
        <v>57</v>
      </c>
      <c r="P1321" s="2" t="s">
        <v>5957</v>
      </c>
      <c r="Q1321" s="2" t="s">
        <v>5958</v>
      </c>
    </row>
    <row r="1322" spans="1:17" x14ac:dyDescent="0.2">
      <c r="A1322" s="1">
        <f t="shared" si="20"/>
        <v>1321</v>
      </c>
      <c r="B1322" s="2" t="s">
        <v>5959</v>
      </c>
      <c r="C1322" s="2" t="s">
        <v>5960</v>
      </c>
      <c r="D1322" s="3">
        <v>43045</v>
      </c>
      <c r="E1322" s="1" t="s">
        <v>839</v>
      </c>
      <c r="F1322" s="2" t="s">
        <v>33</v>
      </c>
      <c r="G1322" s="2" t="s">
        <v>69</v>
      </c>
      <c r="H1322" s="2" t="s">
        <v>17</v>
      </c>
      <c r="I1322" s="2" t="s">
        <v>85</v>
      </c>
      <c r="J1322" s="2" t="s">
        <v>840</v>
      </c>
      <c r="K1322" s="2" t="s">
        <v>841</v>
      </c>
      <c r="L1322" s="31">
        <v>1000000</v>
      </c>
      <c r="M1322" s="31">
        <v>500000</v>
      </c>
      <c r="N1322" s="37" t="s">
        <v>122</v>
      </c>
      <c r="O1322" s="10" t="s">
        <v>57</v>
      </c>
      <c r="P1322" s="2" t="s">
        <v>5961</v>
      </c>
      <c r="Q1322" s="2" t="s">
        <v>5962</v>
      </c>
    </row>
    <row r="1323" spans="1:17" x14ac:dyDescent="0.2">
      <c r="A1323" s="1">
        <f t="shared" si="20"/>
        <v>1322</v>
      </c>
      <c r="B1323" s="2" t="s">
        <v>5963</v>
      </c>
      <c r="C1323" s="2" t="s">
        <v>5964</v>
      </c>
      <c r="D1323" s="3">
        <v>43045</v>
      </c>
      <c r="E1323" s="1" t="s">
        <v>839</v>
      </c>
      <c r="F1323" s="2" t="s">
        <v>33</v>
      </c>
      <c r="G1323" s="2" t="s">
        <v>69</v>
      </c>
      <c r="H1323" s="2" t="s">
        <v>17</v>
      </c>
      <c r="I1323" s="2" t="s">
        <v>85</v>
      </c>
      <c r="J1323" s="2" t="s">
        <v>840</v>
      </c>
      <c r="K1323" s="2" t="s">
        <v>841</v>
      </c>
      <c r="L1323" s="31">
        <v>1000000</v>
      </c>
      <c r="M1323" s="31">
        <v>40000</v>
      </c>
      <c r="N1323" s="37" t="s">
        <v>122</v>
      </c>
      <c r="O1323" s="10" t="s">
        <v>57</v>
      </c>
      <c r="P1323" s="2" t="s">
        <v>5965</v>
      </c>
      <c r="Q1323" s="2" t="s">
        <v>5966</v>
      </c>
    </row>
    <row r="1324" spans="1:17" x14ac:dyDescent="0.2">
      <c r="A1324" s="1">
        <f t="shared" si="20"/>
        <v>1323</v>
      </c>
      <c r="B1324" s="2" t="s">
        <v>5967</v>
      </c>
      <c r="C1324" s="2" t="s">
        <v>5968</v>
      </c>
      <c r="D1324" s="3">
        <v>43045</v>
      </c>
      <c r="E1324" s="1" t="s">
        <v>839</v>
      </c>
      <c r="F1324" s="2" t="s">
        <v>31</v>
      </c>
      <c r="G1324" s="2" t="s">
        <v>60</v>
      </c>
      <c r="H1324" s="2" t="s">
        <v>17</v>
      </c>
      <c r="I1324" s="2" t="s">
        <v>85</v>
      </c>
      <c r="J1324" s="2" t="s">
        <v>840</v>
      </c>
      <c r="K1324" s="2" t="s">
        <v>841</v>
      </c>
      <c r="L1324" s="31">
        <v>100000</v>
      </c>
      <c r="M1324" s="31">
        <v>100000</v>
      </c>
      <c r="N1324" s="37" t="s">
        <v>131</v>
      </c>
      <c r="O1324" s="10" t="s">
        <v>57</v>
      </c>
      <c r="P1324" s="2" t="s">
        <v>5969</v>
      </c>
      <c r="Q1324" s="2" t="s">
        <v>5970</v>
      </c>
    </row>
    <row r="1325" spans="1:17" x14ac:dyDescent="0.2">
      <c r="A1325" s="1">
        <f t="shared" si="20"/>
        <v>1324</v>
      </c>
      <c r="B1325" s="2" t="s">
        <v>5971</v>
      </c>
      <c r="C1325" s="2" t="s">
        <v>5972</v>
      </c>
      <c r="D1325" s="3">
        <v>43045</v>
      </c>
      <c r="E1325" s="1" t="s">
        <v>839</v>
      </c>
      <c r="F1325" s="2" t="s">
        <v>21</v>
      </c>
      <c r="G1325" s="2" t="s">
        <v>62</v>
      </c>
      <c r="H1325" s="2" t="s">
        <v>17</v>
      </c>
      <c r="I1325" s="2" t="s">
        <v>85</v>
      </c>
      <c r="J1325" s="2" t="s">
        <v>840</v>
      </c>
      <c r="K1325" s="2" t="s">
        <v>841</v>
      </c>
      <c r="L1325" s="31">
        <v>100000</v>
      </c>
      <c r="M1325" s="31">
        <v>100000</v>
      </c>
      <c r="N1325" s="37" t="s">
        <v>198</v>
      </c>
      <c r="O1325" s="10" t="s">
        <v>48</v>
      </c>
      <c r="P1325" s="2" t="s">
        <v>5965</v>
      </c>
      <c r="Q1325" s="2" t="s">
        <v>5966</v>
      </c>
    </row>
    <row r="1326" spans="1:17" x14ac:dyDescent="0.2">
      <c r="A1326" s="1">
        <f t="shared" si="20"/>
        <v>1325</v>
      </c>
      <c r="B1326" s="2" t="s">
        <v>5973</v>
      </c>
      <c r="C1326" s="2" t="s">
        <v>5974</v>
      </c>
      <c r="D1326" s="3">
        <v>43045</v>
      </c>
      <c r="E1326" s="1" t="s">
        <v>839</v>
      </c>
      <c r="F1326" s="2" t="s">
        <v>20</v>
      </c>
      <c r="G1326" s="2" t="s">
        <v>61</v>
      </c>
      <c r="H1326" s="2" t="s">
        <v>17</v>
      </c>
      <c r="I1326" s="2" t="s">
        <v>85</v>
      </c>
      <c r="J1326" s="2" t="s">
        <v>840</v>
      </c>
      <c r="K1326" s="2" t="s">
        <v>841</v>
      </c>
      <c r="L1326" s="31">
        <v>500000</v>
      </c>
      <c r="M1326" s="31">
        <v>100000</v>
      </c>
      <c r="N1326" s="37" t="s">
        <v>96</v>
      </c>
      <c r="O1326" s="10" t="s">
        <v>58</v>
      </c>
      <c r="P1326" s="2" t="s">
        <v>5975</v>
      </c>
      <c r="Q1326" s="2" t="s">
        <v>5966</v>
      </c>
    </row>
    <row r="1327" spans="1:17" x14ac:dyDescent="0.2">
      <c r="A1327" s="1">
        <f t="shared" si="20"/>
        <v>1326</v>
      </c>
      <c r="B1327" s="2" t="s">
        <v>5976</v>
      </c>
      <c r="C1327" s="2" t="s">
        <v>5977</v>
      </c>
      <c r="D1327" s="3">
        <v>43045</v>
      </c>
      <c r="E1327" s="1" t="s">
        <v>839</v>
      </c>
      <c r="F1327" s="2" t="s">
        <v>27</v>
      </c>
      <c r="G1327" s="2" t="s">
        <v>65</v>
      </c>
      <c r="H1327" s="2" t="s">
        <v>17</v>
      </c>
      <c r="I1327" s="2" t="s">
        <v>85</v>
      </c>
      <c r="J1327" s="2" t="s">
        <v>840</v>
      </c>
      <c r="K1327" s="2" t="s">
        <v>841</v>
      </c>
      <c r="L1327" s="31">
        <v>100000</v>
      </c>
      <c r="M1327" s="31">
        <v>100000</v>
      </c>
      <c r="N1327" s="37" t="s">
        <v>122</v>
      </c>
      <c r="O1327" s="10" t="s">
        <v>57</v>
      </c>
      <c r="P1327" s="2" t="s">
        <v>5965</v>
      </c>
      <c r="Q1327" s="2" t="s">
        <v>5966</v>
      </c>
    </row>
    <row r="1328" spans="1:17" x14ac:dyDescent="0.2">
      <c r="A1328" s="1">
        <f t="shared" si="20"/>
        <v>1327</v>
      </c>
      <c r="B1328" s="2" t="s">
        <v>5978</v>
      </c>
      <c r="C1328" s="2" t="s">
        <v>5979</v>
      </c>
      <c r="D1328" s="3">
        <v>43045</v>
      </c>
      <c r="E1328" s="1" t="s">
        <v>839</v>
      </c>
      <c r="F1328" s="2" t="s">
        <v>52</v>
      </c>
      <c r="G1328" s="2" t="s">
        <v>82</v>
      </c>
      <c r="H1328" s="2" t="s">
        <v>17</v>
      </c>
      <c r="I1328" s="2" t="s">
        <v>85</v>
      </c>
      <c r="J1328" s="2" t="s">
        <v>840</v>
      </c>
      <c r="K1328" s="2" t="s">
        <v>841</v>
      </c>
      <c r="L1328" s="31">
        <v>100000</v>
      </c>
      <c r="M1328" s="31">
        <v>100000</v>
      </c>
      <c r="N1328" s="37" t="s">
        <v>122</v>
      </c>
      <c r="O1328" s="10" t="s">
        <v>57</v>
      </c>
      <c r="P1328" s="2" t="s">
        <v>5965</v>
      </c>
      <c r="Q1328" s="2" t="s">
        <v>5966</v>
      </c>
    </row>
    <row r="1329" spans="1:17" x14ac:dyDescent="0.2">
      <c r="A1329" s="1">
        <f t="shared" si="20"/>
        <v>1328</v>
      </c>
      <c r="B1329" s="2" t="s">
        <v>5980</v>
      </c>
      <c r="C1329" s="2" t="s">
        <v>5981</v>
      </c>
      <c r="D1329" s="3">
        <v>43045</v>
      </c>
      <c r="E1329" s="1" t="s">
        <v>839</v>
      </c>
      <c r="F1329" s="2" t="s">
        <v>32</v>
      </c>
      <c r="G1329" s="2" t="s">
        <v>76</v>
      </c>
      <c r="H1329" s="2" t="s">
        <v>17</v>
      </c>
      <c r="I1329" s="2" t="s">
        <v>85</v>
      </c>
      <c r="J1329" s="2" t="s">
        <v>840</v>
      </c>
      <c r="K1329" s="2" t="s">
        <v>841</v>
      </c>
      <c r="L1329" s="31">
        <v>1000000</v>
      </c>
      <c r="M1329" s="31">
        <v>400000</v>
      </c>
      <c r="N1329" s="37" t="s">
        <v>122</v>
      </c>
      <c r="O1329" s="10" t="s">
        <v>57</v>
      </c>
      <c r="P1329" s="2" t="s">
        <v>5969</v>
      </c>
      <c r="Q1329" s="2" t="s">
        <v>5970</v>
      </c>
    </row>
    <row r="1330" spans="1:17" x14ac:dyDescent="0.2">
      <c r="A1330" s="1">
        <f t="shared" si="20"/>
        <v>1329</v>
      </c>
      <c r="B1330" s="2" t="s">
        <v>5982</v>
      </c>
      <c r="C1330" s="2" t="s">
        <v>5983</v>
      </c>
      <c r="D1330" s="3">
        <v>43045</v>
      </c>
      <c r="E1330" s="1" t="s">
        <v>839</v>
      </c>
      <c r="F1330" s="2" t="s">
        <v>25</v>
      </c>
      <c r="G1330" s="2" t="s">
        <v>66</v>
      </c>
      <c r="H1330" s="2" t="s">
        <v>17</v>
      </c>
      <c r="I1330" s="2" t="s">
        <v>85</v>
      </c>
      <c r="J1330" s="2" t="s">
        <v>840</v>
      </c>
      <c r="K1330" s="2" t="s">
        <v>841</v>
      </c>
      <c r="L1330" s="31">
        <v>1000000</v>
      </c>
      <c r="M1330" s="31">
        <v>100000</v>
      </c>
      <c r="N1330" s="37" t="s">
        <v>94</v>
      </c>
      <c r="O1330" s="10" t="s">
        <v>58</v>
      </c>
      <c r="P1330" s="2" t="s">
        <v>5984</v>
      </c>
      <c r="Q1330" s="2" t="s">
        <v>5966</v>
      </c>
    </row>
    <row r="1331" spans="1:17" x14ac:dyDescent="0.2">
      <c r="A1331" s="1">
        <f t="shared" si="20"/>
        <v>1330</v>
      </c>
      <c r="B1331" s="2" t="s">
        <v>5985</v>
      </c>
      <c r="C1331" s="2" t="s">
        <v>5986</v>
      </c>
      <c r="D1331" s="3">
        <v>43045</v>
      </c>
      <c r="E1331" s="1" t="s">
        <v>839</v>
      </c>
      <c r="F1331" s="2" t="s">
        <v>33</v>
      </c>
      <c r="G1331" s="2" t="s">
        <v>69</v>
      </c>
      <c r="H1331" s="2" t="s">
        <v>17</v>
      </c>
      <c r="I1331" s="2" t="s">
        <v>85</v>
      </c>
      <c r="J1331" s="2" t="s">
        <v>840</v>
      </c>
      <c r="K1331" s="2" t="s">
        <v>841</v>
      </c>
      <c r="L1331" s="31">
        <v>100000</v>
      </c>
      <c r="M1331" s="31">
        <v>100000</v>
      </c>
      <c r="N1331" s="37" t="s">
        <v>122</v>
      </c>
      <c r="O1331" s="10" t="s">
        <v>57</v>
      </c>
      <c r="P1331" s="2" t="s">
        <v>5987</v>
      </c>
      <c r="Q1331" s="2" t="s">
        <v>5970</v>
      </c>
    </row>
    <row r="1332" spans="1:17" x14ac:dyDescent="0.2">
      <c r="A1332" s="1">
        <f t="shared" si="20"/>
        <v>1331</v>
      </c>
      <c r="B1332" s="2" t="s">
        <v>5988</v>
      </c>
      <c r="C1332" s="2" t="s">
        <v>5989</v>
      </c>
      <c r="D1332" s="3">
        <v>43045</v>
      </c>
      <c r="E1332" s="1" t="s">
        <v>839</v>
      </c>
      <c r="F1332" s="2" t="s">
        <v>33</v>
      </c>
      <c r="G1332" s="2" t="s">
        <v>69</v>
      </c>
      <c r="H1332" s="2" t="s">
        <v>17</v>
      </c>
      <c r="I1332" s="2" t="s">
        <v>85</v>
      </c>
      <c r="J1332" s="2" t="s">
        <v>840</v>
      </c>
      <c r="K1332" s="2" t="s">
        <v>841</v>
      </c>
      <c r="L1332" s="31">
        <v>100000</v>
      </c>
      <c r="M1332" s="31">
        <v>100000</v>
      </c>
      <c r="N1332" s="37" t="s">
        <v>122</v>
      </c>
      <c r="O1332" s="10" t="s">
        <v>57</v>
      </c>
      <c r="P1332" s="2" t="s">
        <v>5987</v>
      </c>
      <c r="Q1332" s="2" t="s">
        <v>5970</v>
      </c>
    </row>
    <row r="1333" spans="1:17" x14ac:dyDescent="0.2">
      <c r="A1333" s="1">
        <f t="shared" si="20"/>
        <v>1332</v>
      </c>
      <c r="B1333" s="2" t="s">
        <v>5990</v>
      </c>
      <c r="C1333" s="2" t="s">
        <v>5991</v>
      </c>
      <c r="D1333" s="3">
        <v>43045</v>
      </c>
      <c r="E1333" s="1" t="s">
        <v>839</v>
      </c>
      <c r="F1333" s="2" t="s">
        <v>27</v>
      </c>
      <c r="G1333" s="2" t="s">
        <v>72</v>
      </c>
      <c r="H1333" s="2" t="s">
        <v>17</v>
      </c>
      <c r="I1333" s="2" t="s">
        <v>85</v>
      </c>
      <c r="J1333" s="2" t="s">
        <v>840</v>
      </c>
      <c r="K1333" s="2" t="s">
        <v>841</v>
      </c>
      <c r="L1333" s="31">
        <v>500000</v>
      </c>
      <c r="M1333" s="31">
        <v>100000</v>
      </c>
      <c r="N1333" s="37" t="s">
        <v>5992</v>
      </c>
      <c r="O1333" s="10" t="s">
        <v>46</v>
      </c>
      <c r="P1333" s="2" t="s">
        <v>5969</v>
      </c>
      <c r="Q1333" s="2" t="s">
        <v>5970</v>
      </c>
    </row>
    <row r="1334" spans="1:17" x14ac:dyDescent="0.2">
      <c r="A1334" s="1">
        <f t="shared" si="20"/>
        <v>1333</v>
      </c>
      <c r="B1334" s="2" t="s">
        <v>5993</v>
      </c>
      <c r="C1334" s="2" t="s">
        <v>5994</v>
      </c>
      <c r="D1334" s="3">
        <v>43045</v>
      </c>
      <c r="E1334" s="1" t="s">
        <v>839</v>
      </c>
      <c r="F1334" s="2" t="s">
        <v>27</v>
      </c>
      <c r="G1334" s="2" t="s">
        <v>65</v>
      </c>
      <c r="H1334" s="2" t="s">
        <v>17</v>
      </c>
      <c r="I1334" s="2" t="s">
        <v>85</v>
      </c>
      <c r="J1334" s="2" t="s">
        <v>840</v>
      </c>
      <c r="K1334" s="2" t="s">
        <v>841</v>
      </c>
      <c r="L1334" s="31">
        <v>100000</v>
      </c>
      <c r="M1334" s="31">
        <v>100000</v>
      </c>
      <c r="N1334" s="37" t="s">
        <v>264</v>
      </c>
      <c r="O1334" s="10" t="s">
        <v>38</v>
      </c>
      <c r="P1334" s="2" t="s">
        <v>5995</v>
      </c>
      <c r="Q1334" s="2" t="s">
        <v>5970</v>
      </c>
    </row>
    <row r="1335" spans="1:17" x14ac:dyDescent="0.2">
      <c r="A1335" s="1">
        <f t="shared" si="20"/>
        <v>1334</v>
      </c>
      <c r="B1335" s="2" t="s">
        <v>5996</v>
      </c>
      <c r="C1335" s="2" t="s">
        <v>5997</v>
      </c>
      <c r="D1335" s="3">
        <v>43045</v>
      </c>
      <c r="E1335" s="1" t="s">
        <v>839</v>
      </c>
      <c r="F1335" s="2" t="s">
        <v>33</v>
      </c>
      <c r="G1335" s="2" t="s">
        <v>69</v>
      </c>
      <c r="H1335" s="2" t="s">
        <v>17</v>
      </c>
      <c r="I1335" s="2" t="s">
        <v>85</v>
      </c>
      <c r="J1335" s="2" t="s">
        <v>840</v>
      </c>
      <c r="K1335" s="2" t="s">
        <v>841</v>
      </c>
      <c r="L1335" s="31">
        <v>100000</v>
      </c>
      <c r="M1335" s="31">
        <v>100000</v>
      </c>
      <c r="N1335" s="37" t="s">
        <v>134</v>
      </c>
      <c r="O1335" s="10" t="s">
        <v>56</v>
      </c>
      <c r="P1335" s="2" t="s">
        <v>5984</v>
      </c>
      <c r="Q1335" s="2" t="s">
        <v>5970</v>
      </c>
    </row>
    <row r="1336" spans="1:17" x14ac:dyDescent="0.2">
      <c r="A1336" s="1">
        <f t="shared" si="20"/>
        <v>1335</v>
      </c>
      <c r="B1336" s="2" t="s">
        <v>5998</v>
      </c>
      <c r="C1336" s="2" t="s">
        <v>5999</v>
      </c>
      <c r="D1336" s="3">
        <v>43045</v>
      </c>
      <c r="E1336" s="1" t="s">
        <v>839</v>
      </c>
      <c r="F1336" s="2" t="s">
        <v>33</v>
      </c>
      <c r="G1336" s="2" t="s">
        <v>69</v>
      </c>
      <c r="H1336" s="2" t="s">
        <v>17</v>
      </c>
      <c r="I1336" s="2" t="s">
        <v>85</v>
      </c>
      <c r="J1336" s="2" t="s">
        <v>840</v>
      </c>
      <c r="K1336" s="2" t="s">
        <v>841</v>
      </c>
      <c r="L1336" s="31">
        <v>1000000</v>
      </c>
      <c r="M1336" s="31">
        <v>1000000</v>
      </c>
      <c r="N1336" s="37" t="s">
        <v>122</v>
      </c>
      <c r="O1336" s="10" t="s">
        <v>57</v>
      </c>
      <c r="P1336" s="2" t="s">
        <v>5984</v>
      </c>
      <c r="Q1336" s="2" t="s">
        <v>5966</v>
      </c>
    </row>
    <row r="1337" spans="1:17" x14ac:dyDescent="0.2">
      <c r="A1337" s="1">
        <f t="shared" si="20"/>
        <v>1336</v>
      </c>
      <c r="B1337" s="2" t="s">
        <v>6000</v>
      </c>
      <c r="C1337" s="2" t="s">
        <v>6001</v>
      </c>
      <c r="D1337" s="3">
        <v>43045</v>
      </c>
      <c r="E1337" s="1" t="s">
        <v>839</v>
      </c>
      <c r="F1337" s="2" t="s">
        <v>24</v>
      </c>
      <c r="G1337" s="2" t="s">
        <v>74</v>
      </c>
      <c r="H1337" s="2" t="s">
        <v>17</v>
      </c>
      <c r="I1337" s="2" t="s">
        <v>85</v>
      </c>
      <c r="J1337" s="2" t="s">
        <v>840</v>
      </c>
      <c r="K1337" s="2" t="s">
        <v>841</v>
      </c>
      <c r="L1337" s="31">
        <v>500000</v>
      </c>
      <c r="M1337" s="31">
        <v>100000</v>
      </c>
      <c r="N1337" s="37" t="s">
        <v>122</v>
      </c>
      <c r="O1337" s="10" t="s">
        <v>57</v>
      </c>
      <c r="P1337" s="2" t="s">
        <v>5965</v>
      </c>
      <c r="Q1337" s="2" t="s">
        <v>5966</v>
      </c>
    </row>
    <row r="1338" spans="1:17" x14ac:dyDescent="0.2">
      <c r="A1338" s="1">
        <f t="shared" si="20"/>
        <v>1337</v>
      </c>
      <c r="B1338" s="2" t="s">
        <v>6002</v>
      </c>
      <c r="C1338" s="2" t="s">
        <v>6003</v>
      </c>
      <c r="D1338" s="3">
        <v>43046</v>
      </c>
      <c r="E1338" s="1" t="s">
        <v>839</v>
      </c>
      <c r="F1338" s="2" t="s">
        <v>26</v>
      </c>
      <c r="G1338" s="2" t="s">
        <v>63</v>
      </c>
      <c r="H1338" s="2" t="s">
        <v>17</v>
      </c>
      <c r="I1338" s="2" t="s">
        <v>85</v>
      </c>
      <c r="J1338" s="2" t="s">
        <v>840</v>
      </c>
      <c r="K1338" s="2" t="s">
        <v>841</v>
      </c>
      <c r="L1338" s="31">
        <v>100000</v>
      </c>
      <c r="M1338" s="31">
        <v>100000</v>
      </c>
      <c r="N1338" s="37" t="s">
        <v>189</v>
      </c>
      <c r="O1338" s="10" t="s">
        <v>49</v>
      </c>
      <c r="P1338" s="2" t="s">
        <v>5995</v>
      </c>
      <c r="Q1338" s="2" t="s">
        <v>5970</v>
      </c>
    </row>
    <row r="1339" spans="1:17" x14ac:dyDescent="0.2">
      <c r="A1339" s="1">
        <f t="shared" si="20"/>
        <v>1338</v>
      </c>
      <c r="B1339" s="2" t="s">
        <v>6004</v>
      </c>
      <c r="C1339" s="2" t="s">
        <v>6005</v>
      </c>
      <c r="D1339" s="3">
        <v>43045</v>
      </c>
      <c r="E1339" s="1" t="s">
        <v>839</v>
      </c>
      <c r="F1339" s="2" t="s">
        <v>34</v>
      </c>
      <c r="G1339" s="2" t="s">
        <v>64</v>
      </c>
      <c r="H1339" s="2" t="s">
        <v>17</v>
      </c>
      <c r="I1339" s="2" t="s">
        <v>85</v>
      </c>
      <c r="J1339" s="2" t="s">
        <v>840</v>
      </c>
      <c r="K1339" s="2" t="s">
        <v>841</v>
      </c>
      <c r="L1339" s="31">
        <v>100000</v>
      </c>
      <c r="M1339" s="31">
        <v>100000</v>
      </c>
      <c r="N1339" s="37" t="s">
        <v>134</v>
      </c>
      <c r="O1339" s="10" t="s">
        <v>56</v>
      </c>
      <c r="P1339" s="2" t="s">
        <v>5969</v>
      </c>
      <c r="Q1339" s="2" t="s">
        <v>5970</v>
      </c>
    </row>
    <row r="1340" spans="1:17" x14ac:dyDescent="0.2">
      <c r="A1340" s="1">
        <f t="shared" si="20"/>
        <v>1339</v>
      </c>
      <c r="B1340" s="2" t="s">
        <v>6006</v>
      </c>
      <c r="C1340" s="2" t="s">
        <v>6007</v>
      </c>
      <c r="D1340" s="3">
        <v>43045</v>
      </c>
      <c r="E1340" s="1" t="s">
        <v>839</v>
      </c>
      <c r="F1340" s="2" t="s">
        <v>22</v>
      </c>
      <c r="G1340" s="2" t="s">
        <v>84</v>
      </c>
      <c r="H1340" s="2" t="s">
        <v>17</v>
      </c>
      <c r="I1340" s="2" t="s">
        <v>85</v>
      </c>
      <c r="J1340" s="2" t="s">
        <v>840</v>
      </c>
      <c r="K1340" s="2" t="s">
        <v>841</v>
      </c>
      <c r="L1340" s="31">
        <v>100000</v>
      </c>
      <c r="M1340" s="31">
        <v>100000</v>
      </c>
      <c r="N1340" s="37" t="s">
        <v>242</v>
      </c>
      <c r="O1340" s="10" t="s">
        <v>44</v>
      </c>
      <c r="P1340" s="2" t="s">
        <v>5984</v>
      </c>
      <c r="Q1340" s="2" t="s">
        <v>5966</v>
      </c>
    </row>
    <row r="1341" spans="1:17" x14ac:dyDescent="0.2">
      <c r="A1341" s="1">
        <f t="shared" si="20"/>
        <v>1340</v>
      </c>
      <c r="B1341" s="2" t="s">
        <v>6008</v>
      </c>
      <c r="C1341" s="2" t="s">
        <v>6009</v>
      </c>
      <c r="D1341" s="3">
        <v>43045</v>
      </c>
      <c r="E1341" s="1" t="s">
        <v>839</v>
      </c>
      <c r="F1341" s="2" t="s">
        <v>39</v>
      </c>
      <c r="G1341" s="2" t="s">
        <v>78</v>
      </c>
      <c r="H1341" s="2" t="s">
        <v>17</v>
      </c>
      <c r="I1341" s="2" t="s">
        <v>85</v>
      </c>
      <c r="J1341" s="2" t="s">
        <v>840</v>
      </c>
      <c r="K1341" s="2" t="s">
        <v>841</v>
      </c>
      <c r="L1341" s="31">
        <v>100000</v>
      </c>
      <c r="M1341" s="31">
        <v>100000</v>
      </c>
      <c r="N1341" s="37" t="s">
        <v>122</v>
      </c>
      <c r="O1341" s="10" t="s">
        <v>57</v>
      </c>
      <c r="P1341" s="2" t="s">
        <v>5969</v>
      </c>
      <c r="Q1341" s="2" t="s">
        <v>5970</v>
      </c>
    </row>
    <row r="1342" spans="1:17" x14ac:dyDescent="0.2">
      <c r="A1342" s="1">
        <f t="shared" si="20"/>
        <v>1341</v>
      </c>
      <c r="B1342" s="2" t="s">
        <v>6010</v>
      </c>
      <c r="C1342" s="2" t="s">
        <v>6011</v>
      </c>
      <c r="D1342" s="3">
        <v>43045</v>
      </c>
      <c r="E1342" s="1" t="s">
        <v>839</v>
      </c>
      <c r="F1342" s="2" t="s">
        <v>20</v>
      </c>
      <c r="G1342" s="2" t="s">
        <v>61</v>
      </c>
      <c r="H1342" s="2" t="s">
        <v>17</v>
      </c>
      <c r="I1342" s="2" t="s">
        <v>85</v>
      </c>
      <c r="J1342" s="2" t="s">
        <v>840</v>
      </c>
      <c r="K1342" s="2" t="s">
        <v>841</v>
      </c>
      <c r="L1342" s="31">
        <v>100000</v>
      </c>
      <c r="M1342" s="31">
        <v>100000</v>
      </c>
      <c r="N1342" s="37" t="s">
        <v>122</v>
      </c>
      <c r="O1342" s="10" t="s">
        <v>57</v>
      </c>
      <c r="P1342" s="2" t="s">
        <v>5995</v>
      </c>
      <c r="Q1342" s="2" t="s">
        <v>5970</v>
      </c>
    </row>
    <row r="1343" spans="1:17" x14ac:dyDescent="0.2">
      <c r="A1343" s="1">
        <f t="shared" si="20"/>
        <v>1342</v>
      </c>
      <c r="B1343" s="2" t="s">
        <v>6012</v>
      </c>
      <c r="C1343" s="2" t="s">
        <v>6013</v>
      </c>
      <c r="D1343" s="3">
        <v>43045</v>
      </c>
      <c r="E1343" s="1" t="s">
        <v>839</v>
      </c>
      <c r="F1343" s="2" t="s">
        <v>34</v>
      </c>
      <c r="G1343" s="2" t="s">
        <v>64</v>
      </c>
      <c r="H1343" s="2" t="s">
        <v>17</v>
      </c>
      <c r="I1343" s="2" t="s">
        <v>85</v>
      </c>
      <c r="J1343" s="2" t="s">
        <v>840</v>
      </c>
      <c r="K1343" s="2" t="s">
        <v>841</v>
      </c>
      <c r="L1343" s="31">
        <v>5000000</v>
      </c>
      <c r="M1343" s="31">
        <v>100000</v>
      </c>
      <c r="N1343" s="37" t="s">
        <v>122</v>
      </c>
      <c r="O1343" s="10" t="s">
        <v>57</v>
      </c>
      <c r="P1343" s="2" t="s">
        <v>6014</v>
      </c>
      <c r="Q1343" s="2" t="s">
        <v>6015</v>
      </c>
    </row>
    <row r="1344" spans="1:17" x14ac:dyDescent="0.2">
      <c r="A1344" s="1">
        <f t="shared" si="20"/>
        <v>1343</v>
      </c>
      <c r="B1344" s="2" t="s">
        <v>6016</v>
      </c>
      <c r="C1344" s="2" t="s">
        <v>6017</v>
      </c>
      <c r="D1344" s="3">
        <v>43045</v>
      </c>
      <c r="E1344" s="1" t="s">
        <v>839</v>
      </c>
      <c r="F1344" s="2" t="s">
        <v>33</v>
      </c>
      <c r="G1344" s="2" t="s">
        <v>69</v>
      </c>
      <c r="H1344" s="2" t="s">
        <v>17</v>
      </c>
      <c r="I1344" s="2" t="s">
        <v>85</v>
      </c>
      <c r="J1344" s="2" t="s">
        <v>840</v>
      </c>
      <c r="K1344" s="2" t="s">
        <v>841</v>
      </c>
      <c r="L1344" s="31">
        <v>100000</v>
      </c>
      <c r="M1344" s="31">
        <v>100000</v>
      </c>
      <c r="N1344" s="37" t="s">
        <v>122</v>
      </c>
      <c r="O1344" s="10" t="s">
        <v>57</v>
      </c>
      <c r="P1344" s="2" t="s">
        <v>6018</v>
      </c>
      <c r="Q1344" s="2" t="s">
        <v>6019</v>
      </c>
    </row>
    <row r="1345" spans="1:17" x14ac:dyDescent="0.2">
      <c r="A1345" s="1">
        <f t="shared" si="20"/>
        <v>1344</v>
      </c>
      <c r="B1345" s="2" t="s">
        <v>6020</v>
      </c>
      <c r="C1345" s="2" t="s">
        <v>6021</v>
      </c>
      <c r="D1345" s="3">
        <v>43045</v>
      </c>
      <c r="E1345" s="1" t="s">
        <v>839</v>
      </c>
      <c r="F1345" s="2" t="s">
        <v>33</v>
      </c>
      <c r="G1345" s="2" t="s">
        <v>69</v>
      </c>
      <c r="H1345" s="2" t="s">
        <v>17</v>
      </c>
      <c r="I1345" s="2" t="s">
        <v>85</v>
      </c>
      <c r="J1345" s="2" t="s">
        <v>861</v>
      </c>
      <c r="K1345" s="2" t="s">
        <v>841</v>
      </c>
      <c r="L1345" s="31">
        <v>100000</v>
      </c>
      <c r="M1345" s="31">
        <v>100000</v>
      </c>
      <c r="N1345" s="37" t="s">
        <v>205</v>
      </c>
      <c r="O1345" s="10" t="s">
        <v>47</v>
      </c>
      <c r="P1345" s="2" t="s">
        <v>6022</v>
      </c>
      <c r="Q1345" s="2" t="s">
        <v>6023</v>
      </c>
    </row>
    <row r="1346" spans="1:17" x14ac:dyDescent="0.2">
      <c r="A1346" s="1">
        <f t="shared" si="20"/>
        <v>1345</v>
      </c>
      <c r="B1346" s="2" t="s">
        <v>6024</v>
      </c>
      <c r="C1346" s="2" t="s">
        <v>6025</v>
      </c>
      <c r="D1346" s="3">
        <v>43045</v>
      </c>
      <c r="E1346" s="1" t="s">
        <v>839</v>
      </c>
      <c r="F1346" s="2" t="s">
        <v>21</v>
      </c>
      <c r="G1346" s="2" t="s">
        <v>62</v>
      </c>
      <c r="H1346" s="2" t="s">
        <v>17</v>
      </c>
      <c r="I1346" s="2" t="s">
        <v>85</v>
      </c>
      <c r="J1346" s="2" t="s">
        <v>840</v>
      </c>
      <c r="K1346" s="2" t="s">
        <v>841</v>
      </c>
      <c r="L1346" s="31">
        <v>100000</v>
      </c>
      <c r="M1346" s="31">
        <v>100000</v>
      </c>
      <c r="N1346" s="37" t="s">
        <v>122</v>
      </c>
      <c r="O1346" s="10" t="s">
        <v>57</v>
      </c>
      <c r="P1346" s="2" t="s">
        <v>6026</v>
      </c>
      <c r="Q1346" s="2" t="s">
        <v>6027</v>
      </c>
    </row>
    <row r="1347" spans="1:17" x14ac:dyDescent="0.2">
      <c r="A1347" s="1">
        <f t="shared" ref="A1347:A1410" si="21">ROW(1346:1346)</f>
        <v>1346</v>
      </c>
      <c r="B1347" s="2" t="s">
        <v>6028</v>
      </c>
      <c r="C1347" s="2" t="s">
        <v>6029</v>
      </c>
      <c r="D1347" s="3">
        <v>43045</v>
      </c>
      <c r="E1347" s="1" t="s">
        <v>839</v>
      </c>
      <c r="F1347" s="2" t="s">
        <v>34</v>
      </c>
      <c r="G1347" s="2" t="s">
        <v>64</v>
      </c>
      <c r="H1347" s="2" t="s">
        <v>17</v>
      </c>
      <c r="I1347" s="2" t="s">
        <v>85</v>
      </c>
      <c r="J1347" s="2" t="s">
        <v>840</v>
      </c>
      <c r="K1347" s="2" t="s">
        <v>841</v>
      </c>
      <c r="L1347" s="31">
        <v>1000000</v>
      </c>
      <c r="M1347" s="31">
        <v>200000</v>
      </c>
      <c r="N1347" s="37" t="s">
        <v>138</v>
      </c>
      <c r="O1347" s="10" t="s">
        <v>54</v>
      </c>
      <c r="P1347" s="2" t="s">
        <v>6030</v>
      </c>
      <c r="Q1347" s="2" t="s">
        <v>352</v>
      </c>
    </row>
    <row r="1348" spans="1:17" x14ac:dyDescent="0.2">
      <c r="A1348" s="1">
        <f t="shared" si="21"/>
        <v>1347</v>
      </c>
      <c r="B1348" s="2" t="s">
        <v>6031</v>
      </c>
      <c r="C1348" s="2" t="s">
        <v>6032</v>
      </c>
      <c r="D1348" s="3">
        <v>43045</v>
      </c>
      <c r="E1348" s="1" t="s">
        <v>839</v>
      </c>
      <c r="F1348" s="2" t="s">
        <v>27</v>
      </c>
      <c r="G1348" s="2" t="s">
        <v>65</v>
      </c>
      <c r="H1348" s="2" t="s">
        <v>17</v>
      </c>
      <c r="I1348" s="2" t="s">
        <v>85</v>
      </c>
      <c r="J1348" s="2" t="s">
        <v>840</v>
      </c>
      <c r="K1348" s="2" t="s">
        <v>841</v>
      </c>
      <c r="L1348" s="31">
        <v>2500000</v>
      </c>
      <c r="M1348" s="31">
        <v>2500000</v>
      </c>
      <c r="N1348" s="37" t="s">
        <v>120</v>
      </c>
      <c r="O1348" s="10" t="s">
        <v>58</v>
      </c>
      <c r="P1348" s="2" t="s">
        <v>6033</v>
      </c>
      <c r="Q1348" s="2" t="s">
        <v>6034</v>
      </c>
    </row>
    <row r="1349" spans="1:17" x14ac:dyDescent="0.2">
      <c r="A1349" s="1">
        <f t="shared" si="21"/>
        <v>1348</v>
      </c>
      <c r="B1349" s="2" t="s">
        <v>6035</v>
      </c>
      <c r="C1349" s="2" t="s">
        <v>6036</v>
      </c>
      <c r="D1349" s="3">
        <v>43045</v>
      </c>
      <c r="E1349" s="1" t="s">
        <v>839</v>
      </c>
      <c r="F1349" s="2" t="s">
        <v>19</v>
      </c>
      <c r="G1349" s="2" t="s">
        <v>71</v>
      </c>
      <c r="H1349" s="2" t="s">
        <v>17</v>
      </c>
      <c r="I1349" s="2" t="s">
        <v>85</v>
      </c>
      <c r="J1349" s="2" t="s">
        <v>840</v>
      </c>
      <c r="K1349" s="2" t="s">
        <v>841</v>
      </c>
      <c r="L1349" s="31">
        <v>500000</v>
      </c>
      <c r="M1349" s="31">
        <v>500000</v>
      </c>
      <c r="N1349" s="37" t="s">
        <v>187</v>
      </c>
      <c r="O1349" s="10" t="s">
        <v>49</v>
      </c>
      <c r="P1349" s="2" t="s">
        <v>6037</v>
      </c>
      <c r="Q1349" s="2" t="s">
        <v>6038</v>
      </c>
    </row>
    <row r="1350" spans="1:17" x14ac:dyDescent="0.2">
      <c r="A1350" s="1">
        <f t="shared" si="21"/>
        <v>1349</v>
      </c>
      <c r="B1350" s="2" t="s">
        <v>6039</v>
      </c>
      <c r="C1350" s="2" t="s">
        <v>6040</v>
      </c>
      <c r="D1350" s="3">
        <v>43045</v>
      </c>
      <c r="E1350" s="1" t="s">
        <v>839</v>
      </c>
      <c r="F1350" s="2" t="s">
        <v>21</v>
      </c>
      <c r="G1350" s="2" t="s">
        <v>62</v>
      </c>
      <c r="H1350" s="2" t="s">
        <v>17</v>
      </c>
      <c r="I1350" s="2" t="s">
        <v>85</v>
      </c>
      <c r="J1350" s="2" t="s">
        <v>840</v>
      </c>
      <c r="K1350" s="2" t="s">
        <v>841</v>
      </c>
      <c r="L1350" s="31">
        <v>100000</v>
      </c>
      <c r="M1350" s="31">
        <v>100000</v>
      </c>
      <c r="N1350" s="37" t="s">
        <v>198</v>
      </c>
      <c r="O1350" s="10" t="s">
        <v>48</v>
      </c>
      <c r="P1350" s="2" t="s">
        <v>6041</v>
      </c>
      <c r="Q1350" s="2" t="s">
        <v>6042</v>
      </c>
    </row>
    <row r="1351" spans="1:17" x14ac:dyDescent="0.2">
      <c r="A1351" s="1">
        <f t="shared" si="21"/>
        <v>1350</v>
      </c>
      <c r="B1351" s="2" t="s">
        <v>6043</v>
      </c>
      <c r="C1351" s="2" t="s">
        <v>6044</v>
      </c>
      <c r="D1351" s="3">
        <v>43046</v>
      </c>
      <c r="E1351" s="1" t="s">
        <v>839</v>
      </c>
      <c r="F1351" s="2" t="s">
        <v>31</v>
      </c>
      <c r="G1351" s="2" t="s">
        <v>60</v>
      </c>
      <c r="H1351" s="2" t="s">
        <v>17</v>
      </c>
      <c r="I1351" s="2" t="s">
        <v>85</v>
      </c>
      <c r="J1351" s="2" t="s">
        <v>946</v>
      </c>
      <c r="K1351" s="2" t="s">
        <v>841</v>
      </c>
      <c r="L1351" s="31">
        <v>500000</v>
      </c>
      <c r="M1351" s="31">
        <v>500000</v>
      </c>
      <c r="N1351" s="37" t="s">
        <v>124</v>
      </c>
      <c r="O1351" s="10" t="s">
        <v>57</v>
      </c>
      <c r="P1351" s="2" t="s">
        <v>6045</v>
      </c>
      <c r="Q1351" s="2" t="s">
        <v>342</v>
      </c>
    </row>
    <row r="1352" spans="1:17" x14ac:dyDescent="0.2">
      <c r="A1352" s="1">
        <f t="shared" si="21"/>
        <v>1351</v>
      </c>
      <c r="B1352" s="2" t="s">
        <v>6046</v>
      </c>
      <c r="C1352" s="2" t="s">
        <v>6047</v>
      </c>
      <c r="D1352" s="3">
        <v>43046</v>
      </c>
      <c r="E1352" s="1" t="s">
        <v>839</v>
      </c>
      <c r="F1352" s="2" t="s">
        <v>27</v>
      </c>
      <c r="G1352" s="2" t="s">
        <v>72</v>
      </c>
      <c r="H1352" s="2" t="s">
        <v>17</v>
      </c>
      <c r="I1352" s="2" t="s">
        <v>85</v>
      </c>
      <c r="J1352" s="2" t="s">
        <v>840</v>
      </c>
      <c r="K1352" s="2" t="s">
        <v>841</v>
      </c>
      <c r="L1352" s="31">
        <v>100000</v>
      </c>
      <c r="M1352" s="31">
        <v>100000</v>
      </c>
      <c r="N1352" s="37" t="s">
        <v>122</v>
      </c>
      <c r="O1352" s="10" t="s">
        <v>57</v>
      </c>
      <c r="P1352" s="2" t="s">
        <v>6048</v>
      </c>
      <c r="Q1352" s="2" t="s">
        <v>6049</v>
      </c>
    </row>
    <row r="1353" spans="1:17" x14ac:dyDescent="0.2">
      <c r="A1353" s="1">
        <f t="shared" si="21"/>
        <v>1352</v>
      </c>
      <c r="B1353" s="2" t="s">
        <v>6050</v>
      </c>
      <c r="C1353" s="2" t="s">
        <v>6051</v>
      </c>
      <c r="D1353" s="3">
        <v>43046</v>
      </c>
      <c r="E1353" s="1" t="s">
        <v>839</v>
      </c>
      <c r="F1353" s="2" t="s">
        <v>27</v>
      </c>
      <c r="G1353" s="2" t="s">
        <v>65</v>
      </c>
      <c r="H1353" s="2" t="s">
        <v>17</v>
      </c>
      <c r="I1353" s="2" t="s">
        <v>85</v>
      </c>
      <c r="J1353" s="2" t="s">
        <v>840</v>
      </c>
      <c r="K1353" s="2" t="s">
        <v>841</v>
      </c>
      <c r="L1353" s="31">
        <v>100000</v>
      </c>
      <c r="M1353" s="31">
        <v>100000</v>
      </c>
      <c r="N1353" s="37" t="s">
        <v>197</v>
      </c>
      <c r="O1353" s="10" t="s">
        <v>48</v>
      </c>
      <c r="P1353" s="2" t="s">
        <v>6052</v>
      </c>
      <c r="Q1353" s="2" t="s">
        <v>6053</v>
      </c>
    </row>
    <row r="1354" spans="1:17" x14ac:dyDescent="0.2">
      <c r="A1354" s="1">
        <f t="shared" si="21"/>
        <v>1353</v>
      </c>
      <c r="B1354" s="2" t="s">
        <v>6054</v>
      </c>
      <c r="C1354" s="2" t="s">
        <v>6055</v>
      </c>
      <c r="D1354" s="3">
        <v>43046</v>
      </c>
      <c r="E1354" s="1" t="s">
        <v>839</v>
      </c>
      <c r="F1354" s="2" t="s">
        <v>33</v>
      </c>
      <c r="G1354" s="2" t="s">
        <v>69</v>
      </c>
      <c r="H1354" s="2" t="s">
        <v>17</v>
      </c>
      <c r="I1354" s="2" t="s">
        <v>85</v>
      </c>
      <c r="J1354" s="2" t="s">
        <v>840</v>
      </c>
      <c r="K1354" s="2" t="s">
        <v>841</v>
      </c>
      <c r="L1354" s="31">
        <v>100000</v>
      </c>
      <c r="M1354" s="31">
        <v>10000</v>
      </c>
      <c r="N1354" s="37" t="s">
        <v>292</v>
      </c>
      <c r="O1354" s="10" t="s">
        <v>18</v>
      </c>
      <c r="P1354" s="2" t="s">
        <v>6056</v>
      </c>
      <c r="Q1354" s="2" t="s">
        <v>6057</v>
      </c>
    </row>
    <row r="1355" spans="1:17" x14ac:dyDescent="0.2">
      <c r="A1355" s="1">
        <f t="shared" si="21"/>
        <v>1354</v>
      </c>
      <c r="B1355" s="2" t="s">
        <v>6058</v>
      </c>
      <c r="C1355" s="2" t="s">
        <v>6059</v>
      </c>
      <c r="D1355" s="3">
        <v>43046</v>
      </c>
      <c r="E1355" s="1" t="s">
        <v>839</v>
      </c>
      <c r="F1355" s="2" t="s">
        <v>27</v>
      </c>
      <c r="G1355" s="2" t="s">
        <v>65</v>
      </c>
      <c r="H1355" s="2" t="s">
        <v>17</v>
      </c>
      <c r="I1355" s="2" t="s">
        <v>85</v>
      </c>
      <c r="J1355" s="2" t="s">
        <v>840</v>
      </c>
      <c r="K1355" s="2" t="s">
        <v>841</v>
      </c>
      <c r="L1355" s="31">
        <v>100000</v>
      </c>
      <c r="M1355" s="31">
        <v>100000</v>
      </c>
      <c r="N1355" s="37" t="s">
        <v>122</v>
      </c>
      <c r="O1355" s="10" t="s">
        <v>57</v>
      </c>
      <c r="P1355" s="2" t="s">
        <v>6060</v>
      </c>
      <c r="Q1355" s="2" t="s">
        <v>6061</v>
      </c>
    </row>
    <row r="1356" spans="1:17" x14ac:dyDescent="0.2">
      <c r="A1356" s="1">
        <f t="shared" si="21"/>
        <v>1355</v>
      </c>
      <c r="B1356" s="2" t="s">
        <v>6062</v>
      </c>
      <c r="C1356" s="2" t="s">
        <v>6063</v>
      </c>
      <c r="D1356" s="3">
        <v>43046</v>
      </c>
      <c r="E1356" s="1" t="s">
        <v>839</v>
      </c>
      <c r="F1356" s="2" t="s">
        <v>20</v>
      </c>
      <c r="G1356" s="2" t="s">
        <v>61</v>
      </c>
      <c r="H1356" s="2" t="s">
        <v>17</v>
      </c>
      <c r="I1356" s="2" t="s">
        <v>85</v>
      </c>
      <c r="J1356" s="2" t="s">
        <v>840</v>
      </c>
      <c r="K1356" s="2" t="s">
        <v>841</v>
      </c>
      <c r="L1356" s="31">
        <v>100000</v>
      </c>
      <c r="M1356" s="31">
        <v>100000</v>
      </c>
      <c r="N1356" s="37" t="s">
        <v>122</v>
      </c>
      <c r="O1356" s="10" t="s">
        <v>57</v>
      </c>
      <c r="P1356" s="2" t="s">
        <v>6064</v>
      </c>
      <c r="Q1356" s="2" t="s">
        <v>6065</v>
      </c>
    </row>
    <row r="1357" spans="1:17" x14ac:dyDescent="0.2">
      <c r="A1357" s="1">
        <f t="shared" si="21"/>
        <v>1356</v>
      </c>
      <c r="B1357" s="2" t="s">
        <v>6066</v>
      </c>
      <c r="C1357" s="2" t="s">
        <v>6067</v>
      </c>
      <c r="D1357" s="3">
        <v>43046</v>
      </c>
      <c r="E1357" s="1" t="s">
        <v>839</v>
      </c>
      <c r="F1357" s="2" t="s">
        <v>32</v>
      </c>
      <c r="G1357" s="2" t="s">
        <v>76</v>
      </c>
      <c r="H1357" s="2" t="s">
        <v>17</v>
      </c>
      <c r="I1357" s="2" t="s">
        <v>85</v>
      </c>
      <c r="J1357" s="2" t="s">
        <v>840</v>
      </c>
      <c r="K1357" s="2" t="s">
        <v>841</v>
      </c>
      <c r="L1357" s="31">
        <v>10000000</v>
      </c>
      <c r="M1357" s="31">
        <v>10000000</v>
      </c>
      <c r="N1357" s="37" t="s">
        <v>191</v>
      </c>
      <c r="O1357" s="10" t="s">
        <v>49</v>
      </c>
      <c r="P1357" s="2" t="s">
        <v>6068</v>
      </c>
      <c r="Q1357" s="2" t="s">
        <v>6069</v>
      </c>
    </row>
    <row r="1358" spans="1:17" x14ac:dyDescent="0.2">
      <c r="A1358" s="1">
        <f t="shared" si="21"/>
        <v>1357</v>
      </c>
      <c r="B1358" s="2" t="s">
        <v>6070</v>
      </c>
      <c r="C1358" s="2" t="s">
        <v>6071</v>
      </c>
      <c r="D1358" s="3">
        <v>43046</v>
      </c>
      <c r="E1358" s="1" t="s">
        <v>839</v>
      </c>
      <c r="F1358" s="2" t="s">
        <v>20</v>
      </c>
      <c r="G1358" s="2" t="s">
        <v>61</v>
      </c>
      <c r="H1358" s="2" t="s">
        <v>90</v>
      </c>
      <c r="I1358" s="2" t="s">
        <v>85</v>
      </c>
      <c r="J1358" s="2" t="s">
        <v>840</v>
      </c>
      <c r="K1358" s="2" t="s">
        <v>841</v>
      </c>
      <c r="L1358" s="31">
        <v>100000</v>
      </c>
      <c r="M1358" s="31">
        <v>100000</v>
      </c>
      <c r="N1358" s="37" t="s">
        <v>177</v>
      </c>
      <c r="O1358" s="10" t="s">
        <v>50</v>
      </c>
      <c r="P1358" s="2" t="s">
        <v>6072</v>
      </c>
      <c r="Q1358" s="2" t="s">
        <v>6073</v>
      </c>
    </row>
    <row r="1359" spans="1:17" x14ac:dyDescent="0.2">
      <c r="A1359" s="1">
        <f t="shared" si="21"/>
        <v>1358</v>
      </c>
      <c r="B1359" s="2" t="s">
        <v>6074</v>
      </c>
      <c r="C1359" s="2" t="s">
        <v>6075</v>
      </c>
      <c r="D1359" s="3">
        <v>43045</v>
      </c>
      <c r="E1359" s="1" t="s">
        <v>839</v>
      </c>
      <c r="F1359" s="2" t="s">
        <v>27</v>
      </c>
      <c r="G1359" s="2" t="s">
        <v>65</v>
      </c>
      <c r="H1359" s="2" t="s">
        <v>17</v>
      </c>
      <c r="I1359" s="2" t="s">
        <v>85</v>
      </c>
      <c r="J1359" s="2" t="s">
        <v>840</v>
      </c>
      <c r="K1359" s="2" t="s">
        <v>841</v>
      </c>
      <c r="L1359" s="31">
        <v>100000</v>
      </c>
      <c r="M1359" s="31">
        <v>100000</v>
      </c>
      <c r="N1359" s="37" t="s">
        <v>122</v>
      </c>
      <c r="O1359" s="10" t="s">
        <v>57</v>
      </c>
      <c r="P1359" s="2" t="s">
        <v>6076</v>
      </c>
      <c r="Q1359" s="2" t="s">
        <v>6077</v>
      </c>
    </row>
    <row r="1360" spans="1:17" x14ac:dyDescent="0.2">
      <c r="A1360" s="1">
        <f t="shared" si="21"/>
        <v>1359</v>
      </c>
      <c r="B1360" s="2" t="s">
        <v>6078</v>
      </c>
      <c r="C1360" s="2" t="s">
        <v>6079</v>
      </c>
      <c r="D1360" s="3">
        <v>43045</v>
      </c>
      <c r="E1360" s="1" t="s">
        <v>839</v>
      </c>
      <c r="F1360" s="2" t="s">
        <v>21</v>
      </c>
      <c r="G1360" s="2" t="s">
        <v>62</v>
      </c>
      <c r="H1360" s="2" t="s">
        <v>90</v>
      </c>
      <c r="I1360" s="2" t="s">
        <v>85</v>
      </c>
      <c r="J1360" s="2" t="s">
        <v>840</v>
      </c>
      <c r="K1360" s="2" t="s">
        <v>841</v>
      </c>
      <c r="L1360" s="31">
        <v>100000</v>
      </c>
      <c r="M1360" s="31">
        <v>100000</v>
      </c>
      <c r="N1360" s="37" t="s">
        <v>113</v>
      </c>
      <c r="O1360" s="10" t="s">
        <v>58</v>
      </c>
      <c r="P1360" s="2" t="s">
        <v>6080</v>
      </c>
      <c r="Q1360" s="2" t="s">
        <v>6081</v>
      </c>
    </row>
    <row r="1361" spans="1:17" x14ac:dyDescent="0.2">
      <c r="A1361" s="1">
        <f t="shared" si="21"/>
        <v>1360</v>
      </c>
      <c r="B1361" s="2" t="s">
        <v>6082</v>
      </c>
      <c r="C1361" s="2" t="s">
        <v>6083</v>
      </c>
      <c r="D1361" s="3">
        <v>43046</v>
      </c>
      <c r="E1361" s="1" t="s">
        <v>839</v>
      </c>
      <c r="F1361" s="2" t="s">
        <v>16</v>
      </c>
      <c r="G1361" s="2" t="s">
        <v>60</v>
      </c>
      <c r="H1361" s="2" t="s">
        <v>17</v>
      </c>
      <c r="I1361" s="2" t="s">
        <v>85</v>
      </c>
      <c r="J1361" s="2" t="s">
        <v>840</v>
      </c>
      <c r="K1361" s="2" t="s">
        <v>841</v>
      </c>
      <c r="L1361" s="31">
        <v>500000</v>
      </c>
      <c r="M1361" s="31">
        <v>10000</v>
      </c>
      <c r="N1361" s="37" t="s">
        <v>291</v>
      </c>
      <c r="O1361" s="10" t="s">
        <v>18</v>
      </c>
      <c r="P1361" s="2" t="s">
        <v>6084</v>
      </c>
      <c r="Q1361" s="2" t="s">
        <v>6085</v>
      </c>
    </row>
    <row r="1362" spans="1:17" x14ac:dyDescent="0.2">
      <c r="A1362" s="1">
        <f t="shared" si="21"/>
        <v>1361</v>
      </c>
      <c r="B1362" s="2" t="s">
        <v>6086</v>
      </c>
      <c r="C1362" s="2" t="s">
        <v>6087</v>
      </c>
      <c r="D1362" s="3">
        <v>43046</v>
      </c>
      <c r="E1362" s="1" t="s">
        <v>839</v>
      </c>
      <c r="F1362" s="2" t="s">
        <v>21</v>
      </c>
      <c r="G1362" s="2" t="s">
        <v>62</v>
      </c>
      <c r="H1362" s="2" t="s">
        <v>17</v>
      </c>
      <c r="I1362" s="2" t="s">
        <v>85</v>
      </c>
      <c r="J1362" s="2" t="s">
        <v>840</v>
      </c>
      <c r="K1362" s="2" t="s">
        <v>841</v>
      </c>
      <c r="L1362" s="31">
        <v>100000</v>
      </c>
      <c r="M1362" s="31">
        <v>100000</v>
      </c>
      <c r="N1362" s="37" t="s">
        <v>122</v>
      </c>
      <c r="O1362" s="10" t="s">
        <v>57</v>
      </c>
      <c r="P1362" s="2" t="s">
        <v>6088</v>
      </c>
      <c r="Q1362" s="2" t="s">
        <v>6089</v>
      </c>
    </row>
    <row r="1363" spans="1:17" x14ac:dyDescent="0.2">
      <c r="A1363" s="1">
        <f t="shared" si="21"/>
        <v>1362</v>
      </c>
      <c r="B1363" s="2" t="s">
        <v>6090</v>
      </c>
      <c r="C1363" s="2" t="s">
        <v>6091</v>
      </c>
      <c r="D1363" s="3">
        <v>43046</v>
      </c>
      <c r="E1363" s="1" t="s">
        <v>839</v>
      </c>
      <c r="F1363" s="2" t="s">
        <v>27</v>
      </c>
      <c r="G1363" s="2" t="s">
        <v>65</v>
      </c>
      <c r="H1363" s="2" t="s">
        <v>17</v>
      </c>
      <c r="I1363" s="2" t="s">
        <v>85</v>
      </c>
      <c r="J1363" s="2" t="s">
        <v>840</v>
      </c>
      <c r="K1363" s="2" t="s">
        <v>841</v>
      </c>
      <c r="L1363" s="31">
        <v>100000</v>
      </c>
      <c r="M1363" s="31">
        <v>100000</v>
      </c>
      <c r="N1363" s="37" t="s">
        <v>124</v>
      </c>
      <c r="O1363" s="10" t="s">
        <v>57</v>
      </c>
      <c r="P1363" s="2" t="s">
        <v>6092</v>
      </c>
      <c r="Q1363" s="2" t="s">
        <v>6093</v>
      </c>
    </row>
    <row r="1364" spans="1:17" x14ac:dyDescent="0.2">
      <c r="A1364" s="1">
        <f t="shared" si="21"/>
        <v>1363</v>
      </c>
      <c r="B1364" s="2" t="s">
        <v>6094</v>
      </c>
      <c r="C1364" s="2" t="s">
        <v>6095</v>
      </c>
      <c r="D1364" s="3">
        <v>43046</v>
      </c>
      <c r="E1364" s="1" t="s">
        <v>839</v>
      </c>
      <c r="F1364" s="2" t="s">
        <v>20</v>
      </c>
      <c r="G1364" s="2" t="s">
        <v>61</v>
      </c>
      <c r="H1364" s="2" t="s">
        <v>17</v>
      </c>
      <c r="I1364" s="2" t="s">
        <v>85</v>
      </c>
      <c r="J1364" s="2" t="s">
        <v>840</v>
      </c>
      <c r="K1364" s="2" t="s">
        <v>841</v>
      </c>
      <c r="L1364" s="31">
        <v>500000</v>
      </c>
      <c r="M1364" s="31">
        <v>500000</v>
      </c>
      <c r="N1364" s="37" t="s">
        <v>197</v>
      </c>
      <c r="O1364" s="10" t="s">
        <v>48</v>
      </c>
      <c r="P1364" s="2" t="s">
        <v>6096</v>
      </c>
      <c r="Q1364" s="2" t="s">
        <v>6097</v>
      </c>
    </row>
    <row r="1365" spans="1:17" x14ac:dyDescent="0.2">
      <c r="A1365" s="1">
        <f t="shared" si="21"/>
        <v>1364</v>
      </c>
      <c r="B1365" s="2" t="s">
        <v>6098</v>
      </c>
      <c r="C1365" s="2" t="s">
        <v>6099</v>
      </c>
      <c r="D1365" s="3">
        <v>43046</v>
      </c>
      <c r="E1365" s="1" t="s">
        <v>839</v>
      </c>
      <c r="F1365" s="2" t="s">
        <v>20</v>
      </c>
      <c r="G1365" s="2" t="s">
        <v>61</v>
      </c>
      <c r="H1365" s="2" t="s">
        <v>17</v>
      </c>
      <c r="I1365" s="2" t="s">
        <v>85</v>
      </c>
      <c r="J1365" s="2" t="s">
        <v>840</v>
      </c>
      <c r="K1365" s="2" t="s">
        <v>841</v>
      </c>
      <c r="L1365" s="31">
        <v>100000</v>
      </c>
      <c r="M1365" s="31">
        <v>100000</v>
      </c>
      <c r="N1365" s="37" t="s">
        <v>122</v>
      </c>
      <c r="O1365" s="10" t="s">
        <v>57</v>
      </c>
      <c r="P1365" s="2" t="s">
        <v>6100</v>
      </c>
      <c r="Q1365" s="2" t="s">
        <v>6101</v>
      </c>
    </row>
    <row r="1366" spans="1:17" x14ac:dyDescent="0.2">
      <c r="A1366" s="1">
        <f t="shared" si="21"/>
        <v>1365</v>
      </c>
      <c r="B1366" s="2" t="s">
        <v>6102</v>
      </c>
      <c r="C1366" s="2" t="s">
        <v>6103</v>
      </c>
      <c r="D1366" s="3">
        <v>43046</v>
      </c>
      <c r="E1366" s="1" t="s">
        <v>839</v>
      </c>
      <c r="F1366" s="2" t="s">
        <v>23</v>
      </c>
      <c r="G1366" s="2" t="s">
        <v>61</v>
      </c>
      <c r="H1366" s="2" t="s">
        <v>17</v>
      </c>
      <c r="I1366" s="2" t="s">
        <v>85</v>
      </c>
      <c r="J1366" s="2" t="s">
        <v>840</v>
      </c>
      <c r="K1366" s="2" t="s">
        <v>841</v>
      </c>
      <c r="L1366" s="31">
        <v>1000000</v>
      </c>
      <c r="M1366" s="31">
        <v>100000</v>
      </c>
      <c r="N1366" s="37" t="s">
        <v>122</v>
      </c>
      <c r="O1366" s="10" t="s">
        <v>57</v>
      </c>
      <c r="P1366" s="2" t="s">
        <v>6104</v>
      </c>
      <c r="Q1366" s="2" t="s">
        <v>6105</v>
      </c>
    </row>
    <row r="1367" spans="1:17" x14ac:dyDescent="0.2">
      <c r="A1367" s="1">
        <f t="shared" si="21"/>
        <v>1366</v>
      </c>
      <c r="B1367" s="2" t="s">
        <v>6106</v>
      </c>
      <c r="C1367" s="2" t="s">
        <v>6107</v>
      </c>
      <c r="D1367" s="3">
        <v>43046</v>
      </c>
      <c r="E1367" s="1" t="s">
        <v>839</v>
      </c>
      <c r="F1367" s="2" t="s">
        <v>21</v>
      </c>
      <c r="G1367" s="2" t="s">
        <v>62</v>
      </c>
      <c r="H1367" s="2" t="s">
        <v>17</v>
      </c>
      <c r="I1367" s="2" t="s">
        <v>85</v>
      </c>
      <c r="J1367" s="2" t="s">
        <v>840</v>
      </c>
      <c r="K1367" s="2" t="s">
        <v>841</v>
      </c>
      <c r="L1367" s="31">
        <v>100000</v>
      </c>
      <c r="M1367" s="31">
        <v>100000</v>
      </c>
      <c r="N1367" s="37" t="s">
        <v>128</v>
      </c>
      <c r="O1367" s="10" t="s">
        <v>57</v>
      </c>
      <c r="P1367" s="2" t="s">
        <v>6108</v>
      </c>
      <c r="Q1367" s="2" t="s">
        <v>6109</v>
      </c>
    </row>
    <row r="1368" spans="1:17" x14ac:dyDescent="0.2">
      <c r="A1368" s="1">
        <f t="shared" si="21"/>
        <v>1367</v>
      </c>
      <c r="B1368" s="2" t="s">
        <v>6110</v>
      </c>
      <c r="C1368" s="2" t="s">
        <v>6111</v>
      </c>
      <c r="D1368" s="3">
        <v>43046</v>
      </c>
      <c r="E1368" s="1" t="s">
        <v>839</v>
      </c>
      <c r="F1368" s="2" t="s">
        <v>23</v>
      </c>
      <c r="G1368" s="2" t="s">
        <v>61</v>
      </c>
      <c r="H1368" s="2" t="s">
        <v>17</v>
      </c>
      <c r="I1368" s="2" t="s">
        <v>85</v>
      </c>
      <c r="J1368" s="2" t="s">
        <v>840</v>
      </c>
      <c r="K1368" s="2" t="s">
        <v>841</v>
      </c>
      <c r="L1368" s="31">
        <v>100000</v>
      </c>
      <c r="M1368" s="31">
        <v>100000</v>
      </c>
      <c r="N1368" s="37" t="s">
        <v>122</v>
      </c>
      <c r="O1368" s="10" t="s">
        <v>57</v>
      </c>
      <c r="P1368" s="2" t="s">
        <v>6112</v>
      </c>
      <c r="Q1368" s="2" t="s">
        <v>6113</v>
      </c>
    </row>
    <row r="1369" spans="1:17" x14ac:dyDescent="0.2">
      <c r="A1369" s="1">
        <f t="shared" si="21"/>
        <v>1368</v>
      </c>
      <c r="B1369" s="2" t="s">
        <v>6114</v>
      </c>
      <c r="C1369" s="2" t="s">
        <v>6115</v>
      </c>
      <c r="D1369" s="3">
        <v>43045</v>
      </c>
      <c r="E1369" s="1" t="s">
        <v>839</v>
      </c>
      <c r="F1369" s="2" t="s">
        <v>20</v>
      </c>
      <c r="G1369" s="2" t="s">
        <v>61</v>
      </c>
      <c r="H1369" s="2" t="s">
        <v>17</v>
      </c>
      <c r="I1369" s="2" t="s">
        <v>85</v>
      </c>
      <c r="J1369" s="2" t="s">
        <v>946</v>
      </c>
      <c r="K1369" s="2" t="s">
        <v>841</v>
      </c>
      <c r="L1369" s="31">
        <v>20000000</v>
      </c>
      <c r="M1369" s="31">
        <v>2500000</v>
      </c>
      <c r="N1369" s="37" t="s">
        <v>296</v>
      </c>
      <c r="O1369" s="10" t="s">
        <v>18</v>
      </c>
      <c r="P1369" s="2" t="s">
        <v>6116</v>
      </c>
      <c r="Q1369" s="2" t="s">
        <v>6117</v>
      </c>
    </row>
    <row r="1370" spans="1:17" x14ac:dyDescent="0.2">
      <c r="A1370" s="1">
        <f t="shared" si="21"/>
        <v>1369</v>
      </c>
      <c r="B1370" s="2" t="s">
        <v>6118</v>
      </c>
      <c r="C1370" s="2" t="s">
        <v>6119</v>
      </c>
      <c r="D1370" s="3">
        <v>43045</v>
      </c>
      <c r="E1370" s="1" t="s">
        <v>839</v>
      </c>
      <c r="F1370" s="2" t="s">
        <v>35</v>
      </c>
      <c r="G1370" s="2" t="s">
        <v>70</v>
      </c>
      <c r="H1370" s="2" t="s">
        <v>17</v>
      </c>
      <c r="I1370" s="2" t="s">
        <v>85</v>
      </c>
      <c r="J1370" s="2" t="s">
        <v>840</v>
      </c>
      <c r="K1370" s="2" t="s">
        <v>841</v>
      </c>
      <c r="L1370" s="31">
        <v>1000000</v>
      </c>
      <c r="M1370" s="31">
        <v>100000</v>
      </c>
      <c r="N1370" s="37" t="s">
        <v>122</v>
      </c>
      <c r="O1370" s="10" t="s">
        <v>57</v>
      </c>
      <c r="P1370" s="2" t="s">
        <v>6120</v>
      </c>
      <c r="Q1370" s="2" t="s">
        <v>6121</v>
      </c>
    </row>
    <row r="1371" spans="1:17" x14ac:dyDescent="0.2">
      <c r="A1371" s="1">
        <f t="shared" si="21"/>
        <v>1370</v>
      </c>
      <c r="B1371" s="2" t="s">
        <v>6122</v>
      </c>
      <c r="C1371" s="2" t="s">
        <v>6123</v>
      </c>
      <c r="D1371" s="3">
        <v>43045</v>
      </c>
      <c r="E1371" s="1" t="s">
        <v>839</v>
      </c>
      <c r="F1371" s="2" t="s">
        <v>27</v>
      </c>
      <c r="G1371" s="2" t="s">
        <v>65</v>
      </c>
      <c r="H1371" s="2" t="s">
        <v>17</v>
      </c>
      <c r="I1371" s="2" t="s">
        <v>85</v>
      </c>
      <c r="J1371" s="2" t="s">
        <v>840</v>
      </c>
      <c r="K1371" s="2" t="s">
        <v>841</v>
      </c>
      <c r="L1371" s="31">
        <v>500000</v>
      </c>
      <c r="M1371" s="31">
        <v>100000</v>
      </c>
      <c r="N1371" s="37" t="s">
        <v>122</v>
      </c>
      <c r="O1371" s="10" t="s">
        <v>57</v>
      </c>
      <c r="P1371" s="2" t="s">
        <v>6124</v>
      </c>
      <c r="Q1371" s="2" t="s">
        <v>6125</v>
      </c>
    </row>
    <row r="1372" spans="1:17" x14ac:dyDescent="0.2">
      <c r="A1372" s="1">
        <f t="shared" si="21"/>
        <v>1371</v>
      </c>
      <c r="B1372" s="2" t="s">
        <v>6126</v>
      </c>
      <c r="C1372" s="2" t="s">
        <v>6127</v>
      </c>
      <c r="D1372" s="3">
        <v>43045</v>
      </c>
      <c r="E1372" s="1" t="s">
        <v>839</v>
      </c>
      <c r="F1372" s="2" t="s">
        <v>20</v>
      </c>
      <c r="G1372" s="2" t="s">
        <v>61</v>
      </c>
      <c r="H1372" s="2" t="s">
        <v>17</v>
      </c>
      <c r="I1372" s="2" t="s">
        <v>85</v>
      </c>
      <c r="J1372" s="2" t="s">
        <v>840</v>
      </c>
      <c r="K1372" s="2" t="s">
        <v>841</v>
      </c>
      <c r="L1372" s="31">
        <v>100000</v>
      </c>
      <c r="M1372" s="31">
        <v>100000</v>
      </c>
      <c r="N1372" s="37" t="s">
        <v>110</v>
      </c>
      <c r="O1372" s="10" t="s">
        <v>58</v>
      </c>
      <c r="P1372" s="2" t="s">
        <v>6128</v>
      </c>
      <c r="Q1372" s="2" t="s">
        <v>6129</v>
      </c>
    </row>
    <row r="1373" spans="1:17" x14ac:dyDescent="0.2">
      <c r="A1373" s="1">
        <f t="shared" si="21"/>
        <v>1372</v>
      </c>
      <c r="B1373" s="2" t="s">
        <v>6130</v>
      </c>
      <c r="C1373" s="2" t="s">
        <v>6131</v>
      </c>
      <c r="D1373" s="3">
        <v>43045</v>
      </c>
      <c r="E1373" s="1" t="s">
        <v>839</v>
      </c>
      <c r="F1373" s="2" t="s">
        <v>25</v>
      </c>
      <c r="G1373" s="2" t="s">
        <v>66</v>
      </c>
      <c r="H1373" s="2" t="s">
        <v>17</v>
      </c>
      <c r="I1373" s="2" t="s">
        <v>85</v>
      </c>
      <c r="J1373" s="2" t="s">
        <v>840</v>
      </c>
      <c r="K1373" s="2" t="s">
        <v>841</v>
      </c>
      <c r="L1373" s="31">
        <v>1000000</v>
      </c>
      <c r="M1373" s="31">
        <v>800000</v>
      </c>
      <c r="N1373" s="37" t="s">
        <v>122</v>
      </c>
      <c r="O1373" s="10" t="s">
        <v>57</v>
      </c>
      <c r="P1373" s="2" t="s">
        <v>6132</v>
      </c>
      <c r="Q1373" s="2" t="s">
        <v>6133</v>
      </c>
    </row>
    <row r="1374" spans="1:17" x14ac:dyDescent="0.2">
      <c r="A1374" s="1">
        <f t="shared" si="21"/>
        <v>1373</v>
      </c>
      <c r="B1374" s="2" t="s">
        <v>6134</v>
      </c>
      <c r="C1374" s="2" t="s">
        <v>6135</v>
      </c>
      <c r="D1374" s="3">
        <v>43045</v>
      </c>
      <c r="E1374" s="1" t="s">
        <v>839</v>
      </c>
      <c r="F1374" s="2" t="s">
        <v>23</v>
      </c>
      <c r="G1374" s="2" t="s">
        <v>61</v>
      </c>
      <c r="H1374" s="2" t="s">
        <v>17</v>
      </c>
      <c r="I1374" s="2" t="s">
        <v>85</v>
      </c>
      <c r="J1374" s="2" t="s">
        <v>861</v>
      </c>
      <c r="K1374" s="2" t="s">
        <v>841</v>
      </c>
      <c r="L1374" s="31">
        <v>200000</v>
      </c>
      <c r="M1374" s="31">
        <v>200000</v>
      </c>
      <c r="N1374" s="37" t="s">
        <v>174</v>
      </c>
      <c r="O1374" s="10" t="s">
        <v>50</v>
      </c>
      <c r="P1374" s="2" t="s">
        <v>6136</v>
      </c>
      <c r="Q1374" s="2" t="s">
        <v>375</v>
      </c>
    </row>
    <row r="1375" spans="1:17" x14ac:dyDescent="0.2">
      <c r="A1375" s="1">
        <f t="shared" si="21"/>
        <v>1374</v>
      </c>
      <c r="B1375" s="2" t="s">
        <v>6137</v>
      </c>
      <c r="C1375" s="2" t="s">
        <v>6138</v>
      </c>
      <c r="D1375" s="3">
        <v>43046</v>
      </c>
      <c r="E1375" s="1" t="s">
        <v>839</v>
      </c>
      <c r="F1375" s="2" t="s">
        <v>27</v>
      </c>
      <c r="G1375" s="2" t="s">
        <v>72</v>
      </c>
      <c r="H1375" s="2" t="s">
        <v>17</v>
      </c>
      <c r="I1375" s="2" t="s">
        <v>85</v>
      </c>
      <c r="J1375" s="2" t="s">
        <v>840</v>
      </c>
      <c r="K1375" s="2" t="s">
        <v>841</v>
      </c>
      <c r="L1375" s="31">
        <v>200000</v>
      </c>
      <c r="M1375" s="31">
        <v>200000</v>
      </c>
      <c r="N1375" s="37" t="s">
        <v>185</v>
      </c>
      <c r="O1375" s="10" t="s">
        <v>50</v>
      </c>
      <c r="P1375" s="2" t="s">
        <v>6139</v>
      </c>
      <c r="Q1375" s="2" t="s">
        <v>6140</v>
      </c>
    </row>
    <row r="1376" spans="1:17" x14ac:dyDescent="0.2">
      <c r="A1376" s="1">
        <f t="shared" si="21"/>
        <v>1375</v>
      </c>
      <c r="B1376" s="2" t="s">
        <v>6141</v>
      </c>
      <c r="C1376" s="2" t="s">
        <v>6142</v>
      </c>
      <c r="D1376" s="3">
        <v>43046</v>
      </c>
      <c r="E1376" s="1" t="s">
        <v>839</v>
      </c>
      <c r="F1376" s="2" t="s">
        <v>23</v>
      </c>
      <c r="G1376" s="2" t="s">
        <v>61</v>
      </c>
      <c r="H1376" s="2" t="s">
        <v>17</v>
      </c>
      <c r="I1376" s="2" t="s">
        <v>85</v>
      </c>
      <c r="J1376" s="2" t="s">
        <v>840</v>
      </c>
      <c r="K1376" s="2" t="s">
        <v>841</v>
      </c>
      <c r="L1376" s="31">
        <v>100000</v>
      </c>
      <c r="M1376" s="31">
        <v>100000</v>
      </c>
      <c r="N1376" s="37" t="s">
        <v>122</v>
      </c>
      <c r="O1376" s="10" t="s">
        <v>57</v>
      </c>
      <c r="P1376" s="2" t="s">
        <v>6143</v>
      </c>
      <c r="Q1376" s="2" t="s">
        <v>6144</v>
      </c>
    </row>
    <row r="1377" spans="1:17" x14ac:dyDescent="0.2">
      <c r="A1377" s="1">
        <f t="shared" si="21"/>
        <v>1376</v>
      </c>
      <c r="B1377" s="2" t="s">
        <v>6145</v>
      </c>
      <c r="C1377" s="2" t="s">
        <v>6146</v>
      </c>
      <c r="D1377" s="3">
        <v>43046</v>
      </c>
      <c r="E1377" s="1" t="s">
        <v>839</v>
      </c>
      <c r="F1377" s="2" t="s">
        <v>27</v>
      </c>
      <c r="G1377" s="2" t="s">
        <v>65</v>
      </c>
      <c r="H1377" s="2" t="s">
        <v>17</v>
      </c>
      <c r="I1377" s="2" t="s">
        <v>85</v>
      </c>
      <c r="J1377" s="2" t="s">
        <v>840</v>
      </c>
      <c r="K1377" s="2" t="s">
        <v>841</v>
      </c>
      <c r="L1377" s="31">
        <v>100000</v>
      </c>
      <c r="M1377" s="31">
        <v>100000</v>
      </c>
      <c r="N1377" s="37" t="s">
        <v>128</v>
      </c>
      <c r="O1377" s="10" t="s">
        <v>57</v>
      </c>
      <c r="P1377" s="2" t="s">
        <v>6147</v>
      </c>
      <c r="Q1377" s="2" t="s">
        <v>6148</v>
      </c>
    </row>
    <row r="1378" spans="1:17" x14ac:dyDescent="0.2">
      <c r="A1378" s="1">
        <f t="shared" si="21"/>
        <v>1377</v>
      </c>
      <c r="B1378" s="2" t="s">
        <v>6149</v>
      </c>
      <c r="C1378" s="2" t="s">
        <v>6150</v>
      </c>
      <c r="D1378" s="3">
        <v>43046</v>
      </c>
      <c r="E1378" s="1" t="s">
        <v>839</v>
      </c>
      <c r="F1378" s="2" t="s">
        <v>27</v>
      </c>
      <c r="G1378" s="2" t="s">
        <v>65</v>
      </c>
      <c r="H1378" s="2" t="s">
        <v>17</v>
      </c>
      <c r="I1378" s="2" t="s">
        <v>85</v>
      </c>
      <c r="J1378" s="2" t="s">
        <v>840</v>
      </c>
      <c r="K1378" s="2" t="s">
        <v>841</v>
      </c>
      <c r="L1378" s="31">
        <v>100000</v>
      </c>
      <c r="M1378" s="31">
        <v>100000</v>
      </c>
      <c r="N1378" s="37" t="s">
        <v>264</v>
      </c>
      <c r="O1378" s="10" t="s">
        <v>38</v>
      </c>
      <c r="P1378" s="2" t="s">
        <v>6151</v>
      </c>
      <c r="Q1378" s="2" t="s">
        <v>6152</v>
      </c>
    </row>
    <row r="1379" spans="1:17" x14ac:dyDescent="0.2">
      <c r="A1379" s="1">
        <f t="shared" si="21"/>
        <v>1378</v>
      </c>
      <c r="B1379" s="2" t="s">
        <v>6153</v>
      </c>
      <c r="C1379" s="2" t="s">
        <v>6154</v>
      </c>
      <c r="D1379" s="3">
        <v>43046</v>
      </c>
      <c r="E1379" s="1" t="s">
        <v>839</v>
      </c>
      <c r="F1379" s="2" t="s">
        <v>33</v>
      </c>
      <c r="G1379" s="2" t="s">
        <v>69</v>
      </c>
      <c r="H1379" s="2" t="s">
        <v>17</v>
      </c>
      <c r="I1379" s="2" t="s">
        <v>85</v>
      </c>
      <c r="J1379" s="2" t="s">
        <v>840</v>
      </c>
      <c r="K1379" s="2" t="s">
        <v>841</v>
      </c>
      <c r="L1379" s="31">
        <v>100000</v>
      </c>
      <c r="M1379" s="31">
        <v>100000</v>
      </c>
      <c r="N1379" s="37" t="s">
        <v>135</v>
      </c>
      <c r="O1379" s="10" t="s">
        <v>56</v>
      </c>
      <c r="P1379" s="2" t="s">
        <v>6155</v>
      </c>
      <c r="Q1379" s="2" t="s">
        <v>6156</v>
      </c>
    </row>
    <row r="1380" spans="1:17" x14ac:dyDescent="0.2">
      <c r="A1380" s="1">
        <f t="shared" si="21"/>
        <v>1379</v>
      </c>
      <c r="B1380" s="2" t="s">
        <v>6157</v>
      </c>
      <c r="C1380" s="2" t="s">
        <v>6158</v>
      </c>
      <c r="D1380" s="3">
        <v>43046</v>
      </c>
      <c r="E1380" s="1" t="s">
        <v>839</v>
      </c>
      <c r="F1380" s="2" t="s">
        <v>27</v>
      </c>
      <c r="G1380" s="2" t="s">
        <v>65</v>
      </c>
      <c r="H1380" s="2" t="s">
        <v>17</v>
      </c>
      <c r="I1380" s="2" t="s">
        <v>85</v>
      </c>
      <c r="J1380" s="2" t="s">
        <v>840</v>
      </c>
      <c r="K1380" s="2" t="s">
        <v>841</v>
      </c>
      <c r="L1380" s="31">
        <v>100000</v>
      </c>
      <c r="M1380" s="31">
        <v>100000</v>
      </c>
      <c r="N1380" s="37" t="s">
        <v>135</v>
      </c>
      <c r="O1380" s="10" t="s">
        <v>56</v>
      </c>
      <c r="P1380" s="2" t="s">
        <v>6159</v>
      </c>
      <c r="Q1380" s="2" t="s">
        <v>6160</v>
      </c>
    </row>
    <row r="1381" spans="1:17" x14ac:dyDescent="0.2">
      <c r="A1381" s="1">
        <f t="shared" si="21"/>
        <v>1380</v>
      </c>
      <c r="B1381" s="2" t="s">
        <v>6161</v>
      </c>
      <c r="C1381" s="2" t="s">
        <v>6162</v>
      </c>
      <c r="D1381" s="3">
        <v>43046</v>
      </c>
      <c r="E1381" s="1" t="s">
        <v>839</v>
      </c>
      <c r="F1381" s="2" t="s">
        <v>27</v>
      </c>
      <c r="G1381" s="2" t="s">
        <v>65</v>
      </c>
      <c r="H1381" s="2" t="s">
        <v>17</v>
      </c>
      <c r="I1381" s="2" t="s">
        <v>85</v>
      </c>
      <c r="J1381" s="2" t="s">
        <v>840</v>
      </c>
      <c r="K1381" s="2" t="s">
        <v>841</v>
      </c>
      <c r="L1381" s="31">
        <v>10000000</v>
      </c>
      <c r="M1381" s="31">
        <v>6500000</v>
      </c>
      <c r="N1381" s="37" t="s">
        <v>174</v>
      </c>
      <c r="O1381" s="10" t="s">
        <v>50</v>
      </c>
      <c r="P1381" s="2" t="s">
        <v>6163</v>
      </c>
      <c r="Q1381" s="2" t="s">
        <v>6164</v>
      </c>
    </row>
    <row r="1382" spans="1:17" x14ac:dyDescent="0.2">
      <c r="A1382" s="1">
        <f t="shared" si="21"/>
        <v>1381</v>
      </c>
      <c r="B1382" s="2" t="s">
        <v>6165</v>
      </c>
      <c r="C1382" s="2" t="s">
        <v>6166</v>
      </c>
      <c r="D1382" s="3">
        <v>43046</v>
      </c>
      <c r="E1382" s="1" t="s">
        <v>839</v>
      </c>
      <c r="F1382" s="2" t="s">
        <v>31</v>
      </c>
      <c r="G1382" s="2" t="s">
        <v>60</v>
      </c>
      <c r="H1382" s="2" t="s">
        <v>17</v>
      </c>
      <c r="I1382" s="2" t="s">
        <v>85</v>
      </c>
      <c r="J1382" s="2" t="s">
        <v>840</v>
      </c>
      <c r="K1382" s="2" t="s">
        <v>841</v>
      </c>
      <c r="L1382" s="31">
        <v>1000000</v>
      </c>
      <c r="M1382" s="31">
        <v>1000000</v>
      </c>
      <c r="N1382" s="37" t="s">
        <v>146</v>
      </c>
      <c r="O1382" s="10" t="s">
        <v>54</v>
      </c>
      <c r="P1382" s="2" t="s">
        <v>6167</v>
      </c>
      <c r="Q1382" s="2" t="s">
        <v>6168</v>
      </c>
    </row>
    <row r="1383" spans="1:17" x14ac:dyDescent="0.2">
      <c r="A1383" s="1">
        <f t="shared" si="21"/>
        <v>1382</v>
      </c>
      <c r="B1383" s="2" t="s">
        <v>6169</v>
      </c>
      <c r="C1383" s="2" t="s">
        <v>6170</v>
      </c>
      <c r="D1383" s="3">
        <v>43046</v>
      </c>
      <c r="E1383" s="1" t="s">
        <v>839</v>
      </c>
      <c r="F1383" s="2" t="s">
        <v>31</v>
      </c>
      <c r="G1383" s="2" t="s">
        <v>60</v>
      </c>
      <c r="H1383" s="2" t="s">
        <v>17</v>
      </c>
      <c r="I1383" s="2" t="s">
        <v>85</v>
      </c>
      <c r="J1383" s="2" t="s">
        <v>840</v>
      </c>
      <c r="K1383" s="2" t="s">
        <v>841</v>
      </c>
      <c r="L1383" s="31">
        <v>100000</v>
      </c>
      <c r="M1383" s="31">
        <v>100000</v>
      </c>
      <c r="N1383" s="37" t="s">
        <v>128</v>
      </c>
      <c r="O1383" s="10" t="s">
        <v>57</v>
      </c>
      <c r="P1383" s="2" t="s">
        <v>6171</v>
      </c>
      <c r="Q1383" s="2" t="s">
        <v>6172</v>
      </c>
    </row>
    <row r="1384" spans="1:17" x14ac:dyDescent="0.2">
      <c r="A1384" s="1">
        <f t="shared" si="21"/>
        <v>1383</v>
      </c>
      <c r="B1384" s="2" t="s">
        <v>6173</v>
      </c>
      <c r="C1384" s="2" t="s">
        <v>6174</v>
      </c>
      <c r="D1384" s="3">
        <v>43046</v>
      </c>
      <c r="E1384" s="1" t="s">
        <v>839</v>
      </c>
      <c r="F1384" s="2" t="s">
        <v>27</v>
      </c>
      <c r="G1384" s="2" t="s">
        <v>72</v>
      </c>
      <c r="H1384" s="2" t="s">
        <v>17</v>
      </c>
      <c r="I1384" s="2" t="s">
        <v>85</v>
      </c>
      <c r="J1384" s="2" t="s">
        <v>840</v>
      </c>
      <c r="K1384" s="2" t="s">
        <v>841</v>
      </c>
      <c r="L1384" s="31">
        <v>500000</v>
      </c>
      <c r="M1384" s="31">
        <v>100000</v>
      </c>
      <c r="N1384" s="37" t="s">
        <v>94</v>
      </c>
      <c r="O1384" s="10" t="s">
        <v>58</v>
      </c>
      <c r="P1384" s="2" t="s">
        <v>6175</v>
      </c>
      <c r="Q1384" s="2" t="s">
        <v>6176</v>
      </c>
    </row>
    <row r="1385" spans="1:17" x14ac:dyDescent="0.2">
      <c r="A1385" s="1">
        <f t="shared" si="21"/>
        <v>1384</v>
      </c>
      <c r="B1385" s="2" t="s">
        <v>6177</v>
      </c>
      <c r="C1385" s="2" t="s">
        <v>6178</v>
      </c>
      <c r="D1385" s="3">
        <v>43046</v>
      </c>
      <c r="E1385" s="1" t="s">
        <v>839</v>
      </c>
      <c r="F1385" s="2" t="s">
        <v>28</v>
      </c>
      <c r="G1385" s="2" t="s">
        <v>75</v>
      </c>
      <c r="H1385" s="2" t="s">
        <v>17</v>
      </c>
      <c r="I1385" s="2" t="s">
        <v>85</v>
      </c>
      <c r="J1385" s="2" t="s">
        <v>840</v>
      </c>
      <c r="K1385" s="2" t="s">
        <v>841</v>
      </c>
      <c r="L1385" s="31">
        <v>100000</v>
      </c>
      <c r="M1385" s="31">
        <v>100000</v>
      </c>
      <c r="N1385" s="37" t="s">
        <v>181</v>
      </c>
      <c r="O1385" s="10" t="s">
        <v>50</v>
      </c>
      <c r="P1385" s="2" t="s">
        <v>6179</v>
      </c>
      <c r="Q1385" s="2" t="s">
        <v>6180</v>
      </c>
    </row>
    <row r="1386" spans="1:17" x14ac:dyDescent="0.2">
      <c r="A1386" s="1">
        <f t="shared" si="21"/>
        <v>1385</v>
      </c>
      <c r="B1386" s="2" t="s">
        <v>6181</v>
      </c>
      <c r="C1386" s="2" t="s">
        <v>6182</v>
      </c>
      <c r="D1386" s="3">
        <v>43046</v>
      </c>
      <c r="E1386" s="1" t="s">
        <v>839</v>
      </c>
      <c r="F1386" s="2" t="s">
        <v>27</v>
      </c>
      <c r="G1386" s="2" t="s">
        <v>65</v>
      </c>
      <c r="H1386" s="2" t="s">
        <v>17</v>
      </c>
      <c r="I1386" s="2" t="s">
        <v>85</v>
      </c>
      <c r="J1386" s="2" t="s">
        <v>840</v>
      </c>
      <c r="K1386" s="2" t="s">
        <v>841</v>
      </c>
      <c r="L1386" s="31">
        <v>100000</v>
      </c>
      <c r="M1386" s="31">
        <v>100000</v>
      </c>
      <c r="N1386" s="37" t="s">
        <v>122</v>
      </c>
      <c r="O1386" s="10" t="s">
        <v>57</v>
      </c>
      <c r="P1386" s="2" t="s">
        <v>6183</v>
      </c>
      <c r="Q1386" s="2" t="s">
        <v>6184</v>
      </c>
    </row>
    <row r="1387" spans="1:17" x14ac:dyDescent="0.2">
      <c r="A1387" s="1">
        <f t="shared" si="21"/>
        <v>1386</v>
      </c>
      <c r="B1387" s="2" t="s">
        <v>6185</v>
      </c>
      <c r="C1387" s="2" t="s">
        <v>6186</v>
      </c>
      <c r="D1387" s="3">
        <v>43046</v>
      </c>
      <c r="E1387" s="1" t="s">
        <v>839</v>
      </c>
      <c r="F1387" s="2" t="s">
        <v>25</v>
      </c>
      <c r="G1387" s="2" t="s">
        <v>66</v>
      </c>
      <c r="H1387" s="2" t="s">
        <v>17</v>
      </c>
      <c r="I1387" s="2" t="s">
        <v>85</v>
      </c>
      <c r="J1387" s="2" t="s">
        <v>840</v>
      </c>
      <c r="K1387" s="2" t="s">
        <v>841</v>
      </c>
      <c r="L1387" s="31">
        <v>100000</v>
      </c>
      <c r="M1387" s="31">
        <v>100000</v>
      </c>
      <c r="N1387" s="37" t="s">
        <v>181</v>
      </c>
      <c r="O1387" s="10" t="s">
        <v>50</v>
      </c>
      <c r="P1387" s="2" t="s">
        <v>6187</v>
      </c>
      <c r="Q1387" s="2" t="s">
        <v>6188</v>
      </c>
    </row>
    <row r="1388" spans="1:17" x14ac:dyDescent="0.2">
      <c r="A1388" s="1">
        <f t="shared" si="21"/>
        <v>1387</v>
      </c>
      <c r="B1388" s="2" t="s">
        <v>6189</v>
      </c>
      <c r="C1388" s="2" t="s">
        <v>6190</v>
      </c>
      <c r="D1388" s="3">
        <v>43046</v>
      </c>
      <c r="E1388" s="1" t="s">
        <v>839</v>
      </c>
      <c r="F1388" s="2" t="s">
        <v>20</v>
      </c>
      <c r="G1388" s="2" t="s">
        <v>61</v>
      </c>
      <c r="H1388" s="2" t="s">
        <v>17</v>
      </c>
      <c r="I1388" s="2" t="s">
        <v>85</v>
      </c>
      <c r="J1388" s="2" t="s">
        <v>840</v>
      </c>
      <c r="K1388" s="2" t="s">
        <v>841</v>
      </c>
      <c r="L1388" s="31">
        <v>100000</v>
      </c>
      <c r="M1388" s="31">
        <v>100000</v>
      </c>
      <c r="N1388" s="37" t="s">
        <v>220</v>
      </c>
      <c r="O1388" s="10" t="s">
        <v>46</v>
      </c>
      <c r="P1388" s="2" t="s">
        <v>6191</v>
      </c>
      <c r="Q1388" s="2" t="s">
        <v>6192</v>
      </c>
    </row>
    <row r="1389" spans="1:17" x14ac:dyDescent="0.2">
      <c r="A1389" s="1">
        <f t="shared" si="21"/>
        <v>1388</v>
      </c>
      <c r="B1389" s="2" t="s">
        <v>6193</v>
      </c>
      <c r="C1389" s="2" t="s">
        <v>6194</v>
      </c>
      <c r="D1389" s="3">
        <v>43046</v>
      </c>
      <c r="E1389" s="1" t="s">
        <v>839</v>
      </c>
      <c r="F1389" s="2" t="s">
        <v>27</v>
      </c>
      <c r="G1389" s="2" t="s">
        <v>65</v>
      </c>
      <c r="H1389" s="2" t="s">
        <v>17</v>
      </c>
      <c r="I1389" s="2" t="s">
        <v>85</v>
      </c>
      <c r="J1389" s="2" t="s">
        <v>840</v>
      </c>
      <c r="K1389" s="2" t="s">
        <v>841</v>
      </c>
      <c r="L1389" s="31">
        <v>100000</v>
      </c>
      <c r="M1389" s="31">
        <v>2000</v>
      </c>
      <c r="N1389" s="37" t="s">
        <v>301</v>
      </c>
      <c r="O1389" s="10" t="s">
        <v>49</v>
      </c>
      <c r="P1389" s="2" t="s">
        <v>6195</v>
      </c>
      <c r="Q1389" s="2" t="s">
        <v>6196</v>
      </c>
    </row>
    <row r="1390" spans="1:17" x14ac:dyDescent="0.2">
      <c r="A1390" s="1">
        <f t="shared" si="21"/>
        <v>1389</v>
      </c>
      <c r="B1390" s="2" t="s">
        <v>6197</v>
      </c>
      <c r="C1390" s="2" t="s">
        <v>6198</v>
      </c>
      <c r="D1390" s="3">
        <v>43046</v>
      </c>
      <c r="E1390" s="1" t="s">
        <v>839</v>
      </c>
      <c r="F1390" s="2" t="s">
        <v>26</v>
      </c>
      <c r="G1390" s="2" t="s">
        <v>63</v>
      </c>
      <c r="H1390" s="2" t="s">
        <v>17</v>
      </c>
      <c r="I1390" s="2" t="s">
        <v>85</v>
      </c>
      <c r="J1390" s="2" t="s">
        <v>840</v>
      </c>
      <c r="K1390" s="2" t="s">
        <v>841</v>
      </c>
      <c r="L1390" s="31">
        <v>1000000</v>
      </c>
      <c r="M1390" s="31">
        <v>1000000</v>
      </c>
      <c r="N1390" s="37" t="s">
        <v>281</v>
      </c>
      <c r="O1390" s="10" t="s">
        <v>37</v>
      </c>
      <c r="P1390" s="2" t="s">
        <v>6199</v>
      </c>
      <c r="Q1390" s="2" t="s">
        <v>6200</v>
      </c>
    </row>
    <row r="1391" spans="1:17" x14ac:dyDescent="0.2">
      <c r="A1391" s="1">
        <f t="shared" si="21"/>
        <v>1390</v>
      </c>
      <c r="B1391" s="2" t="s">
        <v>6201</v>
      </c>
      <c r="C1391" s="2" t="s">
        <v>6202</v>
      </c>
      <c r="D1391" s="3">
        <v>43046</v>
      </c>
      <c r="E1391" s="1" t="s">
        <v>839</v>
      </c>
      <c r="F1391" s="2" t="s">
        <v>23</v>
      </c>
      <c r="G1391" s="2" t="s">
        <v>61</v>
      </c>
      <c r="H1391" s="2" t="s">
        <v>17</v>
      </c>
      <c r="I1391" s="2" t="s">
        <v>85</v>
      </c>
      <c r="J1391" s="2" t="s">
        <v>840</v>
      </c>
      <c r="K1391" s="2" t="s">
        <v>841</v>
      </c>
      <c r="L1391" s="31">
        <v>400000</v>
      </c>
      <c r="M1391" s="31">
        <v>200000</v>
      </c>
      <c r="N1391" s="37" t="s">
        <v>321</v>
      </c>
      <c r="O1391" s="10" t="s">
        <v>58</v>
      </c>
      <c r="P1391" s="2" t="s">
        <v>6203</v>
      </c>
      <c r="Q1391" s="2" t="s">
        <v>360</v>
      </c>
    </row>
    <row r="1392" spans="1:17" x14ac:dyDescent="0.2">
      <c r="A1392" s="1">
        <f t="shared" si="21"/>
        <v>1391</v>
      </c>
      <c r="B1392" s="2" t="s">
        <v>6204</v>
      </c>
      <c r="C1392" s="2" t="s">
        <v>6205</v>
      </c>
      <c r="D1392" s="3">
        <v>43046</v>
      </c>
      <c r="E1392" s="1" t="s">
        <v>839</v>
      </c>
      <c r="F1392" s="2" t="s">
        <v>31</v>
      </c>
      <c r="G1392" s="2" t="s">
        <v>60</v>
      </c>
      <c r="H1392" s="2" t="s">
        <v>90</v>
      </c>
      <c r="I1392" s="2" t="s">
        <v>85</v>
      </c>
      <c r="J1392" s="2" t="s">
        <v>840</v>
      </c>
      <c r="K1392" s="2" t="s">
        <v>841</v>
      </c>
      <c r="L1392" s="31">
        <v>100000</v>
      </c>
      <c r="M1392" s="31">
        <v>100000</v>
      </c>
      <c r="N1392" s="37" t="s">
        <v>257</v>
      </c>
      <c r="O1392" s="10" t="s">
        <v>40</v>
      </c>
      <c r="P1392" s="2" t="s">
        <v>6206</v>
      </c>
      <c r="Q1392" s="2" t="s">
        <v>6207</v>
      </c>
    </row>
    <row r="1393" spans="1:17" x14ac:dyDescent="0.2">
      <c r="A1393" s="1">
        <f t="shared" si="21"/>
        <v>1392</v>
      </c>
      <c r="B1393" s="2" t="s">
        <v>6208</v>
      </c>
      <c r="C1393" s="2" t="s">
        <v>6209</v>
      </c>
      <c r="D1393" s="3">
        <v>43046</v>
      </c>
      <c r="E1393" s="1" t="s">
        <v>839</v>
      </c>
      <c r="F1393" s="2" t="s">
        <v>33</v>
      </c>
      <c r="G1393" s="2" t="s">
        <v>69</v>
      </c>
      <c r="H1393" s="2" t="s">
        <v>17</v>
      </c>
      <c r="I1393" s="2" t="s">
        <v>85</v>
      </c>
      <c r="J1393" s="2" t="s">
        <v>840</v>
      </c>
      <c r="K1393" s="2" t="s">
        <v>841</v>
      </c>
      <c r="L1393" s="31">
        <v>200000</v>
      </c>
      <c r="M1393" s="31">
        <v>100000</v>
      </c>
      <c r="N1393" s="37" t="s">
        <v>192</v>
      </c>
      <c r="O1393" s="10" t="s">
        <v>49</v>
      </c>
      <c r="P1393" s="2" t="s">
        <v>6210</v>
      </c>
      <c r="Q1393" s="2" t="s">
        <v>6211</v>
      </c>
    </row>
    <row r="1394" spans="1:17" x14ac:dyDescent="0.2">
      <c r="A1394" s="1">
        <f t="shared" si="21"/>
        <v>1393</v>
      </c>
      <c r="B1394" s="2" t="s">
        <v>6212</v>
      </c>
      <c r="C1394" s="2" t="s">
        <v>6213</v>
      </c>
      <c r="D1394" s="3">
        <v>43046</v>
      </c>
      <c r="E1394" s="1" t="s">
        <v>839</v>
      </c>
      <c r="F1394" s="2" t="s">
        <v>23</v>
      </c>
      <c r="G1394" s="2" t="s">
        <v>61</v>
      </c>
      <c r="H1394" s="2" t="s">
        <v>17</v>
      </c>
      <c r="I1394" s="2" t="s">
        <v>85</v>
      </c>
      <c r="J1394" s="2" t="s">
        <v>840</v>
      </c>
      <c r="K1394" s="2" t="s">
        <v>841</v>
      </c>
      <c r="L1394" s="31">
        <v>100000</v>
      </c>
      <c r="M1394" s="31">
        <v>100000</v>
      </c>
      <c r="N1394" s="37" t="s">
        <v>128</v>
      </c>
      <c r="O1394" s="10" t="s">
        <v>57</v>
      </c>
      <c r="P1394" s="2" t="s">
        <v>6214</v>
      </c>
      <c r="Q1394" s="2" t="s">
        <v>6215</v>
      </c>
    </row>
    <row r="1395" spans="1:17" x14ac:dyDescent="0.2">
      <c r="A1395" s="1">
        <f t="shared" si="21"/>
        <v>1394</v>
      </c>
      <c r="B1395" s="2" t="s">
        <v>6216</v>
      </c>
      <c r="C1395" s="2" t="s">
        <v>6217</v>
      </c>
      <c r="D1395" s="3">
        <v>43046</v>
      </c>
      <c r="E1395" s="1" t="s">
        <v>839</v>
      </c>
      <c r="F1395" s="2" t="s">
        <v>33</v>
      </c>
      <c r="G1395" s="2" t="s">
        <v>69</v>
      </c>
      <c r="H1395" s="2" t="s">
        <v>17</v>
      </c>
      <c r="I1395" s="2" t="s">
        <v>85</v>
      </c>
      <c r="J1395" s="2" t="s">
        <v>840</v>
      </c>
      <c r="K1395" s="2" t="s">
        <v>841</v>
      </c>
      <c r="L1395" s="31">
        <v>100000</v>
      </c>
      <c r="M1395" s="31">
        <v>100000</v>
      </c>
      <c r="N1395" s="37" t="s">
        <v>122</v>
      </c>
      <c r="O1395" s="10" t="s">
        <v>57</v>
      </c>
      <c r="P1395" s="2" t="s">
        <v>6218</v>
      </c>
      <c r="Q1395" s="2" t="s">
        <v>1064</v>
      </c>
    </row>
    <row r="1396" spans="1:17" x14ac:dyDescent="0.2">
      <c r="A1396" s="1">
        <f t="shared" si="21"/>
        <v>1395</v>
      </c>
      <c r="B1396" s="2" t="s">
        <v>6219</v>
      </c>
      <c r="C1396" s="2" t="s">
        <v>6220</v>
      </c>
      <c r="D1396" s="3">
        <v>43046</v>
      </c>
      <c r="E1396" s="1" t="s">
        <v>839</v>
      </c>
      <c r="F1396" s="2" t="s">
        <v>16</v>
      </c>
      <c r="G1396" s="2" t="s">
        <v>60</v>
      </c>
      <c r="H1396" s="2" t="s">
        <v>17</v>
      </c>
      <c r="I1396" s="2" t="s">
        <v>85</v>
      </c>
      <c r="J1396" s="2" t="s">
        <v>840</v>
      </c>
      <c r="K1396" s="2" t="s">
        <v>841</v>
      </c>
      <c r="L1396" s="31">
        <v>100000</v>
      </c>
      <c r="M1396" s="31">
        <v>100000</v>
      </c>
      <c r="N1396" s="37" t="s">
        <v>181</v>
      </c>
      <c r="O1396" s="10" t="s">
        <v>50</v>
      </c>
      <c r="P1396" s="2" t="s">
        <v>6221</v>
      </c>
      <c r="Q1396" s="2" t="s">
        <v>6222</v>
      </c>
    </row>
    <row r="1397" spans="1:17" x14ac:dyDescent="0.2">
      <c r="A1397" s="1">
        <f t="shared" si="21"/>
        <v>1396</v>
      </c>
      <c r="B1397" s="2" t="s">
        <v>6223</v>
      </c>
      <c r="C1397" s="2" t="s">
        <v>6224</v>
      </c>
      <c r="D1397" s="3">
        <v>43046</v>
      </c>
      <c r="E1397" s="1" t="s">
        <v>839</v>
      </c>
      <c r="F1397" s="2" t="s">
        <v>26</v>
      </c>
      <c r="G1397" s="2" t="s">
        <v>63</v>
      </c>
      <c r="H1397" s="2" t="s">
        <v>17</v>
      </c>
      <c r="I1397" s="2" t="s">
        <v>85</v>
      </c>
      <c r="J1397" s="2" t="s">
        <v>840</v>
      </c>
      <c r="K1397" s="2" t="s">
        <v>841</v>
      </c>
      <c r="L1397" s="31">
        <v>1000000</v>
      </c>
      <c r="M1397" s="31">
        <v>200000</v>
      </c>
      <c r="N1397" s="37" t="s">
        <v>122</v>
      </c>
      <c r="O1397" s="10" t="s">
        <v>57</v>
      </c>
      <c r="P1397" s="2" t="s">
        <v>6225</v>
      </c>
      <c r="Q1397" s="2" t="s">
        <v>6226</v>
      </c>
    </row>
    <row r="1398" spans="1:17" x14ac:dyDescent="0.2">
      <c r="A1398" s="1">
        <f t="shared" si="21"/>
        <v>1397</v>
      </c>
      <c r="B1398" s="2" t="s">
        <v>6227</v>
      </c>
      <c r="C1398" s="2" t="s">
        <v>6228</v>
      </c>
      <c r="D1398" s="3">
        <v>43046</v>
      </c>
      <c r="E1398" s="1" t="s">
        <v>839</v>
      </c>
      <c r="F1398" s="2" t="s">
        <v>31</v>
      </c>
      <c r="G1398" s="2" t="s">
        <v>60</v>
      </c>
      <c r="H1398" s="2" t="s">
        <v>17</v>
      </c>
      <c r="I1398" s="2" t="s">
        <v>85</v>
      </c>
      <c r="J1398" s="2" t="s">
        <v>840</v>
      </c>
      <c r="K1398" s="2" t="s">
        <v>841</v>
      </c>
      <c r="L1398" s="31">
        <v>100000</v>
      </c>
      <c r="M1398" s="31">
        <v>10000</v>
      </c>
      <c r="N1398" s="37" t="s">
        <v>122</v>
      </c>
      <c r="O1398" s="10" t="s">
        <v>57</v>
      </c>
      <c r="P1398" s="2" t="s">
        <v>6229</v>
      </c>
      <c r="Q1398" s="2" t="s">
        <v>6230</v>
      </c>
    </row>
    <row r="1399" spans="1:17" x14ac:dyDescent="0.2">
      <c r="A1399" s="1">
        <f t="shared" si="21"/>
        <v>1398</v>
      </c>
      <c r="B1399" s="2" t="s">
        <v>6231</v>
      </c>
      <c r="C1399" s="2" t="s">
        <v>6232</v>
      </c>
      <c r="D1399" s="3">
        <v>43046</v>
      </c>
      <c r="E1399" s="1" t="s">
        <v>839</v>
      </c>
      <c r="F1399" s="2" t="s">
        <v>24</v>
      </c>
      <c r="G1399" s="2" t="s">
        <v>74</v>
      </c>
      <c r="H1399" s="2" t="s">
        <v>17</v>
      </c>
      <c r="I1399" s="2" t="s">
        <v>85</v>
      </c>
      <c r="J1399" s="2" t="s">
        <v>840</v>
      </c>
      <c r="K1399" s="2" t="s">
        <v>841</v>
      </c>
      <c r="L1399" s="31">
        <v>100000</v>
      </c>
      <c r="M1399" s="31">
        <v>100000</v>
      </c>
      <c r="N1399" s="37" t="s">
        <v>110</v>
      </c>
      <c r="O1399" s="10" t="s">
        <v>58</v>
      </c>
      <c r="P1399" s="2" t="s">
        <v>6233</v>
      </c>
      <c r="Q1399" s="2" t="s">
        <v>6234</v>
      </c>
    </row>
    <row r="1400" spans="1:17" x14ac:dyDescent="0.2">
      <c r="A1400" s="1">
        <f t="shared" si="21"/>
        <v>1399</v>
      </c>
      <c r="B1400" s="2" t="s">
        <v>6235</v>
      </c>
      <c r="C1400" s="2" t="s">
        <v>6236</v>
      </c>
      <c r="D1400" s="3">
        <v>43046</v>
      </c>
      <c r="E1400" s="1" t="s">
        <v>839</v>
      </c>
      <c r="F1400" s="2" t="s">
        <v>32</v>
      </c>
      <c r="G1400" s="2" t="s">
        <v>76</v>
      </c>
      <c r="H1400" s="2" t="s">
        <v>17</v>
      </c>
      <c r="I1400" s="2" t="s">
        <v>85</v>
      </c>
      <c r="J1400" s="2" t="s">
        <v>840</v>
      </c>
      <c r="K1400" s="2" t="s">
        <v>841</v>
      </c>
      <c r="L1400" s="31">
        <v>1000000</v>
      </c>
      <c r="M1400" s="31">
        <v>100000</v>
      </c>
      <c r="N1400" s="37" t="s">
        <v>122</v>
      </c>
      <c r="O1400" s="10" t="s">
        <v>57</v>
      </c>
      <c r="P1400" s="2" t="s">
        <v>6237</v>
      </c>
      <c r="Q1400" s="2" t="s">
        <v>6238</v>
      </c>
    </row>
    <row r="1401" spans="1:17" x14ac:dyDescent="0.2">
      <c r="A1401" s="1">
        <f t="shared" si="21"/>
        <v>1400</v>
      </c>
      <c r="B1401" s="2" t="s">
        <v>6239</v>
      </c>
      <c r="C1401" s="2" t="s">
        <v>6240</v>
      </c>
      <c r="D1401" s="3">
        <v>43046</v>
      </c>
      <c r="E1401" s="1" t="s">
        <v>839</v>
      </c>
      <c r="F1401" s="2" t="s">
        <v>23</v>
      </c>
      <c r="G1401" s="2" t="s">
        <v>61</v>
      </c>
      <c r="H1401" s="2" t="s">
        <v>17</v>
      </c>
      <c r="I1401" s="2" t="s">
        <v>85</v>
      </c>
      <c r="J1401" s="2" t="s">
        <v>840</v>
      </c>
      <c r="K1401" s="2" t="s">
        <v>841</v>
      </c>
      <c r="L1401" s="31">
        <v>100000</v>
      </c>
      <c r="M1401" s="31">
        <v>50000</v>
      </c>
      <c r="N1401" s="37" t="s">
        <v>122</v>
      </c>
      <c r="O1401" s="10" t="s">
        <v>57</v>
      </c>
      <c r="P1401" s="2" t="s">
        <v>6241</v>
      </c>
      <c r="Q1401" s="2" t="s">
        <v>6242</v>
      </c>
    </row>
    <row r="1402" spans="1:17" x14ac:dyDescent="0.2">
      <c r="A1402" s="1">
        <f t="shared" si="21"/>
        <v>1401</v>
      </c>
      <c r="B1402" s="2" t="s">
        <v>6243</v>
      </c>
      <c r="C1402" s="2" t="s">
        <v>6244</v>
      </c>
      <c r="D1402" s="3">
        <v>43046</v>
      </c>
      <c r="E1402" s="1" t="s">
        <v>839</v>
      </c>
      <c r="F1402" s="2" t="s">
        <v>23</v>
      </c>
      <c r="G1402" s="2" t="s">
        <v>61</v>
      </c>
      <c r="H1402" s="2" t="s">
        <v>17</v>
      </c>
      <c r="I1402" s="2" t="s">
        <v>85</v>
      </c>
      <c r="J1402" s="2" t="s">
        <v>840</v>
      </c>
      <c r="K1402" s="2" t="s">
        <v>841</v>
      </c>
      <c r="L1402" s="31">
        <v>100000</v>
      </c>
      <c r="M1402" s="31">
        <v>10000</v>
      </c>
      <c r="N1402" s="37" t="s">
        <v>94</v>
      </c>
      <c r="O1402" s="10" t="s">
        <v>58</v>
      </c>
      <c r="P1402" s="2" t="s">
        <v>6245</v>
      </c>
      <c r="Q1402" s="2" t="s">
        <v>6246</v>
      </c>
    </row>
    <row r="1403" spans="1:17" x14ac:dyDescent="0.2">
      <c r="A1403" s="1">
        <f t="shared" si="21"/>
        <v>1402</v>
      </c>
      <c r="B1403" s="2" t="s">
        <v>6247</v>
      </c>
      <c r="C1403" s="2" t="s">
        <v>6248</v>
      </c>
      <c r="D1403" s="3">
        <v>43046</v>
      </c>
      <c r="E1403" s="1" t="s">
        <v>839</v>
      </c>
      <c r="F1403" s="2" t="s">
        <v>27</v>
      </c>
      <c r="G1403" s="2" t="s">
        <v>65</v>
      </c>
      <c r="H1403" s="2" t="s">
        <v>17</v>
      </c>
      <c r="I1403" s="2" t="s">
        <v>85</v>
      </c>
      <c r="J1403" s="2" t="s">
        <v>840</v>
      </c>
      <c r="K1403" s="2" t="s">
        <v>841</v>
      </c>
      <c r="L1403" s="31">
        <v>100000</v>
      </c>
      <c r="M1403" s="31">
        <v>100000</v>
      </c>
      <c r="N1403" s="37" t="s">
        <v>122</v>
      </c>
      <c r="O1403" s="10" t="s">
        <v>57</v>
      </c>
      <c r="P1403" s="2" t="s">
        <v>6249</v>
      </c>
      <c r="Q1403" s="2" t="s">
        <v>6250</v>
      </c>
    </row>
    <row r="1404" spans="1:17" x14ac:dyDescent="0.2">
      <c r="A1404" s="1">
        <f t="shared" si="21"/>
        <v>1403</v>
      </c>
      <c r="B1404" s="2" t="s">
        <v>6251</v>
      </c>
      <c r="C1404" s="2" t="s">
        <v>6252</v>
      </c>
      <c r="D1404" s="3">
        <v>43046</v>
      </c>
      <c r="E1404" s="1" t="s">
        <v>839</v>
      </c>
      <c r="F1404" s="2" t="s">
        <v>21</v>
      </c>
      <c r="G1404" s="2" t="s">
        <v>62</v>
      </c>
      <c r="H1404" s="2" t="s">
        <v>17</v>
      </c>
      <c r="I1404" s="2" t="s">
        <v>85</v>
      </c>
      <c r="J1404" s="2" t="s">
        <v>840</v>
      </c>
      <c r="K1404" s="2" t="s">
        <v>841</v>
      </c>
      <c r="L1404" s="31">
        <v>100000</v>
      </c>
      <c r="M1404" s="31">
        <v>100000</v>
      </c>
      <c r="N1404" s="37" t="s">
        <v>306</v>
      </c>
      <c r="O1404" s="10" t="s">
        <v>50</v>
      </c>
      <c r="P1404" s="2" t="s">
        <v>6253</v>
      </c>
      <c r="Q1404" s="2" t="s">
        <v>6254</v>
      </c>
    </row>
    <row r="1405" spans="1:17" x14ac:dyDescent="0.2">
      <c r="A1405" s="1">
        <f t="shared" si="21"/>
        <v>1404</v>
      </c>
      <c r="B1405" s="2" t="s">
        <v>6255</v>
      </c>
      <c r="C1405" s="2" t="s">
        <v>6256</v>
      </c>
      <c r="D1405" s="3">
        <v>43046</v>
      </c>
      <c r="E1405" s="1" t="s">
        <v>839</v>
      </c>
      <c r="F1405" s="2" t="s">
        <v>21</v>
      </c>
      <c r="G1405" s="2" t="s">
        <v>62</v>
      </c>
      <c r="H1405" s="2" t="s">
        <v>17</v>
      </c>
      <c r="I1405" s="2" t="s">
        <v>85</v>
      </c>
      <c r="J1405" s="2" t="s">
        <v>840</v>
      </c>
      <c r="K1405" s="2" t="s">
        <v>841</v>
      </c>
      <c r="L1405" s="31">
        <v>100000</v>
      </c>
      <c r="M1405" s="31">
        <v>100000</v>
      </c>
      <c r="N1405" s="37" t="s">
        <v>122</v>
      </c>
      <c r="O1405" s="10" t="s">
        <v>57</v>
      </c>
      <c r="P1405" s="2" t="s">
        <v>6257</v>
      </c>
      <c r="Q1405" s="2" t="s">
        <v>6258</v>
      </c>
    </row>
    <row r="1406" spans="1:17" x14ac:dyDescent="0.2">
      <c r="A1406" s="1">
        <f t="shared" si="21"/>
        <v>1405</v>
      </c>
      <c r="B1406" s="2" t="s">
        <v>6259</v>
      </c>
      <c r="C1406" s="2" t="s">
        <v>6260</v>
      </c>
      <c r="D1406" s="3">
        <v>43046</v>
      </c>
      <c r="E1406" s="1" t="s">
        <v>839</v>
      </c>
      <c r="F1406" s="2" t="s">
        <v>25</v>
      </c>
      <c r="G1406" s="2" t="s">
        <v>66</v>
      </c>
      <c r="H1406" s="2" t="s">
        <v>17</v>
      </c>
      <c r="I1406" s="2" t="s">
        <v>85</v>
      </c>
      <c r="J1406" s="2" t="s">
        <v>840</v>
      </c>
      <c r="K1406" s="2" t="s">
        <v>841</v>
      </c>
      <c r="L1406" s="31">
        <v>100000</v>
      </c>
      <c r="M1406" s="31">
        <v>100000</v>
      </c>
      <c r="N1406" s="37" t="s">
        <v>122</v>
      </c>
      <c r="O1406" s="10" t="s">
        <v>57</v>
      </c>
      <c r="P1406" s="2" t="s">
        <v>6261</v>
      </c>
      <c r="Q1406" s="2" t="s">
        <v>381</v>
      </c>
    </row>
    <row r="1407" spans="1:17" x14ac:dyDescent="0.2">
      <c r="A1407" s="1">
        <f t="shared" si="21"/>
        <v>1406</v>
      </c>
      <c r="B1407" s="2" t="s">
        <v>6262</v>
      </c>
      <c r="C1407" s="2" t="s">
        <v>6263</v>
      </c>
      <c r="D1407" s="3">
        <v>43046</v>
      </c>
      <c r="E1407" s="1" t="s">
        <v>839</v>
      </c>
      <c r="F1407" s="2" t="s">
        <v>32</v>
      </c>
      <c r="G1407" s="2" t="s">
        <v>76</v>
      </c>
      <c r="H1407" s="2" t="s">
        <v>17</v>
      </c>
      <c r="I1407" s="2" t="s">
        <v>85</v>
      </c>
      <c r="J1407" s="2" t="s">
        <v>840</v>
      </c>
      <c r="K1407" s="2" t="s">
        <v>841</v>
      </c>
      <c r="L1407" s="31">
        <v>100000</v>
      </c>
      <c r="M1407" s="31">
        <v>10000</v>
      </c>
      <c r="N1407" s="37" t="s">
        <v>220</v>
      </c>
      <c r="O1407" s="10" t="s">
        <v>46</v>
      </c>
      <c r="P1407" s="2" t="s">
        <v>6264</v>
      </c>
      <c r="Q1407" s="2" t="s">
        <v>6265</v>
      </c>
    </row>
    <row r="1408" spans="1:17" x14ac:dyDescent="0.2">
      <c r="A1408" s="1">
        <f t="shared" si="21"/>
        <v>1407</v>
      </c>
      <c r="B1408" s="2" t="s">
        <v>6266</v>
      </c>
      <c r="C1408" s="2" t="s">
        <v>6267</v>
      </c>
      <c r="D1408" s="3">
        <v>43046</v>
      </c>
      <c r="E1408" s="1" t="s">
        <v>839</v>
      </c>
      <c r="F1408" s="2" t="s">
        <v>27</v>
      </c>
      <c r="G1408" s="2" t="s">
        <v>72</v>
      </c>
      <c r="H1408" s="2" t="s">
        <v>17</v>
      </c>
      <c r="I1408" s="2" t="s">
        <v>85</v>
      </c>
      <c r="J1408" s="2" t="s">
        <v>840</v>
      </c>
      <c r="K1408" s="2" t="s">
        <v>841</v>
      </c>
      <c r="L1408" s="31">
        <v>100000</v>
      </c>
      <c r="M1408" s="31">
        <v>100000</v>
      </c>
      <c r="N1408" s="37" t="s">
        <v>122</v>
      </c>
      <c r="O1408" s="10" t="s">
        <v>57</v>
      </c>
      <c r="P1408" s="2" t="s">
        <v>6268</v>
      </c>
      <c r="Q1408" s="2" t="s">
        <v>6269</v>
      </c>
    </row>
    <row r="1409" spans="1:17" x14ac:dyDescent="0.2">
      <c r="A1409" s="1">
        <f t="shared" si="21"/>
        <v>1408</v>
      </c>
      <c r="B1409" s="2" t="s">
        <v>6270</v>
      </c>
      <c r="C1409" s="2" t="s">
        <v>6271</v>
      </c>
      <c r="D1409" s="3">
        <v>43046</v>
      </c>
      <c r="E1409" s="1" t="s">
        <v>839</v>
      </c>
      <c r="F1409" s="2" t="s">
        <v>27</v>
      </c>
      <c r="G1409" s="2" t="s">
        <v>72</v>
      </c>
      <c r="H1409" s="2" t="s">
        <v>17</v>
      </c>
      <c r="I1409" s="2" t="s">
        <v>85</v>
      </c>
      <c r="J1409" s="2" t="s">
        <v>840</v>
      </c>
      <c r="K1409" s="2" t="s">
        <v>841</v>
      </c>
      <c r="L1409" s="31">
        <v>100000</v>
      </c>
      <c r="M1409" s="31">
        <v>100000</v>
      </c>
      <c r="N1409" s="37" t="s">
        <v>122</v>
      </c>
      <c r="O1409" s="10" t="s">
        <v>57</v>
      </c>
      <c r="P1409" s="2" t="s">
        <v>6272</v>
      </c>
      <c r="Q1409" s="2" t="s">
        <v>6273</v>
      </c>
    </row>
    <row r="1410" spans="1:17" x14ac:dyDescent="0.2">
      <c r="A1410" s="1">
        <f t="shared" si="21"/>
        <v>1409</v>
      </c>
      <c r="B1410" s="2" t="s">
        <v>6274</v>
      </c>
      <c r="C1410" s="2" t="s">
        <v>6275</v>
      </c>
      <c r="D1410" s="3">
        <v>43046</v>
      </c>
      <c r="E1410" s="1" t="s">
        <v>839</v>
      </c>
      <c r="F1410" s="2" t="s">
        <v>32</v>
      </c>
      <c r="G1410" s="2" t="s">
        <v>76</v>
      </c>
      <c r="H1410" s="2" t="s">
        <v>17</v>
      </c>
      <c r="I1410" s="2" t="s">
        <v>85</v>
      </c>
      <c r="J1410" s="2" t="s">
        <v>840</v>
      </c>
      <c r="K1410" s="2" t="s">
        <v>841</v>
      </c>
      <c r="L1410" s="31">
        <v>10000</v>
      </c>
      <c r="M1410" s="31">
        <v>10000</v>
      </c>
      <c r="N1410" s="37" t="s">
        <v>128</v>
      </c>
      <c r="O1410" s="10" t="s">
        <v>57</v>
      </c>
      <c r="P1410" s="2" t="s">
        <v>6276</v>
      </c>
      <c r="Q1410" s="2" t="s">
        <v>6277</v>
      </c>
    </row>
    <row r="1411" spans="1:17" x14ac:dyDescent="0.2">
      <c r="A1411" s="1">
        <f t="shared" ref="A1411:A1474" si="22">ROW(1410:1410)</f>
        <v>1410</v>
      </c>
      <c r="B1411" s="2" t="s">
        <v>6278</v>
      </c>
      <c r="C1411" s="2" t="s">
        <v>6279</v>
      </c>
      <c r="D1411" s="3">
        <v>43046</v>
      </c>
      <c r="E1411" s="1" t="s">
        <v>839</v>
      </c>
      <c r="F1411" s="2" t="s">
        <v>33</v>
      </c>
      <c r="G1411" s="2" t="s">
        <v>69</v>
      </c>
      <c r="H1411" s="2" t="s">
        <v>17</v>
      </c>
      <c r="I1411" s="2" t="s">
        <v>85</v>
      </c>
      <c r="J1411" s="2" t="s">
        <v>840</v>
      </c>
      <c r="K1411" s="2" t="s">
        <v>841</v>
      </c>
      <c r="L1411" s="31">
        <v>1000000</v>
      </c>
      <c r="M1411" s="31">
        <v>100000</v>
      </c>
      <c r="N1411" s="37" t="s">
        <v>6280</v>
      </c>
      <c r="O1411" s="10" t="s">
        <v>58</v>
      </c>
      <c r="P1411" s="2" t="s">
        <v>6281</v>
      </c>
      <c r="Q1411" s="2" t="s">
        <v>6282</v>
      </c>
    </row>
    <row r="1412" spans="1:17" x14ac:dyDescent="0.2">
      <c r="A1412" s="1">
        <f t="shared" si="22"/>
        <v>1411</v>
      </c>
      <c r="B1412" s="2" t="s">
        <v>6283</v>
      </c>
      <c r="C1412" s="2" t="s">
        <v>6284</v>
      </c>
      <c r="D1412" s="3">
        <v>43046</v>
      </c>
      <c r="E1412" s="1" t="s">
        <v>839</v>
      </c>
      <c r="F1412" s="2" t="s">
        <v>30</v>
      </c>
      <c r="G1412" s="2" t="s">
        <v>67</v>
      </c>
      <c r="H1412" s="2" t="s">
        <v>17</v>
      </c>
      <c r="I1412" s="2" t="s">
        <v>85</v>
      </c>
      <c r="J1412" s="2" t="s">
        <v>840</v>
      </c>
      <c r="K1412" s="2" t="s">
        <v>841</v>
      </c>
      <c r="L1412" s="31">
        <v>100000</v>
      </c>
      <c r="M1412" s="31">
        <v>100000</v>
      </c>
      <c r="N1412" s="37" t="s">
        <v>122</v>
      </c>
      <c r="O1412" s="10" t="s">
        <v>57</v>
      </c>
      <c r="P1412" s="2" t="s">
        <v>6285</v>
      </c>
      <c r="Q1412" s="2" t="s">
        <v>6286</v>
      </c>
    </row>
    <row r="1413" spans="1:17" x14ac:dyDescent="0.2">
      <c r="A1413" s="1">
        <f t="shared" si="22"/>
        <v>1412</v>
      </c>
      <c r="B1413" s="2" t="s">
        <v>6287</v>
      </c>
      <c r="C1413" s="2" t="s">
        <v>6288</v>
      </c>
      <c r="D1413" s="3">
        <v>43046</v>
      </c>
      <c r="E1413" s="1" t="s">
        <v>839</v>
      </c>
      <c r="F1413" s="2" t="s">
        <v>29</v>
      </c>
      <c r="G1413" s="2" t="s">
        <v>80</v>
      </c>
      <c r="H1413" s="2" t="s">
        <v>17</v>
      </c>
      <c r="I1413" s="2" t="s">
        <v>85</v>
      </c>
      <c r="J1413" s="2" t="s">
        <v>840</v>
      </c>
      <c r="K1413" s="2" t="s">
        <v>841</v>
      </c>
      <c r="L1413" s="31">
        <v>100000</v>
      </c>
      <c r="M1413" s="31">
        <v>100000</v>
      </c>
      <c r="N1413" s="37" t="s">
        <v>279</v>
      </c>
      <c r="O1413" s="10" t="s">
        <v>38</v>
      </c>
      <c r="P1413" s="2" t="s">
        <v>6289</v>
      </c>
      <c r="Q1413" s="2" t="s">
        <v>6290</v>
      </c>
    </row>
    <row r="1414" spans="1:17" x14ac:dyDescent="0.2">
      <c r="A1414" s="1">
        <f t="shared" si="22"/>
        <v>1413</v>
      </c>
      <c r="B1414" s="2" t="s">
        <v>6291</v>
      </c>
      <c r="C1414" s="2" t="s">
        <v>6292</v>
      </c>
      <c r="D1414" s="3">
        <v>43046</v>
      </c>
      <c r="E1414" s="1" t="s">
        <v>839</v>
      </c>
      <c r="F1414" s="2" t="s">
        <v>19</v>
      </c>
      <c r="G1414" s="2" t="s">
        <v>71</v>
      </c>
      <c r="H1414" s="2" t="s">
        <v>17</v>
      </c>
      <c r="I1414" s="2" t="s">
        <v>85</v>
      </c>
      <c r="J1414" s="2" t="s">
        <v>946</v>
      </c>
      <c r="K1414" s="2" t="s">
        <v>841</v>
      </c>
      <c r="L1414" s="31">
        <v>1000000</v>
      </c>
      <c r="M1414" s="31">
        <v>1000000</v>
      </c>
      <c r="N1414" s="37" t="s">
        <v>135</v>
      </c>
      <c r="O1414" s="10" t="s">
        <v>56</v>
      </c>
      <c r="P1414" s="2" t="s">
        <v>6293</v>
      </c>
      <c r="Q1414" s="2" t="s">
        <v>6294</v>
      </c>
    </row>
    <row r="1415" spans="1:17" x14ac:dyDescent="0.2">
      <c r="A1415" s="1">
        <f t="shared" si="22"/>
        <v>1414</v>
      </c>
      <c r="B1415" s="2" t="s">
        <v>6295</v>
      </c>
      <c r="C1415" s="2" t="s">
        <v>6296</v>
      </c>
      <c r="D1415" s="3">
        <v>43046</v>
      </c>
      <c r="E1415" s="1" t="s">
        <v>839</v>
      </c>
      <c r="F1415" s="2" t="s">
        <v>24</v>
      </c>
      <c r="G1415" s="2" t="s">
        <v>74</v>
      </c>
      <c r="H1415" s="2" t="s">
        <v>17</v>
      </c>
      <c r="I1415" s="2" t="s">
        <v>85</v>
      </c>
      <c r="J1415" s="2" t="s">
        <v>840</v>
      </c>
      <c r="K1415" s="2" t="s">
        <v>841</v>
      </c>
      <c r="L1415" s="31">
        <v>1000000</v>
      </c>
      <c r="M1415" s="31">
        <v>200000</v>
      </c>
      <c r="N1415" s="37" t="s">
        <v>192</v>
      </c>
      <c r="O1415" s="10" t="s">
        <v>49</v>
      </c>
      <c r="P1415" s="2" t="s">
        <v>6297</v>
      </c>
      <c r="Q1415" s="2" t="s">
        <v>6298</v>
      </c>
    </row>
    <row r="1416" spans="1:17" x14ac:dyDescent="0.2">
      <c r="A1416" s="1">
        <f t="shared" si="22"/>
        <v>1415</v>
      </c>
      <c r="B1416" s="2" t="s">
        <v>6299</v>
      </c>
      <c r="C1416" s="2" t="s">
        <v>6300</v>
      </c>
      <c r="D1416" s="3">
        <v>43046</v>
      </c>
      <c r="E1416" s="1" t="s">
        <v>839</v>
      </c>
      <c r="F1416" s="2" t="s">
        <v>20</v>
      </c>
      <c r="G1416" s="2" t="s">
        <v>61</v>
      </c>
      <c r="H1416" s="2" t="s">
        <v>17</v>
      </c>
      <c r="I1416" s="2" t="s">
        <v>85</v>
      </c>
      <c r="J1416" s="2" t="s">
        <v>840</v>
      </c>
      <c r="K1416" s="2" t="s">
        <v>841</v>
      </c>
      <c r="L1416" s="31">
        <v>1000000</v>
      </c>
      <c r="M1416" s="31">
        <v>200000</v>
      </c>
      <c r="N1416" s="37" t="s">
        <v>122</v>
      </c>
      <c r="O1416" s="10" t="s">
        <v>57</v>
      </c>
      <c r="P1416" s="2" t="s">
        <v>6301</v>
      </c>
      <c r="Q1416" s="2" t="s">
        <v>342</v>
      </c>
    </row>
    <row r="1417" spans="1:17" x14ac:dyDescent="0.2">
      <c r="A1417" s="1">
        <f t="shared" si="22"/>
        <v>1416</v>
      </c>
      <c r="B1417" s="2" t="s">
        <v>6302</v>
      </c>
      <c r="C1417" s="2" t="s">
        <v>6303</v>
      </c>
      <c r="D1417" s="3">
        <v>43046</v>
      </c>
      <c r="E1417" s="1" t="s">
        <v>839</v>
      </c>
      <c r="F1417" s="2" t="s">
        <v>33</v>
      </c>
      <c r="G1417" s="2" t="s">
        <v>69</v>
      </c>
      <c r="H1417" s="2" t="s">
        <v>17</v>
      </c>
      <c r="I1417" s="2" t="s">
        <v>85</v>
      </c>
      <c r="J1417" s="2" t="s">
        <v>840</v>
      </c>
      <c r="K1417" s="2" t="s">
        <v>841</v>
      </c>
      <c r="L1417" s="31">
        <v>1000000</v>
      </c>
      <c r="M1417" s="31">
        <v>400000</v>
      </c>
      <c r="N1417" s="37" t="s">
        <v>135</v>
      </c>
      <c r="O1417" s="10" t="s">
        <v>56</v>
      </c>
      <c r="P1417" s="2" t="s">
        <v>6304</v>
      </c>
      <c r="Q1417" s="2" t="s">
        <v>553</v>
      </c>
    </row>
    <row r="1418" spans="1:17" x14ac:dyDescent="0.2">
      <c r="A1418" s="1">
        <f t="shared" si="22"/>
        <v>1417</v>
      </c>
      <c r="B1418" s="2" t="s">
        <v>6305</v>
      </c>
      <c r="C1418" s="2" t="s">
        <v>6306</v>
      </c>
      <c r="D1418" s="3">
        <v>43046</v>
      </c>
      <c r="E1418" s="1" t="s">
        <v>839</v>
      </c>
      <c r="F1418" s="2" t="s">
        <v>20</v>
      </c>
      <c r="G1418" s="2" t="s">
        <v>61</v>
      </c>
      <c r="H1418" s="2" t="s">
        <v>17</v>
      </c>
      <c r="I1418" s="2" t="s">
        <v>85</v>
      </c>
      <c r="J1418" s="2" t="s">
        <v>840</v>
      </c>
      <c r="K1418" s="2" t="s">
        <v>841</v>
      </c>
      <c r="L1418" s="31">
        <v>100000</v>
      </c>
      <c r="M1418" s="31">
        <v>100000</v>
      </c>
      <c r="N1418" s="37" t="s">
        <v>122</v>
      </c>
      <c r="O1418" s="10" t="s">
        <v>57</v>
      </c>
      <c r="P1418" s="2" t="s">
        <v>6307</v>
      </c>
      <c r="Q1418" s="2" t="s">
        <v>6308</v>
      </c>
    </row>
    <row r="1419" spans="1:17" x14ac:dyDescent="0.2">
      <c r="A1419" s="1">
        <f t="shared" si="22"/>
        <v>1418</v>
      </c>
      <c r="B1419" s="2" t="s">
        <v>6309</v>
      </c>
      <c r="C1419" s="2" t="s">
        <v>6310</v>
      </c>
      <c r="D1419" s="3">
        <v>43046</v>
      </c>
      <c r="E1419" s="1" t="s">
        <v>839</v>
      </c>
      <c r="F1419" s="2" t="s">
        <v>29</v>
      </c>
      <c r="G1419" s="2" t="s">
        <v>80</v>
      </c>
      <c r="H1419" s="2" t="s">
        <v>17</v>
      </c>
      <c r="I1419" s="2" t="s">
        <v>85</v>
      </c>
      <c r="J1419" s="2" t="s">
        <v>840</v>
      </c>
      <c r="K1419" s="2" t="s">
        <v>841</v>
      </c>
      <c r="L1419" s="31">
        <v>100000</v>
      </c>
      <c r="M1419" s="31">
        <v>100000</v>
      </c>
      <c r="N1419" s="37" t="s">
        <v>128</v>
      </c>
      <c r="O1419" s="10" t="s">
        <v>57</v>
      </c>
      <c r="P1419" s="2" t="s">
        <v>6311</v>
      </c>
      <c r="Q1419" s="2" t="s">
        <v>443</v>
      </c>
    </row>
    <row r="1420" spans="1:17" x14ac:dyDescent="0.2">
      <c r="A1420" s="1">
        <f t="shared" si="22"/>
        <v>1419</v>
      </c>
      <c r="B1420" s="2" t="s">
        <v>6312</v>
      </c>
      <c r="C1420" s="2" t="s">
        <v>6313</v>
      </c>
      <c r="D1420" s="3">
        <v>43046</v>
      </c>
      <c r="E1420" s="1" t="s">
        <v>839</v>
      </c>
      <c r="F1420" s="2" t="s">
        <v>27</v>
      </c>
      <c r="G1420" s="2" t="s">
        <v>65</v>
      </c>
      <c r="H1420" s="2" t="s">
        <v>17</v>
      </c>
      <c r="I1420" s="2" t="s">
        <v>85</v>
      </c>
      <c r="J1420" s="2" t="s">
        <v>840</v>
      </c>
      <c r="K1420" s="2" t="s">
        <v>841</v>
      </c>
      <c r="L1420" s="31">
        <v>500000</v>
      </c>
      <c r="M1420" s="31">
        <v>500000</v>
      </c>
      <c r="N1420" s="37" t="s">
        <v>122</v>
      </c>
      <c r="O1420" s="10" t="s">
        <v>57</v>
      </c>
      <c r="P1420" s="2" t="s">
        <v>6314</v>
      </c>
      <c r="Q1420" s="2" t="s">
        <v>345</v>
      </c>
    </row>
    <row r="1421" spans="1:17" x14ac:dyDescent="0.2">
      <c r="A1421" s="1">
        <f t="shared" si="22"/>
        <v>1420</v>
      </c>
      <c r="B1421" s="2" t="s">
        <v>6315</v>
      </c>
      <c r="C1421" s="2" t="s">
        <v>6316</v>
      </c>
      <c r="D1421" s="3">
        <v>43046</v>
      </c>
      <c r="E1421" s="1" t="s">
        <v>839</v>
      </c>
      <c r="F1421" s="2" t="s">
        <v>35</v>
      </c>
      <c r="G1421" s="2" t="s">
        <v>70</v>
      </c>
      <c r="H1421" s="2" t="s">
        <v>17</v>
      </c>
      <c r="I1421" s="2" t="s">
        <v>85</v>
      </c>
      <c r="J1421" s="2" t="s">
        <v>840</v>
      </c>
      <c r="K1421" s="2" t="s">
        <v>841</v>
      </c>
      <c r="L1421" s="31">
        <v>1000000</v>
      </c>
      <c r="M1421" s="31">
        <v>100000</v>
      </c>
      <c r="N1421" s="37" t="s">
        <v>96</v>
      </c>
      <c r="O1421" s="10" t="s">
        <v>58</v>
      </c>
      <c r="P1421" s="2" t="s">
        <v>6317</v>
      </c>
      <c r="Q1421" s="2" t="s">
        <v>6318</v>
      </c>
    </row>
    <row r="1422" spans="1:17" x14ac:dyDescent="0.2">
      <c r="A1422" s="1">
        <f t="shared" si="22"/>
        <v>1421</v>
      </c>
      <c r="B1422" s="2" t="s">
        <v>6319</v>
      </c>
      <c r="C1422" s="2" t="s">
        <v>6320</v>
      </c>
      <c r="D1422" s="3">
        <v>43046</v>
      </c>
      <c r="E1422" s="1" t="s">
        <v>839</v>
      </c>
      <c r="F1422" s="2" t="s">
        <v>31</v>
      </c>
      <c r="G1422" s="2" t="s">
        <v>60</v>
      </c>
      <c r="H1422" s="2" t="s">
        <v>17</v>
      </c>
      <c r="I1422" s="2" t="s">
        <v>85</v>
      </c>
      <c r="J1422" s="2" t="s">
        <v>840</v>
      </c>
      <c r="K1422" s="2" t="s">
        <v>841</v>
      </c>
      <c r="L1422" s="31">
        <v>100000</v>
      </c>
      <c r="M1422" s="31">
        <v>100000</v>
      </c>
      <c r="N1422" s="37" t="s">
        <v>122</v>
      </c>
      <c r="O1422" s="10" t="s">
        <v>57</v>
      </c>
      <c r="P1422" s="2" t="s">
        <v>6321</v>
      </c>
      <c r="Q1422" s="2" t="s">
        <v>6322</v>
      </c>
    </row>
    <row r="1423" spans="1:17" x14ac:dyDescent="0.2">
      <c r="A1423" s="1">
        <f t="shared" si="22"/>
        <v>1422</v>
      </c>
      <c r="B1423" s="2" t="s">
        <v>6323</v>
      </c>
      <c r="C1423" s="2" t="s">
        <v>6324</v>
      </c>
      <c r="D1423" s="3">
        <v>43046</v>
      </c>
      <c r="E1423" s="1" t="s">
        <v>839</v>
      </c>
      <c r="F1423" s="2" t="s">
        <v>16</v>
      </c>
      <c r="G1423" s="2" t="s">
        <v>60</v>
      </c>
      <c r="H1423" s="2" t="s">
        <v>17</v>
      </c>
      <c r="I1423" s="2" t="s">
        <v>85</v>
      </c>
      <c r="J1423" s="2" t="s">
        <v>840</v>
      </c>
      <c r="K1423" s="2" t="s">
        <v>841</v>
      </c>
      <c r="L1423" s="31">
        <v>100000</v>
      </c>
      <c r="M1423" s="31">
        <v>100000</v>
      </c>
      <c r="N1423" s="37" t="s">
        <v>122</v>
      </c>
      <c r="O1423" s="10" t="s">
        <v>57</v>
      </c>
      <c r="P1423" s="2" t="s">
        <v>6325</v>
      </c>
      <c r="Q1423" s="2" t="s">
        <v>6326</v>
      </c>
    </row>
    <row r="1424" spans="1:17" x14ac:dyDescent="0.2">
      <c r="A1424" s="1">
        <f t="shared" si="22"/>
        <v>1423</v>
      </c>
      <c r="B1424" s="2" t="s">
        <v>6327</v>
      </c>
      <c r="C1424" s="2" t="s">
        <v>6328</v>
      </c>
      <c r="D1424" s="3">
        <v>43046</v>
      </c>
      <c r="E1424" s="1" t="s">
        <v>839</v>
      </c>
      <c r="F1424" s="2" t="s">
        <v>39</v>
      </c>
      <c r="G1424" s="2" t="s">
        <v>78</v>
      </c>
      <c r="H1424" s="2" t="s">
        <v>17</v>
      </c>
      <c r="I1424" s="2" t="s">
        <v>85</v>
      </c>
      <c r="J1424" s="2" t="s">
        <v>840</v>
      </c>
      <c r="K1424" s="2" t="s">
        <v>841</v>
      </c>
      <c r="L1424" s="31">
        <v>1000000</v>
      </c>
      <c r="M1424" s="31">
        <v>100000</v>
      </c>
      <c r="N1424" s="37" t="s">
        <v>134</v>
      </c>
      <c r="O1424" s="10" t="s">
        <v>56</v>
      </c>
      <c r="P1424" s="2" t="s">
        <v>6329</v>
      </c>
      <c r="Q1424" s="2" t="s">
        <v>6330</v>
      </c>
    </row>
    <row r="1425" spans="1:17" x14ac:dyDescent="0.2">
      <c r="A1425" s="1">
        <f t="shared" si="22"/>
        <v>1424</v>
      </c>
      <c r="B1425" s="2" t="s">
        <v>6331</v>
      </c>
      <c r="C1425" s="2" t="s">
        <v>6332</v>
      </c>
      <c r="D1425" s="3">
        <v>43046</v>
      </c>
      <c r="E1425" s="1" t="s">
        <v>839</v>
      </c>
      <c r="F1425" s="2" t="s">
        <v>30</v>
      </c>
      <c r="G1425" s="2" t="s">
        <v>67</v>
      </c>
      <c r="H1425" s="2" t="s">
        <v>17</v>
      </c>
      <c r="I1425" s="2" t="s">
        <v>85</v>
      </c>
      <c r="J1425" s="2" t="s">
        <v>840</v>
      </c>
      <c r="K1425" s="2" t="s">
        <v>841</v>
      </c>
      <c r="L1425" s="31">
        <v>100000</v>
      </c>
      <c r="M1425" s="31">
        <v>100000</v>
      </c>
      <c r="N1425" s="37" t="s">
        <v>181</v>
      </c>
      <c r="O1425" s="10" t="s">
        <v>50</v>
      </c>
      <c r="P1425" s="2" t="s">
        <v>6333</v>
      </c>
      <c r="Q1425" s="2" t="s">
        <v>6334</v>
      </c>
    </row>
    <row r="1426" spans="1:17" x14ac:dyDescent="0.2">
      <c r="A1426" s="1">
        <f t="shared" si="22"/>
        <v>1425</v>
      </c>
      <c r="B1426" s="2" t="s">
        <v>6335</v>
      </c>
      <c r="C1426" s="2" t="s">
        <v>6336</v>
      </c>
      <c r="D1426" s="3">
        <v>43046</v>
      </c>
      <c r="E1426" s="1" t="s">
        <v>839</v>
      </c>
      <c r="F1426" s="2" t="s">
        <v>27</v>
      </c>
      <c r="G1426" s="2" t="s">
        <v>72</v>
      </c>
      <c r="H1426" s="2" t="s">
        <v>17</v>
      </c>
      <c r="I1426" s="2" t="s">
        <v>85</v>
      </c>
      <c r="J1426" s="2" t="s">
        <v>946</v>
      </c>
      <c r="K1426" s="2" t="s">
        <v>841</v>
      </c>
      <c r="L1426" s="31">
        <v>1000000</v>
      </c>
      <c r="M1426" s="31">
        <v>500000</v>
      </c>
      <c r="N1426" s="37" t="s">
        <v>149</v>
      </c>
      <c r="O1426" s="10" t="s">
        <v>54</v>
      </c>
      <c r="P1426" s="2" t="s">
        <v>6337</v>
      </c>
      <c r="Q1426" s="2" t="s">
        <v>6338</v>
      </c>
    </row>
    <row r="1427" spans="1:17" x14ac:dyDescent="0.2">
      <c r="A1427" s="1">
        <f t="shared" si="22"/>
        <v>1426</v>
      </c>
      <c r="B1427" s="2" t="s">
        <v>6339</v>
      </c>
      <c r="C1427" s="2" t="s">
        <v>6340</v>
      </c>
      <c r="D1427" s="3">
        <v>43046</v>
      </c>
      <c r="E1427" s="1" t="s">
        <v>839</v>
      </c>
      <c r="F1427" s="2" t="s">
        <v>23</v>
      </c>
      <c r="G1427" s="2" t="s">
        <v>61</v>
      </c>
      <c r="H1427" s="2" t="s">
        <v>17</v>
      </c>
      <c r="I1427" s="2" t="s">
        <v>85</v>
      </c>
      <c r="J1427" s="2" t="s">
        <v>840</v>
      </c>
      <c r="K1427" s="2" t="s">
        <v>841</v>
      </c>
      <c r="L1427" s="31">
        <v>100000</v>
      </c>
      <c r="M1427" s="31">
        <v>100000</v>
      </c>
      <c r="N1427" s="37" t="s">
        <v>187</v>
      </c>
      <c r="O1427" s="10" t="s">
        <v>49</v>
      </c>
      <c r="P1427" s="2" t="s">
        <v>6341</v>
      </c>
      <c r="Q1427" s="2" t="s">
        <v>916</v>
      </c>
    </row>
    <row r="1428" spans="1:17" x14ac:dyDescent="0.2">
      <c r="A1428" s="1">
        <f t="shared" si="22"/>
        <v>1427</v>
      </c>
      <c r="B1428" s="2" t="s">
        <v>6342</v>
      </c>
      <c r="C1428" s="2" t="s">
        <v>6343</v>
      </c>
      <c r="D1428" s="3">
        <v>43046</v>
      </c>
      <c r="E1428" s="1" t="s">
        <v>839</v>
      </c>
      <c r="F1428" s="2" t="s">
        <v>27</v>
      </c>
      <c r="G1428" s="2" t="s">
        <v>65</v>
      </c>
      <c r="H1428" s="2" t="s">
        <v>17</v>
      </c>
      <c r="I1428" s="2" t="s">
        <v>85</v>
      </c>
      <c r="J1428" s="2" t="s">
        <v>840</v>
      </c>
      <c r="K1428" s="2" t="s">
        <v>841</v>
      </c>
      <c r="L1428" s="31">
        <v>100000</v>
      </c>
      <c r="M1428" s="31">
        <v>100000</v>
      </c>
      <c r="N1428" s="37" t="s">
        <v>122</v>
      </c>
      <c r="O1428" s="10" t="s">
        <v>57</v>
      </c>
      <c r="P1428" s="2" t="s">
        <v>6344</v>
      </c>
      <c r="Q1428" s="2" t="s">
        <v>6345</v>
      </c>
    </row>
    <row r="1429" spans="1:17" x14ac:dyDescent="0.2">
      <c r="A1429" s="1">
        <f t="shared" si="22"/>
        <v>1428</v>
      </c>
      <c r="B1429" s="2" t="s">
        <v>6346</v>
      </c>
      <c r="C1429" s="2" t="s">
        <v>6347</v>
      </c>
      <c r="D1429" s="3">
        <v>43046</v>
      </c>
      <c r="E1429" s="1" t="s">
        <v>839</v>
      </c>
      <c r="F1429" s="2" t="s">
        <v>35</v>
      </c>
      <c r="G1429" s="2" t="s">
        <v>70</v>
      </c>
      <c r="H1429" s="2" t="s">
        <v>17</v>
      </c>
      <c r="I1429" s="2" t="s">
        <v>85</v>
      </c>
      <c r="J1429" s="2" t="s">
        <v>840</v>
      </c>
      <c r="K1429" s="2" t="s">
        <v>841</v>
      </c>
      <c r="L1429" s="31">
        <v>1000000</v>
      </c>
      <c r="M1429" s="31">
        <v>100000</v>
      </c>
      <c r="N1429" s="37" t="s">
        <v>281</v>
      </c>
      <c r="O1429" s="10" t="s">
        <v>37</v>
      </c>
      <c r="P1429" s="2" t="s">
        <v>6348</v>
      </c>
      <c r="Q1429" s="2" t="s">
        <v>6349</v>
      </c>
    </row>
    <row r="1430" spans="1:17" x14ac:dyDescent="0.2">
      <c r="A1430" s="1">
        <f t="shared" si="22"/>
        <v>1429</v>
      </c>
      <c r="B1430" s="2" t="s">
        <v>6350</v>
      </c>
      <c r="C1430" s="2" t="s">
        <v>6351</v>
      </c>
      <c r="D1430" s="3">
        <v>43046</v>
      </c>
      <c r="E1430" s="1" t="s">
        <v>839</v>
      </c>
      <c r="F1430" s="2" t="s">
        <v>26</v>
      </c>
      <c r="G1430" s="2" t="s">
        <v>63</v>
      </c>
      <c r="H1430" s="2" t="s">
        <v>17</v>
      </c>
      <c r="I1430" s="2" t="s">
        <v>85</v>
      </c>
      <c r="J1430" s="2" t="s">
        <v>840</v>
      </c>
      <c r="K1430" s="2" t="s">
        <v>841</v>
      </c>
      <c r="L1430" s="31">
        <v>1000000</v>
      </c>
      <c r="M1430" s="31">
        <v>100000</v>
      </c>
      <c r="N1430" s="37" t="s">
        <v>122</v>
      </c>
      <c r="O1430" s="10" t="s">
        <v>57</v>
      </c>
      <c r="P1430" s="2" t="s">
        <v>6352</v>
      </c>
      <c r="Q1430" s="2" t="s">
        <v>6353</v>
      </c>
    </row>
    <row r="1431" spans="1:17" x14ac:dyDescent="0.2">
      <c r="A1431" s="1">
        <f t="shared" si="22"/>
        <v>1430</v>
      </c>
      <c r="B1431" s="2" t="s">
        <v>6354</v>
      </c>
      <c r="C1431" s="2" t="s">
        <v>6355</v>
      </c>
      <c r="D1431" s="3">
        <v>43046</v>
      </c>
      <c r="E1431" s="1" t="s">
        <v>839</v>
      </c>
      <c r="F1431" s="2" t="s">
        <v>33</v>
      </c>
      <c r="G1431" s="2" t="s">
        <v>69</v>
      </c>
      <c r="H1431" s="2" t="s">
        <v>17</v>
      </c>
      <c r="I1431" s="2" t="s">
        <v>85</v>
      </c>
      <c r="J1431" s="2" t="s">
        <v>840</v>
      </c>
      <c r="K1431" s="2" t="s">
        <v>841</v>
      </c>
      <c r="L1431" s="31">
        <v>100000</v>
      </c>
      <c r="M1431" s="31">
        <v>100000</v>
      </c>
      <c r="N1431" s="37" t="s">
        <v>122</v>
      </c>
      <c r="O1431" s="10" t="s">
        <v>57</v>
      </c>
      <c r="P1431" s="2" t="s">
        <v>6356</v>
      </c>
      <c r="Q1431" s="2" t="s">
        <v>6357</v>
      </c>
    </row>
    <row r="1432" spans="1:17" x14ac:dyDescent="0.2">
      <c r="A1432" s="1">
        <f t="shared" si="22"/>
        <v>1431</v>
      </c>
      <c r="B1432" s="2" t="s">
        <v>6358</v>
      </c>
      <c r="C1432" s="2" t="s">
        <v>6359</v>
      </c>
      <c r="D1432" s="3">
        <v>43046</v>
      </c>
      <c r="E1432" s="1" t="s">
        <v>839</v>
      </c>
      <c r="F1432" s="2" t="s">
        <v>33</v>
      </c>
      <c r="G1432" s="2" t="s">
        <v>69</v>
      </c>
      <c r="H1432" s="2" t="s">
        <v>17</v>
      </c>
      <c r="I1432" s="2" t="s">
        <v>85</v>
      </c>
      <c r="J1432" s="2" t="s">
        <v>840</v>
      </c>
      <c r="K1432" s="2" t="s">
        <v>841</v>
      </c>
      <c r="L1432" s="31">
        <v>100000</v>
      </c>
      <c r="M1432" s="31">
        <v>100000</v>
      </c>
      <c r="N1432" s="37" t="s">
        <v>128</v>
      </c>
      <c r="O1432" s="10" t="s">
        <v>57</v>
      </c>
      <c r="P1432" s="2" t="s">
        <v>6360</v>
      </c>
      <c r="Q1432" s="2" t="s">
        <v>438</v>
      </c>
    </row>
    <row r="1433" spans="1:17" x14ac:dyDescent="0.2">
      <c r="A1433" s="1">
        <f t="shared" si="22"/>
        <v>1432</v>
      </c>
      <c r="B1433" s="2" t="s">
        <v>6361</v>
      </c>
      <c r="C1433" s="2" t="s">
        <v>6362</v>
      </c>
      <c r="D1433" s="3">
        <v>43046</v>
      </c>
      <c r="E1433" s="1" t="s">
        <v>839</v>
      </c>
      <c r="F1433" s="2" t="s">
        <v>27</v>
      </c>
      <c r="G1433" s="2" t="s">
        <v>65</v>
      </c>
      <c r="H1433" s="2" t="s">
        <v>17</v>
      </c>
      <c r="I1433" s="2" t="s">
        <v>85</v>
      </c>
      <c r="J1433" s="2" t="s">
        <v>840</v>
      </c>
      <c r="K1433" s="2" t="s">
        <v>841</v>
      </c>
      <c r="L1433" s="31">
        <v>100000</v>
      </c>
      <c r="M1433" s="31">
        <v>100000</v>
      </c>
      <c r="N1433" s="37" t="s">
        <v>122</v>
      </c>
      <c r="O1433" s="10" t="s">
        <v>57</v>
      </c>
      <c r="P1433" s="2" t="s">
        <v>6363</v>
      </c>
      <c r="Q1433" s="2" t="s">
        <v>6364</v>
      </c>
    </row>
    <row r="1434" spans="1:17" x14ac:dyDescent="0.2">
      <c r="A1434" s="1">
        <f t="shared" si="22"/>
        <v>1433</v>
      </c>
      <c r="B1434" s="2" t="s">
        <v>6365</v>
      </c>
      <c r="C1434" s="2" t="s">
        <v>6366</v>
      </c>
      <c r="D1434" s="3">
        <v>43046</v>
      </c>
      <c r="E1434" s="1" t="s">
        <v>839</v>
      </c>
      <c r="F1434" s="2" t="s">
        <v>27</v>
      </c>
      <c r="G1434" s="2" t="s">
        <v>65</v>
      </c>
      <c r="H1434" s="2" t="s">
        <v>17</v>
      </c>
      <c r="I1434" s="2" t="s">
        <v>85</v>
      </c>
      <c r="J1434" s="2" t="s">
        <v>840</v>
      </c>
      <c r="K1434" s="2" t="s">
        <v>841</v>
      </c>
      <c r="L1434" s="31">
        <v>500000</v>
      </c>
      <c r="M1434" s="31">
        <v>500000</v>
      </c>
      <c r="N1434" s="37" t="s">
        <v>129</v>
      </c>
      <c r="O1434" s="10" t="s">
        <v>57</v>
      </c>
      <c r="P1434" s="2" t="s">
        <v>6367</v>
      </c>
      <c r="Q1434" s="2" t="s">
        <v>6368</v>
      </c>
    </row>
    <row r="1435" spans="1:17" x14ac:dyDescent="0.2">
      <c r="A1435" s="1">
        <f t="shared" si="22"/>
        <v>1434</v>
      </c>
      <c r="B1435" s="2" t="s">
        <v>6369</v>
      </c>
      <c r="C1435" s="2" t="s">
        <v>6370</v>
      </c>
      <c r="D1435" s="3">
        <v>43046</v>
      </c>
      <c r="E1435" s="1" t="s">
        <v>839</v>
      </c>
      <c r="F1435" s="2" t="s">
        <v>19</v>
      </c>
      <c r="G1435" s="2" t="s">
        <v>71</v>
      </c>
      <c r="H1435" s="2" t="s">
        <v>17</v>
      </c>
      <c r="I1435" s="2" t="s">
        <v>85</v>
      </c>
      <c r="J1435" s="2" t="s">
        <v>840</v>
      </c>
      <c r="K1435" s="2" t="s">
        <v>841</v>
      </c>
      <c r="L1435" s="31">
        <v>1000000</v>
      </c>
      <c r="M1435" s="31">
        <v>100000</v>
      </c>
      <c r="N1435" s="37" t="s">
        <v>162</v>
      </c>
      <c r="O1435" s="10" t="s">
        <v>53</v>
      </c>
      <c r="P1435" s="2" t="s">
        <v>6371</v>
      </c>
      <c r="Q1435" s="2" t="s">
        <v>6372</v>
      </c>
    </row>
    <row r="1436" spans="1:17" x14ac:dyDescent="0.2">
      <c r="A1436" s="1">
        <f t="shared" si="22"/>
        <v>1435</v>
      </c>
      <c r="B1436" s="2" t="s">
        <v>6373</v>
      </c>
      <c r="C1436" s="2" t="s">
        <v>6374</v>
      </c>
      <c r="D1436" s="3">
        <v>43046</v>
      </c>
      <c r="E1436" s="1" t="s">
        <v>839</v>
      </c>
      <c r="F1436" s="2" t="s">
        <v>20</v>
      </c>
      <c r="G1436" s="2" t="s">
        <v>61</v>
      </c>
      <c r="H1436" s="2" t="s">
        <v>17</v>
      </c>
      <c r="I1436" s="2" t="s">
        <v>85</v>
      </c>
      <c r="J1436" s="2" t="s">
        <v>840</v>
      </c>
      <c r="K1436" s="2" t="s">
        <v>841</v>
      </c>
      <c r="L1436" s="31">
        <v>100000</v>
      </c>
      <c r="M1436" s="31">
        <v>100000</v>
      </c>
      <c r="N1436" s="37" t="s">
        <v>122</v>
      </c>
      <c r="O1436" s="10" t="s">
        <v>57</v>
      </c>
      <c r="P1436" s="2" t="s">
        <v>6375</v>
      </c>
      <c r="Q1436" s="2" t="s">
        <v>6372</v>
      </c>
    </row>
    <row r="1437" spans="1:17" x14ac:dyDescent="0.2">
      <c r="A1437" s="1">
        <f t="shared" si="22"/>
        <v>1436</v>
      </c>
      <c r="B1437" s="2" t="s">
        <v>6376</v>
      </c>
      <c r="C1437" s="2" t="s">
        <v>6377</v>
      </c>
      <c r="D1437" s="3">
        <v>43046</v>
      </c>
      <c r="E1437" s="1" t="s">
        <v>839</v>
      </c>
      <c r="F1437" s="2" t="s">
        <v>27</v>
      </c>
      <c r="G1437" s="2" t="s">
        <v>65</v>
      </c>
      <c r="H1437" s="2" t="s">
        <v>17</v>
      </c>
      <c r="I1437" s="2" t="s">
        <v>85</v>
      </c>
      <c r="J1437" s="2" t="s">
        <v>861</v>
      </c>
      <c r="K1437" s="2" t="s">
        <v>841</v>
      </c>
      <c r="L1437" s="31">
        <v>100000</v>
      </c>
      <c r="M1437" s="31">
        <v>100000</v>
      </c>
      <c r="N1437" s="37" t="s">
        <v>398</v>
      </c>
      <c r="O1437" s="10" t="s">
        <v>58</v>
      </c>
      <c r="P1437" s="2" t="s">
        <v>6375</v>
      </c>
      <c r="Q1437" s="2" t="s">
        <v>6372</v>
      </c>
    </row>
    <row r="1438" spans="1:17" x14ac:dyDescent="0.2">
      <c r="A1438" s="1">
        <f t="shared" si="22"/>
        <v>1437</v>
      </c>
      <c r="B1438" s="2" t="s">
        <v>6378</v>
      </c>
      <c r="C1438" s="2" t="s">
        <v>6379</v>
      </c>
      <c r="D1438" s="3">
        <v>43046</v>
      </c>
      <c r="E1438" s="1" t="s">
        <v>839</v>
      </c>
      <c r="F1438" s="2" t="s">
        <v>34</v>
      </c>
      <c r="G1438" s="2" t="s">
        <v>64</v>
      </c>
      <c r="H1438" s="2" t="s">
        <v>17</v>
      </c>
      <c r="I1438" s="2" t="s">
        <v>85</v>
      </c>
      <c r="J1438" s="2" t="s">
        <v>840</v>
      </c>
      <c r="K1438" s="2" t="s">
        <v>841</v>
      </c>
      <c r="L1438" s="31">
        <v>1000000</v>
      </c>
      <c r="M1438" s="31">
        <v>100000</v>
      </c>
      <c r="N1438" s="37" t="s">
        <v>122</v>
      </c>
      <c r="O1438" s="10" t="s">
        <v>57</v>
      </c>
      <c r="P1438" s="2" t="s">
        <v>6380</v>
      </c>
      <c r="Q1438" s="2" t="s">
        <v>6381</v>
      </c>
    </row>
    <row r="1439" spans="1:17" x14ac:dyDescent="0.2">
      <c r="A1439" s="1">
        <f t="shared" si="22"/>
        <v>1438</v>
      </c>
      <c r="B1439" s="2" t="s">
        <v>6382</v>
      </c>
      <c r="C1439" s="2" t="s">
        <v>6383</v>
      </c>
      <c r="D1439" s="3">
        <v>43046</v>
      </c>
      <c r="E1439" s="1" t="s">
        <v>839</v>
      </c>
      <c r="F1439" s="2" t="s">
        <v>25</v>
      </c>
      <c r="G1439" s="2" t="s">
        <v>66</v>
      </c>
      <c r="H1439" s="2" t="s">
        <v>17</v>
      </c>
      <c r="I1439" s="2" t="s">
        <v>85</v>
      </c>
      <c r="J1439" s="2" t="s">
        <v>840</v>
      </c>
      <c r="K1439" s="2" t="s">
        <v>841</v>
      </c>
      <c r="L1439" s="31">
        <v>1000000</v>
      </c>
      <c r="M1439" s="31">
        <v>10000</v>
      </c>
      <c r="N1439" s="37" t="s">
        <v>122</v>
      </c>
      <c r="O1439" s="10" t="s">
        <v>57</v>
      </c>
      <c r="P1439" s="2" t="s">
        <v>6384</v>
      </c>
      <c r="Q1439" s="2" t="s">
        <v>6385</v>
      </c>
    </row>
    <row r="1440" spans="1:17" x14ac:dyDescent="0.2">
      <c r="A1440" s="1">
        <f t="shared" si="22"/>
        <v>1439</v>
      </c>
      <c r="B1440" s="2" t="s">
        <v>6386</v>
      </c>
      <c r="C1440" s="2" t="s">
        <v>6387</v>
      </c>
      <c r="D1440" s="3">
        <v>43046</v>
      </c>
      <c r="E1440" s="1" t="s">
        <v>839</v>
      </c>
      <c r="F1440" s="2" t="s">
        <v>20</v>
      </c>
      <c r="G1440" s="2" t="s">
        <v>61</v>
      </c>
      <c r="H1440" s="2" t="s">
        <v>17</v>
      </c>
      <c r="I1440" s="2" t="s">
        <v>85</v>
      </c>
      <c r="J1440" s="2" t="s">
        <v>840</v>
      </c>
      <c r="K1440" s="2" t="s">
        <v>841</v>
      </c>
      <c r="L1440" s="31">
        <v>100000</v>
      </c>
      <c r="M1440" s="31">
        <v>100000</v>
      </c>
      <c r="N1440" s="37" t="s">
        <v>122</v>
      </c>
      <c r="O1440" s="10" t="s">
        <v>57</v>
      </c>
      <c r="P1440" s="2" t="s">
        <v>6388</v>
      </c>
      <c r="Q1440" s="2" t="s">
        <v>6389</v>
      </c>
    </row>
    <row r="1441" spans="1:17" x14ac:dyDescent="0.2">
      <c r="A1441" s="1">
        <f t="shared" si="22"/>
        <v>1440</v>
      </c>
      <c r="B1441" s="2" t="s">
        <v>6390</v>
      </c>
      <c r="C1441" s="2" t="s">
        <v>6391</v>
      </c>
      <c r="D1441" s="3">
        <v>43046</v>
      </c>
      <c r="E1441" s="1" t="s">
        <v>839</v>
      </c>
      <c r="F1441" s="2" t="s">
        <v>27</v>
      </c>
      <c r="G1441" s="2" t="s">
        <v>65</v>
      </c>
      <c r="H1441" s="2" t="s">
        <v>17</v>
      </c>
      <c r="I1441" s="2" t="s">
        <v>85</v>
      </c>
      <c r="J1441" s="2" t="s">
        <v>840</v>
      </c>
      <c r="K1441" s="2" t="s">
        <v>841</v>
      </c>
      <c r="L1441" s="31">
        <v>100000</v>
      </c>
      <c r="M1441" s="31">
        <v>100000</v>
      </c>
      <c r="N1441" s="37" t="s">
        <v>122</v>
      </c>
      <c r="O1441" s="10" t="s">
        <v>57</v>
      </c>
      <c r="P1441" s="2" t="s">
        <v>6392</v>
      </c>
      <c r="Q1441" s="2" t="s">
        <v>6393</v>
      </c>
    </row>
    <row r="1442" spans="1:17" x14ac:dyDescent="0.2">
      <c r="A1442" s="1">
        <f t="shared" si="22"/>
        <v>1441</v>
      </c>
      <c r="B1442" s="2" t="s">
        <v>6394</v>
      </c>
      <c r="C1442" s="2" t="s">
        <v>6395</v>
      </c>
      <c r="D1442" s="3">
        <v>43046</v>
      </c>
      <c r="E1442" s="1" t="s">
        <v>839</v>
      </c>
      <c r="F1442" s="2" t="s">
        <v>31</v>
      </c>
      <c r="G1442" s="2" t="s">
        <v>60</v>
      </c>
      <c r="H1442" s="2" t="s">
        <v>17</v>
      </c>
      <c r="I1442" s="2" t="s">
        <v>85</v>
      </c>
      <c r="J1442" s="2" t="s">
        <v>840</v>
      </c>
      <c r="K1442" s="2" t="s">
        <v>841</v>
      </c>
      <c r="L1442" s="31">
        <v>1000000</v>
      </c>
      <c r="M1442" s="31">
        <v>100000</v>
      </c>
      <c r="N1442" s="37" t="s">
        <v>242</v>
      </c>
      <c r="O1442" s="10" t="s">
        <v>44</v>
      </c>
      <c r="P1442" s="2" t="s">
        <v>6396</v>
      </c>
      <c r="Q1442" s="2" t="s">
        <v>6397</v>
      </c>
    </row>
    <row r="1443" spans="1:17" x14ac:dyDescent="0.2">
      <c r="A1443" s="1">
        <f t="shared" si="22"/>
        <v>1442</v>
      </c>
      <c r="B1443" s="2" t="s">
        <v>6398</v>
      </c>
      <c r="C1443" s="2" t="s">
        <v>6399</v>
      </c>
      <c r="D1443" s="3">
        <v>43046</v>
      </c>
      <c r="E1443" s="1" t="s">
        <v>839</v>
      </c>
      <c r="F1443" s="2" t="s">
        <v>25</v>
      </c>
      <c r="G1443" s="2" t="s">
        <v>66</v>
      </c>
      <c r="H1443" s="2" t="s">
        <v>17</v>
      </c>
      <c r="I1443" s="2" t="s">
        <v>85</v>
      </c>
      <c r="J1443" s="2" t="s">
        <v>840</v>
      </c>
      <c r="K1443" s="2" t="s">
        <v>841</v>
      </c>
      <c r="L1443" s="31">
        <v>1000000</v>
      </c>
      <c r="M1443" s="31">
        <v>200000</v>
      </c>
      <c r="N1443" s="37" t="s">
        <v>106</v>
      </c>
      <c r="O1443" s="10" t="s">
        <v>58</v>
      </c>
      <c r="P1443" s="2" t="s">
        <v>6400</v>
      </c>
      <c r="Q1443" s="2" t="s">
        <v>6401</v>
      </c>
    </row>
    <row r="1444" spans="1:17" x14ac:dyDescent="0.2">
      <c r="A1444" s="1">
        <f t="shared" si="22"/>
        <v>1443</v>
      </c>
      <c r="B1444" s="2" t="s">
        <v>6402</v>
      </c>
      <c r="C1444" s="2" t="s">
        <v>6403</v>
      </c>
      <c r="D1444" s="3">
        <v>43046</v>
      </c>
      <c r="E1444" s="1" t="s">
        <v>839</v>
      </c>
      <c r="F1444" s="2" t="s">
        <v>19</v>
      </c>
      <c r="G1444" s="2" t="s">
        <v>71</v>
      </c>
      <c r="H1444" s="2" t="s">
        <v>17</v>
      </c>
      <c r="I1444" s="2" t="s">
        <v>85</v>
      </c>
      <c r="J1444" s="2" t="s">
        <v>840</v>
      </c>
      <c r="K1444" s="2" t="s">
        <v>841</v>
      </c>
      <c r="L1444" s="31">
        <v>1000000</v>
      </c>
      <c r="M1444" s="31">
        <v>900000</v>
      </c>
      <c r="N1444" s="37" t="s">
        <v>174</v>
      </c>
      <c r="O1444" s="10" t="s">
        <v>50</v>
      </c>
      <c r="P1444" s="2" t="s">
        <v>6404</v>
      </c>
      <c r="Q1444" s="2" t="s">
        <v>6405</v>
      </c>
    </row>
    <row r="1445" spans="1:17" x14ac:dyDescent="0.2">
      <c r="A1445" s="1">
        <f t="shared" si="22"/>
        <v>1444</v>
      </c>
      <c r="B1445" s="2" t="s">
        <v>6406</v>
      </c>
      <c r="C1445" s="2" t="s">
        <v>6407</v>
      </c>
      <c r="D1445" s="3">
        <v>43046</v>
      </c>
      <c r="E1445" s="1" t="s">
        <v>839</v>
      </c>
      <c r="F1445" s="2" t="s">
        <v>33</v>
      </c>
      <c r="G1445" s="2" t="s">
        <v>69</v>
      </c>
      <c r="H1445" s="2" t="s">
        <v>17</v>
      </c>
      <c r="I1445" s="2" t="s">
        <v>85</v>
      </c>
      <c r="J1445" s="2" t="s">
        <v>840</v>
      </c>
      <c r="K1445" s="2" t="s">
        <v>841</v>
      </c>
      <c r="L1445" s="31">
        <v>100000</v>
      </c>
      <c r="M1445" s="31">
        <v>100000</v>
      </c>
      <c r="N1445" s="37" t="s">
        <v>122</v>
      </c>
      <c r="O1445" s="10" t="s">
        <v>57</v>
      </c>
      <c r="P1445" s="2" t="s">
        <v>6408</v>
      </c>
      <c r="Q1445" s="2" t="s">
        <v>6409</v>
      </c>
    </row>
    <row r="1446" spans="1:17" x14ac:dyDescent="0.2">
      <c r="A1446" s="1">
        <f t="shared" si="22"/>
        <v>1445</v>
      </c>
      <c r="B1446" s="2" t="s">
        <v>6410</v>
      </c>
      <c r="C1446" s="2" t="s">
        <v>6411</v>
      </c>
      <c r="D1446" s="3">
        <v>43046</v>
      </c>
      <c r="E1446" s="1" t="s">
        <v>839</v>
      </c>
      <c r="F1446" s="2" t="s">
        <v>32</v>
      </c>
      <c r="G1446" s="2" t="s">
        <v>76</v>
      </c>
      <c r="H1446" s="2" t="s">
        <v>17</v>
      </c>
      <c r="I1446" s="2" t="s">
        <v>85</v>
      </c>
      <c r="J1446" s="2" t="s">
        <v>840</v>
      </c>
      <c r="K1446" s="2" t="s">
        <v>841</v>
      </c>
      <c r="L1446" s="31">
        <v>30000000</v>
      </c>
      <c r="M1446" s="31">
        <v>30000000</v>
      </c>
      <c r="N1446" s="37" t="s">
        <v>214</v>
      </c>
      <c r="O1446" s="10" t="s">
        <v>46</v>
      </c>
      <c r="P1446" s="2" t="s">
        <v>6412</v>
      </c>
      <c r="Q1446" s="2" t="s">
        <v>6413</v>
      </c>
    </row>
    <row r="1447" spans="1:17" x14ac:dyDescent="0.2">
      <c r="A1447" s="1">
        <f t="shared" si="22"/>
        <v>1446</v>
      </c>
      <c r="B1447" s="2" t="s">
        <v>6414</v>
      </c>
      <c r="C1447" s="2" t="s">
        <v>6415</v>
      </c>
      <c r="D1447" s="3">
        <v>43046</v>
      </c>
      <c r="E1447" s="1" t="s">
        <v>839</v>
      </c>
      <c r="F1447" s="2" t="s">
        <v>20</v>
      </c>
      <c r="G1447" s="2" t="s">
        <v>61</v>
      </c>
      <c r="H1447" s="2" t="s">
        <v>17</v>
      </c>
      <c r="I1447" s="2" t="s">
        <v>85</v>
      </c>
      <c r="J1447" s="2" t="s">
        <v>840</v>
      </c>
      <c r="K1447" s="2" t="s">
        <v>841</v>
      </c>
      <c r="L1447" s="31">
        <v>100000</v>
      </c>
      <c r="M1447" s="31">
        <v>100000</v>
      </c>
      <c r="N1447" s="37" t="s">
        <v>122</v>
      </c>
      <c r="O1447" s="10" t="s">
        <v>57</v>
      </c>
      <c r="P1447" s="2" t="s">
        <v>6416</v>
      </c>
      <c r="Q1447" s="2" t="s">
        <v>6417</v>
      </c>
    </row>
    <row r="1448" spans="1:17" x14ac:dyDescent="0.2">
      <c r="A1448" s="1">
        <f t="shared" si="22"/>
        <v>1447</v>
      </c>
      <c r="B1448" s="2" t="s">
        <v>6418</v>
      </c>
      <c r="C1448" s="2" t="s">
        <v>6419</v>
      </c>
      <c r="D1448" s="3">
        <v>43046</v>
      </c>
      <c r="E1448" s="1" t="s">
        <v>839</v>
      </c>
      <c r="F1448" s="2" t="s">
        <v>25</v>
      </c>
      <c r="G1448" s="2" t="s">
        <v>66</v>
      </c>
      <c r="H1448" s="2" t="s">
        <v>17</v>
      </c>
      <c r="I1448" s="2" t="s">
        <v>85</v>
      </c>
      <c r="J1448" s="2" t="s">
        <v>840</v>
      </c>
      <c r="K1448" s="2" t="s">
        <v>841</v>
      </c>
      <c r="L1448" s="31">
        <v>500000</v>
      </c>
      <c r="M1448" s="31">
        <v>100000</v>
      </c>
      <c r="N1448" s="37" t="s">
        <v>181</v>
      </c>
      <c r="O1448" s="10" t="s">
        <v>50</v>
      </c>
      <c r="P1448" s="2" t="s">
        <v>6420</v>
      </c>
      <c r="Q1448" s="2" t="s">
        <v>6421</v>
      </c>
    </row>
    <row r="1449" spans="1:17" x14ac:dyDescent="0.2">
      <c r="A1449" s="1">
        <f t="shared" si="22"/>
        <v>1448</v>
      </c>
      <c r="B1449" s="2" t="s">
        <v>6422</v>
      </c>
      <c r="C1449" s="2" t="s">
        <v>6423</v>
      </c>
      <c r="D1449" s="3">
        <v>43046</v>
      </c>
      <c r="E1449" s="1" t="s">
        <v>839</v>
      </c>
      <c r="F1449" s="2" t="s">
        <v>20</v>
      </c>
      <c r="G1449" s="2" t="s">
        <v>61</v>
      </c>
      <c r="H1449" s="2" t="s">
        <v>17</v>
      </c>
      <c r="I1449" s="2" t="s">
        <v>85</v>
      </c>
      <c r="J1449" s="2" t="s">
        <v>840</v>
      </c>
      <c r="K1449" s="2" t="s">
        <v>841</v>
      </c>
      <c r="L1449" s="31">
        <v>100000</v>
      </c>
      <c r="M1449" s="31">
        <v>100000</v>
      </c>
      <c r="N1449" s="37" t="s">
        <v>192</v>
      </c>
      <c r="O1449" s="10" t="s">
        <v>49</v>
      </c>
      <c r="P1449" s="2" t="s">
        <v>6424</v>
      </c>
      <c r="Q1449" s="2" t="s">
        <v>327</v>
      </c>
    </row>
    <row r="1450" spans="1:17" x14ac:dyDescent="0.2">
      <c r="A1450" s="1">
        <f t="shared" si="22"/>
        <v>1449</v>
      </c>
      <c r="B1450" s="2" t="s">
        <v>6425</v>
      </c>
      <c r="C1450" s="2" t="s">
        <v>6426</v>
      </c>
      <c r="D1450" s="3">
        <v>43046</v>
      </c>
      <c r="E1450" s="1" t="s">
        <v>839</v>
      </c>
      <c r="F1450" s="2" t="s">
        <v>20</v>
      </c>
      <c r="G1450" s="2" t="s">
        <v>61</v>
      </c>
      <c r="H1450" s="2" t="s">
        <v>17</v>
      </c>
      <c r="I1450" s="2" t="s">
        <v>85</v>
      </c>
      <c r="J1450" s="2" t="s">
        <v>840</v>
      </c>
      <c r="K1450" s="2" t="s">
        <v>841</v>
      </c>
      <c r="L1450" s="31">
        <v>100000</v>
      </c>
      <c r="M1450" s="31">
        <v>100000</v>
      </c>
      <c r="N1450" s="37" t="s">
        <v>122</v>
      </c>
      <c r="O1450" s="10" t="s">
        <v>57</v>
      </c>
      <c r="P1450" s="2" t="s">
        <v>6427</v>
      </c>
      <c r="Q1450" s="2" t="s">
        <v>6428</v>
      </c>
    </row>
    <row r="1451" spans="1:17" x14ac:dyDescent="0.2">
      <c r="A1451" s="1">
        <f t="shared" si="22"/>
        <v>1450</v>
      </c>
      <c r="B1451" s="2" t="s">
        <v>6429</v>
      </c>
      <c r="C1451" s="2" t="s">
        <v>6430</v>
      </c>
      <c r="D1451" s="3">
        <v>43046</v>
      </c>
      <c r="E1451" s="1" t="s">
        <v>839</v>
      </c>
      <c r="F1451" s="2" t="s">
        <v>27</v>
      </c>
      <c r="G1451" s="2" t="s">
        <v>65</v>
      </c>
      <c r="H1451" s="2" t="s">
        <v>17</v>
      </c>
      <c r="I1451" s="2" t="s">
        <v>85</v>
      </c>
      <c r="J1451" s="2" t="s">
        <v>840</v>
      </c>
      <c r="K1451" s="2" t="s">
        <v>841</v>
      </c>
      <c r="L1451" s="31">
        <v>500000</v>
      </c>
      <c r="M1451" s="31">
        <v>150000</v>
      </c>
      <c r="N1451" s="37" t="s">
        <v>128</v>
      </c>
      <c r="O1451" s="10" t="s">
        <v>57</v>
      </c>
      <c r="P1451" s="2" t="s">
        <v>6431</v>
      </c>
      <c r="Q1451" s="2" t="s">
        <v>6432</v>
      </c>
    </row>
    <row r="1452" spans="1:17" x14ac:dyDescent="0.2">
      <c r="A1452" s="1">
        <f t="shared" si="22"/>
        <v>1451</v>
      </c>
      <c r="B1452" s="2" t="s">
        <v>6433</v>
      </c>
      <c r="C1452" s="2" t="s">
        <v>6434</v>
      </c>
      <c r="D1452" s="3">
        <v>43046</v>
      </c>
      <c r="E1452" s="1" t="s">
        <v>839</v>
      </c>
      <c r="F1452" s="2" t="s">
        <v>27</v>
      </c>
      <c r="G1452" s="2" t="s">
        <v>65</v>
      </c>
      <c r="H1452" s="2" t="s">
        <v>17</v>
      </c>
      <c r="I1452" s="2" t="s">
        <v>85</v>
      </c>
      <c r="J1452" s="2" t="s">
        <v>840</v>
      </c>
      <c r="K1452" s="2" t="s">
        <v>841</v>
      </c>
      <c r="L1452" s="31">
        <v>500000</v>
      </c>
      <c r="M1452" s="31">
        <v>70000</v>
      </c>
      <c r="N1452" s="37" t="s">
        <v>6435</v>
      </c>
      <c r="O1452" s="10" t="s">
        <v>38</v>
      </c>
      <c r="P1452" s="2" t="s">
        <v>6436</v>
      </c>
      <c r="Q1452" s="2" t="s">
        <v>6437</v>
      </c>
    </row>
    <row r="1453" spans="1:17" x14ac:dyDescent="0.2">
      <c r="A1453" s="1">
        <f t="shared" si="22"/>
        <v>1452</v>
      </c>
      <c r="B1453" s="2" t="s">
        <v>6438</v>
      </c>
      <c r="C1453" s="2" t="s">
        <v>6439</v>
      </c>
      <c r="D1453" s="3">
        <v>43046</v>
      </c>
      <c r="E1453" s="1" t="s">
        <v>839</v>
      </c>
      <c r="F1453" s="2" t="s">
        <v>25</v>
      </c>
      <c r="G1453" s="2" t="s">
        <v>66</v>
      </c>
      <c r="H1453" s="2" t="s">
        <v>17</v>
      </c>
      <c r="I1453" s="2" t="s">
        <v>85</v>
      </c>
      <c r="J1453" s="2" t="s">
        <v>840</v>
      </c>
      <c r="K1453" s="2" t="s">
        <v>841</v>
      </c>
      <c r="L1453" s="31">
        <v>100000</v>
      </c>
      <c r="M1453" s="31">
        <v>100000</v>
      </c>
      <c r="N1453" s="37" t="s">
        <v>94</v>
      </c>
      <c r="O1453" s="10" t="s">
        <v>58</v>
      </c>
      <c r="P1453" s="2" t="s">
        <v>6440</v>
      </c>
      <c r="Q1453" s="2" t="s">
        <v>6441</v>
      </c>
    </row>
    <row r="1454" spans="1:17" x14ac:dyDescent="0.2">
      <c r="A1454" s="1">
        <f t="shared" si="22"/>
        <v>1453</v>
      </c>
      <c r="B1454" s="2" t="s">
        <v>6442</v>
      </c>
      <c r="C1454" s="2" t="s">
        <v>6443</v>
      </c>
      <c r="D1454" s="3">
        <v>43046</v>
      </c>
      <c r="E1454" s="1" t="s">
        <v>839</v>
      </c>
      <c r="F1454" s="2" t="s">
        <v>25</v>
      </c>
      <c r="G1454" s="2" t="s">
        <v>66</v>
      </c>
      <c r="H1454" s="2" t="s">
        <v>17</v>
      </c>
      <c r="I1454" s="2" t="s">
        <v>85</v>
      </c>
      <c r="J1454" s="2" t="s">
        <v>840</v>
      </c>
      <c r="K1454" s="2" t="s">
        <v>841</v>
      </c>
      <c r="L1454" s="31">
        <v>100000</v>
      </c>
      <c r="M1454" s="31">
        <v>100000</v>
      </c>
      <c r="N1454" s="37" t="s">
        <v>124</v>
      </c>
      <c r="O1454" s="10" t="s">
        <v>57</v>
      </c>
      <c r="P1454" s="2" t="s">
        <v>6444</v>
      </c>
      <c r="Q1454" s="2" t="s">
        <v>6445</v>
      </c>
    </row>
    <row r="1455" spans="1:17" x14ac:dyDescent="0.2">
      <c r="A1455" s="1">
        <f t="shared" si="22"/>
        <v>1454</v>
      </c>
      <c r="B1455" s="2" t="s">
        <v>6446</v>
      </c>
      <c r="C1455" s="2" t="s">
        <v>6447</v>
      </c>
      <c r="D1455" s="3">
        <v>43046</v>
      </c>
      <c r="E1455" s="1" t="s">
        <v>839</v>
      </c>
      <c r="F1455" s="2" t="s">
        <v>20</v>
      </c>
      <c r="G1455" s="2" t="s">
        <v>61</v>
      </c>
      <c r="H1455" s="2" t="s">
        <v>17</v>
      </c>
      <c r="I1455" s="2" t="s">
        <v>85</v>
      </c>
      <c r="J1455" s="2" t="s">
        <v>840</v>
      </c>
      <c r="K1455" s="2" t="s">
        <v>841</v>
      </c>
      <c r="L1455" s="31">
        <v>100000</v>
      </c>
      <c r="M1455" s="31">
        <v>100000</v>
      </c>
      <c r="N1455" s="37" t="s">
        <v>152</v>
      </c>
      <c r="O1455" s="10" t="s">
        <v>53</v>
      </c>
      <c r="P1455" s="2" t="s">
        <v>6448</v>
      </c>
      <c r="Q1455" s="2" t="s">
        <v>6449</v>
      </c>
    </row>
    <row r="1456" spans="1:17" x14ac:dyDescent="0.2">
      <c r="A1456" s="1">
        <f t="shared" si="22"/>
        <v>1455</v>
      </c>
      <c r="B1456" s="2" t="s">
        <v>6450</v>
      </c>
      <c r="C1456" s="2" t="s">
        <v>6451</v>
      </c>
      <c r="D1456" s="3">
        <v>43046</v>
      </c>
      <c r="E1456" s="1" t="s">
        <v>839</v>
      </c>
      <c r="F1456" s="2" t="s">
        <v>25</v>
      </c>
      <c r="G1456" s="2" t="s">
        <v>66</v>
      </c>
      <c r="H1456" s="2" t="s">
        <v>17</v>
      </c>
      <c r="I1456" s="2" t="s">
        <v>85</v>
      </c>
      <c r="J1456" s="2" t="s">
        <v>840</v>
      </c>
      <c r="K1456" s="2" t="s">
        <v>841</v>
      </c>
      <c r="L1456" s="31">
        <v>2000000</v>
      </c>
      <c r="M1456" s="31">
        <v>2000000</v>
      </c>
      <c r="N1456" s="37" t="s">
        <v>171</v>
      </c>
      <c r="O1456" s="10" t="s">
        <v>50</v>
      </c>
      <c r="P1456" s="2" t="s">
        <v>6452</v>
      </c>
      <c r="Q1456" s="2" t="s">
        <v>6453</v>
      </c>
    </row>
    <row r="1457" spans="1:17" x14ac:dyDescent="0.2">
      <c r="A1457" s="1">
        <f t="shared" si="22"/>
        <v>1456</v>
      </c>
      <c r="B1457" s="2" t="s">
        <v>6454</v>
      </c>
      <c r="C1457" s="2" t="s">
        <v>6455</v>
      </c>
      <c r="D1457" s="3">
        <v>43046</v>
      </c>
      <c r="E1457" s="1" t="s">
        <v>839</v>
      </c>
      <c r="F1457" s="2" t="s">
        <v>31</v>
      </c>
      <c r="G1457" s="2" t="s">
        <v>60</v>
      </c>
      <c r="H1457" s="2" t="s">
        <v>17</v>
      </c>
      <c r="I1457" s="2" t="s">
        <v>85</v>
      </c>
      <c r="J1457" s="2" t="s">
        <v>840</v>
      </c>
      <c r="K1457" s="2" t="s">
        <v>841</v>
      </c>
      <c r="L1457" s="31">
        <v>100000</v>
      </c>
      <c r="M1457" s="31">
        <v>100000</v>
      </c>
      <c r="N1457" s="37" t="s">
        <v>252</v>
      </c>
      <c r="O1457" s="10" t="s">
        <v>83</v>
      </c>
      <c r="P1457" s="2" t="s">
        <v>6456</v>
      </c>
      <c r="Q1457" s="2" t="s">
        <v>6457</v>
      </c>
    </row>
    <row r="1458" spans="1:17" x14ac:dyDescent="0.2">
      <c r="A1458" s="1">
        <f t="shared" si="22"/>
        <v>1457</v>
      </c>
      <c r="B1458" s="2" t="s">
        <v>6458</v>
      </c>
      <c r="C1458" s="2" t="s">
        <v>6459</v>
      </c>
      <c r="D1458" s="3">
        <v>43046</v>
      </c>
      <c r="E1458" s="1" t="s">
        <v>839</v>
      </c>
      <c r="F1458" s="2" t="s">
        <v>26</v>
      </c>
      <c r="G1458" s="2" t="s">
        <v>63</v>
      </c>
      <c r="H1458" s="2" t="s">
        <v>17</v>
      </c>
      <c r="I1458" s="2" t="s">
        <v>85</v>
      </c>
      <c r="J1458" s="2" t="s">
        <v>840</v>
      </c>
      <c r="K1458" s="2" t="s">
        <v>841</v>
      </c>
      <c r="L1458" s="31">
        <v>1000000</v>
      </c>
      <c r="M1458" s="31">
        <v>725000</v>
      </c>
      <c r="N1458" s="37" t="s">
        <v>174</v>
      </c>
      <c r="O1458" s="10" t="s">
        <v>50</v>
      </c>
      <c r="P1458" s="2" t="s">
        <v>6460</v>
      </c>
      <c r="Q1458" s="2" t="s">
        <v>6461</v>
      </c>
    </row>
    <row r="1459" spans="1:17" x14ac:dyDescent="0.2">
      <c r="A1459" s="1">
        <f t="shared" si="22"/>
        <v>1458</v>
      </c>
      <c r="B1459" s="2" t="s">
        <v>6462</v>
      </c>
      <c r="C1459" s="2" t="s">
        <v>6463</v>
      </c>
      <c r="D1459" s="3">
        <v>43046</v>
      </c>
      <c r="E1459" s="1" t="s">
        <v>839</v>
      </c>
      <c r="F1459" s="2" t="s">
        <v>20</v>
      </c>
      <c r="G1459" s="2" t="s">
        <v>61</v>
      </c>
      <c r="H1459" s="2" t="s">
        <v>17</v>
      </c>
      <c r="I1459" s="2" t="s">
        <v>85</v>
      </c>
      <c r="J1459" s="2" t="s">
        <v>840</v>
      </c>
      <c r="K1459" s="2" t="s">
        <v>841</v>
      </c>
      <c r="L1459" s="31">
        <v>2000000</v>
      </c>
      <c r="M1459" s="31">
        <v>100000</v>
      </c>
      <c r="N1459" s="37" t="s">
        <v>233</v>
      </c>
      <c r="O1459" s="10" t="s">
        <v>44</v>
      </c>
      <c r="P1459" s="2" t="s">
        <v>6464</v>
      </c>
      <c r="Q1459" s="2" t="s">
        <v>6465</v>
      </c>
    </row>
    <row r="1460" spans="1:17" x14ac:dyDescent="0.2">
      <c r="A1460" s="1">
        <f t="shared" si="22"/>
        <v>1459</v>
      </c>
      <c r="B1460" s="2" t="s">
        <v>6466</v>
      </c>
      <c r="C1460" s="2" t="s">
        <v>6467</v>
      </c>
      <c r="D1460" s="3">
        <v>43046</v>
      </c>
      <c r="E1460" s="1" t="s">
        <v>839</v>
      </c>
      <c r="F1460" s="2" t="s">
        <v>25</v>
      </c>
      <c r="G1460" s="2" t="s">
        <v>66</v>
      </c>
      <c r="H1460" s="2" t="s">
        <v>17</v>
      </c>
      <c r="I1460" s="2" t="s">
        <v>85</v>
      </c>
      <c r="J1460" s="2" t="s">
        <v>840</v>
      </c>
      <c r="K1460" s="2" t="s">
        <v>841</v>
      </c>
      <c r="L1460" s="31">
        <v>100000</v>
      </c>
      <c r="M1460" s="31">
        <v>100000</v>
      </c>
      <c r="N1460" s="37" t="s">
        <v>111</v>
      </c>
      <c r="O1460" s="10" t="s">
        <v>58</v>
      </c>
      <c r="P1460" s="2" t="s">
        <v>6468</v>
      </c>
      <c r="Q1460" s="2" t="s">
        <v>6469</v>
      </c>
    </row>
    <row r="1461" spans="1:17" x14ac:dyDescent="0.2">
      <c r="A1461" s="1">
        <f t="shared" si="22"/>
        <v>1460</v>
      </c>
      <c r="B1461" s="2" t="s">
        <v>6470</v>
      </c>
      <c r="C1461" s="2" t="s">
        <v>6471</v>
      </c>
      <c r="D1461" s="3">
        <v>43046</v>
      </c>
      <c r="E1461" s="1" t="s">
        <v>839</v>
      </c>
      <c r="F1461" s="2" t="s">
        <v>36</v>
      </c>
      <c r="G1461" s="2" t="s">
        <v>73</v>
      </c>
      <c r="H1461" s="2" t="s">
        <v>17</v>
      </c>
      <c r="I1461" s="2" t="s">
        <v>85</v>
      </c>
      <c r="J1461" s="2" t="s">
        <v>840</v>
      </c>
      <c r="K1461" s="2" t="s">
        <v>841</v>
      </c>
      <c r="L1461" s="31">
        <v>100000</v>
      </c>
      <c r="M1461" s="31">
        <v>50000</v>
      </c>
      <c r="N1461" s="37" t="s">
        <v>106</v>
      </c>
      <c r="O1461" s="10" t="s">
        <v>58</v>
      </c>
      <c r="P1461" s="2" t="s">
        <v>6472</v>
      </c>
      <c r="Q1461" s="2" t="s">
        <v>6473</v>
      </c>
    </row>
    <row r="1462" spans="1:17" x14ac:dyDescent="0.2">
      <c r="A1462" s="1">
        <f t="shared" si="22"/>
        <v>1461</v>
      </c>
      <c r="B1462" s="2" t="s">
        <v>6474</v>
      </c>
      <c r="C1462" s="2" t="s">
        <v>6475</v>
      </c>
      <c r="D1462" s="3">
        <v>43046</v>
      </c>
      <c r="E1462" s="1" t="s">
        <v>839</v>
      </c>
      <c r="F1462" s="2" t="s">
        <v>25</v>
      </c>
      <c r="G1462" s="2" t="s">
        <v>66</v>
      </c>
      <c r="H1462" s="2" t="s">
        <v>17</v>
      </c>
      <c r="I1462" s="2" t="s">
        <v>85</v>
      </c>
      <c r="J1462" s="2" t="s">
        <v>840</v>
      </c>
      <c r="K1462" s="2" t="s">
        <v>841</v>
      </c>
      <c r="L1462" s="31">
        <v>1000000</v>
      </c>
      <c r="M1462" s="31">
        <v>100000</v>
      </c>
      <c r="N1462" s="37" t="s">
        <v>193</v>
      </c>
      <c r="O1462" s="10" t="s">
        <v>49</v>
      </c>
      <c r="P1462" s="2" t="s">
        <v>6476</v>
      </c>
      <c r="Q1462" s="2" t="s">
        <v>6477</v>
      </c>
    </row>
    <row r="1463" spans="1:17" x14ac:dyDescent="0.2">
      <c r="A1463" s="1">
        <f t="shared" si="22"/>
        <v>1462</v>
      </c>
      <c r="B1463" s="2" t="s">
        <v>6478</v>
      </c>
      <c r="C1463" s="2" t="s">
        <v>6479</v>
      </c>
      <c r="D1463" s="3">
        <v>43046</v>
      </c>
      <c r="E1463" s="1" t="s">
        <v>839</v>
      </c>
      <c r="F1463" s="2" t="s">
        <v>33</v>
      </c>
      <c r="G1463" s="2" t="s">
        <v>69</v>
      </c>
      <c r="H1463" s="2" t="s">
        <v>17</v>
      </c>
      <c r="I1463" s="2" t="s">
        <v>85</v>
      </c>
      <c r="J1463" s="2" t="s">
        <v>840</v>
      </c>
      <c r="K1463" s="2" t="s">
        <v>841</v>
      </c>
      <c r="L1463" s="31">
        <v>1000000</v>
      </c>
      <c r="M1463" s="31">
        <v>50000</v>
      </c>
      <c r="N1463" s="37" t="s">
        <v>122</v>
      </c>
      <c r="O1463" s="10" t="s">
        <v>57</v>
      </c>
      <c r="P1463" s="2" t="s">
        <v>6480</v>
      </c>
      <c r="Q1463" s="2" t="s">
        <v>6481</v>
      </c>
    </row>
    <row r="1464" spans="1:17" x14ac:dyDescent="0.2">
      <c r="A1464" s="1">
        <f t="shared" si="22"/>
        <v>1463</v>
      </c>
      <c r="B1464" s="2" t="s">
        <v>6482</v>
      </c>
      <c r="C1464" s="2" t="s">
        <v>6483</v>
      </c>
      <c r="D1464" s="3">
        <v>43046</v>
      </c>
      <c r="E1464" s="1" t="s">
        <v>839</v>
      </c>
      <c r="F1464" s="2" t="s">
        <v>29</v>
      </c>
      <c r="G1464" s="2" t="s">
        <v>80</v>
      </c>
      <c r="H1464" s="2" t="s">
        <v>17</v>
      </c>
      <c r="I1464" s="2" t="s">
        <v>85</v>
      </c>
      <c r="J1464" s="2" t="s">
        <v>840</v>
      </c>
      <c r="K1464" s="2" t="s">
        <v>841</v>
      </c>
      <c r="L1464" s="31">
        <v>100000</v>
      </c>
      <c r="M1464" s="31">
        <v>100000</v>
      </c>
      <c r="N1464" s="37" t="s">
        <v>128</v>
      </c>
      <c r="O1464" s="10" t="s">
        <v>57</v>
      </c>
      <c r="P1464" s="2" t="s">
        <v>6484</v>
      </c>
      <c r="Q1464" s="2" t="s">
        <v>6485</v>
      </c>
    </row>
    <row r="1465" spans="1:17" x14ac:dyDescent="0.2">
      <c r="A1465" s="1">
        <f t="shared" si="22"/>
        <v>1464</v>
      </c>
      <c r="B1465" s="2" t="s">
        <v>6486</v>
      </c>
      <c r="C1465" s="2" t="s">
        <v>6487</v>
      </c>
      <c r="D1465" s="3">
        <v>43046</v>
      </c>
      <c r="E1465" s="1" t="s">
        <v>839</v>
      </c>
      <c r="F1465" s="2" t="s">
        <v>34</v>
      </c>
      <c r="G1465" s="2" t="s">
        <v>64</v>
      </c>
      <c r="H1465" s="2" t="s">
        <v>17</v>
      </c>
      <c r="I1465" s="2" t="s">
        <v>85</v>
      </c>
      <c r="J1465" s="2" t="s">
        <v>840</v>
      </c>
      <c r="K1465" s="2" t="s">
        <v>841</v>
      </c>
      <c r="L1465" s="31">
        <v>1000000</v>
      </c>
      <c r="M1465" s="31">
        <v>350000</v>
      </c>
      <c r="N1465" s="37" t="s">
        <v>122</v>
      </c>
      <c r="O1465" s="10" t="s">
        <v>57</v>
      </c>
      <c r="P1465" s="2" t="s">
        <v>6488</v>
      </c>
      <c r="Q1465" s="2" t="s">
        <v>6489</v>
      </c>
    </row>
    <row r="1466" spans="1:17" x14ac:dyDescent="0.2">
      <c r="A1466" s="1">
        <f t="shared" si="22"/>
        <v>1465</v>
      </c>
      <c r="B1466" s="2" t="s">
        <v>6490</v>
      </c>
      <c r="C1466" s="2" t="s">
        <v>6491</v>
      </c>
      <c r="D1466" s="3">
        <v>43046</v>
      </c>
      <c r="E1466" s="1" t="s">
        <v>839</v>
      </c>
      <c r="F1466" s="2" t="s">
        <v>21</v>
      </c>
      <c r="G1466" s="2" t="s">
        <v>62</v>
      </c>
      <c r="H1466" s="2" t="s">
        <v>17</v>
      </c>
      <c r="I1466" s="2" t="s">
        <v>85</v>
      </c>
      <c r="J1466" s="2" t="s">
        <v>840</v>
      </c>
      <c r="K1466" s="2" t="s">
        <v>841</v>
      </c>
      <c r="L1466" s="31">
        <v>100000</v>
      </c>
      <c r="M1466" s="31">
        <v>100000</v>
      </c>
      <c r="N1466" s="37" t="s">
        <v>128</v>
      </c>
      <c r="O1466" s="10" t="s">
        <v>57</v>
      </c>
      <c r="P1466" s="2" t="s">
        <v>6492</v>
      </c>
      <c r="Q1466" s="2" t="s">
        <v>6493</v>
      </c>
    </row>
    <row r="1467" spans="1:17" x14ac:dyDescent="0.2">
      <c r="A1467" s="1">
        <f t="shared" si="22"/>
        <v>1466</v>
      </c>
      <c r="B1467" s="2" t="s">
        <v>6494</v>
      </c>
      <c r="C1467" s="2" t="s">
        <v>6495</v>
      </c>
      <c r="D1467" s="3">
        <v>43046</v>
      </c>
      <c r="E1467" s="1" t="s">
        <v>839</v>
      </c>
      <c r="F1467" s="2" t="s">
        <v>35</v>
      </c>
      <c r="G1467" s="2" t="s">
        <v>70</v>
      </c>
      <c r="H1467" s="2" t="s">
        <v>17</v>
      </c>
      <c r="I1467" s="2" t="s">
        <v>85</v>
      </c>
      <c r="J1467" s="2" t="s">
        <v>840</v>
      </c>
      <c r="K1467" s="2" t="s">
        <v>841</v>
      </c>
      <c r="L1467" s="31">
        <v>1000000</v>
      </c>
      <c r="M1467" s="31">
        <v>100000</v>
      </c>
      <c r="N1467" s="37" t="s">
        <v>122</v>
      </c>
      <c r="O1467" s="10" t="s">
        <v>57</v>
      </c>
      <c r="P1467" s="2" t="s">
        <v>6496</v>
      </c>
      <c r="Q1467" s="2" t="s">
        <v>6497</v>
      </c>
    </row>
    <row r="1468" spans="1:17" x14ac:dyDescent="0.2">
      <c r="A1468" s="1">
        <f t="shared" si="22"/>
        <v>1467</v>
      </c>
      <c r="B1468" s="2" t="s">
        <v>6498</v>
      </c>
      <c r="C1468" s="2" t="s">
        <v>6499</v>
      </c>
      <c r="D1468" s="3">
        <v>43046</v>
      </c>
      <c r="E1468" s="1" t="s">
        <v>839</v>
      </c>
      <c r="F1468" s="2" t="s">
        <v>23</v>
      </c>
      <c r="G1468" s="2" t="s">
        <v>61</v>
      </c>
      <c r="H1468" s="2" t="s">
        <v>17</v>
      </c>
      <c r="I1468" s="2" t="s">
        <v>85</v>
      </c>
      <c r="J1468" s="2" t="s">
        <v>840</v>
      </c>
      <c r="K1468" s="2" t="s">
        <v>841</v>
      </c>
      <c r="L1468" s="31">
        <v>100000</v>
      </c>
      <c r="M1468" s="31">
        <v>100000</v>
      </c>
      <c r="N1468" s="37" t="s">
        <v>122</v>
      </c>
      <c r="O1468" s="10" t="s">
        <v>57</v>
      </c>
      <c r="P1468" s="2" t="s">
        <v>6500</v>
      </c>
      <c r="Q1468" s="2" t="s">
        <v>6501</v>
      </c>
    </row>
    <row r="1469" spans="1:17" x14ac:dyDescent="0.2">
      <c r="A1469" s="1">
        <f t="shared" si="22"/>
        <v>1468</v>
      </c>
      <c r="B1469" s="2" t="s">
        <v>6502</v>
      </c>
      <c r="C1469" s="2" t="s">
        <v>6503</v>
      </c>
      <c r="D1469" s="3">
        <v>43046</v>
      </c>
      <c r="E1469" s="1" t="s">
        <v>839</v>
      </c>
      <c r="F1469" s="2" t="s">
        <v>29</v>
      </c>
      <c r="G1469" s="2" t="s">
        <v>80</v>
      </c>
      <c r="H1469" s="2" t="s">
        <v>17</v>
      </c>
      <c r="I1469" s="2" t="s">
        <v>85</v>
      </c>
      <c r="J1469" s="2" t="s">
        <v>840</v>
      </c>
      <c r="K1469" s="2" t="s">
        <v>841</v>
      </c>
      <c r="L1469" s="31">
        <v>100000</v>
      </c>
      <c r="M1469" s="31">
        <v>100000</v>
      </c>
      <c r="N1469" s="37" t="s">
        <v>181</v>
      </c>
      <c r="O1469" s="10" t="s">
        <v>50</v>
      </c>
      <c r="P1469" s="2" t="s">
        <v>6504</v>
      </c>
      <c r="Q1469" s="2" t="s">
        <v>6505</v>
      </c>
    </row>
    <row r="1470" spans="1:17" x14ac:dyDescent="0.2">
      <c r="A1470" s="1">
        <f t="shared" si="22"/>
        <v>1469</v>
      </c>
      <c r="B1470" s="2" t="s">
        <v>6506</v>
      </c>
      <c r="C1470" s="2" t="s">
        <v>6507</v>
      </c>
      <c r="D1470" s="3">
        <v>43046</v>
      </c>
      <c r="E1470" s="1" t="s">
        <v>839</v>
      </c>
      <c r="F1470" s="2" t="s">
        <v>32</v>
      </c>
      <c r="G1470" s="2" t="s">
        <v>76</v>
      </c>
      <c r="H1470" s="2" t="s">
        <v>17</v>
      </c>
      <c r="I1470" s="2" t="s">
        <v>85</v>
      </c>
      <c r="J1470" s="2" t="s">
        <v>840</v>
      </c>
      <c r="K1470" s="2" t="s">
        <v>841</v>
      </c>
      <c r="L1470" s="31">
        <v>500000</v>
      </c>
      <c r="M1470" s="31">
        <v>100000</v>
      </c>
      <c r="N1470" s="37" t="s">
        <v>232</v>
      </c>
      <c r="O1470" s="10" t="s">
        <v>44</v>
      </c>
      <c r="P1470" s="2" t="s">
        <v>6508</v>
      </c>
      <c r="Q1470" s="2" t="s">
        <v>6509</v>
      </c>
    </row>
    <row r="1471" spans="1:17" x14ac:dyDescent="0.2">
      <c r="A1471" s="1">
        <f t="shared" si="22"/>
        <v>1470</v>
      </c>
      <c r="B1471" s="2" t="s">
        <v>6510</v>
      </c>
      <c r="C1471" s="2" t="s">
        <v>6511</v>
      </c>
      <c r="D1471" s="3">
        <v>43046</v>
      </c>
      <c r="E1471" s="1" t="s">
        <v>839</v>
      </c>
      <c r="F1471" s="2" t="s">
        <v>27</v>
      </c>
      <c r="G1471" s="2" t="s">
        <v>65</v>
      </c>
      <c r="H1471" s="2" t="s">
        <v>17</v>
      </c>
      <c r="I1471" s="2" t="s">
        <v>85</v>
      </c>
      <c r="J1471" s="2" t="s">
        <v>840</v>
      </c>
      <c r="K1471" s="2" t="s">
        <v>841</v>
      </c>
      <c r="L1471" s="31">
        <v>100000</v>
      </c>
      <c r="M1471" s="31">
        <v>100000</v>
      </c>
      <c r="N1471" s="37" t="s">
        <v>157</v>
      </c>
      <c r="O1471" s="10" t="s">
        <v>53</v>
      </c>
      <c r="P1471" s="2" t="s">
        <v>6512</v>
      </c>
      <c r="Q1471" s="2" t="s">
        <v>335</v>
      </c>
    </row>
    <row r="1472" spans="1:17" x14ac:dyDescent="0.2">
      <c r="A1472" s="1">
        <f t="shared" si="22"/>
        <v>1471</v>
      </c>
      <c r="B1472" s="2" t="s">
        <v>6513</v>
      </c>
      <c r="C1472" s="2" t="s">
        <v>6514</v>
      </c>
      <c r="D1472" s="3">
        <v>43046</v>
      </c>
      <c r="E1472" s="1" t="s">
        <v>839</v>
      </c>
      <c r="F1472" s="2" t="s">
        <v>31</v>
      </c>
      <c r="G1472" s="2" t="s">
        <v>60</v>
      </c>
      <c r="H1472" s="2" t="s">
        <v>17</v>
      </c>
      <c r="I1472" s="2" t="s">
        <v>85</v>
      </c>
      <c r="J1472" s="2" t="s">
        <v>840</v>
      </c>
      <c r="K1472" s="2" t="s">
        <v>841</v>
      </c>
      <c r="L1472" s="31">
        <v>100000</v>
      </c>
      <c r="M1472" s="31">
        <v>100000</v>
      </c>
      <c r="N1472" s="37" t="s">
        <v>257</v>
      </c>
      <c r="O1472" s="10" t="s">
        <v>40</v>
      </c>
      <c r="P1472" s="2" t="s">
        <v>6515</v>
      </c>
      <c r="Q1472" s="2" t="s">
        <v>6516</v>
      </c>
    </row>
    <row r="1473" spans="1:17" x14ac:dyDescent="0.2">
      <c r="A1473" s="1">
        <f t="shared" si="22"/>
        <v>1472</v>
      </c>
      <c r="B1473" s="2" t="s">
        <v>6517</v>
      </c>
      <c r="C1473" s="2" t="s">
        <v>6518</v>
      </c>
      <c r="D1473" s="3">
        <v>43046</v>
      </c>
      <c r="E1473" s="1" t="s">
        <v>839</v>
      </c>
      <c r="F1473" s="2" t="s">
        <v>27</v>
      </c>
      <c r="G1473" s="2" t="s">
        <v>72</v>
      </c>
      <c r="H1473" s="2" t="s">
        <v>17</v>
      </c>
      <c r="I1473" s="2" t="s">
        <v>85</v>
      </c>
      <c r="J1473" s="2" t="s">
        <v>840</v>
      </c>
      <c r="K1473" s="2" t="s">
        <v>841</v>
      </c>
      <c r="L1473" s="31">
        <v>7500000</v>
      </c>
      <c r="M1473" s="31">
        <v>100000</v>
      </c>
      <c r="N1473" s="37" t="s">
        <v>122</v>
      </c>
      <c r="O1473" s="10" t="s">
        <v>57</v>
      </c>
      <c r="P1473" s="2" t="s">
        <v>6519</v>
      </c>
      <c r="Q1473" s="2" t="s">
        <v>6520</v>
      </c>
    </row>
    <row r="1474" spans="1:17" x14ac:dyDescent="0.2">
      <c r="A1474" s="1">
        <f t="shared" si="22"/>
        <v>1473</v>
      </c>
      <c r="B1474" s="2" t="s">
        <v>6521</v>
      </c>
      <c r="C1474" s="2" t="s">
        <v>6522</v>
      </c>
      <c r="D1474" s="3">
        <v>43046</v>
      </c>
      <c r="E1474" s="1" t="s">
        <v>839</v>
      </c>
      <c r="F1474" s="2" t="s">
        <v>21</v>
      </c>
      <c r="G1474" s="2" t="s">
        <v>62</v>
      </c>
      <c r="H1474" s="2" t="s">
        <v>17</v>
      </c>
      <c r="I1474" s="2" t="s">
        <v>85</v>
      </c>
      <c r="J1474" s="2" t="s">
        <v>840</v>
      </c>
      <c r="K1474" s="2" t="s">
        <v>841</v>
      </c>
      <c r="L1474" s="31">
        <v>1000000</v>
      </c>
      <c r="M1474" s="31">
        <v>500000</v>
      </c>
      <c r="N1474" s="37" t="s">
        <v>517</v>
      </c>
      <c r="O1474" s="10" t="s">
        <v>44</v>
      </c>
      <c r="P1474" s="2" t="s">
        <v>6523</v>
      </c>
      <c r="Q1474" s="2" t="s">
        <v>6524</v>
      </c>
    </row>
    <row r="1475" spans="1:17" x14ac:dyDescent="0.2">
      <c r="A1475" s="1">
        <f t="shared" ref="A1475:A1538" si="23">ROW(1474:1474)</f>
        <v>1474</v>
      </c>
      <c r="B1475" s="2" t="s">
        <v>6525</v>
      </c>
      <c r="C1475" s="2" t="s">
        <v>6526</v>
      </c>
      <c r="D1475" s="3">
        <v>43046</v>
      </c>
      <c r="E1475" s="1" t="s">
        <v>839</v>
      </c>
      <c r="F1475" s="2" t="s">
        <v>32</v>
      </c>
      <c r="G1475" s="2" t="s">
        <v>68</v>
      </c>
      <c r="H1475" s="2" t="s">
        <v>17</v>
      </c>
      <c r="I1475" s="2" t="s">
        <v>85</v>
      </c>
      <c r="J1475" s="2" t="s">
        <v>840</v>
      </c>
      <c r="K1475" s="2" t="s">
        <v>841</v>
      </c>
      <c r="L1475" s="31">
        <v>1000000</v>
      </c>
      <c r="M1475" s="31">
        <v>100000</v>
      </c>
      <c r="N1475" s="37" t="s">
        <v>122</v>
      </c>
      <c r="O1475" s="10" t="s">
        <v>57</v>
      </c>
      <c r="P1475" s="2" t="s">
        <v>6527</v>
      </c>
      <c r="Q1475" s="2" t="s">
        <v>6528</v>
      </c>
    </row>
    <row r="1476" spans="1:17" x14ac:dyDescent="0.2">
      <c r="A1476" s="1">
        <f t="shared" si="23"/>
        <v>1475</v>
      </c>
      <c r="B1476" s="2" t="s">
        <v>6529</v>
      </c>
      <c r="C1476" s="2" t="s">
        <v>6530</v>
      </c>
      <c r="D1476" s="3">
        <v>43046</v>
      </c>
      <c r="E1476" s="1" t="s">
        <v>839</v>
      </c>
      <c r="F1476" s="2" t="s">
        <v>27</v>
      </c>
      <c r="G1476" s="2" t="s">
        <v>72</v>
      </c>
      <c r="H1476" s="2" t="s">
        <v>17</v>
      </c>
      <c r="I1476" s="2" t="s">
        <v>85</v>
      </c>
      <c r="J1476" s="2" t="s">
        <v>840</v>
      </c>
      <c r="K1476" s="2" t="s">
        <v>841</v>
      </c>
      <c r="L1476" s="31">
        <v>100000</v>
      </c>
      <c r="M1476" s="31">
        <v>100000</v>
      </c>
      <c r="N1476" s="37" t="s">
        <v>122</v>
      </c>
      <c r="O1476" s="10" t="s">
        <v>57</v>
      </c>
      <c r="P1476" s="2" t="s">
        <v>6531</v>
      </c>
      <c r="Q1476" s="2" t="s">
        <v>6532</v>
      </c>
    </row>
    <row r="1477" spans="1:17" x14ac:dyDescent="0.2">
      <c r="A1477" s="1">
        <f t="shared" si="23"/>
        <v>1476</v>
      </c>
      <c r="B1477" s="2" t="s">
        <v>6533</v>
      </c>
      <c r="C1477" s="2" t="s">
        <v>6534</v>
      </c>
      <c r="D1477" s="3">
        <v>43046</v>
      </c>
      <c r="E1477" s="1" t="s">
        <v>839</v>
      </c>
      <c r="F1477" s="2" t="s">
        <v>33</v>
      </c>
      <c r="G1477" s="2" t="s">
        <v>69</v>
      </c>
      <c r="H1477" s="2" t="s">
        <v>17</v>
      </c>
      <c r="I1477" s="2" t="s">
        <v>85</v>
      </c>
      <c r="J1477" s="2" t="s">
        <v>840</v>
      </c>
      <c r="K1477" s="2" t="s">
        <v>841</v>
      </c>
      <c r="L1477" s="31">
        <v>100000</v>
      </c>
      <c r="M1477" s="31">
        <v>100000</v>
      </c>
      <c r="N1477" s="37" t="s">
        <v>122</v>
      </c>
      <c r="O1477" s="10" t="s">
        <v>57</v>
      </c>
      <c r="P1477" s="2" t="s">
        <v>6535</v>
      </c>
      <c r="Q1477" s="2" t="s">
        <v>6536</v>
      </c>
    </row>
    <row r="1478" spans="1:17" x14ac:dyDescent="0.2">
      <c r="A1478" s="1">
        <f t="shared" si="23"/>
        <v>1477</v>
      </c>
      <c r="B1478" s="2" t="s">
        <v>6537</v>
      </c>
      <c r="C1478" s="2" t="s">
        <v>6538</v>
      </c>
      <c r="D1478" s="3">
        <v>43046</v>
      </c>
      <c r="E1478" s="1" t="s">
        <v>839</v>
      </c>
      <c r="F1478" s="2" t="s">
        <v>23</v>
      </c>
      <c r="G1478" s="2" t="s">
        <v>61</v>
      </c>
      <c r="H1478" s="2" t="s">
        <v>17</v>
      </c>
      <c r="I1478" s="2" t="s">
        <v>85</v>
      </c>
      <c r="J1478" s="2" t="s">
        <v>840</v>
      </c>
      <c r="K1478" s="2" t="s">
        <v>841</v>
      </c>
      <c r="L1478" s="31">
        <v>1000000</v>
      </c>
      <c r="M1478" s="31">
        <v>100000</v>
      </c>
      <c r="N1478" s="37" t="s">
        <v>122</v>
      </c>
      <c r="O1478" s="10" t="s">
        <v>57</v>
      </c>
      <c r="P1478" s="2" t="s">
        <v>6539</v>
      </c>
      <c r="Q1478" s="2" t="s">
        <v>6540</v>
      </c>
    </row>
    <row r="1479" spans="1:17" x14ac:dyDescent="0.2">
      <c r="A1479" s="1">
        <f t="shared" si="23"/>
        <v>1478</v>
      </c>
      <c r="B1479" s="2" t="s">
        <v>6541</v>
      </c>
      <c r="C1479" s="2" t="s">
        <v>6542</v>
      </c>
      <c r="D1479" s="3">
        <v>43046</v>
      </c>
      <c r="E1479" s="1" t="s">
        <v>839</v>
      </c>
      <c r="F1479" s="2" t="s">
        <v>16</v>
      </c>
      <c r="G1479" s="2" t="s">
        <v>60</v>
      </c>
      <c r="H1479" s="2" t="s">
        <v>17</v>
      </c>
      <c r="I1479" s="2" t="s">
        <v>85</v>
      </c>
      <c r="J1479" s="2" t="s">
        <v>840</v>
      </c>
      <c r="K1479" s="2" t="s">
        <v>841</v>
      </c>
      <c r="L1479" s="31">
        <v>1000000</v>
      </c>
      <c r="M1479" s="31">
        <v>100000</v>
      </c>
      <c r="N1479" s="37" t="s">
        <v>264</v>
      </c>
      <c r="O1479" s="10" t="s">
        <v>38</v>
      </c>
      <c r="P1479" s="2" t="s">
        <v>6543</v>
      </c>
      <c r="Q1479" s="2" t="s">
        <v>6544</v>
      </c>
    </row>
    <row r="1480" spans="1:17" x14ac:dyDescent="0.2">
      <c r="A1480" s="1">
        <f t="shared" si="23"/>
        <v>1479</v>
      </c>
      <c r="B1480" s="2" t="s">
        <v>6545</v>
      </c>
      <c r="C1480" s="2" t="s">
        <v>6546</v>
      </c>
      <c r="D1480" s="3">
        <v>43046</v>
      </c>
      <c r="E1480" s="1" t="s">
        <v>839</v>
      </c>
      <c r="F1480" s="2" t="s">
        <v>30</v>
      </c>
      <c r="G1480" s="2" t="s">
        <v>67</v>
      </c>
      <c r="H1480" s="2" t="s">
        <v>17</v>
      </c>
      <c r="I1480" s="2" t="s">
        <v>85</v>
      </c>
      <c r="J1480" s="2" t="s">
        <v>840</v>
      </c>
      <c r="K1480" s="2" t="s">
        <v>841</v>
      </c>
      <c r="L1480" s="31">
        <v>200000</v>
      </c>
      <c r="M1480" s="31">
        <v>200000</v>
      </c>
      <c r="N1480" s="37" t="s">
        <v>6547</v>
      </c>
      <c r="O1480" s="10" t="s">
        <v>53</v>
      </c>
      <c r="P1480" s="2" t="s">
        <v>6548</v>
      </c>
      <c r="Q1480" s="2" t="s">
        <v>6549</v>
      </c>
    </row>
    <row r="1481" spans="1:17" x14ac:dyDescent="0.2">
      <c r="A1481" s="1">
        <f t="shared" si="23"/>
        <v>1480</v>
      </c>
      <c r="B1481" s="2" t="s">
        <v>6550</v>
      </c>
      <c r="C1481" s="2" t="s">
        <v>6551</v>
      </c>
      <c r="D1481" s="3">
        <v>43046</v>
      </c>
      <c r="E1481" s="1" t="s">
        <v>839</v>
      </c>
      <c r="F1481" s="2" t="s">
        <v>30</v>
      </c>
      <c r="G1481" s="2" t="s">
        <v>67</v>
      </c>
      <c r="H1481" s="2" t="s">
        <v>17</v>
      </c>
      <c r="I1481" s="2" t="s">
        <v>85</v>
      </c>
      <c r="J1481" s="2" t="s">
        <v>840</v>
      </c>
      <c r="K1481" s="2" t="s">
        <v>841</v>
      </c>
      <c r="L1481" s="31">
        <v>300000</v>
      </c>
      <c r="M1481" s="31">
        <v>300000</v>
      </c>
      <c r="N1481" s="37" t="s">
        <v>122</v>
      </c>
      <c r="O1481" s="10" t="s">
        <v>57</v>
      </c>
      <c r="P1481" s="2" t="s">
        <v>6552</v>
      </c>
      <c r="Q1481" s="2" t="s">
        <v>6553</v>
      </c>
    </row>
    <row r="1482" spans="1:17" x14ac:dyDescent="0.2">
      <c r="A1482" s="1">
        <f t="shared" si="23"/>
        <v>1481</v>
      </c>
      <c r="B1482" s="2" t="s">
        <v>6554</v>
      </c>
      <c r="C1482" s="2" t="s">
        <v>6555</v>
      </c>
      <c r="D1482" s="3">
        <v>43046</v>
      </c>
      <c r="E1482" s="1" t="s">
        <v>839</v>
      </c>
      <c r="F1482" s="2" t="s">
        <v>24</v>
      </c>
      <c r="G1482" s="2" t="s">
        <v>74</v>
      </c>
      <c r="H1482" s="2" t="s">
        <v>17</v>
      </c>
      <c r="I1482" s="2" t="s">
        <v>85</v>
      </c>
      <c r="J1482" s="2" t="s">
        <v>840</v>
      </c>
      <c r="K1482" s="2" t="s">
        <v>841</v>
      </c>
      <c r="L1482" s="31">
        <v>1000000</v>
      </c>
      <c r="M1482" s="31">
        <v>400000</v>
      </c>
      <c r="N1482" s="37" t="s">
        <v>187</v>
      </c>
      <c r="O1482" s="10" t="s">
        <v>49</v>
      </c>
      <c r="P1482" s="2" t="s">
        <v>6556</v>
      </c>
      <c r="Q1482" s="2" t="s">
        <v>6557</v>
      </c>
    </row>
    <row r="1483" spans="1:17" x14ac:dyDescent="0.2">
      <c r="A1483" s="1">
        <f t="shared" si="23"/>
        <v>1482</v>
      </c>
      <c r="B1483" s="2" t="s">
        <v>6558</v>
      </c>
      <c r="C1483" s="2" t="s">
        <v>6559</v>
      </c>
      <c r="D1483" s="3">
        <v>43046</v>
      </c>
      <c r="E1483" s="1" t="s">
        <v>839</v>
      </c>
      <c r="F1483" s="2" t="s">
        <v>27</v>
      </c>
      <c r="G1483" s="2" t="s">
        <v>72</v>
      </c>
      <c r="H1483" s="2" t="s">
        <v>17</v>
      </c>
      <c r="I1483" s="2" t="s">
        <v>85</v>
      </c>
      <c r="J1483" s="2" t="s">
        <v>840</v>
      </c>
      <c r="K1483" s="2" t="s">
        <v>841</v>
      </c>
      <c r="L1483" s="31">
        <v>100000</v>
      </c>
      <c r="M1483" s="31">
        <v>100000</v>
      </c>
      <c r="N1483" s="37" t="s">
        <v>122</v>
      </c>
      <c r="O1483" s="10" t="s">
        <v>57</v>
      </c>
      <c r="P1483" s="2" t="s">
        <v>6560</v>
      </c>
      <c r="Q1483" s="2" t="s">
        <v>6561</v>
      </c>
    </row>
    <row r="1484" spans="1:17" x14ac:dyDescent="0.2">
      <c r="A1484" s="1">
        <f t="shared" si="23"/>
        <v>1483</v>
      </c>
      <c r="B1484" s="2" t="s">
        <v>6562</v>
      </c>
      <c r="C1484" s="2" t="s">
        <v>6563</v>
      </c>
      <c r="D1484" s="3">
        <v>43046</v>
      </c>
      <c r="E1484" s="1" t="s">
        <v>839</v>
      </c>
      <c r="F1484" s="2" t="s">
        <v>33</v>
      </c>
      <c r="G1484" s="2" t="s">
        <v>69</v>
      </c>
      <c r="H1484" s="2" t="s">
        <v>17</v>
      </c>
      <c r="I1484" s="2" t="s">
        <v>85</v>
      </c>
      <c r="J1484" s="2" t="s">
        <v>861</v>
      </c>
      <c r="K1484" s="2" t="s">
        <v>841</v>
      </c>
      <c r="L1484" s="31">
        <v>1000000</v>
      </c>
      <c r="M1484" s="31">
        <v>100000</v>
      </c>
      <c r="N1484" s="37" t="s">
        <v>122</v>
      </c>
      <c r="O1484" s="10" t="s">
        <v>57</v>
      </c>
      <c r="P1484" s="2" t="s">
        <v>6564</v>
      </c>
      <c r="Q1484" s="2" t="s">
        <v>6565</v>
      </c>
    </row>
    <row r="1485" spans="1:17" x14ac:dyDescent="0.2">
      <c r="A1485" s="1">
        <f t="shared" si="23"/>
        <v>1484</v>
      </c>
      <c r="B1485" s="2" t="s">
        <v>6566</v>
      </c>
      <c r="C1485" s="2" t="s">
        <v>6567</v>
      </c>
      <c r="D1485" s="3">
        <v>43046</v>
      </c>
      <c r="E1485" s="1" t="s">
        <v>839</v>
      </c>
      <c r="F1485" s="2" t="s">
        <v>28</v>
      </c>
      <c r="G1485" s="2" t="s">
        <v>75</v>
      </c>
      <c r="H1485" s="2" t="s">
        <v>17</v>
      </c>
      <c r="I1485" s="2" t="s">
        <v>85</v>
      </c>
      <c r="J1485" s="2" t="s">
        <v>840</v>
      </c>
      <c r="K1485" s="2" t="s">
        <v>841</v>
      </c>
      <c r="L1485" s="31">
        <v>1000000</v>
      </c>
      <c r="M1485" s="31">
        <v>600000</v>
      </c>
      <c r="N1485" s="37" t="s">
        <v>122</v>
      </c>
      <c r="O1485" s="10" t="s">
        <v>57</v>
      </c>
      <c r="P1485" s="2" t="s">
        <v>6568</v>
      </c>
      <c r="Q1485" s="2" t="s">
        <v>6569</v>
      </c>
    </row>
    <row r="1486" spans="1:17" x14ac:dyDescent="0.2">
      <c r="A1486" s="1">
        <f t="shared" si="23"/>
        <v>1485</v>
      </c>
      <c r="B1486" s="2" t="s">
        <v>6570</v>
      </c>
      <c r="C1486" s="2" t="s">
        <v>6571</v>
      </c>
      <c r="D1486" s="3">
        <v>43046</v>
      </c>
      <c r="E1486" s="1" t="s">
        <v>839</v>
      </c>
      <c r="F1486" s="2" t="s">
        <v>33</v>
      </c>
      <c r="G1486" s="2" t="s">
        <v>69</v>
      </c>
      <c r="H1486" s="2" t="s">
        <v>17</v>
      </c>
      <c r="I1486" s="2" t="s">
        <v>85</v>
      </c>
      <c r="J1486" s="2" t="s">
        <v>840</v>
      </c>
      <c r="K1486" s="2" t="s">
        <v>841</v>
      </c>
      <c r="L1486" s="31">
        <v>500000</v>
      </c>
      <c r="M1486" s="31">
        <v>500000</v>
      </c>
      <c r="N1486" s="37" t="s">
        <v>128</v>
      </c>
      <c r="O1486" s="10" t="s">
        <v>57</v>
      </c>
      <c r="P1486" s="2" t="s">
        <v>6572</v>
      </c>
      <c r="Q1486" s="2" t="s">
        <v>771</v>
      </c>
    </row>
    <row r="1487" spans="1:17" x14ac:dyDescent="0.2">
      <c r="A1487" s="1">
        <f t="shared" si="23"/>
        <v>1486</v>
      </c>
      <c r="B1487" s="2" t="s">
        <v>6573</v>
      </c>
      <c r="C1487" s="2" t="s">
        <v>6574</v>
      </c>
      <c r="D1487" s="3">
        <v>43046</v>
      </c>
      <c r="E1487" s="1" t="s">
        <v>839</v>
      </c>
      <c r="F1487" s="2" t="s">
        <v>33</v>
      </c>
      <c r="G1487" s="2" t="s">
        <v>69</v>
      </c>
      <c r="H1487" s="2" t="s">
        <v>17</v>
      </c>
      <c r="I1487" s="2" t="s">
        <v>85</v>
      </c>
      <c r="J1487" s="2" t="s">
        <v>840</v>
      </c>
      <c r="K1487" s="2" t="s">
        <v>841</v>
      </c>
      <c r="L1487" s="31">
        <v>1000000</v>
      </c>
      <c r="M1487" s="31">
        <v>100000</v>
      </c>
      <c r="N1487" s="37" t="s">
        <v>122</v>
      </c>
      <c r="O1487" s="10" t="s">
        <v>57</v>
      </c>
      <c r="P1487" s="2" t="s">
        <v>6575</v>
      </c>
      <c r="Q1487" s="2" t="s">
        <v>6576</v>
      </c>
    </row>
    <row r="1488" spans="1:17" x14ac:dyDescent="0.2">
      <c r="A1488" s="1">
        <f t="shared" si="23"/>
        <v>1487</v>
      </c>
      <c r="B1488" s="2" t="s">
        <v>6577</v>
      </c>
      <c r="C1488" s="2" t="s">
        <v>6578</v>
      </c>
      <c r="D1488" s="3">
        <v>43046</v>
      </c>
      <c r="E1488" s="1" t="s">
        <v>839</v>
      </c>
      <c r="F1488" s="2" t="s">
        <v>34</v>
      </c>
      <c r="G1488" s="2" t="s">
        <v>64</v>
      </c>
      <c r="H1488" s="2" t="s">
        <v>17</v>
      </c>
      <c r="I1488" s="2" t="s">
        <v>85</v>
      </c>
      <c r="J1488" s="2" t="s">
        <v>840</v>
      </c>
      <c r="K1488" s="2" t="s">
        <v>841</v>
      </c>
      <c r="L1488" s="31">
        <v>1000000</v>
      </c>
      <c r="M1488" s="31">
        <v>100000</v>
      </c>
      <c r="N1488" s="37" t="s">
        <v>134</v>
      </c>
      <c r="O1488" s="10" t="s">
        <v>56</v>
      </c>
      <c r="P1488" s="2" t="s">
        <v>6579</v>
      </c>
      <c r="Q1488" s="2" t="s">
        <v>6580</v>
      </c>
    </row>
    <row r="1489" spans="1:17" x14ac:dyDescent="0.2">
      <c r="A1489" s="1">
        <f t="shared" si="23"/>
        <v>1488</v>
      </c>
      <c r="B1489" s="2" t="s">
        <v>6581</v>
      </c>
      <c r="C1489" s="2" t="s">
        <v>6582</v>
      </c>
      <c r="D1489" s="3">
        <v>43046</v>
      </c>
      <c r="E1489" s="1" t="s">
        <v>839</v>
      </c>
      <c r="F1489" s="2" t="s">
        <v>19</v>
      </c>
      <c r="G1489" s="2" t="s">
        <v>71</v>
      </c>
      <c r="H1489" s="2" t="s">
        <v>17</v>
      </c>
      <c r="I1489" s="2" t="s">
        <v>85</v>
      </c>
      <c r="J1489" s="2" t="s">
        <v>840</v>
      </c>
      <c r="K1489" s="2" t="s">
        <v>841</v>
      </c>
      <c r="L1489" s="31">
        <v>500000</v>
      </c>
      <c r="M1489" s="31">
        <v>100000</v>
      </c>
      <c r="N1489" s="37" t="s">
        <v>174</v>
      </c>
      <c r="O1489" s="10" t="s">
        <v>50</v>
      </c>
      <c r="P1489" s="2" t="s">
        <v>6583</v>
      </c>
      <c r="Q1489" s="2" t="s">
        <v>6584</v>
      </c>
    </row>
    <row r="1490" spans="1:17" x14ac:dyDescent="0.2">
      <c r="A1490" s="1">
        <f t="shared" si="23"/>
        <v>1489</v>
      </c>
      <c r="B1490" s="2" t="s">
        <v>6585</v>
      </c>
      <c r="C1490" s="2" t="s">
        <v>6586</v>
      </c>
      <c r="D1490" s="3">
        <v>43046</v>
      </c>
      <c r="E1490" s="1" t="s">
        <v>839</v>
      </c>
      <c r="F1490" s="2" t="s">
        <v>25</v>
      </c>
      <c r="G1490" s="2" t="s">
        <v>66</v>
      </c>
      <c r="H1490" s="2" t="s">
        <v>17</v>
      </c>
      <c r="I1490" s="2" t="s">
        <v>85</v>
      </c>
      <c r="J1490" s="2" t="s">
        <v>840</v>
      </c>
      <c r="K1490" s="2" t="s">
        <v>841</v>
      </c>
      <c r="L1490" s="31">
        <v>1000000</v>
      </c>
      <c r="M1490" s="31">
        <v>100000</v>
      </c>
      <c r="N1490" s="37" t="s">
        <v>122</v>
      </c>
      <c r="O1490" s="10" t="s">
        <v>57</v>
      </c>
      <c r="P1490" s="2" t="s">
        <v>6587</v>
      </c>
      <c r="Q1490" s="2" t="s">
        <v>6588</v>
      </c>
    </row>
    <row r="1491" spans="1:17" x14ac:dyDescent="0.2">
      <c r="A1491" s="1">
        <f t="shared" si="23"/>
        <v>1490</v>
      </c>
      <c r="B1491" s="2" t="s">
        <v>6589</v>
      </c>
      <c r="C1491" s="2" t="s">
        <v>6590</v>
      </c>
      <c r="D1491" s="3">
        <v>43046</v>
      </c>
      <c r="E1491" s="1" t="s">
        <v>839</v>
      </c>
      <c r="F1491" s="2" t="s">
        <v>33</v>
      </c>
      <c r="G1491" s="2" t="s">
        <v>69</v>
      </c>
      <c r="H1491" s="2" t="s">
        <v>17</v>
      </c>
      <c r="I1491" s="2" t="s">
        <v>85</v>
      </c>
      <c r="J1491" s="2" t="s">
        <v>840</v>
      </c>
      <c r="K1491" s="2" t="s">
        <v>841</v>
      </c>
      <c r="L1491" s="31">
        <v>1000000</v>
      </c>
      <c r="M1491" s="31">
        <v>100000</v>
      </c>
      <c r="N1491" s="37" t="s">
        <v>136</v>
      </c>
      <c r="O1491" s="10" t="s">
        <v>56</v>
      </c>
      <c r="P1491" s="2" t="s">
        <v>6591</v>
      </c>
      <c r="Q1491" s="2" t="s">
        <v>6592</v>
      </c>
    </row>
    <row r="1492" spans="1:17" x14ac:dyDescent="0.2">
      <c r="A1492" s="1">
        <f t="shared" si="23"/>
        <v>1491</v>
      </c>
      <c r="B1492" s="2" t="s">
        <v>6593</v>
      </c>
      <c r="C1492" s="2" t="s">
        <v>6594</v>
      </c>
      <c r="D1492" s="3">
        <v>43046</v>
      </c>
      <c r="E1492" s="1" t="s">
        <v>839</v>
      </c>
      <c r="F1492" s="2" t="s">
        <v>33</v>
      </c>
      <c r="G1492" s="2" t="s">
        <v>69</v>
      </c>
      <c r="H1492" s="2" t="s">
        <v>17</v>
      </c>
      <c r="I1492" s="2" t="s">
        <v>85</v>
      </c>
      <c r="J1492" s="2" t="s">
        <v>840</v>
      </c>
      <c r="K1492" s="2" t="s">
        <v>841</v>
      </c>
      <c r="L1492" s="31">
        <v>1000000</v>
      </c>
      <c r="M1492" s="31">
        <v>200000</v>
      </c>
      <c r="N1492" s="37" t="s">
        <v>134</v>
      </c>
      <c r="O1492" s="10" t="s">
        <v>56</v>
      </c>
      <c r="P1492" s="2" t="s">
        <v>6595</v>
      </c>
      <c r="Q1492" s="2" t="s">
        <v>6596</v>
      </c>
    </row>
    <row r="1493" spans="1:17" x14ac:dyDescent="0.2">
      <c r="A1493" s="1">
        <f t="shared" si="23"/>
        <v>1492</v>
      </c>
      <c r="B1493" s="2" t="s">
        <v>6597</v>
      </c>
      <c r="C1493" s="2" t="s">
        <v>6598</v>
      </c>
      <c r="D1493" s="3">
        <v>43046</v>
      </c>
      <c r="E1493" s="1" t="s">
        <v>839</v>
      </c>
      <c r="F1493" s="2" t="s">
        <v>27</v>
      </c>
      <c r="G1493" s="2" t="s">
        <v>65</v>
      </c>
      <c r="H1493" s="2" t="s">
        <v>17</v>
      </c>
      <c r="I1493" s="2" t="s">
        <v>85</v>
      </c>
      <c r="J1493" s="2" t="s">
        <v>840</v>
      </c>
      <c r="K1493" s="2" t="s">
        <v>841</v>
      </c>
      <c r="L1493" s="31">
        <v>100000</v>
      </c>
      <c r="M1493" s="31">
        <v>100000</v>
      </c>
      <c r="N1493" s="37" t="s">
        <v>122</v>
      </c>
      <c r="O1493" s="10" t="s">
        <v>57</v>
      </c>
      <c r="P1493" s="2" t="s">
        <v>6599</v>
      </c>
      <c r="Q1493" s="2" t="s">
        <v>6600</v>
      </c>
    </row>
    <row r="1494" spans="1:17" x14ac:dyDescent="0.2">
      <c r="A1494" s="1">
        <f t="shared" si="23"/>
        <v>1493</v>
      </c>
      <c r="B1494" s="2" t="s">
        <v>6601</v>
      </c>
      <c r="C1494" s="2" t="s">
        <v>6602</v>
      </c>
      <c r="D1494" s="3">
        <v>43046</v>
      </c>
      <c r="E1494" s="1" t="s">
        <v>839</v>
      </c>
      <c r="F1494" s="2" t="s">
        <v>39</v>
      </c>
      <c r="G1494" s="2" t="s">
        <v>78</v>
      </c>
      <c r="H1494" s="2" t="s">
        <v>17</v>
      </c>
      <c r="I1494" s="2" t="s">
        <v>85</v>
      </c>
      <c r="J1494" s="2" t="s">
        <v>840</v>
      </c>
      <c r="K1494" s="2" t="s">
        <v>841</v>
      </c>
      <c r="L1494" s="31">
        <v>1000000</v>
      </c>
      <c r="M1494" s="31">
        <v>100000</v>
      </c>
      <c r="N1494" s="37" t="s">
        <v>6603</v>
      </c>
      <c r="O1494" s="10" t="s">
        <v>53</v>
      </c>
      <c r="P1494" s="2" t="s">
        <v>6604</v>
      </c>
      <c r="Q1494" s="2" t="s">
        <v>6605</v>
      </c>
    </row>
    <row r="1495" spans="1:17" x14ac:dyDescent="0.2">
      <c r="A1495" s="1">
        <f t="shared" si="23"/>
        <v>1494</v>
      </c>
      <c r="B1495" s="2" t="s">
        <v>6606</v>
      </c>
      <c r="C1495" s="2" t="s">
        <v>6607</v>
      </c>
      <c r="D1495" s="3">
        <v>43046</v>
      </c>
      <c r="E1495" s="1" t="s">
        <v>839</v>
      </c>
      <c r="F1495" s="2" t="s">
        <v>31</v>
      </c>
      <c r="G1495" s="2" t="s">
        <v>60</v>
      </c>
      <c r="H1495" s="2" t="s">
        <v>17</v>
      </c>
      <c r="I1495" s="2" t="s">
        <v>85</v>
      </c>
      <c r="J1495" s="2" t="s">
        <v>840</v>
      </c>
      <c r="K1495" s="2" t="s">
        <v>841</v>
      </c>
      <c r="L1495" s="31">
        <v>100000</v>
      </c>
      <c r="M1495" s="31">
        <v>100000</v>
      </c>
      <c r="N1495" s="37" t="s">
        <v>128</v>
      </c>
      <c r="O1495" s="10" t="s">
        <v>57</v>
      </c>
      <c r="P1495" s="2" t="s">
        <v>6608</v>
      </c>
      <c r="Q1495" s="2" t="s">
        <v>6609</v>
      </c>
    </row>
    <row r="1496" spans="1:17" x14ac:dyDescent="0.2">
      <c r="A1496" s="1">
        <f t="shared" si="23"/>
        <v>1495</v>
      </c>
      <c r="B1496" s="2" t="s">
        <v>6610</v>
      </c>
      <c r="C1496" s="2" t="s">
        <v>6611</v>
      </c>
      <c r="D1496" s="3">
        <v>43046</v>
      </c>
      <c r="E1496" s="1" t="s">
        <v>839</v>
      </c>
      <c r="F1496" s="2" t="s">
        <v>27</v>
      </c>
      <c r="G1496" s="2" t="s">
        <v>72</v>
      </c>
      <c r="H1496" s="2" t="s">
        <v>17</v>
      </c>
      <c r="I1496" s="2" t="s">
        <v>85</v>
      </c>
      <c r="J1496" s="2" t="s">
        <v>840</v>
      </c>
      <c r="K1496" s="2" t="s">
        <v>841</v>
      </c>
      <c r="L1496" s="31">
        <v>100000</v>
      </c>
      <c r="M1496" s="31">
        <v>100000</v>
      </c>
      <c r="N1496" s="37" t="s">
        <v>122</v>
      </c>
      <c r="O1496" s="10" t="s">
        <v>57</v>
      </c>
      <c r="P1496" s="2" t="s">
        <v>6612</v>
      </c>
      <c r="Q1496" s="2" t="s">
        <v>6613</v>
      </c>
    </row>
    <row r="1497" spans="1:17" x14ac:dyDescent="0.2">
      <c r="A1497" s="1">
        <f t="shared" si="23"/>
        <v>1496</v>
      </c>
      <c r="B1497" s="2" t="s">
        <v>6614</v>
      </c>
      <c r="C1497" s="2" t="s">
        <v>6615</v>
      </c>
      <c r="D1497" s="3">
        <v>43046</v>
      </c>
      <c r="E1497" s="1" t="s">
        <v>839</v>
      </c>
      <c r="F1497" s="2" t="s">
        <v>27</v>
      </c>
      <c r="G1497" s="2" t="s">
        <v>65</v>
      </c>
      <c r="H1497" s="2" t="s">
        <v>17</v>
      </c>
      <c r="I1497" s="2" t="s">
        <v>85</v>
      </c>
      <c r="J1497" s="2" t="s">
        <v>840</v>
      </c>
      <c r="K1497" s="2" t="s">
        <v>841</v>
      </c>
      <c r="L1497" s="31">
        <v>500000</v>
      </c>
      <c r="M1497" s="31">
        <v>100000</v>
      </c>
      <c r="N1497" s="37" t="s">
        <v>139</v>
      </c>
      <c r="O1497" s="10" t="s">
        <v>54</v>
      </c>
      <c r="P1497" s="2" t="s">
        <v>6616</v>
      </c>
      <c r="Q1497" s="2" t="s">
        <v>411</v>
      </c>
    </row>
    <row r="1498" spans="1:17" x14ac:dyDescent="0.2">
      <c r="A1498" s="1">
        <f t="shared" si="23"/>
        <v>1497</v>
      </c>
      <c r="B1498" s="2" t="s">
        <v>6617</v>
      </c>
      <c r="C1498" s="2" t="s">
        <v>6618</v>
      </c>
      <c r="D1498" s="3">
        <v>43046</v>
      </c>
      <c r="E1498" s="1" t="s">
        <v>839</v>
      </c>
      <c r="F1498" s="2" t="s">
        <v>59</v>
      </c>
      <c r="G1498" s="2" t="s">
        <v>73</v>
      </c>
      <c r="H1498" s="2" t="s">
        <v>17</v>
      </c>
      <c r="I1498" s="2" t="s">
        <v>85</v>
      </c>
      <c r="J1498" s="2" t="s">
        <v>840</v>
      </c>
      <c r="K1498" s="2" t="s">
        <v>841</v>
      </c>
      <c r="L1498" s="31">
        <v>1000000</v>
      </c>
      <c r="M1498" s="31">
        <v>500000</v>
      </c>
      <c r="N1498" s="37" t="s">
        <v>122</v>
      </c>
      <c r="O1498" s="10" t="s">
        <v>57</v>
      </c>
      <c r="P1498" s="2" t="s">
        <v>6619</v>
      </c>
      <c r="Q1498" s="2" t="s">
        <v>6620</v>
      </c>
    </row>
    <row r="1499" spans="1:17" x14ac:dyDescent="0.2">
      <c r="A1499" s="1">
        <f t="shared" si="23"/>
        <v>1498</v>
      </c>
      <c r="B1499" s="2" t="s">
        <v>6621</v>
      </c>
      <c r="C1499" s="2" t="s">
        <v>6622</v>
      </c>
      <c r="D1499" s="3">
        <v>43046</v>
      </c>
      <c r="E1499" s="1" t="s">
        <v>839</v>
      </c>
      <c r="F1499" s="2" t="s">
        <v>21</v>
      </c>
      <c r="G1499" s="2" t="s">
        <v>62</v>
      </c>
      <c r="H1499" s="2" t="s">
        <v>17</v>
      </c>
      <c r="I1499" s="2" t="s">
        <v>85</v>
      </c>
      <c r="J1499" s="2" t="s">
        <v>840</v>
      </c>
      <c r="K1499" s="2" t="s">
        <v>841</v>
      </c>
      <c r="L1499" s="31">
        <v>500000</v>
      </c>
      <c r="M1499" s="31">
        <v>100000</v>
      </c>
      <c r="N1499" s="37" t="s">
        <v>122</v>
      </c>
      <c r="O1499" s="10" t="s">
        <v>57</v>
      </c>
      <c r="P1499" s="2" t="s">
        <v>6623</v>
      </c>
      <c r="Q1499" s="2" t="s">
        <v>6624</v>
      </c>
    </row>
    <row r="1500" spans="1:17" x14ac:dyDescent="0.2">
      <c r="A1500" s="1">
        <f t="shared" si="23"/>
        <v>1499</v>
      </c>
      <c r="B1500" s="2" t="s">
        <v>6625</v>
      </c>
      <c r="C1500" s="2" t="s">
        <v>6626</v>
      </c>
      <c r="D1500" s="3">
        <v>43046</v>
      </c>
      <c r="E1500" s="1" t="s">
        <v>839</v>
      </c>
      <c r="F1500" s="2" t="s">
        <v>33</v>
      </c>
      <c r="G1500" s="2" t="s">
        <v>69</v>
      </c>
      <c r="H1500" s="2" t="s">
        <v>17</v>
      </c>
      <c r="I1500" s="2" t="s">
        <v>85</v>
      </c>
      <c r="J1500" s="2" t="s">
        <v>840</v>
      </c>
      <c r="K1500" s="2" t="s">
        <v>841</v>
      </c>
      <c r="L1500" s="31">
        <v>1000000</v>
      </c>
      <c r="M1500" s="31">
        <v>500000</v>
      </c>
      <c r="N1500" s="37" t="s">
        <v>296</v>
      </c>
      <c r="O1500" s="10" t="s">
        <v>18</v>
      </c>
      <c r="P1500" s="2" t="s">
        <v>6627</v>
      </c>
      <c r="Q1500" s="2" t="s">
        <v>6628</v>
      </c>
    </row>
    <row r="1501" spans="1:17" x14ac:dyDescent="0.2">
      <c r="A1501" s="1">
        <f t="shared" si="23"/>
        <v>1500</v>
      </c>
      <c r="B1501" s="2" t="s">
        <v>6629</v>
      </c>
      <c r="C1501" s="2" t="s">
        <v>6630</v>
      </c>
      <c r="D1501" s="3">
        <v>43046</v>
      </c>
      <c r="E1501" s="1" t="s">
        <v>839</v>
      </c>
      <c r="F1501" s="2" t="s">
        <v>35</v>
      </c>
      <c r="G1501" s="2" t="s">
        <v>70</v>
      </c>
      <c r="H1501" s="2" t="s">
        <v>17</v>
      </c>
      <c r="I1501" s="2" t="s">
        <v>85</v>
      </c>
      <c r="J1501" s="2" t="s">
        <v>861</v>
      </c>
      <c r="K1501" s="2" t="s">
        <v>841</v>
      </c>
      <c r="L1501" s="31">
        <v>1000000</v>
      </c>
      <c r="M1501" s="31">
        <v>500000</v>
      </c>
      <c r="N1501" s="37" t="s">
        <v>192</v>
      </c>
      <c r="O1501" s="10" t="s">
        <v>49</v>
      </c>
      <c r="P1501" s="2" t="s">
        <v>6631</v>
      </c>
      <c r="Q1501" s="2" t="s">
        <v>6632</v>
      </c>
    </row>
    <row r="1502" spans="1:17" x14ac:dyDescent="0.2">
      <c r="A1502" s="1">
        <f t="shared" si="23"/>
        <v>1501</v>
      </c>
      <c r="B1502" s="2" t="s">
        <v>6633</v>
      </c>
      <c r="C1502" s="2" t="s">
        <v>6634</v>
      </c>
      <c r="D1502" s="3">
        <v>43046</v>
      </c>
      <c r="E1502" s="1" t="s">
        <v>839</v>
      </c>
      <c r="F1502" s="2" t="s">
        <v>20</v>
      </c>
      <c r="G1502" s="2" t="s">
        <v>61</v>
      </c>
      <c r="H1502" s="2" t="s">
        <v>17</v>
      </c>
      <c r="I1502" s="2" t="s">
        <v>86</v>
      </c>
      <c r="J1502" s="2" t="s">
        <v>840</v>
      </c>
      <c r="K1502" s="2" t="s">
        <v>841</v>
      </c>
      <c r="L1502" s="31">
        <v>0</v>
      </c>
      <c r="M1502" s="31">
        <v>0</v>
      </c>
      <c r="N1502" s="37" t="s">
        <v>122</v>
      </c>
      <c r="O1502" s="10" t="s">
        <v>57</v>
      </c>
      <c r="P1502" s="2" t="s">
        <v>6635</v>
      </c>
      <c r="Q1502" s="2" t="s">
        <v>6636</v>
      </c>
    </row>
    <row r="1503" spans="1:17" x14ac:dyDescent="0.2">
      <c r="A1503" s="1">
        <f t="shared" si="23"/>
        <v>1502</v>
      </c>
      <c r="B1503" s="2" t="s">
        <v>6637</v>
      </c>
      <c r="C1503" s="2" t="s">
        <v>6638</v>
      </c>
      <c r="D1503" s="3">
        <v>43046</v>
      </c>
      <c r="E1503" s="1" t="s">
        <v>839</v>
      </c>
      <c r="F1503" s="2" t="s">
        <v>32</v>
      </c>
      <c r="G1503" s="2" t="s">
        <v>76</v>
      </c>
      <c r="H1503" s="2" t="s">
        <v>17</v>
      </c>
      <c r="I1503" s="2" t="s">
        <v>85</v>
      </c>
      <c r="J1503" s="2" t="s">
        <v>840</v>
      </c>
      <c r="K1503" s="2" t="s">
        <v>841</v>
      </c>
      <c r="L1503" s="31">
        <v>1000000</v>
      </c>
      <c r="M1503" s="31">
        <v>150000</v>
      </c>
      <c r="N1503" s="37" t="s">
        <v>157</v>
      </c>
      <c r="O1503" s="10" t="s">
        <v>53</v>
      </c>
      <c r="P1503" s="2" t="s">
        <v>6639</v>
      </c>
      <c r="Q1503" s="2" t="s">
        <v>6640</v>
      </c>
    </row>
    <row r="1504" spans="1:17" x14ac:dyDescent="0.2">
      <c r="A1504" s="1">
        <f t="shared" si="23"/>
        <v>1503</v>
      </c>
      <c r="B1504" s="2" t="s">
        <v>6641</v>
      </c>
      <c r="C1504" s="2" t="s">
        <v>6642</v>
      </c>
      <c r="D1504" s="3">
        <v>43046</v>
      </c>
      <c r="E1504" s="1" t="s">
        <v>839</v>
      </c>
      <c r="F1504" s="2" t="s">
        <v>27</v>
      </c>
      <c r="G1504" s="2" t="s">
        <v>72</v>
      </c>
      <c r="H1504" s="2" t="s">
        <v>17</v>
      </c>
      <c r="I1504" s="2" t="s">
        <v>85</v>
      </c>
      <c r="J1504" s="2" t="s">
        <v>840</v>
      </c>
      <c r="K1504" s="2" t="s">
        <v>841</v>
      </c>
      <c r="L1504" s="31">
        <v>100000</v>
      </c>
      <c r="M1504" s="31">
        <v>100000</v>
      </c>
      <c r="N1504" s="37" t="s">
        <v>391</v>
      </c>
      <c r="O1504" s="10" t="s">
        <v>40</v>
      </c>
      <c r="P1504" s="2" t="s">
        <v>6643</v>
      </c>
      <c r="Q1504" s="2" t="s">
        <v>6644</v>
      </c>
    </row>
    <row r="1505" spans="1:17" x14ac:dyDescent="0.2">
      <c r="A1505" s="1">
        <f t="shared" si="23"/>
        <v>1504</v>
      </c>
      <c r="B1505" s="2" t="s">
        <v>6645</v>
      </c>
      <c r="C1505" s="2" t="s">
        <v>6646</v>
      </c>
      <c r="D1505" s="3">
        <v>43046</v>
      </c>
      <c r="E1505" s="1" t="s">
        <v>839</v>
      </c>
      <c r="F1505" s="2" t="s">
        <v>20</v>
      </c>
      <c r="G1505" s="2" t="s">
        <v>61</v>
      </c>
      <c r="H1505" s="2" t="s">
        <v>17</v>
      </c>
      <c r="I1505" s="2" t="s">
        <v>85</v>
      </c>
      <c r="J1505" s="2" t="s">
        <v>840</v>
      </c>
      <c r="K1505" s="2" t="s">
        <v>841</v>
      </c>
      <c r="L1505" s="31">
        <v>100000</v>
      </c>
      <c r="M1505" s="31">
        <v>100000</v>
      </c>
      <c r="N1505" s="37" t="s">
        <v>128</v>
      </c>
      <c r="O1505" s="10" t="s">
        <v>57</v>
      </c>
      <c r="P1505" s="2" t="s">
        <v>6647</v>
      </c>
      <c r="Q1505" s="2" t="s">
        <v>6648</v>
      </c>
    </row>
    <row r="1506" spans="1:17" x14ac:dyDescent="0.2">
      <c r="A1506" s="1">
        <f t="shared" si="23"/>
        <v>1505</v>
      </c>
      <c r="B1506" s="2" t="s">
        <v>6649</v>
      </c>
      <c r="C1506" s="2" t="s">
        <v>6650</v>
      </c>
      <c r="D1506" s="3">
        <v>43046</v>
      </c>
      <c r="E1506" s="1" t="s">
        <v>839</v>
      </c>
      <c r="F1506" s="2" t="s">
        <v>34</v>
      </c>
      <c r="G1506" s="2" t="s">
        <v>64</v>
      </c>
      <c r="H1506" s="2" t="s">
        <v>17</v>
      </c>
      <c r="I1506" s="2" t="s">
        <v>85</v>
      </c>
      <c r="J1506" s="2" t="s">
        <v>840</v>
      </c>
      <c r="K1506" s="2" t="s">
        <v>841</v>
      </c>
      <c r="L1506" s="31">
        <v>100000</v>
      </c>
      <c r="M1506" s="31">
        <v>100000</v>
      </c>
      <c r="N1506" s="37" t="s">
        <v>134</v>
      </c>
      <c r="O1506" s="10" t="s">
        <v>56</v>
      </c>
      <c r="P1506" s="2" t="s">
        <v>6651</v>
      </c>
      <c r="Q1506" s="2" t="s">
        <v>6652</v>
      </c>
    </row>
    <row r="1507" spans="1:17" x14ac:dyDescent="0.2">
      <c r="A1507" s="1">
        <f t="shared" si="23"/>
        <v>1506</v>
      </c>
      <c r="B1507" s="2" t="s">
        <v>6653</v>
      </c>
      <c r="C1507" s="2" t="s">
        <v>6654</v>
      </c>
      <c r="D1507" s="3">
        <v>43046</v>
      </c>
      <c r="E1507" s="1" t="s">
        <v>839</v>
      </c>
      <c r="F1507" s="2" t="s">
        <v>20</v>
      </c>
      <c r="G1507" s="2" t="s">
        <v>61</v>
      </c>
      <c r="H1507" s="2" t="s">
        <v>17</v>
      </c>
      <c r="I1507" s="2" t="s">
        <v>85</v>
      </c>
      <c r="J1507" s="2" t="s">
        <v>840</v>
      </c>
      <c r="K1507" s="2" t="s">
        <v>841</v>
      </c>
      <c r="L1507" s="31">
        <v>3000000</v>
      </c>
      <c r="M1507" s="31">
        <v>3000000</v>
      </c>
      <c r="N1507" s="37" t="s">
        <v>138</v>
      </c>
      <c r="O1507" s="10" t="s">
        <v>54</v>
      </c>
      <c r="P1507" s="2" t="s">
        <v>6655</v>
      </c>
      <c r="Q1507" s="2" t="s">
        <v>6656</v>
      </c>
    </row>
    <row r="1508" spans="1:17" x14ac:dyDescent="0.2">
      <c r="A1508" s="1">
        <f t="shared" si="23"/>
        <v>1507</v>
      </c>
      <c r="B1508" s="2" t="s">
        <v>6657</v>
      </c>
      <c r="C1508" s="2" t="s">
        <v>6658</v>
      </c>
      <c r="D1508" s="3">
        <v>43046</v>
      </c>
      <c r="E1508" s="1" t="s">
        <v>839</v>
      </c>
      <c r="F1508" s="2" t="s">
        <v>32</v>
      </c>
      <c r="G1508" s="2" t="s">
        <v>76</v>
      </c>
      <c r="H1508" s="2" t="s">
        <v>17</v>
      </c>
      <c r="I1508" s="2" t="s">
        <v>85</v>
      </c>
      <c r="J1508" s="2" t="s">
        <v>840</v>
      </c>
      <c r="K1508" s="2" t="s">
        <v>841</v>
      </c>
      <c r="L1508" s="31">
        <v>100000</v>
      </c>
      <c r="M1508" s="31">
        <v>100000</v>
      </c>
      <c r="N1508" s="37" t="s">
        <v>122</v>
      </c>
      <c r="O1508" s="10" t="s">
        <v>57</v>
      </c>
      <c r="P1508" s="2" t="s">
        <v>6659</v>
      </c>
      <c r="Q1508" s="2" t="s">
        <v>6660</v>
      </c>
    </row>
    <row r="1509" spans="1:17" x14ac:dyDescent="0.2">
      <c r="A1509" s="1">
        <f t="shared" si="23"/>
        <v>1508</v>
      </c>
      <c r="B1509" s="2" t="s">
        <v>6661</v>
      </c>
      <c r="C1509" s="2" t="s">
        <v>6662</v>
      </c>
      <c r="D1509" s="3">
        <v>43046</v>
      </c>
      <c r="E1509" s="1" t="s">
        <v>839</v>
      </c>
      <c r="F1509" s="2" t="s">
        <v>32</v>
      </c>
      <c r="G1509" s="2" t="s">
        <v>76</v>
      </c>
      <c r="H1509" s="2" t="s">
        <v>17</v>
      </c>
      <c r="I1509" s="2" t="s">
        <v>85</v>
      </c>
      <c r="J1509" s="2" t="s">
        <v>840</v>
      </c>
      <c r="K1509" s="2" t="s">
        <v>841</v>
      </c>
      <c r="L1509" s="31">
        <v>100000</v>
      </c>
      <c r="M1509" s="31">
        <v>10000</v>
      </c>
      <c r="N1509" s="37" t="s">
        <v>122</v>
      </c>
      <c r="O1509" s="10" t="s">
        <v>57</v>
      </c>
      <c r="P1509" s="2" t="s">
        <v>6663</v>
      </c>
      <c r="Q1509" s="2" t="s">
        <v>1567</v>
      </c>
    </row>
    <row r="1510" spans="1:17" x14ac:dyDescent="0.2">
      <c r="A1510" s="1">
        <f t="shared" si="23"/>
        <v>1509</v>
      </c>
      <c r="B1510" s="2" t="s">
        <v>6664</v>
      </c>
      <c r="C1510" s="2" t="s">
        <v>6665</v>
      </c>
      <c r="D1510" s="3">
        <v>43046</v>
      </c>
      <c r="E1510" s="1" t="s">
        <v>839</v>
      </c>
      <c r="F1510" s="2" t="s">
        <v>20</v>
      </c>
      <c r="G1510" s="2" t="s">
        <v>61</v>
      </c>
      <c r="H1510" s="2" t="s">
        <v>17</v>
      </c>
      <c r="I1510" s="2" t="s">
        <v>85</v>
      </c>
      <c r="J1510" s="2" t="s">
        <v>840</v>
      </c>
      <c r="K1510" s="2" t="s">
        <v>841</v>
      </c>
      <c r="L1510" s="31">
        <v>1000000</v>
      </c>
      <c r="M1510" s="31">
        <v>100000</v>
      </c>
      <c r="N1510" s="37" t="s">
        <v>122</v>
      </c>
      <c r="O1510" s="10" t="s">
        <v>57</v>
      </c>
      <c r="P1510" s="2" t="s">
        <v>6666</v>
      </c>
      <c r="Q1510" s="2" t="s">
        <v>6667</v>
      </c>
    </row>
    <row r="1511" spans="1:17" x14ac:dyDescent="0.2">
      <c r="A1511" s="1">
        <f t="shared" si="23"/>
        <v>1510</v>
      </c>
      <c r="B1511" s="2" t="s">
        <v>6668</v>
      </c>
      <c r="C1511" s="2" t="s">
        <v>6669</v>
      </c>
      <c r="D1511" s="3">
        <v>43046</v>
      </c>
      <c r="E1511" s="1" t="s">
        <v>839</v>
      </c>
      <c r="F1511" s="2" t="s">
        <v>31</v>
      </c>
      <c r="G1511" s="2" t="s">
        <v>60</v>
      </c>
      <c r="H1511" s="2" t="s">
        <v>17</v>
      </c>
      <c r="I1511" s="2" t="s">
        <v>85</v>
      </c>
      <c r="J1511" s="2" t="s">
        <v>840</v>
      </c>
      <c r="K1511" s="2" t="s">
        <v>841</v>
      </c>
      <c r="L1511" s="31">
        <v>100000</v>
      </c>
      <c r="M1511" s="31">
        <v>100000</v>
      </c>
      <c r="N1511" s="37" t="s">
        <v>105</v>
      </c>
      <c r="O1511" s="10" t="s">
        <v>58</v>
      </c>
      <c r="P1511" s="2" t="s">
        <v>6670</v>
      </c>
      <c r="Q1511" s="2" t="s">
        <v>6671</v>
      </c>
    </row>
    <row r="1512" spans="1:17" x14ac:dyDescent="0.2">
      <c r="A1512" s="1">
        <f t="shared" si="23"/>
        <v>1511</v>
      </c>
      <c r="B1512" s="2" t="s">
        <v>6672</v>
      </c>
      <c r="C1512" s="2" t="s">
        <v>6673</v>
      </c>
      <c r="D1512" s="3">
        <v>43046</v>
      </c>
      <c r="E1512" s="1" t="s">
        <v>839</v>
      </c>
      <c r="F1512" s="2" t="s">
        <v>27</v>
      </c>
      <c r="G1512" s="2" t="s">
        <v>65</v>
      </c>
      <c r="H1512" s="2" t="s">
        <v>17</v>
      </c>
      <c r="I1512" s="2" t="s">
        <v>85</v>
      </c>
      <c r="J1512" s="2" t="s">
        <v>840</v>
      </c>
      <c r="K1512" s="2" t="s">
        <v>841</v>
      </c>
      <c r="L1512" s="31">
        <v>30000</v>
      </c>
      <c r="M1512" s="31">
        <v>20000</v>
      </c>
      <c r="N1512" s="37" t="s">
        <v>122</v>
      </c>
      <c r="O1512" s="10" t="s">
        <v>57</v>
      </c>
      <c r="P1512" s="2" t="s">
        <v>6674</v>
      </c>
      <c r="Q1512" s="2" t="s">
        <v>463</v>
      </c>
    </row>
    <row r="1513" spans="1:17" x14ac:dyDescent="0.2">
      <c r="A1513" s="1">
        <f t="shared" si="23"/>
        <v>1512</v>
      </c>
      <c r="B1513" s="2" t="s">
        <v>6675</v>
      </c>
      <c r="C1513" s="2" t="s">
        <v>6676</v>
      </c>
      <c r="D1513" s="3">
        <v>43046</v>
      </c>
      <c r="E1513" s="1" t="s">
        <v>839</v>
      </c>
      <c r="F1513" s="2" t="s">
        <v>27</v>
      </c>
      <c r="G1513" s="2" t="s">
        <v>65</v>
      </c>
      <c r="H1513" s="2" t="s">
        <v>17</v>
      </c>
      <c r="I1513" s="2" t="s">
        <v>85</v>
      </c>
      <c r="J1513" s="2" t="s">
        <v>840</v>
      </c>
      <c r="K1513" s="2" t="s">
        <v>841</v>
      </c>
      <c r="L1513" s="31">
        <v>500000</v>
      </c>
      <c r="M1513" s="31">
        <v>100000</v>
      </c>
      <c r="N1513" s="37" t="s">
        <v>122</v>
      </c>
      <c r="O1513" s="10" t="s">
        <v>57</v>
      </c>
      <c r="P1513" s="2" t="s">
        <v>6677</v>
      </c>
      <c r="Q1513" s="2" t="s">
        <v>6678</v>
      </c>
    </row>
    <row r="1514" spans="1:17" x14ac:dyDescent="0.2">
      <c r="A1514" s="1">
        <f t="shared" si="23"/>
        <v>1513</v>
      </c>
      <c r="B1514" s="2" t="s">
        <v>6679</v>
      </c>
      <c r="C1514" s="2" t="s">
        <v>6680</v>
      </c>
      <c r="D1514" s="3">
        <v>43046</v>
      </c>
      <c r="E1514" s="1" t="s">
        <v>839</v>
      </c>
      <c r="F1514" s="2" t="s">
        <v>28</v>
      </c>
      <c r="G1514" s="2" t="s">
        <v>75</v>
      </c>
      <c r="H1514" s="2" t="s">
        <v>17</v>
      </c>
      <c r="I1514" s="2" t="s">
        <v>85</v>
      </c>
      <c r="J1514" s="2" t="s">
        <v>840</v>
      </c>
      <c r="K1514" s="2" t="s">
        <v>841</v>
      </c>
      <c r="L1514" s="31">
        <v>100000</v>
      </c>
      <c r="M1514" s="31">
        <v>100000</v>
      </c>
      <c r="N1514" s="37" t="s">
        <v>122</v>
      </c>
      <c r="O1514" s="10" t="s">
        <v>57</v>
      </c>
      <c r="P1514" s="2" t="s">
        <v>6681</v>
      </c>
      <c r="Q1514" s="2" t="s">
        <v>6682</v>
      </c>
    </row>
    <row r="1515" spans="1:17" x14ac:dyDescent="0.2">
      <c r="A1515" s="1">
        <f t="shared" si="23"/>
        <v>1514</v>
      </c>
      <c r="B1515" s="2" t="s">
        <v>6683</v>
      </c>
      <c r="C1515" s="2" t="s">
        <v>6684</v>
      </c>
      <c r="D1515" s="3">
        <v>43046</v>
      </c>
      <c r="E1515" s="1" t="s">
        <v>839</v>
      </c>
      <c r="F1515" s="2" t="s">
        <v>30</v>
      </c>
      <c r="G1515" s="2" t="s">
        <v>67</v>
      </c>
      <c r="H1515" s="2" t="s">
        <v>17</v>
      </c>
      <c r="I1515" s="2" t="s">
        <v>85</v>
      </c>
      <c r="J1515" s="2" t="s">
        <v>840</v>
      </c>
      <c r="K1515" s="2" t="s">
        <v>841</v>
      </c>
      <c r="L1515" s="31">
        <v>100000</v>
      </c>
      <c r="M1515" s="31">
        <v>100000</v>
      </c>
      <c r="N1515" s="37" t="s">
        <v>128</v>
      </c>
      <c r="O1515" s="10" t="s">
        <v>57</v>
      </c>
      <c r="P1515" s="2" t="s">
        <v>6685</v>
      </c>
      <c r="Q1515" s="2" t="s">
        <v>6686</v>
      </c>
    </row>
    <row r="1516" spans="1:17" x14ac:dyDescent="0.2">
      <c r="A1516" s="1">
        <f t="shared" si="23"/>
        <v>1515</v>
      </c>
      <c r="B1516" s="2" t="s">
        <v>6687</v>
      </c>
      <c r="C1516" s="2" t="s">
        <v>6688</v>
      </c>
      <c r="D1516" s="3">
        <v>43046</v>
      </c>
      <c r="E1516" s="1" t="s">
        <v>839</v>
      </c>
      <c r="F1516" s="2" t="s">
        <v>34</v>
      </c>
      <c r="G1516" s="2" t="s">
        <v>64</v>
      </c>
      <c r="H1516" s="2" t="s">
        <v>17</v>
      </c>
      <c r="I1516" s="2" t="s">
        <v>85</v>
      </c>
      <c r="J1516" s="2" t="s">
        <v>840</v>
      </c>
      <c r="K1516" s="2" t="s">
        <v>841</v>
      </c>
      <c r="L1516" s="31">
        <v>100000</v>
      </c>
      <c r="M1516" s="31">
        <v>20000</v>
      </c>
      <c r="N1516" s="37" t="s">
        <v>128</v>
      </c>
      <c r="O1516" s="10" t="s">
        <v>57</v>
      </c>
      <c r="P1516" s="2" t="s">
        <v>6689</v>
      </c>
      <c r="Q1516" s="2" t="s">
        <v>6690</v>
      </c>
    </row>
    <row r="1517" spans="1:17" x14ac:dyDescent="0.2">
      <c r="A1517" s="1">
        <f t="shared" si="23"/>
        <v>1516</v>
      </c>
      <c r="B1517" s="2" t="s">
        <v>6691</v>
      </c>
      <c r="C1517" s="2" t="s">
        <v>6692</v>
      </c>
      <c r="D1517" s="3">
        <v>43046</v>
      </c>
      <c r="E1517" s="1" t="s">
        <v>839</v>
      </c>
      <c r="F1517" s="2" t="s">
        <v>23</v>
      </c>
      <c r="G1517" s="2" t="s">
        <v>61</v>
      </c>
      <c r="H1517" s="2" t="s">
        <v>17</v>
      </c>
      <c r="I1517" s="2" t="s">
        <v>85</v>
      </c>
      <c r="J1517" s="2" t="s">
        <v>861</v>
      </c>
      <c r="K1517" s="2" t="s">
        <v>841</v>
      </c>
      <c r="L1517" s="31">
        <v>100000</v>
      </c>
      <c r="M1517" s="31">
        <v>100000</v>
      </c>
      <c r="N1517" s="37" t="s">
        <v>122</v>
      </c>
      <c r="O1517" s="10" t="s">
        <v>57</v>
      </c>
      <c r="P1517" s="2" t="s">
        <v>6693</v>
      </c>
      <c r="Q1517" s="2" t="s">
        <v>6694</v>
      </c>
    </row>
    <row r="1518" spans="1:17" x14ac:dyDescent="0.2">
      <c r="A1518" s="1">
        <f t="shared" si="23"/>
        <v>1517</v>
      </c>
      <c r="B1518" s="2" t="s">
        <v>6695</v>
      </c>
      <c r="C1518" s="2" t="s">
        <v>6696</v>
      </c>
      <c r="D1518" s="3">
        <v>43046</v>
      </c>
      <c r="E1518" s="1" t="s">
        <v>839</v>
      </c>
      <c r="F1518" s="2" t="s">
        <v>29</v>
      </c>
      <c r="G1518" s="2" t="s">
        <v>80</v>
      </c>
      <c r="H1518" s="2" t="s">
        <v>17</v>
      </c>
      <c r="I1518" s="2" t="s">
        <v>85</v>
      </c>
      <c r="J1518" s="2" t="s">
        <v>861</v>
      </c>
      <c r="K1518" s="2" t="s">
        <v>841</v>
      </c>
      <c r="L1518" s="31">
        <v>100000</v>
      </c>
      <c r="M1518" s="31">
        <v>100000</v>
      </c>
      <c r="N1518" s="37" t="s">
        <v>123</v>
      </c>
      <c r="O1518" s="10" t="s">
        <v>57</v>
      </c>
      <c r="P1518" s="2" t="s">
        <v>6697</v>
      </c>
      <c r="Q1518" s="2" t="s">
        <v>6698</v>
      </c>
    </row>
    <row r="1519" spans="1:17" x14ac:dyDescent="0.2">
      <c r="A1519" s="1">
        <f t="shared" si="23"/>
        <v>1518</v>
      </c>
      <c r="B1519" s="2" t="s">
        <v>6699</v>
      </c>
      <c r="C1519" s="2" t="s">
        <v>6700</v>
      </c>
      <c r="D1519" s="3">
        <v>43046</v>
      </c>
      <c r="E1519" s="1" t="s">
        <v>839</v>
      </c>
      <c r="F1519" s="2" t="s">
        <v>27</v>
      </c>
      <c r="G1519" s="2" t="s">
        <v>65</v>
      </c>
      <c r="H1519" s="2" t="s">
        <v>17</v>
      </c>
      <c r="I1519" s="2" t="s">
        <v>85</v>
      </c>
      <c r="J1519" s="2" t="s">
        <v>840</v>
      </c>
      <c r="K1519" s="2" t="s">
        <v>841</v>
      </c>
      <c r="L1519" s="31">
        <v>1000000</v>
      </c>
      <c r="M1519" s="31">
        <v>1000000</v>
      </c>
      <c r="N1519" s="37" t="s">
        <v>128</v>
      </c>
      <c r="O1519" s="10" t="s">
        <v>57</v>
      </c>
      <c r="P1519" s="2" t="s">
        <v>6701</v>
      </c>
      <c r="Q1519" s="2" t="s">
        <v>6702</v>
      </c>
    </row>
    <row r="1520" spans="1:17" x14ac:dyDescent="0.2">
      <c r="A1520" s="1">
        <f t="shared" si="23"/>
        <v>1519</v>
      </c>
      <c r="B1520" s="2" t="s">
        <v>6703</v>
      </c>
      <c r="C1520" s="2" t="s">
        <v>6704</v>
      </c>
      <c r="D1520" s="3">
        <v>43046</v>
      </c>
      <c r="E1520" s="1" t="s">
        <v>839</v>
      </c>
      <c r="F1520" s="2" t="s">
        <v>25</v>
      </c>
      <c r="G1520" s="2" t="s">
        <v>66</v>
      </c>
      <c r="H1520" s="2" t="s">
        <v>17</v>
      </c>
      <c r="I1520" s="2" t="s">
        <v>85</v>
      </c>
      <c r="J1520" s="2" t="s">
        <v>840</v>
      </c>
      <c r="K1520" s="2" t="s">
        <v>841</v>
      </c>
      <c r="L1520" s="31">
        <v>100000</v>
      </c>
      <c r="M1520" s="31">
        <v>100000</v>
      </c>
      <c r="N1520" s="37" t="s">
        <v>122</v>
      </c>
      <c r="O1520" s="10" t="s">
        <v>57</v>
      </c>
      <c r="P1520" s="2" t="s">
        <v>6705</v>
      </c>
      <c r="Q1520" s="2" t="s">
        <v>6706</v>
      </c>
    </row>
    <row r="1521" spans="1:17" x14ac:dyDescent="0.2">
      <c r="A1521" s="1">
        <f t="shared" si="23"/>
        <v>1520</v>
      </c>
      <c r="B1521" s="2" t="s">
        <v>6707</v>
      </c>
      <c r="C1521" s="2" t="s">
        <v>6708</v>
      </c>
      <c r="D1521" s="3">
        <v>43046</v>
      </c>
      <c r="E1521" s="1" t="s">
        <v>839</v>
      </c>
      <c r="F1521" s="2" t="s">
        <v>25</v>
      </c>
      <c r="G1521" s="2" t="s">
        <v>66</v>
      </c>
      <c r="H1521" s="2" t="s">
        <v>17</v>
      </c>
      <c r="I1521" s="2" t="s">
        <v>85</v>
      </c>
      <c r="J1521" s="2" t="s">
        <v>840</v>
      </c>
      <c r="K1521" s="2" t="s">
        <v>841</v>
      </c>
      <c r="L1521" s="31">
        <v>2500000</v>
      </c>
      <c r="M1521" s="31">
        <v>2500000</v>
      </c>
      <c r="N1521" s="37" t="s">
        <v>231</v>
      </c>
      <c r="O1521" s="10" t="s">
        <v>46</v>
      </c>
      <c r="P1521" s="2" t="s">
        <v>6709</v>
      </c>
      <c r="Q1521" s="2" t="s">
        <v>6710</v>
      </c>
    </row>
    <row r="1522" spans="1:17" x14ac:dyDescent="0.2">
      <c r="A1522" s="1">
        <f t="shared" si="23"/>
        <v>1521</v>
      </c>
      <c r="B1522" s="2" t="s">
        <v>6711</v>
      </c>
      <c r="C1522" s="2" t="s">
        <v>6712</v>
      </c>
      <c r="D1522" s="3">
        <v>43046</v>
      </c>
      <c r="E1522" s="1" t="s">
        <v>839</v>
      </c>
      <c r="F1522" s="2" t="s">
        <v>28</v>
      </c>
      <c r="G1522" s="2" t="s">
        <v>75</v>
      </c>
      <c r="H1522" s="2" t="s">
        <v>17</v>
      </c>
      <c r="I1522" s="2" t="s">
        <v>85</v>
      </c>
      <c r="J1522" s="2" t="s">
        <v>840</v>
      </c>
      <c r="K1522" s="2" t="s">
        <v>841</v>
      </c>
      <c r="L1522" s="31">
        <v>1000000</v>
      </c>
      <c r="M1522" s="31">
        <v>500000</v>
      </c>
      <c r="N1522" s="37" t="s">
        <v>128</v>
      </c>
      <c r="O1522" s="10" t="s">
        <v>57</v>
      </c>
      <c r="P1522" s="2" t="s">
        <v>6713</v>
      </c>
      <c r="Q1522" s="2" t="s">
        <v>6714</v>
      </c>
    </row>
    <row r="1523" spans="1:17" x14ac:dyDescent="0.2">
      <c r="A1523" s="1">
        <f t="shared" si="23"/>
        <v>1522</v>
      </c>
      <c r="B1523" s="2" t="s">
        <v>6715</v>
      </c>
      <c r="C1523" s="2" t="s">
        <v>6716</v>
      </c>
      <c r="D1523" s="3">
        <v>43046</v>
      </c>
      <c r="E1523" s="1" t="s">
        <v>839</v>
      </c>
      <c r="F1523" s="2" t="s">
        <v>27</v>
      </c>
      <c r="G1523" s="2" t="s">
        <v>65</v>
      </c>
      <c r="H1523" s="2" t="s">
        <v>17</v>
      </c>
      <c r="I1523" s="2" t="s">
        <v>85</v>
      </c>
      <c r="J1523" s="2" t="s">
        <v>840</v>
      </c>
      <c r="K1523" s="2" t="s">
        <v>841</v>
      </c>
      <c r="L1523" s="31">
        <v>1000000</v>
      </c>
      <c r="M1523" s="31">
        <v>100000</v>
      </c>
      <c r="N1523" s="37" t="s">
        <v>96</v>
      </c>
      <c r="O1523" s="10" t="s">
        <v>58</v>
      </c>
      <c r="P1523" s="2" t="s">
        <v>6717</v>
      </c>
      <c r="Q1523" s="2" t="s">
        <v>6718</v>
      </c>
    </row>
    <row r="1524" spans="1:17" x14ac:dyDescent="0.2">
      <c r="A1524" s="1">
        <f t="shared" si="23"/>
        <v>1523</v>
      </c>
      <c r="B1524" s="2" t="s">
        <v>6719</v>
      </c>
      <c r="C1524" s="2" t="s">
        <v>6720</v>
      </c>
      <c r="D1524" s="3">
        <v>43046</v>
      </c>
      <c r="E1524" s="1" t="s">
        <v>839</v>
      </c>
      <c r="F1524" s="2" t="s">
        <v>39</v>
      </c>
      <c r="G1524" s="2" t="s">
        <v>78</v>
      </c>
      <c r="H1524" s="2" t="s">
        <v>17</v>
      </c>
      <c r="I1524" s="2" t="s">
        <v>85</v>
      </c>
      <c r="J1524" s="2" t="s">
        <v>840</v>
      </c>
      <c r="K1524" s="2" t="s">
        <v>841</v>
      </c>
      <c r="L1524" s="31">
        <v>1000000</v>
      </c>
      <c r="M1524" s="31">
        <v>100000</v>
      </c>
      <c r="N1524" s="37" t="s">
        <v>152</v>
      </c>
      <c r="O1524" s="10" t="s">
        <v>53</v>
      </c>
      <c r="P1524" s="2" t="s">
        <v>6721</v>
      </c>
      <c r="Q1524" s="2" t="s">
        <v>6722</v>
      </c>
    </row>
    <row r="1525" spans="1:17" x14ac:dyDescent="0.2">
      <c r="A1525" s="1">
        <f t="shared" si="23"/>
        <v>1524</v>
      </c>
      <c r="B1525" s="2" t="s">
        <v>6723</v>
      </c>
      <c r="C1525" s="2" t="s">
        <v>6724</v>
      </c>
      <c r="D1525" s="3">
        <v>43046</v>
      </c>
      <c r="E1525" s="1" t="s">
        <v>839</v>
      </c>
      <c r="F1525" s="2" t="s">
        <v>33</v>
      </c>
      <c r="G1525" s="2" t="s">
        <v>69</v>
      </c>
      <c r="H1525" s="2" t="s">
        <v>17</v>
      </c>
      <c r="I1525" s="2" t="s">
        <v>85</v>
      </c>
      <c r="J1525" s="2" t="s">
        <v>840</v>
      </c>
      <c r="K1525" s="2" t="s">
        <v>841</v>
      </c>
      <c r="L1525" s="31">
        <v>1000000</v>
      </c>
      <c r="M1525" s="31">
        <v>100000</v>
      </c>
      <c r="N1525" s="37" t="s">
        <v>122</v>
      </c>
      <c r="O1525" s="10" t="s">
        <v>57</v>
      </c>
      <c r="P1525" s="2" t="s">
        <v>6725</v>
      </c>
      <c r="Q1525" s="2" t="s">
        <v>6726</v>
      </c>
    </row>
    <row r="1526" spans="1:17" x14ac:dyDescent="0.2">
      <c r="A1526" s="1">
        <f t="shared" si="23"/>
        <v>1525</v>
      </c>
      <c r="B1526" s="2" t="s">
        <v>6727</v>
      </c>
      <c r="C1526" s="2" t="s">
        <v>6728</v>
      </c>
      <c r="D1526" s="3">
        <v>43046</v>
      </c>
      <c r="E1526" s="1" t="s">
        <v>839</v>
      </c>
      <c r="F1526" s="2" t="s">
        <v>26</v>
      </c>
      <c r="G1526" s="2" t="s">
        <v>63</v>
      </c>
      <c r="H1526" s="2" t="s">
        <v>17</v>
      </c>
      <c r="I1526" s="2" t="s">
        <v>85</v>
      </c>
      <c r="J1526" s="2" t="s">
        <v>840</v>
      </c>
      <c r="K1526" s="2" t="s">
        <v>841</v>
      </c>
      <c r="L1526" s="31">
        <v>1000000</v>
      </c>
      <c r="M1526" s="31">
        <v>200000</v>
      </c>
      <c r="N1526" s="37" t="s">
        <v>172</v>
      </c>
      <c r="O1526" s="10" t="s">
        <v>50</v>
      </c>
      <c r="P1526" s="2" t="s">
        <v>6729</v>
      </c>
      <c r="Q1526" s="2" t="s">
        <v>6730</v>
      </c>
    </row>
    <row r="1527" spans="1:17" x14ac:dyDescent="0.2">
      <c r="A1527" s="1">
        <f t="shared" si="23"/>
        <v>1526</v>
      </c>
      <c r="B1527" s="2" t="s">
        <v>6731</v>
      </c>
      <c r="C1527" s="2" t="s">
        <v>6732</v>
      </c>
      <c r="D1527" s="3">
        <v>43046</v>
      </c>
      <c r="E1527" s="1" t="s">
        <v>839</v>
      </c>
      <c r="F1527" s="2" t="s">
        <v>26</v>
      </c>
      <c r="G1527" s="2" t="s">
        <v>63</v>
      </c>
      <c r="H1527" s="2" t="s">
        <v>17</v>
      </c>
      <c r="I1527" s="2" t="s">
        <v>85</v>
      </c>
      <c r="J1527" s="2" t="s">
        <v>840</v>
      </c>
      <c r="K1527" s="2" t="s">
        <v>841</v>
      </c>
      <c r="L1527" s="31">
        <v>100000</v>
      </c>
      <c r="M1527" s="31">
        <v>100000</v>
      </c>
      <c r="N1527" s="37" t="s">
        <v>122</v>
      </c>
      <c r="O1527" s="10" t="s">
        <v>57</v>
      </c>
      <c r="P1527" s="2" t="s">
        <v>6733</v>
      </c>
      <c r="Q1527" s="2" t="s">
        <v>6734</v>
      </c>
    </row>
    <row r="1528" spans="1:17" x14ac:dyDescent="0.2">
      <c r="A1528" s="1">
        <f t="shared" si="23"/>
        <v>1527</v>
      </c>
      <c r="B1528" s="2" t="s">
        <v>6735</v>
      </c>
      <c r="C1528" s="2" t="s">
        <v>6736</v>
      </c>
      <c r="D1528" s="3">
        <v>43046</v>
      </c>
      <c r="E1528" s="1" t="s">
        <v>839</v>
      </c>
      <c r="F1528" s="2" t="s">
        <v>25</v>
      </c>
      <c r="G1528" s="2" t="s">
        <v>66</v>
      </c>
      <c r="H1528" s="2" t="s">
        <v>17</v>
      </c>
      <c r="I1528" s="2" t="s">
        <v>85</v>
      </c>
      <c r="J1528" s="2" t="s">
        <v>840</v>
      </c>
      <c r="K1528" s="2" t="s">
        <v>841</v>
      </c>
      <c r="L1528" s="31">
        <v>100000</v>
      </c>
      <c r="M1528" s="31">
        <v>100000</v>
      </c>
      <c r="N1528" s="37" t="s">
        <v>122</v>
      </c>
      <c r="O1528" s="10" t="s">
        <v>57</v>
      </c>
      <c r="P1528" s="2" t="s">
        <v>6737</v>
      </c>
      <c r="Q1528" s="2" t="s">
        <v>6738</v>
      </c>
    </row>
    <row r="1529" spans="1:17" x14ac:dyDescent="0.2">
      <c r="A1529" s="1">
        <f t="shared" si="23"/>
        <v>1528</v>
      </c>
      <c r="B1529" s="2" t="s">
        <v>6739</v>
      </c>
      <c r="C1529" s="2" t="s">
        <v>6740</v>
      </c>
      <c r="D1529" s="3">
        <v>43046</v>
      </c>
      <c r="E1529" s="1" t="s">
        <v>839</v>
      </c>
      <c r="F1529" s="2" t="s">
        <v>20</v>
      </c>
      <c r="G1529" s="2" t="s">
        <v>61</v>
      </c>
      <c r="H1529" s="2" t="s">
        <v>17</v>
      </c>
      <c r="I1529" s="2" t="s">
        <v>85</v>
      </c>
      <c r="J1529" s="2" t="s">
        <v>840</v>
      </c>
      <c r="K1529" s="2" t="s">
        <v>841</v>
      </c>
      <c r="L1529" s="31">
        <v>1000000</v>
      </c>
      <c r="M1529" s="31">
        <v>1000000</v>
      </c>
      <c r="N1529" s="37" t="s">
        <v>135</v>
      </c>
      <c r="O1529" s="10" t="s">
        <v>56</v>
      </c>
      <c r="P1529" s="2" t="s">
        <v>6741</v>
      </c>
      <c r="Q1529" s="2" t="s">
        <v>6742</v>
      </c>
    </row>
    <row r="1530" spans="1:17" x14ac:dyDescent="0.2">
      <c r="A1530" s="1">
        <f t="shared" si="23"/>
        <v>1529</v>
      </c>
      <c r="B1530" s="2" t="s">
        <v>6743</v>
      </c>
      <c r="C1530" s="2" t="s">
        <v>6744</v>
      </c>
      <c r="D1530" s="3">
        <v>43046</v>
      </c>
      <c r="E1530" s="1" t="s">
        <v>839</v>
      </c>
      <c r="F1530" s="2" t="s">
        <v>20</v>
      </c>
      <c r="G1530" s="2" t="s">
        <v>61</v>
      </c>
      <c r="H1530" s="2" t="s">
        <v>17</v>
      </c>
      <c r="I1530" s="2" t="s">
        <v>85</v>
      </c>
      <c r="J1530" s="2" t="s">
        <v>840</v>
      </c>
      <c r="K1530" s="2" t="s">
        <v>841</v>
      </c>
      <c r="L1530" s="31">
        <v>100000</v>
      </c>
      <c r="M1530" s="31">
        <v>100000</v>
      </c>
      <c r="N1530" s="37" t="s">
        <v>122</v>
      </c>
      <c r="O1530" s="10" t="s">
        <v>57</v>
      </c>
      <c r="P1530" s="2" t="s">
        <v>6745</v>
      </c>
      <c r="Q1530" s="2" t="s">
        <v>6746</v>
      </c>
    </row>
    <row r="1531" spans="1:17" x14ac:dyDescent="0.2">
      <c r="A1531" s="1">
        <f t="shared" si="23"/>
        <v>1530</v>
      </c>
      <c r="B1531" s="2" t="s">
        <v>6747</v>
      </c>
      <c r="C1531" s="2" t="s">
        <v>6748</v>
      </c>
      <c r="D1531" s="3">
        <v>43046</v>
      </c>
      <c r="E1531" s="1" t="s">
        <v>839</v>
      </c>
      <c r="F1531" s="2" t="s">
        <v>27</v>
      </c>
      <c r="G1531" s="2" t="s">
        <v>65</v>
      </c>
      <c r="H1531" s="2" t="s">
        <v>17</v>
      </c>
      <c r="I1531" s="2" t="s">
        <v>85</v>
      </c>
      <c r="J1531" s="2" t="s">
        <v>840</v>
      </c>
      <c r="K1531" s="2" t="s">
        <v>841</v>
      </c>
      <c r="L1531" s="31">
        <v>100000</v>
      </c>
      <c r="M1531" s="31">
        <v>100000</v>
      </c>
      <c r="N1531" s="37" t="s">
        <v>122</v>
      </c>
      <c r="O1531" s="10" t="s">
        <v>57</v>
      </c>
      <c r="P1531" s="2" t="s">
        <v>6749</v>
      </c>
      <c r="Q1531" s="2" t="s">
        <v>6750</v>
      </c>
    </row>
    <row r="1532" spans="1:17" x14ac:dyDescent="0.2">
      <c r="A1532" s="1">
        <f t="shared" si="23"/>
        <v>1531</v>
      </c>
      <c r="B1532" s="2" t="s">
        <v>6751</v>
      </c>
      <c r="C1532" s="2" t="s">
        <v>6752</v>
      </c>
      <c r="D1532" s="3">
        <v>43046</v>
      </c>
      <c r="E1532" s="1" t="s">
        <v>839</v>
      </c>
      <c r="F1532" s="2" t="s">
        <v>26</v>
      </c>
      <c r="G1532" s="2" t="s">
        <v>63</v>
      </c>
      <c r="H1532" s="2" t="s">
        <v>17</v>
      </c>
      <c r="I1532" s="2" t="s">
        <v>85</v>
      </c>
      <c r="J1532" s="2" t="s">
        <v>840</v>
      </c>
      <c r="K1532" s="2" t="s">
        <v>841</v>
      </c>
      <c r="L1532" s="31">
        <v>1000000</v>
      </c>
      <c r="M1532" s="31">
        <v>100000</v>
      </c>
      <c r="N1532" s="37" t="s">
        <v>128</v>
      </c>
      <c r="O1532" s="10" t="s">
        <v>57</v>
      </c>
      <c r="P1532" s="2" t="s">
        <v>6753</v>
      </c>
      <c r="Q1532" s="2" t="s">
        <v>6754</v>
      </c>
    </row>
    <row r="1533" spans="1:17" x14ac:dyDescent="0.2">
      <c r="A1533" s="1">
        <f t="shared" si="23"/>
        <v>1532</v>
      </c>
      <c r="B1533" s="2" t="s">
        <v>6755</v>
      </c>
      <c r="C1533" s="2" t="s">
        <v>6756</v>
      </c>
      <c r="D1533" s="3">
        <v>43046</v>
      </c>
      <c r="E1533" s="1" t="s">
        <v>839</v>
      </c>
      <c r="F1533" s="2" t="s">
        <v>23</v>
      </c>
      <c r="G1533" s="2" t="s">
        <v>61</v>
      </c>
      <c r="H1533" s="2" t="s">
        <v>17</v>
      </c>
      <c r="I1533" s="2" t="s">
        <v>85</v>
      </c>
      <c r="J1533" s="2" t="s">
        <v>840</v>
      </c>
      <c r="K1533" s="2" t="s">
        <v>841</v>
      </c>
      <c r="L1533" s="31">
        <v>1000000</v>
      </c>
      <c r="M1533" s="31">
        <v>1000</v>
      </c>
      <c r="N1533" s="37" t="s">
        <v>122</v>
      </c>
      <c r="O1533" s="10" t="s">
        <v>57</v>
      </c>
      <c r="P1533" s="2" t="s">
        <v>6757</v>
      </c>
      <c r="Q1533" s="2" t="s">
        <v>6758</v>
      </c>
    </row>
    <row r="1534" spans="1:17" x14ac:dyDescent="0.2">
      <c r="A1534" s="1">
        <f t="shared" si="23"/>
        <v>1533</v>
      </c>
      <c r="B1534" s="2" t="s">
        <v>6759</v>
      </c>
      <c r="C1534" s="2" t="s">
        <v>6760</v>
      </c>
      <c r="D1534" s="3">
        <v>43046</v>
      </c>
      <c r="E1534" s="1" t="s">
        <v>839</v>
      </c>
      <c r="F1534" s="2" t="s">
        <v>34</v>
      </c>
      <c r="G1534" s="2" t="s">
        <v>64</v>
      </c>
      <c r="H1534" s="2" t="s">
        <v>17</v>
      </c>
      <c r="I1534" s="2" t="s">
        <v>85</v>
      </c>
      <c r="J1534" s="2" t="s">
        <v>840</v>
      </c>
      <c r="K1534" s="2" t="s">
        <v>841</v>
      </c>
      <c r="L1534" s="31">
        <v>1000000</v>
      </c>
      <c r="M1534" s="31">
        <v>10000</v>
      </c>
      <c r="N1534" s="37" t="s">
        <v>128</v>
      </c>
      <c r="O1534" s="10" t="s">
        <v>57</v>
      </c>
      <c r="P1534" s="2" t="s">
        <v>6761</v>
      </c>
      <c r="Q1534" s="2" t="s">
        <v>6762</v>
      </c>
    </row>
    <row r="1535" spans="1:17" x14ac:dyDescent="0.2">
      <c r="A1535" s="1">
        <f t="shared" si="23"/>
        <v>1534</v>
      </c>
      <c r="B1535" s="2" t="s">
        <v>6763</v>
      </c>
      <c r="C1535" s="2" t="s">
        <v>6764</v>
      </c>
      <c r="D1535" s="3">
        <v>43046</v>
      </c>
      <c r="E1535" s="1" t="s">
        <v>839</v>
      </c>
      <c r="F1535" s="2" t="s">
        <v>32</v>
      </c>
      <c r="G1535" s="2" t="s">
        <v>76</v>
      </c>
      <c r="H1535" s="2" t="s">
        <v>17</v>
      </c>
      <c r="I1535" s="2" t="s">
        <v>85</v>
      </c>
      <c r="J1535" s="2" t="s">
        <v>840</v>
      </c>
      <c r="K1535" s="2" t="s">
        <v>841</v>
      </c>
      <c r="L1535" s="31">
        <v>1000000</v>
      </c>
      <c r="M1535" s="31">
        <v>100000</v>
      </c>
      <c r="N1535" s="37" t="s">
        <v>122</v>
      </c>
      <c r="O1535" s="10" t="s">
        <v>57</v>
      </c>
      <c r="P1535" s="2" t="s">
        <v>6765</v>
      </c>
      <c r="Q1535" s="2" t="s">
        <v>6766</v>
      </c>
    </row>
    <row r="1536" spans="1:17" x14ac:dyDescent="0.2">
      <c r="A1536" s="1">
        <f t="shared" si="23"/>
        <v>1535</v>
      </c>
      <c r="B1536" s="2" t="s">
        <v>6767</v>
      </c>
      <c r="C1536" s="2" t="s">
        <v>6768</v>
      </c>
      <c r="D1536" s="3">
        <v>43046</v>
      </c>
      <c r="E1536" s="1" t="s">
        <v>839</v>
      </c>
      <c r="F1536" s="2" t="s">
        <v>21</v>
      </c>
      <c r="G1536" s="2" t="s">
        <v>62</v>
      </c>
      <c r="H1536" s="2" t="s">
        <v>17</v>
      </c>
      <c r="I1536" s="2" t="s">
        <v>85</v>
      </c>
      <c r="J1536" s="2" t="s">
        <v>840</v>
      </c>
      <c r="K1536" s="2" t="s">
        <v>841</v>
      </c>
      <c r="L1536" s="31">
        <v>100000</v>
      </c>
      <c r="M1536" s="31">
        <v>100000</v>
      </c>
      <c r="N1536" s="37" t="s">
        <v>122</v>
      </c>
      <c r="O1536" s="10" t="s">
        <v>57</v>
      </c>
      <c r="P1536" s="2" t="s">
        <v>6769</v>
      </c>
      <c r="Q1536" s="2" t="s">
        <v>6770</v>
      </c>
    </row>
    <row r="1537" spans="1:17" x14ac:dyDescent="0.2">
      <c r="A1537" s="1">
        <f t="shared" si="23"/>
        <v>1536</v>
      </c>
      <c r="B1537" s="2" t="s">
        <v>6771</v>
      </c>
      <c r="C1537" s="2" t="s">
        <v>6772</v>
      </c>
      <c r="D1537" s="3">
        <v>43046</v>
      </c>
      <c r="E1537" s="1" t="s">
        <v>839</v>
      </c>
      <c r="F1537" s="2" t="s">
        <v>26</v>
      </c>
      <c r="G1537" s="2" t="s">
        <v>63</v>
      </c>
      <c r="H1537" s="2" t="s">
        <v>17</v>
      </c>
      <c r="I1537" s="2" t="s">
        <v>85</v>
      </c>
      <c r="J1537" s="2" t="s">
        <v>840</v>
      </c>
      <c r="K1537" s="2" t="s">
        <v>841</v>
      </c>
      <c r="L1537" s="31">
        <v>90000</v>
      </c>
      <c r="M1537" s="31">
        <v>90000</v>
      </c>
      <c r="N1537" s="37" t="s">
        <v>128</v>
      </c>
      <c r="O1537" s="10" t="s">
        <v>57</v>
      </c>
      <c r="P1537" s="2" t="s">
        <v>6773</v>
      </c>
      <c r="Q1537" s="2" t="s">
        <v>6774</v>
      </c>
    </row>
    <row r="1538" spans="1:17" x14ac:dyDescent="0.2">
      <c r="A1538" s="1">
        <f t="shared" si="23"/>
        <v>1537</v>
      </c>
      <c r="B1538" s="2" t="s">
        <v>6775</v>
      </c>
      <c r="C1538" s="2" t="s">
        <v>6776</v>
      </c>
      <c r="D1538" s="3">
        <v>43046</v>
      </c>
      <c r="E1538" s="1" t="s">
        <v>839</v>
      </c>
      <c r="F1538" s="2" t="s">
        <v>30</v>
      </c>
      <c r="G1538" s="2" t="s">
        <v>67</v>
      </c>
      <c r="H1538" s="2" t="s">
        <v>17</v>
      </c>
      <c r="I1538" s="2" t="s">
        <v>85</v>
      </c>
      <c r="J1538" s="2" t="s">
        <v>840</v>
      </c>
      <c r="K1538" s="2" t="s">
        <v>841</v>
      </c>
      <c r="L1538" s="31">
        <v>1000000</v>
      </c>
      <c r="M1538" s="31">
        <v>1000000</v>
      </c>
      <c r="N1538" s="37" t="s">
        <v>122</v>
      </c>
      <c r="O1538" s="10" t="s">
        <v>57</v>
      </c>
      <c r="P1538" s="2" t="s">
        <v>6777</v>
      </c>
      <c r="Q1538" s="2" t="s">
        <v>496</v>
      </c>
    </row>
    <row r="1539" spans="1:17" x14ac:dyDescent="0.2">
      <c r="A1539" s="1">
        <f t="shared" ref="A1539:A1602" si="24">ROW(1538:1538)</f>
        <v>1538</v>
      </c>
      <c r="B1539" s="2" t="s">
        <v>6778</v>
      </c>
      <c r="C1539" s="2" t="s">
        <v>6779</v>
      </c>
      <c r="D1539" s="3">
        <v>43046</v>
      </c>
      <c r="E1539" s="1" t="s">
        <v>839</v>
      </c>
      <c r="F1539" s="2" t="s">
        <v>27</v>
      </c>
      <c r="G1539" s="2" t="s">
        <v>72</v>
      </c>
      <c r="H1539" s="2" t="s">
        <v>17</v>
      </c>
      <c r="I1539" s="2" t="s">
        <v>85</v>
      </c>
      <c r="J1539" s="2" t="s">
        <v>840</v>
      </c>
      <c r="K1539" s="2" t="s">
        <v>841</v>
      </c>
      <c r="L1539" s="31">
        <v>50000</v>
      </c>
      <c r="M1539" s="31">
        <v>50000</v>
      </c>
      <c r="N1539" s="37" t="s">
        <v>222</v>
      </c>
      <c r="O1539" s="10" t="s">
        <v>46</v>
      </c>
      <c r="P1539" s="2" t="s">
        <v>6780</v>
      </c>
      <c r="Q1539" s="2" t="s">
        <v>6781</v>
      </c>
    </row>
    <row r="1540" spans="1:17" x14ac:dyDescent="0.2">
      <c r="A1540" s="1">
        <f t="shared" si="24"/>
        <v>1539</v>
      </c>
      <c r="B1540" s="2" t="s">
        <v>6782</v>
      </c>
      <c r="C1540" s="2" t="s">
        <v>6783</v>
      </c>
      <c r="D1540" s="3">
        <v>43046</v>
      </c>
      <c r="E1540" s="1" t="s">
        <v>839</v>
      </c>
      <c r="F1540" s="2" t="s">
        <v>27</v>
      </c>
      <c r="G1540" s="2" t="s">
        <v>65</v>
      </c>
      <c r="H1540" s="2" t="s">
        <v>17</v>
      </c>
      <c r="I1540" s="2" t="s">
        <v>85</v>
      </c>
      <c r="J1540" s="2" t="s">
        <v>840</v>
      </c>
      <c r="K1540" s="2" t="s">
        <v>841</v>
      </c>
      <c r="L1540" s="31">
        <v>1000000</v>
      </c>
      <c r="M1540" s="31">
        <v>1000000</v>
      </c>
      <c r="N1540" s="37" t="s">
        <v>132</v>
      </c>
      <c r="O1540" s="10" t="s">
        <v>57</v>
      </c>
      <c r="P1540" s="2" t="s">
        <v>6784</v>
      </c>
      <c r="Q1540" s="2" t="s">
        <v>6785</v>
      </c>
    </row>
    <row r="1541" spans="1:17" x14ac:dyDescent="0.2">
      <c r="A1541" s="1">
        <f t="shared" si="24"/>
        <v>1540</v>
      </c>
      <c r="B1541" s="2" t="s">
        <v>6786</v>
      </c>
      <c r="C1541" s="2" t="s">
        <v>6787</v>
      </c>
      <c r="D1541" s="3">
        <v>43046</v>
      </c>
      <c r="E1541" s="1" t="s">
        <v>839</v>
      </c>
      <c r="F1541" s="2" t="s">
        <v>27</v>
      </c>
      <c r="G1541" s="2" t="s">
        <v>72</v>
      </c>
      <c r="H1541" s="2" t="s">
        <v>17</v>
      </c>
      <c r="I1541" s="2" t="s">
        <v>85</v>
      </c>
      <c r="J1541" s="2" t="s">
        <v>840</v>
      </c>
      <c r="K1541" s="2" t="s">
        <v>841</v>
      </c>
      <c r="L1541" s="31">
        <v>500000</v>
      </c>
      <c r="M1541" s="31">
        <v>100000</v>
      </c>
      <c r="N1541" s="37" t="s">
        <v>122</v>
      </c>
      <c r="O1541" s="10" t="s">
        <v>57</v>
      </c>
      <c r="P1541" s="2" t="s">
        <v>6788</v>
      </c>
      <c r="Q1541" s="2" t="s">
        <v>6789</v>
      </c>
    </row>
    <row r="1542" spans="1:17" x14ac:dyDescent="0.2">
      <c r="A1542" s="1">
        <f t="shared" si="24"/>
        <v>1541</v>
      </c>
      <c r="B1542" s="2" t="s">
        <v>6790</v>
      </c>
      <c r="C1542" s="2" t="s">
        <v>6791</v>
      </c>
      <c r="D1542" s="3">
        <v>43046</v>
      </c>
      <c r="E1542" s="1" t="s">
        <v>839</v>
      </c>
      <c r="F1542" s="2" t="s">
        <v>33</v>
      </c>
      <c r="G1542" s="2" t="s">
        <v>69</v>
      </c>
      <c r="H1542" s="2" t="s">
        <v>17</v>
      </c>
      <c r="I1542" s="2" t="s">
        <v>85</v>
      </c>
      <c r="J1542" s="2" t="s">
        <v>840</v>
      </c>
      <c r="K1542" s="2" t="s">
        <v>841</v>
      </c>
      <c r="L1542" s="31">
        <v>1000000</v>
      </c>
      <c r="M1542" s="31">
        <v>100000</v>
      </c>
      <c r="N1542" s="37" t="s">
        <v>122</v>
      </c>
      <c r="O1542" s="10" t="s">
        <v>57</v>
      </c>
      <c r="P1542" s="2" t="s">
        <v>6792</v>
      </c>
      <c r="Q1542" s="2" t="s">
        <v>330</v>
      </c>
    </row>
    <row r="1543" spans="1:17" x14ac:dyDescent="0.2">
      <c r="A1543" s="1">
        <f t="shared" si="24"/>
        <v>1542</v>
      </c>
      <c r="B1543" s="2" t="s">
        <v>6793</v>
      </c>
      <c r="C1543" s="2" t="s">
        <v>6794</v>
      </c>
      <c r="D1543" s="3">
        <v>43046</v>
      </c>
      <c r="E1543" s="1" t="s">
        <v>839</v>
      </c>
      <c r="F1543" s="2" t="s">
        <v>25</v>
      </c>
      <c r="G1543" s="2" t="s">
        <v>66</v>
      </c>
      <c r="H1543" s="2" t="s">
        <v>17</v>
      </c>
      <c r="I1543" s="2" t="s">
        <v>85</v>
      </c>
      <c r="J1543" s="2" t="s">
        <v>840</v>
      </c>
      <c r="K1543" s="2" t="s">
        <v>841</v>
      </c>
      <c r="L1543" s="31">
        <v>1000000</v>
      </c>
      <c r="M1543" s="31">
        <v>100000</v>
      </c>
      <c r="N1543" s="37" t="s">
        <v>6795</v>
      </c>
      <c r="O1543" s="10" t="s">
        <v>44</v>
      </c>
      <c r="P1543" s="2" t="s">
        <v>6796</v>
      </c>
      <c r="Q1543" s="2" t="s">
        <v>719</v>
      </c>
    </row>
    <row r="1544" spans="1:17" x14ac:dyDescent="0.2">
      <c r="A1544" s="1">
        <f t="shared" si="24"/>
        <v>1543</v>
      </c>
      <c r="B1544" s="2" t="s">
        <v>6797</v>
      </c>
      <c r="C1544" s="2" t="s">
        <v>6798</v>
      </c>
      <c r="D1544" s="3">
        <v>43046</v>
      </c>
      <c r="E1544" s="1" t="s">
        <v>839</v>
      </c>
      <c r="F1544" s="2" t="s">
        <v>27</v>
      </c>
      <c r="G1544" s="2" t="s">
        <v>65</v>
      </c>
      <c r="H1544" s="2" t="s">
        <v>17</v>
      </c>
      <c r="I1544" s="2" t="s">
        <v>85</v>
      </c>
      <c r="J1544" s="2" t="s">
        <v>840</v>
      </c>
      <c r="K1544" s="2" t="s">
        <v>841</v>
      </c>
      <c r="L1544" s="31">
        <v>100000</v>
      </c>
      <c r="M1544" s="31">
        <v>100000</v>
      </c>
      <c r="N1544" s="37" t="s">
        <v>122</v>
      </c>
      <c r="O1544" s="10" t="s">
        <v>57</v>
      </c>
      <c r="P1544" s="2" t="s">
        <v>6799</v>
      </c>
      <c r="Q1544" s="2" t="s">
        <v>6800</v>
      </c>
    </row>
    <row r="1545" spans="1:17" x14ac:dyDescent="0.2">
      <c r="A1545" s="1">
        <f t="shared" si="24"/>
        <v>1544</v>
      </c>
      <c r="B1545" s="2" t="s">
        <v>6801</v>
      </c>
      <c r="C1545" s="2" t="s">
        <v>6802</v>
      </c>
      <c r="D1545" s="3">
        <v>43046</v>
      </c>
      <c r="E1545" s="1" t="s">
        <v>839</v>
      </c>
      <c r="F1545" s="2" t="s">
        <v>31</v>
      </c>
      <c r="G1545" s="2" t="s">
        <v>60</v>
      </c>
      <c r="H1545" s="2" t="s">
        <v>17</v>
      </c>
      <c r="I1545" s="2" t="s">
        <v>85</v>
      </c>
      <c r="J1545" s="2" t="s">
        <v>840</v>
      </c>
      <c r="K1545" s="2" t="s">
        <v>841</v>
      </c>
      <c r="L1545" s="31">
        <v>1000000</v>
      </c>
      <c r="M1545" s="31">
        <v>600000</v>
      </c>
      <c r="N1545" s="37" t="s">
        <v>122</v>
      </c>
      <c r="O1545" s="10" t="s">
        <v>57</v>
      </c>
      <c r="P1545" s="2" t="s">
        <v>6803</v>
      </c>
      <c r="Q1545" s="2" t="s">
        <v>6804</v>
      </c>
    </row>
    <row r="1546" spans="1:17" x14ac:dyDescent="0.2">
      <c r="A1546" s="1">
        <f t="shared" si="24"/>
        <v>1545</v>
      </c>
      <c r="B1546" s="2" t="s">
        <v>6805</v>
      </c>
      <c r="C1546" s="2" t="s">
        <v>6806</v>
      </c>
      <c r="D1546" s="3">
        <v>43046</v>
      </c>
      <c r="E1546" s="1" t="s">
        <v>839</v>
      </c>
      <c r="F1546" s="2" t="s">
        <v>28</v>
      </c>
      <c r="G1546" s="2" t="s">
        <v>75</v>
      </c>
      <c r="H1546" s="2" t="s">
        <v>17</v>
      </c>
      <c r="I1546" s="2" t="s">
        <v>85</v>
      </c>
      <c r="J1546" s="2" t="s">
        <v>840</v>
      </c>
      <c r="K1546" s="2" t="s">
        <v>841</v>
      </c>
      <c r="L1546" s="31">
        <v>1000000</v>
      </c>
      <c r="M1546" s="31">
        <v>100000</v>
      </c>
      <c r="N1546" s="37" t="s">
        <v>279</v>
      </c>
      <c r="O1546" s="10" t="s">
        <v>38</v>
      </c>
      <c r="P1546" s="2" t="s">
        <v>6807</v>
      </c>
      <c r="Q1546" s="2" t="s">
        <v>6808</v>
      </c>
    </row>
    <row r="1547" spans="1:17" x14ac:dyDescent="0.2">
      <c r="A1547" s="1">
        <f t="shared" si="24"/>
        <v>1546</v>
      </c>
      <c r="B1547" s="2" t="s">
        <v>6809</v>
      </c>
      <c r="C1547" s="2" t="s">
        <v>6810</v>
      </c>
      <c r="D1547" s="3">
        <v>43046</v>
      </c>
      <c r="E1547" s="1" t="s">
        <v>839</v>
      </c>
      <c r="F1547" s="2" t="s">
        <v>32</v>
      </c>
      <c r="G1547" s="2" t="s">
        <v>76</v>
      </c>
      <c r="H1547" s="2" t="s">
        <v>17</v>
      </c>
      <c r="I1547" s="2" t="s">
        <v>85</v>
      </c>
      <c r="J1547" s="2" t="s">
        <v>840</v>
      </c>
      <c r="K1547" s="2" t="s">
        <v>841</v>
      </c>
      <c r="L1547" s="31">
        <v>100000</v>
      </c>
      <c r="M1547" s="31">
        <v>100000</v>
      </c>
      <c r="N1547" s="37" t="s">
        <v>122</v>
      </c>
      <c r="O1547" s="10" t="s">
        <v>57</v>
      </c>
      <c r="P1547" s="2" t="s">
        <v>6811</v>
      </c>
      <c r="Q1547" s="2" t="s">
        <v>6812</v>
      </c>
    </row>
    <row r="1548" spans="1:17" x14ac:dyDescent="0.2">
      <c r="A1548" s="1">
        <f t="shared" si="24"/>
        <v>1547</v>
      </c>
      <c r="B1548" s="2" t="s">
        <v>6813</v>
      </c>
      <c r="C1548" s="2" t="s">
        <v>6814</v>
      </c>
      <c r="D1548" s="3">
        <v>43046</v>
      </c>
      <c r="E1548" s="1" t="s">
        <v>839</v>
      </c>
      <c r="F1548" s="2" t="s">
        <v>26</v>
      </c>
      <c r="G1548" s="2" t="s">
        <v>63</v>
      </c>
      <c r="H1548" s="2" t="s">
        <v>17</v>
      </c>
      <c r="I1548" s="2" t="s">
        <v>85</v>
      </c>
      <c r="J1548" s="2" t="s">
        <v>840</v>
      </c>
      <c r="K1548" s="2" t="s">
        <v>841</v>
      </c>
      <c r="L1548" s="31">
        <v>100000</v>
      </c>
      <c r="M1548" s="31">
        <v>100000</v>
      </c>
      <c r="N1548" s="37" t="s">
        <v>122</v>
      </c>
      <c r="O1548" s="10" t="s">
        <v>57</v>
      </c>
      <c r="P1548" s="2" t="s">
        <v>6815</v>
      </c>
      <c r="Q1548" s="2" t="s">
        <v>6816</v>
      </c>
    </row>
    <row r="1549" spans="1:17" x14ac:dyDescent="0.2">
      <c r="A1549" s="1">
        <f t="shared" si="24"/>
        <v>1548</v>
      </c>
      <c r="B1549" s="2" t="s">
        <v>6817</v>
      </c>
      <c r="C1549" s="2" t="s">
        <v>6818</v>
      </c>
      <c r="D1549" s="3">
        <v>43046</v>
      </c>
      <c r="E1549" s="1" t="s">
        <v>839</v>
      </c>
      <c r="F1549" s="2" t="s">
        <v>21</v>
      </c>
      <c r="G1549" s="2" t="s">
        <v>62</v>
      </c>
      <c r="H1549" s="2" t="s">
        <v>17</v>
      </c>
      <c r="I1549" s="2" t="s">
        <v>85</v>
      </c>
      <c r="J1549" s="2" t="s">
        <v>840</v>
      </c>
      <c r="K1549" s="2" t="s">
        <v>841</v>
      </c>
      <c r="L1549" s="31">
        <v>100000</v>
      </c>
      <c r="M1549" s="31">
        <v>100000</v>
      </c>
      <c r="N1549" s="37" t="s">
        <v>122</v>
      </c>
      <c r="O1549" s="10" t="s">
        <v>57</v>
      </c>
      <c r="P1549" s="2" t="s">
        <v>6819</v>
      </c>
      <c r="Q1549" s="2" t="s">
        <v>6820</v>
      </c>
    </row>
    <row r="1550" spans="1:17" x14ac:dyDescent="0.2">
      <c r="A1550" s="1">
        <f t="shared" si="24"/>
        <v>1549</v>
      </c>
      <c r="B1550" s="2" t="s">
        <v>6821</v>
      </c>
      <c r="C1550" s="2" t="s">
        <v>6822</v>
      </c>
      <c r="D1550" s="3">
        <v>43046</v>
      </c>
      <c r="E1550" s="1" t="s">
        <v>839</v>
      </c>
      <c r="F1550" s="2" t="s">
        <v>33</v>
      </c>
      <c r="G1550" s="2" t="s">
        <v>69</v>
      </c>
      <c r="H1550" s="2" t="s">
        <v>17</v>
      </c>
      <c r="I1550" s="2" t="s">
        <v>85</v>
      </c>
      <c r="J1550" s="2" t="s">
        <v>840</v>
      </c>
      <c r="K1550" s="2" t="s">
        <v>841</v>
      </c>
      <c r="L1550" s="31">
        <v>1000000</v>
      </c>
      <c r="M1550" s="31">
        <v>100000</v>
      </c>
      <c r="N1550" s="37" t="s">
        <v>109</v>
      </c>
      <c r="O1550" s="10" t="s">
        <v>58</v>
      </c>
      <c r="P1550" s="2" t="s">
        <v>6823</v>
      </c>
      <c r="Q1550" s="2" t="s">
        <v>6824</v>
      </c>
    </row>
    <row r="1551" spans="1:17" x14ac:dyDescent="0.2">
      <c r="A1551" s="1">
        <f t="shared" si="24"/>
        <v>1550</v>
      </c>
      <c r="B1551" s="2" t="s">
        <v>6825</v>
      </c>
      <c r="C1551" s="2" t="s">
        <v>6826</v>
      </c>
      <c r="D1551" s="3">
        <v>43046</v>
      </c>
      <c r="E1551" s="1" t="s">
        <v>839</v>
      </c>
      <c r="F1551" s="2" t="s">
        <v>20</v>
      </c>
      <c r="G1551" s="2" t="s">
        <v>61</v>
      </c>
      <c r="H1551" s="2" t="s">
        <v>17</v>
      </c>
      <c r="I1551" s="2" t="s">
        <v>85</v>
      </c>
      <c r="J1551" s="2" t="s">
        <v>840</v>
      </c>
      <c r="K1551" s="2" t="s">
        <v>841</v>
      </c>
      <c r="L1551" s="31">
        <v>100000</v>
      </c>
      <c r="M1551" s="31">
        <v>1000</v>
      </c>
      <c r="N1551" s="37" t="s">
        <v>122</v>
      </c>
      <c r="O1551" s="10" t="s">
        <v>57</v>
      </c>
      <c r="P1551" s="2" t="s">
        <v>6827</v>
      </c>
      <c r="Q1551" s="2" t="s">
        <v>6828</v>
      </c>
    </row>
    <row r="1552" spans="1:17" x14ac:dyDescent="0.2">
      <c r="A1552" s="1">
        <f t="shared" si="24"/>
        <v>1551</v>
      </c>
      <c r="B1552" s="2" t="s">
        <v>6829</v>
      </c>
      <c r="C1552" s="2" t="s">
        <v>6830</v>
      </c>
      <c r="D1552" s="3">
        <v>43046</v>
      </c>
      <c r="E1552" s="1" t="s">
        <v>839</v>
      </c>
      <c r="F1552" s="2" t="s">
        <v>25</v>
      </c>
      <c r="G1552" s="2" t="s">
        <v>66</v>
      </c>
      <c r="H1552" s="2" t="s">
        <v>17</v>
      </c>
      <c r="I1552" s="2" t="s">
        <v>85</v>
      </c>
      <c r="J1552" s="2" t="s">
        <v>840</v>
      </c>
      <c r="K1552" s="2" t="s">
        <v>841</v>
      </c>
      <c r="L1552" s="31">
        <v>1000000</v>
      </c>
      <c r="M1552" s="31">
        <v>100000</v>
      </c>
      <c r="N1552" s="37" t="s">
        <v>122</v>
      </c>
      <c r="O1552" s="10" t="s">
        <v>57</v>
      </c>
      <c r="P1552" s="2" t="s">
        <v>6831</v>
      </c>
      <c r="Q1552" s="2" t="s">
        <v>6832</v>
      </c>
    </row>
    <row r="1553" spans="1:17" x14ac:dyDescent="0.2">
      <c r="A1553" s="1">
        <f t="shared" si="24"/>
        <v>1552</v>
      </c>
      <c r="B1553" s="2" t="s">
        <v>6833</v>
      </c>
      <c r="C1553" s="2" t="s">
        <v>6834</v>
      </c>
      <c r="D1553" s="3">
        <v>43046</v>
      </c>
      <c r="E1553" s="1" t="s">
        <v>839</v>
      </c>
      <c r="F1553" s="2" t="s">
        <v>31</v>
      </c>
      <c r="G1553" s="2" t="s">
        <v>60</v>
      </c>
      <c r="H1553" s="2" t="s">
        <v>17</v>
      </c>
      <c r="I1553" s="2" t="s">
        <v>85</v>
      </c>
      <c r="J1553" s="2" t="s">
        <v>840</v>
      </c>
      <c r="K1553" s="2" t="s">
        <v>841</v>
      </c>
      <c r="L1553" s="31">
        <v>100000</v>
      </c>
      <c r="M1553" s="31">
        <v>100000</v>
      </c>
      <c r="N1553" s="37" t="s">
        <v>122</v>
      </c>
      <c r="O1553" s="10" t="s">
        <v>57</v>
      </c>
      <c r="P1553" s="2" t="s">
        <v>6835</v>
      </c>
      <c r="Q1553" s="2" t="s">
        <v>6836</v>
      </c>
    </row>
    <row r="1554" spans="1:17" x14ac:dyDescent="0.2">
      <c r="A1554" s="1">
        <f t="shared" si="24"/>
        <v>1553</v>
      </c>
      <c r="B1554" s="2" t="s">
        <v>6837</v>
      </c>
      <c r="C1554" s="2" t="s">
        <v>6838</v>
      </c>
      <c r="D1554" s="3">
        <v>43046</v>
      </c>
      <c r="E1554" s="1" t="s">
        <v>839</v>
      </c>
      <c r="F1554" s="2" t="s">
        <v>32</v>
      </c>
      <c r="G1554" s="2" t="s">
        <v>76</v>
      </c>
      <c r="H1554" s="2" t="s">
        <v>17</v>
      </c>
      <c r="I1554" s="2" t="s">
        <v>85</v>
      </c>
      <c r="J1554" s="2" t="s">
        <v>840</v>
      </c>
      <c r="K1554" s="2" t="s">
        <v>841</v>
      </c>
      <c r="L1554" s="31">
        <v>1000000</v>
      </c>
      <c r="M1554" s="31">
        <v>100000</v>
      </c>
      <c r="N1554" s="37" t="s">
        <v>132</v>
      </c>
      <c r="O1554" s="10" t="s">
        <v>57</v>
      </c>
      <c r="P1554" s="2" t="s">
        <v>6839</v>
      </c>
      <c r="Q1554" s="2" t="s">
        <v>6840</v>
      </c>
    </row>
    <row r="1555" spans="1:17" x14ac:dyDescent="0.2">
      <c r="A1555" s="1">
        <f t="shared" si="24"/>
        <v>1554</v>
      </c>
      <c r="B1555" s="2" t="s">
        <v>6841</v>
      </c>
      <c r="C1555" s="2" t="s">
        <v>6842</v>
      </c>
      <c r="D1555" s="3">
        <v>43046</v>
      </c>
      <c r="E1555" s="1" t="s">
        <v>839</v>
      </c>
      <c r="F1555" s="2" t="s">
        <v>27</v>
      </c>
      <c r="G1555" s="2" t="s">
        <v>72</v>
      </c>
      <c r="H1555" s="2" t="s">
        <v>17</v>
      </c>
      <c r="I1555" s="2" t="s">
        <v>85</v>
      </c>
      <c r="J1555" s="2" t="s">
        <v>840</v>
      </c>
      <c r="K1555" s="2" t="s">
        <v>841</v>
      </c>
      <c r="L1555" s="31">
        <v>100000</v>
      </c>
      <c r="M1555" s="31">
        <v>100000</v>
      </c>
      <c r="N1555" s="37" t="s">
        <v>122</v>
      </c>
      <c r="O1555" s="10" t="s">
        <v>57</v>
      </c>
      <c r="P1555" s="2" t="s">
        <v>6843</v>
      </c>
      <c r="Q1555" s="2" t="s">
        <v>6844</v>
      </c>
    </row>
    <row r="1556" spans="1:17" x14ac:dyDescent="0.2">
      <c r="A1556" s="1">
        <f t="shared" si="24"/>
        <v>1555</v>
      </c>
      <c r="B1556" s="2" t="s">
        <v>6845</v>
      </c>
      <c r="C1556" s="2" t="s">
        <v>6846</v>
      </c>
      <c r="D1556" s="3">
        <v>43046</v>
      </c>
      <c r="E1556" s="1" t="s">
        <v>839</v>
      </c>
      <c r="F1556" s="2" t="s">
        <v>21</v>
      </c>
      <c r="G1556" s="2" t="s">
        <v>62</v>
      </c>
      <c r="H1556" s="2" t="s">
        <v>17</v>
      </c>
      <c r="I1556" s="2" t="s">
        <v>85</v>
      </c>
      <c r="J1556" s="2" t="s">
        <v>840</v>
      </c>
      <c r="K1556" s="2" t="s">
        <v>841</v>
      </c>
      <c r="L1556" s="31">
        <v>100000</v>
      </c>
      <c r="M1556" s="31">
        <v>100000</v>
      </c>
      <c r="N1556" s="37" t="s">
        <v>205</v>
      </c>
      <c r="O1556" s="10" t="s">
        <v>47</v>
      </c>
      <c r="P1556" s="2" t="s">
        <v>6847</v>
      </c>
      <c r="Q1556" s="2" t="s">
        <v>6848</v>
      </c>
    </row>
    <row r="1557" spans="1:17" x14ac:dyDescent="0.2">
      <c r="A1557" s="1">
        <f t="shared" si="24"/>
        <v>1556</v>
      </c>
      <c r="B1557" s="2" t="s">
        <v>6849</v>
      </c>
      <c r="C1557" s="2" t="s">
        <v>6850</v>
      </c>
      <c r="D1557" s="3">
        <v>43046</v>
      </c>
      <c r="E1557" s="1" t="s">
        <v>839</v>
      </c>
      <c r="F1557" s="2" t="s">
        <v>36</v>
      </c>
      <c r="G1557" s="2" t="s">
        <v>73</v>
      </c>
      <c r="H1557" s="2" t="s">
        <v>17</v>
      </c>
      <c r="I1557" s="2" t="s">
        <v>85</v>
      </c>
      <c r="J1557" s="2" t="s">
        <v>840</v>
      </c>
      <c r="K1557" s="2" t="s">
        <v>841</v>
      </c>
      <c r="L1557" s="31">
        <v>1000000</v>
      </c>
      <c r="M1557" s="31">
        <v>150000</v>
      </c>
      <c r="N1557" s="37" t="s">
        <v>295</v>
      </c>
      <c r="O1557" s="10" t="s">
        <v>18</v>
      </c>
      <c r="P1557" s="2" t="s">
        <v>6851</v>
      </c>
      <c r="Q1557" s="2" t="s">
        <v>6852</v>
      </c>
    </row>
    <row r="1558" spans="1:17" x14ac:dyDescent="0.2">
      <c r="A1558" s="1">
        <f t="shared" si="24"/>
        <v>1557</v>
      </c>
      <c r="B1558" s="2" t="s">
        <v>6853</v>
      </c>
      <c r="C1558" s="2" t="s">
        <v>6854</v>
      </c>
      <c r="D1558" s="3">
        <v>43046</v>
      </c>
      <c r="E1558" s="1" t="s">
        <v>839</v>
      </c>
      <c r="F1558" s="2" t="s">
        <v>23</v>
      </c>
      <c r="G1558" s="2" t="s">
        <v>61</v>
      </c>
      <c r="H1558" s="2" t="s">
        <v>17</v>
      </c>
      <c r="I1558" s="2" t="s">
        <v>85</v>
      </c>
      <c r="J1558" s="2" t="s">
        <v>840</v>
      </c>
      <c r="K1558" s="2" t="s">
        <v>841</v>
      </c>
      <c r="L1558" s="31">
        <v>100000</v>
      </c>
      <c r="M1558" s="31">
        <v>100000</v>
      </c>
      <c r="N1558" s="37" t="s">
        <v>122</v>
      </c>
      <c r="O1558" s="10" t="s">
        <v>57</v>
      </c>
      <c r="P1558" s="2" t="s">
        <v>6855</v>
      </c>
      <c r="Q1558" s="2" t="s">
        <v>6856</v>
      </c>
    </row>
    <row r="1559" spans="1:17" x14ac:dyDescent="0.2">
      <c r="A1559" s="1">
        <f t="shared" si="24"/>
        <v>1558</v>
      </c>
      <c r="B1559" s="2" t="s">
        <v>6857</v>
      </c>
      <c r="C1559" s="2" t="s">
        <v>6858</v>
      </c>
      <c r="D1559" s="3">
        <v>43046</v>
      </c>
      <c r="E1559" s="1" t="s">
        <v>839</v>
      </c>
      <c r="F1559" s="2" t="s">
        <v>27</v>
      </c>
      <c r="G1559" s="2" t="s">
        <v>72</v>
      </c>
      <c r="H1559" s="2" t="s">
        <v>17</v>
      </c>
      <c r="I1559" s="2" t="s">
        <v>85</v>
      </c>
      <c r="J1559" s="2" t="s">
        <v>840</v>
      </c>
      <c r="K1559" s="2" t="s">
        <v>841</v>
      </c>
      <c r="L1559" s="31">
        <v>100000</v>
      </c>
      <c r="M1559" s="31">
        <v>100000</v>
      </c>
      <c r="N1559" s="37" t="s">
        <v>122</v>
      </c>
      <c r="O1559" s="10" t="s">
        <v>57</v>
      </c>
      <c r="P1559" s="2" t="s">
        <v>6859</v>
      </c>
      <c r="Q1559" s="2" t="s">
        <v>6860</v>
      </c>
    </row>
    <row r="1560" spans="1:17" x14ac:dyDescent="0.2">
      <c r="A1560" s="1">
        <f t="shared" si="24"/>
        <v>1559</v>
      </c>
      <c r="B1560" s="2" t="s">
        <v>6861</v>
      </c>
      <c r="C1560" s="2" t="s">
        <v>6862</v>
      </c>
      <c r="D1560" s="3">
        <v>43046</v>
      </c>
      <c r="E1560" s="1" t="s">
        <v>839</v>
      </c>
      <c r="F1560" s="2" t="s">
        <v>29</v>
      </c>
      <c r="G1560" s="2" t="s">
        <v>80</v>
      </c>
      <c r="H1560" s="2" t="s">
        <v>17</v>
      </c>
      <c r="I1560" s="2" t="s">
        <v>85</v>
      </c>
      <c r="J1560" s="2" t="s">
        <v>840</v>
      </c>
      <c r="K1560" s="2" t="s">
        <v>841</v>
      </c>
      <c r="L1560" s="31">
        <v>100000</v>
      </c>
      <c r="M1560" s="31">
        <v>100000</v>
      </c>
      <c r="N1560" s="37" t="s">
        <v>99</v>
      </c>
      <c r="O1560" s="10" t="s">
        <v>58</v>
      </c>
      <c r="P1560" s="2" t="s">
        <v>6863</v>
      </c>
      <c r="Q1560" s="2" t="s">
        <v>6864</v>
      </c>
    </row>
    <row r="1561" spans="1:17" x14ac:dyDescent="0.2">
      <c r="A1561" s="1">
        <f t="shared" si="24"/>
        <v>1560</v>
      </c>
      <c r="B1561" s="2" t="s">
        <v>6865</v>
      </c>
      <c r="C1561" s="2" t="s">
        <v>6866</v>
      </c>
      <c r="D1561" s="3">
        <v>43046</v>
      </c>
      <c r="E1561" s="1" t="s">
        <v>839</v>
      </c>
      <c r="F1561" s="2" t="s">
        <v>20</v>
      </c>
      <c r="G1561" s="2" t="s">
        <v>61</v>
      </c>
      <c r="H1561" s="2" t="s">
        <v>17</v>
      </c>
      <c r="I1561" s="2" t="s">
        <v>85</v>
      </c>
      <c r="J1561" s="2" t="s">
        <v>840</v>
      </c>
      <c r="K1561" s="2" t="s">
        <v>841</v>
      </c>
      <c r="L1561" s="31">
        <v>100000</v>
      </c>
      <c r="M1561" s="31">
        <v>100000</v>
      </c>
      <c r="N1561" s="37" t="s">
        <v>192</v>
      </c>
      <c r="O1561" s="10" t="s">
        <v>49</v>
      </c>
      <c r="P1561" s="2" t="s">
        <v>6867</v>
      </c>
      <c r="Q1561" s="2" t="s">
        <v>6868</v>
      </c>
    </row>
    <row r="1562" spans="1:17" x14ac:dyDescent="0.2">
      <c r="A1562" s="1">
        <f t="shared" si="24"/>
        <v>1561</v>
      </c>
      <c r="B1562" s="2" t="s">
        <v>6869</v>
      </c>
      <c r="C1562" s="2" t="s">
        <v>6870</v>
      </c>
      <c r="D1562" s="3">
        <v>43046</v>
      </c>
      <c r="E1562" s="1" t="s">
        <v>839</v>
      </c>
      <c r="F1562" s="2" t="s">
        <v>23</v>
      </c>
      <c r="G1562" s="2" t="s">
        <v>61</v>
      </c>
      <c r="H1562" s="2" t="s">
        <v>17</v>
      </c>
      <c r="I1562" s="2" t="s">
        <v>85</v>
      </c>
      <c r="J1562" s="2" t="s">
        <v>840</v>
      </c>
      <c r="K1562" s="2" t="s">
        <v>841</v>
      </c>
      <c r="L1562" s="31">
        <v>100000</v>
      </c>
      <c r="M1562" s="31">
        <v>100000</v>
      </c>
      <c r="N1562" s="37" t="s">
        <v>120</v>
      </c>
      <c r="O1562" s="10" t="s">
        <v>58</v>
      </c>
      <c r="P1562" s="2" t="s">
        <v>6871</v>
      </c>
      <c r="Q1562" s="2" t="s">
        <v>6872</v>
      </c>
    </row>
    <row r="1563" spans="1:17" x14ac:dyDescent="0.2">
      <c r="A1563" s="1">
        <f t="shared" si="24"/>
        <v>1562</v>
      </c>
      <c r="B1563" s="2" t="s">
        <v>6873</v>
      </c>
      <c r="C1563" s="2" t="s">
        <v>6874</v>
      </c>
      <c r="D1563" s="3">
        <v>43046</v>
      </c>
      <c r="E1563" s="1" t="s">
        <v>839</v>
      </c>
      <c r="F1563" s="2" t="s">
        <v>16</v>
      </c>
      <c r="G1563" s="2" t="s">
        <v>60</v>
      </c>
      <c r="H1563" s="2" t="s">
        <v>17</v>
      </c>
      <c r="I1563" s="2" t="s">
        <v>85</v>
      </c>
      <c r="J1563" s="2" t="s">
        <v>840</v>
      </c>
      <c r="K1563" s="2" t="s">
        <v>841</v>
      </c>
      <c r="L1563" s="31">
        <v>100000</v>
      </c>
      <c r="M1563" s="31">
        <v>100000</v>
      </c>
      <c r="N1563" s="37" t="s">
        <v>128</v>
      </c>
      <c r="O1563" s="10" t="s">
        <v>57</v>
      </c>
      <c r="P1563" s="2" t="s">
        <v>6875</v>
      </c>
      <c r="Q1563" s="2" t="s">
        <v>6876</v>
      </c>
    </row>
    <row r="1564" spans="1:17" x14ac:dyDescent="0.2">
      <c r="A1564" s="1">
        <f t="shared" si="24"/>
        <v>1563</v>
      </c>
      <c r="B1564" s="2" t="s">
        <v>6877</v>
      </c>
      <c r="C1564" s="2" t="s">
        <v>6878</v>
      </c>
      <c r="D1564" s="3">
        <v>43046</v>
      </c>
      <c r="E1564" s="1" t="s">
        <v>839</v>
      </c>
      <c r="F1564" s="2" t="s">
        <v>32</v>
      </c>
      <c r="G1564" s="2" t="s">
        <v>68</v>
      </c>
      <c r="H1564" s="2" t="s">
        <v>17</v>
      </c>
      <c r="I1564" s="2" t="s">
        <v>85</v>
      </c>
      <c r="J1564" s="2" t="s">
        <v>840</v>
      </c>
      <c r="K1564" s="2" t="s">
        <v>841</v>
      </c>
      <c r="L1564" s="31">
        <v>1000000</v>
      </c>
      <c r="M1564" s="31">
        <v>100000</v>
      </c>
      <c r="N1564" s="37" t="s">
        <v>122</v>
      </c>
      <c r="O1564" s="10" t="s">
        <v>57</v>
      </c>
      <c r="P1564" s="2" t="s">
        <v>6879</v>
      </c>
      <c r="Q1564" s="2" t="s">
        <v>6880</v>
      </c>
    </row>
    <row r="1565" spans="1:17" x14ac:dyDescent="0.2">
      <c r="A1565" s="1">
        <f t="shared" si="24"/>
        <v>1564</v>
      </c>
      <c r="B1565" s="2" t="s">
        <v>6881</v>
      </c>
      <c r="C1565" s="2" t="s">
        <v>6882</v>
      </c>
      <c r="D1565" s="3">
        <v>43046</v>
      </c>
      <c r="E1565" s="1" t="s">
        <v>839</v>
      </c>
      <c r="F1565" s="2" t="s">
        <v>19</v>
      </c>
      <c r="G1565" s="2" t="s">
        <v>71</v>
      </c>
      <c r="H1565" s="2" t="s">
        <v>17</v>
      </c>
      <c r="I1565" s="2" t="s">
        <v>85</v>
      </c>
      <c r="J1565" s="2" t="s">
        <v>840</v>
      </c>
      <c r="K1565" s="2" t="s">
        <v>841</v>
      </c>
      <c r="L1565" s="31">
        <v>100000</v>
      </c>
      <c r="M1565" s="31">
        <v>100000</v>
      </c>
      <c r="N1565" s="37" t="s">
        <v>122</v>
      </c>
      <c r="O1565" s="10" t="s">
        <v>57</v>
      </c>
      <c r="P1565" s="2" t="s">
        <v>6883</v>
      </c>
      <c r="Q1565" s="2" t="s">
        <v>6884</v>
      </c>
    </row>
    <row r="1566" spans="1:17" x14ac:dyDescent="0.2">
      <c r="A1566" s="1">
        <f t="shared" si="24"/>
        <v>1565</v>
      </c>
      <c r="B1566" s="2" t="s">
        <v>6885</v>
      </c>
      <c r="C1566" s="2" t="s">
        <v>6886</v>
      </c>
      <c r="D1566" s="3">
        <v>43046</v>
      </c>
      <c r="E1566" s="1" t="s">
        <v>839</v>
      </c>
      <c r="F1566" s="2" t="s">
        <v>27</v>
      </c>
      <c r="G1566" s="2" t="s">
        <v>65</v>
      </c>
      <c r="H1566" s="2" t="s">
        <v>17</v>
      </c>
      <c r="I1566" s="2" t="s">
        <v>85</v>
      </c>
      <c r="J1566" s="2" t="s">
        <v>840</v>
      </c>
      <c r="K1566" s="2" t="s">
        <v>841</v>
      </c>
      <c r="L1566" s="31">
        <v>100000</v>
      </c>
      <c r="M1566" s="31">
        <v>100000</v>
      </c>
      <c r="N1566" s="37" t="s">
        <v>225</v>
      </c>
      <c r="O1566" s="10" t="s">
        <v>46</v>
      </c>
      <c r="P1566" s="2" t="s">
        <v>6887</v>
      </c>
      <c r="Q1566" s="2" t="s">
        <v>6888</v>
      </c>
    </row>
    <row r="1567" spans="1:17" x14ac:dyDescent="0.2">
      <c r="A1567" s="1">
        <f t="shared" si="24"/>
        <v>1566</v>
      </c>
      <c r="B1567" s="2" t="s">
        <v>6889</v>
      </c>
      <c r="C1567" s="2" t="s">
        <v>6890</v>
      </c>
      <c r="D1567" s="3">
        <v>43046</v>
      </c>
      <c r="E1567" s="1" t="s">
        <v>839</v>
      </c>
      <c r="F1567" s="2" t="s">
        <v>20</v>
      </c>
      <c r="G1567" s="2" t="s">
        <v>61</v>
      </c>
      <c r="H1567" s="2" t="s">
        <v>17</v>
      </c>
      <c r="I1567" s="2" t="s">
        <v>85</v>
      </c>
      <c r="J1567" s="2" t="s">
        <v>840</v>
      </c>
      <c r="K1567" s="2" t="s">
        <v>841</v>
      </c>
      <c r="L1567" s="31">
        <v>100000</v>
      </c>
      <c r="M1567" s="31">
        <v>100000</v>
      </c>
      <c r="N1567" s="37" t="s">
        <v>128</v>
      </c>
      <c r="O1567" s="10" t="s">
        <v>57</v>
      </c>
      <c r="P1567" s="2" t="s">
        <v>6891</v>
      </c>
      <c r="Q1567" s="2" t="s">
        <v>6892</v>
      </c>
    </row>
    <row r="1568" spans="1:17" x14ac:dyDescent="0.2">
      <c r="A1568" s="1">
        <f t="shared" si="24"/>
        <v>1567</v>
      </c>
      <c r="B1568" s="2" t="s">
        <v>6893</v>
      </c>
      <c r="C1568" s="2" t="s">
        <v>6894</v>
      </c>
      <c r="D1568" s="3">
        <v>43046</v>
      </c>
      <c r="E1568" s="1" t="s">
        <v>839</v>
      </c>
      <c r="F1568" s="2" t="s">
        <v>32</v>
      </c>
      <c r="G1568" s="2" t="s">
        <v>68</v>
      </c>
      <c r="H1568" s="2" t="s">
        <v>17</v>
      </c>
      <c r="I1568" s="2" t="s">
        <v>85</v>
      </c>
      <c r="J1568" s="2" t="s">
        <v>840</v>
      </c>
      <c r="K1568" s="2" t="s">
        <v>841</v>
      </c>
      <c r="L1568" s="31">
        <v>1000000</v>
      </c>
      <c r="M1568" s="31">
        <v>200000</v>
      </c>
      <c r="N1568" s="37" t="s">
        <v>181</v>
      </c>
      <c r="O1568" s="10" t="s">
        <v>50</v>
      </c>
      <c r="P1568" s="2" t="s">
        <v>6895</v>
      </c>
      <c r="Q1568" s="2" t="s">
        <v>489</v>
      </c>
    </row>
    <row r="1569" spans="1:17" x14ac:dyDescent="0.2">
      <c r="A1569" s="1">
        <f t="shared" si="24"/>
        <v>1568</v>
      </c>
      <c r="B1569" s="2" t="s">
        <v>6896</v>
      </c>
      <c r="C1569" s="2" t="s">
        <v>6897</v>
      </c>
      <c r="D1569" s="3">
        <v>43046</v>
      </c>
      <c r="E1569" s="1" t="s">
        <v>839</v>
      </c>
      <c r="F1569" s="2" t="s">
        <v>20</v>
      </c>
      <c r="G1569" s="2" t="s">
        <v>61</v>
      </c>
      <c r="H1569" s="2" t="s">
        <v>17</v>
      </c>
      <c r="I1569" s="2" t="s">
        <v>85</v>
      </c>
      <c r="J1569" s="2" t="s">
        <v>840</v>
      </c>
      <c r="K1569" s="2" t="s">
        <v>841</v>
      </c>
      <c r="L1569" s="31">
        <v>100000</v>
      </c>
      <c r="M1569" s="31">
        <v>100000</v>
      </c>
      <c r="N1569" s="37" t="s">
        <v>122</v>
      </c>
      <c r="O1569" s="10" t="s">
        <v>57</v>
      </c>
      <c r="P1569" s="2" t="s">
        <v>6898</v>
      </c>
      <c r="Q1569" s="2" t="s">
        <v>6899</v>
      </c>
    </row>
    <row r="1570" spans="1:17" x14ac:dyDescent="0.2">
      <c r="A1570" s="1">
        <f t="shared" si="24"/>
        <v>1569</v>
      </c>
      <c r="B1570" s="2" t="s">
        <v>6900</v>
      </c>
      <c r="C1570" s="2" t="s">
        <v>6901</v>
      </c>
      <c r="D1570" s="3">
        <v>43046</v>
      </c>
      <c r="E1570" s="1" t="s">
        <v>839</v>
      </c>
      <c r="F1570" s="2" t="s">
        <v>27</v>
      </c>
      <c r="G1570" s="2" t="s">
        <v>65</v>
      </c>
      <c r="H1570" s="2" t="s">
        <v>17</v>
      </c>
      <c r="I1570" s="2" t="s">
        <v>85</v>
      </c>
      <c r="J1570" s="2" t="s">
        <v>840</v>
      </c>
      <c r="K1570" s="2" t="s">
        <v>841</v>
      </c>
      <c r="L1570" s="31">
        <v>1000000</v>
      </c>
      <c r="M1570" s="31">
        <v>100000</v>
      </c>
      <c r="N1570" s="37" t="s">
        <v>181</v>
      </c>
      <c r="O1570" s="10" t="s">
        <v>50</v>
      </c>
      <c r="P1570" s="2" t="s">
        <v>6902</v>
      </c>
      <c r="Q1570" s="2" t="s">
        <v>6903</v>
      </c>
    </row>
    <row r="1571" spans="1:17" x14ac:dyDescent="0.2">
      <c r="A1571" s="1">
        <f t="shared" si="24"/>
        <v>1570</v>
      </c>
      <c r="B1571" s="2" t="s">
        <v>6904</v>
      </c>
      <c r="C1571" s="2" t="s">
        <v>6905</v>
      </c>
      <c r="D1571" s="3">
        <v>43046</v>
      </c>
      <c r="E1571" s="1" t="s">
        <v>839</v>
      </c>
      <c r="F1571" s="2" t="s">
        <v>20</v>
      </c>
      <c r="G1571" s="2" t="s">
        <v>61</v>
      </c>
      <c r="H1571" s="2" t="s">
        <v>17</v>
      </c>
      <c r="I1571" s="2" t="s">
        <v>85</v>
      </c>
      <c r="J1571" s="2" t="s">
        <v>840</v>
      </c>
      <c r="K1571" s="2" t="s">
        <v>841</v>
      </c>
      <c r="L1571" s="31">
        <v>400000</v>
      </c>
      <c r="M1571" s="31">
        <v>2000</v>
      </c>
      <c r="N1571" s="37" t="s">
        <v>122</v>
      </c>
      <c r="O1571" s="10" t="s">
        <v>57</v>
      </c>
      <c r="P1571" s="2" t="s">
        <v>6906</v>
      </c>
      <c r="Q1571" s="2" t="s">
        <v>6907</v>
      </c>
    </row>
    <row r="1572" spans="1:17" x14ac:dyDescent="0.2">
      <c r="A1572" s="1">
        <f t="shared" si="24"/>
        <v>1571</v>
      </c>
      <c r="B1572" s="2" t="s">
        <v>6908</v>
      </c>
      <c r="C1572" s="2" t="s">
        <v>6909</v>
      </c>
      <c r="D1572" s="3">
        <v>43046</v>
      </c>
      <c r="E1572" s="1" t="s">
        <v>839</v>
      </c>
      <c r="F1572" s="2" t="s">
        <v>27</v>
      </c>
      <c r="G1572" s="2" t="s">
        <v>65</v>
      </c>
      <c r="H1572" s="2" t="s">
        <v>17</v>
      </c>
      <c r="I1572" s="2" t="s">
        <v>85</v>
      </c>
      <c r="J1572" s="2" t="s">
        <v>840</v>
      </c>
      <c r="K1572" s="2" t="s">
        <v>841</v>
      </c>
      <c r="L1572" s="31">
        <v>100000</v>
      </c>
      <c r="M1572" s="31">
        <v>100000</v>
      </c>
      <c r="N1572" s="37" t="s">
        <v>181</v>
      </c>
      <c r="O1572" s="10" t="s">
        <v>50</v>
      </c>
      <c r="P1572" s="2" t="s">
        <v>6910</v>
      </c>
      <c r="Q1572" s="2" t="s">
        <v>415</v>
      </c>
    </row>
    <row r="1573" spans="1:17" x14ac:dyDescent="0.2">
      <c r="A1573" s="1">
        <f t="shared" si="24"/>
        <v>1572</v>
      </c>
      <c r="B1573" s="2" t="s">
        <v>6911</v>
      </c>
      <c r="C1573" s="2" t="s">
        <v>6912</v>
      </c>
      <c r="D1573" s="3">
        <v>43046</v>
      </c>
      <c r="E1573" s="1" t="s">
        <v>839</v>
      </c>
      <c r="F1573" s="2" t="s">
        <v>27</v>
      </c>
      <c r="G1573" s="2" t="s">
        <v>65</v>
      </c>
      <c r="H1573" s="2" t="s">
        <v>17</v>
      </c>
      <c r="I1573" s="2" t="s">
        <v>85</v>
      </c>
      <c r="J1573" s="2" t="s">
        <v>840</v>
      </c>
      <c r="K1573" s="2" t="s">
        <v>841</v>
      </c>
      <c r="L1573" s="31">
        <v>100000</v>
      </c>
      <c r="M1573" s="31">
        <v>100000</v>
      </c>
      <c r="N1573" s="37" t="s">
        <v>110</v>
      </c>
      <c r="O1573" s="10" t="s">
        <v>58</v>
      </c>
      <c r="P1573" s="2" t="s">
        <v>6913</v>
      </c>
      <c r="Q1573" s="2" t="s">
        <v>6914</v>
      </c>
    </row>
    <row r="1574" spans="1:17" x14ac:dyDescent="0.2">
      <c r="A1574" s="1">
        <f t="shared" si="24"/>
        <v>1573</v>
      </c>
      <c r="B1574" s="2" t="s">
        <v>6915</v>
      </c>
      <c r="C1574" s="2" t="s">
        <v>6916</v>
      </c>
      <c r="D1574" s="3">
        <v>43046</v>
      </c>
      <c r="E1574" s="1" t="s">
        <v>839</v>
      </c>
      <c r="F1574" s="2" t="s">
        <v>21</v>
      </c>
      <c r="G1574" s="2" t="s">
        <v>62</v>
      </c>
      <c r="H1574" s="2" t="s">
        <v>17</v>
      </c>
      <c r="I1574" s="2" t="s">
        <v>85</v>
      </c>
      <c r="J1574" s="2" t="s">
        <v>840</v>
      </c>
      <c r="K1574" s="2" t="s">
        <v>841</v>
      </c>
      <c r="L1574" s="31">
        <v>100000</v>
      </c>
      <c r="M1574" s="31">
        <v>10000</v>
      </c>
      <c r="N1574" s="37" t="s">
        <v>296</v>
      </c>
      <c r="O1574" s="10" t="s">
        <v>18</v>
      </c>
      <c r="P1574" s="2" t="s">
        <v>6917</v>
      </c>
      <c r="Q1574" s="2" t="s">
        <v>6918</v>
      </c>
    </row>
    <row r="1575" spans="1:17" x14ac:dyDescent="0.2">
      <c r="A1575" s="1">
        <f t="shared" si="24"/>
        <v>1574</v>
      </c>
      <c r="B1575" s="2" t="s">
        <v>6919</v>
      </c>
      <c r="C1575" s="2" t="s">
        <v>6920</v>
      </c>
      <c r="D1575" s="3">
        <v>43046</v>
      </c>
      <c r="E1575" s="1" t="s">
        <v>839</v>
      </c>
      <c r="F1575" s="2" t="s">
        <v>35</v>
      </c>
      <c r="G1575" s="2" t="s">
        <v>70</v>
      </c>
      <c r="H1575" s="2" t="s">
        <v>17</v>
      </c>
      <c r="I1575" s="2" t="s">
        <v>85</v>
      </c>
      <c r="J1575" s="2" t="s">
        <v>840</v>
      </c>
      <c r="K1575" s="2" t="s">
        <v>841</v>
      </c>
      <c r="L1575" s="31">
        <v>1000000</v>
      </c>
      <c r="M1575" s="31">
        <v>500000</v>
      </c>
      <c r="N1575" s="37" t="s">
        <v>122</v>
      </c>
      <c r="O1575" s="10" t="s">
        <v>57</v>
      </c>
      <c r="P1575" s="2" t="s">
        <v>6921</v>
      </c>
      <c r="Q1575" s="2" t="s">
        <v>6922</v>
      </c>
    </row>
    <row r="1576" spans="1:17" x14ac:dyDescent="0.2">
      <c r="A1576" s="1">
        <f t="shared" si="24"/>
        <v>1575</v>
      </c>
      <c r="B1576" s="2" t="s">
        <v>6923</v>
      </c>
      <c r="C1576" s="2" t="s">
        <v>6924</v>
      </c>
      <c r="D1576" s="3">
        <v>43046</v>
      </c>
      <c r="E1576" s="1" t="s">
        <v>839</v>
      </c>
      <c r="F1576" s="2" t="s">
        <v>27</v>
      </c>
      <c r="G1576" s="2" t="s">
        <v>65</v>
      </c>
      <c r="H1576" s="2" t="s">
        <v>17</v>
      </c>
      <c r="I1576" s="2" t="s">
        <v>85</v>
      </c>
      <c r="J1576" s="2" t="s">
        <v>861</v>
      </c>
      <c r="K1576" s="2" t="s">
        <v>841</v>
      </c>
      <c r="L1576" s="31">
        <v>100000</v>
      </c>
      <c r="M1576" s="31">
        <v>100000</v>
      </c>
      <c r="N1576" s="37" t="s">
        <v>122</v>
      </c>
      <c r="O1576" s="10" t="s">
        <v>57</v>
      </c>
      <c r="P1576" s="2" t="s">
        <v>6925</v>
      </c>
      <c r="Q1576" s="2" t="s">
        <v>366</v>
      </c>
    </row>
    <row r="1577" spans="1:17" x14ac:dyDescent="0.2">
      <c r="A1577" s="1">
        <f t="shared" si="24"/>
        <v>1576</v>
      </c>
      <c r="B1577" s="2" t="s">
        <v>6926</v>
      </c>
      <c r="C1577" s="2" t="s">
        <v>6927</v>
      </c>
      <c r="D1577" s="3">
        <v>43046</v>
      </c>
      <c r="E1577" s="1" t="s">
        <v>839</v>
      </c>
      <c r="F1577" s="2" t="s">
        <v>34</v>
      </c>
      <c r="G1577" s="2" t="s">
        <v>64</v>
      </c>
      <c r="H1577" s="2" t="s">
        <v>17</v>
      </c>
      <c r="I1577" s="2" t="s">
        <v>85</v>
      </c>
      <c r="J1577" s="2" t="s">
        <v>840</v>
      </c>
      <c r="K1577" s="2" t="s">
        <v>841</v>
      </c>
      <c r="L1577" s="31">
        <v>100000</v>
      </c>
      <c r="M1577" s="31">
        <v>100000</v>
      </c>
      <c r="N1577" s="37" t="s">
        <v>122</v>
      </c>
      <c r="O1577" s="10" t="s">
        <v>57</v>
      </c>
      <c r="P1577" s="2" t="s">
        <v>6928</v>
      </c>
      <c r="Q1577" s="2" t="s">
        <v>6929</v>
      </c>
    </row>
    <row r="1578" spans="1:17" x14ac:dyDescent="0.2">
      <c r="A1578" s="1">
        <f t="shared" si="24"/>
        <v>1577</v>
      </c>
      <c r="B1578" s="2" t="s">
        <v>6930</v>
      </c>
      <c r="C1578" s="2" t="s">
        <v>6931</v>
      </c>
      <c r="D1578" s="3">
        <v>43046</v>
      </c>
      <c r="E1578" s="1" t="s">
        <v>839</v>
      </c>
      <c r="F1578" s="2" t="s">
        <v>27</v>
      </c>
      <c r="G1578" s="2" t="s">
        <v>65</v>
      </c>
      <c r="H1578" s="2" t="s">
        <v>17</v>
      </c>
      <c r="I1578" s="2" t="s">
        <v>85</v>
      </c>
      <c r="J1578" s="2" t="s">
        <v>840</v>
      </c>
      <c r="K1578" s="2" t="s">
        <v>841</v>
      </c>
      <c r="L1578" s="31">
        <v>500000</v>
      </c>
      <c r="M1578" s="31">
        <v>500000</v>
      </c>
      <c r="N1578" s="37" t="s">
        <v>296</v>
      </c>
      <c r="O1578" s="10" t="s">
        <v>18</v>
      </c>
      <c r="P1578" s="2" t="s">
        <v>6932</v>
      </c>
      <c r="Q1578" s="2" t="s">
        <v>6933</v>
      </c>
    </row>
    <row r="1579" spans="1:17" x14ac:dyDescent="0.2">
      <c r="A1579" s="1">
        <f t="shared" si="24"/>
        <v>1578</v>
      </c>
      <c r="B1579" s="2" t="s">
        <v>6934</v>
      </c>
      <c r="C1579" s="2" t="s">
        <v>6935</v>
      </c>
      <c r="D1579" s="3">
        <v>43046</v>
      </c>
      <c r="E1579" s="1" t="s">
        <v>839</v>
      </c>
      <c r="F1579" s="2" t="s">
        <v>20</v>
      </c>
      <c r="G1579" s="2" t="s">
        <v>61</v>
      </c>
      <c r="H1579" s="2" t="s">
        <v>17</v>
      </c>
      <c r="I1579" s="2" t="s">
        <v>85</v>
      </c>
      <c r="J1579" s="2" t="s">
        <v>840</v>
      </c>
      <c r="K1579" s="2" t="s">
        <v>841</v>
      </c>
      <c r="L1579" s="31">
        <v>500000</v>
      </c>
      <c r="M1579" s="31">
        <v>100000</v>
      </c>
      <c r="N1579" s="37" t="s">
        <v>122</v>
      </c>
      <c r="O1579" s="10" t="s">
        <v>57</v>
      </c>
      <c r="P1579" s="2" t="s">
        <v>6936</v>
      </c>
      <c r="Q1579" s="2" t="s">
        <v>6937</v>
      </c>
    </row>
    <row r="1580" spans="1:17" x14ac:dyDescent="0.2">
      <c r="A1580" s="1">
        <f t="shared" si="24"/>
        <v>1579</v>
      </c>
      <c r="B1580" s="2" t="s">
        <v>6938</v>
      </c>
      <c r="C1580" s="2" t="s">
        <v>6939</v>
      </c>
      <c r="D1580" s="3">
        <v>43046</v>
      </c>
      <c r="E1580" s="1" t="s">
        <v>839</v>
      </c>
      <c r="F1580" s="2" t="s">
        <v>22</v>
      </c>
      <c r="G1580" s="2" t="s">
        <v>84</v>
      </c>
      <c r="H1580" s="2" t="s">
        <v>17</v>
      </c>
      <c r="I1580" s="2" t="s">
        <v>85</v>
      </c>
      <c r="J1580" s="2" t="s">
        <v>840</v>
      </c>
      <c r="K1580" s="2" t="s">
        <v>841</v>
      </c>
      <c r="L1580" s="31">
        <v>100000</v>
      </c>
      <c r="M1580" s="31">
        <v>100000</v>
      </c>
      <c r="N1580" s="37" t="s">
        <v>119</v>
      </c>
      <c r="O1580" s="10" t="s">
        <v>58</v>
      </c>
      <c r="P1580" s="2" t="s">
        <v>6940</v>
      </c>
      <c r="Q1580" s="2" t="s">
        <v>6941</v>
      </c>
    </row>
    <row r="1581" spans="1:17" x14ac:dyDescent="0.2">
      <c r="A1581" s="1">
        <f t="shared" si="24"/>
        <v>1580</v>
      </c>
      <c r="B1581" s="2" t="s">
        <v>6942</v>
      </c>
      <c r="C1581" s="2" t="s">
        <v>6943</v>
      </c>
      <c r="D1581" s="3">
        <v>43046</v>
      </c>
      <c r="E1581" s="1" t="s">
        <v>839</v>
      </c>
      <c r="F1581" s="2" t="s">
        <v>27</v>
      </c>
      <c r="G1581" s="2" t="s">
        <v>65</v>
      </c>
      <c r="H1581" s="2" t="s">
        <v>17</v>
      </c>
      <c r="I1581" s="2" t="s">
        <v>85</v>
      </c>
      <c r="J1581" s="2" t="s">
        <v>840</v>
      </c>
      <c r="K1581" s="2" t="s">
        <v>841</v>
      </c>
      <c r="L1581" s="31">
        <v>500000</v>
      </c>
      <c r="M1581" s="31">
        <v>400000</v>
      </c>
      <c r="N1581" s="37" t="s">
        <v>122</v>
      </c>
      <c r="O1581" s="10" t="s">
        <v>57</v>
      </c>
      <c r="P1581" s="2" t="s">
        <v>6944</v>
      </c>
      <c r="Q1581" s="2" t="s">
        <v>712</v>
      </c>
    </row>
    <row r="1582" spans="1:17" x14ac:dyDescent="0.2">
      <c r="A1582" s="1">
        <f t="shared" si="24"/>
        <v>1581</v>
      </c>
      <c r="B1582" s="2" t="s">
        <v>6945</v>
      </c>
      <c r="C1582" s="2" t="s">
        <v>6946</v>
      </c>
      <c r="D1582" s="3">
        <v>43046</v>
      </c>
      <c r="E1582" s="1" t="s">
        <v>839</v>
      </c>
      <c r="F1582" s="2" t="s">
        <v>20</v>
      </c>
      <c r="G1582" s="2" t="s">
        <v>61</v>
      </c>
      <c r="H1582" s="2" t="s">
        <v>17</v>
      </c>
      <c r="I1582" s="2" t="s">
        <v>85</v>
      </c>
      <c r="J1582" s="2" t="s">
        <v>861</v>
      </c>
      <c r="K1582" s="2" t="s">
        <v>841</v>
      </c>
      <c r="L1582" s="31">
        <v>100000</v>
      </c>
      <c r="M1582" s="31">
        <v>100000</v>
      </c>
      <c r="N1582" s="37" t="s">
        <v>122</v>
      </c>
      <c r="O1582" s="10" t="s">
        <v>57</v>
      </c>
      <c r="P1582" s="2" t="s">
        <v>6947</v>
      </c>
      <c r="Q1582" s="2" t="s">
        <v>625</v>
      </c>
    </row>
    <row r="1583" spans="1:17" x14ac:dyDescent="0.2">
      <c r="A1583" s="1">
        <f t="shared" si="24"/>
        <v>1582</v>
      </c>
      <c r="B1583" s="2" t="s">
        <v>6948</v>
      </c>
      <c r="C1583" s="2" t="s">
        <v>6949</v>
      </c>
      <c r="D1583" s="3">
        <v>43046</v>
      </c>
      <c r="E1583" s="1" t="s">
        <v>839</v>
      </c>
      <c r="F1583" s="2" t="s">
        <v>25</v>
      </c>
      <c r="G1583" s="2" t="s">
        <v>66</v>
      </c>
      <c r="H1583" s="2" t="s">
        <v>17</v>
      </c>
      <c r="I1583" s="2" t="s">
        <v>85</v>
      </c>
      <c r="J1583" s="2" t="s">
        <v>840</v>
      </c>
      <c r="K1583" s="2" t="s">
        <v>841</v>
      </c>
      <c r="L1583" s="31">
        <v>50000</v>
      </c>
      <c r="M1583" s="31">
        <v>50000</v>
      </c>
      <c r="N1583" s="37" t="s">
        <v>122</v>
      </c>
      <c r="O1583" s="10" t="s">
        <v>57</v>
      </c>
      <c r="P1583" s="2" t="s">
        <v>6950</v>
      </c>
      <c r="Q1583" s="2" t="s">
        <v>618</v>
      </c>
    </row>
    <row r="1584" spans="1:17" x14ac:dyDescent="0.2">
      <c r="A1584" s="1">
        <f t="shared" si="24"/>
        <v>1583</v>
      </c>
      <c r="B1584" s="2" t="s">
        <v>6951</v>
      </c>
      <c r="C1584" s="2" t="s">
        <v>6952</v>
      </c>
      <c r="D1584" s="3">
        <v>43046</v>
      </c>
      <c r="E1584" s="1" t="s">
        <v>839</v>
      </c>
      <c r="F1584" s="2" t="s">
        <v>31</v>
      </c>
      <c r="G1584" s="2" t="s">
        <v>60</v>
      </c>
      <c r="H1584" s="2" t="s">
        <v>17</v>
      </c>
      <c r="I1584" s="2" t="s">
        <v>85</v>
      </c>
      <c r="J1584" s="2" t="s">
        <v>840</v>
      </c>
      <c r="K1584" s="2" t="s">
        <v>841</v>
      </c>
      <c r="L1584" s="31">
        <v>1000000</v>
      </c>
      <c r="M1584" s="31">
        <v>20</v>
      </c>
      <c r="N1584" s="37" t="s">
        <v>198</v>
      </c>
      <c r="O1584" s="10" t="s">
        <v>48</v>
      </c>
      <c r="P1584" s="2" t="s">
        <v>6953</v>
      </c>
      <c r="Q1584" s="2" t="s">
        <v>6954</v>
      </c>
    </row>
    <row r="1585" spans="1:17" x14ac:dyDescent="0.2">
      <c r="A1585" s="1">
        <f t="shared" si="24"/>
        <v>1584</v>
      </c>
      <c r="B1585" s="2" t="s">
        <v>6955</v>
      </c>
      <c r="C1585" s="2" t="s">
        <v>6956</v>
      </c>
      <c r="D1585" s="3">
        <v>43046</v>
      </c>
      <c r="E1585" s="1" t="s">
        <v>839</v>
      </c>
      <c r="F1585" s="2" t="s">
        <v>35</v>
      </c>
      <c r="G1585" s="2" t="s">
        <v>70</v>
      </c>
      <c r="H1585" s="2" t="s">
        <v>17</v>
      </c>
      <c r="I1585" s="2" t="s">
        <v>85</v>
      </c>
      <c r="J1585" s="2" t="s">
        <v>840</v>
      </c>
      <c r="K1585" s="2" t="s">
        <v>841</v>
      </c>
      <c r="L1585" s="31">
        <v>1000000</v>
      </c>
      <c r="M1585" s="31">
        <v>100000</v>
      </c>
      <c r="N1585" s="37" t="s">
        <v>181</v>
      </c>
      <c r="O1585" s="10" t="s">
        <v>50</v>
      </c>
      <c r="P1585" s="2" t="s">
        <v>6957</v>
      </c>
      <c r="Q1585" s="2" t="s">
        <v>388</v>
      </c>
    </row>
    <row r="1586" spans="1:17" x14ac:dyDescent="0.2">
      <c r="A1586" s="1">
        <f t="shared" si="24"/>
        <v>1585</v>
      </c>
      <c r="B1586" s="2" t="s">
        <v>6958</v>
      </c>
      <c r="C1586" s="2" t="s">
        <v>6959</v>
      </c>
      <c r="D1586" s="3">
        <v>43046</v>
      </c>
      <c r="E1586" s="1" t="s">
        <v>839</v>
      </c>
      <c r="F1586" s="2" t="s">
        <v>26</v>
      </c>
      <c r="G1586" s="2" t="s">
        <v>63</v>
      </c>
      <c r="H1586" s="2" t="s">
        <v>17</v>
      </c>
      <c r="I1586" s="2" t="s">
        <v>85</v>
      </c>
      <c r="J1586" s="2" t="s">
        <v>840</v>
      </c>
      <c r="K1586" s="2" t="s">
        <v>841</v>
      </c>
      <c r="L1586" s="31">
        <v>100000</v>
      </c>
      <c r="M1586" s="31">
        <v>1000</v>
      </c>
      <c r="N1586" s="37" t="s">
        <v>134</v>
      </c>
      <c r="O1586" s="10" t="s">
        <v>56</v>
      </c>
      <c r="P1586" s="2" t="s">
        <v>6960</v>
      </c>
      <c r="Q1586" s="2" t="s">
        <v>6961</v>
      </c>
    </row>
    <row r="1587" spans="1:17" x14ac:dyDescent="0.2">
      <c r="A1587" s="1">
        <f t="shared" si="24"/>
        <v>1586</v>
      </c>
      <c r="B1587" s="2" t="s">
        <v>6962</v>
      </c>
      <c r="C1587" s="2" t="s">
        <v>6963</v>
      </c>
      <c r="D1587" s="3">
        <v>43046</v>
      </c>
      <c r="E1587" s="1" t="s">
        <v>839</v>
      </c>
      <c r="F1587" s="2" t="s">
        <v>27</v>
      </c>
      <c r="G1587" s="2" t="s">
        <v>72</v>
      </c>
      <c r="H1587" s="2" t="s">
        <v>17</v>
      </c>
      <c r="I1587" s="2" t="s">
        <v>85</v>
      </c>
      <c r="J1587" s="2" t="s">
        <v>840</v>
      </c>
      <c r="K1587" s="2" t="s">
        <v>841</v>
      </c>
      <c r="L1587" s="31">
        <v>100000</v>
      </c>
      <c r="M1587" s="31">
        <v>100000</v>
      </c>
      <c r="N1587" s="37" t="s">
        <v>122</v>
      </c>
      <c r="O1587" s="10" t="s">
        <v>57</v>
      </c>
      <c r="P1587" s="2" t="s">
        <v>6964</v>
      </c>
      <c r="Q1587" s="2" t="s">
        <v>6965</v>
      </c>
    </row>
    <row r="1588" spans="1:17" x14ac:dyDescent="0.2">
      <c r="A1588" s="1">
        <f t="shared" si="24"/>
        <v>1587</v>
      </c>
      <c r="B1588" s="2" t="s">
        <v>6966</v>
      </c>
      <c r="C1588" s="2" t="s">
        <v>6967</v>
      </c>
      <c r="D1588" s="3">
        <v>43046</v>
      </c>
      <c r="E1588" s="1" t="s">
        <v>839</v>
      </c>
      <c r="F1588" s="2" t="s">
        <v>21</v>
      </c>
      <c r="G1588" s="2" t="s">
        <v>62</v>
      </c>
      <c r="H1588" s="2" t="s">
        <v>17</v>
      </c>
      <c r="I1588" s="2" t="s">
        <v>85</v>
      </c>
      <c r="J1588" s="2" t="s">
        <v>840</v>
      </c>
      <c r="K1588" s="2" t="s">
        <v>841</v>
      </c>
      <c r="L1588" s="31">
        <v>100000</v>
      </c>
      <c r="M1588" s="31">
        <v>100000</v>
      </c>
      <c r="N1588" s="37" t="s">
        <v>122</v>
      </c>
      <c r="O1588" s="10" t="s">
        <v>57</v>
      </c>
      <c r="P1588" s="2" t="s">
        <v>6968</v>
      </c>
      <c r="Q1588" s="2" t="s">
        <v>6969</v>
      </c>
    </row>
    <row r="1589" spans="1:17" x14ac:dyDescent="0.2">
      <c r="A1589" s="1">
        <f t="shared" si="24"/>
        <v>1588</v>
      </c>
      <c r="B1589" s="2" t="s">
        <v>6970</v>
      </c>
      <c r="C1589" s="2" t="s">
        <v>6971</v>
      </c>
      <c r="D1589" s="3">
        <v>43046</v>
      </c>
      <c r="E1589" s="1" t="s">
        <v>839</v>
      </c>
      <c r="F1589" s="2" t="s">
        <v>27</v>
      </c>
      <c r="G1589" s="2" t="s">
        <v>65</v>
      </c>
      <c r="H1589" s="2" t="s">
        <v>17</v>
      </c>
      <c r="I1589" s="2" t="s">
        <v>85</v>
      </c>
      <c r="J1589" s="2" t="s">
        <v>840</v>
      </c>
      <c r="K1589" s="2" t="s">
        <v>841</v>
      </c>
      <c r="L1589" s="31">
        <v>100000</v>
      </c>
      <c r="M1589" s="31">
        <v>100000</v>
      </c>
      <c r="N1589" s="37" t="s">
        <v>132</v>
      </c>
      <c r="O1589" s="10" t="s">
        <v>57</v>
      </c>
      <c r="P1589" s="2" t="s">
        <v>6972</v>
      </c>
      <c r="Q1589" s="2" t="s">
        <v>352</v>
      </c>
    </row>
    <row r="1590" spans="1:17" x14ac:dyDescent="0.2">
      <c r="A1590" s="1">
        <f t="shared" si="24"/>
        <v>1589</v>
      </c>
      <c r="B1590" s="2" t="s">
        <v>6973</v>
      </c>
      <c r="C1590" s="2" t="s">
        <v>6974</v>
      </c>
      <c r="D1590" s="3">
        <v>43046</v>
      </c>
      <c r="E1590" s="1" t="s">
        <v>839</v>
      </c>
      <c r="F1590" s="2" t="s">
        <v>21</v>
      </c>
      <c r="G1590" s="2" t="s">
        <v>62</v>
      </c>
      <c r="H1590" s="2" t="s">
        <v>17</v>
      </c>
      <c r="I1590" s="2" t="s">
        <v>85</v>
      </c>
      <c r="J1590" s="2" t="s">
        <v>840</v>
      </c>
      <c r="K1590" s="2" t="s">
        <v>841</v>
      </c>
      <c r="L1590" s="31">
        <v>100000</v>
      </c>
      <c r="M1590" s="31">
        <v>100000</v>
      </c>
      <c r="N1590" s="37" t="s">
        <v>181</v>
      </c>
      <c r="O1590" s="10" t="s">
        <v>50</v>
      </c>
      <c r="P1590" s="2" t="s">
        <v>6975</v>
      </c>
      <c r="Q1590" s="2" t="s">
        <v>6976</v>
      </c>
    </row>
    <row r="1591" spans="1:17" x14ac:dyDescent="0.2">
      <c r="A1591" s="1">
        <f t="shared" si="24"/>
        <v>1590</v>
      </c>
      <c r="B1591" s="2" t="s">
        <v>6977</v>
      </c>
      <c r="C1591" s="2" t="s">
        <v>6978</v>
      </c>
      <c r="D1591" s="3">
        <v>43046</v>
      </c>
      <c r="E1591" s="1" t="s">
        <v>839</v>
      </c>
      <c r="F1591" s="2" t="s">
        <v>39</v>
      </c>
      <c r="G1591" s="2" t="s">
        <v>78</v>
      </c>
      <c r="H1591" s="2" t="s">
        <v>17</v>
      </c>
      <c r="I1591" s="2" t="s">
        <v>85</v>
      </c>
      <c r="J1591" s="2" t="s">
        <v>840</v>
      </c>
      <c r="K1591" s="2" t="s">
        <v>841</v>
      </c>
      <c r="L1591" s="31">
        <v>1000000</v>
      </c>
      <c r="M1591" s="31">
        <v>100000</v>
      </c>
      <c r="N1591" s="37" t="s">
        <v>122</v>
      </c>
      <c r="O1591" s="10" t="s">
        <v>57</v>
      </c>
      <c r="P1591" s="2" t="s">
        <v>6979</v>
      </c>
      <c r="Q1591" s="2" t="s">
        <v>6980</v>
      </c>
    </row>
    <row r="1592" spans="1:17" x14ac:dyDescent="0.2">
      <c r="A1592" s="1">
        <f t="shared" si="24"/>
        <v>1591</v>
      </c>
      <c r="B1592" s="2" t="s">
        <v>6981</v>
      </c>
      <c r="C1592" s="2" t="s">
        <v>6982</v>
      </c>
      <c r="D1592" s="3">
        <v>43046</v>
      </c>
      <c r="E1592" s="1" t="s">
        <v>839</v>
      </c>
      <c r="F1592" s="2" t="s">
        <v>20</v>
      </c>
      <c r="G1592" s="2" t="s">
        <v>61</v>
      </c>
      <c r="H1592" s="2" t="s">
        <v>17</v>
      </c>
      <c r="I1592" s="2" t="s">
        <v>85</v>
      </c>
      <c r="J1592" s="2" t="s">
        <v>840</v>
      </c>
      <c r="K1592" s="2" t="s">
        <v>841</v>
      </c>
      <c r="L1592" s="31">
        <v>1000000</v>
      </c>
      <c r="M1592" s="31">
        <v>100000</v>
      </c>
      <c r="N1592" s="37" t="s">
        <v>128</v>
      </c>
      <c r="O1592" s="10" t="s">
        <v>57</v>
      </c>
      <c r="P1592" s="2" t="s">
        <v>6983</v>
      </c>
      <c r="Q1592" s="2" t="s">
        <v>6984</v>
      </c>
    </row>
    <row r="1593" spans="1:17" x14ac:dyDescent="0.2">
      <c r="A1593" s="1">
        <f t="shared" si="24"/>
        <v>1592</v>
      </c>
      <c r="B1593" s="2" t="s">
        <v>6985</v>
      </c>
      <c r="C1593" s="2" t="s">
        <v>6986</v>
      </c>
      <c r="D1593" s="3">
        <v>43046</v>
      </c>
      <c r="E1593" s="1" t="s">
        <v>839</v>
      </c>
      <c r="F1593" s="2" t="s">
        <v>52</v>
      </c>
      <c r="G1593" s="2" t="s">
        <v>82</v>
      </c>
      <c r="H1593" s="2" t="s">
        <v>17</v>
      </c>
      <c r="I1593" s="2" t="s">
        <v>85</v>
      </c>
      <c r="J1593" s="2" t="s">
        <v>840</v>
      </c>
      <c r="K1593" s="2" t="s">
        <v>841</v>
      </c>
      <c r="L1593" s="31">
        <v>100000</v>
      </c>
      <c r="M1593" s="31">
        <v>100000</v>
      </c>
      <c r="N1593" s="37" t="s">
        <v>122</v>
      </c>
      <c r="O1593" s="10" t="s">
        <v>57</v>
      </c>
      <c r="P1593" s="2" t="s">
        <v>6987</v>
      </c>
      <c r="Q1593" s="2" t="s">
        <v>6988</v>
      </c>
    </row>
    <row r="1594" spans="1:17" x14ac:dyDescent="0.2">
      <c r="A1594" s="1">
        <f t="shared" si="24"/>
        <v>1593</v>
      </c>
      <c r="B1594" s="2" t="s">
        <v>6989</v>
      </c>
      <c r="C1594" s="2" t="s">
        <v>6990</v>
      </c>
      <c r="D1594" s="3">
        <v>43046</v>
      </c>
      <c r="E1594" s="1" t="s">
        <v>839</v>
      </c>
      <c r="F1594" s="2" t="s">
        <v>33</v>
      </c>
      <c r="G1594" s="2" t="s">
        <v>69</v>
      </c>
      <c r="H1594" s="2" t="s">
        <v>17</v>
      </c>
      <c r="I1594" s="2" t="s">
        <v>85</v>
      </c>
      <c r="J1594" s="2" t="s">
        <v>840</v>
      </c>
      <c r="K1594" s="2" t="s">
        <v>841</v>
      </c>
      <c r="L1594" s="31">
        <v>1000000</v>
      </c>
      <c r="M1594" s="31">
        <v>100000</v>
      </c>
      <c r="N1594" s="37" t="s">
        <v>122</v>
      </c>
      <c r="O1594" s="10" t="s">
        <v>57</v>
      </c>
      <c r="P1594" s="2" t="s">
        <v>6991</v>
      </c>
      <c r="Q1594" s="2" t="s">
        <v>6992</v>
      </c>
    </row>
    <row r="1595" spans="1:17" x14ac:dyDescent="0.2">
      <c r="A1595" s="1">
        <f t="shared" si="24"/>
        <v>1594</v>
      </c>
      <c r="B1595" s="2" t="s">
        <v>6993</v>
      </c>
      <c r="C1595" s="2" t="s">
        <v>6994</v>
      </c>
      <c r="D1595" s="3">
        <v>43046</v>
      </c>
      <c r="E1595" s="1" t="s">
        <v>839</v>
      </c>
      <c r="F1595" s="2" t="s">
        <v>26</v>
      </c>
      <c r="G1595" s="2" t="s">
        <v>63</v>
      </c>
      <c r="H1595" s="2" t="s">
        <v>17</v>
      </c>
      <c r="I1595" s="2" t="s">
        <v>85</v>
      </c>
      <c r="J1595" s="2" t="s">
        <v>840</v>
      </c>
      <c r="K1595" s="2" t="s">
        <v>841</v>
      </c>
      <c r="L1595" s="31">
        <v>1000000</v>
      </c>
      <c r="M1595" s="31">
        <v>100000</v>
      </c>
      <c r="N1595" s="37" t="s">
        <v>122</v>
      </c>
      <c r="O1595" s="10" t="s">
        <v>57</v>
      </c>
      <c r="P1595" s="2" t="s">
        <v>6995</v>
      </c>
      <c r="Q1595" s="2" t="s">
        <v>6996</v>
      </c>
    </row>
    <row r="1596" spans="1:17" x14ac:dyDescent="0.2">
      <c r="A1596" s="1">
        <f t="shared" si="24"/>
        <v>1595</v>
      </c>
      <c r="B1596" s="2" t="s">
        <v>6997</v>
      </c>
      <c r="C1596" s="2" t="s">
        <v>6998</v>
      </c>
      <c r="D1596" s="3">
        <v>43046</v>
      </c>
      <c r="E1596" s="1" t="s">
        <v>839</v>
      </c>
      <c r="F1596" s="2" t="s">
        <v>31</v>
      </c>
      <c r="G1596" s="2" t="s">
        <v>60</v>
      </c>
      <c r="H1596" s="2" t="s">
        <v>17</v>
      </c>
      <c r="I1596" s="2" t="s">
        <v>85</v>
      </c>
      <c r="J1596" s="2" t="s">
        <v>840</v>
      </c>
      <c r="K1596" s="2" t="s">
        <v>841</v>
      </c>
      <c r="L1596" s="31">
        <v>1000000</v>
      </c>
      <c r="M1596" s="31">
        <v>100000</v>
      </c>
      <c r="N1596" s="37" t="s">
        <v>122</v>
      </c>
      <c r="O1596" s="10" t="s">
        <v>57</v>
      </c>
      <c r="P1596" s="2" t="s">
        <v>6999</v>
      </c>
      <c r="Q1596" s="2" t="s">
        <v>7000</v>
      </c>
    </row>
    <row r="1597" spans="1:17" x14ac:dyDescent="0.2">
      <c r="A1597" s="1">
        <f t="shared" si="24"/>
        <v>1596</v>
      </c>
      <c r="B1597" s="2" t="s">
        <v>7001</v>
      </c>
      <c r="C1597" s="2" t="s">
        <v>7002</v>
      </c>
      <c r="D1597" s="3">
        <v>43046</v>
      </c>
      <c r="E1597" s="1" t="s">
        <v>839</v>
      </c>
      <c r="F1597" s="2" t="s">
        <v>32</v>
      </c>
      <c r="G1597" s="2" t="s">
        <v>76</v>
      </c>
      <c r="H1597" s="2" t="s">
        <v>17</v>
      </c>
      <c r="I1597" s="2" t="s">
        <v>85</v>
      </c>
      <c r="J1597" s="2" t="s">
        <v>840</v>
      </c>
      <c r="K1597" s="2" t="s">
        <v>841</v>
      </c>
      <c r="L1597" s="31">
        <v>100000</v>
      </c>
      <c r="M1597" s="31">
        <v>100000</v>
      </c>
      <c r="N1597" s="37" t="s">
        <v>97</v>
      </c>
      <c r="O1597" s="10" t="s">
        <v>58</v>
      </c>
      <c r="P1597" s="2" t="s">
        <v>7003</v>
      </c>
      <c r="Q1597" s="2" t="s">
        <v>7004</v>
      </c>
    </row>
    <row r="1598" spans="1:17" x14ac:dyDescent="0.2">
      <c r="A1598" s="1">
        <f t="shared" si="24"/>
        <v>1597</v>
      </c>
      <c r="B1598" s="2" t="s">
        <v>7005</v>
      </c>
      <c r="C1598" s="2" t="s">
        <v>7006</v>
      </c>
      <c r="D1598" s="3">
        <v>43046</v>
      </c>
      <c r="E1598" s="1" t="s">
        <v>839</v>
      </c>
      <c r="F1598" s="2" t="s">
        <v>34</v>
      </c>
      <c r="G1598" s="2" t="s">
        <v>64</v>
      </c>
      <c r="H1598" s="2" t="s">
        <v>17</v>
      </c>
      <c r="I1598" s="2" t="s">
        <v>85</v>
      </c>
      <c r="J1598" s="2" t="s">
        <v>840</v>
      </c>
      <c r="K1598" s="2" t="s">
        <v>841</v>
      </c>
      <c r="L1598" s="31">
        <v>1000000</v>
      </c>
      <c r="M1598" s="31">
        <v>1000000</v>
      </c>
      <c r="N1598" s="37" t="s">
        <v>295</v>
      </c>
      <c r="O1598" s="10" t="s">
        <v>18</v>
      </c>
      <c r="P1598" s="2" t="s">
        <v>7007</v>
      </c>
      <c r="Q1598" s="2" t="s">
        <v>7008</v>
      </c>
    </row>
    <row r="1599" spans="1:17" x14ac:dyDescent="0.2">
      <c r="A1599" s="1">
        <f t="shared" si="24"/>
        <v>1598</v>
      </c>
      <c r="B1599" s="2" t="s">
        <v>7009</v>
      </c>
      <c r="C1599" s="2" t="s">
        <v>7010</v>
      </c>
      <c r="D1599" s="3">
        <v>43046</v>
      </c>
      <c r="E1599" s="1" t="s">
        <v>839</v>
      </c>
      <c r="F1599" s="2" t="s">
        <v>23</v>
      </c>
      <c r="G1599" s="2" t="s">
        <v>61</v>
      </c>
      <c r="H1599" s="2" t="s">
        <v>17</v>
      </c>
      <c r="I1599" s="2" t="s">
        <v>85</v>
      </c>
      <c r="J1599" s="2" t="s">
        <v>840</v>
      </c>
      <c r="K1599" s="2" t="s">
        <v>841</v>
      </c>
      <c r="L1599" s="31">
        <v>1000000</v>
      </c>
      <c r="M1599" s="31">
        <v>100000</v>
      </c>
      <c r="N1599" s="37" t="s">
        <v>122</v>
      </c>
      <c r="O1599" s="10" t="s">
        <v>57</v>
      </c>
      <c r="P1599" s="2" t="s">
        <v>7011</v>
      </c>
      <c r="Q1599" s="2" t="s">
        <v>7012</v>
      </c>
    </row>
    <row r="1600" spans="1:17" x14ac:dyDescent="0.2">
      <c r="A1600" s="1">
        <f t="shared" si="24"/>
        <v>1599</v>
      </c>
      <c r="B1600" s="2" t="s">
        <v>7013</v>
      </c>
      <c r="C1600" s="2" t="s">
        <v>7014</v>
      </c>
      <c r="D1600" s="3">
        <v>43046</v>
      </c>
      <c r="E1600" s="1" t="s">
        <v>839</v>
      </c>
      <c r="F1600" s="2" t="s">
        <v>16</v>
      </c>
      <c r="G1600" s="2" t="s">
        <v>60</v>
      </c>
      <c r="H1600" s="2" t="s">
        <v>17</v>
      </c>
      <c r="I1600" s="2" t="s">
        <v>85</v>
      </c>
      <c r="J1600" s="2" t="s">
        <v>840</v>
      </c>
      <c r="K1600" s="2" t="s">
        <v>841</v>
      </c>
      <c r="L1600" s="31">
        <v>100000</v>
      </c>
      <c r="M1600" s="31">
        <v>100000</v>
      </c>
      <c r="N1600" s="37" t="s">
        <v>97</v>
      </c>
      <c r="O1600" s="10" t="s">
        <v>58</v>
      </c>
      <c r="P1600" s="2" t="s">
        <v>7015</v>
      </c>
      <c r="Q1600" s="2" t="s">
        <v>7016</v>
      </c>
    </row>
    <row r="1601" spans="1:17" x14ac:dyDescent="0.2">
      <c r="A1601" s="1">
        <f t="shared" si="24"/>
        <v>1600</v>
      </c>
      <c r="B1601" s="2" t="s">
        <v>7017</v>
      </c>
      <c r="C1601" s="2" t="s">
        <v>7018</v>
      </c>
      <c r="D1601" s="3">
        <v>43046</v>
      </c>
      <c r="E1601" s="1" t="s">
        <v>839</v>
      </c>
      <c r="F1601" s="2" t="s">
        <v>32</v>
      </c>
      <c r="G1601" s="2" t="s">
        <v>76</v>
      </c>
      <c r="H1601" s="2" t="s">
        <v>17</v>
      </c>
      <c r="I1601" s="2" t="s">
        <v>85</v>
      </c>
      <c r="J1601" s="2" t="s">
        <v>840</v>
      </c>
      <c r="K1601" s="2" t="s">
        <v>841</v>
      </c>
      <c r="L1601" s="31">
        <v>100000</v>
      </c>
      <c r="M1601" s="31">
        <v>100000</v>
      </c>
      <c r="N1601" s="37" t="s">
        <v>122</v>
      </c>
      <c r="O1601" s="10" t="s">
        <v>57</v>
      </c>
      <c r="P1601" s="2" t="s">
        <v>7019</v>
      </c>
      <c r="Q1601" s="2" t="s">
        <v>7020</v>
      </c>
    </row>
    <row r="1602" spans="1:17" x14ac:dyDescent="0.2">
      <c r="A1602" s="1">
        <f t="shared" si="24"/>
        <v>1601</v>
      </c>
      <c r="B1602" s="2" t="s">
        <v>7021</v>
      </c>
      <c r="C1602" s="2" t="s">
        <v>7022</v>
      </c>
      <c r="D1602" s="3">
        <v>43046</v>
      </c>
      <c r="E1602" s="1" t="s">
        <v>839</v>
      </c>
      <c r="F1602" s="2" t="s">
        <v>34</v>
      </c>
      <c r="G1602" s="2" t="s">
        <v>64</v>
      </c>
      <c r="H1602" s="2" t="s">
        <v>17</v>
      </c>
      <c r="I1602" s="2" t="s">
        <v>85</v>
      </c>
      <c r="J1602" s="2" t="s">
        <v>840</v>
      </c>
      <c r="K1602" s="2" t="s">
        <v>841</v>
      </c>
      <c r="L1602" s="31">
        <v>1000000</v>
      </c>
      <c r="M1602" s="31">
        <v>600000</v>
      </c>
      <c r="N1602" s="37" t="s">
        <v>215</v>
      </c>
      <c r="O1602" s="10" t="s">
        <v>46</v>
      </c>
      <c r="P1602" s="2" t="s">
        <v>7023</v>
      </c>
      <c r="Q1602" s="2" t="s">
        <v>811</v>
      </c>
    </row>
    <row r="1603" spans="1:17" x14ac:dyDescent="0.2">
      <c r="A1603" s="1">
        <f t="shared" ref="A1603:A1666" si="25">ROW(1602:1602)</f>
        <v>1602</v>
      </c>
      <c r="B1603" s="2" t="s">
        <v>7024</v>
      </c>
      <c r="C1603" s="2" t="s">
        <v>7025</v>
      </c>
      <c r="D1603" s="3">
        <v>43046</v>
      </c>
      <c r="E1603" s="1" t="s">
        <v>839</v>
      </c>
      <c r="F1603" s="2" t="s">
        <v>33</v>
      </c>
      <c r="G1603" s="2" t="s">
        <v>69</v>
      </c>
      <c r="H1603" s="2" t="s">
        <v>17</v>
      </c>
      <c r="I1603" s="2" t="s">
        <v>85</v>
      </c>
      <c r="J1603" s="2" t="s">
        <v>840</v>
      </c>
      <c r="K1603" s="2" t="s">
        <v>841</v>
      </c>
      <c r="L1603" s="31">
        <v>100000</v>
      </c>
      <c r="M1603" s="31">
        <v>100000</v>
      </c>
      <c r="N1603" s="37" t="s">
        <v>96</v>
      </c>
      <c r="O1603" s="10" t="s">
        <v>58</v>
      </c>
      <c r="P1603" s="2" t="s">
        <v>7023</v>
      </c>
      <c r="Q1603" s="2" t="s">
        <v>811</v>
      </c>
    </row>
    <row r="1604" spans="1:17" x14ac:dyDescent="0.2">
      <c r="A1604" s="1">
        <f t="shared" si="25"/>
        <v>1603</v>
      </c>
      <c r="B1604" s="2" t="s">
        <v>7026</v>
      </c>
      <c r="C1604" s="2" t="s">
        <v>7027</v>
      </c>
      <c r="D1604" s="3">
        <v>43046</v>
      </c>
      <c r="E1604" s="1" t="s">
        <v>839</v>
      </c>
      <c r="F1604" s="2" t="s">
        <v>25</v>
      </c>
      <c r="G1604" s="2" t="s">
        <v>66</v>
      </c>
      <c r="H1604" s="2" t="s">
        <v>17</v>
      </c>
      <c r="I1604" s="2" t="s">
        <v>85</v>
      </c>
      <c r="J1604" s="2" t="s">
        <v>840</v>
      </c>
      <c r="K1604" s="2" t="s">
        <v>841</v>
      </c>
      <c r="L1604" s="31">
        <v>1000000</v>
      </c>
      <c r="M1604" s="31">
        <v>25000</v>
      </c>
      <c r="N1604" s="37" t="s">
        <v>122</v>
      </c>
      <c r="O1604" s="10" t="s">
        <v>57</v>
      </c>
      <c r="P1604" s="2" t="s">
        <v>7028</v>
      </c>
      <c r="Q1604" s="2" t="s">
        <v>7029</v>
      </c>
    </row>
    <row r="1605" spans="1:17" x14ac:dyDescent="0.2">
      <c r="A1605" s="1">
        <f t="shared" si="25"/>
        <v>1604</v>
      </c>
      <c r="B1605" s="2" t="s">
        <v>7030</v>
      </c>
      <c r="C1605" s="2" t="s">
        <v>7031</v>
      </c>
      <c r="D1605" s="3">
        <v>43046</v>
      </c>
      <c r="E1605" s="1" t="s">
        <v>839</v>
      </c>
      <c r="F1605" s="2" t="s">
        <v>27</v>
      </c>
      <c r="G1605" s="2" t="s">
        <v>65</v>
      </c>
      <c r="H1605" s="2" t="s">
        <v>17</v>
      </c>
      <c r="I1605" s="2" t="s">
        <v>85</v>
      </c>
      <c r="J1605" s="2" t="s">
        <v>840</v>
      </c>
      <c r="K1605" s="2" t="s">
        <v>841</v>
      </c>
      <c r="L1605" s="31">
        <v>100000</v>
      </c>
      <c r="M1605" s="31">
        <v>100000</v>
      </c>
      <c r="N1605" s="37" t="s">
        <v>122</v>
      </c>
      <c r="O1605" s="10" t="s">
        <v>57</v>
      </c>
      <c r="P1605" s="2" t="s">
        <v>7032</v>
      </c>
      <c r="Q1605" s="2" t="s">
        <v>7033</v>
      </c>
    </row>
    <row r="1606" spans="1:17" x14ac:dyDescent="0.2">
      <c r="A1606" s="1">
        <f t="shared" si="25"/>
        <v>1605</v>
      </c>
      <c r="B1606" s="2" t="s">
        <v>7034</v>
      </c>
      <c r="C1606" s="2" t="s">
        <v>7035</v>
      </c>
      <c r="D1606" s="3">
        <v>43046</v>
      </c>
      <c r="E1606" s="1" t="s">
        <v>839</v>
      </c>
      <c r="F1606" s="2" t="s">
        <v>27</v>
      </c>
      <c r="G1606" s="2" t="s">
        <v>72</v>
      </c>
      <c r="H1606" s="2" t="s">
        <v>17</v>
      </c>
      <c r="I1606" s="2" t="s">
        <v>85</v>
      </c>
      <c r="J1606" s="2" t="s">
        <v>840</v>
      </c>
      <c r="K1606" s="2" t="s">
        <v>841</v>
      </c>
      <c r="L1606" s="31">
        <v>100000</v>
      </c>
      <c r="M1606" s="31">
        <v>100000</v>
      </c>
      <c r="N1606" s="37" t="s">
        <v>122</v>
      </c>
      <c r="O1606" s="10" t="s">
        <v>57</v>
      </c>
      <c r="P1606" s="2" t="s">
        <v>7036</v>
      </c>
      <c r="Q1606" s="2" t="s">
        <v>7037</v>
      </c>
    </row>
    <row r="1607" spans="1:17" x14ac:dyDescent="0.2">
      <c r="A1607" s="1">
        <f t="shared" si="25"/>
        <v>1606</v>
      </c>
      <c r="B1607" s="2" t="s">
        <v>7038</v>
      </c>
      <c r="C1607" s="2" t="s">
        <v>7039</v>
      </c>
      <c r="D1607" s="3">
        <v>43046</v>
      </c>
      <c r="E1607" s="1" t="s">
        <v>839</v>
      </c>
      <c r="F1607" s="2" t="s">
        <v>20</v>
      </c>
      <c r="G1607" s="2" t="s">
        <v>61</v>
      </c>
      <c r="H1607" s="2" t="s">
        <v>17</v>
      </c>
      <c r="I1607" s="2" t="s">
        <v>85</v>
      </c>
      <c r="J1607" s="2" t="s">
        <v>840</v>
      </c>
      <c r="K1607" s="2" t="s">
        <v>841</v>
      </c>
      <c r="L1607" s="31">
        <v>1000000</v>
      </c>
      <c r="M1607" s="31">
        <v>1000000</v>
      </c>
      <c r="N1607" s="37" t="s">
        <v>122</v>
      </c>
      <c r="O1607" s="10" t="s">
        <v>57</v>
      </c>
      <c r="P1607" s="2" t="s">
        <v>7040</v>
      </c>
      <c r="Q1607" s="2" t="s">
        <v>7041</v>
      </c>
    </row>
    <row r="1608" spans="1:17" x14ac:dyDescent="0.2">
      <c r="A1608" s="1">
        <f t="shared" si="25"/>
        <v>1607</v>
      </c>
      <c r="B1608" s="2" t="s">
        <v>7042</v>
      </c>
      <c r="C1608" s="2" t="s">
        <v>7043</v>
      </c>
      <c r="D1608" s="3">
        <v>43046</v>
      </c>
      <c r="E1608" s="1" t="s">
        <v>839</v>
      </c>
      <c r="F1608" s="2" t="s">
        <v>20</v>
      </c>
      <c r="G1608" s="2" t="s">
        <v>61</v>
      </c>
      <c r="H1608" s="2" t="s">
        <v>17</v>
      </c>
      <c r="I1608" s="2" t="s">
        <v>85</v>
      </c>
      <c r="J1608" s="2" t="s">
        <v>861</v>
      </c>
      <c r="K1608" s="2" t="s">
        <v>841</v>
      </c>
      <c r="L1608" s="31">
        <v>100000</v>
      </c>
      <c r="M1608" s="31">
        <v>100000</v>
      </c>
      <c r="N1608" s="37" t="s">
        <v>122</v>
      </c>
      <c r="O1608" s="10" t="s">
        <v>57</v>
      </c>
      <c r="P1608" s="2" t="s">
        <v>7044</v>
      </c>
      <c r="Q1608" s="2" t="s">
        <v>7045</v>
      </c>
    </row>
    <row r="1609" spans="1:17" x14ac:dyDescent="0.2">
      <c r="A1609" s="1">
        <f t="shared" si="25"/>
        <v>1608</v>
      </c>
      <c r="B1609" s="2" t="s">
        <v>7046</v>
      </c>
      <c r="C1609" s="2" t="s">
        <v>7047</v>
      </c>
      <c r="D1609" s="3">
        <v>43046</v>
      </c>
      <c r="E1609" s="1" t="s">
        <v>839</v>
      </c>
      <c r="F1609" s="2" t="s">
        <v>31</v>
      </c>
      <c r="G1609" s="2" t="s">
        <v>60</v>
      </c>
      <c r="H1609" s="2" t="s">
        <v>17</v>
      </c>
      <c r="I1609" s="2" t="s">
        <v>85</v>
      </c>
      <c r="J1609" s="2" t="s">
        <v>840</v>
      </c>
      <c r="K1609" s="2" t="s">
        <v>841</v>
      </c>
      <c r="L1609" s="31">
        <v>1000000</v>
      </c>
      <c r="M1609" s="31">
        <v>1000000</v>
      </c>
      <c r="N1609" s="37" t="s">
        <v>122</v>
      </c>
      <c r="O1609" s="10" t="s">
        <v>57</v>
      </c>
      <c r="P1609" s="2" t="s">
        <v>7048</v>
      </c>
      <c r="Q1609" s="2" t="s">
        <v>373</v>
      </c>
    </row>
    <row r="1610" spans="1:17" x14ac:dyDescent="0.2">
      <c r="A1610" s="1">
        <f t="shared" si="25"/>
        <v>1609</v>
      </c>
      <c r="B1610" s="2" t="s">
        <v>7049</v>
      </c>
      <c r="C1610" s="2" t="s">
        <v>7050</v>
      </c>
      <c r="D1610" s="3">
        <v>43046</v>
      </c>
      <c r="E1610" s="1" t="s">
        <v>839</v>
      </c>
      <c r="F1610" s="2" t="s">
        <v>27</v>
      </c>
      <c r="G1610" s="2" t="s">
        <v>72</v>
      </c>
      <c r="H1610" s="2" t="s">
        <v>17</v>
      </c>
      <c r="I1610" s="2" t="s">
        <v>85</v>
      </c>
      <c r="J1610" s="2" t="s">
        <v>840</v>
      </c>
      <c r="K1610" s="2" t="s">
        <v>841</v>
      </c>
      <c r="L1610" s="31">
        <v>100000</v>
      </c>
      <c r="M1610" s="31">
        <v>100000</v>
      </c>
      <c r="N1610" s="37" t="s">
        <v>122</v>
      </c>
      <c r="O1610" s="10" t="s">
        <v>57</v>
      </c>
      <c r="P1610" s="2" t="s">
        <v>7051</v>
      </c>
      <c r="Q1610" s="2" t="s">
        <v>7052</v>
      </c>
    </row>
    <row r="1611" spans="1:17" x14ac:dyDescent="0.2">
      <c r="A1611" s="1">
        <f t="shared" si="25"/>
        <v>1610</v>
      </c>
      <c r="B1611" s="2" t="s">
        <v>7053</v>
      </c>
      <c r="C1611" s="2" t="s">
        <v>7054</v>
      </c>
      <c r="D1611" s="3">
        <v>43046</v>
      </c>
      <c r="E1611" s="1" t="s">
        <v>839</v>
      </c>
      <c r="F1611" s="2" t="s">
        <v>20</v>
      </c>
      <c r="G1611" s="2" t="s">
        <v>61</v>
      </c>
      <c r="H1611" s="2" t="s">
        <v>17</v>
      </c>
      <c r="I1611" s="2" t="s">
        <v>85</v>
      </c>
      <c r="J1611" s="2" t="s">
        <v>840</v>
      </c>
      <c r="K1611" s="2" t="s">
        <v>841</v>
      </c>
      <c r="L1611" s="31">
        <v>100000</v>
      </c>
      <c r="M1611" s="31">
        <v>100000</v>
      </c>
      <c r="N1611" s="37" t="s">
        <v>122</v>
      </c>
      <c r="O1611" s="10" t="s">
        <v>57</v>
      </c>
      <c r="P1611" s="2" t="s">
        <v>7055</v>
      </c>
      <c r="Q1611" s="2" t="s">
        <v>7056</v>
      </c>
    </row>
    <row r="1612" spans="1:17" x14ac:dyDescent="0.2">
      <c r="A1612" s="1">
        <f t="shared" si="25"/>
        <v>1611</v>
      </c>
      <c r="B1612" s="2" t="s">
        <v>7057</v>
      </c>
      <c r="C1612" s="2" t="s">
        <v>7058</v>
      </c>
      <c r="D1612" s="3">
        <v>43046</v>
      </c>
      <c r="E1612" s="1" t="s">
        <v>839</v>
      </c>
      <c r="F1612" s="2" t="s">
        <v>31</v>
      </c>
      <c r="G1612" s="2" t="s">
        <v>60</v>
      </c>
      <c r="H1612" s="2" t="s">
        <v>17</v>
      </c>
      <c r="I1612" s="2" t="s">
        <v>85</v>
      </c>
      <c r="J1612" s="2" t="s">
        <v>840</v>
      </c>
      <c r="K1612" s="2" t="s">
        <v>841</v>
      </c>
      <c r="L1612" s="31">
        <v>100000</v>
      </c>
      <c r="M1612" s="31">
        <v>100000</v>
      </c>
      <c r="N1612" s="37" t="s">
        <v>122</v>
      </c>
      <c r="O1612" s="10" t="s">
        <v>57</v>
      </c>
      <c r="P1612" s="2" t="s">
        <v>7059</v>
      </c>
      <c r="Q1612" s="2" t="s">
        <v>7060</v>
      </c>
    </row>
    <row r="1613" spans="1:17" x14ac:dyDescent="0.2">
      <c r="A1613" s="1">
        <f t="shared" si="25"/>
        <v>1612</v>
      </c>
      <c r="B1613" s="2" t="s">
        <v>7061</v>
      </c>
      <c r="C1613" s="2" t="s">
        <v>7062</v>
      </c>
      <c r="D1613" s="3">
        <v>43046</v>
      </c>
      <c r="E1613" s="1" t="s">
        <v>839</v>
      </c>
      <c r="F1613" s="2" t="s">
        <v>31</v>
      </c>
      <c r="G1613" s="2" t="s">
        <v>60</v>
      </c>
      <c r="H1613" s="2" t="s">
        <v>17</v>
      </c>
      <c r="I1613" s="2" t="s">
        <v>85</v>
      </c>
      <c r="J1613" s="2" t="s">
        <v>840</v>
      </c>
      <c r="K1613" s="2" t="s">
        <v>841</v>
      </c>
      <c r="L1613" s="31">
        <v>100000</v>
      </c>
      <c r="M1613" s="31">
        <v>100000</v>
      </c>
      <c r="N1613" s="37" t="s">
        <v>122</v>
      </c>
      <c r="O1613" s="10" t="s">
        <v>57</v>
      </c>
      <c r="P1613" s="2" t="s">
        <v>7063</v>
      </c>
      <c r="Q1613" s="2" t="s">
        <v>604</v>
      </c>
    </row>
    <row r="1614" spans="1:17" x14ac:dyDescent="0.2">
      <c r="A1614" s="1">
        <f t="shared" si="25"/>
        <v>1613</v>
      </c>
      <c r="B1614" s="2" t="s">
        <v>7064</v>
      </c>
      <c r="C1614" s="2" t="s">
        <v>7065</v>
      </c>
      <c r="D1614" s="3">
        <v>43046</v>
      </c>
      <c r="E1614" s="1" t="s">
        <v>839</v>
      </c>
      <c r="F1614" s="2" t="s">
        <v>20</v>
      </c>
      <c r="G1614" s="2" t="s">
        <v>61</v>
      </c>
      <c r="H1614" s="2" t="s">
        <v>17</v>
      </c>
      <c r="I1614" s="2" t="s">
        <v>85</v>
      </c>
      <c r="J1614" s="2" t="s">
        <v>840</v>
      </c>
      <c r="K1614" s="2" t="s">
        <v>841</v>
      </c>
      <c r="L1614" s="31">
        <v>500000</v>
      </c>
      <c r="M1614" s="31">
        <v>500000</v>
      </c>
      <c r="N1614" s="37" t="s">
        <v>128</v>
      </c>
      <c r="O1614" s="10" t="s">
        <v>57</v>
      </c>
      <c r="P1614" s="2" t="s">
        <v>7066</v>
      </c>
      <c r="Q1614" s="2" t="s">
        <v>7067</v>
      </c>
    </row>
    <row r="1615" spans="1:17" x14ac:dyDescent="0.2">
      <c r="A1615" s="1">
        <f t="shared" si="25"/>
        <v>1614</v>
      </c>
      <c r="B1615" s="2" t="s">
        <v>7068</v>
      </c>
      <c r="C1615" s="2" t="s">
        <v>7069</v>
      </c>
      <c r="D1615" s="3">
        <v>43046</v>
      </c>
      <c r="E1615" s="1" t="s">
        <v>839</v>
      </c>
      <c r="F1615" s="2" t="s">
        <v>27</v>
      </c>
      <c r="G1615" s="2" t="s">
        <v>72</v>
      </c>
      <c r="H1615" s="2" t="s">
        <v>17</v>
      </c>
      <c r="I1615" s="2" t="s">
        <v>85</v>
      </c>
      <c r="J1615" s="2" t="s">
        <v>840</v>
      </c>
      <c r="K1615" s="2" t="s">
        <v>841</v>
      </c>
      <c r="L1615" s="31">
        <v>100000</v>
      </c>
      <c r="M1615" s="31">
        <v>100000</v>
      </c>
      <c r="N1615" s="37" t="s">
        <v>113</v>
      </c>
      <c r="O1615" s="10" t="s">
        <v>58</v>
      </c>
      <c r="P1615" s="2" t="s">
        <v>7070</v>
      </c>
      <c r="Q1615" s="2" t="s">
        <v>7071</v>
      </c>
    </row>
    <row r="1616" spans="1:17" x14ac:dyDescent="0.2">
      <c r="A1616" s="1">
        <f t="shared" si="25"/>
        <v>1615</v>
      </c>
      <c r="B1616" s="2" t="s">
        <v>7072</v>
      </c>
      <c r="C1616" s="2" t="s">
        <v>7073</v>
      </c>
      <c r="D1616" s="3">
        <v>43046</v>
      </c>
      <c r="E1616" s="1" t="s">
        <v>839</v>
      </c>
      <c r="F1616" s="2" t="s">
        <v>26</v>
      </c>
      <c r="G1616" s="2" t="s">
        <v>63</v>
      </c>
      <c r="H1616" s="2" t="s">
        <v>17</v>
      </c>
      <c r="I1616" s="2" t="s">
        <v>85</v>
      </c>
      <c r="J1616" s="2" t="s">
        <v>840</v>
      </c>
      <c r="K1616" s="2" t="s">
        <v>841</v>
      </c>
      <c r="L1616" s="31">
        <v>1000000</v>
      </c>
      <c r="M1616" s="31">
        <v>600000</v>
      </c>
      <c r="N1616" s="37" t="s">
        <v>122</v>
      </c>
      <c r="O1616" s="10" t="s">
        <v>57</v>
      </c>
      <c r="P1616" s="2" t="s">
        <v>7074</v>
      </c>
      <c r="Q1616" s="2" t="s">
        <v>7075</v>
      </c>
    </row>
    <row r="1617" spans="1:17" x14ac:dyDescent="0.2">
      <c r="A1617" s="1">
        <f t="shared" si="25"/>
        <v>1616</v>
      </c>
      <c r="B1617" s="2" t="s">
        <v>7076</v>
      </c>
      <c r="C1617" s="2" t="s">
        <v>7077</v>
      </c>
      <c r="D1617" s="3">
        <v>43046</v>
      </c>
      <c r="E1617" s="1" t="s">
        <v>839</v>
      </c>
      <c r="F1617" s="2" t="s">
        <v>26</v>
      </c>
      <c r="G1617" s="2" t="s">
        <v>63</v>
      </c>
      <c r="H1617" s="2" t="s">
        <v>17</v>
      </c>
      <c r="I1617" s="2" t="s">
        <v>85</v>
      </c>
      <c r="J1617" s="2" t="s">
        <v>840</v>
      </c>
      <c r="K1617" s="2" t="s">
        <v>841</v>
      </c>
      <c r="L1617" s="31">
        <v>100000</v>
      </c>
      <c r="M1617" s="31">
        <v>100000</v>
      </c>
      <c r="N1617" s="37" t="s">
        <v>157</v>
      </c>
      <c r="O1617" s="10" t="s">
        <v>53</v>
      </c>
      <c r="P1617" s="2" t="s">
        <v>7078</v>
      </c>
      <c r="Q1617" s="2" t="s">
        <v>7079</v>
      </c>
    </row>
    <row r="1618" spans="1:17" x14ac:dyDescent="0.2">
      <c r="A1618" s="1">
        <f t="shared" si="25"/>
        <v>1617</v>
      </c>
      <c r="B1618" s="2" t="s">
        <v>7080</v>
      </c>
      <c r="C1618" s="2" t="s">
        <v>7081</v>
      </c>
      <c r="D1618" s="3">
        <v>43046</v>
      </c>
      <c r="E1618" s="1" t="s">
        <v>839</v>
      </c>
      <c r="F1618" s="2" t="s">
        <v>21</v>
      </c>
      <c r="G1618" s="2" t="s">
        <v>62</v>
      </c>
      <c r="H1618" s="2" t="s">
        <v>17</v>
      </c>
      <c r="I1618" s="2" t="s">
        <v>85</v>
      </c>
      <c r="J1618" s="2" t="s">
        <v>840</v>
      </c>
      <c r="K1618" s="2" t="s">
        <v>841</v>
      </c>
      <c r="L1618" s="31">
        <v>100000</v>
      </c>
      <c r="M1618" s="31">
        <v>100000</v>
      </c>
      <c r="N1618" s="37" t="s">
        <v>198</v>
      </c>
      <c r="O1618" s="10" t="s">
        <v>48</v>
      </c>
      <c r="P1618" s="2" t="s">
        <v>7082</v>
      </c>
      <c r="Q1618" s="2" t="s">
        <v>7083</v>
      </c>
    </row>
    <row r="1619" spans="1:17" x14ac:dyDescent="0.2">
      <c r="A1619" s="1">
        <f t="shared" si="25"/>
        <v>1618</v>
      </c>
      <c r="B1619" s="2" t="s">
        <v>7084</v>
      </c>
      <c r="C1619" s="2" t="s">
        <v>7085</v>
      </c>
      <c r="D1619" s="3">
        <v>43046</v>
      </c>
      <c r="E1619" s="1" t="s">
        <v>839</v>
      </c>
      <c r="F1619" s="2" t="s">
        <v>23</v>
      </c>
      <c r="G1619" s="2" t="s">
        <v>61</v>
      </c>
      <c r="H1619" s="2" t="s">
        <v>17</v>
      </c>
      <c r="I1619" s="2" t="s">
        <v>85</v>
      </c>
      <c r="J1619" s="2" t="s">
        <v>840</v>
      </c>
      <c r="K1619" s="2" t="s">
        <v>841</v>
      </c>
      <c r="L1619" s="31">
        <v>100000</v>
      </c>
      <c r="M1619" s="31">
        <v>100000</v>
      </c>
      <c r="N1619" s="37" t="s">
        <v>122</v>
      </c>
      <c r="O1619" s="10" t="s">
        <v>57</v>
      </c>
      <c r="P1619" s="2" t="s">
        <v>7086</v>
      </c>
      <c r="Q1619" s="2" t="s">
        <v>7087</v>
      </c>
    </row>
    <row r="1620" spans="1:17" x14ac:dyDescent="0.2">
      <c r="A1620" s="1">
        <f t="shared" si="25"/>
        <v>1619</v>
      </c>
      <c r="B1620" s="2" t="s">
        <v>7088</v>
      </c>
      <c r="C1620" s="2" t="s">
        <v>7089</v>
      </c>
      <c r="D1620" s="3">
        <v>43046</v>
      </c>
      <c r="E1620" s="1" t="s">
        <v>839</v>
      </c>
      <c r="F1620" s="2" t="s">
        <v>20</v>
      </c>
      <c r="G1620" s="2" t="s">
        <v>61</v>
      </c>
      <c r="H1620" s="2" t="s">
        <v>17</v>
      </c>
      <c r="I1620" s="2" t="s">
        <v>85</v>
      </c>
      <c r="J1620" s="2" t="s">
        <v>840</v>
      </c>
      <c r="K1620" s="2" t="s">
        <v>841</v>
      </c>
      <c r="L1620" s="31">
        <v>1000000</v>
      </c>
      <c r="M1620" s="31">
        <v>100000</v>
      </c>
      <c r="N1620" s="37" t="s">
        <v>128</v>
      </c>
      <c r="O1620" s="10" t="s">
        <v>57</v>
      </c>
      <c r="P1620" s="2" t="s">
        <v>7090</v>
      </c>
      <c r="Q1620" s="2" t="s">
        <v>7091</v>
      </c>
    </row>
    <row r="1621" spans="1:17" x14ac:dyDescent="0.2">
      <c r="A1621" s="1">
        <f t="shared" si="25"/>
        <v>1620</v>
      </c>
      <c r="B1621" s="2" t="s">
        <v>7092</v>
      </c>
      <c r="C1621" s="2" t="s">
        <v>7093</v>
      </c>
      <c r="D1621" s="3">
        <v>43046</v>
      </c>
      <c r="E1621" s="1" t="s">
        <v>839</v>
      </c>
      <c r="F1621" s="2" t="s">
        <v>26</v>
      </c>
      <c r="G1621" s="2" t="s">
        <v>63</v>
      </c>
      <c r="H1621" s="2" t="s">
        <v>17</v>
      </c>
      <c r="I1621" s="2" t="s">
        <v>85</v>
      </c>
      <c r="J1621" s="2" t="s">
        <v>840</v>
      </c>
      <c r="K1621" s="2" t="s">
        <v>841</v>
      </c>
      <c r="L1621" s="31">
        <v>100000</v>
      </c>
      <c r="M1621" s="31">
        <v>100000</v>
      </c>
      <c r="N1621" s="37" t="s">
        <v>128</v>
      </c>
      <c r="O1621" s="10" t="s">
        <v>57</v>
      </c>
      <c r="P1621" s="2" t="s">
        <v>7094</v>
      </c>
      <c r="Q1621" s="2" t="s">
        <v>7095</v>
      </c>
    </row>
    <row r="1622" spans="1:17" x14ac:dyDescent="0.2">
      <c r="A1622" s="1">
        <f t="shared" si="25"/>
        <v>1621</v>
      </c>
      <c r="B1622" s="2" t="s">
        <v>7096</v>
      </c>
      <c r="C1622" s="2" t="s">
        <v>7097</v>
      </c>
      <c r="D1622" s="3">
        <v>43046</v>
      </c>
      <c r="E1622" s="1" t="s">
        <v>839</v>
      </c>
      <c r="F1622" s="2" t="s">
        <v>25</v>
      </c>
      <c r="G1622" s="2" t="s">
        <v>66</v>
      </c>
      <c r="H1622" s="2" t="s">
        <v>17</v>
      </c>
      <c r="I1622" s="2" t="s">
        <v>85</v>
      </c>
      <c r="J1622" s="2" t="s">
        <v>840</v>
      </c>
      <c r="K1622" s="2" t="s">
        <v>841</v>
      </c>
      <c r="L1622" s="31">
        <v>1000000</v>
      </c>
      <c r="M1622" s="31">
        <v>500000</v>
      </c>
      <c r="N1622" s="37" t="s">
        <v>212</v>
      </c>
      <c r="O1622" s="10" t="s">
        <v>46</v>
      </c>
      <c r="P1622" s="2" t="s">
        <v>7098</v>
      </c>
      <c r="Q1622" s="2" t="s">
        <v>7099</v>
      </c>
    </row>
    <row r="1623" spans="1:17" x14ac:dyDescent="0.2">
      <c r="A1623" s="1">
        <f t="shared" si="25"/>
        <v>1622</v>
      </c>
      <c r="B1623" s="2" t="s">
        <v>7100</v>
      </c>
      <c r="C1623" s="2" t="s">
        <v>7101</v>
      </c>
      <c r="D1623" s="3">
        <v>43046</v>
      </c>
      <c r="E1623" s="1" t="s">
        <v>839</v>
      </c>
      <c r="F1623" s="2" t="s">
        <v>31</v>
      </c>
      <c r="G1623" s="2" t="s">
        <v>60</v>
      </c>
      <c r="H1623" s="2" t="s">
        <v>17</v>
      </c>
      <c r="I1623" s="2" t="s">
        <v>85</v>
      </c>
      <c r="J1623" s="2" t="s">
        <v>840</v>
      </c>
      <c r="K1623" s="2" t="s">
        <v>841</v>
      </c>
      <c r="L1623" s="31">
        <v>100000</v>
      </c>
      <c r="M1623" s="31">
        <v>100000</v>
      </c>
      <c r="N1623" s="37" t="s">
        <v>192</v>
      </c>
      <c r="O1623" s="10" t="s">
        <v>49</v>
      </c>
      <c r="P1623" s="2" t="s">
        <v>7102</v>
      </c>
      <c r="Q1623" s="2" t="s">
        <v>7103</v>
      </c>
    </row>
    <row r="1624" spans="1:17" x14ac:dyDescent="0.2">
      <c r="A1624" s="1">
        <f t="shared" si="25"/>
        <v>1623</v>
      </c>
      <c r="B1624" s="2" t="s">
        <v>7104</v>
      </c>
      <c r="C1624" s="2" t="s">
        <v>7105</v>
      </c>
      <c r="D1624" s="3">
        <v>43046</v>
      </c>
      <c r="E1624" s="1" t="s">
        <v>839</v>
      </c>
      <c r="F1624" s="2" t="s">
        <v>24</v>
      </c>
      <c r="G1624" s="2" t="s">
        <v>74</v>
      </c>
      <c r="H1624" s="2" t="s">
        <v>17</v>
      </c>
      <c r="I1624" s="2" t="s">
        <v>85</v>
      </c>
      <c r="J1624" s="2" t="s">
        <v>840</v>
      </c>
      <c r="K1624" s="2" t="s">
        <v>841</v>
      </c>
      <c r="L1624" s="31">
        <v>100000</v>
      </c>
      <c r="M1624" s="31">
        <v>100000</v>
      </c>
      <c r="N1624" s="37" t="s">
        <v>122</v>
      </c>
      <c r="O1624" s="10" t="s">
        <v>57</v>
      </c>
      <c r="P1624" s="2" t="s">
        <v>7106</v>
      </c>
      <c r="Q1624" s="2" t="s">
        <v>7107</v>
      </c>
    </row>
    <row r="1625" spans="1:17" x14ac:dyDescent="0.2">
      <c r="A1625" s="1">
        <f t="shared" si="25"/>
        <v>1624</v>
      </c>
      <c r="B1625" s="2" t="s">
        <v>7108</v>
      </c>
      <c r="C1625" s="2" t="s">
        <v>7109</v>
      </c>
      <c r="D1625" s="3">
        <v>43046</v>
      </c>
      <c r="E1625" s="1" t="s">
        <v>839</v>
      </c>
      <c r="F1625" s="2" t="s">
        <v>21</v>
      </c>
      <c r="G1625" s="2" t="s">
        <v>62</v>
      </c>
      <c r="H1625" s="2" t="s">
        <v>17</v>
      </c>
      <c r="I1625" s="2" t="s">
        <v>85</v>
      </c>
      <c r="J1625" s="2" t="s">
        <v>840</v>
      </c>
      <c r="K1625" s="2" t="s">
        <v>841</v>
      </c>
      <c r="L1625" s="31">
        <v>100000</v>
      </c>
      <c r="M1625" s="31">
        <v>100000</v>
      </c>
      <c r="N1625" s="37" t="s">
        <v>198</v>
      </c>
      <c r="O1625" s="10" t="s">
        <v>48</v>
      </c>
      <c r="P1625" s="2" t="s">
        <v>7106</v>
      </c>
      <c r="Q1625" s="2" t="s">
        <v>7107</v>
      </c>
    </row>
    <row r="1626" spans="1:17" x14ac:dyDescent="0.2">
      <c r="A1626" s="1">
        <f t="shared" si="25"/>
        <v>1625</v>
      </c>
      <c r="B1626" s="2" t="s">
        <v>7110</v>
      </c>
      <c r="C1626" s="2" t="s">
        <v>7111</v>
      </c>
      <c r="D1626" s="3">
        <v>43046</v>
      </c>
      <c r="E1626" s="1" t="s">
        <v>839</v>
      </c>
      <c r="F1626" s="2" t="s">
        <v>25</v>
      </c>
      <c r="G1626" s="2" t="s">
        <v>66</v>
      </c>
      <c r="H1626" s="2" t="s">
        <v>17</v>
      </c>
      <c r="I1626" s="2" t="s">
        <v>85</v>
      </c>
      <c r="J1626" s="2" t="s">
        <v>840</v>
      </c>
      <c r="K1626" s="2" t="s">
        <v>841</v>
      </c>
      <c r="L1626" s="31">
        <v>5000000</v>
      </c>
      <c r="M1626" s="31">
        <v>100000</v>
      </c>
      <c r="N1626" s="37" t="s">
        <v>122</v>
      </c>
      <c r="O1626" s="10" t="s">
        <v>57</v>
      </c>
      <c r="P1626" s="2" t="s">
        <v>7112</v>
      </c>
      <c r="Q1626" s="2" t="s">
        <v>7113</v>
      </c>
    </row>
    <row r="1627" spans="1:17" x14ac:dyDescent="0.2">
      <c r="A1627" s="1">
        <f t="shared" si="25"/>
        <v>1626</v>
      </c>
      <c r="B1627" s="2" t="s">
        <v>7114</v>
      </c>
      <c r="C1627" s="2" t="s">
        <v>7115</v>
      </c>
      <c r="D1627" s="3">
        <v>43046</v>
      </c>
      <c r="E1627" s="1" t="s">
        <v>839</v>
      </c>
      <c r="F1627" s="2" t="s">
        <v>32</v>
      </c>
      <c r="G1627" s="2" t="s">
        <v>76</v>
      </c>
      <c r="H1627" s="2" t="s">
        <v>17</v>
      </c>
      <c r="I1627" s="2" t="s">
        <v>85</v>
      </c>
      <c r="J1627" s="2" t="s">
        <v>840</v>
      </c>
      <c r="K1627" s="2" t="s">
        <v>841</v>
      </c>
      <c r="L1627" s="31">
        <v>100000</v>
      </c>
      <c r="M1627" s="31">
        <v>100000</v>
      </c>
      <c r="N1627" s="37" t="s">
        <v>122</v>
      </c>
      <c r="O1627" s="10" t="s">
        <v>57</v>
      </c>
      <c r="P1627" s="2" t="s">
        <v>7116</v>
      </c>
      <c r="Q1627" s="2" t="s">
        <v>7117</v>
      </c>
    </row>
    <row r="1628" spans="1:17" x14ac:dyDescent="0.2">
      <c r="A1628" s="1">
        <f t="shared" si="25"/>
        <v>1627</v>
      </c>
      <c r="B1628" s="2" t="s">
        <v>7118</v>
      </c>
      <c r="C1628" s="2" t="s">
        <v>7119</v>
      </c>
      <c r="D1628" s="3">
        <v>43046</v>
      </c>
      <c r="E1628" s="1" t="s">
        <v>839</v>
      </c>
      <c r="F1628" s="2" t="s">
        <v>27</v>
      </c>
      <c r="G1628" s="2" t="s">
        <v>65</v>
      </c>
      <c r="H1628" s="2" t="s">
        <v>17</v>
      </c>
      <c r="I1628" s="2" t="s">
        <v>85</v>
      </c>
      <c r="J1628" s="2" t="s">
        <v>840</v>
      </c>
      <c r="K1628" s="2" t="s">
        <v>841</v>
      </c>
      <c r="L1628" s="31">
        <v>100000</v>
      </c>
      <c r="M1628" s="31">
        <v>100000</v>
      </c>
      <c r="N1628" s="37" t="s">
        <v>128</v>
      </c>
      <c r="O1628" s="10" t="s">
        <v>57</v>
      </c>
      <c r="P1628" s="2" t="s">
        <v>7120</v>
      </c>
      <c r="Q1628" s="2" t="s">
        <v>7121</v>
      </c>
    </row>
    <row r="1629" spans="1:17" x14ac:dyDescent="0.2">
      <c r="A1629" s="1">
        <f t="shared" si="25"/>
        <v>1628</v>
      </c>
      <c r="B1629" s="2" t="s">
        <v>7122</v>
      </c>
      <c r="C1629" s="2" t="s">
        <v>7123</v>
      </c>
      <c r="D1629" s="3">
        <v>43046</v>
      </c>
      <c r="E1629" s="1" t="s">
        <v>839</v>
      </c>
      <c r="F1629" s="2" t="s">
        <v>33</v>
      </c>
      <c r="G1629" s="2" t="s">
        <v>69</v>
      </c>
      <c r="H1629" s="2" t="s">
        <v>17</v>
      </c>
      <c r="I1629" s="2" t="s">
        <v>85</v>
      </c>
      <c r="J1629" s="2" t="s">
        <v>840</v>
      </c>
      <c r="K1629" s="2" t="s">
        <v>841</v>
      </c>
      <c r="L1629" s="31">
        <v>100000</v>
      </c>
      <c r="M1629" s="31">
        <v>10000</v>
      </c>
      <c r="N1629" s="37" t="s">
        <v>94</v>
      </c>
      <c r="O1629" s="10" t="s">
        <v>58</v>
      </c>
      <c r="P1629" s="2" t="s">
        <v>7124</v>
      </c>
      <c r="Q1629" s="2" t="s">
        <v>7125</v>
      </c>
    </row>
    <row r="1630" spans="1:17" x14ac:dyDescent="0.2">
      <c r="A1630" s="1">
        <f t="shared" si="25"/>
        <v>1629</v>
      </c>
      <c r="B1630" s="2" t="s">
        <v>7126</v>
      </c>
      <c r="C1630" s="2" t="s">
        <v>7127</v>
      </c>
      <c r="D1630" s="3">
        <v>43046</v>
      </c>
      <c r="E1630" s="1" t="s">
        <v>839</v>
      </c>
      <c r="F1630" s="2" t="s">
        <v>33</v>
      </c>
      <c r="G1630" s="2" t="s">
        <v>69</v>
      </c>
      <c r="H1630" s="2" t="s">
        <v>17</v>
      </c>
      <c r="I1630" s="2" t="s">
        <v>85</v>
      </c>
      <c r="J1630" s="2" t="s">
        <v>840</v>
      </c>
      <c r="K1630" s="2" t="s">
        <v>841</v>
      </c>
      <c r="L1630" s="31">
        <v>100000</v>
      </c>
      <c r="M1630" s="31">
        <v>100000</v>
      </c>
      <c r="N1630" s="37" t="s">
        <v>122</v>
      </c>
      <c r="O1630" s="10" t="s">
        <v>57</v>
      </c>
      <c r="P1630" s="2" t="s">
        <v>7128</v>
      </c>
      <c r="Q1630" s="2" t="s">
        <v>7129</v>
      </c>
    </row>
    <row r="1631" spans="1:17" x14ac:dyDescent="0.2">
      <c r="A1631" s="1">
        <f t="shared" si="25"/>
        <v>1630</v>
      </c>
      <c r="B1631" s="2" t="s">
        <v>7130</v>
      </c>
      <c r="C1631" s="2" t="s">
        <v>7131</v>
      </c>
      <c r="D1631" s="3">
        <v>43046</v>
      </c>
      <c r="E1631" s="1" t="s">
        <v>839</v>
      </c>
      <c r="F1631" s="2" t="s">
        <v>21</v>
      </c>
      <c r="G1631" s="2" t="s">
        <v>62</v>
      </c>
      <c r="H1631" s="2" t="s">
        <v>17</v>
      </c>
      <c r="I1631" s="2" t="s">
        <v>85</v>
      </c>
      <c r="J1631" s="2" t="s">
        <v>840</v>
      </c>
      <c r="K1631" s="2" t="s">
        <v>841</v>
      </c>
      <c r="L1631" s="31">
        <v>100000</v>
      </c>
      <c r="M1631" s="31">
        <v>100000</v>
      </c>
      <c r="N1631" s="37" t="s">
        <v>201</v>
      </c>
      <c r="O1631" s="10" t="s">
        <v>48</v>
      </c>
      <c r="P1631" s="2" t="s">
        <v>7132</v>
      </c>
      <c r="Q1631" s="2" t="s">
        <v>401</v>
      </c>
    </row>
    <row r="1632" spans="1:17" x14ac:dyDescent="0.2">
      <c r="A1632" s="1">
        <f t="shared" si="25"/>
        <v>1631</v>
      </c>
      <c r="B1632" s="2" t="s">
        <v>7133</v>
      </c>
      <c r="C1632" s="2" t="s">
        <v>7134</v>
      </c>
      <c r="D1632" s="3">
        <v>43046</v>
      </c>
      <c r="E1632" s="1" t="s">
        <v>839</v>
      </c>
      <c r="F1632" s="2" t="s">
        <v>21</v>
      </c>
      <c r="G1632" s="2" t="s">
        <v>62</v>
      </c>
      <c r="H1632" s="2" t="s">
        <v>17</v>
      </c>
      <c r="I1632" s="2" t="s">
        <v>85</v>
      </c>
      <c r="J1632" s="2" t="s">
        <v>840</v>
      </c>
      <c r="K1632" s="2" t="s">
        <v>841</v>
      </c>
      <c r="L1632" s="31">
        <v>100000</v>
      </c>
      <c r="M1632" s="31">
        <v>100000</v>
      </c>
      <c r="N1632" s="37" t="s">
        <v>198</v>
      </c>
      <c r="O1632" s="10" t="s">
        <v>48</v>
      </c>
      <c r="P1632" s="2" t="s">
        <v>7135</v>
      </c>
      <c r="Q1632" s="2" t="s">
        <v>7136</v>
      </c>
    </row>
    <row r="1633" spans="1:17" x14ac:dyDescent="0.2">
      <c r="A1633" s="1">
        <f t="shared" si="25"/>
        <v>1632</v>
      </c>
      <c r="B1633" s="2" t="s">
        <v>7137</v>
      </c>
      <c r="C1633" s="2" t="s">
        <v>7138</v>
      </c>
      <c r="D1633" s="3">
        <v>43046</v>
      </c>
      <c r="E1633" s="1" t="s">
        <v>839</v>
      </c>
      <c r="F1633" s="2" t="s">
        <v>25</v>
      </c>
      <c r="G1633" s="2" t="s">
        <v>66</v>
      </c>
      <c r="H1633" s="2" t="s">
        <v>17</v>
      </c>
      <c r="I1633" s="2" t="s">
        <v>85</v>
      </c>
      <c r="J1633" s="2" t="s">
        <v>840</v>
      </c>
      <c r="K1633" s="2" t="s">
        <v>841</v>
      </c>
      <c r="L1633" s="31">
        <v>1000000</v>
      </c>
      <c r="M1633" s="31">
        <v>1000000</v>
      </c>
      <c r="N1633" s="37" t="s">
        <v>128</v>
      </c>
      <c r="O1633" s="10" t="s">
        <v>57</v>
      </c>
      <c r="P1633" s="2" t="s">
        <v>7139</v>
      </c>
      <c r="Q1633" s="2" t="s">
        <v>7140</v>
      </c>
    </row>
    <row r="1634" spans="1:17" x14ac:dyDescent="0.2">
      <c r="A1634" s="1">
        <f t="shared" si="25"/>
        <v>1633</v>
      </c>
      <c r="B1634" s="2" t="s">
        <v>7141</v>
      </c>
      <c r="C1634" s="2" t="s">
        <v>7142</v>
      </c>
      <c r="D1634" s="3">
        <v>43046</v>
      </c>
      <c r="E1634" s="1" t="s">
        <v>839</v>
      </c>
      <c r="F1634" s="2" t="s">
        <v>29</v>
      </c>
      <c r="G1634" s="2" t="s">
        <v>80</v>
      </c>
      <c r="H1634" s="2" t="s">
        <v>17</v>
      </c>
      <c r="I1634" s="2" t="s">
        <v>85</v>
      </c>
      <c r="J1634" s="2" t="s">
        <v>840</v>
      </c>
      <c r="K1634" s="2" t="s">
        <v>841</v>
      </c>
      <c r="L1634" s="31">
        <v>100000</v>
      </c>
      <c r="M1634" s="31">
        <v>100000</v>
      </c>
      <c r="N1634" s="37" t="s">
        <v>157</v>
      </c>
      <c r="O1634" s="10" t="s">
        <v>53</v>
      </c>
      <c r="P1634" s="2" t="s">
        <v>7143</v>
      </c>
      <c r="Q1634" s="2" t="s">
        <v>7144</v>
      </c>
    </row>
    <row r="1635" spans="1:17" x14ac:dyDescent="0.2">
      <c r="A1635" s="1">
        <f t="shared" si="25"/>
        <v>1634</v>
      </c>
      <c r="B1635" s="2" t="s">
        <v>7145</v>
      </c>
      <c r="C1635" s="2" t="s">
        <v>7146</v>
      </c>
      <c r="D1635" s="3">
        <v>43046</v>
      </c>
      <c r="E1635" s="1" t="s">
        <v>839</v>
      </c>
      <c r="F1635" s="2" t="s">
        <v>25</v>
      </c>
      <c r="G1635" s="2" t="s">
        <v>66</v>
      </c>
      <c r="H1635" s="2" t="s">
        <v>17</v>
      </c>
      <c r="I1635" s="2" t="s">
        <v>85</v>
      </c>
      <c r="J1635" s="2" t="s">
        <v>840</v>
      </c>
      <c r="K1635" s="2" t="s">
        <v>841</v>
      </c>
      <c r="L1635" s="31">
        <v>100000</v>
      </c>
      <c r="M1635" s="31">
        <v>100000</v>
      </c>
      <c r="N1635" s="37" t="s">
        <v>122</v>
      </c>
      <c r="O1635" s="10" t="s">
        <v>57</v>
      </c>
      <c r="P1635" s="2" t="s">
        <v>7147</v>
      </c>
      <c r="Q1635" s="2" t="s">
        <v>7148</v>
      </c>
    </row>
    <row r="1636" spans="1:17" x14ac:dyDescent="0.2">
      <c r="A1636" s="1">
        <f t="shared" si="25"/>
        <v>1635</v>
      </c>
      <c r="B1636" s="2" t="s">
        <v>7149</v>
      </c>
      <c r="C1636" s="2" t="s">
        <v>7150</v>
      </c>
      <c r="D1636" s="3">
        <v>43046</v>
      </c>
      <c r="E1636" s="1" t="s">
        <v>839</v>
      </c>
      <c r="F1636" s="2" t="s">
        <v>31</v>
      </c>
      <c r="G1636" s="2" t="s">
        <v>60</v>
      </c>
      <c r="H1636" s="2" t="s">
        <v>17</v>
      </c>
      <c r="I1636" s="2" t="s">
        <v>85</v>
      </c>
      <c r="J1636" s="2" t="s">
        <v>840</v>
      </c>
      <c r="K1636" s="2" t="s">
        <v>841</v>
      </c>
      <c r="L1636" s="31">
        <v>100000</v>
      </c>
      <c r="M1636" s="31">
        <v>100000</v>
      </c>
      <c r="N1636" s="37" t="s">
        <v>181</v>
      </c>
      <c r="O1636" s="10" t="s">
        <v>50</v>
      </c>
      <c r="P1636" s="2" t="s">
        <v>7151</v>
      </c>
      <c r="Q1636" s="2" t="s">
        <v>7152</v>
      </c>
    </row>
    <row r="1637" spans="1:17" x14ac:dyDescent="0.2">
      <c r="A1637" s="1">
        <f t="shared" si="25"/>
        <v>1636</v>
      </c>
      <c r="B1637" s="2" t="s">
        <v>7153</v>
      </c>
      <c r="C1637" s="2" t="s">
        <v>7154</v>
      </c>
      <c r="D1637" s="3">
        <v>43046</v>
      </c>
      <c r="E1637" s="1" t="s">
        <v>839</v>
      </c>
      <c r="F1637" s="2" t="s">
        <v>20</v>
      </c>
      <c r="G1637" s="2" t="s">
        <v>61</v>
      </c>
      <c r="H1637" s="2" t="s">
        <v>17</v>
      </c>
      <c r="I1637" s="2" t="s">
        <v>85</v>
      </c>
      <c r="J1637" s="2" t="s">
        <v>840</v>
      </c>
      <c r="K1637" s="2" t="s">
        <v>841</v>
      </c>
      <c r="L1637" s="31">
        <v>1000000</v>
      </c>
      <c r="M1637" s="31">
        <v>450000</v>
      </c>
      <c r="N1637" s="37" t="s">
        <v>94</v>
      </c>
      <c r="O1637" s="10" t="s">
        <v>58</v>
      </c>
      <c r="P1637" s="2" t="s">
        <v>7155</v>
      </c>
      <c r="Q1637" s="2" t="s">
        <v>7156</v>
      </c>
    </row>
    <row r="1638" spans="1:17" x14ac:dyDescent="0.2">
      <c r="A1638" s="1">
        <f t="shared" si="25"/>
        <v>1637</v>
      </c>
      <c r="B1638" s="2" t="s">
        <v>7157</v>
      </c>
      <c r="C1638" s="2" t="s">
        <v>7158</v>
      </c>
      <c r="D1638" s="3">
        <v>43046</v>
      </c>
      <c r="E1638" s="1" t="s">
        <v>839</v>
      </c>
      <c r="F1638" s="2" t="s">
        <v>25</v>
      </c>
      <c r="G1638" s="2" t="s">
        <v>66</v>
      </c>
      <c r="H1638" s="2" t="s">
        <v>17</v>
      </c>
      <c r="I1638" s="2" t="s">
        <v>85</v>
      </c>
      <c r="J1638" s="2" t="s">
        <v>861</v>
      </c>
      <c r="K1638" s="2" t="s">
        <v>841</v>
      </c>
      <c r="L1638" s="31">
        <v>100000</v>
      </c>
      <c r="M1638" s="31">
        <v>100000</v>
      </c>
      <c r="N1638" s="37" t="s">
        <v>128</v>
      </c>
      <c r="O1638" s="10" t="s">
        <v>57</v>
      </c>
      <c r="P1638" s="2" t="s">
        <v>7159</v>
      </c>
      <c r="Q1638" s="2" t="s">
        <v>7160</v>
      </c>
    </row>
    <row r="1639" spans="1:17" x14ac:dyDescent="0.2">
      <c r="A1639" s="1">
        <f t="shared" si="25"/>
        <v>1638</v>
      </c>
      <c r="B1639" s="2" t="s">
        <v>7161</v>
      </c>
      <c r="C1639" s="2" t="s">
        <v>7162</v>
      </c>
      <c r="D1639" s="3">
        <v>43046</v>
      </c>
      <c r="E1639" s="1" t="s">
        <v>839</v>
      </c>
      <c r="F1639" s="2" t="s">
        <v>32</v>
      </c>
      <c r="G1639" s="2" t="s">
        <v>76</v>
      </c>
      <c r="H1639" s="2" t="s">
        <v>17</v>
      </c>
      <c r="I1639" s="2" t="s">
        <v>85</v>
      </c>
      <c r="J1639" s="2" t="s">
        <v>840</v>
      </c>
      <c r="K1639" s="2" t="s">
        <v>841</v>
      </c>
      <c r="L1639" s="31">
        <v>100000</v>
      </c>
      <c r="M1639" s="31">
        <v>100000</v>
      </c>
      <c r="N1639" s="37" t="s">
        <v>264</v>
      </c>
      <c r="O1639" s="10" t="s">
        <v>38</v>
      </c>
      <c r="P1639" s="2" t="s">
        <v>7163</v>
      </c>
      <c r="Q1639" s="2" t="s">
        <v>7164</v>
      </c>
    </row>
    <row r="1640" spans="1:17" x14ac:dyDescent="0.2">
      <c r="A1640" s="1">
        <f t="shared" si="25"/>
        <v>1639</v>
      </c>
      <c r="B1640" s="2" t="s">
        <v>7165</v>
      </c>
      <c r="C1640" s="2" t="s">
        <v>7166</v>
      </c>
      <c r="D1640" s="3">
        <v>43046</v>
      </c>
      <c r="E1640" s="1" t="s">
        <v>839</v>
      </c>
      <c r="F1640" s="2" t="s">
        <v>20</v>
      </c>
      <c r="G1640" s="2" t="s">
        <v>61</v>
      </c>
      <c r="H1640" s="2" t="s">
        <v>17</v>
      </c>
      <c r="I1640" s="2" t="s">
        <v>85</v>
      </c>
      <c r="J1640" s="2" t="s">
        <v>840</v>
      </c>
      <c r="K1640" s="2" t="s">
        <v>841</v>
      </c>
      <c r="L1640" s="31">
        <v>100000</v>
      </c>
      <c r="M1640" s="31">
        <v>100000</v>
      </c>
      <c r="N1640" s="37" t="s">
        <v>141</v>
      </c>
      <c r="O1640" s="10" t="s">
        <v>54</v>
      </c>
      <c r="P1640" s="2" t="s">
        <v>7163</v>
      </c>
      <c r="Q1640" s="2" t="s">
        <v>7164</v>
      </c>
    </row>
    <row r="1641" spans="1:17" x14ac:dyDescent="0.2">
      <c r="A1641" s="1">
        <f t="shared" si="25"/>
        <v>1640</v>
      </c>
      <c r="B1641" s="2" t="s">
        <v>7167</v>
      </c>
      <c r="C1641" s="2" t="s">
        <v>7168</v>
      </c>
      <c r="D1641" s="3">
        <v>43046</v>
      </c>
      <c r="E1641" s="1" t="s">
        <v>839</v>
      </c>
      <c r="F1641" s="2" t="s">
        <v>26</v>
      </c>
      <c r="G1641" s="2" t="s">
        <v>63</v>
      </c>
      <c r="H1641" s="2" t="s">
        <v>17</v>
      </c>
      <c r="I1641" s="2" t="s">
        <v>85</v>
      </c>
      <c r="J1641" s="2" t="s">
        <v>840</v>
      </c>
      <c r="K1641" s="2" t="s">
        <v>841</v>
      </c>
      <c r="L1641" s="31">
        <v>1000000</v>
      </c>
      <c r="M1641" s="31">
        <v>100000</v>
      </c>
      <c r="N1641" s="37" t="s">
        <v>123</v>
      </c>
      <c r="O1641" s="10" t="s">
        <v>57</v>
      </c>
      <c r="P1641" s="2" t="s">
        <v>7169</v>
      </c>
      <c r="Q1641" s="2" t="s">
        <v>7170</v>
      </c>
    </row>
    <row r="1642" spans="1:17" x14ac:dyDescent="0.2">
      <c r="A1642" s="1">
        <f t="shared" si="25"/>
        <v>1641</v>
      </c>
      <c r="B1642" s="2" t="s">
        <v>7171</v>
      </c>
      <c r="C1642" s="2" t="s">
        <v>7172</v>
      </c>
      <c r="D1642" s="3">
        <v>43046</v>
      </c>
      <c r="E1642" s="1" t="s">
        <v>839</v>
      </c>
      <c r="F1642" s="2" t="s">
        <v>27</v>
      </c>
      <c r="G1642" s="2" t="s">
        <v>72</v>
      </c>
      <c r="H1642" s="2" t="s">
        <v>17</v>
      </c>
      <c r="I1642" s="2" t="s">
        <v>85</v>
      </c>
      <c r="J1642" s="2" t="s">
        <v>840</v>
      </c>
      <c r="K1642" s="2" t="s">
        <v>841</v>
      </c>
      <c r="L1642" s="31">
        <v>500000</v>
      </c>
      <c r="M1642" s="31">
        <v>100000</v>
      </c>
      <c r="N1642" s="37" t="s">
        <v>122</v>
      </c>
      <c r="O1642" s="10" t="s">
        <v>57</v>
      </c>
      <c r="P1642" s="2" t="s">
        <v>7173</v>
      </c>
      <c r="Q1642" s="2" t="s">
        <v>7174</v>
      </c>
    </row>
    <row r="1643" spans="1:17" x14ac:dyDescent="0.2">
      <c r="A1643" s="1">
        <f t="shared" si="25"/>
        <v>1642</v>
      </c>
      <c r="B1643" s="2" t="s">
        <v>7175</v>
      </c>
      <c r="C1643" s="2" t="s">
        <v>7176</v>
      </c>
      <c r="D1643" s="3">
        <v>43046</v>
      </c>
      <c r="E1643" s="1" t="s">
        <v>839</v>
      </c>
      <c r="F1643" s="2" t="s">
        <v>21</v>
      </c>
      <c r="G1643" s="2" t="s">
        <v>62</v>
      </c>
      <c r="H1643" s="2" t="s">
        <v>17</v>
      </c>
      <c r="I1643" s="2" t="s">
        <v>85</v>
      </c>
      <c r="J1643" s="2" t="s">
        <v>840</v>
      </c>
      <c r="K1643" s="2" t="s">
        <v>841</v>
      </c>
      <c r="L1643" s="31">
        <v>100000</v>
      </c>
      <c r="M1643" s="31">
        <v>100000</v>
      </c>
      <c r="N1643" s="37" t="s">
        <v>198</v>
      </c>
      <c r="O1643" s="10" t="s">
        <v>48</v>
      </c>
      <c r="P1643" s="2" t="s">
        <v>7177</v>
      </c>
      <c r="Q1643" s="2" t="s">
        <v>7178</v>
      </c>
    </row>
    <row r="1644" spans="1:17" x14ac:dyDescent="0.2">
      <c r="A1644" s="1">
        <f t="shared" si="25"/>
        <v>1643</v>
      </c>
      <c r="B1644" s="2" t="s">
        <v>7179</v>
      </c>
      <c r="C1644" s="2" t="s">
        <v>7180</v>
      </c>
      <c r="D1644" s="3">
        <v>43046</v>
      </c>
      <c r="E1644" s="1" t="s">
        <v>839</v>
      </c>
      <c r="F1644" s="2" t="s">
        <v>21</v>
      </c>
      <c r="G1644" s="2" t="s">
        <v>62</v>
      </c>
      <c r="H1644" s="2" t="s">
        <v>17</v>
      </c>
      <c r="I1644" s="2" t="s">
        <v>85</v>
      </c>
      <c r="J1644" s="2" t="s">
        <v>840</v>
      </c>
      <c r="K1644" s="2" t="s">
        <v>841</v>
      </c>
      <c r="L1644" s="31">
        <v>100000</v>
      </c>
      <c r="M1644" s="31">
        <v>100000</v>
      </c>
      <c r="N1644" s="37" t="s">
        <v>198</v>
      </c>
      <c r="O1644" s="10" t="s">
        <v>48</v>
      </c>
      <c r="P1644" s="2" t="s">
        <v>7181</v>
      </c>
      <c r="Q1644" s="2" t="s">
        <v>528</v>
      </c>
    </row>
    <row r="1645" spans="1:17" x14ac:dyDescent="0.2">
      <c r="A1645" s="1">
        <f t="shared" si="25"/>
        <v>1644</v>
      </c>
      <c r="B1645" s="2" t="s">
        <v>7182</v>
      </c>
      <c r="C1645" s="2" t="s">
        <v>7183</v>
      </c>
      <c r="D1645" s="3">
        <v>43046</v>
      </c>
      <c r="E1645" s="1" t="s">
        <v>839</v>
      </c>
      <c r="F1645" s="2" t="s">
        <v>21</v>
      </c>
      <c r="G1645" s="2" t="s">
        <v>62</v>
      </c>
      <c r="H1645" s="2" t="s">
        <v>17</v>
      </c>
      <c r="I1645" s="2" t="s">
        <v>85</v>
      </c>
      <c r="J1645" s="2" t="s">
        <v>840</v>
      </c>
      <c r="K1645" s="2" t="s">
        <v>841</v>
      </c>
      <c r="L1645" s="31">
        <v>100000</v>
      </c>
      <c r="M1645" s="31">
        <v>100000</v>
      </c>
      <c r="N1645" s="37" t="s">
        <v>201</v>
      </c>
      <c r="O1645" s="10" t="s">
        <v>48</v>
      </c>
      <c r="P1645" s="2" t="s">
        <v>7184</v>
      </c>
      <c r="Q1645" s="2" t="s">
        <v>7185</v>
      </c>
    </row>
    <row r="1646" spans="1:17" x14ac:dyDescent="0.2">
      <c r="A1646" s="1">
        <f t="shared" si="25"/>
        <v>1645</v>
      </c>
      <c r="B1646" s="2" t="s">
        <v>7186</v>
      </c>
      <c r="C1646" s="2" t="s">
        <v>7187</v>
      </c>
      <c r="D1646" s="3">
        <v>43046</v>
      </c>
      <c r="E1646" s="1" t="s">
        <v>839</v>
      </c>
      <c r="F1646" s="2" t="s">
        <v>20</v>
      </c>
      <c r="G1646" s="2" t="s">
        <v>61</v>
      </c>
      <c r="H1646" s="2" t="s">
        <v>17</v>
      </c>
      <c r="I1646" s="2" t="s">
        <v>85</v>
      </c>
      <c r="J1646" s="2" t="s">
        <v>840</v>
      </c>
      <c r="K1646" s="2" t="s">
        <v>841</v>
      </c>
      <c r="L1646" s="31">
        <v>100000</v>
      </c>
      <c r="M1646" s="31">
        <v>100000</v>
      </c>
      <c r="N1646" s="37" t="s">
        <v>126</v>
      </c>
      <c r="O1646" s="10" t="s">
        <v>58</v>
      </c>
      <c r="P1646" s="2" t="s">
        <v>7188</v>
      </c>
      <c r="Q1646" s="2" t="s">
        <v>7189</v>
      </c>
    </row>
    <row r="1647" spans="1:17" x14ac:dyDescent="0.2">
      <c r="A1647" s="1">
        <f t="shared" si="25"/>
        <v>1646</v>
      </c>
      <c r="B1647" s="2" t="s">
        <v>7190</v>
      </c>
      <c r="C1647" s="2" t="s">
        <v>7191</v>
      </c>
      <c r="D1647" s="3">
        <v>43046</v>
      </c>
      <c r="E1647" s="1" t="s">
        <v>839</v>
      </c>
      <c r="F1647" s="2" t="s">
        <v>34</v>
      </c>
      <c r="G1647" s="2" t="s">
        <v>64</v>
      </c>
      <c r="H1647" s="2" t="s">
        <v>17</v>
      </c>
      <c r="I1647" s="2" t="s">
        <v>85</v>
      </c>
      <c r="J1647" s="2" t="s">
        <v>840</v>
      </c>
      <c r="K1647" s="2" t="s">
        <v>841</v>
      </c>
      <c r="L1647" s="31">
        <v>300000</v>
      </c>
      <c r="M1647" s="31">
        <v>300000</v>
      </c>
      <c r="N1647" s="37" t="s">
        <v>199</v>
      </c>
      <c r="O1647" s="10" t="s">
        <v>48</v>
      </c>
      <c r="P1647" s="2" t="s">
        <v>7192</v>
      </c>
      <c r="Q1647" s="2" t="s">
        <v>7193</v>
      </c>
    </row>
    <row r="1648" spans="1:17" x14ac:dyDescent="0.2">
      <c r="A1648" s="1">
        <f t="shared" si="25"/>
        <v>1647</v>
      </c>
      <c r="B1648" s="2" t="s">
        <v>7194</v>
      </c>
      <c r="C1648" s="2" t="s">
        <v>7195</v>
      </c>
      <c r="D1648" s="3">
        <v>43046</v>
      </c>
      <c r="E1648" s="1" t="s">
        <v>839</v>
      </c>
      <c r="F1648" s="2" t="s">
        <v>27</v>
      </c>
      <c r="G1648" s="2" t="s">
        <v>65</v>
      </c>
      <c r="H1648" s="2" t="s">
        <v>17</v>
      </c>
      <c r="I1648" s="2" t="s">
        <v>85</v>
      </c>
      <c r="J1648" s="2" t="s">
        <v>840</v>
      </c>
      <c r="K1648" s="2" t="s">
        <v>841</v>
      </c>
      <c r="L1648" s="31">
        <v>100000</v>
      </c>
      <c r="M1648" s="31">
        <v>100000</v>
      </c>
      <c r="N1648" s="37" t="s">
        <v>110</v>
      </c>
      <c r="O1648" s="10" t="s">
        <v>58</v>
      </c>
      <c r="P1648" s="2" t="s">
        <v>7196</v>
      </c>
      <c r="Q1648" s="2" t="s">
        <v>7197</v>
      </c>
    </row>
    <row r="1649" spans="1:17" x14ac:dyDescent="0.2">
      <c r="A1649" s="1">
        <f t="shared" si="25"/>
        <v>1648</v>
      </c>
      <c r="B1649" s="2" t="s">
        <v>7198</v>
      </c>
      <c r="C1649" s="2" t="s">
        <v>7199</v>
      </c>
      <c r="D1649" s="3">
        <v>43046</v>
      </c>
      <c r="E1649" s="1" t="s">
        <v>839</v>
      </c>
      <c r="F1649" s="2" t="s">
        <v>27</v>
      </c>
      <c r="G1649" s="2" t="s">
        <v>65</v>
      </c>
      <c r="H1649" s="2" t="s">
        <v>17</v>
      </c>
      <c r="I1649" s="2" t="s">
        <v>85</v>
      </c>
      <c r="J1649" s="2" t="s">
        <v>840</v>
      </c>
      <c r="K1649" s="2" t="s">
        <v>841</v>
      </c>
      <c r="L1649" s="31">
        <v>100000</v>
      </c>
      <c r="M1649" s="31">
        <v>100000</v>
      </c>
      <c r="N1649" s="37" t="s">
        <v>122</v>
      </c>
      <c r="O1649" s="10" t="s">
        <v>57</v>
      </c>
      <c r="P1649" s="2" t="s">
        <v>7200</v>
      </c>
      <c r="Q1649" s="2" t="s">
        <v>7201</v>
      </c>
    </row>
    <row r="1650" spans="1:17" x14ac:dyDescent="0.2">
      <c r="A1650" s="1">
        <f t="shared" si="25"/>
        <v>1649</v>
      </c>
      <c r="B1650" s="2" t="s">
        <v>7202</v>
      </c>
      <c r="C1650" s="2" t="s">
        <v>7203</v>
      </c>
      <c r="D1650" s="3">
        <v>43046</v>
      </c>
      <c r="E1650" s="1" t="s">
        <v>839</v>
      </c>
      <c r="F1650" s="2" t="s">
        <v>32</v>
      </c>
      <c r="G1650" s="2" t="s">
        <v>68</v>
      </c>
      <c r="H1650" s="2" t="s">
        <v>17</v>
      </c>
      <c r="I1650" s="2" t="s">
        <v>85</v>
      </c>
      <c r="J1650" s="2" t="s">
        <v>840</v>
      </c>
      <c r="K1650" s="2" t="s">
        <v>841</v>
      </c>
      <c r="L1650" s="31">
        <v>100000</v>
      </c>
      <c r="M1650" s="31">
        <v>100000</v>
      </c>
      <c r="N1650" s="37" t="s">
        <v>122</v>
      </c>
      <c r="O1650" s="10" t="s">
        <v>57</v>
      </c>
      <c r="P1650" s="2" t="s">
        <v>7204</v>
      </c>
      <c r="Q1650" s="2" t="s">
        <v>7205</v>
      </c>
    </row>
    <row r="1651" spans="1:17" x14ac:dyDescent="0.2">
      <c r="A1651" s="1">
        <f t="shared" si="25"/>
        <v>1650</v>
      </c>
      <c r="B1651" s="2" t="s">
        <v>7206</v>
      </c>
      <c r="C1651" s="2" t="s">
        <v>7207</v>
      </c>
      <c r="D1651" s="3">
        <v>43046</v>
      </c>
      <c r="E1651" s="1" t="s">
        <v>839</v>
      </c>
      <c r="F1651" s="2" t="s">
        <v>33</v>
      </c>
      <c r="G1651" s="2" t="s">
        <v>69</v>
      </c>
      <c r="H1651" s="2" t="s">
        <v>17</v>
      </c>
      <c r="I1651" s="2" t="s">
        <v>85</v>
      </c>
      <c r="J1651" s="2" t="s">
        <v>840</v>
      </c>
      <c r="K1651" s="2" t="s">
        <v>841</v>
      </c>
      <c r="L1651" s="31">
        <v>100000</v>
      </c>
      <c r="M1651" s="31">
        <v>100000</v>
      </c>
      <c r="N1651" s="37" t="s">
        <v>157</v>
      </c>
      <c r="O1651" s="10" t="s">
        <v>53</v>
      </c>
      <c r="P1651" s="2" t="s">
        <v>7208</v>
      </c>
      <c r="Q1651" s="2" t="s">
        <v>7209</v>
      </c>
    </row>
    <row r="1652" spans="1:17" x14ac:dyDescent="0.2">
      <c r="A1652" s="1">
        <f t="shared" si="25"/>
        <v>1651</v>
      </c>
      <c r="B1652" s="2" t="s">
        <v>7210</v>
      </c>
      <c r="C1652" s="2" t="s">
        <v>7211</v>
      </c>
      <c r="D1652" s="3">
        <v>43046</v>
      </c>
      <c r="E1652" s="1" t="s">
        <v>839</v>
      </c>
      <c r="F1652" s="2" t="s">
        <v>31</v>
      </c>
      <c r="G1652" s="2" t="s">
        <v>60</v>
      </c>
      <c r="H1652" s="2" t="s">
        <v>17</v>
      </c>
      <c r="I1652" s="2" t="s">
        <v>85</v>
      </c>
      <c r="J1652" s="2" t="s">
        <v>840</v>
      </c>
      <c r="K1652" s="2" t="s">
        <v>841</v>
      </c>
      <c r="L1652" s="31">
        <v>100000</v>
      </c>
      <c r="M1652" s="31">
        <v>100000</v>
      </c>
      <c r="N1652" s="37" t="s">
        <v>280</v>
      </c>
      <c r="O1652" s="10" t="s">
        <v>38</v>
      </c>
      <c r="P1652" s="2" t="s">
        <v>7212</v>
      </c>
      <c r="Q1652" s="2" t="s">
        <v>659</v>
      </c>
    </row>
    <row r="1653" spans="1:17" x14ac:dyDescent="0.2">
      <c r="A1653" s="1">
        <f t="shared" si="25"/>
        <v>1652</v>
      </c>
      <c r="B1653" s="2" t="s">
        <v>7213</v>
      </c>
      <c r="C1653" s="2" t="s">
        <v>7214</v>
      </c>
      <c r="D1653" s="3">
        <v>43046</v>
      </c>
      <c r="E1653" s="1" t="s">
        <v>839</v>
      </c>
      <c r="F1653" s="2" t="s">
        <v>19</v>
      </c>
      <c r="G1653" s="2" t="s">
        <v>71</v>
      </c>
      <c r="H1653" s="2" t="s">
        <v>17</v>
      </c>
      <c r="I1653" s="2" t="s">
        <v>85</v>
      </c>
      <c r="J1653" s="2" t="s">
        <v>840</v>
      </c>
      <c r="K1653" s="2" t="s">
        <v>841</v>
      </c>
      <c r="L1653" s="31">
        <v>100000</v>
      </c>
      <c r="M1653" s="31">
        <v>100000</v>
      </c>
      <c r="N1653" s="37" t="s">
        <v>122</v>
      </c>
      <c r="O1653" s="10" t="s">
        <v>57</v>
      </c>
      <c r="P1653" s="2" t="s">
        <v>7215</v>
      </c>
      <c r="Q1653" s="2" t="s">
        <v>7216</v>
      </c>
    </row>
    <row r="1654" spans="1:17" x14ac:dyDescent="0.2">
      <c r="A1654" s="1">
        <f t="shared" si="25"/>
        <v>1653</v>
      </c>
      <c r="B1654" s="2" t="s">
        <v>7217</v>
      </c>
      <c r="C1654" s="2" t="s">
        <v>7218</v>
      </c>
      <c r="D1654" s="3">
        <v>43046</v>
      </c>
      <c r="E1654" s="1" t="s">
        <v>839</v>
      </c>
      <c r="F1654" s="2" t="s">
        <v>33</v>
      </c>
      <c r="G1654" s="2" t="s">
        <v>69</v>
      </c>
      <c r="H1654" s="2" t="s">
        <v>17</v>
      </c>
      <c r="I1654" s="2" t="s">
        <v>85</v>
      </c>
      <c r="J1654" s="2" t="s">
        <v>840</v>
      </c>
      <c r="K1654" s="2" t="s">
        <v>841</v>
      </c>
      <c r="L1654" s="31">
        <v>100000</v>
      </c>
      <c r="M1654" s="31">
        <v>100000</v>
      </c>
      <c r="N1654" s="37" t="s">
        <v>122</v>
      </c>
      <c r="O1654" s="10" t="s">
        <v>57</v>
      </c>
      <c r="P1654" s="2" t="s">
        <v>7219</v>
      </c>
      <c r="Q1654" s="2" t="s">
        <v>7220</v>
      </c>
    </row>
    <row r="1655" spans="1:17" x14ac:dyDescent="0.2">
      <c r="A1655" s="1">
        <f t="shared" si="25"/>
        <v>1654</v>
      </c>
      <c r="B1655" s="2" t="s">
        <v>7221</v>
      </c>
      <c r="C1655" s="2" t="s">
        <v>7222</v>
      </c>
      <c r="D1655" s="3">
        <v>43046</v>
      </c>
      <c r="E1655" s="1" t="s">
        <v>839</v>
      </c>
      <c r="F1655" s="2" t="s">
        <v>30</v>
      </c>
      <c r="G1655" s="2" t="s">
        <v>67</v>
      </c>
      <c r="H1655" s="2" t="s">
        <v>17</v>
      </c>
      <c r="I1655" s="2" t="s">
        <v>85</v>
      </c>
      <c r="J1655" s="2" t="s">
        <v>840</v>
      </c>
      <c r="K1655" s="2" t="s">
        <v>841</v>
      </c>
      <c r="L1655" s="31">
        <v>100000</v>
      </c>
      <c r="M1655" s="31">
        <v>100000</v>
      </c>
      <c r="N1655" s="37" t="s">
        <v>122</v>
      </c>
      <c r="O1655" s="10" t="s">
        <v>57</v>
      </c>
      <c r="P1655" s="2" t="s">
        <v>7223</v>
      </c>
      <c r="Q1655" s="2" t="s">
        <v>7224</v>
      </c>
    </row>
    <row r="1656" spans="1:17" x14ac:dyDescent="0.2">
      <c r="A1656" s="1">
        <f t="shared" si="25"/>
        <v>1655</v>
      </c>
      <c r="B1656" s="2" t="s">
        <v>7225</v>
      </c>
      <c r="C1656" s="2" t="s">
        <v>7226</v>
      </c>
      <c r="D1656" s="3">
        <v>43046</v>
      </c>
      <c r="E1656" s="1" t="s">
        <v>839</v>
      </c>
      <c r="F1656" s="2" t="s">
        <v>34</v>
      </c>
      <c r="G1656" s="2" t="s">
        <v>64</v>
      </c>
      <c r="H1656" s="2" t="s">
        <v>17</v>
      </c>
      <c r="I1656" s="2" t="s">
        <v>85</v>
      </c>
      <c r="J1656" s="2" t="s">
        <v>840</v>
      </c>
      <c r="K1656" s="2" t="s">
        <v>841</v>
      </c>
      <c r="L1656" s="31">
        <v>1000000</v>
      </c>
      <c r="M1656" s="31">
        <v>200000</v>
      </c>
      <c r="N1656" s="37" t="s">
        <v>181</v>
      </c>
      <c r="O1656" s="10" t="s">
        <v>50</v>
      </c>
      <c r="P1656" s="2" t="s">
        <v>7227</v>
      </c>
      <c r="Q1656" s="2" t="s">
        <v>7228</v>
      </c>
    </row>
    <row r="1657" spans="1:17" x14ac:dyDescent="0.2">
      <c r="A1657" s="1">
        <f t="shared" si="25"/>
        <v>1656</v>
      </c>
      <c r="B1657" s="2" t="s">
        <v>7229</v>
      </c>
      <c r="C1657" s="2" t="s">
        <v>7230</v>
      </c>
      <c r="D1657" s="3">
        <v>43046</v>
      </c>
      <c r="E1657" s="1" t="s">
        <v>839</v>
      </c>
      <c r="F1657" s="2" t="s">
        <v>33</v>
      </c>
      <c r="G1657" s="2" t="s">
        <v>69</v>
      </c>
      <c r="H1657" s="2" t="s">
        <v>17</v>
      </c>
      <c r="I1657" s="2" t="s">
        <v>85</v>
      </c>
      <c r="J1657" s="2" t="s">
        <v>840</v>
      </c>
      <c r="K1657" s="2" t="s">
        <v>841</v>
      </c>
      <c r="L1657" s="31">
        <v>100000</v>
      </c>
      <c r="M1657" s="31">
        <v>100000</v>
      </c>
      <c r="N1657" s="37" t="s">
        <v>187</v>
      </c>
      <c r="O1657" s="10" t="s">
        <v>49</v>
      </c>
      <c r="P1657" s="2" t="s">
        <v>7231</v>
      </c>
      <c r="Q1657" s="2" t="s">
        <v>7232</v>
      </c>
    </row>
    <row r="1658" spans="1:17" x14ac:dyDescent="0.2">
      <c r="A1658" s="1">
        <f t="shared" si="25"/>
        <v>1657</v>
      </c>
      <c r="B1658" s="2" t="s">
        <v>7233</v>
      </c>
      <c r="C1658" s="2" t="s">
        <v>7234</v>
      </c>
      <c r="D1658" s="3">
        <v>43046</v>
      </c>
      <c r="E1658" s="1" t="s">
        <v>839</v>
      </c>
      <c r="F1658" s="2" t="s">
        <v>21</v>
      </c>
      <c r="G1658" s="2" t="s">
        <v>62</v>
      </c>
      <c r="H1658" s="2" t="s">
        <v>17</v>
      </c>
      <c r="I1658" s="2" t="s">
        <v>85</v>
      </c>
      <c r="J1658" s="2" t="s">
        <v>840</v>
      </c>
      <c r="K1658" s="2" t="s">
        <v>841</v>
      </c>
      <c r="L1658" s="31">
        <v>100000</v>
      </c>
      <c r="M1658" s="31">
        <v>100000</v>
      </c>
      <c r="N1658" s="37" t="s">
        <v>94</v>
      </c>
      <c r="O1658" s="10" t="s">
        <v>58</v>
      </c>
      <c r="P1658" s="2" t="s">
        <v>7235</v>
      </c>
      <c r="Q1658" s="2" t="s">
        <v>7236</v>
      </c>
    </row>
    <row r="1659" spans="1:17" x14ac:dyDescent="0.2">
      <c r="A1659" s="1">
        <f t="shared" si="25"/>
        <v>1658</v>
      </c>
      <c r="B1659" s="2" t="s">
        <v>7237</v>
      </c>
      <c r="C1659" s="2" t="s">
        <v>7238</v>
      </c>
      <c r="D1659" s="3">
        <v>43046</v>
      </c>
      <c r="E1659" s="1" t="s">
        <v>839</v>
      </c>
      <c r="F1659" s="2" t="s">
        <v>33</v>
      </c>
      <c r="G1659" s="2" t="s">
        <v>69</v>
      </c>
      <c r="H1659" s="2" t="s">
        <v>17</v>
      </c>
      <c r="I1659" s="2" t="s">
        <v>85</v>
      </c>
      <c r="J1659" s="2" t="s">
        <v>946</v>
      </c>
      <c r="K1659" s="2" t="s">
        <v>841</v>
      </c>
      <c r="L1659" s="31">
        <v>500000</v>
      </c>
      <c r="M1659" s="31">
        <v>500000</v>
      </c>
      <c r="N1659" s="37" t="s">
        <v>135</v>
      </c>
      <c r="O1659" s="10" t="s">
        <v>56</v>
      </c>
      <c r="P1659" s="2" t="s">
        <v>7239</v>
      </c>
      <c r="Q1659" s="2" t="s">
        <v>7240</v>
      </c>
    </row>
    <row r="1660" spans="1:17" x14ac:dyDescent="0.2">
      <c r="A1660" s="1">
        <f t="shared" si="25"/>
        <v>1659</v>
      </c>
      <c r="B1660" s="2" t="s">
        <v>7241</v>
      </c>
      <c r="C1660" s="2" t="s">
        <v>7242</v>
      </c>
      <c r="D1660" s="3">
        <v>43046</v>
      </c>
      <c r="E1660" s="1" t="s">
        <v>839</v>
      </c>
      <c r="F1660" s="2" t="s">
        <v>31</v>
      </c>
      <c r="G1660" s="2" t="s">
        <v>60</v>
      </c>
      <c r="H1660" s="2" t="s">
        <v>17</v>
      </c>
      <c r="I1660" s="2" t="s">
        <v>85</v>
      </c>
      <c r="J1660" s="2" t="s">
        <v>840</v>
      </c>
      <c r="K1660" s="2" t="s">
        <v>841</v>
      </c>
      <c r="L1660" s="31">
        <v>100000</v>
      </c>
      <c r="M1660" s="31">
        <v>10000</v>
      </c>
      <c r="N1660" s="37" t="s">
        <v>134</v>
      </c>
      <c r="O1660" s="10" t="s">
        <v>56</v>
      </c>
      <c r="P1660" s="2" t="s">
        <v>7243</v>
      </c>
      <c r="Q1660" s="2" t="s">
        <v>7244</v>
      </c>
    </row>
    <row r="1661" spans="1:17" x14ac:dyDescent="0.2">
      <c r="A1661" s="1">
        <f t="shared" si="25"/>
        <v>1660</v>
      </c>
      <c r="B1661" s="2" t="s">
        <v>7245</v>
      </c>
      <c r="C1661" s="2" t="s">
        <v>7246</v>
      </c>
      <c r="D1661" s="3">
        <v>43046</v>
      </c>
      <c r="E1661" s="1" t="s">
        <v>839</v>
      </c>
      <c r="F1661" s="2" t="s">
        <v>27</v>
      </c>
      <c r="G1661" s="2" t="s">
        <v>65</v>
      </c>
      <c r="H1661" s="2" t="s">
        <v>17</v>
      </c>
      <c r="I1661" s="2" t="s">
        <v>85</v>
      </c>
      <c r="J1661" s="2" t="s">
        <v>840</v>
      </c>
      <c r="K1661" s="2" t="s">
        <v>841</v>
      </c>
      <c r="L1661" s="31">
        <v>500000</v>
      </c>
      <c r="M1661" s="31">
        <v>100000</v>
      </c>
      <c r="N1661" s="37" t="s">
        <v>110</v>
      </c>
      <c r="O1661" s="10" t="s">
        <v>58</v>
      </c>
      <c r="P1661" s="2" t="s">
        <v>7247</v>
      </c>
      <c r="Q1661" s="2" t="s">
        <v>7248</v>
      </c>
    </row>
    <row r="1662" spans="1:17" x14ac:dyDescent="0.2">
      <c r="A1662" s="1">
        <f t="shared" si="25"/>
        <v>1661</v>
      </c>
      <c r="B1662" s="2" t="s">
        <v>7249</v>
      </c>
      <c r="C1662" s="2" t="s">
        <v>7250</v>
      </c>
      <c r="D1662" s="3">
        <v>43046</v>
      </c>
      <c r="E1662" s="1" t="s">
        <v>839</v>
      </c>
      <c r="F1662" s="2" t="s">
        <v>27</v>
      </c>
      <c r="G1662" s="2" t="s">
        <v>72</v>
      </c>
      <c r="H1662" s="2" t="s">
        <v>17</v>
      </c>
      <c r="I1662" s="2" t="s">
        <v>85</v>
      </c>
      <c r="J1662" s="2" t="s">
        <v>840</v>
      </c>
      <c r="K1662" s="2" t="s">
        <v>841</v>
      </c>
      <c r="L1662" s="31">
        <v>500000</v>
      </c>
      <c r="M1662" s="31">
        <v>500000</v>
      </c>
      <c r="N1662" s="37" t="s">
        <v>122</v>
      </c>
      <c r="O1662" s="10" t="s">
        <v>57</v>
      </c>
      <c r="P1662" s="2" t="s">
        <v>7251</v>
      </c>
      <c r="Q1662" s="2" t="s">
        <v>7252</v>
      </c>
    </row>
    <row r="1663" spans="1:17" x14ac:dyDescent="0.2">
      <c r="A1663" s="1">
        <f t="shared" si="25"/>
        <v>1662</v>
      </c>
      <c r="B1663" s="2" t="s">
        <v>7253</v>
      </c>
      <c r="C1663" s="2" t="s">
        <v>7254</v>
      </c>
      <c r="D1663" s="3">
        <v>43046</v>
      </c>
      <c r="E1663" s="1" t="s">
        <v>839</v>
      </c>
      <c r="F1663" s="2" t="s">
        <v>25</v>
      </c>
      <c r="G1663" s="2" t="s">
        <v>66</v>
      </c>
      <c r="H1663" s="2" t="s">
        <v>17</v>
      </c>
      <c r="I1663" s="2" t="s">
        <v>85</v>
      </c>
      <c r="J1663" s="2" t="s">
        <v>840</v>
      </c>
      <c r="K1663" s="2" t="s">
        <v>841</v>
      </c>
      <c r="L1663" s="31">
        <v>500000</v>
      </c>
      <c r="M1663" s="31">
        <v>500000</v>
      </c>
      <c r="N1663" s="37" t="s">
        <v>264</v>
      </c>
      <c r="O1663" s="10" t="s">
        <v>38</v>
      </c>
      <c r="P1663" s="2" t="s">
        <v>7255</v>
      </c>
      <c r="Q1663" s="2" t="s">
        <v>7256</v>
      </c>
    </row>
    <row r="1664" spans="1:17" x14ac:dyDescent="0.2">
      <c r="A1664" s="1">
        <f t="shared" si="25"/>
        <v>1663</v>
      </c>
      <c r="B1664" s="2" t="s">
        <v>7257</v>
      </c>
      <c r="C1664" s="2" t="s">
        <v>7258</v>
      </c>
      <c r="D1664" s="3">
        <v>43046</v>
      </c>
      <c r="E1664" s="1" t="s">
        <v>839</v>
      </c>
      <c r="F1664" s="2" t="s">
        <v>33</v>
      </c>
      <c r="G1664" s="2" t="s">
        <v>69</v>
      </c>
      <c r="H1664" s="2" t="s">
        <v>17</v>
      </c>
      <c r="I1664" s="2" t="s">
        <v>85</v>
      </c>
      <c r="J1664" s="2" t="s">
        <v>840</v>
      </c>
      <c r="K1664" s="2" t="s">
        <v>841</v>
      </c>
      <c r="L1664" s="31">
        <v>1000000</v>
      </c>
      <c r="M1664" s="31">
        <v>100000</v>
      </c>
      <c r="N1664" s="37" t="s">
        <v>122</v>
      </c>
      <c r="O1664" s="10" t="s">
        <v>57</v>
      </c>
      <c r="P1664" s="2" t="s">
        <v>7259</v>
      </c>
      <c r="Q1664" s="2" t="s">
        <v>7260</v>
      </c>
    </row>
    <row r="1665" spans="1:17" x14ac:dyDescent="0.2">
      <c r="A1665" s="1">
        <f t="shared" si="25"/>
        <v>1664</v>
      </c>
      <c r="B1665" s="2" t="s">
        <v>7261</v>
      </c>
      <c r="C1665" s="2" t="s">
        <v>7262</v>
      </c>
      <c r="D1665" s="3">
        <v>43046</v>
      </c>
      <c r="E1665" s="1" t="s">
        <v>839</v>
      </c>
      <c r="F1665" s="2" t="s">
        <v>27</v>
      </c>
      <c r="G1665" s="2" t="s">
        <v>72</v>
      </c>
      <c r="H1665" s="2" t="s">
        <v>17</v>
      </c>
      <c r="I1665" s="2" t="s">
        <v>85</v>
      </c>
      <c r="J1665" s="2" t="s">
        <v>861</v>
      </c>
      <c r="K1665" s="2" t="s">
        <v>841</v>
      </c>
      <c r="L1665" s="31">
        <v>100000</v>
      </c>
      <c r="M1665" s="31">
        <v>100000</v>
      </c>
      <c r="N1665" s="37" t="s">
        <v>122</v>
      </c>
      <c r="O1665" s="10" t="s">
        <v>57</v>
      </c>
      <c r="P1665" s="2" t="s">
        <v>7263</v>
      </c>
      <c r="Q1665" s="2" t="s">
        <v>7264</v>
      </c>
    </row>
    <row r="1666" spans="1:17" x14ac:dyDescent="0.2">
      <c r="A1666" s="1">
        <f t="shared" si="25"/>
        <v>1665</v>
      </c>
      <c r="B1666" s="2" t="s">
        <v>7265</v>
      </c>
      <c r="C1666" s="2" t="s">
        <v>7266</v>
      </c>
      <c r="D1666" s="3">
        <v>43046</v>
      </c>
      <c r="E1666" s="1" t="s">
        <v>839</v>
      </c>
      <c r="F1666" s="2" t="s">
        <v>27</v>
      </c>
      <c r="G1666" s="2" t="s">
        <v>72</v>
      </c>
      <c r="H1666" s="2" t="s">
        <v>17</v>
      </c>
      <c r="I1666" s="2" t="s">
        <v>85</v>
      </c>
      <c r="J1666" s="2" t="s">
        <v>840</v>
      </c>
      <c r="K1666" s="2" t="s">
        <v>841</v>
      </c>
      <c r="L1666" s="31">
        <v>100000</v>
      </c>
      <c r="M1666" s="31">
        <v>100000</v>
      </c>
      <c r="N1666" s="37" t="s">
        <v>270</v>
      </c>
      <c r="O1666" s="10" t="s">
        <v>38</v>
      </c>
      <c r="P1666" s="2" t="s">
        <v>7267</v>
      </c>
      <c r="Q1666" s="2" t="s">
        <v>7268</v>
      </c>
    </row>
    <row r="1667" spans="1:17" x14ac:dyDescent="0.2">
      <c r="A1667" s="1">
        <f t="shared" ref="A1667:A1730" si="26">ROW(1666:1666)</f>
        <v>1666</v>
      </c>
      <c r="B1667" s="2" t="s">
        <v>7269</v>
      </c>
      <c r="C1667" s="2" t="s">
        <v>7270</v>
      </c>
      <c r="D1667" s="3">
        <v>43046</v>
      </c>
      <c r="E1667" s="1" t="s">
        <v>839</v>
      </c>
      <c r="F1667" s="2" t="s">
        <v>20</v>
      </c>
      <c r="G1667" s="2" t="s">
        <v>61</v>
      </c>
      <c r="H1667" s="2" t="s">
        <v>17</v>
      </c>
      <c r="I1667" s="2" t="s">
        <v>85</v>
      </c>
      <c r="J1667" s="2" t="s">
        <v>840</v>
      </c>
      <c r="K1667" s="2" t="s">
        <v>841</v>
      </c>
      <c r="L1667" s="31">
        <v>1000000</v>
      </c>
      <c r="M1667" s="31">
        <v>1000000</v>
      </c>
      <c r="N1667" s="37" t="s">
        <v>122</v>
      </c>
      <c r="O1667" s="10" t="s">
        <v>57</v>
      </c>
      <c r="P1667" s="2" t="s">
        <v>7271</v>
      </c>
      <c r="Q1667" s="2" t="s">
        <v>7272</v>
      </c>
    </row>
    <row r="1668" spans="1:17" x14ac:dyDescent="0.2">
      <c r="A1668" s="1">
        <f t="shared" si="26"/>
        <v>1667</v>
      </c>
      <c r="B1668" s="2" t="s">
        <v>7273</v>
      </c>
      <c r="C1668" s="2" t="s">
        <v>7274</v>
      </c>
      <c r="D1668" s="3">
        <v>43046</v>
      </c>
      <c r="E1668" s="1" t="s">
        <v>839</v>
      </c>
      <c r="F1668" s="2" t="s">
        <v>33</v>
      </c>
      <c r="G1668" s="2" t="s">
        <v>69</v>
      </c>
      <c r="H1668" s="2" t="s">
        <v>17</v>
      </c>
      <c r="I1668" s="2" t="s">
        <v>85</v>
      </c>
      <c r="J1668" s="2" t="s">
        <v>840</v>
      </c>
      <c r="K1668" s="2" t="s">
        <v>841</v>
      </c>
      <c r="L1668" s="31">
        <v>100000</v>
      </c>
      <c r="M1668" s="31">
        <v>100000</v>
      </c>
      <c r="N1668" s="37" t="s">
        <v>122</v>
      </c>
      <c r="O1668" s="10" t="s">
        <v>57</v>
      </c>
      <c r="P1668" s="2" t="s">
        <v>7275</v>
      </c>
      <c r="Q1668" s="2" t="s">
        <v>7276</v>
      </c>
    </row>
    <row r="1669" spans="1:17" x14ac:dyDescent="0.2">
      <c r="A1669" s="1">
        <f t="shared" si="26"/>
        <v>1668</v>
      </c>
      <c r="B1669" s="2" t="s">
        <v>7277</v>
      </c>
      <c r="C1669" s="2" t="s">
        <v>7278</v>
      </c>
      <c r="D1669" s="3">
        <v>43046</v>
      </c>
      <c r="E1669" s="1" t="s">
        <v>839</v>
      </c>
      <c r="F1669" s="2" t="s">
        <v>34</v>
      </c>
      <c r="G1669" s="2" t="s">
        <v>64</v>
      </c>
      <c r="H1669" s="2" t="s">
        <v>17</v>
      </c>
      <c r="I1669" s="2" t="s">
        <v>85</v>
      </c>
      <c r="J1669" s="2" t="s">
        <v>840</v>
      </c>
      <c r="K1669" s="2" t="s">
        <v>841</v>
      </c>
      <c r="L1669" s="31">
        <v>4900000</v>
      </c>
      <c r="M1669" s="31">
        <v>100000</v>
      </c>
      <c r="N1669" s="37" t="s">
        <v>120</v>
      </c>
      <c r="O1669" s="10" t="s">
        <v>58</v>
      </c>
      <c r="P1669" s="2" t="s">
        <v>7279</v>
      </c>
      <c r="Q1669" s="2" t="s">
        <v>7280</v>
      </c>
    </row>
    <row r="1670" spans="1:17" x14ac:dyDescent="0.2">
      <c r="A1670" s="1">
        <f t="shared" si="26"/>
        <v>1669</v>
      </c>
      <c r="B1670" s="2" t="s">
        <v>7281</v>
      </c>
      <c r="C1670" s="2" t="s">
        <v>7282</v>
      </c>
      <c r="D1670" s="3">
        <v>43046</v>
      </c>
      <c r="E1670" s="1" t="s">
        <v>839</v>
      </c>
      <c r="F1670" s="2" t="s">
        <v>25</v>
      </c>
      <c r="G1670" s="2" t="s">
        <v>66</v>
      </c>
      <c r="H1670" s="2" t="s">
        <v>17</v>
      </c>
      <c r="I1670" s="2" t="s">
        <v>85</v>
      </c>
      <c r="J1670" s="2" t="s">
        <v>840</v>
      </c>
      <c r="K1670" s="2" t="s">
        <v>841</v>
      </c>
      <c r="L1670" s="31">
        <v>1000000</v>
      </c>
      <c r="M1670" s="31">
        <v>320000</v>
      </c>
      <c r="N1670" s="37" t="s">
        <v>122</v>
      </c>
      <c r="O1670" s="10" t="s">
        <v>57</v>
      </c>
      <c r="P1670" s="2" t="s">
        <v>7283</v>
      </c>
      <c r="Q1670" s="2" t="s">
        <v>7284</v>
      </c>
    </row>
    <row r="1671" spans="1:17" x14ac:dyDescent="0.2">
      <c r="A1671" s="1">
        <f t="shared" si="26"/>
        <v>1670</v>
      </c>
      <c r="B1671" s="2" t="s">
        <v>7285</v>
      </c>
      <c r="C1671" s="2" t="s">
        <v>7286</v>
      </c>
      <c r="D1671" s="3">
        <v>43046</v>
      </c>
      <c r="E1671" s="1" t="s">
        <v>839</v>
      </c>
      <c r="F1671" s="2" t="s">
        <v>32</v>
      </c>
      <c r="G1671" s="2" t="s">
        <v>76</v>
      </c>
      <c r="H1671" s="2" t="s">
        <v>17</v>
      </c>
      <c r="I1671" s="2" t="s">
        <v>85</v>
      </c>
      <c r="J1671" s="2" t="s">
        <v>840</v>
      </c>
      <c r="K1671" s="2" t="s">
        <v>841</v>
      </c>
      <c r="L1671" s="31">
        <v>100000</v>
      </c>
      <c r="M1671" s="31">
        <v>100000</v>
      </c>
      <c r="N1671" s="37" t="s">
        <v>181</v>
      </c>
      <c r="O1671" s="10" t="s">
        <v>50</v>
      </c>
      <c r="P1671" s="2" t="s">
        <v>7287</v>
      </c>
      <c r="Q1671" s="2" t="s">
        <v>7288</v>
      </c>
    </row>
    <row r="1672" spans="1:17" x14ac:dyDescent="0.2">
      <c r="A1672" s="1">
        <f t="shared" si="26"/>
        <v>1671</v>
      </c>
      <c r="B1672" s="2" t="s">
        <v>7289</v>
      </c>
      <c r="C1672" s="2" t="s">
        <v>7290</v>
      </c>
      <c r="D1672" s="3">
        <v>43046</v>
      </c>
      <c r="E1672" s="1" t="s">
        <v>839</v>
      </c>
      <c r="F1672" s="2" t="s">
        <v>20</v>
      </c>
      <c r="G1672" s="2" t="s">
        <v>61</v>
      </c>
      <c r="H1672" s="2" t="s">
        <v>17</v>
      </c>
      <c r="I1672" s="2" t="s">
        <v>85</v>
      </c>
      <c r="J1672" s="2" t="s">
        <v>840</v>
      </c>
      <c r="K1672" s="2" t="s">
        <v>841</v>
      </c>
      <c r="L1672" s="31">
        <v>500000</v>
      </c>
      <c r="M1672" s="31">
        <v>500000</v>
      </c>
      <c r="N1672" s="37" t="s">
        <v>122</v>
      </c>
      <c r="O1672" s="10" t="s">
        <v>57</v>
      </c>
      <c r="P1672" s="2" t="s">
        <v>7291</v>
      </c>
      <c r="Q1672" s="2" t="s">
        <v>7292</v>
      </c>
    </row>
    <row r="1673" spans="1:17" x14ac:dyDescent="0.2">
      <c r="A1673" s="1">
        <f t="shared" si="26"/>
        <v>1672</v>
      </c>
      <c r="B1673" s="2" t="s">
        <v>7293</v>
      </c>
      <c r="C1673" s="2" t="s">
        <v>7294</v>
      </c>
      <c r="D1673" s="3">
        <v>43046</v>
      </c>
      <c r="E1673" s="1" t="s">
        <v>839</v>
      </c>
      <c r="F1673" s="2" t="s">
        <v>31</v>
      </c>
      <c r="G1673" s="2" t="s">
        <v>60</v>
      </c>
      <c r="H1673" s="2" t="s">
        <v>17</v>
      </c>
      <c r="I1673" s="2" t="s">
        <v>85</v>
      </c>
      <c r="J1673" s="2" t="s">
        <v>840</v>
      </c>
      <c r="K1673" s="2" t="s">
        <v>841</v>
      </c>
      <c r="L1673" s="31">
        <v>100000</v>
      </c>
      <c r="M1673" s="31">
        <v>100000</v>
      </c>
      <c r="N1673" s="37" t="s">
        <v>123</v>
      </c>
      <c r="O1673" s="10" t="s">
        <v>57</v>
      </c>
      <c r="P1673" s="2" t="s">
        <v>7295</v>
      </c>
      <c r="Q1673" s="2" t="s">
        <v>7296</v>
      </c>
    </row>
    <row r="1674" spans="1:17" x14ac:dyDescent="0.2">
      <c r="A1674" s="1">
        <f t="shared" si="26"/>
        <v>1673</v>
      </c>
      <c r="B1674" s="2" t="s">
        <v>7297</v>
      </c>
      <c r="C1674" s="2" t="s">
        <v>7298</v>
      </c>
      <c r="D1674" s="3">
        <v>43046</v>
      </c>
      <c r="E1674" s="1" t="s">
        <v>839</v>
      </c>
      <c r="F1674" s="2" t="s">
        <v>33</v>
      </c>
      <c r="G1674" s="2" t="s">
        <v>69</v>
      </c>
      <c r="H1674" s="2" t="s">
        <v>17</v>
      </c>
      <c r="I1674" s="2" t="s">
        <v>85</v>
      </c>
      <c r="J1674" s="2" t="s">
        <v>840</v>
      </c>
      <c r="K1674" s="2" t="s">
        <v>841</v>
      </c>
      <c r="L1674" s="31">
        <v>500000</v>
      </c>
      <c r="M1674" s="31">
        <v>100000</v>
      </c>
      <c r="N1674" s="37" t="s">
        <v>128</v>
      </c>
      <c r="O1674" s="10" t="s">
        <v>57</v>
      </c>
      <c r="P1674" s="2" t="s">
        <v>7299</v>
      </c>
      <c r="Q1674" s="2" t="s">
        <v>7300</v>
      </c>
    </row>
    <row r="1675" spans="1:17" x14ac:dyDescent="0.2">
      <c r="A1675" s="1">
        <f t="shared" si="26"/>
        <v>1674</v>
      </c>
      <c r="B1675" s="2" t="s">
        <v>7301</v>
      </c>
      <c r="C1675" s="2" t="s">
        <v>7302</v>
      </c>
      <c r="D1675" s="3">
        <v>43046</v>
      </c>
      <c r="E1675" s="1" t="s">
        <v>839</v>
      </c>
      <c r="F1675" s="2" t="s">
        <v>26</v>
      </c>
      <c r="G1675" s="2" t="s">
        <v>63</v>
      </c>
      <c r="H1675" s="2" t="s">
        <v>17</v>
      </c>
      <c r="I1675" s="2" t="s">
        <v>85</v>
      </c>
      <c r="J1675" s="2" t="s">
        <v>840</v>
      </c>
      <c r="K1675" s="2" t="s">
        <v>841</v>
      </c>
      <c r="L1675" s="31">
        <v>1000000</v>
      </c>
      <c r="M1675" s="31">
        <v>1000000</v>
      </c>
      <c r="N1675" s="37" t="s">
        <v>282</v>
      </c>
      <c r="O1675" s="10" t="s">
        <v>37</v>
      </c>
      <c r="P1675" s="2" t="s">
        <v>7303</v>
      </c>
      <c r="Q1675" s="2" t="s">
        <v>7304</v>
      </c>
    </row>
    <row r="1676" spans="1:17" x14ac:dyDescent="0.2">
      <c r="A1676" s="1">
        <f t="shared" si="26"/>
        <v>1675</v>
      </c>
      <c r="B1676" s="2" t="s">
        <v>7305</v>
      </c>
      <c r="C1676" s="2" t="s">
        <v>7306</v>
      </c>
      <c r="D1676" s="3">
        <v>43046</v>
      </c>
      <c r="E1676" s="1" t="s">
        <v>839</v>
      </c>
      <c r="F1676" s="2" t="s">
        <v>25</v>
      </c>
      <c r="G1676" s="2" t="s">
        <v>66</v>
      </c>
      <c r="H1676" s="2" t="s">
        <v>17</v>
      </c>
      <c r="I1676" s="2" t="s">
        <v>85</v>
      </c>
      <c r="J1676" s="2" t="s">
        <v>861</v>
      </c>
      <c r="K1676" s="2" t="s">
        <v>841</v>
      </c>
      <c r="L1676" s="31">
        <v>100000</v>
      </c>
      <c r="M1676" s="31">
        <v>100000</v>
      </c>
      <c r="N1676" s="37" t="s">
        <v>122</v>
      </c>
      <c r="O1676" s="10" t="s">
        <v>57</v>
      </c>
      <c r="P1676" s="2" t="s">
        <v>7307</v>
      </c>
      <c r="Q1676" s="2" t="s">
        <v>7308</v>
      </c>
    </row>
    <row r="1677" spans="1:17" x14ac:dyDescent="0.2">
      <c r="A1677" s="1">
        <f t="shared" si="26"/>
        <v>1676</v>
      </c>
      <c r="B1677" s="2" t="s">
        <v>7309</v>
      </c>
      <c r="C1677" s="2" t="s">
        <v>7310</v>
      </c>
      <c r="D1677" s="3">
        <v>43046</v>
      </c>
      <c r="E1677" s="1" t="s">
        <v>839</v>
      </c>
      <c r="F1677" s="2" t="s">
        <v>27</v>
      </c>
      <c r="G1677" s="2" t="s">
        <v>65</v>
      </c>
      <c r="H1677" s="2" t="s">
        <v>17</v>
      </c>
      <c r="I1677" s="2" t="s">
        <v>85</v>
      </c>
      <c r="J1677" s="2" t="s">
        <v>840</v>
      </c>
      <c r="K1677" s="2" t="s">
        <v>841</v>
      </c>
      <c r="L1677" s="31">
        <v>100000</v>
      </c>
      <c r="M1677" s="31">
        <v>100000</v>
      </c>
      <c r="N1677" s="37" t="s">
        <v>173</v>
      </c>
      <c r="O1677" s="10" t="s">
        <v>50</v>
      </c>
      <c r="P1677" s="2" t="s">
        <v>7311</v>
      </c>
      <c r="Q1677" s="2" t="s">
        <v>7312</v>
      </c>
    </row>
    <row r="1678" spans="1:17" x14ac:dyDescent="0.2">
      <c r="A1678" s="1">
        <f t="shared" si="26"/>
        <v>1677</v>
      </c>
      <c r="B1678" s="2" t="s">
        <v>7313</v>
      </c>
      <c r="C1678" s="2" t="s">
        <v>7314</v>
      </c>
      <c r="D1678" s="3">
        <v>43046</v>
      </c>
      <c r="E1678" s="1" t="s">
        <v>839</v>
      </c>
      <c r="F1678" s="2" t="s">
        <v>20</v>
      </c>
      <c r="G1678" s="2" t="s">
        <v>61</v>
      </c>
      <c r="H1678" s="2" t="s">
        <v>17</v>
      </c>
      <c r="I1678" s="2" t="s">
        <v>85</v>
      </c>
      <c r="J1678" s="2" t="s">
        <v>840</v>
      </c>
      <c r="K1678" s="2" t="s">
        <v>841</v>
      </c>
      <c r="L1678" s="31">
        <v>100000</v>
      </c>
      <c r="M1678" s="31">
        <v>100000</v>
      </c>
      <c r="N1678" s="37" t="s">
        <v>122</v>
      </c>
      <c r="O1678" s="10" t="s">
        <v>57</v>
      </c>
      <c r="P1678" s="2" t="s">
        <v>7315</v>
      </c>
      <c r="Q1678" s="2" t="s">
        <v>7316</v>
      </c>
    </row>
    <row r="1679" spans="1:17" x14ac:dyDescent="0.2">
      <c r="A1679" s="1">
        <f t="shared" si="26"/>
        <v>1678</v>
      </c>
      <c r="B1679" s="2" t="s">
        <v>7317</v>
      </c>
      <c r="C1679" s="2" t="s">
        <v>7318</v>
      </c>
      <c r="D1679" s="3">
        <v>43046</v>
      </c>
      <c r="E1679" s="1" t="s">
        <v>839</v>
      </c>
      <c r="F1679" s="2" t="s">
        <v>20</v>
      </c>
      <c r="G1679" s="2" t="s">
        <v>61</v>
      </c>
      <c r="H1679" s="2" t="s">
        <v>17</v>
      </c>
      <c r="I1679" s="2" t="s">
        <v>85</v>
      </c>
      <c r="J1679" s="2" t="s">
        <v>840</v>
      </c>
      <c r="K1679" s="2" t="s">
        <v>841</v>
      </c>
      <c r="L1679" s="31">
        <v>100000</v>
      </c>
      <c r="M1679" s="31">
        <v>100000</v>
      </c>
      <c r="N1679" s="37" t="s">
        <v>162</v>
      </c>
      <c r="O1679" s="10" t="s">
        <v>53</v>
      </c>
      <c r="P1679" s="2" t="s">
        <v>7319</v>
      </c>
      <c r="Q1679" s="2" t="s">
        <v>7320</v>
      </c>
    </row>
    <row r="1680" spans="1:17" x14ac:dyDescent="0.2">
      <c r="A1680" s="1">
        <f t="shared" si="26"/>
        <v>1679</v>
      </c>
      <c r="B1680" s="2" t="s">
        <v>7321</v>
      </c>
      <c r="C1680" s="2" t="s">
        <v>7322</v>
      </c>
      <c r="D1680" s="3">
        <v>43046</v>
      </c>
      <c r="E1680" s="1" t="s">
        <v>839</v>
      </c>
      <c r="F1680" s="2" t="s">
        <v>23</v>
      </c>
      <c r="G1680" s="2" t="s">
        <v>61</v>
      </c>
      <c r="H1680" s="2" t="s">
        <v>17</v>
      </c>
      <c r="I1680" s="2" t="s">
        <v>85</v>
      </c>
      <c r="J1680" s="2" t="s">
        <v>840</v>
      </c>
      <c r="K1680" s="2" t="s">
        <v>841</v>
      </c>
      <c r="L1680" s="31">
        <v>100000</v>
      </c>
      <c r="M1680" s="31">
        <v>100000</v>
      </c>
      <c r="N1680" s="37" t="s">
        <v>96</v>
      </c>
      <c r="O1680" s="10" t="s">
        <v>58</v>
      </c>
      <c r="P1680" s="2" t="s">
        <v>7323</v>
      </c>
      <c r="Q1680" s="2" t="s">
        <v>7324</v>
      </c>
    </row>
    <row r="1681" spans="1:17" x14ac:dyDescent="0.2">
      <c r="A1681" s="1">
        <f t="shared" si="26"/>
        <v>1680</v>
      </c>
      <c r="B1681" s="2" t="s">
        <v>7325</v>
      </c>
      <c r="C1681" s="2" t="s">
        <v>7326</v>
      </c>
      <c r="D1681" s="3">
        <v>43046</v>
      </c>
      <c r="E1681" s="1" t="s">
        <v>839</v>
      </c>
      <c r="F1681" s="2" t="s">
        <v>19</v>
      </c>
      <c r="G1681" s="2" t="s">
        <v>71</v>
      </c>
      <c r="H1681" s="2" t="s">
        <v>17</v>
      </c>
      <c r="I1681" s="2" t="s">
        <v>85</v>
      </c>
      <c r="J1681" s="2" t="s">
        <v>840</v>
      </c>
      <c r="K1681" s="2" t="s">
        <v>841</v>
      </c>
      <c r="L1681" s="31">
        <v>100000</v>
      </c>
      <c r="M1681" s="31">
        <v>100000</v>
      </c>
      <c r="N1681" s="37" t="s">
        <v>122</v>
      </c>
      <c r="O1681" s="10" t="s">
        <v>57</v>
      </c>
      <c r="P1681" s="2" t="s">
        <v>7327</v>
      </c>
      <c r="Q1681" s="2" t="s">
        <v>7328</v>
      </c>
    </row>
    <row r="1682" spans="1:17" x14ac:dyDescent="0.2">
      <c r="A1682" s="1">
        <f t="shared" si="26"/>
        <v>1681</v>
      </c>
      <c r="B1682" s="2" t="s">
        <v>7329</v>
      </c>
      <c r="C1682" s="2" t="s">
        <v>7330</v>
      </c>
      <c r="D1682" s="3">
        <v>43046</v>
      </c>
      <c r="E1682" s="1" t="s">
        <v>839</v>
      </c>
      <c r="F1682" s="2" t="s">
        <v>25</v>
      </c>
      <c r="G1682" s="2" t="s">
        <v>66</v>
      </c>
      <c r="H1682" s="2" t="s">
        <v>17</v>
      </c>
      <c r="I1682" s="2" t="s">
        <v>85</v>
      </c>
      <c r="J1682" s="2" t="s">
        <v>840</v>
      </c>
      <c r="K1682" s="2" t="s">
        <v>841</v>
      </c>
      <c r="L1682" s="31">
        <v>1000000</v>
      </c>
      <c r="M1682" s="31">
        <v>1000000</v>
      </c>
      <c r="N1682" s="37" t="s">
        <v>122</v>
      </c>
      <c r="O1682" s="10" t="s">
        <v>57</v>
      </c>
      <c r="P1682" s="2" t="s">
        <v>7331</v>
      </c>
      <c r="Q1682" s="2" t="s">
        <v>7332</v>
      </c>
    </row>
    <row r="1683" spans="1:17" x14ac:dyDescent="0.2">
      <c r="A1683" s="1">
        <f t="shared" si="26"/>
        <v>1682</v>
      </c>
      <c r="B1683" s="2" t="s">
        <v>7333</v>
      </c>
      <c r="C1683" s="2" t="s">
        <v>7334</v>
      </c>
      <c r="D1683" s="3">
        <v>43046</v>
      </c>
      <c r="E1683" s="1" t="s">
        <v>839</v>
      </c>
      <c r="F1683" s="2" t="s">
        <v>20</v>
      </c>
      <c r="G1683" s="2" t="s">
        <v>61</v>
      </c>
      <c r="H1683" s="2" t="s">
        <v>17</v>
      </c>
      <c r="I1683" s="2" t="s">
        <v>85</v>
      </c>
      <c r="J1683" s="2" t="s">
        <v>840</v>
      </c>
      <c r="K1683" s="2" t="s">
        <v>841</v>
      </c>
      <c r="L1683" s="31">
        <v>500000</v>
      </c>
      <c r="M1683" s="31">
        <v>100000</v>
      </c>
      <c r="N1683" s="37" t="s">
        <v>122</v>
      </c>
      <c r="O1683" s="10" t="s">
        <v>57</v>
      </c>
      <c r="P1683" s="2" t="s">
        <v>7335</v>
      </c>
      <c r="Q1683" s="2" t="s">
        <v>7336</v>
      </c>
    </row>
    <row r="1684" spans="1:17" x14ac:dyDescent="0.2">
      <c r="A1684" s="1">
        <f t="shared" si="26"/>
        <v>1683</v>
      </c>
      <c r="B1684" s="2" t="s">
        <v>7337</v>
      </c>
      <c r="C1684" s="2" t="s">
        <v>7338</v>
      </c>
      <c r="D1684" s="3">
        <v>43046</v>
      </c>
      <c r="E1684" s="1" t="s">
        <v>839</v>
      </c>
      <c r="F1684" s="2" t="s">
        <v>32</v>
      </c>
      <c r="G1684" s="2" t="s">
        <v>76</v>
      </c>
      <c r="H1684" s="2" t="s">
        <v>17</v>
      </c>
      <c r="I1684" s="2" t="s">
        <v>85</v>
      </c>
      <c r="J1684" s="2" t="s">
        <v>840</v>
      </c>
      <c r="K1684" s="2" t="s">
        <v>841</v>
      </c>
      <c r="L1684" s="31">
        <v>1000000</v>
      </c>
      <c r="M1684" s="31">
        <v>100000</v>
      </c>
      <c r="N1684" s="37" t="s">
        <v>128</v>
      </c>
      <c r="O1684" s="10" t="s">
        <v>57</v>
      </c>
      <c r="P1684" s="2" t="s">
        <v>7339</v>
      </c>
      <c r="Q1684" s="2" t="s">
        <v>7340</v>
      </c>
    </row>
    <row r="1685" spans="1:17" x14ac:dyDescent="0.2">
      <c r="A1685" s="1">
        <f t="shared" si="26"/>
        <v>1684</v>
      </c>
      <c r="B1685" s="2" t="s">
        <v>7341</v>
      </c>
      <c r="C1685" s="2" t="s">
        <v>7342</v>
      </c>
      <c r="D1685" s="3">
        <v>43046</v>
      </c>
      <c r="E1685" s="1" t="s">
        <v>839</v>
      </c>
      <c r="F1685" s="2" t="s">
        <v>26</v>
      </c>
      <c r="G1685" s="2" t="s">
        <v>63</v>
      </c>
      <c r="H1685" s="2" t="s">
        <v>17</v>
      </c>
      <c r="I1685" s="2" t="s">
        <v>85</v>
      </c>
      <c r="J1685" s="2" t="s">
        <v>840</v>
      </c>
      <c r="K1685" s="2" t="s">
        <v>841</v>
      </c>
      <c r="L1685" s="31">
        <v>1000000</v>
      </c>
      <c r="M1685" s="31">
        <v>100000</v>
      </c>
      <c r="N1685" s="37" t="s">
        <v>98</v>
      </c>
      <c r="O1685" s="10" t="s">
        <v>58</v>
      </c>
      <c r="P1685" s="2" t="s">
        <v>7343</v>
      </c>
      <c r="Q1685" s="2" t="s">
        <v>7344</v>
      </c>
    </row>
    <row r="1686" spans="1:17" x14ac:dyDescent="0.2">
      <c r="A1686" s="1">
        <f t="shared" si="26"/>
        <v>1685</v>
      </c>
      <c r="B1686" s="2" t="s">
        <v>7345</v>
      </c>
      <c r="C1686" s="2" t="s">
        <v>7346</v>
      </c>
      <c r="D1686" s="3">
        <v>43046</v>
      </c>
      <c r="E1686" s="1" t="s">
        <v>839</v>
      </c>
      <c r="F1686" s="2" t="s">
        <v>20</v>
      </c>
      <c r="G1686" s="2" t="s">
        <v>61</v>
      </c>
      <c r="H1686" s="2" t="s">
        <v>17</v>
      </c>
      <c r="I1686" s="2" t="s">
        <v>85</v>
      </c>
      <c r="J1686" s="2" t="s">
        <v>840</v>
      </c>
      <c r="K1686" s="2" t="s">
        <v>841</v>
      </c>
      <c r="L1686" s="31">
        <v>100000</v>
      </c>
      <c r="M1686" s="31">
        <v>100000</v>
      </c>
      <c r="N1686" s="37" t="s">
        <v>122</v>
      </c>
      <c r="O1686" s="10" t="s">
        <v>57</v>
      </c>
      <c r="P1686" s="2" t="s">
        <v>7347</v>
      </c>
      <c r="Q1686" s="2" t="s">
        <v>7348</v>
      </c>
    </row>
    <row r="1687" spans="1:17" x14ac:dyDescent="0.2">
      <c r="A1687" s="1">
        <f t="shared" si="26"/>
        <v>1686</v>
      </c>
      <c r="B1687" s="2" t="s">
        <v>7349</v>
      </c>
      <c r="C1687" s="2" t="s">
        <v>7350</v>
      </c>
      <c r="D1687" s="3">
        <v>43047</v>
      </c>
      <c r="E1687" s="1" t="s">
        <v>839</v>
      </c>
      <c r="F1687" s="2" t="s">
        <v>32</v>
      </c>
      <c r="G1687" s="2" t="s">
        <v>76</v>
      </c>
      <c r="H1687" s="2" t="s">
        <v>17</v>
      </c>
      <c r="I1687" s="2" t="s">
        <v>85</v>
      </c>
      <c r="J1687" s="2" t="s">
        <v>840</v>
      </c>
      <c r="K1687" s="2" t="s">
        <v>841</v>
      </c>
      <c r="L1687" s="31">
        <v>1000000</v>
      </c>
      <c r="M1687" s="31">
        <v>100000</v>
      </c>
      <c r="N1687" s="37" t="s">
        <v>122</v>
      </c>
      <c r="O1687" s="10" t="s">
        <v>57</v>
      </c>
      <c r="P1687" s="2" t="s">
        <v>7351</v>
      </c>
      <c r="Q1687" s="2" t="s">
        <v>7352</v>
      </c>
    </row>
    <row r="1688" spans="1:17" x14ac:dyDescent="0.2">
      <c r="A1688" s="1">
        <f t="shared" si="26"/>
        <v>1687</v>
      </c>
      <c r="B1688" s="2" t="s">
        <v>7353</v>
      </c>
      <c r="C1688" s="2" t="s">
        <v>7354</v>
      </c>
      <c r="D1688" s="3">
        <v>43047</v>
      </c>
      <c r="E1688" s="1" t="s">
        <v>839</v>
      </c>
      <c r="F1688" s="2" t="s">
        <v>34</v>
      </c>
      <c r="G1688" s="2" t="s">
        <v>64</v>
      </c>
      <c r="H1688" s="2" t="s">
        <v>17</v>
      </c>
      <c r="I1688" s="2" t="s">
        <v>85</v>
      </c>
      <c r="J1688" s="2" t="s">
        <v>840</v>
      </c>
      <c r="K1688" s="2" t="s">
        <v>841</v>
      </c>
      <c r="L1688" s="31">
        <v>100000</v>
      </c>
      <c r="M1688" s="31">
        <v>100000</v>
      </c>
      <c r="N1688" s="37" t="s">
        <v>122</v>
      </c>
      <c r="O1688" s="10" t="s">
        <v>57</v>
      </c>
      <c r="P1688" s="2" t="s">
        <v>7355</v>
      </c>
      <c r="Q1688" s="2" t="s">
        <v>7356</v>
      </c>
    </row>
    <row r="1689" spans="1:17" x14ac:dyDescent="0.2">
      <c r="A1689" s="1">
        <f t="shared" si="26"/>
        <v>1688</v>
      </c>
      <c r="B1689" s="2" t="s">
        <v>7357</v>
      </c>
      <c r="C1689" s="2" t="s">
        <v>7358</v>
      </c>
      <c r="D1689" s="3">
        <v>43046</v>
      </c>
      <c r="E1689" s="1" t="s">
        <v>839</v>
      </c>
      <c r="F1689" s="2" t="s">
        <v>32</v>
      </c>
      <c r="G1689" s="2" t="s">
        <v>76</v>
      </c>
      <c r="H1689" s="2" t="s">
        <v>17</v>
      </c>
      <c r="I1689" s="2" t="s">
        <v>85</v>
      </c>
      <c r="J1689" s="2" t="s">
        <v>840</v>
      </c>
      <c r="K1689" s="2" t="s">
        <v>841</v>
      </c>
      <c r="L1689" s="31">
        <v>100000</v>
      </c>
      <c r="M1689" s="31">
        <v>100000</v>
      </c>
      <c r="N1689" s="37" t="s">
        <v>168</v>
      </c>
      <c r="O1689" s="10" t="s">
        <v>50</v>
      </c>
      <c r="P1689" s="2" t="s">
        <v>7359</v>
      </c>
      <c r="Q1689" s="2" t="s">
        <v>7360</v>
      </c>
    </row>
    <row r="1690" spans="1:17" x14ac:dyDescent="0.2">
      <c r="A1690" s="1">
        <f t="shared" si="26"/>
        <v>1689</v>
      </c>
      <c r="B1690" s="2" t="s">
        <v>7361</v>
      </c>
      <c r="C1690" s="2" t="s">
        <v>7362</v>
      </c>
      <c r="D1690" s="3">
        <v>43046</v>
      </c>
      <c r="E1690" s="1" t="s">
        <v>839</v>
      </c>
      <c r="F1690" s="2" t="s">
        <v>23</v>
      </c>
      <c r="G1690" s="2" t="s">
        <v>61</v>
      </c>
      <c r="H1690" s="2" t="s">
        <v>17</v>
      </c>
      <c r="I1690" s="2" t="s">
        <v>85</v>
      </c>
      <c r="J1690" s="2" t="s">
        <v>840</v>
      </c>
      <c r="K1690" s="2" t="s">
        <v>841</v>
      </c>
      <c r="L1690" s="31">
        <v>100000</v>
      </c>
      <c r="M1690" s="31">
        <v>100000</v>
      </c>
      <c r="N1690" s="37" t="s">
        <v>122</v>
      </c>
      <c r="O1690" s="10" t="s">
        <v>57</v>
      </c>
      <c r="P1690" s="2" t="s">
        <v>7363</v>
      </c>
      <c r="Q1690" s="2" t="s">
        <v>7364</v>
      </c>
    </row>
    <row r="1691" spans="1:17" x14ac:dyDescent="0.2">
      <c r="A1691" s="1">
        <f t="shared" si="26"/>
        <v>1690</v>
      </c>
      <c r="B1691" s="2" t="s">
        <v>7365</v>
      </c>
      <c r="C1691" s="2" t="s">
        <v>7366</v>
      </c>
      <c r="D1691" s="3">
        <v>43046</v>
      </c>
      <c r="E1691" s="1" t="s">
        <v>839</v>
      </c>
      <c r="F1691" s="2" t="s">
        <v>26</v>
      </c>
      <c r="G1691" s="2" t="s">
        <v>63</v>
      </c>
      <c r="H1691" s="2" t="s">
        <v>17</v>
      </c>
      <c r="I1691" s="2" t="s">
        <v>85</v>
      </c>
      <c r="J1691" s="2" t="s">
        <v>861</v>
      </c>
      <c r="K1691" s="2" t="s">
        <v>841</v>
      </c>
      <c r="L1691" s="31">
        <v>100000</v>
      </c>
      <c r="M1691" s="31">
        <v>100000</v>
      </c>
      <c r="N1691" s="37" t="s">
        <v>122</v>
      </c>
      <c r="O1691" s="10" t="s">
        <v>57</v>
      </c>
      <c r="P1691" s="2" t="s">
        <v>7367</v>
      </c>
      <c r="Q1691" s="2" t="s">
        <v>7368</v>
      </c>
    </row>
    <row r="1692" spans="1:17" x14ac:dyDescent="0.2">
      <c r="A1692" s="1">
        <f t="shared" si="26"/>
        <v>1691</v>
      </c>
      <c r="B1692" s="2" t="s">
        <v>7369</v>
      </c>
      <c r="C1692" s="2" t="s">
        <v>7370</v>
      </c>
      <c r="D1692" s="3">
        <v>43046</v>
      </c>
      <c r="E1692" s="1" t="s">
        <v>839</v>
      </c>
      <c r="F1692" s="2" t="s">
        <v>25</v>
      </c>
      <c r="G1692" s="2" t="s">
        <v>66</v>
      </c>
      <c r="H1692" s="2" t="s">
        <v>17</v>
      </c>
      <c r="I1692" s="2" t="s">
        <v>85</v>
      </c>
      <c r="J1692" s="2" t="s">
        <v>861</v>
      </c>
      <c r="K1692" s="2" t="s">
        <v>841</v>
      </c>
      <c r="L1692" s="31">
        <v>50000</v>
      </c>
      <c r="M1692" s="31">
        <v>50000</v>
      </c>
      <c r="N1692" s="37" t="s">
        <v>122</v>
      </c>
      <c r="O1692" s="10" t="s">
        <v>57</v>
      </c>
      <c r="P1692" s="2" t="s">
        <v>7371</v>
      </c>
      <c r="Q1692" s="2" t="s">
        <v>7372</v>
      </c>
    </row>
    <row r="1693" spans="1:17" x14ac:dyDescent="0.2">
      <c r="A1693" s="1">
        <f t="shared" si="26"/>
        <v>1692</v>
      </c>
      <c r="B1693" s="2" t="s">
        <v>7373</v>
      </c>
      <c r="C1693" s="2" t="s">
        <v>7374</v>
      </c>
      <c r="D1693" s="3">
        <v>43046</v>
      </c>
      <c r="E1693" s="1" t="s">
        <v>839</v>
      </c>
      <c r="F1693" s="2" t="s">
        <v>33</v>
      </c>
      <c r="G1693" s="2" t="s">
        <v>69</v>
      </c>
      <c r="H1693" s="2" t="s">
        <v>17</v>
      </c>
      <c r="I1693" s="2" t="s">
        <v>85</v>
      </c>
      <c r="J1693" s="2" t="s">
        <v>840</v>
      </c>
      <c r="K1693" s="2" t="s">
        <v>841</v>
      </c>
      <c r="L1693" s="31">
        <v>1000000</v>
      </c>
      <c r="M1693" s="31">
        <v>1000000</v>
      </c>
      <c r="N1693" s="37" t="s">
        <v>122</v>
      </c>
      <c r="O1693" s="10" t="s">
        <v>57</v>
      </c>
      <c r="P1693" s="2" t="s">
        <v>7375</v>
      </c>
      <c r="Q1693" s="2" t="s">
        <v>7376</v>
      </c>
    </row>
    <row r="1694" spans="1:17" x14ac:dyDescent="0.2">
      <c r="A1694" s="1">
        <f t="shared" si="26"/>
        <v>1693</v>
      </c>
      <c r="B1694" s="2" t="s">
        <v>7377</v>
      </c>
      <c r="C1694" s="2" t="s">
        <v>7378</v>
      </c>
      <c r="D1694" s="3">
        <v>43046</v>
      </c>
      <c r="E1694" s="1" t="s">
        <v>839</v>
      </c>
      <c r="F1694" s="2" t="s">
        <v>25</v>
      </c>
      <c r="G1694" s="2" t="s">
        <v>66</v>
      </c>
      <c r="H1694" s="2" t="s">
        <v>17</v>
      </c>
      <c r="I1694" s="2" t="s">
        <v>85</v>
      </c>
      <c r="J1694" s="2" t="s">
        <v>840</v>
      </c>
      <c r="K1694" s="2" t="s">
        <v>841</v>
      </c>
      <c r="L1694" s="31">
        <v>1000000</v>
      </c>
      <c r="M1694" s="31">
        <v>100000</v>
      </c>
      <c r="N1694" s="37" t="s">
        <v>312</v>
      </c>
      <c r="O1694" s="10" t="s">
        <v>57</v>
      </c>
      <c r="P1694" s="2" t="s">
        <v>7379</v>
      </c>
      <c r="Q1694" s="2" t="s">
        <v>7380</v>
      </c>
    </row>
    <row r="1695" spans="1:17" x14ac:dyDescent="0.2">
      <c r="A1695" s="1">
        <f t="shared" si="26"/>
        <v>1694</v>
      </c>
      <c r="B1695" s="2" t="s">
        <v>7381</v>
      </c>
      <c r="C1695" s="2" t="s">
        <v>7382</v>
      </c>
      <c r="D1695" s="3">
        <v>43046</v>
      </c>
      <c r="E1695" s="1" t="s">
        <v>839</v>
      </c>
      <c r="F1695" s="2" t="s">
        <v>33</v>
      </c>
      <c r="G1695" s="2" t="s">
        <v>69</v>
      </c>
      <c r="H1695" s="2" t="s">
        <v>17</v>
      </c>
      <c r="I1695" s="2" t="s">
        <v>85</v>
      </c>
      <c r="J1695" s="2" t="s">
        <v>840</v>
      </c>
      <c r="K1695" s="2" t="s">
        <v>841</v>
      </c>
      <c r="L1695" s="31">
        <v>1000000</v>
      </c>
      <c r="M1695" s="31">
        <v>1000000</v>
      </c>
      <c r="N1695" s="37" t="s">
        <v>122</v>
      </c>
      <c r="O1695" s="10" t="s">
        <v>57</v>
      </c>
      <c r="P1695" s="2" t="s">
        <v>7383</v>
      </c>
      <c r="Q1695" s="2" t="s">
        <v>7384</v>
      </c>
    </row>
    <row r="1696" spans="1:17" x14ac:dyDescent="0.2">
      <c r="A1696" s="1">
        <f t="shared" si="26"/>
        <v>1695</v>
      </c>
      <c r="B1696" s="2" t="s">
        <v>7385</v>
      </c>
      <c r="C1696" s="2" t="s">
        <v>7386</v>
      </c>
      <c r="D1696" s="3">
        <v>43046</v>
      </c>
      <c r="E1696" s="1" t="s">
        <v>839</v>
      </c>
      <c r="F1696" s="2" t="s">
        <v>20</v>
      </c>
      <c r="G1696" s="2" t="s">
        <v>61</v>
      </c>
      <c r="H1696" s="2" t="s">
        <v>17</v>
      </c>
      <c r="I1696" s="2" t="s">
        <v>85</v>
      </c>
      <c r="J1696" s="2" t="s">
        <v>840</v>
      </c>
      <c r="K1696" s="2" t="s">
        <v>841</v>
      </c>
      <c r="L1696" s="31">
        <v>100000</v>
      </c>
      <c r="M1696" s="31">
        <v>100000</v>
      </c>
      <c r="N1696" s="37" t="s">
        <v>192</v>
      </c>
      <c r="O1696" s="10" t="s">
        <v>49</v>
      </c>
      <c r="P1696" s="2" t="s">
        <v>7387</v>
      </c>
      <c r="Q1696" s="2" t="s">
        <v>7388</v>
      </c>
    </row>
    <row r="1697" spans="1:17" x14ac:dyDescent="0.2">
      <c r="A1697" s="1">
        <f t="shared" si="26"/>
        <v>1696</v>
      </c>
      <c r="B1697" s="2" t="s">
        <v>7389</v>
      </c>
      <c r="C1697" s="2" t="s">
        <v>7390</v>
      </c>
      <c r="D1697" s="3">
        <v>43046</v>
      </c>
      <c r="E1697" s="1" t="s">
        <v>839</v>
      </c>
      <c r="F1697" s="2" t="s">
        <v>23</v>
      </c>
      <c r="G1697" s="2" t="s">
        <v>61</v>
      </c>
      <c r="H1697" s="2" t="s">
        <v>17</v>
      </c>
      <c r="I1697" s="2" t="s">
        <v>85</v>
      </c>
      <c r="J1697" s="2" t="s">
        <v>840</v>
      </c>
      <c r="K1697" s="2" t="s">
        <v>841</v>
      </c>
      <c r="L1697" s="31">
        <v>1000000</v>
      </c>
      <c r="M1697" s="31">
        <v>1000000</v>
      </c>
      <c r="N1697" s="37" t="s">
        <v>149</v>
      </c>
      <c r="O1697" s="10" t="s">
        <v>54</v>
      </c>
      <c r="P1697" s="2" t="s">
        <v>7391</v>
      </c>
      <c r="Q1697" s="2" t="s">
        <v>7392</v>
      </c>
    </row>
    <row r="1698" spans="1:17" x14ac:dyDescent="0.2">
      <c r="A1698" s="1">
        <f t="shared" si="26"/>
        <v>1697</v>
      </c>
      <c r="B1698" s="2" t="s">
        <v>7393</v>
      </c>
      <c r="C1698" s="2" t="s">
        <v>7394</v>
      </c>
      <c r="D1698" s="3">
        <v>43046</v>
      </c>
      <c r="E1698" s="1" t="s">
        <v>839</v>
      </c>
      <c r="F1698" s="2" t="s">
        <v>673</v>
      </c>
      <c r="G1698" s="2" t="s">
        <v>77</v>
      </c>
      <c r="H1698" s="2" t="s">
        <v>17</v>
      </c>
      <c r="I1698" s="2" t="s">
        <v>85</v>
      </c>
      <c r="J1698" s="2" t="s">
        <v>861</v>
      </c>
      <c r="K1698" s="2" t="s">
        <v>841</v>
      </c>
      <c r="L1698" s="31">
        <v>100000</v>
      </c>
      <c r="M1698" s="31">
        <v>100000</v>
      </c>
      <c r="N1698" s="37" t="s">
        <v>122</v>
      </c>
      <c r="O1698" s="10" t="s">
        <v>57</v>
      </c>
      <c r="P1698" s="2" t="s">
        <v>7395</v>
      </c>
      <c r="Q1698" s="2" t="s">
        <v>7396</v>
      </c>
    </row>
    <row r="1699" spans="1:17" x14ac:dyDescent="0.2">
      <c r="A1699" s="1">
        <f t="shared" si="26"/>
        <v>1698</v>
      </c>
      <c r="B1699" s="2" t="s">
        <v>7397</v>
      </c>
      <c r="C1699" s="2" t="s">
        <v>7398</v>
      </c>
      <c r="D1699" s="3">
        <v>43046</v>
      </c>
      <c r="E1699" s="1" t="s">
        <v>839</v>
      </c>
      <c r="F1699" s="2" t="s">
        <v>20</v>
      </c>
      <c r="G1699" s="2" t="s">
        <v>61</v>
      </c>
      <c r="H1699" s="2" t="s">
        <v>17</v>
      </c>
      <c r="I1699" s="2" t="s">
        <v>85</v>
      </c>
      <c r="J1699" s="2" t="s">
        <v>840</v>
      </c>
      <c r="K1699" s="2" t="s">
        <v>841</v>
      </c>
      <c r="L1699" s="31">
        <v>100000</v>
      </c>
      <c r="M1699" s="31">
        <v>100000</v>
      </c>
      <c r="N1699" s="37" t="s">
        <v>122</v>
      </c>
      <c r="O1699" s="10" t="s">
        <v>57</v>
      </c>
      <c r="P1699" s="2" t="s">
        <v>7399</v>
      </c>
      <c r="Q1699" s="2" t="s">
        <v>7400</v>
      </c>
    </row>
    <row r="1700" spans="1:17" x14ac:dyDescent="0.2">
      <c r="A1700" s="1">
        <f t="shared" si="26"/>
        <v>1699</v>
      </c>
      <c r="B1700" s="2" t="s">
        <v>7401</v>
      </c>
      <c r="C1700" s="2" t="s">
        <v>7402</v>
      </c>
      <c r="D1700" s="3">
        <v>43046</v>
      </c>
      <c r="E1700" s="1" t="s">
        <v>839</v>
      </c>
      <c r="F1700" s="2" t="s">
        <v>21</v>
      </c>
      <c r="G1700" s="2" t="s">
        <v>62</v>
      </c>
      <c r="H1700" s="2" t="s">
        <v>17</v>
      </c>
      <c r="I1700" s="2" t="s">
        <v>85</v>
      </c>
      <c r="J1700" s="2" t="s">
        <v>840</v>
      </c>
      <c r="K1700" s="2" t="s">
        <v>841</v>
      </c>
      <c r="L1700" s="31">
        <v>100000</v>
      </c>
      <c r="M1700" s="31">
        <v>100000</v>
      </c>
      <c r="N1700" s="37" t="s">
        <v>201</v>
      </c>
      <c r="O1700" s="10" t="s">
        <v>48</v>
      </c>
      <c r="P1700" s="2" t="s">
        <v>7403</v>
      </c>
      <c r="Q1700" s="2" t="s">
        <v>335</v>
      </c>
    </row>
    <row r="1701" spans="1:17" x14ac:dyDescent="0.2">
      <c r="A1701" s="1">
        <f t="shared" si="26"/>
        <v>1700</v>
      </c>
      <c r="B1701" s="2" t="s">
        <v>7404</v>
      </c>
      <c r="C1701" s="2" t="s">
        <v>7405</v>
      </c>
      <c r="D1701" s="3">
        <v>43046</v>
      </c>
      <c r="E1701" s="1" t="s">
        <v>839</v>
      </c>
      <c r="F1701" s="2" t="s">
        <v>27</v>
      </c>
      <c r="G1701" s="2" t="s">
        <v>65</v>
      </c>
      <c r="H1701" s="2" t="s">
        <v>17</v>
      </c>
      <c r="I1701" s="2" t="s">
        <v>85</v>
      </c>
      <c r="J1701" s="2" t="s">
        <v>840</v>
      </c>
      <c r="K1701" s="2" t="s">
        <v>841</v>
      </c>
      <c r="L1701" s="31">
        <v>100000</v>
      </c>
      <c r="M1701" s="31">
        <v>100000</v>
      </c>
      <c r="N1701" s="37" t="s">
        <v>122</v>
      </c>
      <c r="O1701" s="10" t="s">
        <v>57</v>
      </c>
      <c r="P1701" s="2" t="s">
        <v>7406</v>
      </c>
      <c r="Q1701" s="2" t="s">
        <v>7407</v>
      </c>
    </row>
    <row r="1702" spans="1:17" x14ac:dyDescent="0.2">
      <c r="A1702" s="1">
        <f t="shared" si="26"/>
        <v>1701</v>
      </c>
      <c r="B1702" s="2" t="s">
        <v>7408</v>
      </c>
      <c r="C1702" s="2" t="s">
        <v>7409</v>
      </c>
      <c r="D1702" s="3">
        <v>43046</v>
      </c>
      <c r="E1702" s="1" t="s">
        <v>839</v>
      </c>
      <c r="F1702" s="2" t="s">
        <v>36</v>
      </c>
      <c r="G1702" s="2" t="s">
        <v>73</v>
      </c>
      <c r="H1702" s="2" t="s">
        <v>17</v>
      </c>
      <c r="I1702" s="2" t="s">
        <v>85</v>
      </c>
      <c r="J1702" s="2" t="s">
        <v>840</v>
      </c>
      <c r="K1702" s="2" t="s">
        <v>841</v>
      </c>
      <c r="L1702" s="31">
        <v>500000</v>
      </c>
      <c r="M1702" s="31">
        <v>200000</v>
      </c>
      <c r="N1702" s="37" t="s">
        <v>170</v>
      </c>
      <c r="O1702" s="10" t="s">
        <v>50</v>
      </c>
      <c r="P1702" s="2" t="s">
        <v>7410</v>
      </c>
      <c r="Q1702" s="2" t="s">
        <v>7411</v>
      </c>
    </row>
    <row r="1703" spans="1:17" x14ac:dyDescent="0.2">
      <c r="A1703" s="1">
        <f t="shared" si="26"/>
        <v>1702</v>
      </c>
      <c r="B1703" s="2" t="s">
        <v>7412</v>
      </c>
      <c r="C1703" s="2" t="s">
        <v>7413</v>
      </c>
      <c r="D1703" s="3">
        <v>43046</v>
      </c>
      <c r="E1703" s="1" t="s">
        <v>839</v>
      </c>
      <c r="F1703" s="2" t="s">
        <v>16</v>
      </c>
      <c r="G1703" s="2" t="s">
        <v>60</v>
      </c>
      <c r="H1703" s="2" t="s">
        <v>17</v>
      </c>
      <c r="I1703" s="2" t="s">
        <v>85</v>
      </c>
      <c r="J1703" s="2" t="s">
        <v>840</v>
      </c>
      <c r="K1703" s="2" t="s">
        <v>841</v>
      </c>
      <c r="L1703" s="31">
        <v>1000000</v>
      </c>
      <c r="M1703" s="31">
        <v>100000</v>
      </c>
      <c r="N1703" s="37" t="s">
        <v>291</v>
      </c>
      <c r="O1703" s="10" t="s">
        <v>18</v>
      </c>
      <c r="P1703" s="2" t="s">
        <v>7414</v>
      </c>
      <c r="Q1703" s="2" t="s">
        <v>7415</v>
      </c>
    </row>
    <row r="1704" spans="1:17" x14ac:dyDescent="0.2">
      <c r="A1704" s="1">
        <f t="shared" si="26"/>
        <v>1703</v>
      </c>
      <c r="B1704" s="2" t="s">
        <v>7416</v>
      </c>
      <c r="C1704" s="2" t="s">
        <v>7417</v>
      </c>
      <c r="D1704" s="3">
        <v>43046</v>
      </c>
      <c r="E1704" s="1" t="s">
        <v>839</v>
      </c>
      <c r="F1704" s="2" t="s">
        <v>27</v>
      </c>
      <c r="G1704" s="2" t="s">
        <v>65</v>
      </c>
      <c r="H1704" s="2" t="s">
        <v>90</v>
      </c>
      <c r="I1704" s="2" t="s">
        <v>85</v>
      </c>
      <c r="J1704" s="2" t="s">
        <v>840</v>
      </c>
      <c r="K1704" s="2" t="s">
        <v>841</v>
      </c>
      <c r="L1704" s="31">
        <v>100000</v>
      </c>
      <c r="M1704" s="31">
        <v>100000</v>
      </c>
      <c r="N1704" s="37" t="s">
        <v>122</v>
      </c>
      <c r="O1704" s="10" t="s">
        <v>57</v>
      </c>
      <c r="P1704" s="2" t="s">
        <v>7418</v>
      </c>
      <c r="Q1704" s="2" t="s">
        <v>7419</v>
      </c>
    </row>
    <row r="1705" spans="1:17" x14ac:dyDescent="0.2">
      <c r="A1705" s="1">
        <f t="shared" si="26"/>
        <v>1704</v>
      </c>
      <c r="B1705" s="2" t="s">
        <v>7420</v>
      </c>
      <c r="C1705" s="2" t="s">
        <v>7421</v>
      </c>
      <c r="D1705" s="3">
        <v>43046</v>
      </c>
      <c r="E1705" s="1" t="s">
        <v>839</v>
      </c>
      <c r="F1705" s="2" t="s">
        <v>26</v>
      </c>
      <c r="G1705" s="2" t="s">
        <v>63</v>
      </c>
      <c r="H1705" s="2" t="s">
        <v>17</v>
      </c>
      <c r="I1705" s="2" t="s">
        <v>85</v>
      </c>
      <c r="J1705" s="2" t="s">
        <v>840</v>
      </c>
      <c r="K1705" s="2" t="s">
        <v>841</v>
      </c>
      <c r="L1705" s="31">
        <v>1000000</v>
      </c>
      <c r="M1705" s="31">
        <v>100000</v>
      </c>
      <c r="N1705" s="37" t="s">
        <v>99</v>
      </c>
      <c r="O1705" s="10" t="s">
        <v>58</v>
      </c>
      <c r="P1705" s="2" t="s">
        <v>7422</v>
      </c>
      <c r="Q1705" s="2" t="s">
        <v>7423</v>
      </c>
    </row>
    <row r="1706" spans="1:17" x14ac:dyDescent="0.2">
      <c r="A1706" s="1">
        <f t="shared" si="26"/>
        <v>1705</v>
      </c>
      <c r="B1706" s="2" t="s">
        <v>7424</v>
      </c>
      <c r="C1706" s="2" t="s">
        <v>7425</v>
      </c>
      <c r="D1706" s="3">
        <v>43047</v>
      </c>
      <c r="E1706" s="1" t="s">
        <v>839</v>
      </c>
      <c r="F1706" s="2" t="s">
        <v>31</v>
      </c>
      <c r="G1706" s="2" t="s">
        <v>60</v>
      </c>
      <c r="H1706" s="2" t="s">
        <v>17</v>
      </c>
      <c r="I1706" s="2" t="s">
        <v>85</v>
      </c>
      <c r="J1706" s="2" t="s">
        <v>840</v>
      </c>
      <c r="K1706" s="2" t="s">
        <v>841</v>
      </c>
      <c r="L1706" s="31">
        <v>100000</v>
      </c>
      <c r="M1706" s="31">
        <v>100000</v>
      </c>
      <c r="N1706" s="37" t="s">
        <v>103</v>
      </c>
      <c r="O1706" s="10" t="s">
        <v>58</v>
      </c>
      <c r="P1706" s="2" t="s">
        <v>7426</v>
      </c>
      <c r="Q1706" s="2" t="s">
        <v>7427</v>
      </c>
    </row>
    <row r="1707" spans="1:17" x14ac:dyDescent="0.2">
      <c r="A1707" s="1">
        <f t="shared" si="26"/>
        <v>1706</v>
      </c>
      <c r="B1707" s="2" t="s">
        <v>7428</v>
      </c>
      <c r="C1707" s="2" t="s">
        <v>7429</v>
      </c>
      <c r="D1707" s="3">
        <v>43047</v>
      </c>
      <c r="E1707" s="1" t="s">
        <v>839</v>
      </c>
      <c r="F1707" s="2" t="s">
        <v>32</v>
      </c>
      <c r="G1707" s="2" t="s">
        <v>76</v>
      </c>
      <c r="H1707" s="2" t="s">
        <v>17</v>
      </c>
      <c r="I1707" s="2" t="s">
        <v>85</v>
      </c>
      <c r="J1707" s="2" t="s">
        <v>840</v>
      </c>
      <c r="K1707" s="2" t="s">
        <v>841</v>
      </c>
      <c r="L1707" s="31">
        <v>1000000</v>
      </c>
      <c r="M1707" s="31">
        <v>100000</v>
      </c>
      <c r="N1707" s="37" t="s">
        <v>122</v>
      </c>
      <c r="O1707" s="10" t="s">
        <v>57</v>
      </c>
      <c r="P1707" s="2" t="s">
        <v>7430</v>
      </c>
      <c r="Q1707" s="2" t="s">
        <v>7431</v>
      </c>
    </row>
    <row r="1708" spans="1:17" x14ac:dyDescent="0.2">
      <c r="A1708" s="1">
        <f t="shared" si="26"/>
        <v>1707</v>
      </c>
      <c r="B1708" s="2" t="s">
        <v>7432</v>
      </c>
      <c r="C1708" s="2" t="s">
        <v>7433</v>
      </c>
      <c r="D1708" s="3">
        <v>43047</v>
      </c>
      <c r="E1708" s="1" t="s">
        <v>839</v>
      </c>
      <c r="F1708" s="2" t="s">
        <v>20</v>
      </c>
      <c r="G1708" s="2" t="s">
        <v>61</v>
      </c>
      <c r="H1708" s="2" t="s">
        <v>17</v>
      </c>
      <c r="I1708" s="2" t="s">
        <v>85</v>
      </c>
      <c r="J1708" s="2" t="s">
        <v>840</v>
      </c>
      <c r="K1708" s="2" t="s">
        <v>841</v>
      </c>
      <c r="L1708" s="31">
        <v>100000</v>
      </c>
      <c r="M1708" s="31">
        <v>100000</v>
      </c>
      <c r="N1708" s="37" t="s">
        <v>122</v>
      </c>
      <c r="O1708" s="10" t="s">
        <v>57</v>
      </c>
      <c r="P1708" s="2" t="s">
        <v>7434</v>
      </c>
      <c r="Q1708" s="2" t="s">
        <v>7435</v>
      </c>
    </row>
    <row r="1709" spans="1:17" x14ac:dyDescent="0.2">
      <c r="A1709" s="1">
        <f t="shared" si="26"/>
        <v>1708</v>
      </c>
      <c r="B1709" s="2" t="s">
        <v>7436</v>
      </c>
      <c r="C1709" s="2" t="s">
        <v>7437</v>
      </c>
      <c r="D1709" s="3">
        <v>43046</v>
      </c>
      <c r="E1709" s="1" t="s">
        <v>839</v>
      </c>
      <c r="F1709" s="2" t="s">
        <v>21</v>
      </c>
      <c r="G1709" s="2" t="s">
        <v>62</v>
      </c>
      <c r="H1709" s="2" t="s">
        <v>17</v>
      </c>
      <c r="I1709" s="2" t="s">
        <v>85</v>
      </c>
      <c r="J1709" s="2" t="s">
        <v>840</v>
      </c>
      <c r="K1709" s="2" t="s">
        <v>841</v>
      </c>
      <c r="L1709" s="31">
        <v>100000</v>
      </c>
      <c r="M1709" s="31">
        <v>100000</v>
      </c>
      <c r="N1709" s="37" t="s">
        <v>230</v>
      </c>
      <c r="O1709" s="10" t="s">
        <v>46</v>
      </c>
      <c r="P1709" s="2" t="s">
        <v>7438</v>
      </c>
      <c r="Q1709" s="2" t="s">
        <v>7439</v>
      </c>
    </row>
    <row r="1710" spans="1:17" x14ac:dyDescent="0.2">
      <c r="A1710" s="1">
        <f t="shared" si="26"/>
        <v>1709</v>
      </c>
      <c r="B1710" s="2" t="s">
        <v>7440</v>
      </c>
      <c r="C1710" s="2" t="s">
        <v>7441</v>
      </c>
      <c r="D1710" s="3">
        <v>43046</v>
      </c>
      <c r="E1710" s="1" t="s">
        <v>839</v>
      </c>
      <c r="F1710" s="2" t="s">
        <v>29</v>
      </c>
      <c r="G1710" s="2" t="s">
        <v>80</v>
      </c>
      <c r="H1710" s="2" t="s">
        <v>17</v>
      </c>
      <c r="I1710" s="2" t="s">
        <v>85</v>
      </c>
      <c r="J1710" s="2" t="s">
        <v>840</v>
      </c>
      <c r="K1710" s="2" t="s">
        <v>841</v>
      </c>
      <c r="L1710" s="31">
        <v>100000</v>
      </c>
      <c r="M1710" s="31">
        <v>100000</v>
      </c>
      <c r="N1710" s="37" t="s">
        <v>159</v>
      </c>
      <c r="O1710" s="10" t="s">
        <v>53</v>
      </c>
      <c r="P1710" s="2" t="s">
        <v>7442</v>
      </c>
      <c r="Q1710" s="2" t="s">
        <v>7443</v>
      </c>
    </row>
    <row r="1711" spans="1:17" x14ac:dyDescent="0.2">
      <c r="A1711" s="1">
        <f t="shared" si="26"/>
        <v>1710</v>
      </c>
      <c r="B1711" s="2" t="s">
        <v>7444</v>
      </c>
      <c r="C1711" s="2" t="s">
        <v>7445</v>
      </c>
      <c r="D1711" s="3">
        <v>43046</v>
      </c>
      <c r="E1711" s="1" t="s">
        <v>839</v>
      </c>
      <c r="F1711" s="2" t="s">
        <v>27</v>
      </c>
      <c r="G1711" s="2" t="s">
        <v>65</v>
      </c>
      <c r="H1711" s="2" t="s">
        <v>17</v>
      </c>
      <c r="I1711" s="2" t="s">
        <v>85</v>
      </c>
      <c r="J1711" s="2" t="s">
        <v>840</v>
      </c>
      <c r="K1711" s="2" t="s">
        <v>841</v>
      </c>
      <c r="L1711" s="31">
        <v>100000</v>
      </c>
      <c r="M1711" s="31">
        <v>100000</v>
      </c>
      <c r="N1711" s="37" t="s">
        <v>122</v>
      </c>
      <c r="O1711" s="10" t="s">
        <v>57</v>
      </c>
      <c r="P1711" s="2" t="s">
        <v>7446</v>
      </c>
      <c r="Q1711" s="2" t="s">
        <v>7447</v>
      </c>
    </row>
    <row r="1712" spans="1:17" x14ac:dyDescent="0.2">
      <c r="A1712" s="1">
        <f t="shared" si="26"/>
        <v>1711</v>
      </c>
      <c r="B1712" s="2" t="s">
        <v>7448</v>
      </c>
      <c r="C1712" s="2" t="s">
        <v>7449</v>
      </c>
      <c r="D1712" s="3">
        <v>43046</v>
      </c>
      <c r="E1712" s="1" t="s">
        <v>839</v>
      </c>
      <c r="F1712" s="2" t="s">
        <v>16</v>
      </c>
      <c r="G1712" s="2" t="s">
        <v>60</v>
      </c>
      <c r="H1712" s="2" t="s">
        <v>90</v>
      </c>
      <c r="I1712" s="2" t="s">
        <v>85</v>
      </c>
      <c r="J1712" s="2" t="s">
        <v>840</v>
      </c>
      <c r="K1712" s="2" t="s">
        <v>841</v>
      </c>
      <c r="L1712" s="31">
        <v>100000</v>
      </c>
      <c r="M1712" s="31">
        <v>100000</v>
      </c>
      <c r="N1712" s="37" t="s">
        <v>246</v>
      </c>
      <c r="O1712" s="10" t="s">
        <v>44</v>
      </c>
      <c r="P1712" s="2" t="s">
        <v>7450</v>
      </c>
      <c r="Q1712" s="2" t="s">
        <v>7451</v>
      </c>
    </row>
    <row r="1713" spans="1:17" x14ac:dyDescent="0.2">
      <c r="A1713" s="1">
        <f t="shared" si="26"/>
        <v>1712</v>
      </c>
      <c r="B1713" s="2" t="s">
        <v>7452</v>
      </c>
      <c r="C1713" s="2" t="s">
        <v>7453</v>
      </c>
      <c r="D1713" s="3">
        <v>43046</v>
      </c>
      <c r="E1713" s="1" t="s">
        <v>839</v>
      </c>
      <c r="F1713" s="2" t="s">
        <v>33</v>
      </c>
      <c r="G1713" s="2" t="s">
        <v>69</v>
      </c>
      <c r="H1713" s="2" t="s">
        <v>17</v>
      </c>
      <c r="I1713" s="2" t="s">
        <v>85</v>
      </c>
      <c r="J1713" s="2" t="s">
        <v>840</v>
      </c>
      <c r="K1713" s="2" t="s">
        <v>841</v>
      </c>
      <c r="L1713" s="31">
        <v>1000000</v>
      </c>
      <c r="M1713" s="31">
        <v>500000</v>
      </c>
      <c r="N1713" s="37" t="s">
        <v>122</v>
      </c>
      <c r="O1713" s="10" t="s">
        <v>57</v>
      </c>
      <c r="P1713" s="2" t="s">
        <v>7454</v>
      </c>
      <c r="Q1713" s="2" t="s">
        <v>7455</v>
      </c>
    </row>
    <row r="1714" spans="1:17" x14ac:dyDescent="0.2">
      <c r="A1714" s="1">
        <f t="shared" si="26"/>
        <v>1713</v>
      </c>
      <c r="B1714" s="2" t="s">
        <v>7456</v>
      </c>
      <c r="C1714" s="2" t="s">
        <v>7457</v>
      </c>
      <c r="D1714" s="3">
        <v>43046</v>
      </c>
      <c r="E1714" s="1" t="s">
        <v>839</v>
      </c>
      <c r="F1714" s="2" t="s">
        <v>23</v>
      </c>
      <c r="G1714" s="2" t="s">
        <v>61</v>
      </c>
      <c r="H1714" s="2" t="s">
        <v>17</v>
      </c>
      <c r="I1714" s="2" t="s">
        <v>85</v>
      </c>
      <c r="J1714" s="2" t="s">
        <v>840</v>
      </c>
      <c r="K1714" s="2" t="s">
        <v>841</v>
      </c>
      <c r="L1714" s="31">
        <v>100000</v>
      </c>
      <c r="M1714" s="31">
        <v>100000</v>
      </c>
      <c r="N1714" s="37" t="s">
        <v>164</v>
      </c>
      <c r="O1714" s="10" t="s">
        <v>53</v>
      </c>
      <c r="P1714" s="2" t="s">
        <v>7458</v>
      </c>
      <c r="Q1714" s="2" t="s">
        <v>7459</v>
      </c>
    </row>
    <row r="1715" spans="1:17" x14ac:dyDescent="0.2">
      <c r="A1715" s="1">
        <f t="shared" si="26"/>
        <v>1714</v>
      </c>
      <c r="B1715" s="2" t="s">
        <v>7460</v>
      </c>
      <c r="C1715" s="2" t="s">
        <v>7461</v>
      </c>
      <c r="D1715" s="3">
        <v>43046</v>
      </c>
      <c r="E1715" s="1" t="s">
        <v>839</v>
      </c>
      <c r="F1715" s="2" t="s">
        <v>27</v>
      </c>
      <c r="G1715" s="2" t="s">
        <v>72</v>
      </c>
      <c r="H1715" s="2" t="s">
        <v>17</v>
      </c>
      <c r="I1715" s="2" t="s">
        <v>85</v>
      </c>
      <c r="J1715" s="2" t="s">
        <v>840</v>
      </c>
      <c r="K1715" s="2" t="s">
        <v>841</v>
      </c>
      <c r="L1715" s="31">
        <v>100000</v>
      </c>
      <c r="M1715" s="31">
        <v>100000</v>
      </c>
      <c r="N1715" s="37" t="s">
        <v>280</v>
      </c>
      <c r="O1715" s="10" t="s">
        <v>38</v>
      </c>
      <c r="P1715" s="2" t="s">
        <v>7462</v>
      </c>
      <c r="Q1715" s="2" t="s">
        <v>7463</v>
      </c>
    </row>
    <row r="1716" spans="1:17" x14ac:dyDescent="0.2">
      <c r="A1716" s="1">
        <f t="shared" si="26"/>
        <v>1715</v>
      </c>
      <c r="B1716" s="2" t="s">
        <v>7464</v>
      </c>
      <c r="C1716" s="2" t="s">
        <v>7465</v>
      </c>
      <c r="D1716" s="3">
        <v>43046</v>
      </c>
      <c r="E1716" s="1" t="s">
        <v>839</v>
      </c>
      <c r="F1716" s="2" t="s">
        <v>26</v>
      </c>
      <c r="G1716" s="2" t="s">
        <v>63</v>
      </c>
      <c r="H1716" s="2" t="s">
        <v>17</v>
      </c>
      <c r="I1716" s="2" t="s">
        <v>85</v>
      </c>
      <c r="J1716" s="2" t="s">
        <v>840</v>
      </c>
      <c r="K1716" s="2" t="s">
        <v>841</v>
      </c>
      <c r="L1716" s="31">
        <v>100000</v>
      </c>
      <c r="M1716" s="31">
        <v>100000</v>
      </c>
      <c r="N1716" s="37" t="s">
        <v>122</v>
      </c>
      <c r="O1716" s="10" t="s">
        <v>57</v>
      </c>
      <c r="P1716" s="2" t="s">
        <v>7466</v>
      </c>
      <c r="Q1716" s="2" t="s">
        <v>7467</v>
      </c>
    </row>
    <row r="1717" spans="1:17" x14ac:dyDescent="0.2">
      <c r="A1717" s="1">
        <f t="shared" si="26"/>
        <v>1716</v>
      </c>
      <c r="B1717" s="2" t="s">
        <v>7468</v>
      </c>
      <c r="C1717" s="2" t="s">
        <v>7469</v>
      </c>
      <c r="D1717" s="3">
        <v>43046</v>
      </c>
      <c r="E1717" s="1" t="s">
        <v>839</v>
      </c>
      <c r="F1717" s="2" t="s">
        <v>19</v>
      </c>
      <c r="G1717" s="2" t="s">
        <v>71</v>
      </c>
      <c r="H1717" s="2" t="s">
        <v>17</v>
      </c>
      <c r="I1717" s="2" t="s">
        <v>85</v>
      </c>
      <c r="J1717" s="2" t="s">
        <v>840</v>
      </c>
      <c r="K1717" s="2" t="s">
        <v>841</v>
      </c>
      <c r="L1717" s="31">
        <v>1000000</v>
      </c>
      <c r="M1717" s="31">
        <v>100000</v>
      </c>
      <c r="N1717" s="37" t="s">
        <v>122</v>
      </c>
      <c r="O1717" s="10" t="s">
        <v>57</v>
      </c>
      <c r="P1717" s="2" t="s">
        <v>7470</v>
      </c>
      <c r="Q1717" s="2" t="s">
        <v>542</v>
      </c>
    </row>
    <row r="1718" spans="1:17" x14ac:dyDescent="0.2">
      <c r="A1718" s="1">
        <f t="shared" si="26"/>
        <v>1717</v>
      </c>
      <c r="B1718" s="2" t="s">
        <v>7471</v>
      </c>
      <c r="C1718" s="2" t="s">
        <v>7472</v>
      </c>
      <c r="D1718" s="3">
        <v>43046</v>
      </c>
      <c r="E1718" s="1" t="s">
        <v>839</v>
      </c>
      <c r="F1718" s="2" t="s">
        <v>27</v>
      </c>
      <c r="G1718" s="2" t="s">
        <v>65</v>
      </c>
      <c r="H1718" s="2" t="s">
        <v>17</v>
      </c>
      <c r="I1718" s="2" t="s">
        <v>85</v>
      </c>
      <c r="J1718" s="2" t="s">
        <v>840</v>
      </c>
      <c r="K1718" s="2" t="s">
        <v>841</v>
      </c>
      <c r="L1718" s="31">
        <v>1000000</v>
      </c>
      <c r="M1718" s="31">
        <v>400000</v>
      </c>
      <c r="N1718" s="37" t="s">
        <v>122</v>
      </c>
      <c r="O1718" s="10" t="s">
        <v>57</v>
      </c>
      <c r="P1718" s="2" t="s">
        <v>7473</v>
      </c>
      <c r="Q1718" s="2" t="s">
        <v>7474</v>
      </c>
    </row>
    <row r="1719" spans="1:17" x14ac:dyDescent="0.2">
      <c r="A1719" s="1">
        <f t="shared" si="26"/>
        <v>1718</v>
      </c>
      <c r="B1719" s="2" t="s">
        <v>7475</v>
      </c>
      <c r="C1719" s="2" t="s">
        <v>7476</v>
      </c>
      <c r="D1719" s="3">
        <v>43046</v>
      </c>
      <c r="E1719" s="1" t="s">
        <v>839</v>
      </c>
      <c r="F1719" s="2" t="s">
        <v>21</v>
      </c>
      <c r="G1719" s="2" t="s">
        <v>62</v>
      </c>
      <c r="H1719" s="2" t="s">
        <v>17</v>
      </c>
      <c r="I1719" s="2" t="s">
        <v>85</v>
      </c>
      <c r="J1719" s="2" t="s">
        <v>840</v>
      </c>
      <c r="K1719" s="2" t="s">
        <v>841</v>
      </c>
      <c r="L1719" s="31">
        <v>100000</v>
      </c>
      <c r="M1719" s="31">
        <v>100000</v>
      </c>
      <c r="N1719" s="37" t="s">
        <v>205</v>
      </c>
      <c r="O1719" s="10" t="s">
        <v>47</v>
      </c>
      <c r="P1719" s="2" t="s">
        <v>7477</v>
      </c>
      <c r="Q1719" s="2" t="s">
        <v>7478</v>
      </c>
    </row>
    <row r="1720" spans="1:17" x14ac:dyDescent="0.2">
      <c r="A1720" s="1">
        <f t="shared" si="26"/>
        <v>1719</v>
      </c>
      <c r="B1720" s="2" t="s">
        <v>7479</v>
      </c>
      <c r="C1720" s="2" t="s">
        <v>7480</v>
      </c>
      <c r="D1720" s="3">
        <v>43046</v>
      </c>
      <c r="E1720" s="1" t="s">
        <v>839</v>
      </c>
      <c r="F1720" s="2" t="s">
        <v>20</v>
      </c>
      <c r="G1720" s="2" t="s">
        <v>61</v>
      </c>
      <c r="H1720" s="2" t="s">
        <v>17</v>
      </c>
      <c r="I1720" s="2" t="s">
        <v>85</v>
      </c>
      <c r="J1720" s="2" t="s">
        <v>840</v>
      </c>
      <c r="K1720" s="2" t="s">
        <v>841</v>
      </c>
      <c r="L1720" s="31">
        <v>12700000</v>
      </c>
      <c r="M1720" s="31">
        <v>6350000</v>
      </c>
      <c r="N1720" s="37" t="s">
        <v>122</v>
      </c>
      <c r="O1720" s="10" t="s">
        <v>57</v>
      </c>
      <c r="P1720" s="2" t="s">
        <v>7481</v>
      </c>
      <c r="Q1720" s="2" t="s">
        <v>7482</v>
      </c>
    </row>
    <row r="1721" spans="1:17" x14ac:dyDescent="0.2">
      <c r="A1721" s="1">
        <f t="shared" si="26"/>
        <v>1720</v>
      </c>
      <c r="B1721" s="2" t="s">
        <v>7483</v>
      </c>
      <c r="C1721" s="2" t="s">
        <v>7484</v>
      </c>
      <c r="D1721" s="3">
        <v>43046</v>
      </c>
      <c r="E1721" s="1" t="s">
        <v>839</v>
      </c>
      <c r="F1721" s="2" t="s">
        <v>32</v>
      </c>
      <c r="G1721" s="2" t="s">
        <v>68</v>
      </c>
      <c r="H1721" s="2" t="s">
        <v>17</v>
      </c>
      <c r="I1721" s="2" t="s">
        <v>85</v>
      </c>
      <c r="J1721" s="2" t="s">
        <v>840</v>
      </c>
      <c r="K1721" s="2" t="s">
        <v>841</v>
      </c>
      <c r="L1721" s="31">
        <v>150000</v>
      </c>
      <c r="M1721" s="31">
        <v>150000</v>
      </c>
      <c r="N1721" s="37" t="s">
        <v>643</v>
      </c>
      <c r="O1721" s="10" t="s">
        <v>40</v>
      </c>
      <c r="P1721" s="2" t="s">
        <v>7485</v>
      </c>
      <c r="Q1721" s="2" t="s">
        <v>7486</v>
      </c>
    </row>
    <row r="1722" spans="1:17" x14ac:dyDescent="0.2">
      <c r="A1722" s="1">
        <f t="shared" si="26"/>
        <v>1721</v>
      </c>
      <c r="B1722" s="2" t="s">
        <v>7487</v>
      </c>
      <c r="C1722" s="2" t="s">
        <v>7488</v>
      </c>
      <c r="D1722" s="3">
        <v>43046</v>
      </c>
      <c r="E1722" s="1" t="s">
        <v>839</v>
      </c>
      <c r="F1722" s="2" t="s">
        <v>25</v>
      </c>
      <c r="G1722" s="2" t="s">
        <v>66</v>
      </c>
      <c r="H1722" s="2" t="s">
        <v>17</v>
      </c>
      <c r="I1722" s="2" t="s">
        <v>85</v>
      </c>
      <c r="J1722" s="2" t="s">
        <v>840</v>
      </c>
      <c r="K1722" s="2" t="s">
        <v>841</v>
      </c>
      <c r="L1722" s="31">
        <v>201000000</v>
      </c>
      <c r="M1722" s="31">
        <v>201000000</v>
      </c>
      <c r="N1722" s="37" t="s">
        <v>122</v>
      </c>
      <c r="O1722" s="10" t="s">
        <v>57</v>
      </c>
      <c r="P1722" s="2" t="s">
        <v>7489</v>
      </c>
      <c r="Q1722" s="2" t="s">
        <v>582</v>
      </c>
    </row>
    <row r="1723" spans="1:17" x14ac:dyDescent="0.2">
      <c r="A1723" s="1">
        <f t="shared" si="26"/>
        <v>1722</v>
      </c>
      <c r="B1723" s="2" t="s">
        <v>7490</v>
      </c>
      <c r="C1723" s="2" t="s">
        <v>7491</v>
      </c>
      <c r="D1723" s="3">
        <v>43046</v>
      </c>
      <c r="E1723" s="1" t="s">
        <v>839</v>
      </c>
      <c r="F1723" s="2" t="s">
        <v>27</v>
      </c>
      <c r="G1723" s="2" t="s">
        <v>65</v>
      </c>
      <c r="H1723" s="2" t="s">
        <v>17</v>
      </c>
      <c r="I1723" s="2" t="s">
        <v>85</v>
      </c>
      <c r="J1723" s="2" t="s">
        <v>840</v>
      </c>
      <c r="K1723" s="2" t="s">
        <v>841</v>
      </c>
      <c r="L1723" s="31">
        <v>100000</v>
      </c>
      <c r="M1723" s="31">
        <v>100000</v>
      </c>
      <c r="N1723" s="37" t="s">
        <v>122</v>
      </c>
      <c r="O1723" s="10" t="s">
        <v>57</v>
      </c>
      <c r="P1723" s="2" t="s">
        <v>7492</v>
      </c>
      <c r="Q1723" s="2" t="s">
        <v>7493</v>
      </c>
    </row>
    <row r="1724" spans="1:17" x14ac:dyDescent="0.2">
      <c r="A1724" s="1">
        <f t="shared" si="26"/>
        <v>1723</v>
      </c>
      <c r="B1724" s="2" t="s">
        <v>7494</v>
      </c>
      <c r="C1724" s="2" t="s">
        <v>7495</v>
      </c>
      <c r="D1724" s="3">
        <v>43046</v>
      </c>
      <c r="E1724" s="1" t="s">
        <v>839</v>
      </c>
      <c r="F1724" s="2" t="s">
        <v>34</v>
      </c>
      <c r="G1724" s="2" t="s">
        <v>64</v>
      </c>
      <c r="H1724" s="2" t="s">
        <v>17</v>
      </c>
      <c r="I1724" s="2" t="s">
        <v>85</v>
      </c>
      <c r="J1724" s="2" t="s">
        <v>840</v>
      </c>
      <c r="K1724" s="2" t="s">
        <v>841</v>
      </c>
      <c r="L1724" s="31">
        <v>1000000</v>
      </c>
      <c r="M1724" s="31">
        <v>350000</v>
      </c>
      <c r="N1724" s="37" t="s">
        <v>220</v>
      </c>
      <c r="O1724" s="10" t="s">
        <v>46</v>
      </c>
      <c r="P1724" s="2" t="s">
        <v>7496</v>
      </c>
      <c r="Q1724" s="2" t="s">
        <v>7497</v>
      </c>
    </row>
    <row r="1725" spans="1:17" x14ac:dyDescent="0.2">
      <c r="A1725" s="1">
        <f t="shared" si="26"/>
        <v>1724</v>
      </c>
      <c r="B1725" s="2" t="s">
        <v>7498</v>
      </c>
      <c r="C1725" s="2" t="s">
        <v>7499</v>
      </c>
      <c r="D1725" s="3">
        <v>43046</v>
      </c>
      <c r="E1725" s="1" t="s">
        <v>839</v>
      </c>
      <c r="F1725" s="2" t="s">
        <v>33</v>
      </c>
      <c r="G1725" s="2" t="s">
        <v>69</v>
      </c>
      <c r="H1725" s="2" t="s">
        <v>17</v>
      </c>
      <c r="I1725" s="2" t="s">
        <v>85</v>
      </c>
      <c r="J1725" s="2" t="s">
        <v>840</v>
      </c>
      <c r="K1725" s="2" t="s">
        <v>841</v>
      </c>
      <c r="L1725" s="31">
        <v>100000</v>
      </c>
      <c r="M1725" s="31">
        <v>100000</v>
      </c>
      <c r="N1725" s="37" t="s">
        <v>192</v>
      </c>
      <c r="O1725" s="10" t="s">
        <v>49</v>
      </c>
      <c r="P1725" s="2" t="s">
        <v>7500</v>
      </c>
      <c r="Q1725" s="2" t="s">
        <v>7501</v>
      </c>
    </row>
    <row r="1726" spans="1:17" x14ac:dyDescent="0.2">
      <c r="A1726" s="1">
        <f t="shared" si="26"/>
        <v>1725</v>
      </c>
      <c r="B1726" s="2" t="s">
        <v>7502</v>
      </c>
      <c r="C1726" s="2" t="s">
        <v>7503</v>
      </c>
      <c r="D1726" s="3">
        <v>43046</v>
      </c>
      <c r="E1726" s="1" t="s">
        <v>839</v>
      </c>
      <c r="F1726" s="2" t="s">
        <v>25</v>
      </c>
      <c r="G1726" s="2" t="s">
        <v>66</v>
      </c>
      <c r="H1726" s="2" t="s">
        <v>17</v>
      </c>
      <c r="I1726" s="2" t="s">
        <v>85</v>
      </c>
      <c r="J1726" s="2" t="s">
        <v>840</v>
      </c>
      <c r="K1726" s="2" t="s">
        <v>841</v>
      </c>
      <c r="L1726" s="31">
        <v>100000</v>
      </c>
      <c r="M1726" s="31">
        <v>100000</v>
      </c>
      <c r="N1726" s="37" t="s">
        <v>122</v>
      </c>
      <c r="O1726" s="10" t="s">
        <v>57</v>
      </c>
      <c r="P1726" s="2" t="s">
        <v>7504</v>
      </c>
      <c r="Q1726" s="2" t="s">
        <v>7505</v>
      </c>
    </row>
    <row r="1727" spans="1:17" x14ac:dyDescent="0.2">
      <c r="A1727" s="1">
        <f t="shared" si="26"/>
        <v>1726</v>
      </c>
      <c r="B1727" s="2" t="s">
        <v>7506</v>
      </c>
      <c r="C1727" s="2" t="s">
        <v>7507</v>
      </c>
      <c r="D1727" s="3">
        <v>43047</v>
      </c>
      <c r="E1727" s="1" t="s">
        <v>839</v>
      </c>
      <c r="F1727" s="2" t="s">
        <v>31</v>
      </c>
      <c r="G1727" s="2" t="s">
        <v>60</v>
      </c>
      <c r="H1727" s="2" t="s">
        <v>17</v>
      </c>
      <c r="I1727" s="2" t="s">
        <v>85</v>
      </c>
      <c r="J1727" s="2" t="s">
        <v>840</v>
      </c>
      <c r="K1727" s="2" t="s">
        <v>841</v>
      </c>
      <c r="L1727" s="31">
        <v>100000</v>
      </c>
      <c r="M1727" s="31">
        <v>100000</v>
      </c>
      <c r="N1727" s="37" t="s">
        <v>122</v>
      </c>
      <c r="O1727" s="10" t="s">
        <v>57</v>
      </c>
      <c r="P1727" s="2" t="s">
        <v>7508</v>
      </c>
      <c r="Q1727" s="2" t="s">
        <v>7509</v>
      </c>
    </row>
    <row r="1728" spans="1:17" x14ac:dyDescent="0.2">
      <c r="A1728" s="1">
        <f t="shared" si="26"/>
        <v>1727</v>
      </c>
      <c r="B1728" s="2" t="s">
        <v>7510</v>
      </c>
      <c r="C1728" s="2" t="s">
        <v>7511</v>
      </c>
      <c r="D1728" s="3">
        <v>43047</v>
      </c>
      <c r="E1728" s="1" t="s">
        <v>839</v>
      </c>
      <c r="F1728" s="2" t="s">
        <v>34</v>
      </c>
      <c r="G1728" s="2" t="s">
        <v>64</v>
      </c>
      <c r="H1728" s="2" t="s">
        <v>17</v>
      </c>
      <c r="I1728" s="2" t="s">
        <v>85</v>
      </c>
      <c r="J1728" s="2" t="s">
        <v>840</v>
      </c>
      <c r="K1728" s="2" t="s">
        <v>841</v>
      </c>
      <c r="L1728" s="31">
        <v>499000</v>
      </c>
      <c r="M1728" s="31">
        <v>499000</v>
      </c>
      <c r="N1728" s="37" t="s">
        <v>122</v>
      </c>
      <c r="O1728" s="10" t="s">
        <v>57</v>
      </c>
      <c r="P1728" s="2" t="s">
        <v>7512</v>
      </c>
      <c r="Q1728" s="2" t="s">
        <v>7513</v>
      </c>
    </row>
    <row r="1729" spans="1:17" x14ac:dyDescent="0.2">
      <c r="A1729" s="1">
        <f t="shared" si="26"/>
        <v>1728</v>
      </c>
      <c r="B1729" s="2" t="s">
        <v>7514</v>
      </c>
      <c r="C1729" s="2" t="s">
        <v>7515</v>
      </c>
      <c r="D1729" s="3">
        <v>43046</v>
      </c>
      <c r="E1729" s="1" t="s">
        <v>839</v>
      </c>
      <c r="F1729" s="2" t="s">
        <v>16</v>
      </c>
      <c r="G1729" s="2" t="s">
        <v>60</v>
      </c>
      <c r="H1729" s="2" t="s">
        <v>17</v>
      </c>
      <c r="I1729" s="2" t="s">
        <v>85</v>
      </c>
      <c r="J1729" s="2" t="s">
        <v>840</v>
      </c>
      <c r="K1729" s="2" t="s">
        <v>841</v>
      </c>
      <c r="L1729" s="31">
        <v>100000</v>
      </c>
      <c r="M1729" s="31">
        <v>100000</v>
      </c>
      <c r="N1729" s="37" t="s">
        <v>128</v>
      </c>
      <c r="O1729" s="10" t="s">
        <v>57</v>
      </c>
      <c r="P1729" s="2" t="s">
        <v>7516</v>
      </c>
      <c r="Q1729" s="2" t="s">
        <v>482</v>
      </c>
    </row>
    <row r="1730" spans="1:17" x14ac:dyDescent="0.2">
      <c r="A1730" s="1">
        <f t="shared" si="26"/>
        <v>1729</v>
      </c>
      <c r="B1730" s="2" t="s">
        <v>7517</v>
      </c>
      <c r="C1730" s="2" t="s">
        <v>7518</v>
      </c>
      <c r="D1730" s="3">
        <v>43046</v>
      </c>
      <c r="E1730" s="1" t="s">
        <v>839</v>
      </c>
      <c r="F1730" s="2" t="s">
        <v>31</v>
      </c>
      <c r="G1730" s="2" t="s">
        <v>60</v>
      </c>
      <c r="H1730" s="2" t="s">
        <v>17</v>
      </c>
      <c r="I1730" s="2" t="s">
        <v>85</v>
      </c>
      <c r="J1730" s="2" t="s">
        <v>840</v>
      </c>
      <c r="K1730" s="2" t="s">
        <v>841</v>
      </c>
      <c r="L1730" s="31">
        <v>100000</v>
      </c>
      <c r="M1730" s="31">
        <v>100000</v>
      </c>
      <c r="N1730" s="37" t="s">
        <v>122</v>
      </c>
      <c r="O1730" s="10" t="s">
        <v>57</v>
      </c>
      <c r="P1730" s="2" t="s">
        <v>7519</v>
      </c>
      <c r="Q1730" s="2" t="s">
        <v>7520</v>
      </c>
    </row>
    <row r="1731" spans="1:17" x14ac:dyDescent="0.2">
      <c r="A1731" s="1">
        <f t="shared" ref="A1731:A1794" si="27">ROW(1730:1730)</f>
        <v>1730</v>
      </c>
      <c r="B1731" s="2" t="s">
        <v>7521</v>
      </c>
      <c r="C1731" s="2" t="s">
        <v>7522</v>
      </c>
      <c r="D1731" s="3">
        <v>43046</v>
      </c>
      <c r="E1731" s="1" t="s">
        <v>839</v>
      </c>
      <c r="F1731" s="2" t="s">
        <v>33</v>
      </c>
      <c r="G1731" s="2" t="s">
        <v>69</v>
      </c>
      <c r="H1731" s="2" t="s">
        <v>17</v>
      </c>
      <c r="I1731" s="2" t="s">
        <v>85</v>
      </c>
      <c r="J1731" s="2" t="s">
        <v>840</v>
      </c>
      <c r="K1731" s="2" t="s">
        <v>841</v>
      </c>
      <c r="L1731" s="31">
        <v>1000000</v>
      </c>
      <c r="M1731" s="31">
        <v>100000</v>
      </c>
      <c r="N1731" s="37" t="s">
        <v>122</v>
      </c>
      <c r="O1731" s="10" t="s">
        <v>57</v>
      </c>
      <c r="P1731" s="2" t="s">
        <v>7523</v>
      </c>
      <c r="Q1731" s="2" t="s">
        <v>342</v>
      </c>
    </row>
    <row r="1732" spans="1:17" x14ac:dyDescent="0.2">
      <c r="A1732" s="1">
        <f t="shared" si="27"/>
        <v>1731</v>
      </c>
      <c r="B1732" s="2" t="s">
        <v>7524</v>
      </c>
      <c r="C1732" s="2" t="s">
        <v>7525</v>
      </c>
      <c r="D1732" s="3">
        <v>43046</v>
      </c>
      <c r="E1732" s="1" t="s">
        <v>839</v>
      </c>
      <c r="F1732" s="2" t="s">
        <v>32</v>
      </c>
      <c r="G1732" s="2" t="s">
        <v>76</v>
      </c>
      <c r="H1732" s="2" t="s">
        <v>17</v>
      </c>
      <c r="I1732" s="2" t="s">
        <v>85</v>
      </c>
      <c r="J1732" s="2" t="s">
        <v>840</v>
      </c>
      <c r="K1732" s="2" t="s">
        <v>841</v>
      </c>
      <c r="L1732" s="31">
        <v>100000</v>
      </c>
      <c r="M1732" s="31">
        <v>100000</v>
      </c>
      <c r="N1732" s="37" t="s">
        <v>122</v>
      </c>
      <c r="O1732" s="10" t="s">
        <v>57</v>
      </c>
      <c r="P1732" s="2" t="s">
        <v>7526</v>
      </c>
      <c r="Q1732" s="2" t="s">
        <v>7527</v>
      </c>
    </row>
    <row r="1733" spans="1:17" x14ac:dyDescent="0.2">
      <c r="A1733" s="1">
        <f t="shared" si="27"/>
        <v>1732</v>
      </c>
      <c r="B1733" s="2" t="s">
        <v>7528</v>
      </c>
      <c r="C1733" s="2" t="s">
        <v>7529</v>
      </c>
      <c r="D1733" s="3">
        <v>43046</v>
      </c>
      <c r="E1733" s="1" t="s">
        <v>839</v>
      </c>
      <c r="F1733" s="2" t="s">
        <v>23</v>
      </c>
      <c r="G1733" s="2" t="s">
        <v>61</v>
      </c>
      <c r="H1733" s="2" t="s">
        <v>17</v>
      </c>
      <c r="I1733" s="2" t="s">
        <v>85</v>
      </c>
      <c r="J1733" s="2" t="s">
        <v>840</v>
      </c>
      <c r="K1733" s="2" t="s">
        <v>841</v>
      </c>
      <c r="L1733" s="31">
        <v>100000</v>
      </c>
      <c r="M1733" s="31">
        <v>100000</v>
      </c>
      <c r="N1733" s="37" t="s">
        <v>122</v>
      </c>
      <c r="O1733" s="10" t="s">
        <v>57</v>
      </c>
      <c r="P1733" s="2" t="s">
        <v>7530</v>
      </c>
      <c r="Q1733" s="2" t="s">
        <v>7531</v>
      </c>
    </row>
    <row r="1734" spans="1:17" x14ac:dyDescent="0.2">
      <c r="A1734" s="1">
        <f t="shared" si="27"/>
        <v>1733</v>
      </c>
      <c r="B1734" s="2" t="s">
        <v>7532</v>
      </c>
      <c r="C1734" s="2" t="s">
        <v>7533</v>
      </c>
      <c r="D1734" s="3">
        <v>43046</v>
      </c>
      <c r="E1734" s="1" t="s">
        <v>839</v>
      </c>
      <c r="F1734" s="2" t="s">
        <v>25</v>
      </c>
      <c r="G1734" s="2" t="s">
        <v>66</v>
      </c>
      <c r="H1734" s="2" t="s">
        <v>17</v>
      </c>
      <c r="I1734" s="2" t="s">
        <v>85</v>
      </c>
      <c r="J1734" s="2" t="s">
        <v>840</v>
      </c>
      <c r="K1734" s="2" t="s">
        <v>841</v>
      </c>
      <c r="L1734" s="31">
        <v>100000</v>
      </c>
      <c r="M1734" s="31">
        <v>19686</v>
      </c>
      <c r="N1734" s="37" t="s">
        <v>132</v>
      </c>
      <c r="O1734" s="10" t="s">
        <v>57</v>
      </c>
      <c r="P1734" s="2" t="s">
        <v>7534</v>
      </c>
      <c r="Q1734" s="2" t="s">
        <v>7535</v>
      </c>
    </row>
    <row r="1735" spans="1:17" x14ac:dyDescent="0.2">
      <c r="A1735" s="1">
        <f t="shared" si="27"/>
        <v>1734</v>
      </c>
      <c r="B1735" s="2" t="s">
        <v>7536</v>
      </c>
      <c r="C1735" s="2" t="s">
        <v>7537</v>
      </c>
      <c r="D1735" s="3">
        <v>43046</v>
      </c>
      <c r="E1735" s="1" t="s">
        <v>839</v>
      </c>
      <c r="F1735" s="2" t="s">
        <v>20</v>
      </c>
      <c r="G1735" s="2" t="s">
        <v>61</v>
      </c>
      <c r="H1735" s="2" t="s">
        <v>17</v>
      </c>
      <c r="I1735" s="2" t="s">
        <v>85</v>
      </c>
      <c r="J1735" s="2" t="s">
        <v>840</v>
      </c>
      <c r="K1735" s="2" t="s">
        <v>841</v>
      </c>
      <c r="L1735" s="31">
        <v>100000</v>
      </c>
      <c r="M1735" s="31">
        <v>100000</v>
      </c>
      <c r="N1735" s="37" t="s">
        <v>124</v>
      </c>
      <c r="O1735" s="10" t="s">
        <v>57</v>
      </c>
      <c r="P1735" s="2" t="s">
        <v>7538</v>
      </c>
      <c r="Q1735" s="2" t="s">
        <v>333</v>
      </c>
    </row>
    <row r="1736" spans="1:17" x14ac:dyDescent="0.2">
      <c r="A1736" s="1">
        <f t="shared" si="27"/>
        <v>1735</v>
      </c>
      <c r="B1736" s="2" t="s">
        <v>7539</v>
      </c>
      <c r="C1736" s="2" t="s">
        <v>7540</v>
      </c>
      <c r="D1736" s="3">
        <v>43046</v>
      </c>
      <c r="E1736" s="1" t="s">
        <v>839</v>
      </c>
      <c r="F1736" s="2" t="s">
        <v>27</v>
      </c>
      <c r="G1736" s="2" t="s">
        <v>65</v>
      </c>
      <c r="H1736" s="2" t="s">
        <v>17</v>
      </c>
      <c r="I1736" s="2" t="s">
        <v>85</v>
      </c>
      <c r="J1736" s="2" t="s">
        <v>840</v>
      </c>
      <c r="K1736" s="2" t="s">
        <v>841</v>
      </c>
      <c r="L1736" s="31">
        <v>1000000</v>
      </c>
      <c r="M1736" s="31">
        <v>20000</v>
      </c>
      <c r="N1736" s="37" t="s">
        <v>128</v>
      </c>
      <c r="O1736" s="10" t="s">
        <v>57</v>
      </c>
      <c r="P1736" s="2" t="s">
        <v>7541</v>
      </c>
      <c r="Q1736" s="2" t="s">
        <v>7542</v>
      </c>
    </row>
    <row r="1737" spans="1:17" x14ac:dyDescent="0.2">
      <c r="A1737" s="1">
        <f t="shared" si="27"/>
        <v>1736</v>
      </c>
      <c r="B1737" s="2" t="s">
        <v>7543</v>
      </c>
      <c r="C1737" s="2" t="s">
        <v>7544</v>
      </c>
      <c r="D1737" s="3">
        <v>43046</v>
      </c>
      <c r="E1737" s="1" t="s">
        <v>839</v>
      </c>
      <c r="F1737" s="2" t="s">
        <v>59</v>
      </c>
      <c r="G1737" s="2" t="s">
        <v>73</v>
      </c>
      <c r="H1737" s="2" t="s">
        <v>17</v>
      </c>
      <c r="I1737" s="2" t="s">
        <v>85</v>
      </c>
      <c r="J1737" s="2" t="s">
        <v>840</v>
      </c>
      <c r="K1737" s="2" t="s">
        <v>841</v>
      </c>
      <c r="L1737" s="31">
        <v>1000000</v>
      </c>
      <c r="M1737" s="31">
        <v>100000</v>
      </c>
      <c r="N1737" s="37" t="s">
        <v>410</v>
      </c>
      <c r="O1737" s="10" t="s">
        <v>18</v>
      </c>
      <c r="P1737" s="2" t="s">
        <v>7545</v>
      </c>
      <c r="Q1737" s="2" t="s">
        <v>7546</v>
      </c>
    </row>
    <row r="1738" spans="1:17" x14ac:dyDescent="0.2">
      <c r="A1738" s="1">
        <f t="shared" si="27"/>
        <v>1737</v>
      </c>
      <c r="B1738" s="2" t="s">
        <v>7547</v>
      </c>
      <c r="C1738" s="2" t="s">
        <v>7548</v>
      </c>
      <c r="D1738" s="3">
        <v>43046</v>
      </c>
      <c r="E1738" s="1" t="s">
        <v>839</v>
      </c>
      <c r="F1738" s="2" t="s">
        <v>20</v>
      </c>
      <c r="G1738" s="2" t="s">
        <v>61</v>
      </c>
      <c r="H1738" s="2" t="s">
        <v>17</v>
      </c>
      <c r="I1738" s="2" t="s">
        <v>85</v>
      </c>
      <c r="J1738" s="2" t="s">
        <v>840</v>
      </c>
      <c r="K1738" s="2" t="s">
        <v>841</v>
      </c>
      <c r="L1738" s="31">
        <v>100000</v>
      </c>
      <c r="M1738" s="31">
        <v>50000</v>
      </c>
      <c r="N1738" s="37" t="s">
        <v>98</v>
      </c>
      <c r="O1738" s="10" t="s">
        <v>58</v>
      </c>
      <c r="P1738" s="2" t="s">
        <v>7549</v>
      </c>
      <c r="Q1738" s="2" t="s">
        <v>7550</v>
      </c>
    </row>
    <row r="1739" spans="1:17" x14ac:dyDescent="0.2">
      <c r="A1739" s="1">
        <f t="shared" si="27"/>
        <v>1738</v>
      </c>
      <c r="B1739" s="2" t="s">
        <v>7551</v>
      </c>
      <c r="C1739" s="2" t="s">
        <v>7552</v>
      </c>
      <c r="D1739" s="3">
        <v>43046</v>
      </c>
      <c r="E1739" s="1" t="s">
        <v>839</v>
      </c>
      <c r="F1739" s="2" t="s">
        <v>20</v>
      </c>
      <c r="G1739" s="2" t="s">
        <v>61</v>
      </c>
      <c r="H1739" s="2" t="s">
        <v>17</v>
      </c>
      <c r="I1739" s="2" t="s">
        <v>85</v>
      </c>
      <c r="J1739" s="2" t="s">
        <v>840</v>
      </c>
      <c r="K1739" s="2" t="s">
        <v>841</v>
      </c>
      <c r="L1739" s="31">
        <v>100000</v>
      </c>
      <c r="M1739" s="31">
        <v>100000</v>
      </c>
      <c r="N1739" s="37" t="s">
        <v>122</v>
      </c>
      <c r="O1739" s="10" t="s">
        <v>57</v>
      </c>
      <c r="P1739" s="2" t="s">
        <v>7553</v>
      </c>
      <c r="Q1739" s="2" t="s">
        <v>7554</v>
      </c>
    </row>
    <row r="1740" spans="1:17" x14ac:dyDescent="0.2">
      <c r="A1740" s="1">
        <f t="shared" si="27"/>
        <v>1739</v>
      </c>
      <c r="B1740" s="2" t="s">
        <v>7555</v>
      </c>
      <c r="C1740" s="2" t="s">
        <v>7556</v>
      </c>
      <c r="D1740" s="3">
        <v>43047</v>
      </c>
      <c r="E1740" s="1" t="s">
        <v>839</v>
      </c>
      <c r="F1740" s="2" t="s">
        <v>27</v>
      </c>
      <c r="G1740" s="2" t="s">
        <v>65</v>
      </c>
      <c r="H1740" s="2" t="s">
        <v>17</v>
      </c>
      <c r="I1740" s="2" t="s">
        <v>85</v>
      </c>
      <c r="J1740" s="2" t="s">
        <v>861</v>
      </c>
      <c r="K1740" s="2" t="s">
        <v>841</v>
      </c>
      <c r="L1740" s="31">
        <v>100000</v>
      </c>
      <c r="M1740" s="31">
        <v>100000</v>
      </c>
      <c r="N1740" s="37" t="s">
        <v>93</v>
      </c>
      <c r="O1740" s="10" t="s">
        <v>58</v>
      </c>
      <c r="P1740" s="2" t="s">
        <v>7557</v>
      </c>
      <c r="Q1740" s="2" t="s">
        <v>7558</v>
      </c>
    </row>
    <row r="1741" spans="1:17" x14ac:dyDescent="0.2">
      <c r="A1741" s="1">
        <f t="shared" si="27"/>
        <v>1740</v>
      </c>
      <c r="B1741" s="2" t="s">
        <v>7559</v>
      </c>
      <c r="C1741" s="2" t="s">
        <v>7560</v>
      </c>
      <c r="D1741" s="3">
        <v>43047</v>
      </c>
      <c r="E1741" s="1" t="s">
        <v>839</v>
      </c>
      <c r="F1741" s="2" t="s">
        <v>20</v>
      </c>
      <c r="G1741" s="2" t="s">
        <v>61</v>
      </c>
      <c r="H1741" s="2" t="s">
        <v>17</v>
      </c>
      <c r="I1741" s="2" t="s">
        <v>85</v>
      </c>
      <c r="J1741" s="2" t="s">
        <v>840</v>
      </c>
      <c r="K1741" s="2" t="s">
        <v>841</v>
      </c>
      <c r="L1741" s="31">
        <v>1000000</v>
      </c>
      <c r="M1741" s="31">
        <v>100000</v>
      </c>
      <c r="N1741" s="37" t="s">
        <v>122</v>
      </c>
      <c r="O1741" s="10" t="s">
        <v>57</v>
      </c>
      <c r="P1741" s="2" t="s">
        <v>7561</v>
      </c>
      <c r="Q1741" s="2" t="s">
        <v>7562</v>
      </c>
    </row>
    <row r="1742" spans="1:17" x14ac:dyDescent="0.2">
      <c r="A1742" s="1">
        <f t="shared" si="27"/>
        <v>1741</v>
      </c>
      <c r="B1742" s="2" t="s">
        <v>7563</v>
      </c>
      <c r="C1742" s="2" t="s">
        <v>7564</v>
      </c>
      <c r="D1742" s="3">
        <v>43047</v>
      </c>
      <c r="E1742" s="1" t="s">
        <v>839</v>
      </c>
      <c r="F1742" s="2" t="s">
        <v>27</v>
      </c>
      <c r="G1742" s="2" t="s">
        <v>72</v>
      </c>
      <c r="H1742" s="2" t="s">
        <v>17</v>
      </c>
      <c r="I1742" s="2" t="s">
        <v>85</v>
      </c>
      <c r="J1742" s="2" t="s">
        <v>840</v>
      </c>
      <c r="K1742" s="2" t="s">
        <v>841</v>
      </c>
      <c r="L1742" s="31">
        <v>100000</v>
      </c>
      <c r="M1742" s="31">
        <v>100000</v>
      </c>
      <c r="N1742" s="37" t="s">
        <v>122</v>
      </c>
      <c r="O1742" s="10" t="s">
        <v>57</v>
      </c>
      <c r="P1742" s="2" t="s">
        <v>7565</v>
      </c>
      <c r="Q1742" s="2" t="s">
        <v>7566</v>
      </c>
    </row>
    <row r="1743" spans="1:17" x14ac:dyDescent="0.2">
      <c r="A1743" s="1">
        <f t="shared" si="27"/>
        <v>1742</v>
      </c>
      <c r="B1743" s="2" t="s">
        <v>7567</v>
      </c>
      <c r="C1743" s="2" t="s">
        <v>7568</v>
      </c>
      <c r="D1743" s="3">
        <v>43047</v>
      </c>
      <c r="E1743" s="1" t="s">
        <v>839</v>
      </c>
      <c r="F1743" s="2" t="s">
        <v>21</v>
      </c>
      <c r="G1743" s="2" t="s">
        <v>62</v>
      </c>
      <c r="H1743" s="2" t="s">
        <v>17</v>
      </c>
      <c r="I1743" s="2" t="s">
        <v>85</v>
      </c>
      <c r="J1743" s="2" t="s">
        <v>840</v>
      </c>
      <c r="K1743" s="2" t="s">
        <v>841</v>
      </c>
      <c r="L1743" s="31">
        <v>100000</v>
      </c>
      <c r="M1743" s="31">
        <v>100000</v>
      </c>
      <c r="N1743" s="37" t="s">
        <v>264</v>
      </c>
      <c r="O1743" s="10" t="s">
        <v>38</v>
      </c>
      <c r="P1743" s="2" t="s">
        <v>7569</v>
      </c>
      <c r="Q1743" s="2" t="s">
        <v>7570</v>
      </c>
    </row>
    <row r="1744" spans="1:17" x14ac:dyDescent="0.2">
      <c r="A1744" s="1">
        <f t="shared" si="27"/>
        <v>1743</v>
      </c>
      <c r="B1744" s="2" t="s">
        <v>7571</v>
      </c>
      <c r="C1744" s="2" t="s">
        <v>7572</v>
      </c>
      <c r="D1744" s="3">
        <v>43047</v>
      </c>
      <c r="E1744" s="1" t="s">
        <v>839</v>
      </c>
      <c r="F1744" s="2" t="s">
        <v>27</v>
      </c>
      <c r="G1744" s="2" t="s">
        <v>72</v>
      </c>
      <c r="H1744" s="2" t="s">
        <v>17</v>
      </c>
      <c r="I1744" s="2" t="s">
        <v>85</v>
      </c>
      <c r="J1744" s="2" t="s">
        <v>861</v>
      </c>
      <c r="K1744" s="2" t="s">
        <v>841</v>
      </c>
      <c r="L1744" s="31">
        <v>100000</v>
      </c>
      <c r="M1744" s="31">
        <v>10000</v>
      </c>
      <c r="N1744" s="37" t="s">
        <v>94</v>
      </c>
      <c r="O1744" s="10" t="s">
        <v>58</v>
      </c>
      <c r="P1744" s="2" t="s">
        <v>7573</v>
      </c>
      <c r="Q1744" s="2" t="s">
        <v>7574</v>
      </c>
    </row>
    <row r="1745" spans="1:17" x14ac:dyDescent="0.2">
      <c r="A1745" s="1">
        <f t="shared" si="27"/>
        <v>1744</v>
      </c>
      <c r="B1745" s="2" t="s">
        <v>7575</v>
      </c>
      <c r="C1745" s="2" t="s">
        <v>7576</v>
      </c>
      <c r="D1745" s="3">
        <v>43047</v>
      </c>
      <c r="E1745" s="1" t="s">
        <v>839</v>
      </c>
      <c r="F1745" s="2" t="s">
        <v>20</v>
      </c>
      <c r="G1745" s="2" t="s">
        <v>61</v>
      </c>
      <c r="H1745" s="2" t="s">
        <v>17</v>
      </c>
      <c r="I1745" s="2" t="s">
        <v>85</v>
      </c>
      <c r="J1745" s="2" t="s">
        <v>840</v>
      </c>
      <c r="K1745" s="2" t="s">
        <v>841</v>
      </c>
      <c r="L1745" s="31">
        <v>100000</v>
      </c>
      <c r="M1745" s="31">
        <v>100000</v>
      </c>
      <c r="N1745" s="37" t="s">
        <v>181</v>
      </c>
      <c r="O1745" s="10" t="s">
        <v>50</v>
      </c>
      <c r="P1745" s="2" t="s">
        <v>7577</v>
      </c>
      <c r="Q1745" s="2" t="s">
        <v>468</v>
      </c>
    </row>
    <row r="1746" spans="1:17" x14ac:dyDescent="0.2">
      <c r="A1746" s="1">
        <f t="shared" si="27"/>
        <v>1745</v>
      </c>
      <c r="B1746" s="2" t="s">
        <v>7578</v>
      </c>
      <c r="C1746" s="2" t="s">
        <v>7579</v>
      </c>
      <c r="D1746" s="3">
        <v>43047</v>
      </c>
      <c r="E1746" s="1" t="s">
        <v>839</v>
      </c>
      <c r="F1746" s="2" t="s">
        <v>27</v>
      </c>
      <c r="G1746" s="2" t="s">
        <v>65</v>
      </c>
      <c r="H1746" s="2" t="s">
        <v>17</v>
      </c>
      <c r="I1746" s="2" t="s">
        <v>85</v>
      </c>
      <c r="J1746" s="2" t="s">
        <v>840</v>
      </c>
      <c r="K1746" s="2" t="s">
        <v>841</v>
      </c>
      <c r="L1746" s="31">
        <v>100000</v>
      </c>
      <c r="M1746" s="31">
        <v>100000</v>
      </c>
      <c r="N1746" s="37" t="s">
        <v>122</v>
      </c>
      <c r="O1746" s="10" t="s">
        <v>57</v>
      </c>
      <c r="P1746" s="2" t="s">
        <v>7580</v>
      </c>
      <c r="Q1746" s="2" t="s">
        <v>7581</v>
      </c>
    </row>
    <row r="1747" spans="1:17" x14ac:dyDescent="0.2">
      <c r="A1747" s="1">
        <f t="shared" si="27"/>
        <v>1746</v>
      </c>
      <c r="B1747" s="2" t="s">
        <v>7582</v>
      </c>
      <c r="C1747" s="2" t="s">
        <v>7583</v>
      </c>
      <c r="D1747" s="3">
        <v>43047</v>
      </c>
      <c r="E1747" s="1" t="s">
        <v>839</v>
      </c>
      <c r="F1747" s="2" t="s">
        <v>27</v>
      </c>
      <c r="G1747" s="2" t="s">
        <v>72</v>
      </c>
      <c r="H1747" s="2" t="s">
        <v>17</v>
      </c>
      <c r="I1747" s="2" t="s">
        <v>85</v>
      </c>
      <c r="J1747" s="2" t="s">
        <v>840</v>
      </c>
      <c r="K1747" s="2" t="s">
        <v>841</v>
      </c>
      <c r="L1747" s="31">
        <v>1000000</v>
      </c>
      <c r="M1747" s="31">
        <v>505000</v>
      </c>
      <c r="N1747" s="37" t="s">
        <v>295</v>
      </c>
      <c r="O1747" s="10" t="s">
        <v>18</v>
      </c>
      <c r="P1747" s="2" t="s">
        <v>7584</v>
      </c>
      <c r="Q1747" s="2" t="s">
        <v>7585</v>
      </c>
    </row>
    <row r="1748" spans="1:17" x14ac:dyDescent="0.2">
      <c r="A1748" s="1">
        <f t="shared" si="27"/>
        <v>1747</v>
      </c>
      <c r="B1748" s="2" t="s">
        <v>7586</v>
      </c>
      <c r="C1748" s="2" t="s">
        <v>7587</v>
      </c>
      <c r="D1748" s="3">
        <v>43047</v>
      </c>
      <c r="E1748" s="1" t="s">
        <v>839</v>
      </c>
      <c r="F1748" s="2" t="s">
        <v>19</v>
      </c>
      <c r="G1748" s="2" t="s">
        <v>71</v>
      </c>
      <c r="H1748" s="2" t="s">
        <v>17</v>
      </c>
      <c r="I1748" s="2" t="s">
        <v>85</v>
      </c>
      <c r="J1748" s="2" t="s">
        <v>946</v>
      </c>
      <c r="K1748" s="2" t="s">
        <v>841</v>
      </c>
      <c r="L1748" s="31">
        <v>1500000</v>
      </c>
      <c r="M1748" s="31">
        <v>1500000</v>
      </c>
      <c r="N1748" s="37" t="s">
        <v>145</v>
      </c>
      <c r="O1748" s="10" t="s">
        <v>54</v>
      </c>
      <c r="P1748" s="2" t="s">
        <v>7588</v>
      </c>
      <c r="Q1748" s="2" t="s">
        <v>7589</v>
      </c>
    </row>
    <row r="1749" spans="1:17" x14ac:dyDescent="0.2">
      <c r="A1749" s="1">
        <f t="shared" si="27"/>
        <v>1748</v>
      </c>
      <c r="B1749" s="2" t="s">
        <v>7590</v>
      </c>
      <c r="C1749" s="2" t="s">
        <v>7591</v>
      </c>
      <c r="D1749" s="3">
        <v>43047</v>
      </c>
      <c r="E1749" s="1" t="s">
        <v>839</v>
      </c>
      <c r="F1749" s="2" t="s">
        <v>20</v>
      </c>
      <c r="G1749" s="2" t="s">
        <v>61</v>
      </c>
      <c r="H1749" s="2" t="s">
        <v>17</v>
      </c>
      <c r="I1749" s="2" t="s">
        <v>85</v>
      </c>
      <c r="J1749" s="2" t="s">
        <v>840</v>
      </c>
      <c r="K1749" s="2" t="s">
        <v>841</v>
      </c>
      <c r="L1749" s="31">
        <v>100000</v>
      </c>
      <c r="M1749" s="31">
        <v>100000</v>
      </c>
      <c r="N1749" s="37" t="s">
        <v>122</v>
      </c>
      <c r="O1749" s="10" t="s">
        <v>57</v>
      </c>
      <c r="P1749" s="2" t="s">
        <v>7592</v>
      </c>
      <c r="Q1749" s="2" t="s">
        <v>7593</v>
      </c>
    </row>
    <row r="1750" spans="1:17" x14ac:dyDescent="0.2">
      <c r="A1750" s="1">
        <f t="shared" si="27"/>
        <v>1749</v>
      </c>
      <c r="B1750" s="2" t="s">
        <v>7594</v>
      </c>
      <c r="C1750" s="2" t="s">
        <v>7595</v>
      </c>
      <c r="D1750" s="3">
        <v>43047</v>
      </c>
      <c r="E1750" s="1" t="s">
        <v>839</v>
      </c>
      <c r="F1750" s="2" t="s">
        <v>24</v>
      </c>
      <c r="G1750" s="2" t="s">
        <v>74</v>
      </c>
      <c r="H1750" s="2" t="s">
        <v>17</v>
      </c>
      <c r="I1750" s="2" t="s">
        <v>85</v>
      </c>
      <c r="J1750" s="2" t="s">
        <v>840</v>
      </c>
      <c r="K1750" s="2" t="s">
        <v>841</v>
      </c>
      <c r="L1750" s="31">
        <v>100000</v>
      </c>
      <c r="M1750" s="31">
        <v>100000</v>
      </c>
      <c r="N1750" s="37" t="s">
        <v>122</v>
      </c>
      <c r="O1750" s="10" t="s">
        <v>57</v>
      </c>
      <c r="P1750" s="2" t="s">
        <v>7596</v>
      </c>
      <c r="Q1750" s="2" t="s">
        <v>7597</v>
      </c>
    </row>
    <row r="1751" spans="1:17" x14ac:dyDescent="0.2">
      <c r="A1751" s="1">
        <f t="shared" si="27"/>
        <v>1750</v>
      </c>
      <c r="B1751" s="2" t="s">
        <v>7598</v>
      </c>
      <c r="C1751" s="2" t="s">
        <v>7599</v>
      </c>
      <c r="D1751" s="3">
        <v>43047</v>
      </c>
      <c r="E1751" s="1" t="s">
        <v>839</v>
      </c>
      <c r="F1751" s="2" t="s">
        <v>20</v>
      </c>
      <c r="G1751" s="2" t="s">
        <v>61</v>
      </c>
      <c r="H1751" s="2" t="s">
        <v>17</v>
      </c>
      <c r="I1751" s="2" t="s">
        <v>85</v>
      </c>
      <c r="J1751" s="2" t="s">
        <v>840</v>
      </c>
      <c r="K1751" s="2" t="s">
        <v>841</v>
      </c>
      <c r="L1751" s="31">
        <v>200000</v>
      </c>
      <c r="M1751" s="31">
        <v>200000</v>
      </c>
      <c r="N1751" s="37" t="s">
        <v>228</v>
      </c>
      <c r="O1751" s="10" t="s">
        <v>46</v>
      </c>
      <c r="P1751" s="2" t="s">
        <v>7600</v>
      </c>
      <c r="Q1751" s="2" t="s">
        <v>485</v>
      </c>
    </row>
    <row r="1752" spans="1:17" x14ac:dyDescent="0.2">
      <c r="A1752" s="1">
        <f t="shared" si="27"/>
        <v>1751</v>
      </c>
      <c r="B1752" s="2" t="s">
        <v>7601</v>
      </c>
      <c r="C1752" s="2" t="s">
        <v>7602</v>
      </c>
      <c r="D1752" s="3">
        <v>43047</v>
      </c>
      <c r="E1752" s="1" t="s">
        <v>839</v>
      </c>
      <c r="F1752" s="2" t="s">
        <v>20</v>
      </c>
      <c r="G1752" s="2" t="s">
        <v>61</v>
      </c>
      <c r="H1752" s="2" t="s">
        <v>17</v>
      </c>
      <c r="I1752" s="2" t="s">
        <v>85</v>
      </c>
      <c r="J1752" s="2" t="s">
        <v>840</v>
      </c>
      <c r="K1752" s="2" t="s">
        <v>841</v>
      </c>
      <c r="L1752" s="31">
        <v>100000</v>
      </c>
      <c r="M1752" s="31">
        <v>100000</v>
      </c>
      <c r="N1752" s="37" t="s">
        <v>122</v>
      </c>
      <c r="O1752" s="10" t="s">
        <v>57</v>
      </c>
      <c r="P1752" s="2" t="s">
        <v>7603</v>
      </c>
      <c r="Q1752" s="2" t="s">
        <v>7604</v>
      </c>
    </row>
    <row r="1753" spans="1:17" x14ac:dyDescent="0.2">
      <c r="A1753" s="1">
        <f t="shared" si="27"/>
        <v>1752</v>
      </c>
      <c r="B1753" s="2" t="s">
        <v>7605</v>
      </c>
      <c r="C1753" s="2" t="s">
        <v>7606</v>
      </c>
      <c r="D1753" s="3">
        <v>43047</v>
      </c>
      <c r="E1753" s="1" t="s">
        <v>839</v>
      </c>
      <c r="F1753" s="2" t="s">
        <v>20</v>
      </c>
      <c r="G1753" s="2" t="s">
        <v>61</v>
      </c>
      <c r="H1753" s="2" t="s">
        <v>17</v>
      </c>
      <c r="I1753" s="2" t="s">
        <v>85</v>
      </c>
      <c r="J1753" s="2" t="s">
        <v>840</v>
      </c>
      <c r="K1753" s="2" t="s">
        <v>841</v>
      </c>
      <c r="L1753" s="31">
        <v>100000</v>
      </c>
      <c r="M1753" s="31">
        <v>100000</v>
      </c>
      <c r="N1753" s="37" t="s">
        <v>195</v>
      </c>
      <c r="O1753" s="10" t="s">
        <v>49</v>
      </c>
      <c r="P1753" s="2" t="s">
        <v>7607</v>
      </c>
      <c r="Q1753" s="2" t="s">
        <v>7608</v>
      </c>
    </row>
    <row r="1754" spans="1:17" x14ac:dyDescent="0.2">
      <c r="A1754" s="1">
        <f t="shared" si="27"/>
        <v>1753</v>
      </c>
      <c r="B1754" s="2" t="s">
        <v>7609</v>
      </c>
      <c r="C1754" s="2" t="s">
        <v>7610</v>
      </c>
      <c r="D1754" s="3">
        <v>43047</v>
      </c>
      <c r="E1754" s="1" t="s">
        <v>839</v>
      </c>
      <c r="F1754" s="2" t="s">
        <v>32</v>
      </c>
      <c r="G1754" s="2" t="s">
        <v>76</v>
      </c>
      <c r="H1754" s="2" t="s">
        <v>17</v>
      </c>
      <c r="I1754" s="2" t="s">
        <v>85</v>
      </c>
      <c r="J1754" s="2" t="s">
        <v>840</v>
      </c>
      <c r="K1754" s="2" t="s">
        <v>841</v>
      </c>
      <c r="L1754" s="31">
        <v>100000</v>
      </c>
      <c r="M1754" s="31">
        <v>100000</v>
      </c>
      <c r="N1754" s="37" t="s">
        <v>149</v>
      </c>
      <c r="O1754" s="10" t="s">
        <v>54</v>
      </c>
      <c r="P1754" s="2" t="s">
        <v>7611</v>
      </c>
      <c r="Q1754" s="2" t="s">
        <v>7612</v>
      </c>
    </row>
    <row r="1755" spans="1:17" x14ac:dyDescent="0.2">
      <c r="A1755" s="1">
        <f t="shared" si="27"/>
        <v>1754</v>
      </c>
      <c r="B1755" s="2" t="s">
        <v>7613</v>
      </c>
      <c r="C1755" s="2" t="s">
        <v>7614</v>
      </c>
      <c r="D1755" s="3">
        <v>43047</v>
      </c>
      <c r="E1755" s="1" t="s">
        <v>839</v>
      </c>
      <c r="F1755" s="2" t="s">
        <v>34</v>
      </c>
      <c r="G1755" s="2" t="s">
        <v>64</v>
      </c>
      <c r="H1755" s="2" t="s">
        <v>17</v>
      </c>
      <c r="I1755" s="2" t="s">
        <v>85</v>
      </c>
      <c r="J1755" s="2" t="s">
        <v>840</v>
      </c>
      <c r="K1755" s="2" t="s">
        <v>841</v>
      </c>
      <c r="L1755" s="31">
        <v>1000000</v>
      </c>
      <c r="M1755" s="31">
        <v>100000</v>
      </c>
      <c r="N1755" s="37" t="s">
        <v>122</v>
      </c>
      <c r="O1755" s="10" t="s">
        <v>57</v>
      </c>
      <c r="P1755" s="2" t="s">
        <v>7615</v>
      </c>
      <c r="Q1755" s="2" t="s">
        <v>7616</v>
      </c>
    </row>
    <row r="1756" spans="1:17" x14ac:dyDescent="0.2">
      <c r="A1756" s="1">
        <f t="shared" si="27"/>
        <v>1755</v>
      </c>
      <c r="B1756" s="2" t="s">
        <v>7617</v>
      </c>
      <c r="C1756" s="2" t="s">
        <v>7618</v>
      </c>
      <c r="D1756" s="3">
        <v>43047</v>
      </c>
      <c r="E1756" s="1" t="s">
        <v>839</v>
      </c>
      <c r="F1756" s="2" t="s">
        <v>19</v>
      </c>
      <c r="G1756" s="2" t="s">
        <v>71</v>
      </c>
      <c r="H1756" s="2" t="s">
        <v>17</v>
      </c>
      <c r="I1756" s="2" t="s">
        <v>85</v>
      </c>
      <c r="J1756" s="2" t="s">
        <v>861</v>
      </c>
      <c r="K1756" s="2" t="s">
        <v>841</v>
      </c>
      <c r="L1756" s="31">
        <v>100000</v>
      </c>
      <c r="M1756" s="31">
        <v>100000</v>
      </c>
      <c r="N1756" s="37" t="s">
        <v>128</v>
      </c>
      <c r="O1756" s="10" t="s">
        <v>57</v>
      </c>
      <c r="P1756" s="2" t="s">
        <v>7619</v>
      </c>
      <c r="Q1756" s="2" t="s">
        <v>7620</v>
      </c>
    </row>
    <row r="1757" spans="1:17" x14ac:dyDescent="0.2">
      <c r="A1757" s="1">
        <f t="shared" si="27"/>
        <v>1756</v>
      </c>
      <c r="B1757" s="2" t="s">
        <v>7621</v>
      </c>
      <c r="C1757" s="2" t="s">
        <v>7622</v>
      </c>
      <c r="D1757" s="3">
        <v>43047</v>
      </c>
      <c r="E1757" s="1" t="s">
        <v>839</v>
      </c>
      <c r="F1757" s="2" t="s">
        <v>33</v>
      </c>
      <c r="G1757" s="2" t="s">
        <v>69</v>
      </c>
      <c r="H1757" s="2" t="s">
        <v>17</v>
      </c>
      <c r="I1757" s="2" t="s">
        <v>85</v>
      </c>
      <c r="J1757" s="2" t="s">
        <v>840</v>
      </c>
      <c r="K1757" s="2" t="s">
        <v>841</v>
      </c>
      <c r="L1757" s="31">
        <v>1000000</v>
      </c>
      <c r="M1757" s="31">
        <v>100000</v>
      </c>
      <c r="N1757" s="37" t="s">
        <v>288</v>
      </c>
      <c r="O1757" s="10" t="s">
        <v>18</v>
      </c>
      <c r="P1757" s="2" t="s">
        <v>7623</v>
      </c>
      <c r="Q1757" s="2" t="s">
        <v>7624</v>
      </c>
    </row>
    <row r="1758" spans="1:17" x14ac:dyDescent="0.2">
      <c r="A1758" s="1">
        <f t="shared" si="27"/>
        <v>1757</v>
      </c>
      <c r="B1758" s="2" t="s">
        <v>7625</v>
      </c>
      <c r="C1758" s="2" t="s">
        <v>7626</v>
      </c>
      <c r="D1758" s="3">
        <v>43047</v>
      </c>
      <c r="E1758" s="1" t="s">
        <v>839</v>
      </c>
      <c r="F1758" s="2" t="s">
        <v>33</v>
      </c>
      <c r="G1758" s="2" t="s">
        <v>69</v>
      </c>
      <c r="H1758" s="2" t="s">
        <v>17</v>
      </c>
      <c r="I1758" s="2" t="s">
        <v>85</v>
      </c>
      <c r="J1758" s="2" t="s">
        <v>840</v>
      </c>
      <c r="K1758" s="2" t="s">
        <v>841</v>
      </c>
      <c r="L1758" s="31">
        <v>900000</v>
      </c>
      <c r="M1758" s="31">
        <v>100000</v>
      </c>
      <c r="N1758" s="37" t="s">
        <v>122</v>
      </c>
      <c r="O1758" s="10" t="s">
        <v>57</v>
      </c>
      <c r="P1758" s="2" t="s">
        <v>7627</v>
      </c>
      <c r="Q1758" s="2" t="s">
        <v>326</v>
      </c>
    </row>
    <row r="1759" spans="1:17" x14ac:dyDescent="0.2">
      <c r="A1759" s="1">
        <f t="shared" si="27"/>
        <v>1758</v>
      </c>
      <c r="B1759" s="2" t="s">
        <v>7628</v>
      </c>
      <c r="C1759" s="2" t="s">
        <v>7629</v>
      </c>
      <c r="D1759" s="3">
        <v>43047</v>
      </c>
      <c r="E1759" s="1" t="s">
        <v>839</v>
      </c>
      <c r="F1759" s="2" t="s">
        <v>26</v>
      </c>
      <c r="G1759" s="2" t="s">
        <v>63</v>
      </c>
      <c r="H1759" s="2" t="s">
        <v>17</v>
      </c>
      <c r="I1759" s="2" t="s">
        <v>85</v>
      </c>
      <c r="J1759" s="2" t="s">
        <v>840</v>
      </c>
      <c r="K1759" s="2" t="s">
        <v>841</v>
      </c>
      <c r="L1759" s="31">
        <v>1000000</v>
      </c>
      <c r="M1759" s="31">
        <v>100000</v>
      </c>
      <c r="N1759" s="37" t="s">
        <v>122</v>
      </c>
      <c r="O1759" s="10" t="s">
        <v>57</v>
      </c>
      <c r="P1759" s="2" t="s">
        <v>7630</v>
      </c>
      <c r="Q1759" s="2" t="s">
        <v>7631</v>
      </c>
    </row>
    <row r="1760" spans="1:17" x14ac:dyDescent="0.2">
      <c r="A1760" s="1">
        <f t="shared" si="27"/>
        <v>1759</v>
      </c>
      <c r="B1760" s="2" t="s">
        <v>7632</v>
      </c>
      <c r="C1760" s="2" t="s">
        <v>7633</v>
      </c>
      <c r="D1760" s="3">
        <v>43047</v>
      </c>
      <c r="E1760" s="1" t="s">
        <v>839</v>
      </c>
      <c r="F1760" s="2" t="s">
        <v>23</v>
      </c>
      <c r="G1760" s="2" t="s">
        <v>61</v>
      </c>
      <c r="H1760" s="2" t="s">
        <v>17</v>
      </c>
      <c r="I1760" s="2" t="s">
        <v>85</v>
      </c>
      <c r="J1760" s="2" t="s">
        <v>840</v>
      </c>
      <c r="K1760" s="2" t="s">
        <v>841</v>
      </c>
      <c r="L1760" s="31">
        <v>100000</v>
      </c>
      <c r="M1760" s="31">
        <v>100000</v>
      </c>
      <c r="N1760" s="37" t="s">
        <v>257</v>
      </c>
      <c r="O1760" s="10" t="s">
        <v>40</v>
      </c>
      <c r="P1760" s="2" t="s">
        <v>7634</v>
      </c>
      <c r="Q1760" s="2" t="s">
        <v>7635</v>
      </c>
    </row>
    <row r="1761" spans="1:17" x14ac:dyDescent="0.2">
      <c r="A1761" s="1">
        <f t="shared" si="27"/>
        <v>1760</v>
      </c>
      <c r="B1761" s="2" t="s">
        <v>7636</v>
      </c>
      <c r="C1761" s="2" t="s">
        <v>7637</v>
      </c>
      <c r="D1761" s="3">
        <v>43047</v>
      </c>
      <c r="E1761" s="1" t="s">
        <v>839</v>
      </c>
      <c r="F1761" s="2" t="s">
        <v>27</v>
      </c>
      <c r="G1761" s="2" t="s">
        <v>72</v>
      </c>
      <c r="H1761" s="2" t="s">
        <v>17</v>
      </c>
      <c r="I1761" s="2" t="s">
        <v>85</v>
      </c>
      <c r="J1761" s="2" t="s">
        <v>840</v>
      </c>
      <c r="K1761" s="2" t="s">
        <v>841</v>
      </c>
      <c r="L1761" s="31">
        <v>100000</v>
      </c>
      <c r="M1761" s="31">
        <v>100000</v>
      </c>
      <c r="N1761" s="37" t="s">
        <v>122</v>
      </c>
      <c r="O1761" s="10" t="s">
        <v>57</v>
      </c>
      <c r="P1761" s="2" t="s">
        <v>7638</v>
      </c>
      <c r="Q1761" s="2" t="s">
        <v>7639</v>
      </c>
    </row>
    <row r="1762" spans="1:17" x14ac:dyDescent="0.2">
      <c r="A1762" s="1">
        <f t="shared" si="27"/>
        <v>1761</v>
      </c>
      <c r="B1762" s="2" t="s">
        <v>7640</v>
      </c>
      <c r="C1762" s="2" t="s">
        <v>7641</v>
      </c>
      <c r="D1762" s="3">
        <v>43047</v>
      </c>
      <c r="E1762" s="1" t="s">
        <v>839</v>
      </c>
      <c r="F1762" s="2" t="s">
        <v>28</v>
      </c>
      <c r="G1762" s="2" t="s">
        <v>75</v>
      </c>
      <c r="H1762" s="2" t="s">
        <v>17</v>
      </c>
      <c r="I1762" s="2" t="s">
        <v>85</v>
      </c>
      <c r="J1762" s="2" t="s">
        <v>840</v>
      </c>
      <c r="K1762" s="2" t="s">
        <v>841</v>
      </c>
      <c r="L1762" s="31">
        <v>100000</v>
      </c>
      <c r="M1762" s="31">
        <v>100000</v>
      </c>
      <c r="N1762" s="37" t="s">
        <v>132</v>
      </c>
      <c r="O1762" s="10" t="s">
        <v>57</v>
      </c>
      <c r="P1762" s="2" t="s">
        <v>7642</v>
      </c>
      <c r="Q1762" s="2" t="s">
        <v>7643</v>
      </c>
    </row>
    <row r="1763" spans="1:17" x14ac:dyDescent="0.2">
      <c r="A1763" s="1">
        <f t="shared" si="27"/>
        <v>1762</v>
      </c>
      <c r="B1763" s="2" t="s">
        <v>7644</v>
      </c>
      <c r="C1763" s="2" t="s">
        <v>7645</v>
      </c>
      <c r="D1763" s="3">
        <v>43047</v>
      </c>
      <c r="E1763" s="1" t="s">
        <v>839</v>
      </c>
      <c r="F1763" s="2" t="s">
        <v>33</v>
      </c>
      <c r="G1763" s="2" t="s">
        <v>69</v>
      </c>
      <c r="H1763" s="2" t="s">
        <v>17</v>
      </c>
      <c r="I1763" s="2" t="s">
        <v>85</v>
      </c>
      <c r="J1763" s="2" t="s">
        <v>840</v>
      </c>
      <c r="K1763" s="2" t="s">
        <v>841</v>
      </c>
      <c r="L1763" s="31">
        <v>100000</v>
      </c>
      <c r="M1763" s="31">
        <v>100000</v>
      </c>
      <c r="N1763" s="37" t="s">
        <v>122</v>
      </c>
      <c r="O1763" s="10" t="s">
        <v>57</v>
      </c>
      <c r="P1763" s="2" t="s">
        <v>7646</v>
      </c>
      <c r="Q1763" s="2" t="s">
        <v>7647</v>
      </c>
    </row>
    <row r="1764" spans="1:17" x14ac:dyDescent="0.2">
      <c r="A1764" s="1">
        <f t="shared" si="27"/>
        <v>1763</v>
      </c>
      <c r="B1764" s="2" t="s">
        <v>7648</v>
      </c>
      <c r="C1764" s="2" t="s">
        <v>7649</v>
      </c>
      <c r="D1764" s="3">
        <v>43047</v>
      </c>
      <c r="E1764" s="1" t="s">
        <v>839</v>
      </c>
      <c r="F1764" s="2" t="s">
        <v>35</v>
      </c>
      <c r="G1764" s="2" t="s">
        <v>70</v>
      </c>
      <c r="H1764" s="2" t="s">
        <v>17</v>
      </c>
      <c r="I1764" s="2" t="s">
        <v>85</v>
      </c>
      <c r="J1764" s="2" t="s">
        <v>840</v>
      </c>
      <c r="K1764" s="2" t="s">
        <v>841</v>
      </c>
      <c r="L1764" s="31">
        <v>1000000</v>
      </c>
      <c r="M1764" s="31">
        <v>100000</v>
      </c>
      <c r="N1764" s="37" t="s">
        <v>192</v>
      </c>
      <c r="O1764" s="10" t="s">
        <v>49</v>
      </c>
      <c r="P1764" s="2" t="s">
        <v>7650</v>
      </c>
      <c r="Q1764" s="2" t="s">
        <v>7651</v>
      </c>
    </row>
    <row r="1765" spans="1:17" x14ac:dyDescent="0.2">
      <c r="A1765" s="1">
        <f t="shared" si="27"/>
        <v>1764</v>
      </c>
      <c r="B1765" s="2" t="s">
        <v>7652</v>
      </c>
      <c r="C1765" s="2" t="s">
        <v>7653</v>
      </c>
      <c r="D1765" s="3">
        <v>43047</v>
      </c>
      <c r="E1765" s="1" t="s">
        <v>839</v>
      </c>
      <c r="F1765" s="2" t="s">
        <v>28</v>
      </c>
      <c r="G1765" s="2" t="s">
        <v>75</v>
      </c>
      <c r="H1765" s="2" t="s">
        <v>17</v>
      </c>
      <c r="I1765" s="2" t="s">
        <v>85</v>
      </c>
      <c r="J1765" s="2" t="s">
        <v>840</v>
      </c>
      <c r="K1765" s="2" t="s">
        <v>841</v>
      </c>
      <c r="L1765" s="31">
        <v>2500000</v>
      </c>
      <c r="M1765" s="31">
        <v>2500000</v>
      </c>
      <c r="N1765" s="37" t="s">
        <v>96</v>
      </c>
      <c r="O1765" s="10" t="s">
        <v>58</v>
      </c>
      <c r="P1765" s="2" t="s">
        <v>7654</v>
      </c>
      <c r="Q1765" s="2" t="s">
        <v>7655</v>
      </c>
    </row>
    <row r="1766" spans="1:17" x14ac:dyDescent="0.2">
      <c r="A1766" s="1">
        <f t="shared" si="27"/>
        <v>1765</v>
      </c>
      <c r="B1766" s="2" t="s">
        <v>7656</v>
      </c>
      <c r="C1766" s="2" t="s">
        <v>7657</v>
      </c>
      <c r="D1766" s="3">
        <v>43047</v>
      </c>
      <c r="E1766" s="1" t="s">
        <v>839</v>
      </c>
      <c r="F1766" s="2" t="s">
        <v>24</v>
      </c>
      <c r="G1766" s="2" t="s">
        <v>74</v>
      </c>
      <c r="H1766" s="2" t="s">
        <v>17</v>
      </c>
      <c r="I1766" s="2" t="s">
        <v>85</v>
      </c>
      <c r="J1766" s="2" t="s">
        <v>840</v>
      </c>
      <c r="K1766" s="2" t="s">
        <v>841</v>
      </c>
      <c r="L1766" s="31">
        <v>500000</v>
      </c>
      <c r="M1766" s="31">
        <v>200000</v>
      </c>
      <c r="N1766" s="37" t="s">
        <v>272</v>
      </c>
      <c r="O1766" s="10" t="s">
        <v>38</v>
      </c>
      <c r="P1766" s="2" t="s">
        <v>7658</v>
      </c>
      <c r="Q1766" s="2" t="s">
        <v>7659</v>
      </c>
    </row>
    <row r="1767" spans="1:17" x14ac:dyDescent="0.2">
      <c r="A1767" s="1">
        <f t="shared" si="27"/>
        <v>1766</v>
      </c>
      <c r="B1767" s="2" t="s">
        <v>7660</v>
      </c>
      <c r="C1767" s="2" t="s">
        <v>7661</v>
      </c>
      <c r="D1767" s="3">
        <v>43047</v>
      </c>
      <c r="E1767" s="1" t="s">
        <v>839</v>
      </c>
      <c r="F1767" s="2" t="s">
        <v>25</v>
      </c>
      <c r="G1767" s="2" t="s">
        <v>66</v>
      </c>
      <c r="H1767" s="2" t="s">
        <v>17</v>
      </c>
      <c r="I1767" s="2" t="s">
        <v>86</v>
      </c>
      <c r="J1767" s="2" t="s">
        <v>840</v>
      </c>
      <c r="K1767" s="2" t="s">
        <v>841</v>
      </c>
      <c r="L1767" s="31">
        <v>0</v>
      </c>
      <c r="M1767" s="31">
        <v>0</v>
      </c>
      <c r="N1767" s="37" t="s">
        <v>118</v>
      </c>
      <c r="O1767" s="10" t="s">
        <v>58</v>
      </c>
      <c r="P1767" s="2" t="s">
        <v>7662</v>
      </c>
      <c r="Q1767" s="2" t="s">
        <v>7663</v>
      </c>
    </row>
    <row r="1768" spans="1:17" x14ac:dyDescent="0.2">
      <c r="A1768" s="1">
        <f t="shared" si="27"/>
        <v>1767</v>
      </c>
      <c r="B1768" s="2" t="s">
        <v>7664</v>
      </c>
      <c r="C1768" s="2" t="s">
        <v>7665</v>
      </c>
      <c r="D1768" s="3">
        <v>43047</v>
      </c>
      <c r="E1768" s="1" t="s">
        <v>839</v>
      </c>
      <c r="F1768" s="2" t="s">
        <v>31</v>
      </c>
      <c r="G1768" s="2" t="s">
        <v>60</v>
      </c>
      <c r="H1768" s="2" t="s">
        <v>17</v>
      </c>
      <c r="I1768" s="2" t="s">
        <v>85</v>
      </c>
      <c r="J1768" s="2" t="s">
        <v>840</v>
      </c>
      <c r="K1768" s="2" t="s">
        <v>841</v>
      </c>
      <c r="L1768" s="31">
        <v>1000000</v>
      </c>
      <c r="M1768" s="31">
        <v>100000</v>
      </c>
      <c r="N1768" s="37" t="s">
        <v>251</v>
      </c>
      <c r="O1768" s="10" t="s">
        <v>83</v>
      </c>
      <c r="P1768" s="2" t="s">
        <v>7666</v>
      </c>
      <c r="Q1768" s="2" t="s">
        <v>7667</v>
      </c>
    </row>
    <row r="1769" spans="1:17" x14ac:dyDescent="0.2">
      <c r="A1769" s="1">
        <f t="shared" si="27"/>
        <v>1768</v>
      </c>
      <c r="B1769" s="2" t="s">
        <v>7668</v>
      </c>
      <c r="C1769" s="2" t="s">
        <v>7669</v>
      </c>
      <c r="D1769" s="3">
        <v>43047</v>
      </c>
      <c r="E1769" s="1" t="s">
        <v>839</v>
      </c>
      <c r="F1769" s="2" t="s">
        <v>20</v>
      </c>
      <c r="G1769" s="2" t="s">
        <v>61</v>
      </c>
      <c r="H1769" s="2" t="s">
        <v>17</v>
      </c>
      <c r="I1769" s="2" t="s">
        <v>85</v>
      </c>
      <c r="J1769" s="2" t="s">
        <v>840</v>
      </c>
      <c r="K1769" s="2" t="s">
        <v>841</v>
      </c>
      <c r="L1769" s="31">
        <v>100000</v>
      </c>
      <c r="M1769" s="31">
        <v>100000</v>
      </c>
      <c r="N1769" s="37" t="s">
        <v>159</v>
      </c>
      <c r="O1769" s="10" t="s">
        <v>53</v>
      </c>
      <c r="P1769" s="2" t="s">
        <v>7670</v>
      </c>
      <c r="Q1769" s="2" t="s">
        <v>7671</v>
      </c>
    </row>
    <row r="1770" spans="1:17" x14ac:dyDescent="0.2">
      <c r="A1770" s="1">
        <f t="shared" si="27"/>
        <v>1769</v>
      </c>
      <c r="B1770" s="2" t="s">
        <v>7672</v>
      </c>
      <c r="C1770" s="2" t="s">
        <v>7673</v>
      </c>
      <c r="D1770" s="3">
        <v>43047</v>
      </c>
      <c r="E1770" s="1" t="s">
        <v>839</v>
      </c>
      <c r="F1770" s="2" t="s">
        <v>25</v>
      </c>
      <c r="G1770" s="2" t="s">
        <v>66</v>
      </c>
      <c r="H1770" s="2" t="s">
        <v>17</v>
      </c>
      <c r="I1770" s="2" t="s">
        <v>86</v>
      </c>
      <c r="J1770" s="2" t="s">
        <v>840</v>
      </c>
      <c r="K1770" s="2" t="s">
        <v>841</v>
      </c>
      <c r="L1770" s="31">
        <v>0</v>
      </c>
      <c r="M1770" s="31">
        <v>0</v>
      </c>
      <c r="N1770" s="37" t="s">
        <v>93</v>
      </c>
      <c r="O1770" s="10" t="s">
        <v>58</v>
      </c>
      <c r="P1770" s="2" t="s">
        <v>7674</v>
      </c>
      <c r="Q1770" s="2" t="s">
        <v>7675</v>
      </c>
    </row>
    <row r="1771" spans="1:17" x14ac:dyDescent="0.2">
      <c r="A1771" s="1">
        <f t="shared" si="27"/>
        <v>1770</v>
      </c>
      <c r="B1771" s="2" t="s">
        <v>7676</v>
      </c>
      <c r="C1771" s="2" t="s">
        <v>7677</v>
      </c>
      <c r="D1771" s="3">
        <v>43047</v>
      </c>
      <c r="E1771" s="1" t="s">
        <v>839</v>
      </c>
      <c r="F1771" s="2" t="s">
        <v>27</v>
      </c>
      <c r="G1771" s="2" t="s">
        <v>65</v>
      </c>
      <c r="H1771" s="2" t="s">
        <v>17</v>
      </c>
      <c r="I1771" s="2" t="s">
        <v>85</v>
      </c>
      <c r="J1771" s="2" t="s">
        <v>840</v>
      </c>
      <c r="K1771" s="2" t="s">
        <v>841</v>
      </c>
      <c r="L1771" s="31">
        <v>3000000</v>
      </c>
      <c r="M1771" s="31">
        <v>2700000</v>
      </c>
      <c r="N1771" s="37" t="s">
        <v>139</v>
      </c>
      <c r="O1771" s="10" t="s">
        <v>54</v>
      </c>
      <c r="P1771" s="2" t="s">
        <v>7678</v>
      </c>
      <c r="Q1771" s="2" t="s">
        <v>7679</v>
      </c>
    </row>
    <row r="1772" spans="1:17" x14ac:dyDescent="0.2">
      <c r="A1772" s="1">
        <f t="shared" si="27"/>
        <v>1771</v>
      </c>
      <c r="B1772" s="2" t="s">
        <v>7680</v>
      </c>
      <c r="C1772" s="2" t="s">
        <v>7681</v>
      </c>
      <c r="D1772" s="3">
        <v>43047</v>
      </c>
      <c r="E1772" s="1" t="s">
        <v>839</v>
      </c>
      <c r="F1772" s="2" t="s">
        <v>23</v>
      </c>
      <c r="G1772" s="2" t="s">
        <v>61</v>
      </c>
      <c r="H1772" s="2" t="s">
        <v>17</v>
      </c>
      <c r="I1772" s="2" t="s">
        <v>85</v>
      </c>
      <c r="J1772" s="2" t="s">
        <v>840</v>
      </c>
      <c r="K1772" s="2" t="s">
        <v>841</v>
      </c>
      <c r="L1772" s="31">
        <v>100000</v>
      </c>
      <c r="M1772" s="31">
        <v>100000</v>
      </c>
      <c r="N1772" s="37" t="s">
        <v>187</v>
      </c>
      <c r="O1772" s="10" t="s">
        <v>49</v>
      </c>
      <c r="P1772" s="2" t="s">
        <v>7682</v>
      </c>
      <c r="Q1772" s="2" t="s">
        <v>7683</v>
      </c>
    </row>
    <row r="1773" spans="1:17" x14ac:dyDescent="0.2">
      <c r="A1773" s="1">
        <f t="shared" si="27"/>
        <v>1772</v>
      </c>
      <c r="B1773" s="2" t="s">
        <v>7684</v>
      </c>
      <c r="C1773" s="2" t="s">
        <v>7685</v>
      </c>
      <c r="D1773" s="3">
        <v>43047</v>
      </c>
      <c r="E1773" s="1" t="s">
        <v>839</v>
      </c>
      <c r="F1773" s="2" t="s">
        <v>35</v>
      </c>
      <c r="G1773" s="2" t="s">
        <v>70</v>
      </c>
      <c r="H1773" s="2" t="s">
        <v>17</v>
      </c>
      <c r="I1773" s="2" t="s">
        <v>85</v>
      </c>
      <c r="J1773" s="2" t="s">
        <v>840</v>
      </c>
      <c r="K1773" s="2" t="s">
        <v>841</v>
      </c>
      <c r="L1773" s="31">
        <v>10000000</v>
      </c>
      <c r="M1773" s="31">
        <v>231000</v>
      </c>
      <c r="N1773" s="37" t="s">
        <v>96</v>
      </c>
      <c r="O1773" s="10" t="s">
        <v>58</v>
      </c>
      <c r="P1773" s="2" t="s">
        <v>7686</v>
      </c>
      <c r="Q1773" s="2" t="s">
        <v>983</v>
      </c>
    </row>
    <row r="1774" spans="1:17" x14ac:dyDescent="0.2">
      <c r="A1774" s="1">
        <f t="shared" si="27"/>
        <v>1773</v>
      </c>
      <c r="B1774" s="2" t="s">
        <v>7687</v>
      </c>
      <c r="C1774" s="2" t="s">
        <v>7688</v>
      </c>
      <c r="D1774" s="3">
        <v>43047</v>
      </c>
      <c r="E1774" s="1" t="s">
        <v>839</v>
      </c>
      <c r="F1774" s="2" t="s">
        <v>27</v>
      </c>
      <c r="G1774" s="2" t="s">
        <v>65</v>
      </c>
      <c r="H1774" s="2" t="s">
        <v>17</v>
      </c>
      <c r="I1774" s="2" t="s">
        <v>85</v>
      </c>
      <c r="J1774" s="2" t="s">
        <v>840</v>
      </c>
      <c r="K1774" s="2" t="s">
        <v>841</v>
      </c>
      <c r="L1774" s="31">
        <v>100000</v>
      </c>
      <c r="M1774" s="31">
        <v>100000</v>
      </c>
      <c r="N1774" s="37" t="s">
        <v>122</v>
      </c>
      <c r="O1774" s="10" t="s">
        <v>57</v>
      </c>
      <c r="P1774" s="2" t="s">
        <v>7689</v>
      </c>
      <c r="Q1774" s="2" t="s">
        <v>7690</v>
      </c>
    </row>
    <row r="1775" spans="1:17" x14ac:dyDescent="0.2">
      <c r="A1775" s="1">
        <f t="shared" si="27"/>
        <v>1774</v>
      </c>
      <c r="B1775" s="2" t="s">
        <v>7691</v>
      </c>
      <c r="C1775" s="2" t="s">
        <v>7692</v>
      </c>
      <c r="D1775" s="3">
        <v>43047</v>
      </c>
      <c r="E1775" s="1" t="s">
        <v>839</v>
      </c>
      <c r="F1775" s="2" t="s">
        <v>21</v>
      </c>
      <c r="G1775" s="2" t="s">
        <v>62</v>
      </c>
      <c r="H1775" s="2" t="s">
        <v>17</v>
      </c>
      <c r="I1775" s="2" t="s">
        <v>85</v>
      </c>
      <c r="J1775" s="2" t="s">
        <v>840</v>
      </c>
      <c r="K1775" s="2" t="s">
        <v>841</v>
      </c>
      <c r="L1775" s="31">
        <v>1000000</v>
      </c>
      <c r="M1775" s="31">
        <v>1000000</v>
      </c>
      <c r="N1775" s="37" t="s">
        <v>122</v>
      </c>
      <c r="O1775" s="10" t="s">
        <v>57</v>
      </c>
      <c r="P1775" s="2" t="s">
        <v>7693</v>
      </c>
      <c r="Q1775" s="2" t="s">
        <v>7694</v>
      </c>
    </row>
    <row r="1776" spans="1:17" x14ac:dyDescent="0.2">
      <c r="A1776" s="1">
        <f t="shared" si="27"/>
        <v>1775</v>
      </c>
      <c r="B1776" s="2" t="s">
        <v>7695</v>
      </c>
      <c r="C1776" s="2" t="s">
        <v>7696</v>
      </c>
      <c r="D1776" s="3">
        <v>43047</v>
      </c>
      <c r="E1776" s="1" t="s">
        <v>839</v>
      </c>
      <c r="F1776" s="2" t="s">
        <v>27</v>
      </c>
      <c r="G1776" s="2" t="s">
        <v>65</v>
      </c>
      <c r="H1776" s="2" t="s">
        <v>17</v>
      </c>
      <c r="I1776" s="2" t="s">
        <v>85</v>
      </c>
      <c r="J1776" s="2" t="s">
        <v>840</v>
      </c>
      <c r="K1776" s="2" t="s">
        <v>841</v>
      </c>
      <c r="L1776" s="31">
        <v>500000</v>
      </c>
      <c r="M1776" s="31">
        <v>100000</v>
      </c>
      <c r="N1776" s="37" t="s">
        <v>122</v>
      </c>
      <c r="O1776" s="10" t="s">
        <v>57</v>
      </c>
      <c r="P1776" s="2" t="s">
        <v>7697</v>
      </c>
      <c r="Q1776" s="2" t="s">
        <v>7698</v>
      </c>
    </row>
    <row r="1777" spans="1:17" x14ac:dyDescent="0.2">
      <c r="A1777" s="1">
        <f t="shared" si="27"/>
        <v>1776</v>
      </c>
      <c r="B1777" s="2" t="s">
        <v>7699</v>
      </c>
      <c r="C1777" s="2" t="s">
        <v>7700</v>
      </c>
      <c r="D1777" s="3">
        <v>43047</v>
      </c>
      <c r="E1777" s="1" t="s">
        <v>839</v>
      </c>
      <c r="F1777" s="2" t="s">
        <v>29</v>
      </c>
      <c r="G1777" s="2" t="s">
        <v>80</v>
      </c>
      <c r="H1777" s="2" t="s">
        <v>17</v>
      </c>
      <c r="I1777" s="2" t="s">
        <v>85</v>
      </c>
      <c r="J1777" s="2" t="s">
        <v>840</v>
      </c>
      <c r="K1777" s="2" t="s">
        <v>841</v>
      </c>
      <c r="L1777" s="31">
        <v>100000</v>
      </c>
      <c r="M1777" s="31">
        <v>100000</v>
      </c>
      <c r="N1777" s="37" t="s">
        <v>168</v>
      </c>
      <c r="O1777" s="10" t="s">
        <v>50</v>
      </c>
      <c r="P1777" s="2" t="s">
        <v>7697</v>
      </c>
      <c r="Q1777" s="2" t="s">
        <v>7698</v>
      </c>
    </row>
    <row r="1778" spans="1:17" x14ac:dyDescent="0.2">
      <c r="A1778" s="1">
        <f t="shared" si="27"/>
        <v>1777</v>
      </c>
      <c r="B1778" s="2" t="s">
        <v>7701</v>
      </c>
      <c r="C1778" s="2" t="s">
        <v>7702</v>
      </c>
      <c r="D1778" s="3">
        <v>43047</v>
      </c>
      <c r="E1778" s="1" t="s">
        <v>839</v>
      </c>
      <c r="F1778" s="2" t="s">
        <v>23</v>
      </c>
      <c r="G1778" s="2" t="s">
        <v>61</v>
      </c>
      <c r="H1778" s="2" t="s">
        <v>17</v>
      </c>
      <c r="I1778" s="2" t="s">
        <v>85</v>
      </c>
      <c r="J1778" s="2" t="s">
        <v>840</v>
      </c>
      <c r="K1778" s="2" t="s">
        <v>841</v>
      </c>
      <c r="L1778" s="31">
        <v>1000000</v>
      </c>
      <c r="M1778" s="31">
        <v>100000</v>
      </c>
      <c r="N1778" s="37" t="s">
        <v>132</v>
      </c>
      <c r="O1778" s="10" t="s">
        <v>57</v>
      </c>
      <c r="P1778" s="2" t="s">
        <v>7703</v>
      </c>
      <c r="Q1778" s="2" t="s">
        <v>7698</v>
      </c>
    </row>
    <row r="1779" spans="1:17" x14ac:dyDescent="0.2">
      <c r="A1779" s="1">
        <f t="shared" si="27"/>
        <v>1778</v>
      </c>
      <c r="B1779" s="2" t="s">
        <v>7704</v>
      </c>
      <c r="C1779" s="2" t="s">
        <v>7705</v>
      </c>
      <c r="D1779" s="3">
        <v>43047</v>
      </c>
      <c r="E1779" s="1" t="s">
        <v>839</v>
      </c>
      <c r="F1779" s="2" t="s">
        <v>27</v>
      </c>
      <c r="G1779" s="2" t="s">
        <v>65</v>
      </c>
      <c r="H1779" s="2" t="s">
        <v>17</v>
      </c>
      <c r="I1779" s="2" t="s">
        <v>85</v>
      </c>
      <c r="J1779" s="2" t="s">
        <v>840</v>
      </c>
      <c r="K1779" s="2" t="s">
        <v>841</v>
      </c>
      <c r="L1779" s="31">
        <v>100000</v>
      </c>
      <c r="M1779" s="31">
        <v>100000</v>
      </c>
      <c r="N1779" s="37" t="s">
        <v>122</v>
      </c>
      <c r="O1779" s="10" t="s">
        <v>57</v>
      </c>
      <c r="P1779" s="2" t="s">
        <v>7697</v>
      </c>
      <c r="Q1779" s="2" t="s">
        <v>7698</v>
      </c>
    </row>
    <row r="1780" spans="1:17" x14ac:dyDescent="0.2">
      <c r="A1780" s="1">
        <f t="shared" si="27"/>
        <v>1779</v>
      </c>
      <c r="B1780" s="2" t="s">
        <v>7706</v>
      </c>
      <c r="C1780" s="2" t="s">
        <v>7707</v>
      </c>
      <c r="D1780" s="3">
        <v>43047</v>
      </c>
      <c r="E1780" s="1" t="s">
        <v>839</v>
      </c>
      <c r="F1780" s="2" t="s">
        <v>30</v>
      </c>
      <c r="G1780" s="2" t="s">
        <v>67</v>
      </c>
      <c r="H1780" s="2" t="s">
        <v>17</v>
      </c>
      <c r="I1780" s="2" t="s">
        <v>85</v>
      </c>
      <c r="J1780" s="2" t="s">
        <v>840</v>
      </c>
      <c r="K1780" s="2" t="s">
        <v>841</v>
      </c>
      <c r="L1780" s="31">
        <v>100000</v>
      </c>
      <c r="M1780" s="31">
        <v>100000</v>
      </c>
      <c r="N1780" s="37" t="s">
        <v>231</v>
      </c>
      <c r="O1780" s="10" t="s">
        <v>46</v>
      </c>
      <c r="P1780" s="2" t="s">
        <v>7697</v>
      </c>
      <c r="Q1780" s="2" t="s">
        <v>7698</v>
      </c>
    </row>
    <row r="1781" spans="1:17" x14ac:dyDescent="0.2">
      <c r="A1781" s="1">
        <f t="shared" si="27"/>
        <v>1780</v>
      </c>
      <c r="B1781" s="2" t="s">
        <v>7708</v>
      </c>
      <c r="C1781" s="2" t="s">
        <v>7709</v>
      </c>
      <c r="D1781" s="3">
        <v>43047</v>
      </c>
      <c r="E1781" s="1" t="s">
        <v>839</v>
      </c>
      <c r="F1781" s="2" t="s">
        <v>31</v>
      </c>
      <c r="G1781" s="2" t="s">
        <v>60</v>
      </c>
      <c r="H1781" s="2" t="s">
        <v>17</v>
      </c>
      <c r="I1781" s="2" t="s">
        <v>85</v>
      </c>
      <c r="J1781" s="2" t="s">
        <v>840</v>
      </c>
      <c r="K1781" s="2" t="s">
        <v>841</v>
      </c>
      <c r="L1781" s="31">
        <v>100000</v>
      </c>
      <c r="M1781" s="31">
        <v>100000</v>
      </c>
      <c r="N1781" s="37" t="s">
        <v>296</v>
      </c>
      <c r="O1781" s="10" t="s">
        <v>18</v>
      </c>
      <c r="P1781" s="2" t="s">
        <v>7710</v>
      </c>
      <c r="Q1781" s="2" t="s">
        <v>7698</v>
      </c>
    </row>
    <row r="1782" spans="1:17" x14ac:dyDescent="0.2">
      <c r="A1782" s="1">
        <f t="shared" si="27"/>
        <v>1781</v>
      </c>
      <c r="B1782" s="2" t="s">
        <v>7711</v>
      </c>
      <c r="C1782" s="2" t="s">
        <v>7712</v>
      </c>
      <c r="D1782" s="3">
        <v>43047</v>
      </c>
      <c r="E1782" s="1" t="s">
        <v>839</v>
      </c>
      <c r="F1782" s="2" t="s">
        <v>33</v>
      </c>
      <c r="G1782" s="2" t="s">
        <v>69</v>
      </c>
      <c r="H1782" s="2" t="s">
        <v>17</v>
      </c>
      <c r="I1782" s="2" t="s">
        <v>85</v>
      </c>
      <c r="J1782" s="2" t="s">
        <v>840</v>
      </c>
      <c r="K1782" s="2" t="s">
        <v>841</v>
      </c>
      <c r="L1782" s="31">
        <v>100000</v>
      </c>
      <c r="M1782" s="31">
        <v>100000</v>
      </c>
      <c r="N1782" s="37" t="s">
        <v>295</v>
      </c>
      <c r="O1782" s="10" t="s">
        <v>18</v>
      </c>
      <c r="P1782" s="2" t="s">
        <v>7713</v>
      </c>
      <c r="Q1782" s="2" t="s">
        <v>7698</v>
      </c>
    </row>
    <row r="1783" spans="1:17" x14ac:dyDescent="0.2">
      <c r="A1783" s="1">
        <f t="shared" si="27"/>
        <v>1782</v>
      </c>
      <c r="B1783" s="2" t="s">
        <v>7714</v>
      </c>
      <c r="C1783" s="2" t="s">
        <v>7715</v>
      </c>
      <c r="D1783" s="3">
        <v>43047</v>
      </c>
      <c r="E1783" s="1" t="s">
        <v>839</v>
      </c>
      <c r="F1783" s="2" t="s">
        <v>33</v>
      </c>
      <c r="G1783" s="2" t="s">
        <v>69</v>
      </c>
      <c r="H1783" s="2" t="s">
        <v>17</v>
      </c>
      <c r="I1783" s="2" t="s">
        <v>85</v>
      </c>
      <c r="J1783" s="2" t="s">
        <v>840</v>
      </c>
      <c r="K1783" s="2" t="s">
        <v>841</v>
      </c>
      <c r="L1783" s="31">
        <v>100000</v>
      </c>
      <c r="M1783" s="31">
        <v>100000</v>
      </c>
      <c r="N1783" s="37" t="s">
        <v>128</v>
      </c>
      <c r="O1783" s="10" t="s">
        <v>57</v>
      </c>
      <c r="P1783" s="2" t="s">
        <v>7716</v>
      </c>
      <c r="Q1783" s="2" t="s">
        <v>7717</v>
      </c>
    </row>
    <row r="1784" spans="1:17" x14ac:dyDescent="0.2">
      <c r="A1784" s="1">
        <f t="shared" si="27"/>
        <v>1783</v>
      </c>
      <c r="B1784" s="2" t="s">
        <v>7718</v>
      </c>
      <c r="C1784" s="2" t="s">
        <v>7719</v>
      </c>
      <c r="D1784" s="3">
        <v>43047</v>
      </c>
      <c r="E1784" s="1" t="s">
        <v>839</v>
      </c>
      <c r="F1784" s="2" t="s">
        <v>20</v>
      </c>
      <c r="G1784" s="2" t="s">
        <v>61</v>
      </c>
      <c r="H1784" s="2" t="s">
        <v>17</v>
      </c>
      <c r="I1784" s="2" t="s">
        <v>85</v>
      </c>
      <c r="J1784" s="2" t="s">
        <v>861</v>
      </c>
      <c r="K1784" s="2" t="s">
        <v>841</v>
      </c>
      <c r="L1784" s="31">
        <v>500000</v>
      </c>
      <c r="M1784" s="31">
        <v>500000</v>
      </c>
      <c r="N1784" s="37" t="s">
        <v>113</v>
      </c>
      <c r="O1784" s="10" t="s">
        <v>58</v>
      </c>
      <c r="P1784" s="2" t="s">
        <v>7720</v>
      </c>
      <c r="Q1784" s="2" t="s">
        <v>7721</v>
      </c>
    </row>
    <row r="1785" spans="1:17" x14ac:dyDescent="0.2">
      <c r="A1785" s="1">
        <f t="shared" si="27"/>
        <v>1784</v>
      </c>
      <c r="B1785" s="2" t="s">
        <v>7722</v>
      </c>
      <c r="C1785" s="2" t="s">
        <v>7723</v>
      </c>
      <c r="D1785" s="3">
        <v>43047</v>
      </c>
      <c r="E1785" s="1" t="s">
        <v>839</v>
      </c>
      <c r="F1785" s="2" t="s">
        <v>20</v>
      </c>
      <c r="G1785" s="2" t="s">
        <v>61</v>
      </c>
      <c r="H1785" s="2" t="s">
        <v>17</v>
      </c>
      <c r="I1785" s="2" t="s">
        <v>85</v>
      </c>
      <c r="J1785" s="2" t="s">
        <v>840</v>
      </c>
      <c r="K1785" s="2" t="s">
        <v>841</v>
      </c>
      <c r="L1785" s="31">
        <v>1000000</v>
      </c>
      <c r="M1785" s="31">
        <v>100000</v>
      </c>
      <c r="N1785" s="37" t="s">
        <v>101</v>
      </c>
      <c r="O1785" s="10" t="s">
        <v>58</v>
      </c>
      <c r="P1785" s="2" t="s">
        <v>7724</v>
      </c>
      <c r="Q1785" s="2" t="s">
        <v>7725</v>
      </c>
    </row>
    <row r="1786" spans="1:17" x14ac:dyDescent="0.2">
      <c r="A1786" s="1">
        <f t="shared" si="27"/>
        <v>1785</v>
      </c>
      <c r="B1786" s="2" t="s">
        <v>7726</v>
      </c>
      <c r="C1786" s="2" t="s">
        <v>7727</v>
      </c>
      <c r="D1786" s="3">
        <v>43047</v>
      </c>
      <c r="E1786" s="1" t="s">
        <v>839</v>
      </c>
      <c r="F1786" s="2" t="s">
        <v>19</v>
      </c>
      <c r="G1786" s="2" t="s">
        <v>71</v>
      </c>
      <c r="H1786" s="2" t="s">
        <v>17</v>
      </c>
      <c r="I1786" s="2" t="s">
        <v>85</v>
      </c>
      <c r="J1786" s="2" t="s">
        <v>840</v>
      </c>
      <c r="K1786" s="2" t="s">
        <v>841</v>
      </c>
      <c r="L1786" s="31">
        <v>100000</v>
      </c>
      <c r="M1786" s="31">
        <v>100000</v>
      </c>
      <c r="N1786" s="37" t="s">
        <v>201</v>
      </c>
      <c r="O1786" s="10" t="s">
        <v>48</v>
      </c>
      <c r="P1786" s="2" t="s">
        <v>7728</v>
      </c>
      <c r="Q1786" s="2" t="s">
        <v>7729</v>
      </c>
    </row>
    <row r="1787" spans="1:17" x14ac:dyDescent="0.2">
      <c r="A1787" s="1">
        <f t="shared" si="27"/>
        <v>1786</v>
      </c>
      <c r="B1787" s="2" t="s">
        <v>7730</v>
      </c>
      <c r="C1787" s="2" t="s">
        <v>7731</v>
      </c>
      <c r="D1787" s="3">
        <v>43047</v>
      </c>
      <c r="E1787" s="1" t="s">
        <v>839</v>
      </c>
      <c r="F1787" s="2" t="s">
        <v>20</v>
      </c>
      <c r="G1787" s="2" t="s">
        <v>61</v>
      </c>
      <c r="H1787" s="2" t="s">
        <v>17</v>
      </c>
      <c r="I1787" s="2" t="s">
        <v>85</v>
      </c>
      <c r="J1787" s="2" t="s">
        <v>840</v>
      </c>
      <c r="K1787" s="2" t="s">
        <v>841</v>
      </c>
      <c r="L1787" s="31">
        <v>100000</v>
      </c>
      <c r="M1787" s="31">
        <v>100000</v>
      </c>
      <c r="N1787" s="37" t="s">
        <v>122</v>
      </c>
      <c r="O1787" s="10" t="s">
        <v>57</v>
      </c>
      <c r="P1787" s="2" t="s">
        <v>7732</v>
      </c>
      <c r="Q1787" s="2" t="s">
        <v>7733</v>
      </c>
    </row>
    <row r="1788" spans="1:17" x14ac:dyDescent="0.2">
      <c r="A1788" s="1">
        <f t="shared" si="27"/>
        <v>1787</v>
      </c>
      <c r="B1788" s="2" t="s">
        <v>7734</v>
      </c>
      <c r="C1788" s="2" t="s">
        <v>7735</v>
      </c>
      <c r="D1788" s="3">
        <v>43047</v>
      </c>
      <c r="E1788" s="1" t="s">
        <v>839</v>
      </c>
      <c r="F1788" s="2" t="s">
        <v>34</v>
      </c>
      <c r="G1788" s="2" t="s">
        <v>64</v>
      </c>
      <c r="H1788" s="2" t="s">
        <v>17</v>
      </c>
      <c r="I1788" s="2" t="s">
        <v>85</v>
      </c>
      <c r="J1788" s="2" t="s">
        <v>840</v>
      </c>
      <c r="K1788" s="2" t="s">
        <v>841</v>
      </c>
      <c r="L1788" s="31">
        <v>1000000</v>
      </c>
      <c r="M1788" s="31">
        <v>10000</v>
      </c>
      <c r="N1788" s="37" t="s">
        <v>136</v>
      </c>
      <c r="O1788" s="10" t="s">
        <v>56</v>
      </c>
      <c r="P1788" s="2" t="s">
        <v>7736</v>
      </c>
      <c r="Q1788" s="2" t="s">
        <v>7737</v>
      </c>
    </row>
    <row r="1789" spans="1:17" x14ac:dyDescent="0.2">
      <c r="A1789" s="1">
        <f t="shared" si="27"/>
        <v>1788</v>
      </c>
      <c r="B1789" s="2" t="s">
        <v>7738</v>
      </c>
      <c r="C1789" s="2" t="s">
        <v>7739</v>
      </c>
      <c r="D1789" s="3">
        <v>43047</v>
      </c>
      <c r="E1789" s="1" t="s">
        <v>839</v>
      </c>
      <c r="F1789" s="2" t="s">
        <v>33</v>
      </c>
      <c r="G1789" s="2" t="s">
        <v>69</v>
      </c>
      <c r="H1789" s="2" t="s">
        <v>17</v>
      </c>
      <c r="I1789" s="2" t="s">
        <v>85</v>
      </c>
      <c r="J1789" s="2" t="s">
        <v>840</v>
      </c>
      <c r="K1789" s="2" t="s">
        <v>841</v>
      </c>
      <c r="L1789" s="31">
        <v>1000000</v>
      </c>
      <c r="M1789" s="31">
        <v>100000</v>
      </c>
      <c r="N1789" s="37" t="s">
        <v>122</v>
      </c>
      <c r="O1789" s="10" t="s">
        <v>57</v>
      </c>
      <c r="P1789" s="2" t="s">
        <v>7740</v>
      </c>
      <c r="Q1789" s="2" t="s">
        <v>7741</v>
      </c>
    </row>
    <row r="1790" spans="1:17" x14ac:dyDescent="0.2">
      <c r="A1790" s="1">
        <f t="shared" si="27"/>
        <v>1789</v>
      </c>
      <c r="B1790" s="2" t="s">
        <v>7742</v>
      </c>
      <c r="C1790" s="2" t="s">
        <v>7743</v>
      </c>
      <c r="D1790" s="3">
        <v>43047</v>
      </c>
      <c r="E1790" s="1" t="s">
        <v>839</v>
      </c>
      <c r="F1790" s="2" t="s">
        <v>21</v>
      </c>
      <c r="G1790" s="2" t="s">
        <v>62</v>
      </c>
      <c r="H1790" s="2" t="s">
        <v>17</v>
      </c>
      <c r="I1790" s="2" t="s">
        <v>85</v>
      </c>
      <c r="J1790" s="2" t="s">
        <v>840</v>
      </c>
      <c r="K1790" s="2" t="s">
        <v>841</v>
      </c>
      <c r="L1790" s="31">
        <v>100000</v>
      </c>
      <c r="M1790" s="31">
        <v>100000</v>
      </c>
      <c r="N1790" s="37" t="s">
        <v>198</v>
      </c>
      <c r="O1790" s="10" t="s">
        <v>48</v>
      </c>
      <c r="P1790" s="2" t="s">
        <v>7744</v>
      </c>
      <c r="Q1790" s="2" t="s">
        <v>7745</v>
      </c>
    </row>
    <row r="1791" spans="1:17" x14ac:dyDescent="0.2">
      <c r="A1791" s="1">
        <f t="shared" si="27"/>
        <v>1790</v>
      </c>
      <c r="B1791" s="2" t="s">
        <v>7746</v>
      </c>
      <c r="C1791" s="2" t="s">
        <v>7747</v>
      </c>
      <c r="D1791" s="3">
        <v>43047</v>
      </c>
      <c r="E1791" s="1" t="s">
        <v>839</v>
      </c>
      <c r="F1791" s="2" t="s">
        <v>23</v>
      </c>
      <c r="G1791" s="2" t="s">
        <v>61</v>
      </c>
      <c r="H1791" s="2" t="s">
        <v>17</v>
      </c>
      <c r="I1791" s="2" t="s">
        <v>85</v>
      </c>
      <c r="J1791" s="2" t="s">
        <v>840</v>
      </c>
      <c r="K1791" s="2" t="s">
        <v>841</v>
      </c>
      <c r="L1791" s="31">
        <v>5000000</v>
      </c>
      <c r="M1791" s="31">
        <v>100000</v>
      </c>
      <c r="N1791" s="37" t="s">
        <v>128</v>
      </c>
      <c r="O1791" s="10" t="s">
        <v>57</v>
      </c>
      <c r="P1791" s="2" t="s">
        <v>7748</v>
      </c>
      <c r="Q1791" s="2" t="s">
        <v>7749</v>
      </c>
    </row>
    <row r="1792" spans="1:17" x14ac:dyDescent="0.2">
      <c r="A1792" s="1">
        <f t="shared" si="27"/>
        <v>1791</v>
      </c>
      <c r="B1792" s="2" t="s">
        <v>7750</v>
      </c>
      <c r="C1792" s="2" t="s">
        <v>7751</v>
      </c>
      <c r="D1792" s="3">
        <v>43047</v>
      </c>
      <c r="E1792" s="1" t="s">
        <v>839</v>
      </c>
      <c r="F1792" s="2" t="s">
        <v>20</v>
      </c>
      <c r="G1792" s="2" t="s">
        <v>61</v>
      </c>
      <c r="H1792" s="2" t="s">
        <v>17</v>
      </c>
      <c r="I1792" s="2" t="s">
        <v>85</v>
      </c>
      <c r="J1792" s="2" t="s">
        <v>840</v>
      </c>
      <c r="K1792" s="2" t="s">
        <v>841</v>
      </c>
      <c r="L1792" s="31">
        <v>100000</v>
      </c>
      <c r="M1792" s="31">
        <v>100000</v>
      </c>
      <c r="N1792" s="37" t="s">
        <v>122</v>
      </c>
      <c r="O1792" s="10" t="s">
        <v>57</v>
      </c>
      <c r="P1792" s="2" t="s">
        <v>7752</v>
      </c>
      <c r="Q1792" s="2" t="s">
        <v>7753</v>
      </c>
    </row>
    <row r="1793" spans="1:17" x14ac:dyDescent="0.2">
      <c r="A1793" s="1">
        <f t="shared" si="27"/>
        <v>1792</v>
      </c>
      <c r="B1793" s="2" t="s">
        <v>7754</v>
      </c>
      <c r="C1793" s="2" t="s">
        <v>7755</v>
      </c>
      <c r="D1793" s="3">
        <v>43047</v>
      </c>
      <c r="E1793" s="1" t="s">
        <v>839</v>
      </c>
      <c r="F1793" s="2" t="s">
        <v>24</v>
      </c>
      <c r="G1793" s="2" t="s">
        <v>74</v>
      </c>
      <c r="H1793" s="2" t="s">
        <v>17</v>
      </c>
      <c r="I1793" s="2" t="s">
        <v>85</v>
      </c>
      <c r="J1793" s="2" t="s">
        <v>840</v>
      </c>
      <c r="K1793" s="2" t="s">
        <v>841</v>
      </c>
      <c r="L1793" s="31">
        <v>1000000</v>
      </c>
      <c r="M1793" s="31">
        <v>100000</v>
      </c>
      <c r="N1793" s="37" t="s">
        <v>122</v>
      </c>
      <c r="O1793" s="10" t="s">
        <v>57</v>
      </c>
      <c r="P1793" s="2" t="s">
        <v>7756</v>
      </c>
      <c r="Q1793" s="2" t="s">
        <v>7757</v>
      </c>
    </row>
    <row r="1794" spans="1:17" x14ac:dyDescent="0.2">
      <c r="A1794" s="1">
        <f t="shared" si="27"/>
        <v>1793</v>
      </c>
      <c r="B1794" s="2" t="s">
        <v>7758</v>
      </c>
      <c r="C1794" s="2" t="s">
        <v>7759</v>
      </c>
      <c r="D1794" s="3">
        <v>43047</v>
      </c>
      <c r="E1794" s="1" t="s">
        <v>839</v>
      </c>
      <c r="F1794" s="2" t="s">
        <v>31</v>
      </c>
      <c r="G1794" s="2" t="s">
        <v>60</v>
      </c>
      <c r="H1794" s="2" t="s">
        <v>17</v>
      </c>
      <c r="I1794" s="2" t="s">
        <v>85</v>
      </c>
      <c r="J1794" s="2" t="s">
        <v>840</v>
      </c>
      <c r="K1794" s="2" t="s">
        <v>841</v>
      </c>
      <c r="L1794" s="31">
        <v>2500000</v>
      </c>
      <c r="M1794" s="31">
        <v>2500000</v>
      </c>
      <c r="N1794" s="37" t="s">
        <v>167</v>
      </c>
      <c r="O1794" s="10" t="s">
        <v>53</v>
      </c>
      <c r="P1794" s="2" t="s">
        <v>7760</v>
      </c>
      <c r="Q1794" s="2" t="s">
        <v>7761</v>
      </c>
    </row>
    <row r="1795" spans="1:17" x14ac:dyDescent="0.2">
      <c r="A1795" s="1">
        <f t="shared" ref="A1795:A1858" si="28">ROW(1794:1794)</f>
        <v>1794</v>
      </c>
      <c r="B1795" s="2" t="s">
        <v>7762</v>
      </c>
      <c r="C1795" s="2" t="s">
        <v>7763</v>
      </c>
      <c r="D1795" s="3">
        <v>43047</v>
      </c>
      <c r="E1795" s="1" t="s">
        <v>839</v>
      </c>
      <c r="F1795" s="2" t="s">
        <v>2066</v>
      </c>
      <c r="G1795" s="2" t="s">
        <v>79</v>
      </c>
      <c r="H1795" s="2" t="s">
        <v>17</v>
      </c>
      <c r="I1795" s="2" t="s">
        <v>85</v>
      </c>
      <c r="J1795" s="2" t="s">
        <v>840</v>
      </c>
      <c r="K1795" s="2" t="s">
        <v>841</v>
      </c>
      <c r="L1795" s="31">
        <v>500000</v>
      </c>
      <c r="M1795" s="31">
        <v>100000</v>
      </c>
      <c r="N1795" s="37" t="s">
        <v>291</v>
      </c>
      <c r="O1795" s="10" t="s">
        <v>18</v>
      </c>
      <c r="P1795" s="2" t="s">
        <v>7764</v>
      </c>
      <c r="Q1795" s="2" t="s">
        <v>7765</v>
      </c>
    </row>
    <row r="1796" spans="1:17" x14ac:dyDescent="0.2">
      <c r="A1796" s="1">
        <f t="shared" si="28"/>
        <v>1795</v>
      </c>
      <c r="B1796" s="2" t="s">
        <v>7766</v>
      </c>
      <c r="C1796" s="2" t="s">
        <v>7767</v>
      </c>
      <c r="D1796" s="3">
        <v>43047</v>
      </c>
      <c r="E1796" s="1" t="s">
        <v>839</v>
      </c>
      <c r="F1796" s="2" t="s">
        <v>33</v>
      </c>
      <c r="G1796" s="2" t="s">
        <v>69</v>
      </c>
      <c r="H1796" s="2" t="s">
        <v>17</v>
      </c>
      <c r="I1796" s="2" t="s">
        <v>85</v>
      </c>
      <c r="J1796" s="2" t="s">
        <v>840</v>
      </c>
      <c r="K1796" s="2" t="s">
        <v>841</v>
      </c>
      <c r="L1796" s="31">
        <v>100000</v>
      </c>
      <c r="M1796" s="31">
        <v>100000</v>
      </c>
      <c r="N1796" s="37" t="s">
        <v>122</v>
      </c>
      <c r="O1796" s="10" t="s">
        <v>57</v>
      </c>
      <c r="P1796" s="2" t="s">
        <v>7768</v>
      </c>
      <c r="Q1796" s="2" t="s">
        <v>7769</v>
      </c>
    </row>
    <row r="1797" spans="1:17" x14ac:dyDescent="0.2">
      <c r="A1797" s="1">
        <f t="shared" si="28"/>
        <v>1796</v>
      </c>
      <c r="B1797" s="2" t="s">
        <v>7770</v>
      </c>
      <c r="C1797" s="2" t="s">
        <v>7771</v>
      </c>
      <c r="D1797" s="3">
        <v>43047</v>
      </c>
      <c r="E1797" s="1" t="s">
        <v>839</v>
      </c>
      <c r="F1797" s="2" t="s">
        <v>20</v>
      </c>
      <c r="G1797" s="2" t="s">
        <v>61</v>
      </c>
      <c r="H1797" s="2" t="s">
        <v>17</v>
      </c>
      <c r="I1797" s="2" t="s">
        <v>85</v>
      </c>
      <c r="J1797" s="2" t="s">
        <v>840</v>
      </c>
      <c r="K1797" s="2" t="s">
        <v>841</v>
      </c>
      <c r="L1797" s="31">
        <v>100000</v>
      </c>
      <c r="M1797" s="31">
        <v>100000</v>
      </c>
      <c r="N1797" s="37" t="s">
        <v>135</v>
      </c>
      <c r="O1797" s="10" t="s">
        <v>56</v>
      </c>
      <c r="P1797" s="2" t="s">
        <v>7772</v>
      </c>
      <c r="Q1797" s="2" t="s">
        <v>7773</v>
      </c>
    </row>
    <row r="1798" spans="1:17" x14ac:dyDescent="0.2">
      <c r="A1798" s="1">
        <f t="shared" si="28"/>
        <v>1797</v>
      </c>
      <c r="B1798" s="2" t="s">
        <v>7774</v>
      </c>
      <c r="C1798" s="2" t="s">
        <v>7775</v>
      </c>
      <c r="D1798" s="3">
        <v>43047</v>
      </c>
      <c r="E1798" s="1" t="s">
        <v>839</v>
      </c>
      <c r="F1798" s="2" t="s">
        <v>25</v>
      </c>
      <c r="G1798" s="2" t="s">
        <v>66</v>
      </c>
      <c r="H1798" s="2" t="s">
        <v>17</v>
      </c>
      <c r="I1798" s="2" t="s">
        <v>85</v>
      </c>
      <c r="J1798" s="2" t="s">
        <v>840</v>
      </c>
      <c r="K1798" s="2" t="s">
        <v>841</v>
      </c>
      <c r="L1798" s="31">
        <v>100000</v>
      </c>
      <c r="M1798" s="31">
        <v>100000</v>
      </c>
      <c r="N1798" s="37" t="s">
        <v>6603</v>
      </c>
      <c r="O1798" s="10" t="s">
        <v>53</v>
      </c>
      <c r="P1798" s="2" t="s">
        <v>7776</v>
      </c>
      <c r="Q1798" s="2" t="s">
        <v>7777</v>
      </c>
    </row>
    <row r="1799" spans="1:17" x14ac:dyDescent="0.2">
      <c r="A1799" s="1">
        <f t="shared" si="28"/>
        <v>1798</v>
      </c>
      <c r="B1799" s="2" t="s">
        <v>7778</v>
      </c>
      <c r="C1799" s="2" t="s">
        <v>7779</v>
      </c>
      <c r="D1799" s="3">
        <v>43047</v>
      </c>
      <c r="E1799" s="1" t="s">
        <v>839</v>
      </c>
      <c r="F1799" s="2" t="s">
        <v>27</v>
      </c>
      <c r="G1799" s="2" t="s">
        <v>65</v>
      </c>
      <c r="H1799" s="2" t="s">
        <v>17</v>
      </c>
      <c r="I1799" s="2" t="s">
        <v>85</v>
      </c>
      <c r="J1799" s="2" t="s">
        <v>840</v>
      </c>
      <c r="K1799" s="2" t="s">
        <v>841</v>
      </c>
      <c r="L1799" s="31">
        <v>500000</v>
      </c>
      <c r="M1799" s="31">
        <v>100000</v>
      </c>
      <c r="N1799" s="37" t="s">
        <v>128</v>
      </c>
      <c r="O1799" s="10" t="s">
        <v>57</v>
      </c>
      <c r="P1799" s="2" t="s">
        <v>7780</v>
      </c>
      <c r="Q1799" s="2" t="s">
        <v>7781</v>
      </c>
    </row>
    <row r="1800" spans="1:17" x14ac:dyDescent="0.2">
      <c r="A1800" s="1">
        <f t="shared" si="28"/>
        <v>1799</v>
      </c>
      <c r="B1800" s="2" t="s">
        <v>7782</v>
      </c>
      <c r="C1800" s="2" t="s">
        <v>7783</v>
      </c>
      <c r="D1800" s="3">
        <v>43047</v>
      </c>
      <c r="E1800" s="1" t="s">
        <v>839</v>
      </c>
      <c r="F1800" s="2" t="s">
        <v>21</v>
      </c>
      <c r="G1800" s="2" t="s">
        <v>62</v>
      </c>
      <c r="H1800" s="2" t="s">
        <v>17</v>
      </c>
      <c r="I1800" s="2" t="s">
        <v>85</v>
      </c>
      <c r="J1800" s="2" t="s">
        <v>840</v>
      </c>
      <c r="K1800" s="2" t="s">
        <v>841</v>
      </c>
      <c r="L1800" s="31">
        <v>600000</v>
      </c>
      <c r="M1800" s="31">
        <v>600000</v>
      </c>
      <c r="N1800" s="37" t="s">
        <v>217</v>
      </c>
      <c r="O1800" s="10" t="s">
        <v>46</v>
      </c>
      <c r="P1800" s="2" t="s">
        <v>7784</v>
      </c>
      <c r="Q1800" s="2" t="s">
        <v>7785</v>
      </c>
    </row>
    <row r="1801" spans="1:17" x14ac:dyDescent="0.2">
      <c r="A1801" s="1">
        <f t="shared" si="28"/>
        <v>1800</v>
      </c>
      <c r="B1801" s="2" t="s">
        <v>7786</v>
      </c>
      <c r="C1801" s="2" t="s">
        <v>7787</v>
      </c>
      <c r="D1801" s="3">
        <v>43047</v>
      </c>
      <c r="E1801" s="1" t="s">
        <v>839</v>
      </c>
      <c r="F1801" s="2" t="s">
        <v>32</v>
      </c>
      <c r="G1801" s="2" t="s">
        <v>76</v>
      </c>
      <c r="H1801" s="2" t="s">
        <v>17</v>
      </c>
      <c r="I1801" s="2" t="s">
        <v>85</v>
      </c>
      <c r="J1801" s="2" t="s">
        <v>840</v>
      </c>
      <c r="K1801" s="2" t="s">
        <v>841</v>
      </c>
      <c r="L1801" s="31">
        <v>100000</v>
      </c>
      <c r="M1801" s="31">
        <v>100000</v>
      </c>
      <c r="N1801" s="37" t="s">
        <v>145</v>
      </c>
      <c r="O1801" s="10" t="s">
        <v>54</v>
      </c>
      <c r="P1801" s="2" t="s">
        <v>7788</v>
      </c>
      <c r="Q1801" s="2" t="s">
        <v>7789</v>
      </c>
    </row>
    <row r="1802" spans="1:17" x14ac:dyDescent="0.2">
      <c r="A1802" s="1">
        <f t="shared" si="28"/>
        <v>1801</v>
      </c>
      <c r="B1802" s="2" t="s">
        <v>7790</v>
      </c>
      <c r="C1802" s="2" t="s">
        <v>7791</v>
      </c>
      <c r="D1802" s="3">
        <v>43047</v>
      </c>
      <c r="E1802" s="1" t="s">
        <v>839</v>
      </c>
      <c r="F1802" s="2" t="s">
        <v>31</v>
      </c>
      <c r="G1802" s="2" t="s">
        <v>60</v>
      </c>
      <c r="H1802" s="2" t="s">
        <v>17</v>
      </c>
      <c r="I1802" s="2" t="s">
        <v>85</v>
      </c>
      <c r="J1802" s="2" t="s">
        <v>840</v>
      </c>
      <c r="K1802" s="2" t="s">
        <v>841</v>
      </c>
      <c r="L1802" s="31">
        <v>100000</v>
      </c>
      <c r="M1802" s="31">
        <v>100000</v>
      </c>
      <c r="N1802" s="37" t="s">
        <v>122</v>
      </c>
      <c r="O1802" s="10" t="s">
        <v>57</v>
      </c>
      <c r="P1802" s="2" t="s">
        <v>7792</v>
      </c>
      <c r="Q1802" s="2" t="s">
        <v>7793</v>
      </c>
    </row>
    <row r="1803" spans="1:17" x14ac:dyDescent="0.2">
      <c r="A1803" s="1">
        <f t="shared" si="28"/>
        <v>1802</v>
      </c>
      <c r="B1803" s="2" t="s">
        <v>7794</v>
      </c>
      <c r="C1803" s="2" t="s">
        <v>7795</v>
      </c>
      <c r="D1803" s="3">
        <v>43047</v>
      </c>
      <c r="E1803" s="1" t="s">
        <v>839</v>
      </c>
      <c r="F1803" s="2" t="s">
        <v>27</v>
      </c>
      <c r="G1803" s="2" t="s">
        <v>65</v>
      </c>
      <c r="H1803" s="2" t="s">
        <v>17</v>
      </c>
      <c r="I1803" s="2" t="s">
        <v>85</v>
      </c>
      <c r="J1803" s="2" t="s">
        <v>840</v>
      </c>
      <c r="K1803" s="2" t="s">
        <v>841</v>
      </c>
      <c r="L1803" s="31">
        <v>100000</v>
      </c>
      <c r="M1803" s="31">
        <v>100000</v>
      </c>
      <c r="N1803" s="37" t="s">
        <v>122</v>
      </c>
      <c r="O1803" s="10" t="s">
        <v>57</v>
      </c>
      <c r="P1803" s="2" t="s">
        <v>7796</v>
      </c>
      <c r="Q1803" s="2" t="s">
        <v>447</v>
      </c>
    </row>
    <row r="1804" spans="1:17" x14ac:dyDescent="0.2">
      <c r="A1804" s="1">
        <f t="shared" si="28"/>
        <v>1803</v>
      </c>
      <c r="B1804" s="2" t="s">
        <v>7797</v>
      </c>
      <c r="C1804" s="2" t="s">
        <v>7798</v>
      </c>
      <c r="D1804" s="3">
        <v>43047</v>
      </c>
      <c r="E1804" s="1" t="s">
        <v>839</v>
      </c>
      <c r="F1804" s="2" t="s">
        <v>33</v>
      </c>
      <c r="G1804" s="2" t="s">
        <v>69</v>
      </c>
      <c r="H1804" s="2" t="s">
        <v>17</v>
      </c>
      <c r="I1804" s="2" t="s">
        <v>85</v>
      </c>
      <c r="J1804" s="2" t="s">
        <v>840</v>
      </c>
      <c r="K1804" s="2" t="s">
        <v>841</v>
      </c>
      <c r="L1804" s="31">
        <v>1000000</v>
      </c>
      <c r="M1804" s="31">
        <v>100000</v>
      </c>
      <c r="N1804" s="37" t="s">
        <v>122</v>
      </c>
      <c r="O1804" s="10" t="s">
        <v>57</v>
      </c>
      <c r="P1804" s="2" t="s">
        <v>7799</v>
      </c>
      <c r="Q1804" s="2" t="s">
        <v>7800</v>
      </c>
    </row>
    <row r="1805" spans="1:17" x14ac:dyDescent="0.2">
      <c r="A1805" s="1">
        <f t="shared" si="28"/>
        <v>1804</v>
      </c>
      <c r="B1805" s="2" t="s">
        <v>7801</v>
      </c>
      <c r="C1805" s="2" t="s">
        <v>7802</v>
      </c>
      <c r="D1805" s="3">
        <v>43047</v>
      </c>
      <c r="E1805" s="1" t="s">
        <v>839</v>
      </c>
      <c r="F1805" s="2" t="s">
        <v>16</v>
      </c>
      <c r="G1805" s="2" t="s">
        <v>60</v>
      </c>
      <c r="H1805" s="2" t="s">
        <v>17</v>
      </c>
      <c r="I1805" s="2" t="s">
        <v>85</v>
      </c>
      <c r="J1805" s="2" t="s">
        <v>840</v>
      </c>
      <c r="K1805" s="2" t="s">
        <v>841</v>
      </c>
      <c r="L1805" s="31">
        <v>100000</v>
      </c>
      <c r="M1805" s="31">
        <v>100000</v>
      </c>
      <c r="N1805" s="37" t="s">
        <v>195</v>
      </c>
      <c r="O1805" s="10" t="s">
        <v>49</v>
      </c>
      <c r="P1805" s="2" t="s">
        <v>7803</v>
      </c>
      <c r="Q1805" s="2" t="s">
        <v>7804</v>
      </c>
    </row>
    <row r="1806" spans="1:17" x14ac:dyDescent="0.2">
      <c r="A1806" s="1">
        <f t="shared" si="28"/>
        <v>1805</v>
      </c>
      <c r="B1806" s="2" t="s">
        <v>7805</v>
      </c>
      <c r="C1806" s="2" t="s">
        <v>7806</v>
      </c>
      <c r="D1806" s="3">
        <v>43047</v>
      </c>
      <c r="E1806" s="1" t="s">
        <v>839</v>
      </c>
      <c r="F1806" s="2" t="s">
        <v>23</v>
      </c>
      <c r="G1806" s="2" t="s">
        <v>61</v>
      </c>
      <c r="H1806" s="2" t="s">
        <v>17</v>
      </c>
      <c r="I1806" s="2" t="s">
        <v>85</v>
      </c>
      <c r="J1806" s="2" t="s">
        <v>840</v>
      </c>
      <c r="K1806" s="2" t="s">
        <v>841</v>
      </c>
      <c r="L1806" s="31">
        <v>1000000</v>
      </c>
      <c r="M1806" s="31">
        <v>1000000</v>
      </c>
      <c r="N1806" s="37" t="s">
        <v>94</v>
      </c>
      <c r="O1806" s="10" t="s">
        <v>58</v>
      </c>
      <c r="P1806" s="2" t="s">
        <v>7807</v>
      </c>
      <c r="Q1806" s="2" t="s">
        <v>446</v>
      </c>
    </row>
    <row r="1807" spans="1:17" x14ac:dyDescent="0.2">
      <c r="A1807" s="1">
        <f t="shared" si="28"/>
        <v>1806</v>
      </c>
      <c r="B1807" s="2" t="s">
        <v>7808</v>
      </c>
      <c r="C1807" s="2" t="s">
        <v>7809</v>
      </c>
      <c r="D1807" s="3">
        <v>43047</v>
      </c>
      <c r="E1807" s="1" t="s">
        <v>839</v>
      </c>
      <c r="F1807" s="2" t="s">
        <v>21</v>
      </c>
      <c r="G1807" s="2" t="s">
        <v>62</v>
      </c>
      <c r="H1807" s="2" t="s">
        <v>17</v>
      </c>
      <c r="I1807" s="2" t="s">
        <v>85</v>
      </c>
      <c r="J1807" s="2" t="s">
        <v>840</v>
      </c>
      <c r="K1807" s="2" t="s">
        <v>841</v>
      </c>
      <c r="L1807" s="31">
        <v>1000000</v>
      </c>
      <c r="M1807" s="31">
        <v>1000000</v>
      </c>
      <c r="N1807" s="37" t="s">
        <v>136</v>
      </c>
      <c r="O1807" s="10" t="s">
        <v>56</v>
      </c>
      <c r="P1807" s="2" t="s">
        <v>7810</v>
      </c>
      <c r="Q1807" s="2" t="s">
        <v>7811</v>
      </c>
    </row>
    <row r="1808" spans="1:17" x14ac:dyDescent="0.2">
      <c r="A1808" s="1">
        <f t="shared" si="28"/>
        <v>1807</v>
      </c>
      <c r="B1808" s="2" t="s">
        <v>7812</v>
      </c>
      <c r="C1808" s="2" t="s">
        <v>7813</v>
      </c>
      <c r="D1808" s="3">
        <v>43047</v>
      </c>
      <c r="E1808" s="1" t="s">
        <v>839</v>
      </c>
      <c r="F1808" s="2" t="s">
        <v>26</v>
      </c>
      <c r="G1808" s="2" t="s">
        <v>63</v>
      </c>
      <c r="H1808" s="2" t="s">
        <v>17</v>
      </c>
      <c r="I1808" s="2" t="s">
        <v>85</v>
      </c>
      <c r="J1808" s="2" t="s">
        <v>840</v>
      </c>
      <c r="K1808" s="2" t="s">
        <v>841</v>
      </c>
      <c r="L1808" s="31">
        <v>1000000</v>
      </c>
      <c r="M1808" s="31">
        <v>100000</v>
      </c>
      <c r="N1808" s="37" t="s">
        <v>122</v>
      </c>
      <c r="O1808" s="10" t="s">
        <v>57</v>
      </c>
      <c r="P1808" s="2" t="s">
        <v>7814</v>
      </c>
      <c r="Q1808" s="2" t="s">
        <v>7815</v>
      </c>
    </row>
    <row r="1809" spans="1:17" x14ac:dyDescent="0.2">
      <c r="A1809" s="1">
        <f t="shared" si="28"/>
        <v>1808</v>
      </c>
      <c r="B1809" s="2" t="s">
        <v>7816</v>
      </c>
      <c r="C1809" s="2" t="s">
        <v>7817</v>
      </c>
      <c r="D1809" s="3">
        <v>43047</v>
      </c>
      <c r="E1809" s="1" t="s">
        <v>839</v>
      </c>
      <c r="F1809" s="2" t="s">
        <v>27</v>
      </c>
      <c r="G1809" s="2" t="s">
        <v>72</v>
      </c>
      <c r="H1809" s="2" t="s">
        <v>17</v>
      </c>
      <c r="I1809" s="2" t="s">
        <v>85</v>
      </c>
      <c r="J1809" s="2" t="s">
        <v>840</v>
      </c>
      <c r="K1809" s="2" t="s">
        <v>841</v>
      </c>
      <c r="L1809" s="31">
        <v>1000000</v>
      </c>
      <c r="M1809" s="31">
        <v>100000</v>
      </c>
      <c r="N1809" s="37" t="s">
        <v>128</v>
      </c>
      <c r="O1809" s="10" t="s">
        <v>57</v>
      </c>
      <c r="P1809" s="2" t="s">
        <v>7818</v>
      </c>
      <c r="Q1809" s="2" t="s">
        <v>7819</v>
      </c>
    </row>
    <row r="1810" spans="1:17" x14ac:dyDescent="0.2">
      <c r="A1810" s="1">
        <f t="shared" si="28"/>
        <v>1809</v>
      </c>
      <c r="B1810" s="2" t="s">
        <v>7820</v>
      </c>
      <c r="C1810" s="2" t="s">
        <v>7821</v>
      </c>
      <c r="D1810" s="3">
        <v>43047</v>
      </c>
      <c r="E1810" s="1" t="s">
        <v>839</v>
      </c>
      <c r="F1810" s="2" t="s">
        <v>20</v>
      </c>
      <c r="G1810" s="2" t="s">
        <v>61</v>
      </c>
      <c r="H1810" s="2" t="s">
        <v>17</v>
      </c>
      <c r="I1810" s="2" t="s">
        <v>85</v>
      </c>
      <c r="J1810" s="2" t="s">
        <v>840</v>
      </c>
      <c r="K1810" s="2" t="s">
        <v>841</v>
      </c>
      <c r="L1810" s="31">
        <v>100000</v>
      </c>
      <c r="M1810" s="31">
        <v>100000</v>
      </c>
      <c r="N1810" s="37" t="s">
        <v>122</v>
      </c>
      <c r="O1810" s="10" t="s">
        <v>57</v>
      </c>
      <c r="P1810" s="2" t="s">
        <v>7822</v>
      </c>
      <c r="Q1810" s="2" t="s">
        <v>7823</v>
      </c>
    </row>
    <row r="1811" spans="1:17" x14ac:dyDescent="0.2">
      <c r="A1811" s="1">
        <f t="shared" si="28"/>
        <v>1810</v>
      </c>
      <c r="B1811" s="2" t="s">
        <v>7824</v>
      </c>
      <c r="C1811" s="2" t="s">
        <v>7825</v>
      </c>
      <c r="D1811" s="3">
        <v>43047</v>
      </c>
      <c r="E1811" s="1" t="s">
        <v>839</v>
      </c>
      <c r="F1811" s="2" t="s">
        <v>32</v>
      </c>
      <c r="G1811" s="2" t="s">
        <v>76</v>
      </c>
      <c r="H1811" s="2" t="s">
        <v>17</v>
      </c>
      <c r="I1811" s="2" t="s">
        <v>85</v>
      </c>
      <c r="J1811" s="2" t="s">
        <v>840</v>
      </c>
      <c r="K1811" s="2" t="s">
        <v>841</v>
      </c>
      <c r="L1811" s="31">
        <v>500000</v>
      </c>
      <c r="M1811" s="31">
        <v>100000</v>
      </c>
      <c r="N1811" s="37" t="s">
        <v>122</v>
      </c>
      <c r="O1811" s="10" t="s">
        <v>57</v>
      </c>
      <c r="P1811" s="2" t="s">
        <v>7826</v>
      </c>
      <c r="Q1811" s="2" t="s">
        <v>7827</v>
      </c>
    </row>
    <row r="1812" spans="1:17" x14ac:dyDescent="0.2">
      <c r="A1812" s="1">
        <f t="shared" si="28"/>
        <v>1811</v>
      </c>
      <c r="B1812" s="2" t="s">
        <v>7828</v>
      </c>
      <c r="C1812" s="2" t="s">
        <v>7829</v>
      </c>
      <c r="D1812" s="3">
        <v>43047</v>
      </c>
      <c r="E1812" s="1" t="s">
        <v>839</v>
      </c>
      <c r="F1812" s="2" t="s">
        <v>27</v>
      </c>
      <c r="G1812" s="2" t="s">
        <v>65</v>
      </c>
      <c r="H1812" s="2" t="s">
        <v>17</v>
      </c>
      <c r="I1812" s="2" t="s">
        <v>85</v>
      </c>
      <c r="J1812" s="2" t="s">
        <v>840</v>
      </c>
      <c r="K1812" s="2" t="s">
        <v>841</v>
      </c>
      <c r="L1812" s="31">
        <v>1000000</v>
      </c>
      <c r="M1812" s="31">
        <v>100000</v>
      </c>
      <c r="N1812" s="37" t="s">
        <v>122</v>
      </c>
      <c r="O1812" s="10" t="s">
        <v>57</v>
      </c>
      <c r="P1812" s="2" t="s">
        <v>7830</v>
      </c>
      <c r="Q1812" s="2" t="s">
        <v>7831</v>
      </c>
    </row>
    <row r="1813" spans="1:17" x14ac:dyDescent="0.2">
      <c r="A1813" s="1">
        <f t="shared" si="28"/>
        <v>1812</v>
      </c>
      <c r="B1813" s="2" t="s">
        <v>7832</v>
      </c>
      <c r="C1813" s="2" t="s">
        <v>7833</v>
      </c>
      <c r="D1813" s="3">
        <v>43047</v>
      </c>
      <c r="E1813" s="1" t="s">
        <v>839</v>
      </c>
      <c r="F1813" s="2" t="s">
        <v>20</v>
      </c>
      <c r="G1813" s="2" t="s">
        <v>61</v>
      </c>
      <c r="H1813" s="2" t="s">
        <v>17</v>
      </c>
      <c r="I1813" s="2" t="s">
        <v>85</v>
      </c>
      <c r="J1813" s="2" t="s">
        <v>840</v>
      </c>
      <c r="K1813" s="2" t="s">
        <v>841</v>
      </c>
      <c r="L1813" s="31">
        <v>2000000</v>
      </c>
      <c r="M1813" s="31">
        <v>200000</v>
      </c>
      <c r="N1813" s="37" t="s">
        <v>122</v>
      </c>
      <c r="O1813" s="10" t="s">
        <v>57</v>
      </c>
      <c r="P1813" s="2" t="s">
        <v>7834</v>
      </c>
      <c r="Q1813" s="2" t="s">
        <v>7835</v>
      </c>
    </row>
    <row r="1814" spans="1:17" x14ac:dyDescent="0.2">
      <c r="A1814" s="1">
        <f t="shared" si="28"/>
        <v>1813</v>
      </c>
      <c r="B1814" s="2" t="s">
        <v>7836</v>
      </c>
      <c r="C1814" s="2" t="s">
        <v>7837</v>
      </c>
      <c r="D1814" s="3">
        <v>43047</v>
      </c>
      <c r="E1814" s="1" t="s">
        <v>839</v>
      </c>
      <c r="F1814" s="2" t="s">
        <v>31</v>
      </c>
      <c r="G1814" s="2" t="s">
        <v>60</v>
      </c>
      <c r="H1814" s="2" t="s">
        <v>17</v>
      </c>
      <c r="I1814" s="2" t="s">
        <v>85</v>
      </c>
      <c r="J1814" s="2" t="s">
        <v>840</v>
      </c>
      <c r="K1814" s="2" t="s">
        <v>841</v>
      </c>
      <c r="L1814" s="31">
        <v>1000000</v>
      </c>
      <c r="M1814" s="31">
        <v>100000</v>
      </c>
      <c r="N1814" s="37" t="s">
        <v>122</v>
      </c>
      <c r="O1814" s="10" t="s">
        <v>57</v>
      </c>
      <c r="P1814" s="2" t="s">
        <v>7838</v>
      </c>
      <c r="Q1814" s="2" t="s">
        <v>7839</v>
      </c>
    </row>
    <row r="1815" spans="1:17" x14ac:dyDescent="0.2">
      <c r="A1815" s="1">
        <f t="shared" si="28"/>
        <v>1814</v>
      </c>
      <c r="B1815" s="2" t="s">
        <v>7840</v>
      </c>
      <c r="C1815" s="2" t="s">
        <v>7841</v>
      </c>
      <c r="D1815" s="3">
        <v>43047</v>
      </c>
      <c r="E1815" s="1" t="s">
        <v>839</v>
      </c>
      <c r="F1815" s="2" t="s">
        <v>23</v>
      </c>
      <c r="G1815" s="2" t="s">
        <v>61</v>
      </c>
      <c r="H1815" s="2" t="s">
        <v>17</v>
      </c>
      <c r="I1815" s="2" t="s">
        <v>85</v>
      </c>
      <c r="J1815" s="2" t="s">
        <v>840</v>
      </c>
      <c r="K1815" s="2" t="s">
        <v>841</v>
      </c>
      <c r="L1815" s="31">
        <v>100000</v>
      </c>
      <c r="M1815" s="31">
        <v>100000</v>
      </c>
      <c r="N1815" s="37" t="s">
        <v>135</v>
      </c>
      <c r="O1815" s="10" t="s">
        <v>56</v>
      </c>
      <c r="P1815" s="2" t="s">
        <v>7842</v>
      </c>
      <c r="Q1815" s="2" t="s">
        <v>7843</v>
      </c>
    </row>
    <row r="1816" spans="1:17" x14ac:dyDescent="0.2">
      <c r="A1816" s="1">
        <f t="shared" si="28"/>
        <v>1815</v>
      </c>
      <c r="B1816" s="2" t="s">
        <v>7844</v>
      </c>
      <c r="C1816" s="2" t="s">
        <v>7845</v>
      </c>
      <c r="D1816" s="3">
        <v>43047</v>
      </c>
      <c r="E1816" s="1" t="s">
        <v>839</v>
      </c>
      <c r="F1816" s="2" t="s">
        <v>31</v>
      </c>
      <c r="G1816" s="2" t="s">
        <v>60</v>
      </c>
      <c r="H1816" s="2" t="s">
        <v>17</v>
      </c>
      <c r="I1816" s="2" t="s">
        <v>85</v>
      </c>
      <c r="J1816" s="2" t="s">
        <v>840</v>
      </c>
      <c r="K1816" s="2" t="s">
        <v>841</v>
      </c>
      <c r="L1816" s="31">
        <v>100000</v>
      </c>
      <c r="M1816" s="31">
        <v>100000</v>
      </c>
      <c r="N1816" s="37" t="s">
        <v>128</v>
      </c>
      <c r="O1816" s="10" t="s">
        <v>57</v>
      </c>
      <c r="P1816" s="2" t="s">
        <v>7846</v>
      </c>
      <c r="Q1816" s="2" t="s">
        <v>7847</v>
      </c>
    </row>
    <row r="1817" spans="1:17" x14ac:dyDescent="0.2">
      <c r="A1817" s="1">
        <f t="shared" si="28"/>
        <v>1816</v>
      </c>
      <c r="B1817" s="2" t="s">
        <v>7848</v>
      </c>
      <c r="C1817" s="2" t="s">
        <v>7849</v>
      </c>
      <c r="D1817" s="3">
        <v>43047</v>
      </c>
      <c r="E1817" s="1" t="s">
        <v>839</v>
      </c>
      <c r="F1817" s="2" t="s">
        <v>31</v>
      </c>
      <c r="G1817" s="2" t="s">
        <v>60</v>
      </c>
      <c r="H1817" s="2" t="s">
        <v>17</v>
      </c>
      <c r="I1817" s="2" t="s">
        <v>85</v>
      </c>
      <c r="J1817" s="2" t="s">
        <v>840</v>
      </c>
      <c r="K1817" s="2" t="s">
        <v>841</v>
      </c>
      <c r="L1817" s="31">
        <v>100000</v>
      </c>
      <c r="M1817" s="31">
        <v>100000</v>
      </c>
      <c r="N1817" s="37" t="s">
        <v>122</v>
      </c>
      <c r="O1817" s="10" t="s">
        <v>57</v>
      </c>
      <c r="P1817" s="2" t="s">
        <v>7850</v>
      </c>
      <c r="Q1817" s="2" t="s">
        <v>7851</v>
      </c>
    </row>
    <row r="1818" spans="1:17" x14ac:dyDescent="0.2">
      <c r="A1818" s="1">
        <f t="shared" si="28"/>
        <v>1817</v>
      </c>
      <c r="B1818" s="2" t="s">
        <v>7852</v>
      </c>
      <c r="C1818" s="2" t="s">
        <v>7853</v>
      </c>
      <c r="D1818" s="3">
        <v>43047</v>
      </c>
      <c r="E1818" s="1" t="s">
        <v>839</v>
      </c>
      <c r="F1818" s="2" t="s">
        <v>33</v>
      </c>
      <c r="G1818" s="2" t="s">
        <v>69</v>
      </c>
      <c r="H1818" s="2" t="s">
        <v>17</v>
      </c>
      <c r="I1818" s="2" t="s">
        <v>85</v>
      </c>
      <c r="J1818" s="2" t="s">
        <v>840</v>
      </c>
      <c r="K1818" s="2" t="s">
        <v>841</v>
      </c>
      <c r="L1818" s="31">
        <v>1000000</v>
      </c>
      <c r="M1818" s="31">
        <v>100000</v>
      </c>
      <c r="N1818" s="37" t="s">
        <v>122</v>
      </c>
      <c r="O1818" s="10" t="s">
        <v>57</v>
      </c>
      <c r="P1818" s="2" t="s">
        <v>7854</v>
      </c>
      <c r="Q1818" s="2" t="s">
        <v>7855</v>
      </c>
    </row>
    <row r="1819" spans="1:17" x14ac:dyDescent="0.2">
      <c r="A1819" s="1">
        <f t="shared" si="28"/>
        <v>1818</v>
      </c>
      <c r="B1819" s="2" t="s">
        <v>7856</v>
      </c>
      <c r="C1819" s="2" t="s">
        <v>7857</v>
      </c>
      <c r="D1819" s="3">
        <v>43047</v>
      </c>
      <c r="E1819" s="1" t="s">
        <v>839</v>
      </c>
      <c r="F1819" s="2" t="s">
        <v>25</v>
      </c>
      <c r="G1819" s="2" t="s">
        <v>66</v>
      </c>
      <c r="H1819" s="2" t="s">
        <v>17</v>
      </c>
      <c r="I1819" s="2" t="s">
        <v>85</v>
      </c>
      <c r="J1819" s="2" t="s">
        <v>840</v>
      </c>
      <c r="K1819" s="2" t="s">
        <v>841</v>
      </c>
      <c r="L1819" s="31">
        <v>1000000</v>
      </c>
      <c r="M1819" s="31">
        <v>200000</v>
      </c>
      <c r="N1819" s="37" t="s">
        <v>127</v>
      </c>
      <c r="O1819" s="10" t="s">
        <v>58</v>
      </c>
      <c r="P1819" s="2" t="s">
        <v>7858</v>
      </c>
      <c r="Q1819" s="2" t="s">
        <v>7859</v>
      </c>
    </row>
    <row r="1820" spans="1:17" x14ac:dyDescent="0.2">
      <c r="A1820" s="1">
        <f t="shared" si="28"/>
        <v>1819</v>
      </c>
      <c r="B1820" s="2" t="s">
        <v>7860</v>
      </c>
      <c r="C1820" s="2" t="s">
        <v>7861</v>
      </c>
      <c r="D1820" s="3">
        <v>43047</v>
      </c>
      <c r="E1820" s="1" t="s">
        <v>839</v>
      </c>
      <c r="F1820" s="2" t="s">
        <v>16</v>
      </c>
      <c r="G1820" s="2" t="s">
        <v>60</v>
      </c>
      <c r="H1820" s="2" t="s">
        <v>17</v>
      </c>
      <c r="I1820" s="2" t="s">
        <v>85</v>
      </c>
      <c r="J1820" s="2" t="s">
        <v>840</v>
      </c>
      <c r="K1820" s="2" t="s">
        <v>841</v>
      </c>
      <c r="L1820" s="31">
        <v>1000000</v>
      </c>
      <c r="M1820" s="31">
        <v>1000000</v>
      </c>
      <c r="N1820" s="37" t="s">
        <v>128</v>
      </c>
      <c r="O1820" s="10" t="s">
        <v>57</v>
      </c>
      <c r="P1820" s="2" t="s">
        <v>7862</v>
      </c>
      <c r="Q1820" s="2" t="s">
        <v>7863</v>
      </c>
    </row>
    <row r="1821" spans="1:17" x14ac:dyDescent="0.2">
      <c r="A1821" s="1">
        <f t="shared" si="28"/>
        <v>1820</v>
      </c>
      <c r="B1821" s="2" t="s">
        <v>7864</v>
      </c>
      <c r="C1821" s="2" t="s">
        <v>7865</v>
      </c>
      <c r="D1821" s="3">
        <v>43047</v>
      </c>
      <c r="E1821" s="1" t="s">
        <v>839</v>
      </c>
      <c r="F1821" s="2" t="s">
        <v>20</v>
      </c>
      <c r="G1821" s="2" t="s">
        <v>61</v>
      </c>
      <c r="H1821" s="2" t="s">
        <v>17</v>
      </c>
      <c r="I1821" s="2" t="s">
        <v>85</v>
      </c>
      <c r="J1821" s="2" t="s">
        <v>840</v>
      </c>
      <c r="K1821" s="2" t="s">
        <v>841</v>
      </c>
      <c r="L1821" s="31">
        <v>100000</v>
      </c>
      <c r="M1821" s="31">
        <v>100000</v>
      </c>
      <c r="N1821" s="37" t="s">
        <v>122</v>
      </c>
      <c r="O1821" s="10" t="s">
        <v>57</v>
      </c>
      <c r="P1821" s="2" t="s">
        <v>7866</v>
      </c>
      <c r="Q1821" s="2" t="s">
        <v>7867</v>
      </c>
    </row>
    <row r="1822" spans="1:17" x14ac:dyDescent="0.2">
      <c r="A1822" s="1">
        <f t="shared" si="28"/>
        <v>1821</v>
      </c>
      <c r="B1822" s="2" t="s">
        <v>7868</v>
      </c>
      <c r="C1822" s="2" t="s">
        <v>7869</v>
      </c>
      <c r="D1822" s="3">
        <v>43047</v>
      </c>
      <c r="E1822" s="1" t="s">
        <v>839</v>
      </c>
      <c r="F1822" s="2" t="s">
        <v>20</v>
      </c>
      <c r="G1822" s="2" t="s">
        <v>61</v>
      </c>
      <c r="H1822" s="2" t="s">
        <v>17</v>
      </c>
      <c r="I1822" s="2" t="s">
        <v>85</v>
      </c>
      <c r="J1822" s="2" t="s">
        <v>840</v>
      </c>
      <c r="K1822" s="2" t="s">
        <v>841</v>
      </c>
      <c r="L1822" s="31">
        <v>10000</v>
      </c>
      <c r="M1822" s="31">
        <v>10000</v>
      </c>
      <c r="N1822" s="37" t="s">
        <v>94</v>
      </c>
      <c r="O1822" s="10" t="s">
        <v>58</v>
      </c>
      <c r="P1822" s="2" t="s">
        <v>7870</v>
      </c>
      <c r="Q1822" s="2" t="s">
        <v>7871</v>
      </c>
    </row>
    <row r="1823" spans="1:17" x14ac:dyDescent="0.2">
      <c r="A1823" s="1">
        <f t="shared" si="28"/>
        <v>1822</v>
      </c>
      <c r="B1823" s="2" t="s">
        <v>7872</v>
      </c>
      <c r="C1823" s="2" t="s">
        <v>7873</v>
      </c>
      <c r="D1823" s="3">
        <v>43047</v>
      </c>
      <c r="E1823" s="1" t="s">
        <v>839</v>
      </c>
      <c r="F1823" s="2" t="s">
        <v>20</v>
      </c>
      <c r="G1823" s="2" t="s">
        <v>61</v>
      </c>
      <c r="H1823" s="2" t="s">
        <v>17</v>
      </c>
      <c r="I1823" s="2" t="s">
        <v>85</v>
      </c>
      <c r="J1823" s="2" t="s">
        <v>840</v>
      </c>
      <c r="K1823" s="2" t="s">
        <v>841</v>
      </c>
      <c r="L1823" s="31">
        <v>100000</v>
      </c>
      <c r="M1823" s="31">
        <v>100000</v>
      </c>
      <c r="N1823" s="37" t="s">
        <v>122</v>
      </c>
      <c r="O1823" s="10" t="s">
        <v>57</v>
      </c>
      <c r="P1823" s="2" t="s">
        <v>7874</v>
      </c>
      <c r="Q1823" s="2" t="s">
        <v>7875</v>
      </c>
    </row>
    <row r="1824" spans="1:17" x14ac:dyDescent="0.2">
      <c r="A1824" s="1">
        <f t="shared" si="28"/>
        <v>1823</v>
      </c>
      <c r="B1824" s="2" t="s">
        <v>7876</v>
      </c>
      <c r="C1824" s="2" t="s">
        <v>7877</v>
      </c>
      <c r="D1824" s="3">
        <v>43047</v>
      </c>
      <c r="E1824" s="1" t="s">
        <v>839</v>
      </c>
      <c r="F1824" s="2" t="s">
        <v>35</v>
      </c>
      <c r="G1824" s="2" t="s">
        <v>70</v>
      </c>
      <c r="H1824" s="2" t="s">
        <v>17</v>
      </c>
      <c r="I1824" s="2" t="s">
        <v>85</v>
      </c>
      <c r="J1824" s="2" t="s">
        <v>840</v>
      </c>
      <c r="K1824" s="2" t="s">
        <v>841</v>
      </c>
      <c r="L1824" s="31">
        <v>2000000</v>
      </c>
      <c r="M1824" s="31">
        <v>200000</v>
      </c>
      <c r="N1824" s="37" t="s">
        <v>109</v>
      </c>
      <c r="O1824" s="10" t="s">
        <v>58</v>
      </c>
      <c r="P1824" s="2" t="s">
        <v>7878</v>
      </c>
      <c r="Q1824" s="2" t="s">
        <v>7879</v>
      </c>
    </row>
    <row r="1825" spans="1:17" x14ac:dyDescent="0.2">
      <c r="A1825" s="1">
        <f t="shared" si="28"/>
        <v>1824</v>
      </c>
      <c r="B1825" s="2" t="s">
        <v>7880</v>
      </c>
      <c r="C1825" s="2" t="s">
        <v>7881</v>
      </c>
      <c r="D1825" s="3">
        <v>43047</v>
      </c>
      <c r="E1825" s="1" t="s">
        <v>839</v>
      </c>
      <c r="F1825" s="2" t="s">
        <v>27</v>
      </c>
      <c r="G1825" s="2" t="s">
        <v>72</v>
      </c>
      <c r="H1825" s="2" t="s">
        <v>17</v>
      </c>
      <c r="I1825" s="2" t="s">
        <v>85</v>
      </c>
      <c r="J1825" s="2" t="s">
        <v>861</v>
      </c>
      <c r="K1825" s="2" t="s">
        <v>841</v>
      </c>
      <c r="L1825" s="31">
        <v>100000</v>
      </c>
      <c r="M1825" s="31">
        <v>100000</v>
      </c>
      <c r="N1825" s="37" t="s">
        <v>122</v>
      </c>
      <c r="O1825" s="10" t="s">
        <v>57</v>
      </c>
      <c r="P1825" s="2" t="s">
        <v>7882</v>
      </c>
      <c r="Q1825" s="2" t="s">
        <v>7883</v>
      </c>
    </row>
    <row r="1826" spans="1:17" x14ac:dyDescent="0.2">
      <c r="A1826" s="1">
        <f t="shared" si="28"/>
        <v>1825</v>
      </c>
      <c r="B1826" s="2" t="s">
        <v>7884</v>
      </c>
      <c r="C1826" s="2" t="s">
        <v>7885</v>
      </c>
      <c r="D1826" s="3">
        <v>43047</v>
      </c>
      <c r="E1826" s="1" t="s">
        <v>839</v>
      </c>
      <c r="F1826" s="2" t="s">
        <v>19</v>
      </c>
      <c r="G1826" s="2" t="s">
        <v>71</v>
      </c>
      <c r="H1826" s="2" t="s">
        <v>17</v>
      </c>
      <c r="I1826" s="2" t="s">
        <v>85</v>
      </c>
      <c r="J1826" s="2" t="s">
        <v>840</v>
      </c>
      <c r="K1826" s="2" t="s">
        <v>841</v>
      </c>
      <c r="L1826" s="31">
        <v>100000</v>
      </c>
      <c r="M1826" s="31">
        <v>100000</v>
      </c>
      <c r="N1826" s="37" t="s">
        <v>122</v>
      </c>
      <c r="O1826" s="10" t="s">
        <v>57</v>
      </c>
      <c r="P1826" s="2" t="s">
        <v>7886</v>
      </c>
      <c r="Q1826" s="2" t="s">
        <v>7887</v>
      </c>
    </row>
    <row r="1827" spans="1:17" x14ac:dyDescent="0.2">
      <c r="A1827" s="1">
        <f t="shared" si="28"/>
        <v>1826</v>
      </c>
      <c r="B1827" s="2" t="s">
        <v>7888</v>
      </c>
      <c r="C1827" s="2" t="s">
        <v>7889</v>
      </c>
      <c r="D1827" s="3">
        <v>43047</v>
      </c>
      <c r="E1827" s="1" t="s">
        <v>839</v>
      </c>
      <c r="F1827" s="2" t="s">
        <v>34</v>
      </c>
      <c r="G1827" s="2" t="s">
        <v>64</v>
      </c>
      <c r="H1827" s="2" t="s">
        <v>17</v>
      </c>
      <c r="I1827" s="2" t="s">
        <v>85</v>
      </c>
      <c r="J1827" s="2" t="s">
        <v>840</v>
      </c>
      <c r="K1827" s="2" t="s">
        <v>841</v>
      </c>
      <c r="L1827" s="31">
        <v>1000000</v>
      </c>
      <c r="M1827" s="31">
        <v>500000</v>
      </c>
      <c r="N1827" s="37" t="s">
        <v>159</v>
      </c>
      <c r="O1827" s="10" t="s">
        <v>53</v>
      </c>
      <c r="P1827" s="2" t="s">
        <v>7890</v>
      </c>
      <c r="Q1827" s="2" t="s">
        <v>7891</v>
      </c>
    </row>
    <row r="1828" spans="1:17" x14ac:dyDescent="0.2">
      <c r="A1828" s="1">
        <f t="shared" si="28"/>
        <v>1827</v>
      </c>
      <c r="B1828" s="2" t="s">
        <v>7892</v>
      </c>
      <c r="C1828" s="2" t="s">
        <v>7893</v>
      </c>
      <c r="D1828" s="3">
        <v>43047</v>
      </c>
      <c r="E1828" s="1" t="s">
        <v>839</v>
      </c>
      <c r="F1828" s="2" t="s">
        <v>25</v>
      </c>
      <c r="G1828" s="2" t="s">
        <v>66</v>
      </c>
      <c r="H1828" s="2" t="s">
        <v>17</v>
      </c>
      <c r="I1828" s="2" t="s">
        <v>85</v>
      </c>
      <c r="J1828" s="2" t="s">
        <v>840</v>
      </c>
      <c r="K1828" s="2" t="s">
        <v>841</v>
      </c>
      <c r="L1828" s="31">
        <v>1000000</v>
      </c>
      <c r="M1828" s="31">
        <v>100000</v>
      </c>
      <c r="N1828" s="37" t="s">
        <v>128</v>
      </c>
      <c r="O1828" s="10" t="s">
        <v>57</v>
      </c>
      <c r="P1828" s="2" t="s">
        <v>7894</v>
      </c>
      <c r="Q1828" s="2" t="s">
        <v>7895</v>
      </c>
    </row>
    <row r="1829" spans="1:17" x14ac:dyDescent="0.2">
      <c r="A1829" s="1">
        <f t="shared" si="28"/>
        <v>1828</v>
      </c>
      <c r="B1829" s="2" t="s">
        <v>7896</v>
      </c>
      <c r="C1829" s="2" t="s">
        <v>7897</v>
      </c>
      <c r="D1829" s="3">
        <v>43047</v>
      </c>
      <c r="E1829" s="1" t="s">
        <v>839</v>
      </c>
      <c r="F1829" s="2" t="s">
        <v>31</v>
      </c>
      <c r="G1829" s="2" t="s">
        <v>60</v>
      </c>
      <c r="H1829" s="2" t="s">
        <v>17</v>
      </c>
      <c r="I1829" s="2" t="s">
        <v>85</v>
      </c>
      <c r="J1829" s="2" t="s">
        <v>840</v>
      </c>
      <c r="K1829" s="2" t="s">
        <v>841</v>
      </c>
      <c r="L1829" s="31">
        <v>100000</v>
      </c>
      <c r="M1829" s="31">
        <v>100000</v>
      </c>
      <c r="N1829" s="37" t="s">
        <v>122</v>
      </c>
      <c r="O1829" s="10" t="s">
        <v>57</v>
      </c>
      <c r="P1829" s="2" t="s">
        <v>7898</v>
      </c>
      <c r="Q1829" s="2" t="s">
        <v>7899</v>
      </c>
    </row>
    <row r="1830" spans="1:17" x14ac:dyDescent="0.2">
      <c r="A1830" s="1">
        <f t="shared" si="28"/>
        <v>1829</v>
      </c>
      <c r="B1830" s="2" t="s">
        <v>7900</v>
      </c>
      <c r="C1830" s="2" t="s">
        <v>7901</v>
      </c>
      <c r="D1830" s="3">
        <v>43047</v>
      </c>
      <c r="E1830" s="1" t="s">
        <v>839</v>
      </c>
      <c r="F1830" s="2" t="s">
        <v>25</v>
      </c>
      <c r="G1830" s="2" t="s">
        <v>66</v>
      </c>
      <c r="H1830" s="2" t="s">
        <v>17</v>
      </c>
      <c r="I1830" s="2" t="s">
        <v>85</v>
      </c>
      <c r="J1830" s="2" t="s">
        <v>840</v>
      </c>
      <c r="K1830" s="2" t="s">
        <v>841</v>
      </c>
      <c r="L1830" s="31">
        <v>100000</v>
      </c>
      <c r="M1830" s="31">
        <v>100000</v>
      </c>
      <c r="N1830" s="37" t="s">
        <v>122</v>
      </c>
      <c r="O1830" s="10" t="s">
        <v>57</v>
      </c>
      <c r="P1830" s="2" t="s">
        <v>7902</v>
      </c>
      <c r="Q1830" s="2" t="s">
        <v>7903</v>
      </c>
    </row>
    <row r="1831" spans="1:17" x14ac:dyDescent="0.2">
      <c r="A1831" s="1">
        <f t="shared" si="28"/>
        <v>1830</v>
      </c>
      <c r="B1831" s="2" t="s">
        <v>7904</v>
      </c>
      <c r="C1831" s="2" t="s">
        <v>7905</v>
      </c>
      <c r="D1831" s="3">
        <v>43047</v>
      </c>
      <c r="E1831" s="1" t="s">
        <v>839</v>
      </c>
      <c r="F1831" s="2" t="s">
        <v>27</v>
      </c>
      <c r="G1831" s="2" t="s">
        <v>65</v>
      </c>
      <c r="H1831" s="2" t="s">
        <v>17</v>
      </c>
      <c r="I1831" s="2" t="s">
        <v>85</v>
      </c>
      <c r="J1831" s="2" t="s">
        <v>840</v>
      </c>
      <c r="K1831" s="2" t="s">
        <v>841</v>
      </c>
      <c r="L1831" s="31">
        <v>100000</v>
      </c>
      <c r="M1831" s="31">
        <v>100000</v>
      </c>
      <c r="N1831" s="37" t="s">
        <v>128</v>
      </c>
      <c r="O1831" s="10" t="s">
        <v>57</v>
      </c>
      <c r="P1831" s="2" t="s">
        <v>7906</v>
      </c>
      <c r="Q1831" s="2" t="s">
        <v>7907</v>
      </c>
    </row>
    <row r="1832" spans="1:17" x14ac:dyDescent="0.2">
      <c r="A1832" s="1">
        <f t="shared" si="28"/>
        <v>1831</v>
      </c>
      <c r="B1832" s="2" t="s">
        <v>7908</v>
      </c>
      <c r="C1832" s="2" t="s">
        <v>7909</v>
      </c>
      <c r="D1832" s="3">
        <v>43047</v>
      </c>
      <c r="E1832" s="1" t="s">
        <v>839</v>
      </c>
      <c r="F1832" s="2" t="s">
        <v>23</v>
      </c>
      <c r="G1832" s="2" t="s">
        <v>61</v>
      </c>
      <c r="H1832" s="2" t="s">
        <v>17</v>
      </c>
      <c r="I1832" s="2" t="s">
        <v>85</v>
      </c>
      <c r="J1832" s="2" t="s">
        <v>840</v>
      </c>
      <c r="K1832" s="2" t="s">
        <v>841</v>
      </c>
      <c r="L1832" s="31">
        <v>100000</v>
      </c>
      <c r="M1832" s="31">
        <v>100000</v>
      </c>
      <c r="N1832" s="37" t="s">
        <v>291</v>
      </c>
      <c r="O1832" s="10" t="s">
        <v>18</v>
      </c>
      <c r="P1832" s="2" t="s">
        <v>7910</v>
      </c>
      <c r="Q1832" s="2" t="s">
        <v>1620</v>
      </c>
    </row>
    <row r="1833" spans="1:17" x14ac:dyDescent="0.2">
      <c r="A1833" s="1">
        <f t="shared" si="28"/>
        <v>1832</v>
      </c>
      <c r="B1833" s="2" t="s">
        <v>7911</v>
      </c>
      <c r="C1833" s="2" t="s">
        <v>7912</v>
      </c>
      <c r="D1833" s="3">
        <v>43047</v>
      </c>
      <c r="E1833" s="1" t="s">
        <v>839</v>
      </c>
      <c r="F1833" s="2" t="s">
        <v>32</v>
      </c>
      <c r="G1833" s="2" t="s">
        <v>68</v>
      </c>
      <c r="H1833" s="2" t="s">
        <v>17</v>
      </c>
      <c r="I1833" s="2" t="s">
        <v>85</v>
      </c>
      <c r="J1833" s="2" t="s">
        <v>840</v>
      </c>
      <c r="K1833" s="2" t="s">
        <v>841</v>
      </c>
      <c r="L1833" s="31">
        <v>100000</v>
      </c>
      <c r="M1833" s="31">
        <v>100000</v>
      </c>
      <c r="N1833" s="37" t="s">
        <v>122</v>
      </c>
      <c r="O1833" s="10" t="s">
        <v>57</v>
      </c>
      <c r="P1833" s="2" t="s">
        <v>7913</v>
      </c>
      <c r="Q1833" s="2" t="s">
        <v>7914</v>
      </c>
    </row>
    <row r="1834" spans="1:17" x14ac:dyDescent="0.2">
      <c r="A1834" s="1">
        <f t="shared" si="28"/>
        <v>1833</v>
      </c>
      <c r="B1834" s="2" t="s">
        <v>7915</v>
      </c>
      <c r="C1834" s="2" t="s">
        <v>7916</v>
      </c>
      <c r="D1834" s="3">
        <v>43047</v>
      </c>
      <c r="E1834" s="1" t="s">
        <v>839</v>
      </c>
      <c r="F1834" s="2" t="s">
        <v>25</v>
      </c>
      <c r="G1834" s="2" t="s">
        <v>66</v>
      </c>
      <c r="H1834" s="2" t="s">
        <v>17</v>
      </c>
      <c r="I1834" s="2" t="s">
        <v>85</v>
      </c>
      <c r="J1834" s="2" t="s">
        <v>861</v>
      </c>
      <c r="K1834" s="2" t="s">
        <v>841</v>
      </c>
      <c r="L1834" s="31">
        <v>100000</v>
      </c>
      <c r="M1834" s="31">
        <v>100000</v>
      </c>
      <c r="N1834" s="37" t="s">
        <v>122</v>
      </c>
      <c r="O1834" s="10" t="s">
        <v>57</v>
      </c>
      <c r="P1834" s="2" t="s">
        <v>7917</v>
      </c>
      <c r="Q1834" s="2" t="s">
        <v>7918</v>
      </c>
    </row>
    <row r="1835" spans="1:17" x14ac:dyDescent="0.2">
      <c r="A1835" s="1">
        <f t="shared" si="28"/>
        <v>1834</v>
      </c>
      <c r="B1835" s="2" t="s">
        <v>7919</v>
      </c>
      <c r="C1835" s="2" t="s">
        <v>7920</v>
      </c>
      <c r="D1835" s="3">
        <v>43047</v>
      </c>
      <c r="E1835" s="1" t="s">
        <v>839</v>
      </c>
      <c r="F1835" s="2" t="s">
        <v>31</v>
      </c>
      <c r="G1835" s="2" t="s">
        <v>60</v>
      </c>
      <c r="H1835" s="2" t="s">
        <v>17</v>
      </c>
      <c r="I1835" s="2" t="s">
        <v>85</v>
      </c>
      <c r="J1835" s="2" t="s">
        <v>840</v>
      </c>
      <c r="K1835" s="2" t="s">
        <v>841</v>
      </c>
      <c r="L1835" s="31">
        <v>100000</v>
      </c>
      <c r="M1835" s="31">
        <v>100000</v>
      </c>
      <c r="N1835" s="37" t="s">
        <v>122</v>
      </c>
      <c r="O1835" s="10" t="s">
        <v>57</v>
      </c>
      <c r="P1835" s="2" t="s">
        <v>7921</v>
      </c>
      <c r="Q1835" s="2" t="s">
        <v>7922</v>
      </c>
    </row>
    <row r="1836" spans="1:17" x14ac:dyDescent="0.2">
      <c r="A1836" s="1">
        <f t="shared" si="28"/>
        <v>1835</v>
      </c>
      <c r="B1836" s="2" t="s">
        <v>7923</v>
      </c>
      <c r="C1836" s="2" t="s">
        <v>7924</v>
      </c>
      <c r="D1836" s="3">
        <v>43047</v>
      </c>
      <c r="E1836" s="1" t="s">
        <v>839</v>
      </c>
      <c r="F1836" s="2" t="s">
        <v>27</v>
      </c>
      <c r="G1836" s="2" t="s">
        <v>72</v>
      </c>
      <c r="H1836" s="2" t="s">
        <v>17</v>
      </c>
      <c r="I1836" s="2" t="s">
        <v>85</v>
      </c>
      <c r="J1836" s="2" t="s">
        <v>840</v>
      </c>
      <c r="K1836" s="2" t="s">
        <v>841</v>
      </c>
      <c r="L1836" s="31">
        <v>100000</v>
      </c>
      <c r="M1836" s="31">
        <v>100000</v>
      </c>
      <c r="N1836" s="37" t="s">
        <v>122</v>
      </c>
      <c r="O1836" s="10" t="s">
        <v>57</v>
      </c>
      <c r="P1836" s="2" t="s">
        <v>7925</v>
      </c>
      <c r="Q1836" s="2" t="s">
        <v>7926</v>
      </c>
    </row>
    <row r="1837" spans="1:17" x14ac:dyDescent="0.2">
      <c r="A1837" s="1">
        <f t="shared" si="28"/>
        <v>1836</v>
      </c>
      <c r="B1837" s="2" t="s">
        <v>7927</v>
      </c>
      <c r="C1837" s="2" t="s">
        <v>7928</v>
      </c>
      <c r="D1837" s="3">
        <v>43047</v>
      </c>
      <c r="E1837" s="1" t="s">
        <v>839</v>
      </c>
      <c r="F1837" s="2" t="s">
        <v>43</v>
      </c>
      <c r="G1837" s="2" t="s">
        <v>77</v>
      </c>
      <c r="H1837" s="2" t="s">
        <v>17</v>
      </c>
      <c r="I1837" s="2" t="s">
        <v>85</v>
      </c>
      <c r="J1837" s="2" t="s">
        <v>840</v>
      </c>
      <c r="K1837" s="2" t="s">
        <v>841</v>
      </c>
      <c r="L1837" s="31">
        <v>300000</v>
      </c>
      <c r="M1837" s="31">
        <v>300000</v>
      </c>
      <c r="N1837" s="37" t="s">
        <v>170</v>
      </c>
      <c r="O1837" s="10" t="s">
        <v>50</v>
      </c>
      <c r="P1837" s="2" t="s">
        <v>7929</v>
      </c>
      <c r="Q1837" s="2" t="s">
        <v>375</v>
      </c>
    </row>
    <row r="1838" spans="1:17" x14ac:dyDescent="0.2">
      <c r="A1838" s="1">
        <f t="shared" si="28"/>
        <v>1837</v>
      </c>
      <c r="B1838" s="2" t="s">
        <v>7930</v>
      </c>
      <c r="C1838" s="2" t="s">
        <v>7931</v>
      </c>
      <c r="D1838" s="3">
        <v>43047</v>
      </c>
      <c r="E1838" s="1" t="s">
        <v>839</v>
      </c>
      <c r="F1838" s="2" t="s">
        <v>34</v>
      </c>
      <c r="G1838" s="2" t="s">
        <v>64</v>
      </c>
      <c r="H1838" s="2" t="s">
        <v>17</v>
      </c>
      <c r="I1838" s="2" t="s">
        <v>85</v>
      </c>
      <c r="J1838" s="2" t="s">
        <v>840</v>
      </c>
      <c r="K1838" s="2" t="s">
        <v>841</v>
      </c>
      <c r="L1838" s="31">
        <v>1000000</v>
      </c>
      <c r="M1838" s="31">
        <v>100000</v>
      </c>
      <c r="N1838" s="37" t="s">
        <v>128</v>
      </c>
      <c r="O1838" s="10" t="s">
        <v>57</v>
      </c>
      <c r="P1838" s="2" t="s">
        <v>7932</v>
      </c>
      <c r="Q1838" s="2" t="s">
        <v>7933</v>
      </c>
    </row>
    <row r="1839" spans="1:17" x14ac:dyDescent="0.2">
      <c r="A1839" s="1">
        <f t="shared" si="28"/>
        <v>1838</v>
      </c>
      <c r="B1839" s="2" t="s">
        <v>7934</v>
      </c>
      <c r="C1839" s="2" t="s">
        <v>7935</v>
      </c>
      <c r="D1839" s="3">
        <v>43047</v>
      </c>
      <c r="E1839" s="1" t="s">
        <v>839</v>
      </c>
      <c r="F1839" s="2" t="s">
        <v>31</v>
      </c>
      <c r="G1839" s="2" t="s">
        <v>60</v>
      </c>
      <c r="H1839" s="2" t="s">
        <v>17</v>
      </c>
      <c r="I1839" s="2" t="s">
        <v>85</v>
      </c>
      <c r="J1839" s="2" t="s">
        <v>840</v>
      </c>
      <c r="K1839" s="2" t="s">
        <v>841</v>
      </c>
      <c r="L1839" s="31">
        <v>100000</v>
      </c>
      <c r="M1839" s="31">
        <v>100000</v>
      </c>
      <c r="N1839" s="37" t="s">
        <v>122</v>
      </c>
      <c r="O1839" s="10" t="s">
        <v>57</v>
      </c>
      <c r="P1839" s="2" t="s">
        <v>7936</v>
      </c>
      <c r="Q1839" s="2" t="s">
        <v>7937</v>
      </c>
    </row>
    <row r="1840" spans="1:17" x14ac:dyDescent="0.2">
      <c r="A1840" s="1">
        <f t="shared" si="28"/>
        <v>1839</v>
      </c>
      <c r="B1840" s="2" t="s">
        <v>7938</v>
      </c>
      <c r="C1840" s="2" t="s">
        <v>7939</v>
      </c>
      <c r="D1840" s="3">
        <v>43047</v>
      </c>
      <c r="E1840" s="1" t="s">
        <v>839</v>
      </c>
      <c r="F1840" s="2" t="s">
        <v>28</v>
      </c>
      <c r="G1840" s="2" t="s">
        <v>75</v>
      </c>
      <c r="H1840" s="2" t="s">
        <v>17</v>
      </c>
      <c r="I1840" s="2" t="s">
        <v>85</v>
      </c>
      <c r="J1840" s="2" t="s">
        <v>840</v>
      </c>
      <c r="K1840" s="2" t="s">
        <v>841</v>
      </c>
      <c r="L1840" s="31">
        <v>1000000</v>
      </c>
      <c r="M1840" s="31">
        <v>100000</v>
      </c>
      <c r="N1840" s="37" t="s">
        <v>110</v>
      </c>
      <c r="O1840" s="10" t="s">
        <v>58</v>
      </c>
      <c r="P1840" s="2" t="s">
        <v>7940</v>
      </c>
      <c r="Q1840" s="2" t="s">
        <v>7941</v>
      </c>
    </row>
    <row r="1841" spans="1:17" x14ac:dyDescent="0.2">
      <c r="A1841" s="1">
        <f t="shared" si="28"/>
        <v>1840</v>
      </c>
      <c r="B1841" s="2" t="s">
        <v>7942</v>
      </c>
      <c r="C1841" s="2" t="s">
        <v>7943</v>
      </c>
      <c r="D1841" s="3">
        <v>43047</v>
      </c>
      <c r="E1841" s="1" t="s">
        <v>839</v>
      </c>
      <c r="F1841" s="2" t="s">
        <v>20</v>
      </c>
      <c r="G1841" s="2" t="s">
        <v>61</v>
      </c>
      <c r="H1841" s="2" t="s">
        <v>17</v>
      </c>
      <c r="I1841" s="2" t="s">
        <v>85</v>
      </c>
      <c r="J1841" s="2" t="s">
        <v>840</v>
      </c>
      <c r="K1841" s="2" t="s">
        <v>841</v>
      </c>
      <c r="L1841" s="31">
        <v>100000</v>
      </c>
      <c r="M1841" s="31">
        <v>100000</v>
      </c>
      <c r="N1841" s="37" t="s">
        <v>122</v>
      </c>
      <c r="O1841" s="10" t="s">
        <v>57</v>
      </c>
      <c r="P1841" s="2" t="s">
        <v>7944</v>
      </c>
      <c r="Q1841" s="2" t="s">
        <v>7945</v>
      </c>
    </row>
    <row r="1842" spans="1:17" x14ac:dyDescent="0.2">
      <c r="A1842" s="1">
        <f t="shared" si="28"/>
        <v>1841</v>
      </c>
      <c r="B1842" s="2" t="s">
        <v>7946</v>
      </c>
      <c r="C1842" s="2" t="s">
        <v>7947</v>
      </c>
      <c r="D1842" s="3">
        <v>43047</v>
      </c>
      <c r="E1842" s="1" t="s">
        <v>839</v>
      </c>
      <c r="F1842" s="2" t="s">
        <v>27</v>
      </c>
      <c r="G1842" s="2" t="s">
        <v>72</v>
      </c>
      <c r="H1842" s="2" t="s">
        <v>17</v>
      </c>
      <c r="I1842" s="2" t="s">
        <v>85</v>
      </c>
      <c r="J1842" s="2" t="s">
        <v>840</v>
      </c>
      <c r="K1842" s="2" t="s">
        <v>841</v>
      </c>
      <c r="L1842" s="31">
        <v>100000</v>
      </c>
      <c r="M1842" s="31">
        <v>100000</v>
      </c>
      <c r="N1842" s="37" t="s">
        <v>253</v>
      </c>
      <c r="O1842" s="10" t="s">
        <v>83</v>
      </c>
      <c r="P1842" s="2" t="s">
        <v>7948</v>
      </c>
      <c r="Q1842" s="2" t="s">
        <v>7949</v>
      </c>
    </row>
    <row r="1843" spans="1:17" x14ac:dyDescent="0.2">
      <c r="A1843" s="1">
        <f t="shared" si="28"/>
        <v>1842</v>
      </c>
      <c r="B1843" s="2" t="s">
        <v>7950</v>
      </c>
      <c r="C1843" s="2" t="s">
        <v>7951</v>
      </c>
      <c r="D1843" s="3">
        <v>43047</v>
      </c>
      <c r="E1843" s="1" t="s">
        <v>839</v>
      </c>
      <c r="F1843" s="2" t="s">
        <v>25</v>
      </c>
      <c r="G1843" s="2" t="s">
        <v>66</v>
      </c>
      <c r="H1843" s="2" t="s">
        <v>17</v>
      </c>
      <c r="I1843" s="2" t="s">
        <v>85</v>
      </c>
      <c r="J1843" s="2" t="s">
        <v>840</v>
      </c>
      <c r="K1843" s="2" t="s">
        <v>841</v>
      </c>
      <c r="L1843" s="31">
        <v>1000000</v>
      </c>
      <c r="M1843" s="31">
        <v>50000</v>
      </c>
      <c r="N1843" s="37" t="s">
        <v>128</v>
      </c>
      <c r="O1843" s="10" t="s">
        <v>57</v>
      </c>
      <c r="P1843" s="2" t="s">
        <v>7952</v>
      </c>
      <c r="Q1843" s="2" t="s">
        <v>7953</v>
      </c>
    </row>
    <row r="1844" spans="1:17" x14ac:dyDescent="0.2">
      <c r="A1844" s="1">
        <f t="shared" si="28"/>
        <v>1843</v>
      </c>
      <c r="B1844" s="2" t="s">
        <v>7954</v>
      </c>
      <c r="C1844" s="2" t="s">
        <v>7955</v>
      </c>
      <c r="D1844" s="3">
        <v>43047</v>
      </c>
      <c r="E1844" s="1" t="s">
        <v>839</v>
      </c>
      <c r="F1844" s="2" t="s">
        <v>26</v>
      </c>
      <c r="G1844" s="2" t="s">
        <v>63</v>
      </c>
      <c r="H1844" s="2" t="s">
        <v>17</v>
      </c>
      <c r="I1844" s="2" t="s">
        <v>85</v>
      </c>
      <c r="J1844" s="2" t="s">
        <v>840</v>
      </c>
      <c r="K1844" s="2" t="s">
        <v>841</v>
      </c>
      <c r="L1844" s="31">
        <v>100000</v>
      </c>
      <c r="M1844" s="31">
        <v>100000</v>
      </c>
      <c r="N1844" s="37" t="s">
        <v>122</v>
      </c>
      <c r="O1844" s="10" t="s">
        <v>57</v>
      </c>
      <c r="P1844" s="2" t="s">
        <v>7956</v>
      </c>
      <c r="Q1844" s="2" t="s">
        <v>7957</v>
      </c>
    </row>
    <row r="1845" spans="1:17" x14ac:dyDescent="0.2">
      <c r="A1845" s="1">
        <f t="shared" si="28"/>
        <v>1844</v>
      </c>
      <c r="B1845" s="2" t="s">
        <v>7958</v>
      </c>
      <c r="C1845" s="2" t="s">
        <v>7959</v>
      </c>
      <c r="D1845" s="3">
        <v>43047</v>
      </c>
      <c r="E1845" s="1" t="s">
        <v>839</v>
      </c>
      <c r="F1845" s="2" t="s">
        <v>33</v>
      </c>
      <c r="G1845" s="2" t="s">
        <v>69</v>
      </c>
      <c r="H1845" s="2" t="s">
        <v>17</v>
      </c>
      <c r="I1845" s="2" t="s">
        <v>85</v>
      </c>
      <c r="J1845" s="2" t="s">
        <v>840</v>
      </c>
      <c r="K1845" s="2" t="s">
        <v>841</v>
      </c>
      <c r="L1845" s="31">
        <v>100000</v>
      </c>
      <c r="M1845" s="31">
        <v>100000</v>
      </c>
      <c r="N1845" s="37" t="s">
        <v>122</v>
      </c>
      <c r="O1845" s="10" t="s">
        <v>57</v>
      </c>
      <c r="P1845" s="2" t="s">
        <v>7960</v>
      </c>
      <c r="Q1845" s="2" t="s">
        <v>7961</v>
      </c>
    </row>
    <row r="1846" spans="1:17" x14ac:dyDescent="0.2">
      <c r="A1846" s="1">
        <f t="shared" si="28"/>
        <v>1845</v>
      </c>
      <c r="B1846" s="2" t="s">
        <v>7962</v>
      </c>
      <c r="C1846" s="2" t="s">
        <v>7963</v>
      </c>
      <c r="D1846" s="3">
        <v>43047</v>
      </c>
      <c r="E1846" s="1" t="s">
        <v>839</v>
      </c>
      <c r="F1846" s="2" t="s">
        <v>33</v>
      </c>
      <c r="G1846" s="2" t="s">
        <v>69</v>
      </c>
      <c r="H1846" s="2" t="s">
        <v>17</v>
      </c>
      <c r="I1846" s="2" t="s">
        <v>85</v>
      </c>
      <c r="J1846" s="2" t="s">
        <v>840</v>
      </c>
      <c r="K1846" s="2" t="s">
        <v>841</v>
      </c>
      <c r="L1846" s="31">
        <v>1000000</v>
      </c>
      <c r="M1846" s="31">
        <v>100000</v>
      </c>
      <c r="N1846" s="37" t="s">
        <v>122</v>
      </c>
      <c r="O1846" s="10" t="s">
        <v>57</v>
      </c>
      <c r="P1846" s="2" t="s">
        <v>7964</v>
      </c>
      <c r="Q1846" s="2" t="s">
        <v>7965</v>
      </c>
    </row>
    <row r="1847" spans="1:17" x14ac:dyDescent="0.2">
      <c r="A1847" s="1">
        <f t="shared" si="28"/>
        <v>1846</v>
      </c>
      <c r="B1847" s="2" t="s">
        <v>7966</v>
      </c>
      <c r="C1847" s="2" t="s">
        <v>7967</v>
      </c>
      <c r="D1847" s="3">
        <v>43047</v>
      </c>
      <c r="E1847" s="1" t="s">
        <v>839</v>
      </c>
      <c r="F1847" s="2" t="s">
        <v>25</v>
      </c>
      <c r="G1847" s="2" t="s">
        <v>66</v>
      </c>
      <c r="H1847" s="2" t="s">
        <v>17</v>
      </c>
      <c r="I1847" s="2" t="s">
        <v>85</v>
      </c>
      <c r="J1847" s="2" t="s">
        <v>840</v>
      </c>
      <c r="K1847" s="2" t="s">
        <v>841</v>
      </c>
      <c r="L1847" s="31">
        <v>1000000</v>
      </c>
      <c r="M1847" s="31">
        <v>1000000</v>
      </c>
      <c r="N1847" s="37" t="s">
        <v>96</v>
      </c>
      <c r="O1847" s="10" t="s">
        <v>58</v>
      </c>
      <c r="P1847" s="2" t="s">
        <v>7968</v>
      </c>
      <c r="Q1847" s="2" t="s">
        <v>7969</v>
      </c>
    </row>
    <row r="1848" spans="1:17" x14ac:dyDescent="0.2">
      <c r="A1848" s="1">
        <f t="shared" si="28"/>
        <v>1847</v>
      </c>
      <c r="B1848" s="2" t="s">
        <v>7970</v>
      </c>
      <c r="C1848" s="2" t="s">
        <v>7971</v>
      </c>
      <c r="D1848" s="3">
        <v>43047</v>
      </c>
      <c r="E1848" s="1" t="s">
        <v>839</v>
      </c>
      <c r="F1848" s="2" t="s">
        <v>32</v>
      </c>
      <c r="G1848" s="2" t="s">
        <v>76</v>
      </c>
      <c r="H1848" s="2" t="s">
        <v>17</v>
      </c>
      <c r="I1848" s="2" t="s">
        <v>85</v>
      </c>
      <c r="J1848" s="2" t="s">
        <v>840</v>
      </c>
      <c r="K1848" s="2" t="s">
        <v>841</v>
      </c>
      <c r="L1848" s="31">
        <v>100000</v>
      </c>
      <c r="M1848" s="31">
        <v>10000</v>
      </c>
      <c r="N1848" s="37" t="s">
        <v>122</v>
      </c>
      <c r="O1848" s="10" t="s">
        <v>57</v>
      </c>
      <c r="P1848" s="2" t="s">
        <v>7972</v>
      </c>
      <c r="Q1848" s="2" t="s">
        <v>7973</v>
      </c>
    </row>
    <row r="1849" spans="1:17" x14ac:dyDescent="0.2">
      <c r="A1849" s="1">
        <f t="shared" si="28"/>
        <v>1848</v>
      </c>
      <c r="B1849" s="2" t="s">
        <v>7974</v>
      </c>
      <c r="C1849" s="2" t="s">
        <v>7975</v>
      </c>
      <c r="D1849" s="3">
        <v>43047</v>
      </c>
      <c r="E1849" s="1" t="s">
        <v>839</v>
      </c>
      <c r="F1849" s="2" t="s">
        <v>33</v>
      </c>
      <c r="G1849" s="2" t="s">
        <v>69</v>
      </c>
      <c r="H1849" s="2" t="s">
        <v>17</v>
      </c>
      <c r="I1849" s="2" t="s">
        <v>85</v>
      </c>
      <c r="J1849" s="2" t="s">
        <v>840</v>
      </c>
      <c r="K1849" s="2" t="s">
        <v>841</v>
      </c>
      <c r="L1849" s="31">
        <v>500000</v>
      </c>
      <c r="M1849" s="31">
        <v>100000</v>
      </c>
      <c r="N1849" s="37" t="s">
        <v>122</v>
      </c>
      <c r="O1849" s="10" t="s">
        <v>57</v>
      </c>
      <c r="P1849" s="2" t="s">
        <v>7976</v>
      </c>
      <c r="Q1849" s="2" t="s">
        <v>7977</v>
      </c>
    </row>
    <row r="1850" spans="1:17" x14ac:dyDescent="0.2">
      <c r="A1850" s="1">
        <f t="shared" si="28"/>
        <v>1849</v>
      </c>
      <c r="B1850" s="2" t="s">
        <v>7978</v>
      </c>
      <c r="C1850" s="2" t="s">
        <v>7979</v>
      </c>
      <c r="D1850" s="3">
        <v>43047</v>
      </c>
      <c r="E1850" s="1" t="s">
        <v>839</v>
      </c>
      <c r="F1850" s="2" t="s">
        <v>21</v>
      </c>
      <c r="G1850" s="2" t="s">
        <v>62</v>
      </c>
      <c r="H1850" s="2" t="s">
        <v>17</v>
      </c>
      <c r="I1850" s="2" t="s">
        <v>85</v>
      </c>
      <c r="J1850" s="2" t="s">
        <v>840</v>
      </c>
      <c r="K1850" s="2" t="s">
        <v>841</v>
      </c>
      <c r="L1850" s="31">
        <v>2500000</v>
      </c>
      <c r="M1850" s="31">
        <v>1000000</v>
      </c>
      <c r="N1850" s="37" t="s">
        <v>295</v>
      </c>
      <c r="O1850" s="10" t="s">
        <v>18</v>
      </c>
      <c r="P1850" s="2" t="s">
        <v>7980</v>
      </c>
      <c r="Q1850" s="2" t="s">
        <v>7981</v>
      </c>
    </row>
    <row r="1851" spans="1:17" x14ac:dyDescent="0.2">
      <c r="A1851" s="1">
        <f t="shared" si="28"/>
        <v>1850</v>
      </c>
      <c r="B1851" s="2" t="s">
        <v>7982</v>
      </c>
      <c r="C1851" s="2" t="s">
        <v>7983</v>
      </c>
      <c r="D1851" s="3">
        <v>43047</v>
      </c>
      <c r="E1851" s="1" t="s">
        <v>839</v>
      </c>
      <c r="F1851" s="2" t="s">
        <v>31</v>
      </c>
      <c r="G1851" s="2" t="s">
        <v>60</v>
      </c>
      <c r="H1851" s="2" t="s">
        <v>17</v>
      </c>
      <c r="I1851" s="2" t="s">
        <v>85</v>
      </c>
      <c r="J1851" s="2" t="s">
        <v>840</v>
      </c>
      <c r="K1851" s="2" t="s">
        <v>841</v>
      </c>
      <c r="L1851" s="31">
        <v>1000000</v>
      </c>
      <c r="M1851" s="31">
        <v>100000</v>
      </c>
      <c r="N1851" s="37" t="s">
        <v>122</v>
      </c>
      <c r="O1851" s="10" t="s">
        <v>57</v>
      </c>
      <c r="P1851" s="2" t="s">
        <v>7984</v>
      </c>
      <c r="Q1851" s="2" t="s">
        <v>7985</v>
      </c>
    </row>
    <row r="1852" spans="1:17" x14ac:dyDescent="0.2">
      <c r="A1852" s="1">
        <f t="shared" si="28"/>
        <v>1851</v>
      </c>
      <c r="B1852" s="2" t="s">
        <v>7986</v>
      </c>
      <c r="C1852" s="2" t="s">
        <v>7987</v>
      </c>
      <c r="D1852" s="3">
        <v>43047</v>
      </c>
      <c r="E1852" s="1" t="s">
        <v>839</v>
      </c>
      <c r="F1852" s="2" t="s">
        <v>51</v>
      </c>
      <c r="G1852" s="2" t="s">
        <v>81</v>
      </c>
      <c r="H1852" s="2" t="s">
        <v>17</v>
      </c>
      <c r="I1852" s="2" t="s">
        <v>85</v>
      </c>
      <c r="J1852" s="2" t="s">
        <v>840</v>
      </c>
      <c r="K1852" s="2" t="s">
        <v>841</v>
      </c>
      <c r="L1852" s="31">
        <v>500000</v>
      </c>
      <c r="M1852" s="31">
        <v>500000</v>
      </c>
      <c r="N1852" s="37" t="s">
        <v>122</v>
      </c>
      <c r="O1852" s="10" t="s">
        <v>57</v>
      </c>
      <c r="P1852" s="2" t="s">
        <v>7988</v>
      </c>
      <c r="Q1852" s="2" t="s">
        <v>7989</v>
      </c>
    </row>
    <row r="1853" spans="1:17" x14ac:dyDescent="0.2">
      <c r="A1853" s="1">
        <f t="shared" si="28"/>
        <v>1852</v>
      </c>
      <c r="B1853" s="2" t="s">
        <v>7990</v>
      </c>
      <c r="C1853" s="2" t="s">
        <v>7991</v>
      </c>
      <c r="D1853" s="3">
        <v>43047</v>
      </c>
      <c r="E1853" s="1" t="s">
        <v>839</v>
      </c>
      <c r="F1853" s="2" t="s">
        <v>21</v>
      </c>
      <c r="G1853" s="2" t="s">
        <v>62</v>
      </c>
      <c r="H1853" s="2" t="s">
        <v>17</v>
      </c>
      <c r="I1853" s="2" t="s">
        <v>85</v>
      </c>
      <c r="J1853" s="2" t="s">
        <v>840</v>
      </c>
      <c r="K1853" s="2" t="s">
        <v>841</v>
      </c>
      <c r="L1853" s="31">
        <v>1000000</v>
      </c>
      <c r="M1853" s="31">
        <v>100000</v>
      </c>
      <c r="N1853" s="37" t="s">
        <v>132</v>
      </c>
      <c r="O1853" s="10" t="s">
        <v>57</v>
      </c>
      <c r="P1853" s="2" t="s">
        <v>7992</v>
      </c>
      <c r="Q1853" s="2" t="s">
        <v>7993</v>
      </c>
    </row>
    <row r="1854" spans="1:17" x14ac:dyDescent="0.2">
      <c r="A1854" s="1">
        <f t="shared" si="28"/>
        <v>1853</v>
      </c>
      <c r="B1854" s="2" t="s">
        <v>7994</v>
      </c>
      <c r="C1854" s="2" t="s">
        <v>7995</v>
      </c>
      <c r="D1854" s="3">
        <v>43047</v>
      </c>
      <c r="E1854" s="1" t="s">
        <v>839</v>
      </c>
      <c r="F1854" s="2" t="s">
        <v>39</v>
      </c>
      <c r="G1854" s="2" t="s">
        <v>78</v>
      </c>
      <c r="H1854" s="2" t="s">
        <v>17</v>
      </c>
      <c r="I1854" s="2" t="s">
        <v>85</v>
      </c>
      <c r="J1854" s="2" t="s">
        <v>840</v>
      </c>
      <c r="K1854" s="2" t="s">
        <v>841</v>
      </c>
      <c r="L1854" s="31">
        <v>1000000</v>
      </c>
      <c r="M1854" s="31">
        <v>1000000</v>
      </c>
      <c r="N1854" s="37" t="s">
        <v>240</v>
      </c>
      <c r="O1854" s="10" t="s">
        <v>44</v>
      </c>
      <c r="P1854" s="2" t="s">
        <v>7996</v>
      </c>
      <c r="Q1854" s="2" t="s">
        <v>7997</v>
      </c>
    </row>
    <row r="1855" spans="1:17" x14ac:dyDescent="0.2">
      <c r="A1855" s="1">
        <f t="shared" si="28"/>
        <v>1854</v>
      </c>
      <c r="B1855" s="2" t="s">
        <v>7998</v>
      </c>
      <c r="C1855" s="2" t="s">
        <v>7999</v>
      </c>
      <c r="D1855" s="3">
        <v>43047</v>
      </c>
      <c r="E1855" s="1" t="s">
        <v>839</v>
      </c>
      <c r="F1855" s="2" t="s">
        <v>32</v>
      </c>
      <c r="G1855" s="2" t="s">
        <v>76</v>
      </c>
      <c r="H1855" s="2" t="s">
        <v>17</v>
      </c>
      <c r="I1855" s="2" t="s">
        <v>85</v>
      </c>
      <c r="J1855" s="2" t="s">
        <v>840</v>
      </c>
      <c r="K1855" s="2" t="s">
        <v>841</v>
      </c>
      <c r="L1855" s="31">
        <v>1000000</v>
      </c>
      <c r="M1855" s="31">
        <v>100000</v>
      </c>
      <c r="N1855" s="37" t="s">
        <v>8000</v>
      </c>
      <c r="O1855" s="10" t="s">
        <v>44</v>
      </c>
      <c r="P1855" s="2" t="s">
        <v>8001</v>
      </c>
      <c r="Q1855" s="2" t="s">
        <v>697</v>
      </c>
    </row>
    <row r="1856" spans="1:17" x14ac:dyDescent="0.2">
      <c r="A1856" s="1">
        <f t="shared" si="28"/>
        <v>1855</v>
      </c>
      <c r="B1856" s="2" t="s">
        <v>8002</v>
      </c>
      <c r="C1856" s="2" t="s">
        <v>8003</v>
      </c>
      <c r="D1856" s="3">
        <v>43047</v>
      </c>
      <c r="E1856" s="1" t="s">
        <v>839</v>
      </c>
      <c r="F1856" s="2" t="s">
        <v>20</v>
      </c>
      <c r="G1856" s="2" t="s">
        <v>61</v>
      </c>
      <c r="H1856" s="2" t="s">
        <v>17</v>
      </c>
      <c r="I1856" s="2" t="s">
        <v>85</v>
      </c>
      <c r="J1856" s="2" t="s">
        <v>840</v>
      </c>
      <c r="K1856" s="2" t="s">
        <v>841</v>
      </c>
      <c r="L1856" s="31">
        <v>100000</v>
      </c>
      <c r="M1856" s="31">
        <v>100000</v>
      </c>
      <c r="N1856" s="37" t="s">
        <v>122</v>
      </c>
      <c r="O1856" s="10" t="s">
        <v>57</v>
      </c>
      <c r="P1856" s="2" t="s">
        <v>8004</v>
      </c>
      <c r="Q1856" s="2" t="s">
        <v>8005</v>
      </c>
    </row>
    <row r="1857" spans="1:17" x14ac:dyDescent="0.2">
      <c r="A1857" s="1">
        <f t="shared" si="28"/>
        <v>1856</v>
      </c>
      <c r="B1857" s="2" t="s">
        <v>8006</v>
      </c>
      <c r="C1857" s="2" t="s">
        <v>8007</v>
      </c>
      <c r="D1857" s="3">
        <v>43047</v>
      </c>
      <c r="E1857" s="1" t="s">
        <v>839</v>
      </c>
      <c r="F1857" s="2" t="s">
        <v>19</v>
      </c>
      <c r="G1857" s="2" t="s">
        <v>71</v>
      </c>
      <c r="H1857" s="2" t="s">
        <v>17</v>
      </c>
      <c r="I1857" s="2" t="s">
        <v>85</v>
      </c>
      <c r="J1857" s="2" t="s">
        <v>840</v>
      </c>
      <c r="K1857" s="2" t="s">
        <v>841</v>
      </c>
      <c r="L1857" s="31">
        <v>1000000</v>
      </c>
      <c r="M1857" s="31">
        <v>200000</v>
      </c>
      <c r="N1857" s="37" t="s">
        <v>122</v>
      </c>
      <c r="O1857" s="10" t="s">
        <v>57</v>
      </c>
      <c r="P1857" s="2" t="s">
        <v>8008</v>
      </c>
      <c r="Q1857" s="2" t="s">
        <v>8009</v>
      </c>
    </row>
    <row r="1858" spans="1:17" x14ac:dyDescent="0.2">
      <c r="A1858" s="1">
        <f t="shared" si="28"/>
        <v>1857</v>
      </c>
      <c r="B1858" s="2" t="s">
        <v>8010</v>
      </c>
      <c r="C1858" s="2" t="s">
        <v>8011</v>
      </c>
      <c r="D1858" s="3">
        <v>43047</v>
      </c>
      <c r="E1858" s="1" t="s">
        <v>839</v>
      </c>
      <c r="F1858" s="2" t="s">
        <v>34</v>
      </c>
      <c r="G1858" s="2" t="s">
        <v>64</v>
      </c>
      <c r="H1858" s="2" t="s">
        <v>17</v>
      </c>
      <c r="I1858" s="2" t="s">
        <v>85</v>
      </c>
      <c r="J1858" s="2" t="s">
        <v>840</v>
      </c>
      <c r="K1858" s="2" t="s">
        <v>841</v>
      </c>
      <c r="L1858" s="31">
        <v>1000000</v>
      </c>
      <c r="M1858" s="31">
        <v>100000</v>
      </c>
      <c r="N1858" s="37" t="s">
        <v>122</v>
      </c>
      <c r="O1858" s="10" t="s">
        <v>57</v>
      </c>
      <c r="P1858" s="2" t="s">
        <v>8012</v>
      </c>
      <c r="Q1858" s="2" t="s">
        <v>8013</v>
      </c>
    </row>
    <row r="1859" spans="1:17" x14ac:dyDescent="0.2">
      <c r="A1859" s="1">
        <f t="shared" ref="A1859:A1922" si="29">ROW(1858:1858)</f>
        <v>1858</v>
      </c>
      <c r="B1859" s="2" t="s">
        <v>8014</v>
      </c>
      <c r="C1859" s="2" t="s">
        <v>8015</v>
      </c>
      <c r="D1859" s="3">
        <v>43047</v>
      </c>
      <c r="E1859" s="1" t="s">
        <v>839</v>
      </c>
      <c r="F1859" s="2" t="s">
        <v>33</v>
      </c>
      <c r="G1859" s="2" t="s">
        <v>69</v>
      </c>
      <c r="H1859" s="2" t="s">
        <v>17</v>
      </c>
      <c r="I1859" s="2" t="s">
        <v>85</v>
      </c>
      <c r="J1859" s="2" t="s">
        <v>840</v>
      </c>
      <c r="K1859" s="2" t="s">
        <v>841</v>
      </c>
      <c r="L1859" s="31">
        <v>100000</v>
      </c>
      <c r="M1859" s="31">
        <v>100000</v>
      </c>
      <c r="N1859" s="37" t="s">
        <v>103</v>
      </c>
      <c r="O1859" s="10" t="s">
        <v>58</v>
      </c>
      <c r="P1859" s="2" t="s">
        <v>8016</v>
      </c>
      <c r="Q1859" s="2" t="s">
        <v>510</v>
      </c>
    </row>
    <row r="1860" spans="1:17" x14ac:dyDescent="0.2">
      <c r="A1860" s="1">
        <f t="shared" si="29"/>
        <v>1859</v>
      </c>
      <c r="B1860" s="2" t="s">
        <v>8017</v>
      </c>
      <c r="C1860" s="2" t="s">
        <v>8018</v>
      </c>
      <c r="D1860" s="3">
        <v>43047</v>
      </c>
      <c r="E1860" s="1" t="s">
        <v>839</v>
      </c>
      <c r="F1860" s="2" t="s">
        <v>27</v>
      </c>
      <c r="G1860" s="2" t="s">
        <v>72</v>
      </c>
      <c r="H1860" s="2" t="s">
        <v>17</v>
      </c>
      <c r="I1860" s="2" t="s">
        <v>85</v>
      </c>
      <c r="J1860" s="2" t="s">
        <v>840</v>
      </c>
      <c r="K1860" s="2" t="s">
        <v>841</v>
      </c>
      <c r="L1860" s="31">
        <v>100000</v>
      </c>
      <c r="M1860" s="31">
        <v>100000</v>
      </c>
      <c r="N1860" s="37" t="s">
        <v>198</v>
      </c>
      <c r="O1860" s="10" t="s">
        <v>48</v>
      </c>
      <c r="P1860" s="2" t="s">
        <v>8019</v>
      </c>
      <c r="Q1860" s="2" t="s">
        <v>8020</v>
      </c>
    </row>
    <row r="1861" spans="1:17" x14ac:dyDescent="0.2">
      <c r="A1861" s="1">
        <f t="shared" si="29"/>
        <v>1860</v>
      </c>
      <c r="B1861" s="2" t="s">
        <v>8021</v>
      </c>
      <c r="C1861" s="2" t="s">
        <v>8022</v>
      </c>
      <c r="D1861" s="3">
        <v>43047</v>
      </c>
      <c r="E1861" s="1" t="s">
        <v>839</v>
      </c>
      <c r="F1861" s="2" t="s">
        <v>27</v>
      </c>
      <c r="G1861" s="2" t="s">
        <v>72</v>
      </c>
      <c r="H1861" s="2" t="s">
        <v>17</v>
      </c>
      <c r="I1861" s="2" t="s">
        <v>85</v>
      </c>
      <c r="J1861" s="2" t="s">
        <v>861</v>
      </c>
      <c r="K1861" s="2" t="s">
        <v>841</v>
      </c>
      <c r="L1861" s="31">
        <v>20000</v>
      </c>
      <c r="M1861" s="31">
        <v>20000</v>
      </c>
      <c r="N1861" s="37" t="s">
        <v>122</v>
      </c>
      <c r="O1861" s="10" t="s">
        <v>57</v>
      </c>
      <c r="P1861" s="2" t="s">
        <v>8023</v>
      </c>
      <c r="Q1861" s="2" t="s">
        <v>8024</v>
      </c>
    </row>
    <row r="1862" spans="1:17" x14ac:dyDescent="0.2">
      <c r="A1862" s="1">
        <f t="shared" si="29"/>
        <v>1861</v>
      </c>
      <c r="B1862" s="2" t="s">
        <v>8025</v>
      </c>
      <c r="C1862" s="2" t="s">
        <v>8026</v>
      </c>
      <c r="D1862" s="3">
        <v>43047</v>
      </c>
      <c r="E1862" s="1" t="s">
        <v>839</v>
      </c>
      <c r="F1862" s="2" t="s">
        <v>1067</v>
      </c>
      <c r="G1862" s="2" t="s">
        <v>403</v>
      </c>
      <c r="H1862" s="2" t="s">
        <v>17</v>
      </c>
      <c r="I1862" s="2" t="s">
        <v>85</v>
      </c>
      <c r="J1862" s="2" t="s">
        <v>861</v>
      </c>
      <c r="K1862" s="2" t="s">
        <v>841</v>
      </c>
      <c r="L1862" s="31">
        <v>100000</v>
      </c>
      <c r="M1862" s="31">
        <v>100000</v>
      </c>
      <c r="N1862" s="37" t="s">
        <v>122</v>
      </c>
      <c r="O1862" s="10" t="s">
        <v>57</v>
      </c>
      <c r="P1862" s="2" t="s">
        <v>8027</v>
      </c>
      <c r="Q1862" s="2" t="s">
        <v>8028</v>
      </c>
    </row>
    <row r="1863" spans="1:17" x14ac:dyDescent="0.2">
      <c r="A1863" s="1">
        <f t="shared" si="29"/>
        <v>1862</v>
      </c>
      <c r="B1863" s="2" t="s">
        <v>8029</v>
      </c>
      <c r="C1863" s="2" t="s">
        <v>8030</v>
      </c>
      <c r="D1863" s="3">
        <v>43047</v>
      </c>
      <c r="E1863" s="1" t="s">
        <v>839</v>
      </c>
      <c r="F1863" s="2" t="s">
        <v>27</v>
      </c>
      <c r="G1863" s="2" t="s">
        <v>65</v>
      </c>
      <c r="H1863" s="2" t="s">
        <v>90</v>
      </c>
      <c r="I1863" s="2" t="s">
        <v>85</v>
      </c>
      <c r="J1863" s="2" t="s">
        <v>840</v>
      </c>
      <c r="K1863" s="2" t="s">
        <v>841</v>
      </c>
      <c r="L1863" s="31">
        <v>100000</v>
      </c>
      <c r="M1863" s="31">
        <v>100000</v>
      </c>
      <c r="N1863" s="37" t="s">
        <v>122</v>
      </c>
      <c r="O1863" s="10" t="s">
        <v>57</v>
      </c>
      <c r="P1863" s="2" t="s">
        <v>8031</v>
      </c>
      <c r="Q1863" s="2" t="s">
        <v>8032</v>
      </c>
    </row>
    <row r="1864" spans="1:17" x14ac:dyDescent="0.2">
      <c r="A1864" s="1">
        <f t="shared" si="29"/>
        <v>1863</v>
      </c>
      <c r="B1864" s="2" t="s">
        <v>8033</v>
      </c>
      <c r="C1864" s="2" t="s">
        <v>8034</v>
      </c>
      <c r="D1864" s="3">
        <v>43047</v>
      </c>
      <c r="E1864" s="1" t="s">
        <v>839</v>
      </c>
      <c r="F1864" s="2" t="s">
        <v>26</v>
      </c>
      <c r="G1864" s="2" t="s">
        <v>63</v>
      </c>
      <c r="H1864" s="2" t="s">
        <v>17</v>
      </c>
      <c r="I1864" s="2" t="s">
        <v>85</v>
      </c>
      <c r="J1864" s="2" t="s">
        <v>840</v>
      </c>
      <c r="K1864" s="2" t="s">
        <v>841</v>
      </c>
      <c r="L1864" s="31">
        <v>100000</v>
      </c>
      <c r="M1864" s="31">
        <v>100000</v>
      </c>
      <c r="N1864" s="37" t="s">
        <v>122</v>
      </c>
      <c r="O1864" s="10" t="s">
        <v>57</v>
      </c>
      <c r="P1864" s="2" t="s">
        <v>8035</v>
      </c>
      <c r="Q1864" s="2" t="s">
        <v>458</v>
      </c>
    </row>
    <row r="1865" spans="1:17" x14ac:dyDescent="0.2">
      <c r="A1865" s="1">
        <f t="shared" si="29"/>
        <v>1864</v>
      </c>
      <c r="B1865" s="2" t="s">
        <v>8036</v>
      </c>
      <c r="C1865" s="2" t="s">
        <v>8037</v>
      </c>
      <c r="D1865" s="3">
        <v>43047</v>
      </c>
      <c r="E1865" s="1" t="s">
        <v>839</v>
      </c>
      <c r="F1865" s="2" t="s">
        <v>25</v>
      </c>
      <c r="G1865" s="2" t="s">
        <v>66</v>
      </c>
      <c r="H1865" s="2" t="s">
        <v>17</v>
      </c>
      <c r="I1865" s="2" t="s">
        <v>85</v>
      </c>
      <c r="J1865" s="2" t="s">
        <v>840</v>
      </c>
      <c r="K1865" s="2" t="s">
        <v>841</v>
      </c>
      <c r="L1865" s="31">
        <v>1000000</v>
      </c>
      <c r="M1865" s="31">
        <v>1000000</v>
      </c>
      <c r="N1865" s="37" t="s">
        <v>122</v>
      </c>
      <c r="O1865" s="10" t="s">
        <v>57</v>
      </c>
      <c r="P1865" s="2" t="s">
        <v>8038</v>
      </c>
      <c r="Q1865" s="2" t="s">
        <v>8039</v>
      </c>
    </row>
    <row r="1866" spans="1:17" x14ac:dyDescent="0.2">
      <c r="A1866" s="1">
        <f t="shared" si="29"/>
        <v>1865</v>
      </c>
      <c r="B1866" s="2" t="s">
        <v>8040</v>
      </c>
      <c r="C1866" s="2" t="s">
        <v>8041</v>
      </c>
      <c r="D1866" s="3">
        <v>43047</v>
      </c>
      <c r="E1866" s="1" t="s">
        <v>839</v>
      </c>
      <c r="F1866" s="2" t="s">
        <v>20</v>
      </c>
      <c r="G1866" s="2" t="s">
        <v>61</v>
      </c>
      <c r="H1866" s="2" t="s">
        <v>17</v>
      </c>
      <c r="I1866" s="2" t="s">
        <v>85</v>
      </c>
      <c r="J1866" s="2" t="s">
        <v>840</v>
      </c>
      <c r="K1866" s="2" t="s">
        <v>841</v>
      </c>
      <c r="L1866" s="31">
        <v>500000</v>
      </c>
      <c r="M1866" s="31">
        <v>500000</v>
      </c>
      <c r="N1866" s="37" t="s">
        <v>122</v>
      </c>
      <c r="O1866" s="10" t="s">
        <v>57</v>
      </c>
      <c r="P1866" s="2" t="s">
        <v>8042</v>
      </c>
      <c r="Q1866" s="2" t="s">
        <v>8043</v>
      </c>
    </row>
    <row r="1867" spans="1:17" x14ac:dyDescent="0.2">
      <c r="A1867" s="1">
        <f t="shared" si="29"/>
        <v>1866</v>
      </c>
      <c r="B1867" s="2" t="s">
        <v>8044</v>
      </c>
      <c r="C1867" s="2" t="s">
        <v>8045</v>
      </c>
      <c r="D1867" s="3">
        <v>43047</v>
      </c>
      <c r="E1867" s="1" t="s">
        <v>839</v>
      </c>
      <c r="F1867" s="2" t="s">
        <v>33</v>
      </c>
      <c r="G1867" s="2" t="s">
        <v>69</v>
      </c>
      <c r="H1867" s="2" t="s">
        <v>17</v>
      </c>
      <c r="I1867" s="2" t="s">
        <v>85</v>
      </c>
      <c r="J1867" s="2" t="s">
        <v>840</v>
      </c>
      <c r="K1867" s="2" t="s">
        <v>841</v>
      </c>
      <c r="L1867" s="31">
        <v>1000000</v>
      </c>
      <c r="M1867" s="31">
        <v>100000</v>
      </c>
      <c r="N1867" s="37" t="s">
        <v>128</v>
      </c>
      <c r="O1867" s="10" t="s">
        <v>57</v>
      </c>
      <c r="P1867" s="2" t="s">
        <v>8046</v>
      </c>
      <c r="Q1867" s="2" t="s">
        <v>512</v>
      </c>
    </row>
    <row r="1868" spans="1:17" x14ac:dyDescent="0.2">
      <c r="A1868" s="1">
        <f t="shared" si="29"/>
        <v>1867</v>
      </c>
      <c r="B1868" s="2" t="s">
        <v>8047</v>
      </c>
      <c r="C1868" s="2" t="s">
        <v>8048</v>
      </c>
      <c r="D1868" s="3">
        <v>43047</v>
      </c>
      <c r="E1868" s="1" t="s">
        <v>839</v>
      </c>
      <c r="F1868" s="2" t="s">
        <v>20</v>
      </c>
      <c r="G1868" s="2" t="s">
        <v>61</v>
      </c>
      <c r="H1868" s="2" t="s">
        <v>17</v>
      </c>
      <c r="I1868" s="2" t="s">
        <v>85</v>
      </c>
      <c r="J1868" s="2" t="s">
        <v>840</v>
      </c>
      <c r="K1868" s="2" t="s">
        <v>841</v>
      </c>
      <c r="L1868" s="31">
        <v>100000</v>
      </c>
      <c r="M1868" s="31">
        <v>100000</v>
      </c>
      <c r="N1868" s="37" t="s">
        <v>122</v>
      </c>
      <c r="O1868" s="10" t="s">
        <v>57</v>
      </c>
      <c r="P1868" s="2" t="s">
        <v>8049</v>
      </c>
      <c r="Q1868" s="2" t="s">
        <v>8050</v>
      </c>
    </row>
    <row r="1869" spans="1:17" x14ac:dyDescent="0.2">
      <c r="A1869" s="1">
        <f t="shared" si="29"/>
        <v>1868</v>
      </c>
      <c r="B1869" s="2" t="s">
        <v>8051</v>
      </c>
      <c r="C1869" s="2" t="s">
        <v>8052</v>
      </c>
      <c r="D1869" s="3">
        <v>43047</v>
      </c>
      <c r="E1869" s="1" t="s">
        <v>839</v>
      </c>
      <c r="F1869" s="2" t="s">
        <v>20</v>
      </c>
      <c r="G1869" s="2" t="s">
        <v>61</v>
      </c>
      <c r="H1869" s="2" t="s">
        <v>17</v>
      </c>
      <c r="I1869" s="2" t="s">
        <v>85</v>
      </c>
      <c r="J1869" s="2" t="s">
        <v>840</v>
      </c>
      <c r="K1869" s="2" t="s">
        <v>841</v>
      </c>
      <c r="L1869" s="31">
        <v>1000000</v>
      </c>
      <c r="M1869" s="31">
        <v>100000</v>
      </c>
      <c r="N1869" s="37" t="s">
        <v>240</v>
      </c>
      <c r="O1869" s="10" t="s">
        <v>44</v>
      </c>
      <c r="P1869" s="2" t="s">
        <v>8053</v>
      </c>
      <c r="Q1869" s="2" t="s">
        <v>8054</v>
      </c>
    </row>
    <row r="1870" spans="1:17" x14ac:dyDescent="0.2">
      <c r="A1870" s="1">
        <f t="shared" si="29"/>
        <v>1869</v>
      </c>
      <c r="B1870" s="2" t="s">
        <v>8055</v>
      </c>
      <c r="C1870" s="2" t="s">
        <v>8056</v>
      </c>
      <c r="D1870" s="3">
        <v>43047</v>
      </c>
      <c r="E1870" s="1" t="s">
        <v>839</v>
      </c>
      <c r="F1870" s="2" t="s">
        <v>20</v>
      </c>
      <c r="G1870" s="2" t="s">
        <v>61</v>
      </c>
      <c r="H1870" s="2" t="s">
        <v>17</v>
      </c>
      <c r="I1870" s="2" t="s">
        <v>85</v>
      </c>
      <c r="J1870" s="2" t="s">
        <v>840</v>
      </c>
      <c r="K1870" s="2" t="s">
        <v>841</v>
      </c>
      <c r="L1870" s="31">
        <v>100000</v>
      </c>
      <c r="M1870" s="31">
        <v>100000</v>
      </c>
      <c r="N1870" s="37" t="s">
        <v>94</v>
      </c>
      <c r="O1870" s="10" t="s">
        <v>58</v>
      </c>
      <c r="P1870" s="2" t="s">
        <v>8057</v>
      </c>
      <c r="Q1870" s="2" t="s">
        <v>8058</v>
      </c>
    </row>
    <row r="1871" spans="1:17" x14ac:dyDescent="0.2">
      <c r="A1871" s="1">
        <f t="shared" si="29"/>
        <v>1870</v>
      </c>
      <c r="B1871" s="2" t="s">
        <v>8059</v>
      </c>
      <c r="C1871" s="2" t="s">
        <v>8060</v>
      </c>
      <c r="D1871" s="3">
        <v>43047</v>
      </c>
      <c r="E1871" s="1" t="s">
        <v>839</v>
      </c>
      <c r="F1871" s="2" t="s">
        <v>33</v>
      </c>
      <c r="G1871" s="2" t="s">
        <v>69</v>
      </c>
      <c r="H1871" s="2" t="s">
        <v>17</v>
      </c>
      <c r="I1871" s="2" t="s">
        <v>85</v>
      </c>
      <c r="J1871" s="2" t="s">
        <v>840</v>
      </c>
      <c r="K1871" s="2" t="s">
        <v>841</v>
      </c>
      <c r="L1871" s="31">
        <v>100000</v>
      </c>
      <c r="M1871" s="31">
        <v>100000</v>
      </c>
      <c r="N1871" s="37" t="s">
        <v>122</v>
      </c>
      <c r="O1871" s="10" t="s">
        <v>57</v>
      </c>
      <c r="P1871" s="2" t="s">
        <v>8061</v>
      </c>
      <c r="Q1871" s="2" t="s">
        <v>8062</v>
      </c>
    </row>
    <row r="1872" spans="1:17" x14ac:dyDescent="0.2">
      <c r="A1872" s="1">
        <f t="shared" si="29"/>
        <v>1871</v>
      </c>
      <c r="B1872" s="2" t="s">
        <v>8063</v>
      </c>
      <c r="C1872" s="2" t="s">
        <v>8064</v>
      </c>
      <c r="D1872" s="3">
        <v>43047</v>
      </c>
      <c r="E1872" s="1" t="s">
        <v>839</v>
      </c>
      <c r="F1872" s="2" t="s">
        <v>30</v>
      </c>
      <c r="G1872" s="2" t="s">
        <v>67</v>
      </c>
      <c r="H1872" s="2" t="s">
        <v>17</v>
      </c>
      <c r="I1872" s="2" t="s">
        <v>85</v>
      </c>
      <c r="J1872" s="2" t="s">
        <v>840</v>
      </c>
      <c r="K1872" s="2" t="s">
        <v>841</v>
      </c>
      <c r="L1872" s="31">
        <v>100000</v>
      </c>
      <c r="M1872" s="31">
        <v>100000</v>
      </c>
      <c r="N1872" s="37" t="s">
        <v>122</v>
      </c>
      <c r="O1872" s="10" t="s">
        <v>57</v>
      </c>
      <c r="P1872" s="2" t="s">
        <v>8065</v>
      </c>
      <c r="Q1872" s="2" t="s">
        <v>8066</v>
      </c>
    </row>
    <row r="1873" spans="1:17" x14ac:dyDescent="0.2">
      <c r="A1873" s="1">
        <f t="shared" si="29"/>
        <v>1872</v>
      </c>
      <c r="B1873" s="2" t="s">
        <v>8067</v>
      </c>
      <c r="C1873" s="2" t="s">
        <v>8068</v>
      </c>
      <c r="D1873" s="3">
        <v>43047</v>
      </c>
      <c r="E1873" s="1" t="s">
        <v>839</v>
      </c>
      <c r="F1873" s="2" t="s">
        <v>27</v>
      </c>
      <c r="G1873" s="2" t="s">
        <v>65</v>
      </c>
      <c r="H1873" s="2" t="s">
        <v>17</v>
      </c>
      <c r="I1873" s="2" t="s">
        <v>85</v>
      </c>
      <c r="J1873" s="2" t="s">
        <v>840</v>
      </c>
      <c r="K1873" s="2" t="s">
        <v>841</v>
      </c>
      <c r="L1873" s="31">
        <v>100000</v>
      </c>
      <c r="M1873" s="31">
        <v>100000</v>
      </c>
      <c r="N1873" s="37" t="s">
        <v>122</v>
      </c>
      <c r="O1873" s="10" t="s">
        <v>57</v>
      </c>
      <c r="P1873" s="2" t="s">
        <v>8069</v>
      </c>
      <c r="Q1873" s="2" t="s">
        <v>8070</v>
      </c>
    </row>
    <row r="1874" spans="1:17" x14ac:dyDescent="0.2">
      <c r="A1874" s="1">
        <f t="shared" si="29"/>
        <v>1873</v>
      </c>
      <c r="B1874" s="2" t="s">
        <v>8071</v>
      </c>
      <c r="C1874" s="2" t="s">
        <v>8072</v>
      </c>
      <c r="D1874" s="3">
        <v>43047</v>
      </c>
      <c r="E1874" s="1" t="s">
        <v>839</v>
      </c>
      <c r="F1874" s="2" t="s">
        <v>19</v>
      </c>
      <c r="G1874" s="2" t="s">
        <v>71</v>
      </c>
      <c r="H1874" s="2" t="s">
        <v>17</v>
      </c>
      <c r="I1874" s="2" t="s">
        <v>85</v>
      </c>
      <c r="J1874" s="2" t="s">
        <v>861</v>
      </c>
      <c r="K1874" s="2" t="s">
        <v>841</v>
      </c>
      <c r="L1874" s="31">
        <v>500000</v>
      </c>
      <c r="M1874" s="31">
        <v>500000</v>
      </c>
      <c r="N1874" s="37" t="s">
        <v>110</v>
      </c>
      <c r="O1874" s="10" t="s">
        <v>58</v>
      </c>
      <c r="P1874" s="2" t="s">
        <v>8073</v>
      </c>
      <c r="Q1874" s="2" t="s">
        <v>8074</v>
      </c>
    </row>
    <row r="1875" spans="1:17" x14ac:dyDescent="0.2">
      <c r="A1875" s="1">
        <f t="shared" si="29"/>
        <v>1874</v>
      </c>
      <c r="B1875" s="2" t="s">
        <v>8075</v>
      </c>
      <c r="C1875" s="2" t="s">
        <v>8076</v>
      </c>
      <c r="D1875" s="3">
        <v>43047</v>
      </c>
      <c r="E1875" s="1" t="s">
        <v>839</v>
      </c>
      <c r="F1875" s="2" t="s">
        <v>28</v>
      </c>
      <c r="G1875" s="2" t="s">
        <v>75</v>
      </c>
      <c r="H1875" s="2" t="s">
        <v>17</v>
      </c>
      <c r="I1875" s="2" t="s">
        <v>85</v>
      </c>
      <c r="J1875" s="2" t="s">
        <v>840</v>
      </c>
      <c r="K1875" s="2" t="s">
        <v>841</v>
      </c>
      <c r="L1875" s="31">
        <v>2000000</v>
      </c>
      <c r="M1875" s="31">
        <v>100000</v>
      </c>
      <c r="N1875" s="37" t="s">
        <v>268</v>
      </c>
      <c r="O1875" s="10" t="s">
        <v>38</v>
      </c>
      <c r="P1875" s="2" t="s">
        <v>8077</v>
      </c>
      <c r="Q1875" s="2" t="s">
        <v>8078</v>
      </c>
    </row>
    <row r="1876" spans="1:17" x14ac:dyDescent="0.2">
      <c r="A1876" s="1">
        <f t="shared" si="29"/>
        <v>1875</v>
      </c>
      <c r="B1876" s="2" t="s">
        <v>8079</v>
      </c>
      <c r="C1876" s="2" t="s">
        <v>8080</v>
      </c>
      <c r="D1876" s="3">
        <v>43047</v>
      </c>
      <c r="E1876" s="1" t="s">
        <v>839</v>
      </c>
      <c r="F1876" s="2" t="s">
        <v>27</v>
      </c>
      <c r="G1876" s="2" t="s">
        <v>72</v>
      </c>
      <c r="H1876" s="2" t="s">
        <v>17</v>
      </c>
      <c r="I1876" s="2" t="s">
        <v>85</v>
      </c>
      <c r="J1876" s="2" t="s">
        <v>840</v>
      </c>
      <c r="K1876" s="2" t="s">
        <v>841</v>
      </c>
      <c r="L1876" s="31">
        <v>400000</v>
      </c>
      <c r="M1876" s="31">
        <v>50000</v>
      </c>
      <c r="N1876" s="37" t="s">
        <v>132</v>
      </c>
      <c r="O1876" s="10" t="s">
        <v>57</v>
      </c>
      <c r="P1876" s="2" t="s">
        <v>8081</v>
      </c>
      <c r="Q1876" s="2" t="s">
        <v>8082</v>
      </c>
    </row>
    <row r="1877" spans="1:17" x14ac:dyDescent="0.2">
      <c r="A1877" s="1">
        <f t="shared" si="29"/>
        <v>1876</v>
      </c>
      <c r="B1877" s="2" t="s">
        <v>8083</v>
      </c>
      <c r="C1877" s="2" t="s">
        <v>8084</v>
      </c>
      <c r="D1877" s="3">
        <v>43047</v>
      </c>
      <c r="E1877" s="1" t="s">
        <v>839</v>
      </c>
      <c r="F1877" s="2" t="s">
        <v>16</v>
      </c>
      <c r="G1877" s="2" t="s">
        <v>60</v>
      </c>
      <c r="H1877" s="2" t="s">
        <v>17</v>
      </c>
      <c r="I1877" s="2" t="s">
        <v>85</v>
      </c>
      <c r="J1877" s="2" t="s">
        <v>840</v>
      </c>
      <c r="K1877" s="2" t="s">
        <v>841</v>
      </c>
      <c r="L1877" s="31">
        <v>100000</v>
      </c>
      <c r="M1877" s="31">
        <v>100000</v>
      </c>
      <c r="N1877" s="37" t="s">
        <v>187</v>
      </c>
      <c r="O1877" s="10" t="s">
        <v>49</v>
      </c>
      <c r="P1877" s="2" t="s">
        <v>8077</v>
      </c>
      <c r="Q1877" s="2" t="s">
        <v>8078</v>
      </c>
    </row>
    <row r="1878" spans="1:17" x14ac:dyDescent="0.2">
      <c r="A1878" s="1">
        <f t="shared" si="29"/>
        <v>1877</v>
      </c>
      <c r="B1878" s="2" t="s">
        <v>8085</v>
      </c>
      <c r="C1878" s="2" t="s">
        <v>8086</v>
      </c>
      <c r="D1878" s="3">
        <v>43047</v>
      </c>
      <c r="E1878" s="1" t="s">
        <v>839</v>
      </c>
      <c r="F1878" s="2" t="s">
        <v>33</v>
      </c>
      <c r="G1878" s="2" t="s">
        <v>69</v>
      </c>
      <c r="H1878" s="2" t="s">
        <v>17</v>
      </c>
      <c r="I1878" s="2" t="s">
        <v>85</v>
      </c>
      <c r="J1878" s="2" t="s">
        <v>840</v>
      </c>
      <c r="K1878" s="2" t="s">
        <v>841</v>
      </c>
      <c r="L1878" s="31">
        <v>1000000</v>
      </c>
      <c r="M1878" s="31">
        <v>100000</v>
      </c>
      <c r="N1878" s="37" t="s">
        <v>122</v>
      </c>
      <c r="O1878" s="10" t="s">
        <v>57</v>
      </c>
      <c r="P1878" s="2" t="s">
        <v>8087</v>
      </c>
      <c r="Q1878" s="2" t="s">
        <v>8088</v>
      </c>
    </row>
    <row r="1879" spans="1:17" x14ac:dyDescent="0.2">
      <c r="A1879" s="1">
        <f t="shared" si="29"/>
        <v>1878</v>
      </c>
      <c r="B1879" s="2" t="s">
        <v>8089</v>
      </c>
      <c r="C1879" s="2" t="s">
        <v>8090</v>
      </c>
      <c r="D1879" s="3">
        <v>43047</v>
      </c>
      <c r="E1879" s="1" t="s">
        <v>839</v>
      </c>
      <c r="F1879" s="2" t="s">
        <v>21</v>
      </c>
      <c r="G1879" s="2" t="s">
        <v>62</v>
      </c>
      <c r="H1879" s="2" t="s">
        <v>17</v>
      </c>
      <c r="I1879" s="2" t="s">
        <v>85</v>
      </c>
      <c r="J1879" s="2" t="s">
        <v>840</v>
      </c>
      <c r="K1879" s="2" t="s">
        <v>841</v>
      </c>
      <c r="L1879" s="31">
        <v>100000</v>
      </c>
      <c r="M1879" s="31">
        <v>100000</v>
      </c>
      <c r="N1879" s="37" t="s">
        <v>220</v>
      </c>
      <c r="O1879" s="10" t="s">
        <v>46</v>
      </c>
      <c r="P1879" s="2" t="s">
        <v>8087</v>
      </c>
      <c r="Q1879" s="2" t="s">
        <v>8088</v>
      </c>
    </row>
    <row r="1880" spans="1:17" x14ac:dyDescent="0.2">
      <c r="A1880" s="1">
        <f t="shared" si="29"/>
        <v>1879</v>
      </c>
      <c r="B1880" s="2" t="s">
        <v>8091</v>
      </c>
      <c r="C1880" s="2" t="s">
        <v>8092</v>
      </c>
      <c r="D1880" s="3">
        <v>43047</v>
      </c>
      <c r="E1880" s="1" t="s">
        <v>839</v>
      </c>
      <c r="F1880" s="2" t="s">
        <v>26</v>
      </c>
      <c r="G1880" s="2" t="s">
        <v>63</v>
      </c>
      <c r="H1880" s="2" t="s">
        <v>17</v>
      </c>
      <c r="I1880" s="2" t="s">
        <v>85</v>
      </c>
      <c r="J1880" s="2" t="s">
        <v>946</v>
      </c>
      <c r="K1880" s="2" t="s">
        <v>841</v>
      </c>
      <c r="L1880" s="31">
        <v>1000000</v>
      </c>
      <c r="M1880" s="31">
        <v>144000</v>
      </c>
      <c r="N1880" s="37" t="s">
        <v>148</v>
      </c>
      <c r="O1880" s="10" t="s">
        <v>54</v>
      </c>
      <c r="P1880" s="2" t="s">
        <v>8093</v>
      </c>
      <c r="Q1880" s="2" t="s">
        <v>8094</v>
      </c>
    </row>
    <row r="1881" spans="1:17" x14ac:dyDescent="0.2">
      <c r="A1881" s="1">
        <f t="shared" si="29"/>
        <v>1880</v>
      </c>
      <c r="B1881" s="2" t="s">
        <v>8095</v>
      </c>
      <c r="C1881" s="2" t="s">
        <v>8096</v>
      </c>
      <c r="D1881" s="3">
        <v>43047</v>
      </c>
      <c r="E1881" s="1" t="s">
        <v>839</v>
      </c>
      <c r="F1881" s="2" t="s">
        <v>34</v>
      </c>
      <c r="G1881" s="2" t="s">
        <v>64</v>
      </c>
      <c r="H1881" s="2" t="s">
        <v>17</v>
      </c>
      <c r="I1881" s="2" t="s">
        <v>85</v>
      </c>
      <c r="J1881" s="2" t="s">
        <v>840</v>
      </c>
      <c r="K1881" s="2" t="s">
        <v>841</v>
      </c>
      <c r="L1881" s="31">
        <v>500000</v>
      </c>
      <c r="M1881" s="31">
        <v>500000</v>
      </c>
      <c r="N1881" s="37" t="s">
        <v>181</v>
      </c>
      <c r="O1881" s="10" t="s">
        <v>50</v>
      </c>
      <c r="P1881" s="2" t="s">
        <v>8097</v>
      </c>
      <c r="Q1881" s="2" t="s">
        <v>8098</v>
      </c>
    </row>
    <row r="1882" spans="1:17" x14ac:dyDescent="0.2">
      <c r="A1882" s="1">
        <f t="shared" si="29"/>
        <v>1881</v>
      </c>
      <c r="B1882" s="2" t="s">
        <v>8099</v>
      </c>
      <c r="C1882" s="2" t="s">
        <v>8100</v>
      </c>
      <c r="D1882" s="3">
        <v>43047</v>
      </c>
      <c r="E1882" s="1" t="s">
        <v>839</v>
      </c>
      <c r="F1882" s="2" t="s">
        <v>31</v>
      </c>
      <c r="G1882" s="2" t="s">
        <v>60</v>
      </c>
      <c r="H1882" s="2" t="s">
        <v>17</v>
      </c>
      <c r="I1882" s="2" t="s">
        <v>85</v>
      </c>
      <c r="J1882" s="2" t="s">
        <v>840</v>
      </c>
      <c r="K1882" s="2" t="s">
        <v>841</v>
      </c>
      <c r="L1882" s="31">
        <v>100000</v>
      </c>
      <c r="M1882" s="31">
        <v>100000</v>
      </c>
      <c r="N1882" s="37" t="s">
        <v>128</v>
      </c>
      <c r="O1882" s="10" t="s">
        <v>57</v>
      </c>
      <c r="P1882" s="2" t="s">
        <v>8101</v>
      </c>
      <c r="Q1882" s="2" t="s">
        <v>3517</v>
      </c>
    </row>
    <row r="1883" spans="1:17" x14ac:dyDescent="0.2">
      <c r="A1883" s="1">
        <f t="shared" si="29"/>
        <v>1882</v>
      </c>
      <c r="B1883" s="2" t="s">
        <v>8102</v>
      </c>
      <c r="C1883" s="2" t="s">
        <v>8103</v>
      </c>
      <c r="D1883" s="3">
        <v>43047</v>
      </c>
      <c r="E1883" s="1" t="s">
        <v>839</v>
      </c>
      <c r="F1883" s="2" t="s">
        <v>25</v>
      </c>
      <c r="G1883" s="2" t="s">
        <v>66</v>
      </c>
      <c r="H1883" s="2" t="s">
        <v>17</v>
      </c>
      <c r="I1883" s="2" t="s">
        <v>85</v>
      </c>
      <c r="J1883" s="2" t="s">
        <v>840</v>
      </c>
      <c r="K1883" s="2" t="s">
        <v>841</v>
      </c>
      <c r="L1883" s="31">
        <v>10000000</v>
      </c>
      <c r="M1883" s="31">
        <v>100000</v>
      </c>
      <c r="N1883" s="37" t="s">
        <v>122</v>
      </c>
      <c r="O1883" s="10" t="s">
        <v>57</v>
      </c>
      <c r="P1883" s="2" t="s">
        <v>8104</v>
      </c>
      <c r="Q1883" s="2" t="s">
        <v>8105</v>
      </c>
    </row>
    <row r="1884" spans="1:17" x14ac:dyDescent="0.2">
      <c r="A1884" s="1">
        <f t="shared" si="29"/>
        <v>1883</v>
      </c>
      <c r="B1884" s="2" t="s">
        <v>8106</v>
      </c>
      <c r="C1884" s="2" t="s">
        <v>8107</v>
      </c>
      <c r="D1884" s="3">
        <v>43047</v>
      </c>
      <c r="E1884" s="1" t="s">
        <v>839</v>
      </c>
      <c r="F1884" s="2" t="s">
        <v>20</v>
      </c>
      <c r="G1884" s="2" t="s">
        <v>61</v>
      </c>
      <c r="H1884" s="2" t="s">
        <v>17</v>
      </c>
      <c r="I1884" s="2" t="s">
        <v>85</v>
      </c>
      <c r="J1884" s="2" t="s">
        <v>840</v>
      </c>
      <c r="K1884" s="2" t="s">
        <v>841</v>
      </c>
      <c r="L1884" s="31">
        <v>1000000</v>
      </c>
      <c r="M1884" s="31">
        <v>1000000</v>
      </c>
      <c r="N1884" s="37" t="s">
        <v>232</v>
      </c>
      <c r="O1884" s="10" t="s">
        <v>44</v>
      </c>
      <c r="P1884" s="2" t="s">
        <v>8108</v>
      </c>
      <c r="Q1884" s="2" t="s">
        <v>8109</v>
      </c>
    </row>
    <row r="1885" spans="1:17" x14ac:dyDescent="0.2">
      <c r="A1885" s="1">
        <f t="shared" si="29"/>
        <v>1884</v>
      </c>
      <c r="B1885" s="2" t="s">
        <v>8110</v>
      </c>
      <c r="C1885" s="2" t="s">
        <v>8111</v>
      </c>
      <c r="D1885" s="3">
        <v>43047</v>
      </c>
      <c r="E1885" s="1" t="s">
        <v>839</v>
      </c>
      <c r="F1885" s="2" t="s">
        <v>23</v>
      </c>
      <c r="G1885" s="2" t="s">
        <v>61</v>
      </c>
      <c r="H1885" s="2" t="s">
        <v>17</v>
      </c>
      <c r="I1885" s="2" t="s">
        <v>85</v>
      </c>
      <c r="J1885" s="2" t="s">
        <v>840</v>
      </c>
      <c r="K1885" s="2" t="s">
        <v>841</v>
      </c>
      <c r="L1885" s="31">
        <v>100000</v>
      </c>
      <c r="M1885" s="31">
        <v>100000</v>
      </c>
      <c r="N1885" s="37" t="s">
        <v>122</v>
      </c>
      <c r="O1885" s="10" t="s">
        <v>57</v>
      </c>
      <c r="P1885" s="2" t="s">
        <v>8112</v>
      </c>
      <c r="Q1885" s="2" t="s">
        <v>8113</v>
      </c>
    </row>
    <row r="1886" spans="1:17" x14ac:dyDescent="0.2">
      <c r="A1886" s="1">
        <f t="shared" si="29"/>
        <v>1885</v>
      </c>
      <c r="B1886" s="2" t="s">
        <v>8114</v>
      </c>
      <c r="C1886" s="2" t="s">
        <v>8115</v>
      </c>
      <c r="D1886" s="3">
        <v>43047</v>
      </c>
      <c r="E1886" s="1" t="s">
        <v>839</v>
      </c>
      <c r="F1886" s="2" t="s">
        <v>20</v>
      </c>
      <c r="G1886" s="2" t="s">
        <v>61</v>
      </c>
      <c r="H1886" s="2" t="s">
        <v>17</v>
      </c>
      <c r="I1886" s="2" t="s">
        <v>85</v>
      </c>
      <c r="J1886" s="2" t="s">
        <v>840</v>
      </c>
      <c r="K1886" s="2" t="s">
        <v>841</v>
      </c>
      <c r="L1886" s="31">
        <v>100000</v>
      </c>
      <c r="M1886" s="31">
        <v>100000</v>
      </c>
      <c r="N1886" s="37" t="s">
        <v>122</v>
      </c>
      <c r="O1886" s="10" t="s">
        <v>57</v>
      </c>
      <c r="P1886" s="2" t="s">
        <v>8116</v>
      </c>
      <c r="Q1886" s="2" t="s">
        <v>8117</v>
      </c>
    </row>
    <row r="1887" spans="1:17" x14ac:dyDescent="0.2">
      <c r="A1887" s="1">
        <f t="shared" si="29"/>
        <v>1886</v>
      </c>
      <c r="B1887" s="2" t="s">
        <v>8118</v>
      </c>
      <c r="C1887" s="2" t="s">
        <v>8119</v>
      </c>
      <c r="D1887" s="3">
        <v>43047</v>
      </c>
      <c r="E1887" s="1" t="s">
        <v>839</v>
      </c>
      <c r="F1887" s="2" t="s">
        <v>31</v>
      </c>
      <c r="G1887" s="2" t="s">
        <v>60</v>
      </c>
      <c r="H1887" s="2" t="s">
        <v>17</v>
      </c>
      <c r="I1887" s="2" t="s">
        <v>85</v>
      </c>
      <c r="J1887" s="2" t="s">
        <v>840</v>
      </c>
      <c r="K1887" s="2" t="s">
        <v>841</v>
      </c>
      <c r="L1887" s="31">
        <v>500000</v>
      </c>
      <c r="M1887" s="31">
        <v>500000</v>
      </c>
      <c r="N1887" s="37" t="s">
        <v>187</v>
      </c>
      <c r="O1887" s="10" t="s">
        <v>49</v>
      </c>
      <c r="P1887" s="2" t="s">
        <v>8120</v>
      </c>
      <c r="Q1887" s="2" t="s">
        <v>8121</v>
      </c>
    </row>
    <row r="1888" spans="1:17" x14ac:dyDescent="0.2">
      <c r="A1888" s="1">
        <f t="shared" si="29"/>
        <v>1887</v>
      </c>
      <c r="B1888" s="2" t="s">
        <v>8122</v>
      </c>
      <c r="C1888" s="2" t="s">
        <v>8123</v>
      </c>
      <c r="D1888" s="3">
        <v>43047</v>
      </c>
      <c r="E1888" s="1" t="s">
        <v>839</v>
      </c>
      <c r="F1888" s="2" t="s">
        <v>26</v>
      </c>
      <c r="G1888" s="2" t="s">
        <v>63</v>
      </c>
      <c r="H1888" s="2" t="s">
        <v>17</v>
      </c>
      <c r="I1888" s="2" t="s">
        <v>85</v>
      </c>
      <c r="J1888" s="2" t="s">
        <v>840</v>
      </c>
      <c r="K1888" s="2" t="s">
        <v>841</v>
      </c>
      <c r="L1888" s="31">
        <v>1000000</v>
      </c>
      <c r="M1888" s="31">
        <v>100000</v>
      </c>
      <c r="N1888" s="37" t="s">
        <v>167</v>
      </c>
      <c r="O1888" s="10" t="s">
        <v>53</v>
      </c>
      <c r="P1888" s="2" t="s">
        <v>8124</v>
      </c>
      <c r="Q1888" s="2" t="s">
        <v>351</v>
      </c>
    </row>
    <row r="1889" spans="1:17" x14ac:dyDescent="0.2">
      <c r="A1889" s="1">
        <f t="shared" si="29"/>
        <v>1888</v>
      </c>
      <c r="B1889" s="2" t="s">
        <v>8125</v>
      </c>
      <c r="C1889" s="2" t="s">
        <v>8126</v>
      </c>
      <c r="D1889" s="3">
        <v>43047</v>
      </c>
      <c r="E1889" s="1" t="s">
        <v>839</v>
      </c>
      <c r="F1889" s="2" t="s">
        <v>31</v>
      </c>
      <c r="G1889" s="2" t="s">
        <v>60</v>
      </c>
      <c r="H1889" s="2" t="s">
        <v>17</v>
      </c>
      <c r="I1889" s="2" t="s">
        <v>85</v>
      </c>
      <c r="J1889" s="2" t="s">
        <v>840</v>
      </c>
      <c r="K1889" s="2" t="s">
        <v>841</v>
      </c>
      <c r="L1889" s="31">
        <v>1000000</v>
      </c>
      <c r="M1889" s="31">
        <v>1000000</v>
      </c>
      <c r="N1889" s="37" t="s">
        <v>232</v>
      </c>
      <c r="O1889" s="10" t="s">
        <v>44</v>
      </c>
      <c r="P1889" s="2" t="s">
        <v>8127</v>
      </c>
      <c r="Q1889" s="2" t="s">
        <v>8128</v>
      </c>
    </row>
    <row r="1890" spans="1:17" x14ac:dyDescent="0.2">
      <c r="A1890" s="1">
        <f t="shared" si="29"/>
        <v>1889</v>
      </c>
      <c r="B1890" s="2" t="s">
        <v>8129</v>
      </c>
      <c r="C1890" s="2" t="s">
        <v>8130</v>
      </c>
      <c r="D1890" s="3">
        <v>43047</v>
      </c>
      <c r="E1890" s="1" t="s">
        <v>839</v>
      </c>
      <c r="F1890" s="2" t="s">
        <v>25</v>
      </c>
      <c r="G1890" s="2" t="s">
        <v>66</v>
      </c>
      <c r="H1890" s="2" t="s">
        <v>17</v>
      </c>
      <c r="I1890" s="2" t="s">
        <v>85</v>
      </c>
      <c r="J1890" s="2" t="s">
        <v>840</v>
      </c>
      <c r="K1890" s="2" t="s">
        <v>841</v>
      </c>
      <c r="L1890" s="31">
        <v>300000</v>
      </c>
      <c r="M1890" s="31">
        <v>100000</v>
      </c>
      <c r="N1890" s="37" t="s">
        <v>122</v>
      </c>
      <c r="O1890" s="10" t="s">
        <v>57</v>
      </c>
      <c r="P1890" s="2" t="s">
        <v>8131</v>
      </c>
      <c r="Q1890" s="2" t="s">
        <v>8132</v>
      </c>
    </row>
    <row r="1891" spans="1:17" x14ac:dyDescent="0.2">
      <c r="A1891" s="1">
        <f t="shared" si="29"/>
        <v>1890</v>
      </c>
      <c r="B1891" s="2" t="s">
        <v>8133</v>
      </c>
      <c r="C1891" s="2" t="s">
        <v>8134</v>
      </c>
      <c r="D1891" s="3">
        <v>43047</v>
      </c>
      <c r="E1891" s="1" t="s">
        <v>839</v>
      </c>
      <c r="F1891" s="2" t="s">
        <v>19</v>
      </c>
      <c r="G1891" s="2" t="s">
        <v>71</v>
      </c>
      <c r="H1891" s="2" t="s">
        <v>17</v>
      </c>
      <c r="I1891" s="2" t="s">
        <v>85</v>
      </c>
      <c r="J1891" s="2" t="s">
        <v>840</v>
      </c>
      <c r="K1891" s="2" t="s">
        <v>841</v>
      </c>
      <c r="L1891" s="31">
        <v>500000</v>
      </c>
      <c r="M1891" s="31">
        <v>500000</v>
      </c>
      <c r="N1891" s="37" t="s">
        <v>122</v>
      </c>
      <c r="O1891" s="10" t="s">
        <v>57</v>
      </c>
      <c r="P1891" s="2" t="s">
        <v>8135</v>
      </c>
      <c r="Q1891" s="2" t="s">
        <v>8136</v>
      </c>
    </row>
    <row r="1892" spans="1:17" x14ac:dyDescent="0.2">
      <c r="A1892" s="1">
        <f t="shared" si="29"/>
        <v>1891</v>
      </c>
      <c r="B1892" s="2" t="s">
        <v>8137</v>
      </c>
      <c r="C1892" s="2" t="s">
        <v>8138</v>
      </c>
      <c r="D1892" s="3">
        <v>43047</v>
      </c>
      <c r="E1892" s="1" t="s">
        <v>839</v>
      </c>
      <c r="F1892" s="2" t="s">
        <v>21</v>
      </c>
      <c r="G1892" s="2" t="s">
        <v>62</v>
      </c>
      <c r="H1892" s="2" t="s">
        <v>17</v>
      </c>
      <c r="I1892" s="2" t="s">
        <v>85</v>
      </c>
      <c r="J1892" s="2" t="s">
        <v>840</v>
      </c>
      <c r="K1892" s="2" t="s">
        <v>841</v>
      </c>
      <c r="L1892" s="31">
        <v>100000</v>
      </c>
      <c r="M1892" s="31">
        <v>100000</v>
      </c>
      <c r="N1892" s="37" t="s">
        <v>122</v>
      </c>
      <c r="O1892" s="10" t="s">
        <v>57</v>
      </c>
      <c r="P1892" s="2" t="s">
        <v>8139</v>
      </c>
      <c r="Q1892" s="2" t="s">
        <v>8140</v>
      </c>
    </row>
    <row r="1893" spans="1:17" x14ac:dyDescent="0.2">
      <c r="A1893" s="1">
        <f t="shared" si="29"/>
        <v>1892</v>
      </c>
      <c r="B1893" s="2" t="s">
        <v>8141</v>
      </c>
      <c r="C1893" s="2" t="s">
        <v>8142</v>
      </c>
      <c r="D1893" s="3">
        <v>43047</v>
      </c>
      <c r="E1893" s="1" t="s">
        <v>839</v>
      </c>
      <c r="F1893" s="2" t="s">
        <v>33</v>
      </c>
      <c r="G1893" s="2" t="s">
        <v>69</v>
      </c>
      <c r="H1893" s="2" t="s">
        <v>17</v>
      </c>
      <c r="I1893" s="2" t="s">
        <v>85</v>
      </c>
      <c r="J1893" s="2" t="s">
        <v>840</v>
      </c>
      <c r="K1893" s="2" t="s">
        <v>841</v>
      </c>
      <c r="L1893" s="31">
        <v>100000</v>
      </c>
      <c r="M1893" s="31">
        <v>100000</v>
      </c>
      <c r="N1893" s="37" t="s">
        <v>122</v>
      </c>
      <c r="O1893" s="10" t="s">
        <v>57</v>
      </c>
      <c r="P1893" s="2" t="s">
        <v>8143</v>
      </c>
      <c r="Q1893" s="2" t="s">
        <v>351</v>
      </c>
    </row>
    <row r="1894" spans="1:17" x14ac:dyDescent="0.2">
      <c r="A1894" s="1">
        <f t="shared" si="29"/>
        <v>1893</v>
      </c>
      <c r="B1894" s="2" t="s">
        <v>8144</v>
      </c>
      <c r="C1894" s="2" t="s">
        <v>8145</v>
      </c>
      <c r="D1894" s="3">
        <v>43047</v>
      </c>
      <c r="E1894" s="1" t="s">
        <v>839</v>
      </c>
      <c r="F1894" s="2" t="s">
        <v>25</v>
      </c>
      <c r="G1894" s="2" t="s">
        <v>66</v>
      </c>
      <c r="H1894" s="2" t="s">
        <v>17</v>
      </c>
      <c r="I1894" s="2" t="s">
        <v>85</v>
      </c>
      <c r="J1894" s="2" t="s">
        <v>840</v>
      </c>
      <c r="K1894" s="2" t="s">
        <v>841</v>
      </c>
      <c r="L1894" s="31">
        <v>100000</v>
      </c>
      <c r="M1894" s="31">
        <v>100000</v>
      </c>
      <c r="N1894" s="37" t="s">
        <v>181</v>
      </c>
      <c r="O1894" s="10" t="s">
        <v>50</v>
      </c>
      <c r="P1894" s="2" t="s">
        <v>8146</v>
      </c>
      <c r="Q1894" s="2" t="s">
        <v>8147</v>
      </c>
    </row>
    <row r="1895" spans="1:17" x14ac:dyDescent="0.2">
      <c r="A1895" s="1">
        <f t="shared" si="29"/>
        <v>1894</v>
      </c>
      <c r="B1895" s="2" t="s">
        <v>8148</v>
      </c>
      <c r="C1895" s="2" t="s">
        <v>8149</v>
      </c>
      <c r="D1895" s="3">
        <v>43047</v>
      </c>
      <c r="E1895" s="1" t="s">
        <v>839</v>
      </c>
      <c r="F1895" s="2" t="s">
        <v>27</v>
      </c>
      <c r="G1895" s="2" t="s">
        <v>72</v>
      </c>
      <c r="H1895" s="2" t="s">
        <v>17</v>
      </c>
      <c r="I1895" s="2" t="s">
        <v>85</v>
      </c>
      <c r="J1895" s="2" t="s">
        <v>840</v>
      </c>
      <c r="K1895" s="2" t="s">
        <v>841</v>
      </c>
      <c r="L1895" s="31">
        <v>500000</v>
      </c>
      <c r="M1895" s="31">
        <v>100000</v>
      </c>
      <c r="N1895" s="37" t="s">
        <v>139</v>
      </c>
      <c r="O1895" s="10" t="s">
        <v>54</v>
      </c>
      <c r="P1895" s="2" t="s">
        <v>8150</v>
      </c>
      <c r="Q1895" s="2" t="s">
        <v>8151</v>
      </c>
    </row>
    <row r="1896" spans="1:17" x14ac:dyDescent="0.2">
      <c r="A1896" s="1">
        <f t="shared" si="29"/>
        <v>1895</v>
      </c>
      <c r="B1896" s="2" t="s">
        <v>8152</v>
      </c>
      <c r="C1896" s="2" t="s">
        <v>8153</v>
      </c>
      <c r="D1896" s="3">
        <v>43047</v>
      </c>
      <c r="E1896" s="1" t="s">
        <v>839</v>
      </c>
      <c r="F1896" s="2" t="s">
        <v>33</v>
      </c>
      <c r="G1896" s="2" t="s">
        <v>69</v>
      </c>
      <c r="H1896" s="2" t="s">
        <v>17</v>
      </c>
      <c r="I1896" s="2" t="s">
        <v>85</v>
      </c>
      <c r="J1896" s="2" t="s">
        <v>840</v>
      </c>
      <c r="K1896" s="2" t="s">
        <v>841</v>
      </c>
      <c r="L1896" s="31">
        <v>1000000</v>
      </c>
      <c r="M1896" s="31">
        <v>100000</v>
      </c>
      <c r="N1896" s="37" t="s">
        <v>245</v>
      </c>
      <c r="O1896" s="10" t="s">
        <v>44</v>
      </c>
      <c r="P1896" s="2" t="s">
        <v>8154</v>
      </c>
      <c r="Q1896" s="2" t="s">
        <v>8155</v>
      </c>
    </row>
    <row r="1897" spans="1:17" x14ac:dyDescent="0.2">
      <c r="A1897" s="1">
        <f t="shared" si="29"/>
        <v>1896</v>
      </c>
      <c r="B1897" s="2" t="s">
        <v>8156</v>
      </c>
      <c r="C1897" s="2" t="s">
        <v>8157</v>
      </c>
      <c r="D1897" s="3">
        <v>43047</v>
      </c>
      <c r="E1897" s="1" t="s">
        <v>839</v>
      </c>
      <c r="F1897" s="2" t="s">
        <v>20</v>
      </c>
      <c r="G1897" s="2" t="s">
        <v>61</v>
      </c>
      <c r="H1897" s="2" t="s">
        <v>17</v>
      </c>
      <c r="I1897" s="2" t="s">
        <v>85</v>
      </c>
      <c r="J1897" s="2" t="s">
        <v>840</v>
      </c>
      <c r="K1897" s="2" t="s">
        <v>841</v>
      </c>
      <c r="L1897" s="31">
        <v>100000</v>
      </c>
      <c r="M1897" s="31">
        <v>100000</v>
      </c>
      <c r="N1897" s="37" t="s">
        <v>122</v>
      </c>
      <c r="O1897" s="10" t="s">
        <v>57</v>
      </c>
      <c r="P1897" s="2" t="s">
        <v>8158</v>
      </c>
      <c r="Q1897" s="2" t="s">
        <v>8159</v>
      </c>
    </row>
    <row r="1898" spans="1:17" x14ac:dyDescent="0.2">
      <c r="A1898" s="1">
        <f t="shared" si="29"/>
        <v>1897</v>
      </c>
      <c r="B1898" s="2" t="s">
        <v>8160</v>
      </c>
      <c r="C1898" s="2" t="s">
        <v>8161</v>
      </c>
      <c r="D1898" s="3">
        <v>43047</v>
      </c>
      <c r="E1898" s="1" t="s">
        <v>839</v>
      </c>
      <c r="F1898" s="2" t="s">
        <v>20</v>
      </c>
      <c r="G1898" s="2" t="s">
        <v>61</v>
      </c>
      <c r="H1898" s="2" t="s">
        <v>17</v>
      </c>
      <c r="I1898" s="2" t="s">
        <v>85</v>
      </c>
      <c r="J1898" s="2" t="s">
        <v>840</v>
      </c>
      <c r="K1898" s="2" t="s">
        <v>841</v>
      </c>
      <c r="L1898" s="31">
        <v>100000</v>
      </c>
      <c r="M1898" s="31">
        <v>100000</v>
      </c>
      <c r="N1898" s="37" t="s">
        <v>122</v>
      </c>
      <c r="O1898" s="10" t="s">
        <v>57</v>
      </c>
      <c r="P1898" s="2" t="s">
        <v>8162</v>
      </c>
      <c r="Q1898" s="2" t="s">
        <v>8163</v>
      </c>
    </row>
    <row r="1899" spans="1:17" x14ac:dyDescent="0.2">
      <c r="A1899" s="1">
        <f t="shared" si="29"/>
        <v>1898</v>
      </c>
      <c r="B1899" s="2" t="s">
        <v>8164</v>
      </c>
      <c r="C1899" s="2" t="s">
        <v>8165</v>
      </c>
      <c r="D1899" s="3">
        <v>43047</v>
      </c>
      <c r="E1899" s="1" t="s">
        <v>839</v>
      </c>
      <c r="F1899" s="2" t="s">
        <v>27</v>
      </c>
      <c r="G1899" s="2" t="s">
        <v>65</v>
      </c>
      <c r="H1899" s="2" t="s">
        <v>17</v>
      </c>
      <c r="I1899" s="2" t="s">
        <v>85</v>
      </c>
      <c r="J1899" s="2" t="s">
        <v>840</v>
      </c>
      <c r="K1899" s="2" t="s">
        <v>841</v>
      </c>
      <c r="L1899" s="31">
        <v>100000</v>
      </c>
      <c r="M1899" s="31">
        <v>100000</v>
      </c>
      <c r="N1899" s="37" t="s">
        <v>122</v>
      </c>
      <c r="O1899" s="10" t="s">
        <v>57</v>
      </c>
      <c r="P1899" s="2" t="s">
        <v>8166</v>
      </c>
      <c r="Q1899" s="2" t="s">
        <v>8167</v>
      </c>
    </row>
    <row r="1900" spans="1:17" x14ac:dyDescent="0.2">
      <c r="A1900" s="1">
        <f t="shared" si="29"/>
        <v>1899</v>
      </c>
      <c r="B1900" s="2" t="s">
        <v>8168</v>
      </c>
      <c r="C1900" s="2" t="s">
        <v>8169</v>
      </c>
      <c r="D1900" s="3">
        <v>43047</v>
      </c>
      <c r="E1900" s="1" t="s">
        <v>839</v>
      </c>
      <c r="F1900" s="2" t="s">
        <v>20</v>
      </c>
      <c r="G1900" s="2" t="s">
        <v>61</v>
      </c>
      <c r="H1900" s="2" t="s">
        <v>17</v>
      </c>
      <c r="I1900" s="2" t="s">
        <v>85</v>
      </c>
      <c r="J1900" s="2" t="s">
        <v>840</v>
      </c>
      <c r="K1900" s="2" t="s">
        <v>841</v>
      </c>
      <c r="L1900" s="31">
        <v>100000</v>
      </c>
      <c r="M1900" s="31">
        <v>100000</v>
      </c>
      <c r="N1900" s="37" t="s">
        <v>122</v>
      </c>
      <c r="O1900" s="10" t="s">
        <v>57</v>
      </c>
      <c r="P1900" s="2" t="s">
        <v>8170</v>
      </c>
      <c r="Q1900" s="2" t="s">
        <v>8171</v>
      </c>
    </row>
    <row r="1901" spans="1:17" x14ac:dyDescent="0.2">
      <c r="A1901" s="1">
        <f t="shared" si="29"/>
        <v>1900</v>
      </c>
      <c r="B1901" s="2" t="s">
        <v>8172</v>
      </c>
      <c r="C1901" s="2" t="s">
        <v>8173</v>
      </c>
      <c r="D1901" s="3">
        <v>43047</v>
      </c>
      <c r="E1901" s="1" t="s">
        <v>839</v>
      </c>
      <c r="F1901" s="2" t="s">
        <v>24</v>
      </c>
      <c r="G1901" s="2" t="s">
        <v>74</v>
      </c>
      <c r="H1901" s="2" t="s">
        <v>17</v>
      </c>
      <c r="I1901" s="2" t="s">
        <v>85</v>
      </c>
      <c r="J1901" s="2" t="s">
        <v>840</v>
      </c>
      <c r="K1901" s="2" t="s">
        <v>841</v>
      </c>
      <c r="L1901" s="31">
        <v>100000</v>
      </c>
      <c r="M1901" s="31">
        <v>10000</v>
      </c>
      <c r="N1901" s="37" t="s">
        <v>122</v>
      </c>
      <c r="O1901" s="10" t="s">
        <v>57</v>
      </c>
      <c r="P1901" s="2" t="s">
        <v>8174</v>
      </c>
      <c r="Q1901" s="2" t="s">
        <v>8175</v>
      </c>
    </row>
    <row r="1902" spans="1:17" x14ac:dyDescent="0.2">
      <c r="A1902" s="1">
        <f t="shared" si="29"/>
        <v>1901</v>
      </c>
      <c r="B1902" s="2" t="s">
        <v>8176</v>
      </c>
      <c r="C1902" s="2" t="s">
        <v>8177</v>
      </c>
      <c r="D1902" s="3">
        <v>43047</v>
      </c>
      <c r="E1902" s="1" t="s">
        <v>839</v>
      </c>
      <c r="F1902" s="2" t="s">
        <v>27</v>
      </c>
      <c r="G1902" s="2" t="s">
        <v>65</v>
      </c>
      <c r="H1902" s="2" t="s">
        <v>90</v>
      </c>
      <c r="I1902" s="2" t="s">
        <v>85</v>
      </c>
      <c r="J1902" s="2" t="s">
        <v>840</v>
      </c>
      <c r="K1902" s="2" t="s">
        <v>841</v>
      </c>
      <c r="L1902" s="31">
        <v>100000</v>
      </c>
      <c r="M1902" s="31">
        <v>100000</v>
      </c>
      <c r="N1902" s="37" t="s">
        <v>122</v>
      </c>
      <c r="O1902" s="10" t="s">
        <v>57</v>
      </c>
      <c r="P1902" s="2" t="s">
        <v>8178</v>
      </c>
      <c r="Q1902" s="2" t="s">
        <v>335</v>
      </c>
    </row>
    <row r="1903" spans="1:17" x14ac:dyDescent="0.2">
      <c r="A1903" s="1">
        <f t="shared" si="29"/>
        <v>1902</v>
      </c>
      <c r="B1903" s="2" t="s">
        <v>8179</v>
      </c>
      <c r="C1903" s="2" t="s">
        <v>8180</v>
      </c>
      <c r="D1903" s="3">
        <v>43047</v>
      </c>
      <c r="E1903" s="1" t="s">
        <v>839</v>
      </c>
      <c r="F1903" s="2" t="s">
        <v>19</v>
      </c>
      <c r="G1903" s="2" t="s">
        <v>71</v>
      </c>
      <c r="H1903" s="2" t="s">
        <v>17</v>
      </c>
      <c r="I1903" s="2" t="s">
        <v>85</v>
      </c>
      <c r="J1903" s="2" t="s">
        <v>840</v>
      </c>
      <c r="K1903" s="2" t="s">
        <v>841</v>
      </c>
      <c r="L1903" s="31">
        <v>1000000</v>
      </c>
      <c r="M1903" s="31">
        <v>200000</v>
      </c>
      <c r="N1903" s="37" t="s">
        <v>105</v>
      </c>
      <c r="O1903" s="10" t="s">
        <v>58</v>
      </c>
      <c r="P1903" s="2" t="s">
        <v>8181</v>
      </c>
      <c r="Q1903" s="2" t="s">
        <v>8182</v>
      </c>
    </row>
    <row r="1904" spans="1:17" x14ac:dyDescent="0.2">
      <c r="A1904" s="1">
        <f t="shared" si="29"/>
        <v>1903</v>
      </c>
      <c r="B1904" s="2" t="s">
        <v>8183</v>
      </c>
      <c r="C1904" s="2" t="s">
        <v>8184</v>
      </c>
      <c r="D1904" s="3">
        <v>43047</v>
      </c>
      <c r="E1904" s="1" t="s">
        <v>839</v>
      </c>
      <c r="F1904" s="2" t="s">
        <v>32</v>
      </c>
      <c r="G1904" s="2" t="s">
        <v>76</v>
      </c>
      <c r="H1904" s="2" t="s">
        <v>17</v>
      </c>
      <c r="I1904" s="2" t="s">
        <v>85</v>
      </c>
      <c r="J1904" s="2" t="s">
        <v>840</v>
      </c>
      <c r="K1904" s="2" t="s">
        <v>841</v>
      </c>
      <c r="L1904" s="31">
        <v>100000</v>
      </c>
      <c r="M1904" s="31">
        <v>100000</v>
      </c>
      <c r="N1904" s="37" t="s">
        <v>122</v>
      </c>
      <c r="O1904" s="10" t="s">
        <v>57</v>
      </c>
      <c r="P1904" s="2" t="s">
        <v>8185</v>
      </c>
      <c r="Q1904" s="2" t="s">
        <v>8186</v>
      </c>
    </row>
    <row r="1905" spans="1:17" x14ac:dyDescent="0.2">
      <c r="A1905" s="1">
        <f t="shared" si="29"/>
        <v>1904</v>
      </c>
      <c r="B1905" s="2" t="s">
        <v>8187</v>
      </c>
      <c r="C1905" s="2" t="s">
        <v>8188</v>
      </c>
      <c r="D1905" s="3">
        <v>43047</v>
      </c>
      <c r="E1905" s="1" t="s">
        <v>839</v>
      </c>
      <c r="F1905" s="2" t="s">
        <v>27</v>
      </c>
      <c r="G1905" s="2" t="s">
        <v>65</v>
      </c>
      <c r="H1905" s="2" t="s">
        <v>17</v>
      </c>
      <c r="I1905" s="2" t="s">
        <v>85</v>
      </c>
      <c r="J1905" s="2" t="s">
        <v>840</v>
      </c>
      <c r="K1905" s="2" t="s">
        <v>841</v>
      </c>
      <c r="L1905" s="31">
        <v>100000</v>
      </c>
      <c r="M1905" s="31">
        <v>100000</v>
      </c>
      <c r="N1905" s="37" t="s">
        <v>122</v>
      </c>
      <c r="O1905" s="10" t="s">
        <v>57</v>
      </c>
      <c r="P1905" s="2" t="s">
        <v>8189</v>
      </c>
      <c r="Q1905" s="2" t="s">
        <v>8190</v>
      </c>
    </row>
    <row r="1906" spans="1:17" x14ac:dyDescent="0.2">
      <c r="A1906" s="1">
        <f t="shared" si="29"/>
        <v>1905</v>
      </c>
      <c r="B1906" s="2" t="s">
        <v>8191</v>
      </c>
      <c r="C1906" s="2" t="s">
        <v>8192</v>
      </c>
      <c r="D1906" s="3">
        <v>43047</v>
      </c>
      <c r="E1906" s="1" t="s">
        <v>839</v>
      </c>
      <c r="F1906" s="2" t="s">
        <v>20</v>
      </c>
      <c r="G1906" s="2" t="s">
        <v>61</v>
      </c>
      <c r="H1906" s="2" t="s">
        <v>17</v>
      </c>
      <c r="I1906" s="2" t="s">
        <v>85</v>
      </c>
      <c r="J1906" s="2" t="s">
        <v>840</v>
      </c>
      <c r="K1906" s="2" t="s">
        <v>841</v>
      </c>
      <c r="L1906" s="31">
        <v>100000</v>
      </c>
      <c r="M1906" s="31">
        <v>100000</v>
      </c>
      <c r="N1906" s="37" t="s">
        <v>132</v>
      </c>
      <c r="O1906" s="10" t="s">
        <v>57</v>
      </c>
      <c r="P1906" s="2" t="s">
        <v>8193</v>
      </c>
      <c r="Q1906" s="2" t="s">
        <v>8194</v>
      </c>
    </row>
    <row r="1907" spans="1:17" x14ac:dyDescent="0.2">
      <c r="A1907" s="1">
        <f t="shared" si="29"/>
        <v>1906</v>
      </c>
      <c r="B1907" s="2" t="s">
        <v>8195</v>
      </c>
      <c r="C1907" s="2" t="s">
        <v>8196</v>
      </c>
      <c r="D1907" s="3">
        <v>43047</v>
      </c>
      <c r="E1907" s="1" t="s">
        <v>839</v>
      </c>
      <c r="F1907" s="2" t="s">
        <v>25</v>
      </c>
      <c r="G1907" s="2" t="s">
        <v>66</v>
      </c>
      <c r="H1907" s="2" t="s">
        <v>17</v>
      </c>
      <c r="I1907" s="2" t="s">
        <v>85</v>
      </c>
      <c r="J1907" s="2" t="s">
        <v>840</v>
      </c>
      <c r="K1907" s="2" t="s">
        <v>841</v>
      </c>
      <c r="L1907" s="31">
        <v>1000000</v>
      </c>
      <c r="M1907" s="31">
        <v>500000</v>
      </c>
      <c r="N1907" s="37" t="s">
        <v>145</v>
      </c>
      <c r="O1907" s="10" t="s">
        <v>54</v>
      </c>
      <c r="P1907" s="2" t="s">
        <v>8197</v>
      </c>
      <c r="Q1907" s="2" t="s">
        <v>8198</v>
      </c>
    </row>
    <row r="1908" spans="1:17" x14ac:dyDescent="0.2">
      <c r="A1908" s="1">
        <f t="shared" si="29"/>
        <v>1907</v>
      </c>
      <c r="B1908" s="2" t="s">
        <v>8199</v>
      </c>
      <c r="C1908" s="2" t="s">
        <v>8200</v>
      </c>
      <c r="D1908" s="3">
        <v>43047</v>
      </c>
      <c r="E1908" s="1" t="s">
        <v>839</v>
      </c>
      <c r="F1908" s="2" t="s">
        <v>32</v>
      </c>
      <c r="G1908" s="2" t="s">
        <v>76</v>
      </c>
      <c r="H1908" s="2" t="s">
        <v>17</v>
      </c>
      <c r="I1908" s="2" t="s">
        <v>85</v>
      </c>
      <c r="J1908" s="2" t="s">
        <v>840</v>
      </c>
      <c r="K1908" s="2" t="s">
        <v>841</v>
      </c>
      <c r="L1908" s="31">
        <v>1000000</v>
      </c>
      <c r="M1908" s="31">
        <v>100000</v>
      </c>
      <c r="N1908" s="37" t="s">
        <v>122</v>
      </c>
      <c r="O1908" s="10" t="s">
        <v>57</v>
      </c>
      <c r="P1908" s="2" t="s">
        <v>8201</v>
      </c>
      <c r="Q1908" s="2" t="s">
        <v>8202</v>
      </c>
    </row>
    <row r="1909" spans="1:17" x14ac:dyDescent="0.2">
      <c r="A1909" s="1">
        <f t="shared" si="29"/>
        <v>1908</v>
      </c>
      <c r="B1909" s="2" t="s">
        <v>8203</v>
      </c>
      <c r="C1909" s="2" t="s">
        <v>8204</v>
      </c>
      <c r="D1909" s="3">
        <v>43047</v>
      </c>
      <c r="E1909" s="1" t="s">
        <v>839</v>
      </c>
      <c r="F1909" s="2" t="s">
        <v>27</v>
      </c>
      <c r="G1909" s="2" t="s">
        <v>65</v>
      </c>
      <c r="H1909" s="2" t="s">
        <v>17</v>
      </c>
      <c r="I1909" s="2" t="s">
        <v>85</v>
      </c>
      <c r="J1909" s="2" t="s">
        <v>840</v>
      </c>
      <c r="K1909" s="2" t="s">
        <v>841</v>
      </c>
      <c r="L1909" s="31">
        <v>100000</v>
      </c>
      <c r="M1909" s="31">
        <v>100000</v>
      </c>
      <c r="N1909" s="37" t="s">
        <v>122</v>
      </c>
      <c r="O1909" s="10" t="s">
        <v>57</v>
      </c>
      <c r="P1909" s="2" t="s">
        <v>8205</v>
      </c>
      <c r="Q1909" s="2" t="s">
        <v>8206</v>
      </c>
    </row>
    <row r="1910" spans="1:17" x14ac:dyDescent="0.2">
      <c r="A1910" s="1">
        <f t="shared" si="29"/>
        <v>1909</v>
      </c>
      <c r="B1910" s="2" t="s">
        <v>8207</v>
      </c>
      <c r="C1910" s="2" t="s">
        <v>8208</v>
      </c>
      <c r="D1910" s="3">
        <v>43047</v>
      </c>
      <c r="E1910" s="1" t="s">
        <v>839</v>
      </c>
      <c r="F1910" s="2" t="s">
        <v>27</v>
      </c>
      <c r="G1910" s="2" t="s">
        <v>65</v>
      </c>
      <c r="H1910" s="2" t="s">
        <v>17</v>
      </c>
      <c r="I1910" s="2" t="s">
        <v>85</v>
      </c>
      <c r="J1910" s="2" t="s">
        <v>840</v>
      </c>
      <c r="K1910" s="2" t="s">
        <v>841</v>
      </c>
      <c r="L1910" s="31">
        <v>100000</v>
      </c>
      <c r="M1910" s="31">
        <v>100000</v>
      </c>
      <c r="N1910" s="37" t="s">
        <v>128</v>
      </c>
      <c r="O1910" s="10" t="s">
        <v>57</v>
      </c>
      <c r="P1910" s="2" t="s">
        <v>8209</v>
      </c>
      <c r="Q1910" s="2" t="s">
        <v>8210</v>
      </c>
    </row>
    <row r="1911" spans="1:17" x14ac:dyDescent="0.2">
      <c r="A1911" s="1">
        <f t="shared" si="29"/>
        <v>1910</v>
      </c>
      <c r="B1911" s="2" t="s">
        <v>8211</v>
      </c>
      <c r="C1911" s="2" t="s">
        <v>8212</v>
      </c>
      <c r="D1911" s="3">
        <v>43047</v>
      </c>
      <c r="E1911" s="1" t="s">
        <v>839</v>
      </c>
      <c r="F1911" s="2" t="s">
        <v>16</v>
      </c>
      <c r="G1911" s="2" t="s">
        <v>60</v>
      </c>
      <c r="H1911" s="2" t="s">
        <v>17</v>
      </c>
      <c r="I1911" s="2" t="s">
        <v>85</v>
      </c>
      <c r="J1911" s="2" t="s">
        <v>840</v>
      </c>
      <c r="K1911" s="2" t="s">
        <v>841</v>
      </c>
      <c r="L1911" s="31">
        <v>100000</v>
      </c>
      <c r="M1911" s="31">
        <v>100</v>
      </c>
      <c r="N1911" s="37" t="s">
        <v>122</v>
      </c>
      <c r="O1911" s="10" t="s">
        <v>57</v>
      </c>
      <c r="P1911" s="2" t="s">
        <v>8213</v>
      </c>
      <c r="Q1911" s="2" t="s">
        <v>706</v>
      </c>
    </row>
    <row r="1912" spans="1:17" x14ac:dyDescent="0.2">
      <c r="A1912" s="1">
        <f t="shared" si="29"/>
        <v>1911</v>
      </c>
      <c r="B1912" s="2" t="s">
        <v>8214</v>
      </c>
      <c r="C1912" s="2" t="s">
        <v>8215</v>
      </c>
      <c r="D1912" s="3">
        <v>43047</v>
      </c>
      <c r="E1912" s="1" t="s">
        <v>839</v>
      </c>
      <c r="F1912" s="2" t="s">
        <v>32</v>
      </c>
      <c r="G1912" s="2" t="s">
        <v>76</v>
      </c>
      <c r="H1912" s="2" t="s">
        <v>17</v>
      </c>
      <c r="I1912" s="2" t="s">
        <v>85</v>
      </c>
      <c r="J1912" s="2" t="s">
        <v>840</v>
      </c>
      <c r="K1912" s="2" t="s">
        <v>841</v>
      </c>
      <c r="L1912" s="31">
        <v>100000</v>
      </c>
      <c r="M1912" s="31">
        <v>100000</v>
      </c>
      <c r="N1912" s="37" t="s">
        <v>122</v>
      </c>
      <c r="O1912" s="10" t="s">
        <v>57</v>
      </c>
      <c r="P1912" s="2" t="s">
        <v>8216</v>
      </c>
      <c r="Q1912" s="2" t="s">
        <v>8217</v>
      </c>
    </row>
    <row r="1913" spans="1:17" x14ac:dyDescent="0.2">
      <c r="A1913" s="1">
        <f t="shared" si="29"/>
        <v>1912</v>
      </c>
      <c r="B1913" s="2" t="s">
        <v>8218</v>
      </c>
      <c r="C1913" s="2" t="s">
        <v>8219</v>
      </c>
      <c r="D1913" s="3">
        <v>43047</v>
      </c>
      <c r="E1913" s="1" t="s">
        <v>839</v>
      </c>
      <c r="F1913" s="2" t="s">
        <v>25</v>
      </c>
      <c r="G1913" s="2" t="s">
        <v>66</v>
      </c>
      <c r="H1913" s="2" t="s">
        <v>17</v>
      </c>
      <c r="I1913" s="2" t="s">
        <v>85</v>
      </c>
      <c r="J1913" s="2" t="s">
        <v>840</v>
      </c>
      <c r="K1913" s="2" t="s">
        <v>841</v>
      </c>
      <c r="L1913" s="31">
        <v>100000</v>
      </c>
      <c r="M1913" s="31">
        <v>100000</v>
      </c>
      <c r="N1913" s="37" t="s">
        <v>122</v>
      </c>
      <c r="O1913" s="10" t="s">
        <v>57</v>
      </c>
      <c r="P1913" s="2" t="s">
        <v>8220</v>
      </c>
      <c r="Q1913" s="2" t="s">
        <v>8221</v>
      </c>
    </row>
    <row r="1914" spans="1:17" x14ac:dyDescent="0.2">
      <c r="A1914" s="1">
        <f t="shared" si="29"/>
        <v>1913</v>
      </c>
      <c r="B1914" s="2" t="s">
        <v>8222</v>
      </c>
      <c r="C1914" s="2" t="s">
        <v>8223</v>
      </c>
      <c r="D1914" s="3">
        <v>43047</v>
      </c>
      <c r="E1914" s="1" t="s">
        <v>839</v>
      </c>
      <c r="F1914" s="2" t="s">
        <v>20</v>
      </c>
      <c r="G1914" s="2" t="s">
        <v>61</v>
      </c>
      <c r="H1914" s="2" t="s">
        <v>17</v>
      </c>
      <c r="I1914" s="2" t="s">
        <v>85</v>
      </c>
      <c r="J1914" s="2" t="s">
        <v>840</v>
      </c>
      <c r="K1914" s="2" t="s">
        <v>841</v>
      </c>
      <c r="L1914" s="31">
        <v>100000</v>
      </c>
      <c r="M1914" s="31">
        <v>100000</v>
      </c>
      <c r="N1914" s="37" t="s">
        <v>168</v>
      </c>
      <c r="O1914" s="10" t="s">
        <v>50</v>
      </c>
      <c r="P1914" s="2" t="s">
        <v>8224</v>
      </c>
      <c r="Q1914" s="2" t="s">
        <v>8225</v>
      </c>
    </row>
    <row r="1915" spans="1:17" x14ac:dyDescent="0.2">
      <c r="A1915" s="1">
        <f t="shared" si="29"/>
        <v>1914</v>
      </c>
      <c r="B1915" s="2" t="s">
        <v>8226</v>
      </c>
      <c r="C1915" s="2" t="s">
        <v>8227</v>
      </c>
      <c r="D1915" s="3">
        <v>43047</v>
      </c>
      <c r="E1915" s="1" t="s">
        <v>839</v>
      </c>
      <c r="F1915" s="2" t="s">
        <v>32</v>
      </c>
      <c r="G1915" s="2" t="s">
        <v>76</v>
      </c>
      <c r="H1915" s="2" t="s">
        <v>17</v>
      </c>
      <c r="I1915" s="2" t="s">
        <v>85</v>
      </c>
      <c r="J1915" s="2" t="s">
        <v>840</v>
      </c>
      <c r="K1915" s="2" t="s">
        <v>841</v>
      </c>
      <c r="L1915" s="31">
        <v>1000000</v>
      </c>
      <c r="M1915" s="31">
        <v>100000</v>
      </c>
      <c r="N1915" s="37" t="s">
        <v>128</v>
      </c>
      <c r="O1915" s="10" t="s">
        <v>57</v>
      </c>
      <c r="P1915" s="2" t="s">
        <v>8228</v>
      </c>
      <c r="Q1915" s="2" t="s">
        <v>8229</v>
      </c>
    </row>
    <row r="1916" spans="1:17" x14ac:dyDescent="0.2">
      <c r="A1916" s="1">
        <f t="shared" si="29"/>
        <v>1915</v>
      </c>
      <c r="B1916" s="2" t="s">
        <v>8230</v>
      </c>
      <c r="C1916" s="2" t="s">
        <v>8231</v>
      </c>
      <c r="D1916" s="3">
        <v>43047</v>
      </c>
      <c r="E1916" s="1" t="s">
        <v>839</v>
      </c>
      <c r="F1916" s="2" t="s">
        <v>27</v>
      </c>
      <c r="G1916" s="2" t="s">
        <v>65</v>
      </c>
      <c r="H1916" s="2" t="s">
        <v>17</v>
      </c>
      <c r="I1916" s="2" t="s">
        <v>85</v>
      </c>
      <c r="J1916" s="2" t="s">
        <v>861</v>
      </c>
      <c r="K1916" s="2" t="s">
        <v>841</v>
      </c>
      <c r="L1916" s="31">
        <v>100000</v>
      </c>
      <c r="M1916" s="31">
        <v>100000</v>
      </c>
      <c r="N1916" s="37" t="s">
        <v>122</v>
      </c>
      <c r="O1916" s="10" t="s">
        <v>57</v>
      </c>
      <c r="P1916" s="2" t="s">
        <v>8232</v>
      </c>
      <c r="Q1916" s="2" t="s">
        <v>333</v>
      </c>
    </row>
    <row r="1917" spans="1:17" x14ac:dyDescent="0.2">
      <c r="A1917" s="1">
        <f t="shared" si="29"/>
        <v>1916</v>
      </c>
      <c r="B1917" s="2" t="s">
        <v>8233</v>
      </c>
      <c r="C1917" s="2" t="s">
        <v>8234</v>
      </c>
      <c r="D1917" s="3">
        <v>43047</v>
      </c>
      <c r="E1917" s="1" t="s">
        <v>839</v>
      </c>
      <c r="F1917" s="2" t="s">
        <v>23</v>
      </c>
      <c r="G1917" s="2" t="s">
        <v>61</v>
      </c>
      <c r="H1917" s="2" t="s">
        <v>17</v>
      </c>
      <c r="I1917" s="2" t="s">
        <v>85</v>
      </c>
      <c r="J1917" s="2" t="s">
        <v>840</v>
      </c>
      <c r="K1917" s="2" t="s">
        <v>841</v>
      </c>
      <c r="L1917" s="31">
        <v>100000</v>
      </c>
      <c r="M1917" s="31">
        <v>100000</v>
      </c>
      <c r="N1917" s="37" t="s">
        <v>109</v>
      </c>
      <c r="O1917" s="10" t="s">
        <v>58</v>
      </c>
      <c r="P1917" s="2" t="s">
        <v>8235</v>
      </c>
      <c r="Q1917" s="2" t="s">
        <v>8236</v>
      </c>
    </row>
    <row r="1918" spans="1:17" x14ac:dyDescent="0.2">
      <c r="A1918" s="1">
        <f t="shared" si="29"/>
        <v>1917</v>
      </c>
      <c r="B1918" s="2" t="s">
        <v>8237</v>
      </c>
      <c r="C1918" s="2" t="s">
        <v>8238</v>
      </c>
      <c r="D1918" s="3">
        <v>43047</v>
      </c>
      <c r="E1918" s="1" t="s">
        <v>839</v>
      </c>
      <c r="F1918" s="2" t="s">
        <v>27</v>
      </c>
      <c r="G1918" s="2" t="s">
        <v>65</v>
      </c>
      <c r="H1918" s="2" t="s">
        <v>17</v>
      </c>
      <c r="I1918" s="2" t="s">
        <v>85</v>
      </c>
      <c r="J1918" s="2" t="s">
        <v>840</v>
      </c>
      <c r="K1918" s="2" t="s">
        <v>841</v>
      </c>
      <c r="L1918" s="31">
        <v>1000000</v>
      </c>
      <c r="M1918" s="31">
        <v>1000000</v>
      </c>
      <c r="N1918" s="37" t="s">
        <v>242</v>
      </c>
      <c r="O1918" s="10" t="s">
        <v>44</v>
      </c>
      <c r="P1918" s="2" t="s">
        <v>8239</v>
      </c>
      <c r="Q1918" s="2" t="s">
        <v>8240</v>
      </c>
    </row>
    <row r="1919" spans="1:17" x14ac:dyDescent="0.2">
      <c r="A1919" s="1">
        <f t="shared" si="29"/>
        <v>1918</v>
      </c>
      <c r="B1919" s="2" t="s">
        <v>8241</v>
      </c>
      <c r="C1919" s="2" t="s">
        <v>8242</v>
      </c>
      <c r="D1919" s="3">
        <v>43047</v>
      </c>
      <c r="E1919" s="1" t="s">
        <v>839</v>
      </c>
      <c r="F1919" s="2" t="s">
        <v>27</v>
      </c>
      <c r="G1919" s="2" t="s">
        <v>72</v>
      </c>
      <c r="H1919" s="2" t="s">
        <v>17</v>
      </c>
      <c r="I1919" s="2" t="s">
        <v>85</v>
      </c>
      <c r="J1919" s="2" t="s">
        <v>840</v>
      </c>
      <c r="K1919" s="2" t="s">
        <v>841</v>
      </c>
      <c r="L1919" s="31">
        <v>100000</v>
      </c>
      <c r="M1919" s="31">
        <v>100000</v>
      </c>
      <c r="N1919" s="37" t="s">
        <v>157</v>
      </c>
      <c r="O1919" s="10" t="s">
        <v>53</v>
      </c>
      <c r="P1919" s="2" t="s">
        <v>8243</v>
      </c>
      <c r="Q1919" s="2" t="s">
        <v>8244</v>
      </c>
    </row>
    <row r="1920" spans="1:17" x14ac:dyDescent="0.2">
      <c r="A1920" s="1">
        <f t="shared" si="29"/>
        <v>1919</v>
      </c>
      <c r="B1920" s="2" t="s">
        <v>8245</v>
      </c>
      <c r="C1920" s="2" t="s">
        <v>8246</v>
      </c>
      <c r="D1920" s="3">
        <v>43047</v>
      </c>
      <c r="E1920" s="1" t="s">
        <v>839</v>
      </c>
      <c r="F1920" s="2" t="s">
        <v>27</v>
      </c>
      <c r="G1920" s="2" t="s">
        <v>65</v>
      </c>
      <c r="H1920" s="2" t="s">
        <v>17</v>
      </c>
      <c r="I1920" s="2" t="s">
        <v>85</v>
      </c>
      <c r="J1920" s="2" t="s">
        <v>840</v>
      </c>
      <c r="K1920" s="2" t="s">
        <v>841</v>
      </c>
      <c r="L1920" s="31">
        <v>100000</v>
      </c>
      <c r="M1920" s="31">
        <v>50000</v>
      </c>
      <c r="N1920" s="37" t="s">
        <v>159</v>
      </c>
      <c r="O1920" s="10" t="s">
        <v>53</v>
      </c>
      <c r="P1920" s="2" t="s">
        <v>8247</v>
      </c>
      <c r="Q1920" s="2" t="s">
        <v>8248</v>
      </c>
    </row>
    <row r="1921" spans="1:17" x14ac:dyDescent="0.2">
      <c r="A1921" s="1">
        <f t="shared" si="29"/>
        <v>1920</v>
      </c>
      <c r="B1921" s="2" t="s">
        <v>8249</v>
      </c>
      <c r="C1921" s="2" t="s">
        <v>8250</v>
      </c>
      <c r="D1921" s="3">
        <v>43047</v>
      </c>
      <c r="E1921" s="1" t="s">
        <v>839</v>
      </c>
      <c r="F1921" s="2" t="s">
        <v>31</v>
      </c>
      <c r="G1921" s="2" t="s">
        <v>60</v>
      </c>
      <c r="H1921" s="2" t="s">
        <v>17</v>
      </c>
      <c r="I1921" s="2" t="s">
        <v>85</v>
      </c>
      <c r="J1921" s="2" t="s">
        <v>840</v>
      </c>
      <c r="K1921" s="2" t="s">
        <v>841</v>
      </c>
      <c r="L1921" s="31">
        <v>1000000</v>
      </c>
      <c r="M1921" s="31">
        <v>1000000</v>
      </c>
      <c r="N1921" s="37" t="s">
        <v>139</v>
      </c>
      <c r="O1921" s="10" t="s">
        <v>54</v>
      </c>
      <c r="P1921" s="2" t="s">
        <v>8251</v>
      </c>
      <c r="Q1921" s="2" t="s">
        <v>599</v>
      </c>
    </row>
    <row r="1922" spans="1:17" x14ac:dyDescent="0.2">
      <c r="A1922" s="1">
        <f t="shared" si="29"/>
        <v>1921</v>
      </c>
      <c r="B1922" s="2" t="s">
        <v>8252</v>
      </c>
      <c r="C1922" s="2" t="s">
        <v>8253</v>
      </c>
      <c r="D1922" s="3">
        <v>43047</v>
      </c>
      <c r="E1922" s="1" t="s">
        <v>839</v>
      </c>
      <c r="F1922" s="2" t="s">
        <v>29</v>
      </c>
      <c r="G1922" s="2" t="s">
        <v>80</v>
      </c>
      <c r="H1922" s="2" t="s">
        <v>17</v>
      </c>
      <c r="I1922" s="2" t="s">
        <v>85</v>
      </c>
      <c r="J1922" s="2" t="s">
        <v>861</v>
      </c>
      <c r="K1922" s="2" t="s">
        <v>841</v>
      </c>
      <c r="L1922" s="31">
        <v>50000</v>
      </c>
      <c r="M1922" s="31">
        <v>50000</v>
      </c>
      <c r="N1922" s="37" t="s">
        <v>128</v>
      </c>
      <c r="O1922" s="10" t="s">
        <v>57</v>
      </c>
      <c r="P1922" s="2" t="s">
        <v>8251</v>
      </c>
      <c r="Q1922" s="2" t="s">
        <v>599</v>
      </c>
    </row>
    <row r="1923" spans="1:17" x14ac:dyDescent="0.2">
      <c r="A1923" s="1">
        <f t="shared" ref="A1923:A1986" si="30">ROW(1922:1922)</f>
        <v>1922</v>
      </c>
      <c r="B1923" s="2" t="s">
        <v>8254</v>
      </c>
      <c r="C1923" s="2" t="s">
        <v>8255</v>
      </c>
      <c r="D1923" s="3">
        <v>43047</v>
      </c>
      <c r="E1923" s="1" t="s">
        <v>839</v>
      </c>
      <c r="F1923" s="2" t="s">
        <v>33</v>
      </c>
      <c r="G1923" s="2" t="s">
        <v>69</v>
      </c>
      <c r="H1923" s="2" t="s">
        <v>17</v>
      </c>
      <c r="I1923" s="2" t="s">
        <v>85</v>
      </c>
      <c r="J1923" s="2" t="s">
        <v>861</v>
      </c>
      <c r="K1923" s="2" t="s">
        <v>841</v>
      </c>
      <c r="L1923" s="31">
        <v>100000</v>
      </c>
      <c r="M1923" s="31">
        <v>100000</v>
      </c>
      <c r="N1923" s="37" t="s">
        <v>120</v>
      </c>
      <c r="O1923" s="10" t="s">
        <v>58</v>
      </c>
      <c r="P1923" s="2" t="s">
        <v>8256</v>
      </c>
      <c r="Q1923" s="2" t="s">
        <v>8257</v>
      </c>
    </row>
    <row r="1924" spans="1:17" x14ac:dyDescent="0.2">
      <c r="A1924" s="1">
        <f t="shared" si="30"/>
        <v>1923</v>
      </c>
      <c r="B1924" s="2" t="s">
        <v>8258</v>
      </c>
      <c r="C1924" s="2" t="s">
        <v>8259</v>
      </c>
      <c r="D1924" s="3">
        <v>43047</v>
      </c>
      <c r="E1924" s="1" t="s">
        <v>839</v>
      </c>
      <c r="F1924" s="2" t="s">
        <v>19</v>
      </c>
      <c r="G1924" s="2" t="s">
        <v>71</v>
      </c>
      <c r="H1924" s="2" t="s">
        <v>17</v>
      </c>
      <c r="I1924" s="2" t="s">
        <v>85</v>
      </c>
      <c r="J1924" s="2" t="s">
        <v>840</v>
      </c>
      <c r="K1924" s="2" t="s">
        <v>841</v>
      </c>
      <c r="L1924" s="31">
        <v>1000000</v>
      </c>
      <c r="M1924" s="31">
        <v>100000</v>
      </c>
      <c r="N1924" s="37" t="s">
        <v>174</v>
      </c>
      <c r="O1924" s="10" t="s">
        <v>50</v>
      </c>
      <c r="P1924" s="2" t="s">
        <v>8260</v>
      </c>
      <c r="Q1924" s="2" t="s">
        <v>8261</v>
      </c>
    </row>
    <row r="1925" spans="1:17" x14ac:dyDescent="0.2">
      <c r="A1925" s="1">
        <f t="shared" si="30"/>
        <v>1924</v>
      </c>
      <c r="B1925" s="2" t="s">
        <v>8262</v>
      </c>
      <c r="C1925" s="2" t="s">
        <v>8263</v>
      </c>
      <c r="D1925" s="3">
        <v>43047</v>
      </c>
      <c r="E1925" s="1" t="s">
        <v>839</v>
      </c>
      <c r="F1925" s="2" t="s">
        <v>26</v>
      </c>
      <c r="G1925" s="2" t="s">
        <v>63</v>
      </c>
      <c r="H1925" s="2" t="s">
        <v>17</v>
      </c>
      <c r="I1925" s="2" t="s">
        <v>85</v>
      </c>
      <c r="J1925" s="2" t="s">
        <v>840</v>
      </c>
      <c r="K1925" s="2" t="s">
        <v>841</v>
      </c>
      <c r="L1925" s="31">
        <v>100000</v>
      </c>
      <c r="M1925" s="31">
        <v>100000</v>
      </c>
      <c r="N1925" s="37" t="s">
        <v>113</v>
      </c>
      <c r="O1925" s="10" t="s">
        <v>58</v>
      </c>
      <c r="P1925" s="2" t="s">
        <v>8264</v>
      </c>
      <c r="Q1925" s="2" t="s">
        <v>8265</v>
      </c>
    </row>
    <row r="1926" spans="1:17" x14ac:dyDescent="0.2">
      <c r="A1926" s="1">
        <f t="shared" si="30"/>
        <v>1925</v>
      </c>
      <c r="B1926" s="2" t="s">
        <v>8266</v>
      </c>
      <c r="C1926" s="2" t="s">
        <v>8267</v>
      </c>
      <c r="D1926" s="3">
        <v>43047</v>
      </c>
      <c r="E1926" s="1" t="s">
        <v>839</v>
      </c>
      <c r="F1926" s="2" t="s">
        <v>27</v>
      </c>
      <c r="G1926" s="2" t="s">
        <v>72</v>
      </c>
      <c r="H1926" s="2" t="s">
        <v>17</v>
      </c>
      <c r="I1926" s="2" t="s">
        <v>85</v>
      </c>
      <c r="J1926" s="2" t="s">
        <v>840</v>
      </c>
      <c r="K1926" s="2" t="s">
        <v>841</v>
      </c>
      <c r="L1926" s="31">
        <v>500000</v>
      </c>
      <c r="M1926" s="31">
        <v>100000</v>
      </c>
      <c r="N1926" s="37" t="s">
        <v>230</v>
      </c>
      <c r="O1926" s="10" t="s">
        <v>46</v>
      </c>
      <c r="P1926" s="2" t="s">
        <v>8268</v>
      </c>
      <c r="Q1926" s="2" t="s">
        <v>8269</v>
      </c>
    </row>
    <row r="1927" spans="1:17" x14ac:dyDescent="0.2">
      <c r="A1927" s="1">
        <f t="shared" si="30"/>
        <v>1926</v>
      </c>
      <c r="B1927" s="2" t="s">
        <v>8270</v>
      </c>
      <c r="C1927" s="2" t="s">
        <v>8271</v>
      </c>
      <c r="D1927" s="3">
        <v>43047</v>
      </c>
      <c r="E1927" s="1" t="s">
        <v>839</v>
      </c>
      <c r="F1927" s="2" t="s">
        <v>27</v>
      </c>
      <c r="G1927" s="2" t="s">
        <v>65</v>
      </c>
      <c r="H1927" s="2" t="s">
        <v>17</v>
      </c>
      <c r="I1927" s="2" t="s">
        <v>85</v>
      </c>
      <c r="J1927" s="2" t="s">
        <v>840</v>
      </c>
      <c r="K1927" s="2" t="s">
        <v>841</v>
      </c>
      <c r="L1927" s="31">
        <v>100000</v>
      </c>
      <c r="M1927" s="31">
        <v>100000</v>
      </c>
      <c r="N1927" s="37" t="s">
        <v>122</v>
      </c>
      <c r="O1927" s="10" t="s">
        <v>57</v>
      </c>
      <c r="P1927" s="2" t="s">
        <v>8272</v>
      </c>
      <c r="Q1927" s="2" t="s">
        <v>8273</v>
      </c>
    </row>
    <row r="1928" spans="1:17" x14ac:dyDescent="0.2">
      <c r="A1928" s="1">
        <f t="shared" si="30"/>
        <v>1927</v>
      </c>
      <c r="B1928" s="2" t="s">
        <v>8274</v>
      </c>
      <c r="C1928" s="2" t="s">
        <v>8275</v>
      </c>
      <c r="D1928" s="3">
        <v>43047</v>
      </c>
      <c r="E1928" s="1" t="s">
        <v>839</v>
      </c>
      <c r="F1928" s="2" t="s">
        <v>23</v>
      </c>
      <c r="G1928" s="2" t="s">
        <v>61</v>
      </c>
      <c r="H1928" s="2" t="s">
        <v>17</v>
      </c>
      <c r="I1928" s="2" t="s">
        <v>85</v>
      </c>
      <c r="J1928" s="2" t="s">
        <v>840</v>
      </c>
      <c r="K1928" s="2" t="s">
        <v>841</v>
      </c>
      <c r="L1928" s="31">
        <v>100000</v>
      </c>
      <c r="M1928" s="31">
        <v>100000</v>
      </c>
      <c r="N1928" s="37" t="s">
        <v>192</v>
      </c>
      <c r="O1928" s="10" t="s">
        <v>49</v>
      </c>
      <c r="P1928" s="2" t="s">
        <v>8276</v>
      </c>
      <c r="Q1928" s="2" t="s">
        <v>8277</v>
      </c>
    </row>
    <row r="1929" spans="1:17" x14ac:dyDescent="0.2">
      <c r="A1929" s="1">
        <f t="shared" si="30"/>
        <v>1928</v>
      </c>
      <c r="B1929" s="2" t="s">
        <v>8278</v>
      </c>
      <c r="C1929" s="2" t="s">
        <v>8279</v>
      </c>
      <c r="D1929" s="3">
        <v>43047</v>
      </c>
      <c r="E1929" s="1" t="s">
        <v>839</v>
      </c>
      <c r="F1929" s="2" t="s">
        <v>20</v>
      </c>
      <c r="G1929" s="2" t="s">
        <v>61</v>
      </c>
      <c r="H1929" s="2" t="s">
        <v>17</v>
      </c>
      <c r="I1929" s="2" t="s">
        <v>85</v>
      </c>
      <c r="J1929" s="2" t="s">
        <v>840</v>
      </c>
      <c r="K1929" s="2" t="s">
        <v>841</v>
      </c>
      <c r="L1929" s="31">
        <v>2500000</v>
      </c>
      <c r="M1929" s="31">
        <v>1200000</v>
      </c>
      <c r="N1929" s="37" t="s">
        <v>8280</v>
      </c>
      <c r="O1929" s="10" t="s">
        <v>50</v>
      </c>
      <c r="P1929" s="2" t="s">
        <v>8281</v>
      </c>
      <c r="Q1929" s="2" t="s">
        <v>8282</v>
      </c>
    </row>
    <row r="1930" spans="1:17" x14ac:dyDescent="0.2">
      <c r="A1930" s="1">
        <f t="shared" si="30"/>
        <v>1929</v>
      </c>
      <c r="B1930" s="2" t="s">
        <v>8283</v>
      </c>
      <c r="C1930" s="2" t="s">
        <v>8284</v>
      </c>
      <c r="D1930" s="3">
        <v>43047</v>
      </c>
      <c r="E1930" s="1" t="s">
        <v>839</v>
      </c>
      <c r="F1930" s="2" t="s">
        <v>32</v>
      </c>
      <c r="G1930" s="2" t="s">
        <v>76</v>
      </c>
      <c r="H1930" s="2" t="s">
        <v>17</v>
      </c>
      <c r="I1930" s="2" t="s">
        <v>85</v>
      </c>
      <c r="J1930" s="2" t="s">
        <v>861</v>
      </c>
      <c r="K1930" s="2" t="s">
        <v>841</v>
      </c>
      <c r="L1930" s="31">
        <v>100000</v>
      </c>
      <c r="M1930" s="31">
        <v>100000</v>
      </c>
      <c r="N1930" s="37" t="s">
        <v>122</v>
      </c>
      <c r="O1930" s="10" t="s">
        <v>57</v>
      </c>
      <c r="P1930" s="2" t="s">
        <v>8285</v>
      </c>
      <c r="Q1930" s="2" t="s">
        <v>8286</v>
      </c>
    </row>
    <row r="1931" spans="1:17" x14ac:dyDescent="0.2">
      <c r="A1931" s="1">
        <f t="shared" si="30"/>
        <v>1930</v>
      </c>
      <c r="B1931" s="2" t="s">
        <v>8287</v>
      </c>
      <c r="C1931" s="2" t="s">
        <v>8288</v>
      </c>
      <c r="D1931" s="3">
        <v>43047</v>
      </c>
      <c r="E1931" s="1" t="s">
        <v>839</v>
      </c>
      <c r="F1931" s="2" t="s">
        <v>20</v>
      </c>
      <c r="G1931" s="2" t="s">
        <v>61</v>
      </c>
      <c r="H1931" s="2" t="s">
        <v>17</v>
      </c>
      <c r="I1931" s="2" t="s">
        <v>85</v>
      </c>
      <c r="J1931" s="2" t="s">
        <v>840</v>
      </c>
      <c r="K1931" s="2" t="s">
        <v>841</v>
      </c>
      <c r="L1931" s="31">
        <v>500000</v>
      </c>
      <c r="M1931" s="31">
        <v>100000</v>
      </c>
      <c r="N1931" s="37" t="s">
        <v>122</v>
      </c>
      <c r="O1931" s="10" t="s">
        <v>57</v>
      </c>
      <c r="P1931" s="2" t="s">
        <v>8289</v>
      </c>
      <c r="Q1931" s="2" t="s">
        <v>8290</v>
      </c>
    </row>
    <row r="1932" spans="1:17" x14ac:dyDescent="0.2">
      <c r="A1932" s="1">
        <f t="shared" si="30"/>
        <v>1931</v>
      </c>
      <c r="B1932" s="2" t="s">
        <v>8291</v>
      </c>
      <c r="C1932" s="2" t="s">
        <v>8292</v>
      </c>
      <c r="D1932" s="3">
        <v>43047</v>
      </c>
      <c r="E1932" s="1" t="s">
        <v>839</v>
      </c>
      <c r="F1932" s="2" t="s">
        <v>27</v>
      </c>
      <c r="G1932" s="2" t="s">
        <v>65</v>
      </c>
      <c r="H1932" s="2" t="s">
        <v>17</v>
      </c>
      <c r="I1932" s="2" t="s">
        <v>85</v>
      </c>
      <c r="J1932" s="2" t="s">
        <v>840</v>
      </c>
      <c r="K1932" s="2" t="s">
        <v>841</v>
      </c>
      <c r="L1932" s="31">
        <v>1000000</v>
      </c>
      <c r="M1932" s="31">
        <v>100000</v>
      </c>
      <c r="N1932" s="37" t="s">
        <v>283</v>
      </c>
      <c r="O1932" s="10" t="s">
        <v>37</v>
      </c>
      <c r="P1932" s="2" t="s">
        <v>8293</v>
      </c>
      <c r="Q1932" s="2" t="s">
        <v>8294</v>
      </c>
    </row>
    <row r="1933" spans="1:17" x14ac:dyDescent="0.2">
      <c r="A1933" s="1">
        <f t="shared" si="30"/>
        <v>1932</v>
      </c>
      <c r="B1933" s="2" t="s">
        <v>8295</v>
      </c>
      <c r="C1933" s="2" t="s">
        <v>8296</v>
      </c>
      <c r="D1933" s="3">
        <v>43047</v>
      </c>
      <c r="E1933" s="1" t="s">
        <v>839</v>
      </c>
      <c r="F1933" s="2" t="s">
        <v>20</v>
      </c>
      <c r="G1933" s="2" t="s">
        <v>61</v>
      </c>
      <c r="H1933" s="2" t="s">
        <v>17</v>
      </c>
      <c r="I1933" s="2" t="s">
        <v>85</v>
      </c>
      <c r="J1933" s="2" t="s">
        <v>840</v>
      </c>
      <c r="K1933" s="2" t="s">
        <v>841</v>
      </c>
      <c r="L1933" s="31">
        <v>100000</v>
      </c>
      <c r="M1933" s="31">
        <v>100000</v>
      </c>
      <c r="N1933" s="37" t="s">
        <v>122</v>
      </c>
      <c r="O1933" s="10" t="s">
        <v>57</v>
      </c>
      <c r="P1933" s="2" t="s">
        <v>8297</v>
      </c>
      <c r="Q1933" s="2" t="s">
        <v>8298</v>
      </c>
    </row>
    <row r="1934" spans="1:17" x14ac:dyDescent="0.2">
      <c r="A1934" s="1">
        <f t="shared" si="30"/>
        <v>1933</v>
      </c>
      <c r="B1934" s="2" t="s">
        <v>8299</v>
      </c>
      <c r="C1934" s="2" t="s">
        <v>8300</v>
      </c>
      <c r="D1934" s="3">
        <v>43047</v>
      </c>
      <c r="E1934" s="1" t="s">
        <v>839</v>
      </c>
      <c r="F1934" s="2" t="s">
        <v>23</v>
      </c>
      <c r="G1934" s="2" t="s">
        <v>61</v>
      </c>
      <c r="H1934" s="2" t="s">
        <v>17</v>
      </c>
      <c r="I1934" s="2" t="s">
        <v>85</v>
      </c>
      <c r="J1934" s="2" t="s">
        <v>840</v>
      </c>
      <c r="K1934" s="2" t="s">
        <v>841</v>
      </c>
      <c r="L1934" s="31">
        <v>100000</v>
      </c>
      <c r="M1934" s="31">
        <v>100000</v>
      </c>
      <c r="N1934" s="37" t="s">
        <v>122</v>
      </c>
      <c r="O1934" s="10" t="s">
        <v>57</v>
      </c>
      <c r="P1934" s="2" t="s">
        <v>8301</v>
      </c>
      <c r="Q1934" s="2" t="s">
        <v>539</v>
      </c>
    </row>
    <row r="1935" spans="1:17" x14ac:dyDescent="0.2">
      <c r="A1935" s="1">
        <f t="shared" si="30"/>
        <v>1934</v>
      </c>
      <c r="B1935" s="2" t="s">
        <v>8302</v>
      </c>
      <c r="C1935" s="2" t="s">
        <v>8303</v>
      </c>
      <c r="D1935" s="3">
        <v>43047</v>
      </c>
      <c r="E1935" s="1" t="s">
        <v>839</v>
      </c>
      <c r="F1935" s="2" t="s">
        <v>33</v>
      </c>
      <c r="G1935" s="2" t="s">
        <v>69</v>
      </c>
      <c r="H1935" s="2" t="s">
        <v>17</v>
      </c>
      <c r="I1935" s="2" t="s">
        <v>85</v>
      </c>
      <c r="J1935" s="2" t="s">
        <v>840</v>
      </c>
      <c r="K1935" s="2" t="s">
        <v>841</v>
      </c>
      <c r="L1935" s="31">
        <v>1500000</v>
      </c>
      <c r="M1935" s="31">
        <v>1500000</v>
      </c>
      <c r="N1935" s="37" t="s">
        <v>122</v>
      </c>
      <c r="O1935" s="10" t="s">
        <v>57</v>
      </c>
      <c r="P1935" s="2" t="s">
        <v>8304</v>
      </c>
      <c r="Q1935" s="2" t="s">
        <v>8305</v>
      </c>
    </row>
    <row r="1936" spans="1:17" x14ac:dyDescent="0.2">
      <c r="A1936" s="1">
        <f t="shared" si="30"/>
        <v>1935</v>
      </c>
      <c r="B1936" s="2" t="s">
        <v>8306</v>
      </c>
      <c r="C1936" s="2" t="s">
        <v>8307</v>
      </c>
      <c r="D1936" s="3">
        <v>43047</v>
      </c>
      <c r="E1936" s="1" t="s">
        <v>839</v>
      </c>
      <c r="F1936" s="2" t="s">
        <v>33</v>
      </c>
      <c r="G1936" s="2" t="s">
        <v>69</v>
      </c>
      <c r="H1936" s="2" t="s">
        <v>17</v>
      </c>
      <c r="I1936" s="2" t="s">
        <v>85</v>
      </c>
      <c r="J1936" s="2" t="s">
        <v>840</v>
      </c>
      <c r="K1936" s="2" t="s">
        <v>841</v>
      </c>
      <c r="L1936" s="31">
        <v>100000</v>
      </c>
      <c r="M1936" s="31">
        <v>100000</v>
      </c>
      <c r="N1936" s="37" t="s">
        <v>122</v>
      </c>
      <c r="O1936" s="10" t="s">
        <v>57</v>
      </c>
      <c r="P1936" s="2" t="s">
        <v>8308</v>
      </c>
      <c r="Q1936" s="2" t="s">
        <v>329</v>
      </c>
    </row>
    <row r="1937" spans="1:17" x14ac:dyDescent="0.2">
      <c r="A1937" s="1">
        <f t="shared" si="30"/>
        <v>1936</v>
      </c>
      <c r="B1937" s="2" t="s">
        <v>8309</v>
      </c>
      <c r="C1937" s="2" t="s">
        <v>8310</v>
      </c>
      <c r="D1937" s="3">
        <v>43047</v>
      </c>
      <c r="E1937" s="1" t="s">
        <v>839</v>
      </c>
      <c r="F1937" s="2" t="s">
        <v>30</v>
      </c>
      <c r="G1937" s="2" t="s">
        <v>67</v>
      </c>
      <c r="H1937" s="2" t="s">
        <v>17</v>
      </c>
      <c r="I1937" s="2" t="s">
        <v>85</v>
      </c>
      <c r="J1937" s="2" t="s">
        <v>840</v>
      </c>
      <c r="K1937" s="2" t="s">
        <v>841</v>
      </c>
      <c r="L1937" s="31">
        <v>100000</v>
      </c>
      <c r="M1937" s="31">
        <v>100000</v>
      </c>
      <c r="N1937" s="37" t="s">
        <v>122</v>
      </c>
      <c r="O1937" s="10" t="s">
        <v>57</v>
      </c>
      <c r="P1937" s="2" t="s">
        <v>8311</v>
      </c>
      <c r="Q1937" s="2" t="s">
        <v>8312</v>
      </c>
    </row>
    <row r="1938" spans="1:17" x14ac:dyDescent="0.2">
      <c r="A1938" s="1">
        <f t="shared" si="30"/>
        <v>1937</v>
      </c>
      <c r="B1938" s="2" t="s">
        <v>8313</v>
      </c>
      <c r="C1938" s="2" t="s">
        <v>8314</v>
      </c>
      <c r="D1938" s="3">
        <v>43047</v>
      </c>
      <c r="E1938" s="1" t="s">
        <v>839</v>
      </c>
      <c r="F1938" s="2" t="s">
        <v>32</v>
      </c>
      <c r="G1938" s="2" t="s">
        <v>76</v>
      </c>
      <c r="H1938" s="2" t="s">
        <v>17</v>
      </c>
      <c r="I1938" s="2" t="s">
        <v>85</v>
      </c>
      <c r="J1938" s="2" t="s">
        <v>840</v>
      </c>
      <c r="K1938" s="2" t="s">
        <v>841</v>
      </c>
      <c r="L1938" s="31">
        <v>100000</v>
      </c>
      <c r="M1938" s="31">
        <v>100000</v>
      </c>
      <c r="N1938" s="37" t="s">
        <v>209</v>
      </c>
      <c r="O1938" s="10" t="s">
        <v>47</v>
      </c>
      <c r="P1938" s="2" t="s">
        <v>8315</v>
      </c>
      <c r="Q1938" s="2" t="s">
        <v>8316</v>
      </c>
    </row>
    <row r="1939" spans="1:17" x14ac:dyDescent="0.2">
      <c r="A1939" s="1">
        <f t="shared" si="30"/>
        <v>1938</v>
      </c>
      <c r="B1939" s="2" t="s">
        <v>8317</v>
      </c>
      <c r="C1939" s="2" t="s">
        <v>8318</v>
      </c>
      <c r="D1939" s="3">
        <v>43047</v>
      </c>
      <c r="E1939" s="1" t="s">
        <v>839</v>
      </c>
      <c r="F1939" s="2" t="s">
        <v>27</v>
      </c>
      <c r="G1939" s="2" t="s">
        <v>65</v>
      </c>
      <c r="H1939" s="2" t="s">
        <v>17</v>
      </c>
      <c r="I1939" s="2" t="s">
        <v>85</v>
      </c>
      <c r="J1939" s="2" t="s">
        <v>840</v>
      </c>
      <c r="K1939" s="2" t="s">
        <v>841</v>
      </c>
      <c r="L1939" s="31">
        <v>100000</v>
      </c>
      <c r="M1939" s="31">
        <v>100000</v>
      </c>
      <c r="N1939" s="37" t="s">
        <v>187</v>
      </c>
      <c r="O1939" s="10" t="s">
        <v>49</v>
      </c>
      <c r="P1939" s="2" t="s">
        <v>8319</v>
      </c>
      <c r="Q1939" s="2" t="s">
        <v>8320</v>
      </c>
    </row>
    <row r="1940" spans="1:17" x14ac:dyDescent="0.2">
      <c r="A1940" s="1">
        <f t="shared" si="30"/>
        <v>1939</v>
      </c>
      <c r="B1940" s="2" t="s">
        <v>8321</v>
      </c>
      <c r="C1940" s="2" t="s">
        <v>8322</v>
      </c>
      <c r="D1940" s="3">
        <v>43047</v>
      </c>
      <c r="E1940" s="1" t="s">
        <v>839</v>
      </c>
      <c r="F1940" s="2" t="s">
        <v>21</v>
      </c>
      <c r="G1940" s="2" t="s">
        <v>62</v>
      </c>
      <c r="H1940" s="2" t="s">
        <v>17</v>
      </c>
      <c r="I1940" s="2" t="s">
        <v>85</v>
      </c>
      <c r="J1940" s="2" t="s">
        <v>840</v>
      </c>
      <c r="K1940" s="2" t="s">
        <v>841</v>
      </c>
      <c r="L1940" s="31">
        <v>100000</v>
      </c>
      <c r="M1940" s="31">
        <v>100000</v>
      </c>
      <c r="N1940" s="37" t="s">
        <v>229</v>
      </c>
      <c r="O1940" s="10" t="s">
        <v>46</v>
      </c>
      <c r="P1940" s="2" t="s">
        <v>8323</v>
      </c>
      <c r="Q1940" s="2" t="s">
        <v>8324</v>
      </c>
    </row>
    <row r="1941" spans="1:17" x14ac:dyDescent="0.2">
      <c r="A1941" s="1">
        <f t="shared" si="30"/>
        <v>1940</v>
      </c>
      <c r="B1941" s="2" t="s">
        <v>8325</v>
      </c>
      <c r="C1941" s="2" t="s">
        <v>8326</v>
      </c>
      <c r="D1941" s="3">
        <v>43047</v>
      </c>
      <c r="E1941" s="1" t="s">
        <v>839</v>
      </c>
      <c r="F1941" s="2" t="s">
        <v>25</v>
      </c>
      <c r="G1941" s="2" t="s">
        <v>66</v>
      </c>
      <c r="H1941" s="2" t="s">
        <v>17</v>
      </c>
      <c r="I1941" s="2" t="s">
        <v>85</v>
      </c>
      <c r="J1941" s="2" t="s">
        <v>840</v>
      </c>
      <c r="K1941" s="2" t="s">
        <v>841</v>
      </c>
      <c r="L1941" s="31">
        <v>900000</v>
      </c>
      <c r="M1941" s="31">
        <v>100000</v>
      </c>
      <c r="N1941" s="37" t="s">
        <v>122</v>
      </c>
      <c r="O1941" s="10" t="s">
        <v>57</v>
      </c>
      <c r="P1941" s="2" t="s">
        <v>8327</v>
      </c>
      <c r="Q1941" s="2" t="s">
        <v>8328</v>
      </c>
    </row>
    <row r="1942" spans="1:17" x14ac:dyDescent="0.2">
      <c r="A1942" s="1">
        <f t="shared" si="30"/>
        <v>1941</v>
      </c>
      <c r="B1942" s="2" t="s">
        <v>8329</v>
      </c>
      <c r="C1942" s="2" t="s">
        <v>8330</v>
      </c>
      <c r="D1942" s="3">
        <v>43047</v>
      </c>
      <c r="E1942" s="1" t="s">
        <v>839</v>
      </c>
      <c r="F1942" s="2" t="s">
        <v>23</v>
      </c>
      <c r="G1942" s="2" t="s">
        <v>61</v>
      </c>
      <c r="H1942" s="2" t="s">
        <v>17</v>
      </c>
      <c r="I1942" s="2" t="s">
        <v>85</v>
      </c>
      <c r="J1942" s="2" t="s">
        <v>840</v>
      </c>
      <c r="K1942" s="2" t="s">
        <v>841</v>
      </c>
      <c r="L1942" s="31">
        <v>2500000</v>
      </c>
      <c r="M1942" s="31">
        <v>300000</v>
      </c>
      <c r="N1942" s="37" t="s">
        <v>122</v>
      </c>
      <c r="O1942" s="10" t="s">
        <v>57</v>
      </c>
      <c r="P1942" s="2" t="s">
        <v>8331</v>
      </c>
      <c r="Q1942" s="2" t="s">
        <v>8332</v>
      </c>
    </row>
    <row r="1943" spans="1:17" x14ac:dyDescent="0.2">
      <c r="A1943" s="1">
        <f t="shared" si="30"/>
        <v>1942</v>
      </c>
      <c r="B1943" s="2" t="s">
        <v>8333</v>
      </c>
      <c r="C1943" s="2" t="s">
        <v>8334</v>
      </c>
      <c r="D1943" s="3">
        <v>43047</v>
      </c>
      <c r="E1943" s="1" t="s">
        <v>839</v>
      </c>
      <c r="F1943" s="2" t="s">
        <v>35</v>
      </c>
      <c r="G1943" s="2" t="s">
        <v>70</v>
      </c>
      <c r="H1943" s="2" t="s">
        <v>17</v>
      </c>
      <c r="I1943" s="2" t="s">
        <v>85</v>
      </c>
      <c r="J1943" s="2" t="s">
        <v>840</v>
      </c>
      <c r="K1943" s="2" t="s">
        <v>841</v>
      </c>
      <c r="L1943" s="31">
        <v>1000000</v>
      </c>
      <c r="M1943" s="31">
        <v>100000</v>
      </c>
      <c r="N1943" s="37" t="s">
        <v>181</v>
      </c>
      <c r="O1943" s="10" t="s">
        <v>50</v>
      </c>
      <c r="P1943" s="2" t="s">
        <v>8335</v>
      </c>
      <c r="Q1943" s="2" t="s">
        <v>8336</v>
      </c>
    </row>
    <row r="1944" spans="1:17" x14ac:dyDescent="0.2">
      <c r="A1944" s="1">
        <f t="shared" si="30"/>
        <v>1943</v>
      </c>
      <c r="B1944" s="2" t="s">
        <v>8337</v>
      </c>
      <c r="C1944" s="2" t="s">
        <v>8338</v>
      </c>
      <c r="D1944" s="3">
        <v>43047</v>
      </c>
      <c r="E1944" s="1" t="s">
        <v>839</v>
      </c>
      <c r="F1944" s="2" t="s">
        <v>27</v>
      </c>
      <c r="G1944" s="2" t="s">
        <v>72</v>
      </c>
      <c r="H1944" s="2" t="s">
        <v>17</v>
      </c>
      <c r="I1944" s="2" t="s">
        <v>85</v>
      </c>
      <c r="J1944" s="2" t="s">
        <v>840</v>
      </c>
      <c r="K1944" s="2" t="s">
        <v>841</v>
      </c>
      <c r="L1944" s="31">
        <v>100000</v>
      </c>
      <c r="M1944" s="31">
        <v>100000</v>
      </c>
      <c r="N1944" s="37" t="s">
        <v>122</v>
      </c>
      <c r="O1944" s="10" t="s">
        <v>57</v>
      </c>
      <c r="P1944" s="2" t="s">
        <v>8339</v>
      </c>
      <c r="Q1944" s="2" t="s">
        <v>8340</v>
      </c>
    </row>
    <row r="1945" spans="1:17" x14ac:dyDescent="0.2">
      <c r="A1945" s="1">
        <f t="shared" si="30"/>
        <v>1944</v>
      </c>
      <c r="B1945" s="2" t="s">
        <v>8341</v>
      </c>
      <c r="C1945" s="2" t="s">
        <v>8342</v>
      </c>
      <c r="D1945" s="3">
        <v>43047</v>
      </c>
      <c r="E1945" s="1" t="s">
        <v>839</v>
      </c>
      <c r="F1945" s="2" t="s">
        <v>27</v>
      </c>
      <c r="G1945" s="2" t="s">
        <v>65</v>
      </c>
      <c r="H1945" s="2" t="s">
        <v>17</v>
      </c>
      <c r="I1945" s="2" t="s">
        <v>85</v>
      </c>
      <c r="J1945" s="2" t="s">
        <v>840</v>
      </c>
      <c r="K1945" s="2" t="s">
        <v>841</v>
      </c>
      <c r="L1945" s="31">
        <v>100000</v>
      </c>
      <c r="M1945" s="31">
        <v>100000</v>
      </c>
      <c r="N1945" s="37" t="s">
        <v>122</v>
      </c>
      <c r="O1945" s="10" t="s">
        <v>57</v>
      </c>
      <c r="P1945" s="2" t="s">
        <v>8343</v>
      </c>
      <c r="Q1945" s="2" t="s">
        <v>8344</v>
      </c>
    </row>
    <row r="1946" spans="1:17" x14ac:dyDescent="0.2">
      <c r="A1946" s="1">
        <f t="shared" si="30"/>
        <v>1945</v>
      </c>
      <c r="B1946" s="2" t="s">
        <v>8345</v>
      </c>
      <c r="C1946" s="2" t="s">
        <v>8346</v>
      </c>
      <c r="D1946" s="3">
        <v>43047</v>
      </c>
      <c r="E1946" s="1" t="s">
        <v>839</v>
      </c>
      <c r="F1946" s="2" t="s">
        <v>21</v>
      </c>
      <c r="G1946" s="2" t="s">
        <v>62</v>
      </c>
      <c r="H1946" s="2" t="s">
        <v>17</v>
      </c>
      <c r="I1946" s="2" t="s">
        <v>85</v>
      </c>
      <c r="J1946" s="2" t="s">
        <v>840</v>
      </c>
      <c r="K1946" s="2" t="s">
        <v>841</v>
      </c>
      <c r="L1946" s="31">
        <v>100000</v>
      </c>
      <c r="M1946" s="31">
        <v>100000</v>
      </c>
      <c r="N1946" s="37" t="s">
        <v>122</v>
      </c>
      <c r="O1946" s="10" t="s">
        <v>57</v>
      </c>
      <c r="P1946" s="2" t="s">
        <v>8347</v>
      </c>
      <c r="Q1946" s="2" t="s">
        <v>8348</v>
      </c>
    </row>
    <row r="1947" spans="1:17" x14ac:dyDescent="0.2">
      <c r="A1947" s="1">
        <f t="shared" si="30"/>
        <v>1946</v>
      </c>
      <c r="B1947" s="2" t="s">
        <v>8349</v>
      </c>
      <c r="C1947" s="2" t="s">
        <v>8350</v>
      </c>
      <c r="D1947" s="3">
        <v>43047</v>
      </c>
      <c r="E1947" s="1" t="s">
        <v>839</v>
      </c>
      <c r="F1947" s="2" t="s">
        <v>34</v>
      </c>
      <c r="G1947" s="2" t="s">
        <v>64</v>
      </c>
      <c r="H1947" s="2" t="s">
        <v>17</v>
      </c>
      <c r="I1947" s="2" t="s">
        <v>85</v>
      </c>
      <c r="J1947" s="2" t="s">
        <v>840</v>
      </c>
      <c r="K1947" s="2" t="s">
        <v>841</v>
      </c>
      <c r="L1947" s="31">
        <v>1000000</v>
      </c>
      <c r="M1947" s="31">
        <v>75000</v>
      </c>
      <c r="N1947" s="37" t="s">
        <v>122</v>
      </c>
      <c r="O1947" s="10" t="s">
        <v>57</v>
      </c>
      <c r="P1947" s="2" t="s">
        <v>8351</v>
      </c>
      <c r="Q1947" s="2" t="s">
        <v>475</v>
      </c>
    </row>
    <row r="1948" spans="1:17" x14ac:dyDescent="0.2">
      <c r="A1948" s="1">
        <f t="shared" si="30"/>
        <v>1947</v>
      </c>
      <c r="B1948" s="2" t="s">
        <v>8352</v>
      </c>
      <c r="C1948" s="2" t="s">
        <v>8353</v>
      </c>
      <c r="D1948" s="3">
        <v>43047</v>
      </c>
      <c r="E1948" s="1" t="s">
        <v>839</v>
      </c>
      <c r="F1948" s="2" t="s">
        <v>27</v>
      </c>
      <c r="G1948" s="2" t="s">
        <v>65</v>
      </c>
      <c r="H1948" s="2" t="s">
        <v>17</v>
      </c>
      <c r="I1948" s="2" t="s">
        <v>85</v>
      </c>
      <c r="J1948" s="2" t="s">
        <v>840</v>
      </c>
      <c r="K1948" s="2" t="s">
        <v>841</v>
      </c>
      <c r="L1948" s="31">
        <v>500000</v>
      </c>
      <c r="M1948" s="31">
        <v>500000</v>
      </c>
      <c r="N1948" s="37" t="s">
        <v>220</v>
      </c>
      <c r="O1948" s="10" t="s">
        <v>46</v>
      </c>
      <c r="P1948" s="2" t="s">
        <v>8354</v>
      </c>
      <c r="Q1948" s="2" t="s">
        <v>8355</v>
      </c>
    </row>
    <row r="1949" spans="1:17" x14ac:dyDescent="0.2">
      <c r="A1949" s="1">
        <f t="shared" si="30"/>
        <v>1948</v>
      </c>
      <c r="B1949" s="2" t="s">
        <v>8356</v>
      </c>
      <c r="C1949" s="2" t="s">
        <v>8357</v>
      </c>
      <c r="D1949" s="3">
        <v>43047</v>
      </c>
      <c r="E1949" s="1" t="s">
        <v>839</v>
      </c>
      <c r="F1949" s="2" t="s">
        <v>25</v>
      </c>
      <c r="G1949" s="2" t="s">
        <v>66</v>
      </c>
      <c r="H1949" s="2" t="s">
        <v>17</v>
      </c>
      <c r="I1949" s="2" t="s">
        <v>85</v>
      </c>
      <c r="J1949" s="2" t="s">
        <v>840</v>
      </c>
      <c r="K1949" s="2" t="s">
        <v>841</v>
      </c>
      <c r="L1949" s="31">
        <v>1000000</v>
      </c>
      <c r="M1949" s="31">
        <v>100000</v>
      </c>
      <c r="N1949" s="37" t="s">
        <v>192</v>
      </c>
      <c r="O1949" s="10" t="s">
        <v>49</v>
      </c>
      <c r="P1949" s="2" t="s">
        <v>8358</v>
      </c>
      <c r="Q1949" s="2" t="s">
        <v>8359</v>
      </c>
    </row>
    <row r="1950" spans="1:17" x14ac:dyDescent="0.2">
      <c r="A1950" s="1">
        <f t="shared" si="30"/>
        <v>1949</v>
      </c>
      <c r="B1950" s="2" t="s">
        <v>8360</v>
      </c>
      <c r="C1950" s="2" t="s">
        <v>8361</v>
      </c>
      <c r="D1950" s="3">
        <v>43047</v>
      </c>
      <c r="E1950" s="1" t="s">
        <v>839</v>
      </c>
      <c r="F1950" s="2" t="s">
        <v>24</v>
      </c>
      <c r="G1950" s="2" t="s">
        <v>74</v>
      </c>
      <c r="H1950" s="2" t="s">
        <v>17</v>
      </c>
      <c r="I1950" s="2" t="s">
        <v>85</v>
      </c>
      <c r="J1950" s="2" t="s">
        <v>840</v>
      </c>
      <c r="K1950" s="2" t="s">
        <v>841</v>
      </c>
      <c r="L1950" s="31">
        <v>1000000</v>
      </c>
      <c r="M1950" s="31">
        <v>1000000</v>
      </c>
      <c r="N1950" s="37" t="s">
        <v>192</v>
      </c>
      <c r="O1950" s="10" t="s">
        <v>49</v>
      </c>
      <c r="P1950" s="2" t="s">
        <v>8362</v>
      </c>
      <c r="Q1950" s="2" t="s">
        <v>8363</v>
      </c>
    </row>
    <row r="1951" spans="1:17" x14ac:dyDescent="0.2">
      <c r="A1951" s="1">
        <f t="shared" si="30"/>
        <v>1950</v>
      </c>
      <c r="B1951" s="2" t="s">
        <v>8364</v>
      </c>
      <c r="C1951" s="2" t="s">
        <v>8365</v>
      </c>
      <c r="D1951" s="3">
        <v>43047</v>
      </c>
      <c r="E1951" s="1" t="s">
        <v>839</v>
      </c>
      <c r="F1951" s="2" t="s">
        <v>23</v>
      </c>
      <c r="G1951" s="2" t="s">
        <v>61</v>
      </c>
      <c r="H1951" s="2" t="s">
        <v>17</v>
      </c>
      <c r="I1951" s="2" t="s">
        <v>85</v>
      </c>
      <c r="J1951" s="2" t="s">
        <v>840</v>
      </c>
      <c r="K1951" s="2" t="s">
        <v>841</v>
      </c>
      <c r="L1951" s="31">
        <v>1000000</v>
      </c>
      <c r="M1951" s="31">
        <v>1000000</v>
      </c>
      <c r="N1951" s="37" t="s">
        <v>122</v>
      </c>
      <c r="O1951" s="10" t="s">
        <v>57</v>
      </c>
      <c r="P1951" s="2" t="s">
        <v>8366</v>
      </c>
      <c r="Q1951" s="2" t="s">
        <v>8367</v>
      </c>
    </row>
    <row r="1952" spans="1:17" x14ac:dyDescent="0.2">
      <c r="A1952" s="1">
        <f t="shared" si="30"/>
        <v>1951</v>
      </c>
      <c r="B1952" s="2" t="s">
        <v>8368</v>
      </c>
      <c r="C1952" s="2" t="s">
        <v>8369</v>
      </c>
      <c r="D1952" s="3">
        <v>43047</v>
      </c>
      <c r="E1952" s="1" t="s">
        <v>839</v>
      </c>
      <c r="F1952" s="2" t="s">
        <v>25</v>
      </c>
      <c r="G1952" s="2" t="s">
        <v>66</v>
      </c>
      <c r="H1952" s="2" t="s">
        <v>17</v>
      </c>
      <c r="I1952" s="2" t="s">
        <v>85</v>
      </c>
      <c r="J1952" s="2" t="s">
        <v>840</v>
      </c>
      <c r="K1952" s="2" t="s">
        <v>841</v>
      </c>
      <c r="L1952" s="31">
        <v>100000</v>
      </c>
      <c r="M1952" s="31">
        <v>100000</v>
      </c>
      <c r="N1952" s="37" t="s">
        <v>122</v>
      </c>
      <c r="O1952" s="10" t="s">
        <v>57</v>
      </c>
      <c r="P1952" s="2" t="s">
        <v>8370</v>
      </c>
      <c r="Q1952" s="2" t="s">
        <v>8371</v>
      </c>
    </row>
    <row r="1953" spans="1:17" x14ac:dyDescent="0.2">
      <c r="A1953" s="1">
        <f t="shared" si="30"/>
        <v>1952</v>
      </c>
      <c r="B1953" s="2" t="s">
        <v>8372</v>
      </c>
      <c r="C1953" s="2" t="s">
        <v>8373</v>
      </c>
      <c r="D1953" s="3">
        <v>43047</v>
      </c>
      <c r="E1953" s="1" t="s">
        <v>839</v>
      </c>
      <c r="F1953" s="2" t="s">
        <v>27</v>
      </c>
      <c r="G1953" s="2" t="s">
        <v>65</v>
      </c>
      <c r="H1953" s="2" t="s">
        <v>17</v>
      </c>
      <c r="I1953" s="2" t="s">
        <v>85</v>
      </c>
      <c r="J1953" s="2" t="s">
        <v>840</v>
      </c>
      <c r="K1953" s="2" t="s">
        <v>841</v>
      </c>
      <c r="L1953" s="31">
        <v>1000000</v>
      </c>
      <c r="M1953" s="31">
        <v>100000</v>
      </c>
      <c r="N1953" s="37" t="s">
        <v>296</v>
      </c>
      <c r="O1953" s="10" t="s">
        <v>18</v>
      </c>
      <c r="P1953" s="2" t="s">
        <v>8374</v>
      </c>
      <c r="Q1953" s="2" t="s">
        <v>8375</v>
      </c>
    </row>
    <row r="1954" spans="1:17" x14ac:dyDescent="0.2">
      <c r="A1954" s="1">
        <f t="shared" si="30"/>
        <v>1953</v>
      </c>
      <c r="B1954" s="2" t="s">
        <v>8376</v>
      </c>
      <c r="C1954" s="2" t="s">
        <v>8377</v>
      </c>
      <c r="D1954" s="3">
        <v>43047</v>
      </c>
      <c r="E1954" s="1" t="s">
        <v>839</v>
      </c>
      <c r="F1954" s="2" t="s">
        <v>34</v>
      </c>
      <c r="G1954" s="2" t="s">
        <v>64</v>
      </c>
      <c r="H1954" s="2" t="s">
        <v>17</v>
      </c>
      <c r="I1954" s="2" t="s">
        <v>85</v>
      </c>
      <c r="J1954" s="2" t="s">
        <v>840</v>
      </c>
      <c r="K1954" s="2" t="s">
        <v>841</v>
      </c>
      <c r="L1954" s="31">
        <v>1000000</v>
      </c>
      <c r="M1954" s="31">
        <v>50000</v>
      </c>
      <c r="N1954" s="37" t="s">
        <v>122</v>
      </c>
      <c r="O1954" s="10" t="s">
        <v>57</v>
      </c>
      <c r="P1954" s="2" t="s">
        <v>8378</v>
      </c>
      <c r="Q1954" s="2" t="s">
        <v>8379</v>
      </c>
    </row>
    <row r="1955" spans="1:17" x14ac:dyDescent="0.2">
      <c r="A1955" s="1">
        <f t="shared" si="30"/>
        <v>1954</v>
      </c>
      <c r="B1955" s="2" t="s">
        <v>8380</v>
      </c>
      <c r="C1955" s="2" t="s">
        <v>8381</v>
      </c>
      <c r="D1955" s="3">
        <v>43047</v>
      </c>
      <c r="E1955" s="1" t="s">
        <v>839</v>
      </c>
      <c r="F1955" s="2" t="s">
        <v>33</v>
      </c>
      <c r="G1955" s="2" t="s">
        <v>69</v>
      </c>
      <c r="H1955" s="2" t="s">
        <v>17</v>
      </c>
      <c r="I1955" s="2" t="s">
        <v>85</v>
      </c>
      <c r="J1955" s="2" t="s">
        <v>840</v>
      </c>
      <c r="K1955" s="2" t="s">
        <v>841</v>
      </c>
      <c r="L1955" s="31">
        <v>1000000</v>
      </c>
      <c r="M1955" s="31">
        <v>1000000</v>
      </c>
      <c r="N1955" s="37" t="s">
        <v>122</v>
      </c>
      <c r="O1955" s="10" t="s">
        <v>57</v>
      </c>
      <c r="P1955" s="2" t="s">
        <v>8382</v>
      </c>
      <c r="Q1955" s="2" t="s">
        <v>557</v>
      </c>
    </row>
    <row r="1956" spans="1:17" x14ac:dyDescent="0.2">
      <c r="A1956" s="1">
        <f t="shared" si="30"/>
        <v>1955</v>
      </c>
      <c r="B1956" s="2" t="s">
        <v>8383</v>
      </c>
      <c r="C1956" s="2" t="s">
        <v>8384</v>
      </c>
      <c r="D1956" s="3">
        <v>43047</v>
      </c>
      <c r="E1956" s="1" t="s">
        <v>839</v>
      </c>
      <c r="F1956" s="2" t="s">
        <v>27</v>
      </c>
      <c r="G1956" s="2" t="s">
        <v>65</v>
      </c>
      <c r="H1956" s="2" t="s">
        <v>17</v>
      </c>
      <c r="I1956" s="2" t="s">
        <v>85</v>
      </c>
      <c r="J1956" s="2" t="s">
        <v>840</v>
      </c>
      <c r="K1956" s="2" t="s">
        <v>841</v>
      </c>
      <c r="L1956" s="31">
        <v>10000</v>
      </c>
      <c r="M1956" s="31">
        <v>3000</v>
      </c>
      <c r="N1956" s="37" t="s">
        <v>122</v>
      </c>
      <c r="O1956" s="10" t="s">
        <v>57</v>
      </c>
      <c r="P1956" s="2" t="s">
        <v>8385</v>
      </c>
      <c r="Q1956" s="2" t="s">
        <v>8386</v>
      </c>
    </row>
    <row r="1957" spans="1:17" x14ac:dyDescent="0.2">
      <c r="A1957" s="1">
        <f t="shared" si="30"/>
        <v>1956</v>
      </c>
      <c r="B1957" s="2" t="s">
        <v>8387</v>
      </c>
      <c r="C1957" s="2" t="s">
        <v>8388</v>
      </c>
      <c r="D1957" s="3">
        <v>43047</v>
      </c>
      <c r="E1957" s="1" t="s">
        <v>839</v>
      </c>
      <c r="F1957" s="2" t="s">
        <v>21</v>
      </c>
      <c r="G1957" s="2" t="s">
        <v>62</v>
      </c>
      <c r="H1957" s="2" t="s">
        <v>17</v>
      </c>
      <c r="I1957" s="2" t="s">
        <v>85</v>
      </c>
      <c r="J1957" s="2" t="s">
        <v>840</v>
      </c>
      <c r="K1957" s="2" t="s">
        <v>841</v>
      </c>
      <c r="L1957" s="31">
        <v>2500000</v>
      </c>
      <c r="M1957" s="31">
        <v>2500000</v>
      </c>
      <c r="N1957" s="37" t="s">
        <v>264</v>
      </c>
      <c r="O1957" s="10" t="s">
        <v>38</v>
      </c>
      <c r="P1957" s="2" t="s">
        <v>8389</v>
      </c>
      <c r="Q1957" s="2" t="s">
        <v>8390</v>
      </c>
    </row>
    <row r="1958" spans="1:17" x14ac:dyDescent="0.2">
      <c r="A1958" s="1">
        <f t="shared" si="30"/>
        <v>1957</v>
      </c>
      <c r="B1958" s="2" t="s">
        <v>8391</v>
      </c>
      <c r="C1958" s="2" t="s">
        <v>8392</v>
      </c>
      <c r="D1958" s="3">
        <v>43047</v>
      </c>
      <c r="E1958" s="1" t="s">
        <v>839</v>
      </c>
      <c r="F1958" s="2" t="s">
        <v>27</v>
      </c>
      <c r="G1958" s="2" t="s">
        <v>65</v>
      </c>
      <c r="H1958" s="2" t="s">
        <v>17</v>
      </c>
      <c r="I1958" s="2" t="s">
        <v>85</v>
      </c>
      <c r="J1958" s="2" t="s">
        <v>840</v>
      </c>
      <c r="K1958" s="2" t="s">
        <v>841</v>
      </c>
      <c r="L1958" s="31">
        <v>100000</v>
      </c>
      <c r="M1958" s="31">
        <v>100000</v>
      </c>
      <c r="N1958" s="37" t="s">
        <v>8393</v>
      </c>
      <c r="O1958" s="10" t="s">
        <v>44</v>
      </c>
      <c r="P1958" s="2" t="s">
        <v>8394</v>
      </c>
      <c r="Q1958" s="2" t="s">
        <v>8395</v>
      </c>
    </row>
    <row r="1959" spans="1:17" x14ac:dyDescent="0.2">
      <c r="A1959" s="1">
        <f t="shared" si="30"/>
        <v>1958</v>
      </c>
      <c r="B1959" s="2" t="s">
        <v>8396</v>
      </c>
      <c r="C1959" s="2" t="s">
        <v>8397</v>
      </c>
      <c r="D1959" s="3">
        <v>43047</v>
      </c>
      <c r="E1959" s="1" t="s">
        <v>839</v>
      </c>
      <c r="F1959" s="2" t="s">
        <v>27</v>
      </c>
      <c r="G1959" s="2" t="s">
        <v>72</v>
      </c>
      <c r="H1959" s="2" t="s">
        <v>17</v>
      </c>
      <c r="I1959" s="2" t="s">
        <v>85</v>
      </c>
      <c r="J1959" s="2" t="s">
        <v>840</v>
      </c>
      <c r="K1959" s="2" t="s">
        <v>841</v>
      </c>
      <c r="L1959" s="31">
        <v>100000</v>
      </c>
      <c r="M1959" s="31">
        <v>5000</v>
      </c>
      <c r="N1959" s="37" t="s">
        <v>128</v>
      </c>
      <c r="O1959" s="10" t="s">
        <v>57</v>
      </c>
      <c r="P1959" s="2" t="s">
        <v>8398</v>
      </c>
      <c r="Q1959" s="2" t="s">
        <v>8399</v>
      </c>
    </row>
    <row r="1960" spans="1:17" x14ac:dyDescent="0.2">
      <c r="A1960" s="1">
        <f t="shared" si="30"/>
        <v>1959</v>
      </c>
      <c r="B1960" s="2" t="s">
        <v>8400</v>
      </c>
      <c r="C1960" s="2" t="s">
        <v>8401</v>
      </c>
      <c r="D1960" s="3">
        <v>43047</v>
      </c>
      <c r="E1960" s="1" t="s">
        <v>839</v>
      </c>
      <c r="F1960" s="2" t="s">
        <v>16</v>
      </c>
      <c r="G1960" s="2" t="s">
        <v>60</v>
      </c>
      <c r="H1960" s="2" t="s">
        <v>17</v>
      </c>
      <c r="I1960" s="2" t="s">
        <v>85</v>
      </c>
      <c r="J1960" s="2" t="s">
        <v>840</v>
      </c>
      <c r="K1960" s="2" t="s">
        <v>841</v>
      </c>
      <c r="L1960" s="31">
        <v>1000000</v>
      </c>
      <c r="M1960" s="31">
        <v>100000</v>
      </c>
      <c r="N1960" s="37" t="s">
        <v>122</v>
      </c>
      <c r="O1960" s="10" t="s">
        <v>57</v>
      </c>
      <c r="P1960" s="2" t="s">
        <v>8402</v>
      </c>
      <c r="Q1960" s="2" t="s">
        <v>8403</v>
      </c>
    </row>
    <row r="1961" spans="1:17" x14ac:dyDescent="0.2">
      <c r="A1961" s="1">
        <f t="shared" si="30"/>
        <v>1960</v>
      </c>
      <c r="B1961" s="2" t="s">
        <v>8404</v>
      </c>
      <c r="C1961" s="2" t="s">
        <v>8405</v>
      </c>
      <c r="D1961" s="3">
        <v>43047</v>
      </c>
      <c r="E1961" s="1" t="s">
        <v>839</v>
      </c>
      <c r="F1961" s="2" t="s">
        <v>27</v>
      </c>
      <c r="G1961" s="2" t="s">
        <v>72</v>
      </c>
      <c r="H1961" s="2" t="s">
        <v>90</v>
      </c>
      <c r="I1961" s="2" t="s">
        <v>85</v>
      </c>
      <c r="J1961" s="2" t="s">
        <v>840</v>
      </c>
      <c r="K1961" s="2" t="s">
        <v>841</v>
      </c>
      <c r="L1961" s="31">
        <v>100000</v>
      </c>
      <c r="M1961" s="31">
        <v>100000</v>
      </c>
      <c r="N1961" s="37" t="s">
        <v>122</v>
      </c>
      <c r="O1961" s="10" t="s">
        <v>57</v>
      </c>
      <c r="P1961" s="2" t="s">
        <v>8406</v>
      </c>
      <c r="Q1961" s="2" t="s">
        <v>8407</v>
      </c>
    </row>
    <row r="1962" spans="1:17" x14ac:dyDescent="0.2">
      <c r="A1962" s="1">
        <f t="shared" si="30"/>
        <v>1961</v>
      </c>
      <c r="B1962" s="2" t="s">
        <v>8408</v>
      </c>
      <c r="C1962" s="2" t="s">
        <v>8409</v>
      </c>
      <c r="D1962" s="3">
        <v>43047</v>
      </c>
      <c r="E1962" s="1" t="s">
        <v>839</v>
      </c>
      <c r="F1962" s="2" t="s">
        <v>21</v>
      </c>
      <c r="G1962" s="2" t="s">
        <v>62</v>
      </c>
      <c r="H1962" s="2" t="s">
        <v>17</v>
      </c>
      <c r="I1962" s="2" t="s">
        <v>85</v>
      </c>
      <c r="J1962" s="2" t="s">
        <v>840</v>
      </c>
      <c r="K1962" s="2" t="s">
        <v>841</v>
      </c>
      <c r="L1962" s="31">
        <v>100000</v>
      </c>
      <c r="M1962" s="31">
        <v>100000</v>
      </c>
      <c r="N1962" s="37" t="s">
        <v>122</v>
      </c>
      <c r="O1962" s="10" t="s">
        <v>57</v>
      </c>
      <c r="P1962" s="2" t="s">
        <v>8410</v>
      </c>
      <c r="Q1962" s="2" t="s">
        <v>8411</v>
      </c>
    </row>
    <row r="1963" spans="1:17" x14ac:dyDescent="0.2">
      <c r="A1963" s="1">
        <f t="shared" si="30"/>
        <v>1962</v>
      </c>
      <c r="B1963" s="2" t="s">
        <v>8412</v>
      </c>
      <c r="C1963" s="2" t="s">
        <v>8413</v>
      </c>
      <c r="D1963" s="3">
        <v>43047</v>
      </c>
      <c r="E1963" s="1" t="s">
        <v>839</v>
      </c>
      <c r="F1963" s="2" t="s">
        <v>33</v>
      </c>
      <c r="G1963" s="2" t="s">
        <v>69</v>
      </c>
      <c r="H1963" s="2" t="s">
        <v>17</v>
      </c>
      <c r="I1963" s="2" t="s">
        <v>85</v>
      </c>
      <c r="J1963" s="2" t="s">
        <v>861</v>
      </c>
      <c r="K1963" s="2" t="s">
        <v>841</v>
      </c>
      <c r="L1963" s="31">
        <v>1000000</v>
      </c>
      <c r="M1963" s="31">
        <v>1000000</v>
      </c>
      <c r="N1963" s="37" t="s">
        <v>174</v>
      </c>
      <c r="O1963" s="10" t="s">
        <v>50</v>
      </c>
      <c r="P1963" s="2" t="s">
        <v>8414</v>
      </c>
      <c r="Q1963" s="2" t="s">
        <v>8415</v>
      </c>
    </row>
    <row r="1964" spans="1:17" x14ac:dyDescent="0.2">
      <c r="A1964" s="1">
        <f t="shared" si="30"/>
        <v>1963</v>
      </c>
      <c r="B1964" s="2" t="s">
        <v>8416</v>
      </c>
      <c r="C1964" s="2" t="s">
        <v>8417</v>
      </c>
      <c r="D1964" s="3">
        <v>43047</v>
      </c>
      <c r="E1964" s="1" t="s">
        <v>839</v>
      </c>
      <c r="F1964" s="2" t="s">
        <v>29</v>
      </c>
      <c r="G1964" s="2" t="s">
        <v>80</v>
      </c>
      <c r="H1964" s="2" t="s">
        <v>17</v>
      </c>
      <c r="I1964" s="2" t="s">
        <v>85</v>
      </c>
      <c r="J1964" s="2" t="s">
        <v>840</v>
      </c>
      <c r="K1964" s="2" t="s">
        <v>841</v>
      </c>
      <c r="L1964" s="31">
        <v>100000</v>
      </c>
      <c r="M1964" s="31">
        <v>100000</v>
      </c>
      <c r="N1964" s="37" t="s">
        <v>174</v>
      </c>
      <c r="O1964" s="10" t="s">
        <v>50</v>
      </c>
      <c r="P1964" s="2" t="s">
        <v>8418</v>
      </c>
      <c r="Q1964" s="2" t="s">
        <v>8419</v>
      </c>
    </row>
    <row r="1965" spans="1:17" x14ac:dyDescent="0.2">
      <c r="A1965" s="1">
        <f t="shared" si="30"/>
        <v>1964</v>
      </c>
      <c r="B1965" s="2" t="s">
        <v>8420</v>
      </c>
      <c r="C1965" s="2" t="s">
        <v>8421</v>
      </c>
      <c r="D1965" s="3">
        <v>43047</v>
      </c>
      <c r="E1965" s="1" t="s">
        <v>839</v>
      </c>
      <c r="F1965" s="2" t="s">
        <v>31</v>
      </c>
      <c r="G1965" s="2" t="s">
        <v>60</v>
      </c>
      <c r="H1965" s="2" t="s">
        <v>17</v>
      </c>
      <c r="I1965" s="2" t="s">
        <v>85</v>
      </c>
      <c r="J1965" s="2" t="s">
        <v>840</v>
      </c>
      <c r="K1965" s="2" t="s">
        <v>841</v>
      </c>
      <c r="L1965" s="31">
        <v>100000</v>
      </c>
      <c r="M1965" s="31">
        <v>100000</v>
      </c>
      <c r="N1965" s="37" t="s">
        <v>122</v>
      </c>
      <c r="O1965" s="10" t="s">
        <v>57</v>
      </c>
      <c r="P1965" s="2" t="s">
        <v>8422</v>
      </c>
      <c r="Q1965" s="2" t="s">
        <v>8423</v>
      </c>
    </row>
    <row r="1966" spans="1:17" x14ac:dyDescent="0.2">
      <c r="A1966" s="1">
        <f t="shared" si="30"/>
        <v>1965</v>
      </c>
      <c r="B1966" s="2" t="s">
        <v>8424</v>
      </c>
      <c r="C1966" s="2" t="s">
        <v>8425</v>
      </c>
      <c r="D1966" s="3">
        <v>43047</v>
      </c>
      <c r="E1966" s="1" t="s">
        <v>839</v>
      </c>
      <c r="F1966" s="2" t="s">
        <v>32</v>
      </c>
      <c r="G1966" s="2" t="s">
        <v>76</v>
      </c>
      <c r="H1966" s="2" t="s">
        <v>17</v>
      </c>
      <c r="I1966" s="2" t="s">
        <v>85</v>
      </c>
      <c r="J1966" s="2" t="s">
        <v>840</v>
      </c>
      <c r="K1966" s="2" t="s">
        <v>841</v>
      </c>
      <c r="L1966" s="31">
        <v>1000000</v>
      </c>
      <c r="M1966" s="31">
        <v>100000</v>
      </c>
      <c r="N1966" s="37" t="s">
        <v>132</v>
      </c>
      <c r="O1966" s="10" t="s">
        <v>57</v>
      </c>
      <c r="P1966" s="2" t="s">
        <v>8426</v>
      </c>
      <c r="Q1966" s="2" t="s">
        <v>8427</v>
      </c>
    </row>
    <row r="1967" spans="1:17" x14ac:dyDescent="0.2">
      <c r="A1967" s="1">
        <f t="shared" si="30"/>
        <v>1966</v>
      </c>
      <c r="B1967" s="2" t="s">
        <v>8428</v>
      </c>
      <c r="C1967" s="2" t="s">
        <v>8429</v>
      </c>
      <c r="D1967" s="3">
        <v>43047</v>
      </c>
      <c r="E1967" s="1" t="s">
        <v>839</v>
      </c>
      <c r="F1967" s="2" t="s">
        <v>20</v>
      </c>
      <c r="G1967" s="2" t="s">
        <v>61</v>
      </c>
      <c r="H1967" s="2" t="s">
        <v>17</v>
      </c>
      <c r="I1967" s="2" t="s">
        <v>85</v>
      </c>
      <c r="J1967" s="2" t="s">
        <v>840</v>
      </c>
      <c r="K1967" s="2" t="s">
        <v>841</v>
      </c>
      <c r="L1967" s="31">
        <v>1000000</v>
      </c>
      <c r="M1967" s="31">
        <v>100000</v>
      </c>
      <c r="N1967" s="37" t="s">
        <v>122</v>
      </c>
      <c r="O1967" s="10" t="s">
        <v>57</v>
      </c>
      <c r="P1967" s="2" t="s">
        <v>8430</v>
      </c>
      <c r="Q1967" s="2" t="s">
        <v>8431</v>
      </c>
    </row>
    <row r="1968" spans="1:17" x14ac:dyDescent="0.2">
      <c r="A1968" s="1">
        <f t="shared" si="30"/>
        <v>1967</v>
      </c>
      <c r="B1968" s="2" t="s">
        <v>8432</v>
      </c>
      <c r="C1968" s="2" t="s">
        <v>8433</v>
      </c>
      <c r="D1968" s="3">
        <v>43047</v>
      </c>
      <c r="E1968" s="1" t="s">
        <v>839</v>
      </c>
      <c r="F1968" s="2" t="s">
        <v>27</v>
      </c>
      <c r="G1968" s="2" t="s">
        <v>72</v>
      </c>
      <c r="H1968" s="2" t="s">
        <v>17</v>
      </c>
      <c r="I1968" s="2" t="s">
        <v>85</v>
      </c>
      <c r="J1968" s="2" t="s">
        <v>840</v>
      </c>
      <c r="K1968" s="2" t="s">
        <v>841</v>
      </c>
      <c r="L1968" s="31">
        <v>1000000</v>
      </c>
      <c r="M1968" s="31">
        <v>100000</v>
      </c>
      <c r="N1968" s="37" t="s">
        <v>122</v>
      </c>
      <c r="O1968" s="10" t="s">
        <v>57</v>
      </c>
      <c r="P1968" s="2" t="s">
        <v>8434</v>
      </c>
      <c r="Q1968" s="2" t="s">
        <v>8435</v>
      </c>
    </row>
    <row r="1969" spans="1:17" x14ac:dyDescent="0.2">
      <c r="A1969" s="1">
        <f t="shared" si="30"/>
        <v>1968</v>
      </c>
      <c r="B1969" s="2" t="s">
        <v>8436</v>
      </c>
      <c r="C1969" s="2" t="s">
        <v>8437</v>
      </c>
      <c r="D1969" s="3">
        <v>43047</v>
      </c>
      <c r="E1969" s="1" t="s">
        <v>839</v>
      </c>
      <c r="F1969" s="2" t="s">
        <v>20</v>
      </c>
      <c r="G1969" s="2" t="s">
        <v>61</v>
      </c>
      <c r="H1969" s="2" t="s">
        <v>17</v>
      </c>
      <c r="I1969" s="2" t="s">
        <v>85</v>
      </c>
      <c r="J1969" s="2" t="s">
        <v>840</v>
      </c>
      <c r="K1969" s="2" t="s">
        <v>841</v>
      </c>
      <c r="L1969" s="31">
        <v>1000000</v>
      </c>
      <c r="M1969" s="31">
        <v>1000000</v>
      </c>
      <c r="N1969" s="37" t="s">
        <v>135</v>
      </c>
      <c r="O1969" s="10" t="s">
        <v>56</v>
      </c>
      <c r="P1969" s="2" t="s">
        <v>8438</v>
      </c>
      <c r="Q1969" s="2" t="s">
        <v>8439</v>
      </c>
    </row>
    <row r="1970" spans="1:17" x14ac:dyDescent="0.2">
      <c r="A1970" s="1">
        <f t="shared" si="30"/>
        <v>1969</v>
      </c>
      <c r="B1970" s="2" t="s">
        <v>8440</v>
      </c>
      <c r="C1970" s="2" t="s">
        <v>8441</v>
      </c>
      <c r="D1970" s="3">
        <v>43047</v>
      </c>
      <c r="E1970" s="1" t="s">
        <v>839</v>
      </c>
      <c r="F1970" s="2" t="s">
        <v>33</v>
      </c>
      <c r="G1970" s="2" t="s">
        <v>69</v>
      </c>
      <c r="H1970" s="2" t="s">
        <v>17</v>
      </c>
      <c r="I1970" s="2" t="s">
        <v>85</v>
      </c>
      <c r="J1970" s="2" t="s">
        <v>840</v>
      </c>
      <c r="K1970" s="2" t="s">
        <v>841</v>
      </c>
      <c r="L1970" s="31">
        <v>100000</v>
      </c>
      <c r="M1970" s="31">
        <v>100000</v>
      </c>
      <c r="N1970" s="37" t="s">
        <v>128</v>
      </c>
      <c r="O1970" s="10" t="s">
        <v>57</v>
      </c>
      <c r="P1970" s="2" t="s">
        <v>8442</v>
      </c>
      <c r="Q1970" s="2" t="s">
        <v>8443</v>
      </c>
    </row>
    <row r="1971" spans="1:17" x14ac:dyDescent="0.2">
      <c r="A1971" s="1">
        <f t="shared" si="30"/>
        <v>1970</v>
      </c>
      <c r="B1971" s="2" t="s">
        <v>8444</v>
      </c>
      <c r="C1971" s="2" t="s">
        <v>8445</v>
      </c>
      <c r="D1971" s="3">
        <v>43047</v>
      </c>
      <c r="E1971" s="1" t="s">
        <v>839</v>
      </c>
      <c r="F1971" s="2" t="s">
        <v>20</v>
      </c>
      <c r="G1971" s="2" t="s">
        <v>61</v>
      </c>
      <c r="H1971" s="2" t="s">
        <v>17</v>
      </c>
      <c r="I1971" s="2" t="s">
        <v>85</v>
      </c>
      <c r="J1971" s="2" t="s">
        <v>840</v>
      </c>
      <c r="K1971" s="2" t="s">
        <v>841</v>
      </c>
      <c r="L1971" s="31">
        <v>100000</v>
      </c>
      <c r="M1971" s="31">
        <v>100000</v>
      </c>
      <c r="N1971" s="37" t="s">
        <v>122</v>
      </c>
      <c r="O1971" s="10" t="s">
        <v>57</v>
      </c>
      <c r="P1971" s="2" t="s">
        <v>8446</v>
      </c>
      <c r="Q1971" s="2" t="s">
        <v>8447</v>
      </c>
    </row>
    <row r="1972" spans="1:17" x14ac:dyDescent="0.2">
      <c r="A1972" s="1">
        <f t="shared" si="30"/>
        <v>1971</v>
      </c>
      <c r="B1972" s="2" t="s">
        <v>8448</v>
      </c>
      <c r="C1972" s="2" t="s">
        <v>8449</v>
      </c>
      <c r="D1972" s="3">
        <v>43047</v>
      </c>
      <c r="E1972" s="1" t="s">
        <v>839</v>
      </c>
      <c r="F1972" s="2" t="s">
        <v>2066</v>
      </c>
      <c r="G1972" s="2" t="s">
        <v>79</v>
      </c>
      <c r="H1972" s="2" t="s">
        <v>17</v>
      </c>
      <c r="I1972" s="2" t="s">
        <v>85</v>
      </c>
      <c r="J1972" s="2" t="s">
        <v>840</v>
      </c>
      <c r="K1972" s="2" t="s">
        <v>841</v>
      </c>
      <c r="L1972" s="31">
        <v>1000000</v>
      </c>
      <c r="M1972" s="31">
        <v>100000</v>
      </c>
      <c r="N1972" s="37" t="s">
        <v>227</v>
      </c>
      <c r="O1972" s="10" t="s">
        <v>46</v>
      </c>
      <c r="P1972" s="2" t="s">
        <v>8450</v>
      </c>
      <c r="Q1972" s="2" t="s">
        <v>8451</v>
      </c>
    </row>
    <row r="1973" spans="1:17" x14ac:dyDescent="0.2">
      <c r="A1973" s="1">
        <f t="shared" si="30"/>
        <v>1972</v>
      </c>
      <c r="B1973" s="2" t="s">
        <v>8452</v>
      </c>
      <c r="C1973" s="2" t="s">
        <v>8453</v>
      </c>
      <c r="D1973" s="3">
        <v>43047</v>
      </c>
      <c r="E1973" s="1" t="s">
        <v>839</v>
      </c>
      <c r="F1973" s="2" t="s">
        <v>20</v>
      </c>
      <c r="G1973" s="2" t="s">
        <v>61</v>
      </c>
      <c r="H1973" s="2" t="s">
        <v>17</v>
      </c>
      <c r="I1973" s="2" t="s">
        <v>85</v>
      </c>
      <c r="J1973" s="2" t="s">
        <v>840</v>
      </c>
      <c r="K1973" s="2" t="s">
        <v>841</v>
      </c>
      <c r="L1973" s="31">
        <v>100000</v>
      </c>
      <c r="M1973" s="31">
        <v>100000</v>
      </c>
      <c r="N1973" s="37" t="s">
        <v>122</v>
      </c>
      <c r="O1973" s="10" t="s">
        <v>57</v>
      </c>
      <c r="P1973" s="2" t="s">
        <v>8454</v>
      </c>
      <c r="Q1973" s="2" t="s">
        <v>8455</v>
      </c>
    </row>
    <row r="1974" spans="1:17" x14ac:dyDescent="0.2">
      <c r="A1974" s="1">
        <f t="shared" si="30"/>
        <v>1973</v>
      </c>
      <c r="B1974" s="2" t="s">
        <v>8456</v>
      </c>
      <c r="C1974" s="2" t="s">
        <v>8457</v>
      </c>
      <c r="D1974" s="3">
        <v>43047</v>
      </c>
      <c r="E1974" s="1" t="s">
        <v>839</v>
      </c>
      <c r="F1974" s="2" t="s">
        <v>34</v>
      </c>
      <c r="G1974" s="2" t="s">
        <v>64</v>
      </c>
      <c r="H1974" s="2" t="s">
        <v>17</v>
      </c>
      <c r="I1974" s="2" t="s">
        <v>85</v>
      </c>
      <c r="J1974" s="2" t="s">
        <v>840</v>
      </c>
      <c r="K1974" s="2" t="s">
        <v>841</v>
      </c>
      <c r="L1974" s="31">
        <v>100000</v>
      </c>
      <c r="M1974" s="31">
        <v>100000</v>
      </c>
      <c r="N1974" s="37" t="s">
        <v>122</v>
      </c>
      <c r="O1974" s="10" t="s">
        <v>57</v>
      </c>
      <c r="P1974" s="2" t="s">
        <v>8458</v>
      </c>
      <c r="Q1974" s="2" t="s">
        <v>8459</v>
      </c>
    </row>
    <row r="1975" spans="1:17" x14ac:dyDescent="0.2">
      <c r="A1975" s="1">
        <f t="shared" si="30"/>
        <v>1974</v>
      </c>
      <c r="B1975" s="2" t="s">
        <v>8460</v>
      </c>
      <c r="C1975" s="2" t="s">
        <v>8461</v>
      </c>
      <c r="D1975" s="3">
        <v>43047</v>
      </c>
      <c r="E1975" s="1" t="s">
        <v>839</v>
      </c>
      <c r="F1975" s="2" t="s">
        <v>27</v>
      </c>
      <c r="G1975" s="2" t="s">
        <v>65</v>
      </c>
      <c r="H1975" s="2" t="s">
        <v>17</v>
      </c>
      <c r="I1975" s="2" t="s">
        <v>85</v>
      </c>
      <c r="J1975" s="2" t="s">
        <v>840</v>
      </c>
      <c r="K1975" s="2" t="s">
        <v>841</v>
      </c>
      <c r="L1975" s="31">
        <v>100000</v>
      </c>
      <c r="M1975" s="31">
        <v>100000</v>
      </c>
      <c r="N1975" s="37" t="s">
        <v>122</v>
      </c>
      <c r="O1975" s="10" t="s">
        <v>57</v>
      </c>
      <c r="P1975" s="2" t="s">
        <v>8462</v>
      </c>
      <c r="Q1975" s="2" t="s">
        <v>8463</v>
      </c>
    </row>
    <row r="1976" spans="1:17" x14ac:dyDescent="0.2">
      <c r="A1976" s="1">
        <f t="shared" si="30"/>
        <v>1975</v>
      </c>
      <c r="B1976" s="2" t="s">
        <v>8464</v>
      </c>
      <c r="C1976" s="2" t="s">
        <v>8465</v>
      </c>
      <c r="D1976" s="3">
        <v>43047</v>
      </c>
      <c r="E1976" s="1" t="s">
        <v>839</v>
      </c>
      <c r="F1976" s="2" t="s">
        <v>27</v>
      </c>
      <c r="G1976" s="2" t="s">
        <v>65</v>
      </c>
      <c r="H1976" s="2" t="s">
        <v>17</v>
      </c>
      <c r="I1976" s="2" t="s">
        <v>85</v>
      </c>
      <c r="J1976" s="2" t="s">
        <v>840</v>
      </c>
      <c r="K1976" s="2" t="s">
        <v>841</v>
      </c>
      <c r="L1976" s="31">
        <v>50000000</v>
      </c>
      <c r="M1976" s="31">
        <v>100000</v>
      </c>
      <c r="N1976" s="37" t="s">
        <v>245</v>
      </c>
      <c r="O1976" s="10" t="s">
        <v>44</v>
      </c>
      <c r="P1976" s="2" t="s">
        <v>8466</v>
      </c>
      <c r="Q1976" s="2" t="s">
        <v>468</v>
      </c>
    </row>
    <row r="1977" spans="1:17" x14ac:dyDescent="0.2">
      <c r="A1977" s="1">
        <f t="shared" si="30"/>
        <v>1976</v>
      </c>
      <c r="B1977" s="2" t="s">
        <v>8467</v>
      </c>
      <c r="C1977" s="2" t="s">
        <v>8468</v>
      </c>
      <c r="D1977" s="3">
        <v>43047</v>
      </c>
      <c r="E1977" s="1" t="s">
        <v>839</v>
      </c>
      <c r="F1977" s="2" t="s">
        <v>24</v>
      </c>
      <c r="G1977" s="2" t="s">
        <v>74</v>
      </c>
      <c r="H1977" s="2" t="s">
        <v>17</v>
      </c>
      <c r="I1977" s="2" t="s">
        <v>85</v>
      </c>
      <c r="J1977" s="2" t="s">
        <v>840</v>
      </c>
      <c r="K1977" s="2" t="s">
        <v>841</v>
      </c>
      <c r="L1977" s="31">
        <v>1000000</v>
      </c>
      <c r="M1977" s="31">
        <v>200000</v>
      </c>
      <c r="N1977" s="37" t="s">
        <v>192</v>
      </c>
      <c r="O1977" s="10" t="s">
        <v>49</v>
      </c>
      <c r="P1977" s="2" t="s">
        <v>8469</v>
      </c>
      <c r="Q1977" s="2" t="s">
        <v>8470</v>
      </c>
    </row>
    <row r="1978" spans="1:17" x14ac:dyDescent="0.2">
      <c r="A1978" s="1">
        <f t="shared" si="30"/>
        <v>1977</v>
      </c>
      <c r="B1978" s="2" t="s">
        <v>8471</v>
      </c>
      <c r="C1978" s="2" t="s">
        <v>8472</v>
      </c>
      <c r="D1978" s="3">
        <v>43047</v>
      </c>
      <c r="E1978" s="1" t="s">
        <v>839</v>
      </c>
      <c r="F1978" s="2" t="s">
        <v>20</v>
      </c>
      <c r="G1978" s="2" t="s">
        <v>61</v>
      </c>
      <c r="H1978" s="2" t="s">
        <v>17</v>
      </c>
      <c r="I1978" s="2" t="s">
        <v>85</v>
      </c>
      <c r="J1978" s="2" t="s">
        <v>840</v>
      </c>
      <c r="K1978" s="2" t="s">
        <v>841</v>
      </c>
      <c r="L1978" s="31">
        <v>1000000</v>
      </c>
      <c r="M1978" s="31">
        <v>100000</v>
      </c>
      <c r="N1978" s="37" t="s">
        <v>122</v>
      </c>
      <c r="O1978" s="10" t="s">
        <v>57</v>
      </c>
      <c r="P1978" s="2" t="s">
        <v>8473</v>
      </c>
      <c r="Q1978" s="2" t="s">
        <v>395</v>
      </c>
    </row>
    <row r="1979" spans="1:17" x14ac:dyDescent="0.2">
      <c r="A1979" s="1">
        <f t="shared" si="30"/>
        <v>1978</v>
      </c>
      <c r="B1979" s="2" t="s">
        <v>8474</v>
      </c>
      <c r="C1979" s="2" t="s">
        <v>8475</v>
      </c>
      <c r="D1979" s="3">
        <v>43047</v>
      </c>
      <c r="E1979" s="1" t="s">
        <v>839</v>
      </c>
      <c r="F1979" s="2" t="s">
        <v>20</v>
      </c>
      <c r="G1979" s="2" t="s">
        <v>61</v>
      </c>
      <c r="H1979" s="2" t="s">
        <v>17</v>
      </c>
      <c r="I1979" s="2" t="s">
        <v>85</v>
      </c>
      <c r="J1979" s="2" t="s">
        <v>840</v>
      </c>
      <c r="K1979" s="2" t="s">
        <v>841</v>
      </c>
      <c r="L1979" s="31">
        <v>100000</v>
      </c>
      <c r="M1979" s="31">
        <v>100000</v>
      </c>
      <c r="N1979" s="37" t="s">
        <v>152</v>
      </c>
      <c r="O1979" s="10" t="s">
        <v>53</v>
      </c>
      <c r="P1979" s="2" t="s">
        <v>8476</v>
      </c>
      <c r="Q1979" s="2" t="s">
        <v>8477</v>
      </c>
    </row>
    <row r="1980" spans="1:17" x14ac:dyDescent="0.2">
      <c r="A1980" s="1">
        <f t="shared" si="30"/>
        <v>1979</v>
      </c>
      <c r="B1980" s="2" t="s">
        <v>8478</v>
      </c>
      <c r="C1980" s="2" t="s">
        <v>8479</v>
      </c>
      <c r="D1980" s="3">
        <v>43047</v>
      </c>
      <c r="E1980" s="1" t="s">
        <v>839</v>
      </c>
      <c r="F1980" s="2" t="s">
        <v>27</v>
      </c>
      <c r="G1980" s="2" t="s">
        <v>72</v>
      </c>
      <c r="H1980" s="2" t="s">
        <v>17</v>
      </c>
      <c r="I1980" s="2" t="s">
        <v>85</v>
      </c>
      <c r="J1980" s="2" t="s">
        <v>840</v>
      </c>
      <c r="K1980" s="2" t="s">
        <v>841</v>
      </c>
      <c r="L1980" s="31">
        <v>1000000</v>
      </c>
      <c r="M1980" s="31">
        <v>100000</v>
      </c>
      <c r="N1980" s="37" t="s">
        <v>122</v>
      </c>
      <c r="O1980" s="10" t="s">
        <v>57</v>
      </c>
      <c r="P1980" s="2" t="s">
        <v>8480</v>
      </c>
      <c r="Q1980" s="2" t="s">
        <v>8481</v>
      </c>
    </row>
    <row r="1981" spans="1:17" x14ac:dyDescent="0.2">
      <c r="A1981" s="1">
        <f t="shared" si="30"/>
        <v>1980</v>
      </c>
      <c r="B1981" s="2" t="s">
        <v>8482</v>
      </c>
      <c r="C1981" s="2" t="s">
        <v>8483</v>
      </c>
      <c r="D1981" s="3">
        <v>43047</v>
      </c>
      <c r="E1981" s="1" t="s">
        <v>839</v>
      </c>
      <c r="F1981" s="2" t="s">
        <v>20</v>
      </c>
      <c r="G1981" s="2" t="s">
        <v>61</v>
      </c>
      <c r="H1981" s="2" t="s">
        <v>17</v>
      </c>
      <c r="I1981" s="2" t="s">
        <v>85</v>
      </c>
      <c r="J1981" s="2" t="s">
        <v>840</v>
      </c>
      <c r="K1981" s="2" t="s">
        <v>841</v>
      </c>
      <c r="L1981" s="31">
        <v>100000</v>
      </c>
      <c r="M1981" s="31">
        <v>100000</v>
      </c>
      <c r="N1981" s="37" t="s">
        <v>128</v>
      </c>
      <c r="O1981" s="10" t="s">
        <v>57</v>
      </c>
      <c r="P1981" s="2" t="s">
        <v>8484</v>
      </c>
      <c r="Q1981" s="2" t="s">
        <v>480</v>
      </c>
    </row>
    <row r="1982" spans="1:17" x14ac:dyDescent="0.2">
      <c r="A1982" s="1">
        <f t="shared" si="30"/>
        <v>1981</v>
      </c>
      <c r="B1982" s="2" t="s">
        <v>8485</v>
      </c>
      <c r="C1982" s="2" t="s">
        <v>8486</v>
      </c>
      <c r="D1982" s="3">
        <v>43047</v>
      </c>
      <c r="E1982" s="1" t="s">
        <v>839</v>
      </c>
      <c r="F1982" s="2" t="s">
        <v>25</v>
      </c>
      <c r="G1982" s="2" t="s">
        <v>66</v>
      </c>
      <c r="H1982" s="2" t="s">
        <v>17</v>
      </c>
      <c r="I1982" s="2" t="s">
        <v>85</v>
      </c>
      <c r="J1982" s="2" t="s">
        <v>840</v>
      </c>
      <c r="K1982" s="2" t="s">
        <v>841</v>
      </c>
      <c r="L1982" s="31">
        <v>1000000</v>
      </c>
      <c r="M1982" s="31">
        <v>100000</v>
      </c>
      <c r="N1982" s="37" t="s">
        <v>122</v>
      </c>
      <c r="O1982" s="10" t="s">
        <v>57</v>
      </c>
      <c r="P1982" s="2" t="s">
        <v>8487</v>
      </c>
      <c r="Q1982" s="2" t="s">
        <v>417</v>
      </c>
    </row>
    <row r="1983" spans="1:17" x14ac:dyDescent="0.2">
      <c r="A1983" s="1">
        <f t="shared" si="30"/>
        <v>1982</v>
      </c>
      <c r="B1983" s="2" t="s">
        <v>8488</v>
      </c>
      <c r="C1983" s="2" t="s">
        <v>8489</v>
      </c>
      <c r="D1983" s="3">
        <v>43047</v>
      </c>
      <c r="E1983" s="1" t="s">
        <v>839</v>
      </c>
      <c r="F1983" s="2" t="s">
        <v>25</v>
      </c>
      <c r="G1983" s="2" t="s">
        <v>66</v>
      </c>
      <c r="H1983" s="2" t="s">
        <v>17</v>
      </c>
      <c r="I1983" s="2" t="s">
        <v>85</v>
      </c>
      <c r="J1983" s="2" t="s">
        <v>840</v>
      </c>
      <c r="K1983" s="2" t="s">
        <v>841</v>
      </c>
      <c r="L1983" s="31">
        <v>500000</v>
      </c>
      <c r="M1983" s="31">
        <v>500000</v>
      </c>
      <c r="N1983" s="37" t="s">
        <v>122</v>
      </c>
      <c r="O1983" s="10" t="s">
        <v>57</v>
      </c>
      <c r="P1983" s="2" t="s">
        <v>8490</v>
      </c>
      <c r="Q1983" s="2" t="s">
        <v>447</v>
      </c>
    </row>
    <row r="1984" spans="1:17" x14ac:dyDescent="0.2">
      <c r="A1984" s="1">
        <f t="shared" si="30"/>
        <v>1983</v>
      </c>
      <c r="B1984" s="2" t="s">
        <v>8491</v>
      </c>
      <c r="C1984" s="2" t="s">
        <v>8492</v>
      </c>
      <c r="D1984" s="3">
        <v>43047</v>
      </c>
      <c r="E1984" s="1" t="s">
        <v>839</v>
      </c>
      <c r="F1984" s="2" t="s">
        <v>25</v>
      </c>
      <c r="G1984" s="2" t="s">
        <v>66</v>
      </c>
      <c r="H1984" s="2" t="s">
        <v>17</v>
      </c>
      <c r="I1984" s="2" t="s">
        <v>85</v>
      </c>
      <c r="J1984" s="2" t="s">
        <v>840</v>
      </c>
      <c r="K1984" s="2" t="s">
        <v>841</v>
      </c>
      <c r="L1984" s="31">
        <v>100000</v>
      </c>
      <c r="M1984" s="31">
        <v>100000</v>
      </c>
      <c r="N1984" s="37" t="s">
        <v>122</v>
      </c>
      <c r="O1984" s="10" t="s">
        <v>57</v>
      </c>
      <c r="P1984" s="2" t="s">
        <v>8493</v>
      </c>
      <c r="Q1984" s="2" t="s">
        <v>8494</v>
      </c>
    </row>
    <row r="1985" spans="1:17" x14ac:dyDescent="0.2">
      <c r="A1985" s="1">
        <f t="shared" si="30"/>
        <v>1984</v>
      </c>
      <c r="B1985" s="2" t="s">
        <v>8495</v>
      </c>
      <c r="C1985" s="2" t="s">
        <v>8496</v>
      </c>
      <c r="D1985" s="3">
        <v>43047</v>
      </c>
      <c r="E1985" s="1" t="s">
        <v>839</v>
      </c>
      <c r="F1985" s="2" t="s">
        <v>20</v>
      </c>
      <c r="G1985" s="2" t="s">
        <v>61</v>
      </c>
      <c r="H1985" s="2" t="s">
        <v>17</v>
      </c>
      <c r="I1985" s="2" t="s">
        <v>85</v>
      </c>
      <c r="J1985" s="2" t="s">
        <v>840</v>
      </c>
      <c r="K1985" s="2" t="s">
        <v>841</v>
      </c>
      <c r="L1985" s="31">
        <v>100000</v>
      </c>
      <c r="M1985" s="31">
        <v>100000</v>
      </c>
      <c r="N1985" s="37" t="s">
        <v>122</v>
      </c>
      <c r="O1985" s="10" t="s">
        <v>57</v>
      </c>
      <c r="P1985" s="2" t="s">
        <v>8497</v>
      </c>
      <c r="Q1985" s="2" t="s">
        <v>8498</v>
      </c>
    </row>
    <row r="1986" spans="1:17" x14ac:dyDescent="0.2">
      <c r="A1986" s="1">
        <f t="shared" si="30"/>
        <v>1985</v>
      </c>
      <c r="B1986" s="2" t="s">
        <v>8499</v>
      </c>
      <c r="C1986" s="2" t="s">
        <v>8500</v>
      </c>
      <c r="D1986" s="3">
        <v>43047</v>
      </c>
      <c r="E1986" s="1" t="s">
        <v>839</v>
      </c>
      <c r="F1986" s="2" t="s">
        <v>23</v>
      </c>
      <c r="G1986" s="2" t="s">
        <v>61</v>
      </c>
      <c r="H1986" s="2" t="s">
        <v>17</v>
      </c>
      <c r="I1986" s="2" t="s">
        <v>85</v>
      </c>
      <c r="J1986" s="2" t="s">
        <v>840</v>
      </c>
      <c r="K1986" s="2" t="s">
        <v>841</v>
      </c>
      <c r="L1986" s="31">
        <v>1000000</v>
      </c>
      <c r="M1986" s="31">
        <v>100000</v>
      </c>
      <c r="N1986" s="37" t="s">
        <v>242</v>
      </c>
      <c r="O1986" s="10" t="s">
        <v>44</v>
      </c>
      <c r="P1986" s="2" t="s">
        <v>8501</v>
      </c>
      <c r="Q1986" s="2" t="s">
        <v>8502</v>
      </c>
    </row>
    <row r="1987" spans="1:17" x14ac:dyDescent="0.2">
      <c r="A1987" s="1">
        <f t="shared" ref="A1987:A2050" si="31">ROW(1986:1986)</f>
        <v>1986</v>
      </c>
      <c r="B1987" s="2" t="s">
        <v>8503</v>
      </c>
      <c r="C1987" s="2" t="s">
        <v>8504</v>
      </c>
      <c r="D1987" s="3">
        <v>43047</v>
      </c>
      <c r="E1987" s="1" t="s">
        <v>839</v>
      </c>
      <c r="F1987" s="2" t="s">
        <v>24</v>
      </c>
      <c r="G1987" s="2" t="s">
        <v>74</v>
      </c>
      <c r="H1987" s="2" t="s">
        <v>17</v>
      </c>
      <c r="I1987" s="2" t="s">
        <v>85</v>
      </c>
      <c r="J1987" s="2" t="s">
        <v>840</v>
      </c>
      <c r="K1987" s="2" t="s">
        <v>841</v>
      </c>
      <c r="L1987" s="31">
        <v>100000</v>
      </c>
      <c r="M1987" s="31">
        <v>100000</v>
      </c>
      <c r="N1987" s="37" t="s">
        <v>122</v>
      </c>
      <c r="O1987" s="10" t="s">
        <v>57</v>
      </c>
      <c r="P1987" s="2" t="s">
        <v>8505</v>
      </c>
      <c r="Q1987" s="2" t="s">
        <v>6584</v>
      </c>
    </row>
    <row r="1988" spans="1:17" x14ac:dyDescent="0.2">
      <c r="A1988" s="1">
        <f t="shared" si="31"/>
        <v>1987</v>
      </c>
      <c r="B1988" s="2" t="s">
        <v>8506</v>
      </c>
      <c r="C1988" s="2" t="s">
        <v>8507</v>
      </c>
      <c r="D1988" s="3">
        <v>43047</v>
      </c>
      <c r="E1988" s="1" t="s">
        <v>839</v>
      </c>
      <c r="F1988" s="2" t="s">
        <v>23</v>
      </c>
      <c r="G1988" s="2" t="s">
        <v>61</v>
      </c>
      <c r="H1988" s="2" t="s">
        <v>17</v>
      </c>
      <c r="I1988" s="2" t="s">
        <v>85</v>
      </c>
      <c r="J1988" s="2" t="s">
        <v>840</v>
      </c>
      <c r="K1988" s="2" t="s">
        <v>841</v>
      </c>
      <c r="L1988" s="31">
        <v>1000000</v>
      </c>
      <c r="M1988" s="31">
        <v>100000</v>
      </c>
      <c r="N1988" s="37" t="s">
        <v>122</v>
      </c>
      <c r="O1988" s="10" t="s">
        <v>57</v>
      </c>
      <c r="P1988" s="2" t="s">
        <v>8508</v>
      </c>
      <c r="Q1988" s="2" t="s">
        <v>8509</v>
      </c>
    </row>
    <row r="1989" spans="1:17" x14ac:dyDescent="0.2">
      <c r="A1989" s="1">
        <f t="shared" si="31"/>
        <v>1988</v>
      </c>
      <c r="B1989" s="2" t="s">
        <v>8510</v>
      </c>
      <c r="C1989" s="2" t="s">
        <v>8511</v>
      </c>
      <c r="D1989" s="3">
        <v>43047</v>
      </c>
      <c r="E1989" s="1" t="s">
        <v>839</v>
      </c>
      <c r="F1989" s="2" t="s">
        <v>31</v>
      </c>
      <c r="G1989" s="2" t="s">
        <v>60</v>
      </c>
      <c r="H1989" s="2" t="s">
        <v>17</v>
      </c>
      <c r="I1989" s="2" t="s">
        <v>85</v>
      </c>
      <c r="J1989" s="2" t="s">
        <v>840</v>
      </c>
      <c r="K1989" s="2" t="s">
        <v>841</v>
      </c>
      <c r="L1989" s="31">
        <v>100000</v>
      </c>
      <c r="M1989" s="31">
        <v>100000</v>
      </c>
      <c r="N1989" s="37" t="s">
        <v>132</v>
      </c>
      <c r="O1989" s="10" t="s">
        <v>57</v>
      </c>
      <c r="P1989" s="2" t="s">
        <v>8512</v>
      </c>
      <c r="Q1989" s="2" t="s">
        <v>8513</v>
      </c>
    </row>
    <row r="1990" spans="1:17" x14ac:dyDescent="0.2">
      <c r="A1990" s="1">
        <f t="shared" si="31"/>
        <v>1989</v>
      </c>
      <c r="B1990" s="2" t="s">
        <v>8514</v>
      </c>
      <c r="C1990" s="2" t="s">
        <v>8515</v>
      </c>
      <c r="D1990" s="3">
        <v>43047</v>
      </c>
      <c r="E1990" s="1" t="s">
        <v>839</v>
      </c>
      <c r="F1990" s="2" t="s">
        <v>27</v>
      </c>
      <c r="G1990" s="2" t="s">
        <v>65</v>
      </c>
      <c r="H1990" s="2" t="s">
        <v>17</v>
      </c>
      <c r="I1990" s="2" t="s">
        <v>85</v>
      </c>
      <c r="J1990" s="2" t="s">
        <v>840</v>
      </c>
      <c r="K1990" s="2" t="s">
        <v>841</v>
      </c>
      <c r="L1990" s="31">
        <v>100000</v>
      </c>
      <c r="M1990" s="31">
        <v>100000</v>
      </c>
      <c r="N1990" s="37" t="s">
        <v>122</v>
      </c>
      <c r="O1990" s="10" t="s">
        <v>57</v>
      </c>
      <c r="P1990" s="2" t="s">
        <v>8516</v>
      </c>
      <c r="Q1990" s="2" t="s">
        <v>8517</v>
      </c>
    </row>
    <row r="1991" spans="1:17" x14ac:dyDescent="0.2">
      <c r="A1991" s="1">
        <f t="shared" si="31"/>
        <v>1990</v>
      </c>
      <c r="B1991" s="2" t="s">
        <v>8518</v>
      </c>
      <c r="C1991" s="2" t="s">
        <v>8519</v>
      </c>
      <c r="D1991" s="3">
        <v>43047</v>
      </c>
      <c r="E1991" s="1" t="s">
        <v>839</v>
      </c>
      <c r="F1991" s="2" t="s">
        <v>19</v>
      </c>
      <c r="G1991" s="2" t="s">
        <v>71</v>
      </c>
      <c r="H1991" s="2" t="s">
        <v>17</v>
      </c>
      <c r="I1991" s="2" t="s">
        <v>85</v>
      </c>
      <c r="J1991" s="2" t="s">
        <v>840</v>
      </c>
      <c r="K1991" s="2" t="s">
        <v>841</v>
      </c>
      <c r="L1991" s="31">
        <v>1000000</v>
      </c>
      <c r="M1991" s="31">
        <v>200000</v>
      </c>
      <c r="N1991" s="37" t="s">
        <v>186</v>
      </c>
      <c r="O1991" s="10" t="s">
        <v>50</v>
      </c>
      <c r="P1991" s="2" t="s">
        <v>8520</v>
      </c>
      <c r="Q1991" s="2" t="s">
        <v>4350</v>
      </c>
    </row>
    <row r="1992" spans="1:17" x14ac:dyDescent="0.2">
      <c r="A1992" s="1">
        <f t="shared" si="31"/>
        <v>1991</v>
      </c>
      <c r="B1992" s="2" t="s">
        <v>8521</v>
      </c>
      <c r="C1992" s="2" t="s">
        <v>8522</v>
      </c>
      <c r="D1992" s="3">
        <v>43047</v>
      </c>
      <c r="E1992" s="1" t="s">
        <v>839</v>
      </c>
      <c r="F1992" s="2" t="s">
        <v>21</v>
      </c>
      <c r="G1992" s="2" t="s">
        <v>62</v>
      </c>
      <c r="H1992" s="2" t="s">
        <v>17</v>
      </c>
      <c r="I1992" s="2" t="s">
        <v>85</v>
      </c>
      <c r="J1992" s="2" t="s">
        <v>840</v>
      </c>
      <c r="K1992" s="2" t="s">
        <v>841</v>
      </c>
      <c r="L1992" s="31">
        <v>100000</v>
      </c>
      <c r="M1992" s="31">
        <v>100000</v>
      </c>
      <c r="N1992" s="37" t="s">
        <v>201</v>
      </c>
      <c r="O1992" s="10" t="s">
        <v>48</v>
      </c>
      <c r="P1992" s="2" t="s">
        <v>8523</v>
      </c>
      <c r="Q1992" s="2" t="s">
        <v>8524</v>
      </c>
    </row>
    <row r="1993" spans="1:17" x14ac:dyDescent="0.2">
      <c r="A1993" s="1">
        <f t="shared" si="31"/>
        <v>1992</v>
      </c>
      <c r="B1993" s="2" t="s">
        <v>8525</v>
      </c>
      <c r="C1993" s="2" t="s">
        <v>8526</v>
      </c>
      <c r="D1993" s="3">
        <v>43048</v>
      </c>
      <c r="E1993" s="1" t="s">
        <v>839</v>
      </c>
      <c r="F1993" s="2" t="s">
        <v>16</v>
      </c>
      <c r="G1993" s="2" t="s">
        <v>60</v>
      </c>
      <c r="H1993" s="2" t="s">
        <v>17</v>
      </c>
      <c r="I1993" s="2" t="s">
        <v>85</v>
      </c>
      <c r="J1993" s="2" t="s">
        <v>840</v>
      </c>
      <c r="K1993" s="2" t="s">
        <v>841</v>
      </c>
      <c r="L1993" s="31">
        <v>100000</v>
      </c>
      <c r="M1993" s="31">
        <v>100000</v>
      </c>
      <c r="N1993" s="37" t="s">
        <v>128</v>
      </c>
      <c r="O1993" s="10" t="s">
        <v>57</v>
      </c>
      <c r="P1993" s="2" t="s">
        <v>8527</v>
      </c>
      <c r="Q1993" s="2" t="s">
        <v>8528</v>
      </c>
    </row>
    <row r="1994" spans="1:17" x14ac:dyDescent="0.2">
      <c r="A1994" s="1">
        <f t="shared" si="31"/>
        <v>1993</v>
      </c>
      <c r="B1994" s="2" t="s">
        <v>8529</v>
      </c>
      <c r="C1994" s="2" t="s">
        <v>8530</v>
      </c>
      <c r="D1994" s="3">
        <v>43048</v>
      </c>
      <c r="E1994" s="1" t="s">
        <v>839</v>
      </c>
      <c r="F1994" s="2" t="s">
        <v>2066</v>
      </c>
      <c r="G1994" s="2" t="s">
        <v>79</v>
      </c>
      <c r="H1994" s="2" t="s">
        <v>17</v>
      </c>
      <c r="I1994" s="2" t="s">
        <v>85</v>
      </c>
      <c r="J1994" s="2" t="s">
        <v>840</v>
      </c>
      <c r="K1994" s="2" t="s">
        <v>841</v>
      </c>
      <c r="L1994" s="31">
        <v>100000</v>
      </c>
      <c r="M1994" s="31">
        <v>100000</v>
      </c>
      <c r="N1994" s="37" t="s">
        <v>106</v>
      </c>
      <c r="O1994" s="10" t="s">
        <v>58</v>
      </c>
      <c r="P1994" s="2" t="s">
        <v>8531</v>
      </c>
      <c r="Q1994" s="2" t="s">
        <v>8532</v>
      </c>
    </row>
    <row r="1995" spans="1:17" x14ac:dyDescent="0.2">
      <c r="A1995" s="1">
        <f t="shared" si="31"/>
        <v>1994</v>
      </c>
      <c r="B1995" s="2" t="s">
        <v>8533</v>
      </c>
      <c r="C1995" s="2" t="s">
        <v>8534</v>
      </c>
      <c r="D1995" s="3">
        <v>43048</v>
      </c>
      <c r="E1995" s="1" t="s">
        <v>839</v>
      </c>
      <c r="F1995" s="2" t="s">
        <v>20</v>
      </c>
      <c r="G1995" s="2" t="s">
        <v>61</v>
      </c>
      <c r="H1995" s="2" t="s">
        <v>17</v>
      </c>
      <c r="I1995" s="2" t="s">
        <v>85</v>
      </c>
      <c r="J1995" s="2" t="s">
        <v>861</v>
      </c>
      <c r="K1995" s="2" t="s">
        <v>841</v>
      </c>
      <c r="L1995" s="31">
        <v>100000</v>
      </c>
      <c r="M1995" s="31">
        <v>100000</v>
      </c>
      <c r="N1995" s="37" t="s">
        <v>122</v>
      </c>
      <c r="O1995" s="10" t="s">
        <v>57</v>
      </c>
      <c r="P1995" s="2" t="s">
        <v>8535</v>
      </c>
      <c r="Q1995" s="2" t="s">
        <v>8536</v>
      </c>
    </row>
    <row r="1996" spans="1:17" x14ac:dyDescent="0.2">
      <c r="A1996" s="1">
        <f t="shared" si="31"/>
        <v>1995</v>
      </c>
      <c r="B1996" s="2" t="s">
        <v>8537</v>
      </c>
      <c r="C1996" s="2" t="s">
        <v>8538</v>
      </c>
      <c r="D1996" s="3">
        <v>43048</v>
      </c>
      <c r="E1996" s="1" t="s">
        <v>839</v>
      </c>
      <c r="F1996" s="2" t="s">
        <v>36</v>
      </c>
      <c r="G1996" s="2" t="s">
        <v>73</v>
      </c>
      <c r="H1996" s="2" t="s">
        <v>17</v>
      </c>
      <c r="I1996" s="2" t="s">
        <v>85</v>
      </c>
      <c r="J1996" s="2" t="s">
        <v>840</v>
      </c>
      <c r="K1996" s="2" t="s">
        <v>841</v>
      </c>
      <c r="L1996" s="31">
        <v>500000</v>
      </c>
      <c r="M1996" s="31">
        <v>500000</v>
      </c>
      <c r="N1996" s="37" t="s">
        <v>264</v>
      </c>
      <c r="O1996" s="10" t="s">
        <v>38</v>
      </c>
      <c r="P1996" s="2" t="s">
        <v>8539</v>
      </c>
      <c r="Q1996" s="2" t="s">
        <v>8540</v>
      </c>
    </row>
    <row r="1997" spans="1:17" x14ac:dyDescent="0.2">
      <c r="A1997" s="1">
        <f t="shared" si="31"/>
        <v>1996</v>
      </c>
      <c r="B1997" s="2" t="s">
        <v>8541</v>
      </c>
      <c r="C1997" s="2" t="s">
        <v>8542</v>
      </c>
      <c r="D1997" s="3">
        <v>43048</v>
      </c>
      <c r="E1997" s="1" t="s">
        <v>839</v>
      </c>
      <c r="F1997" s="2" t="s">
        <v>34</v>
      </c>
      <c r="G1997" s="2" t="s">
        <v>64</v>
      </c>
      <c r="H1997" s="2" t="s">
        <v>17</v>
      </c>
      <c r="I1997" s="2" t="s">
        <v>85</v>
      </c>
      <c r="J1997" s="2" t="s">
        <v>840</v>
      </c>
      <c r="K1997" s="2" t="s">
        <v>841</v>
      </c>
      <c r="L1997" s="31">
        <v>500000</v>
      </c>
      <c r="M1997" s="31">
        <v>500000</v>
      </c>
      <c r="N1997" s="37" t="s">
        <v>296</v>
      </c>
      <c r="O1997" s="10" t="s">
        <v>18</v>
      </c>
      <c r="P1997" s="2" t="s">
        <v>8543</v>
      </c>
      <c r="Q1997" s="2" t="s">
        <v>8544</v>
      </c>
    </row>
    <row r="1998" spans="1:17" x14ac:dyDescent="0.2">
      <c r="A1998" s="1">
        <f t="shared" si="31"/>
        <v>1997</v>
      </c>
      <c r="B1998" s="2" t="s">
        <v>8545</v>
      </c>
      <c r="C1998" s="2" t="s">
        <v>8546</v>
      </c>
      <c r="D1998" s="3">
        <v>43047</v>
      </c>
      <c r="E1998" s="1" t="s">
        <v>839</v>
      </c>
      <c r="F1998" s="2" t="s">
        <v>32</v>
      </c>
      <c r="G1998" s="2" t="s">
        <v>76</v>
      </c>
      <c r="H1998" s="2" t="s">
        <v>17</v>
      </c>
      <c r="I1998" s="2" t="s">
        <v>85</v>
      </c>
      <c r="J1998" s="2" t="s">
        <v>840</v>
      </c>
      <c r="K1998" s="2" t="s">
        <v>841</v>
      </c>
      <c r="L1998" s="31">
        <v>200000</v>
      </c>
      <c r="M1998" s="31">
        <v>100000</v>
      </c>
      <c r="N1998" s="37" t="s">
        <v>122</v>
      </c>
      <c r="O1998" s="10" t="s">
        <v>57</v>
      </c>
      <c r="P1998" s="2" t="s">
        <v>8547</v>
      </c>
      <c r="Q1998" s="2" t="s">
        <v>8548</v>
      </c>
    </row>
    <row r="1999" spans="1:17" x14ac:dyDescent="0.2">
      <c r="A1999" s="1">
        <f t="shared" si="31"/>
        <v>1998</v>
      </c>
      <c r="B1999" s="2" t="s">
        <v>8549</v>
      </c>
      <c r="C1999" s="2" t="s">
        <v>8550</v>
      </c>
      <c r="D1999" s="3">
        <v>43047</v>
      </c>
      <c r="E1999" s="1" t="s">
        <v>839</v>
      </c>
      <c r="F1999" s="2" t="s">
        <v>19</v>
      </c>
      <c r="G1999" s="2" t="s">
        <v>71</v>
      </c>
      <c r="H1999" s="2" t="s">
        <v>17</v>
      </c>
      <c r="I1999" s="2" t="s">
        <v>85</v>
      </c>
      <c r="J1999" s="2" t="s">
        <v>840</v>
      </c>
      <c r="K1999" s="2" t="s">
        <v>841</v>
      </c>
      <c r="L1999" s="31">
        <v>1000000</v>
      </c>
      <c r="M1999" s="31">
        <v>100000</v>
      </c>
      <c r="N1999" s="37" t="s">
        <v>181</v>
      </c>
      <c r="O1999" s="10" t="s">
        <v>50</v>
      </c>
      <c r="P1999" s="2" t="s">
        <v>8547</v>
      </c>
      <c r="Q1999" s="2" t="s">
        <v>8548</v>
      </c>
    </row>
    <row r="2000" spans="1:17" x14ac:dyDescent="0.2">
      <c r="A2000" s="1">
        <f t="shared" si="31"/>
        <v>1999</v>
      </c>
      <c r="B2000" s="2" t="s">
        <v>8551</v>
      </c>
      <c r="C2000" s="2" t="s">
        <v>8552</v>
      </c>
      <c r="D2000" s="3">
        <v>43047</v>
      </c>
      <c r="E2000" s="1" t="s">
        <v>839</v>
      </c>
      <c r="F2000" s="2" t="s">
        <v>21</v>
      </c>
      <c r="G2000" s="2" t="s">
        <v>62</v>
      </c>
      <c r="H2000" s="2" t="s">
        <v>17</v>
      </c>
      <c r="I2000" s="2" t="s">
        <v>85</v>
      </c>
      <c r="J2000" s="2" t="s">
        <v>840</v>
      </c>
      <c r="K2000" s="2" t="s">
        <v>841</v>
      </c>
      <c r="L2000" s="31">
        <v>100000</v>
      </c>
      <c r="M2000" s="31">
        <v>100000</v>
      </c>
      <c r="N2000" s="37" t="s">
        <v>306</v>
      </c>
      <c r="O2000" s="10" t="s">
        <v>50</v>
      </c>
      <c r="P2000" s="2" t="s">
        <v>8553</v>
      </c>
      <c r="Q2000" s="2" t="s">
        <v>8554</v>
      </c>
    </row>
    <row r="2001" spans="1:17" x14ac:dyDescent="0.2">
      <c r="A2001" s="1">
        <f t="shared" si="31"/>
        <v>2000</v>
      </c>
      <c r="B2001" s="2" t="s">
        <v>8555</v>
      </c>
      <c r="C2001" s="2" t="s">
        <v>8556</v>
      </c>
      <c r="D2001" s="3">
        <v>43047</v>
      </c>
      <c r="E2001" s="1" t="s">
        <v>839</v>
      </c>
      <c r="F2001" s="2" t="s">
        <v>23</v>
      </c>
      <c r="G2001" s="2" t="s">
        <v>61</v>
      </c>
      <c r="H2001" s="2" t="s">
        <v>17</v>
      </c>
      <c r="I2001" s="2" t="s">
        <v>85</v>
      </c>
      <c r="J2001" s="2" t="s">
        <v>840</v>
      </c>
      <c r="K2001" s="2" t="s">
        <v>841</v>
      </c>
      <c r="L2001" s="31">
        <v>100000</v>
      </c>
      <c r="M2001" s="31">
        <v>100000</v>
      </c>
      <c r="N2001" s="37" t="s">
        <v>109</v>
      </c>
      <c r="O2001" s="10" t="s">
        <v>58</v>
      </c>
      <c r="P2001" s="2" t="s">
        <v>8557</v>
      </c>
      <c r="Q2001" s="2" t="s">
        <v>8558</v>
      </c>
    </row>
    <row r="2002" spans="1:17" x14ac:dyDescent="0.2">
      <c r="A2002" s="1">
        <f t="shared" si="31"/>
        <v>2001</v>
      </c>
      <c r="B2002" s="2" t="s">
        <v>8559</v>
      </c>
      <c r="C2002" s="2" t="s">
        <v>8560</v>
      </c>
      <c r="D2002" s="3">
        <v>43047</v>
      </c>
      <c r="E2002" s="1" t="s">
        <v>839</v>
      </c>
      <c r="F2002" s="2" t="s">
        <v>24</v>
      </c>
      <c r="G2002" s="2" t="s">
        <v>74</v>
      </c>
      <c r="H2002" s="2" t="s">
        <v>17</v>
      </c>
      <c r="I2002" s="2" t="s">
        <v>85</v>
      </c>
      <c r="J2002" s="2" t="s">
        <v>840</v>
      </c>
      <c r="K2002" s="2" t="s">
        <v>841</v>
      </c>
      <c r="L2002" s="31">
        <v>1000000</v>
      </c>
      <c r="M2002" s="31">
        <v>100000</v>
      </c>
      <c r="N2002" s="37" t="s">
        <v>181</v>
      </c>
      <c r="O2002" s="10" t="s">
        <v>50</v>
      </c>
      <c r="P2002" s="2" t="s">
        <v>8561</v>
      </c>
      <c r="Q2002" s="2" t="s">
        <v>8562</v>
      </c>
    </row>
    <row r="2003" spans="1:17" x14ac:dyDescent="0.2">
      <c r="A2003" s="1">
        <f t="shared" si="31"/>
        <v>2002</v>
      </c>
      <c r="B2003" s="2" t="s">
        <v>8563</v>
      </c>
      <c r="C2003" s="2" t="s">
        <v>8564</v>
      </c>
      <c r="D2003" s="3">
        <v>43047</v>
      </c>
      <c r="E2003" s="1" t="s">
        <v>839</v>
      </c>
      <c r="F2003" s="2" t="s">
        <v>16</v>
      </c>
      <c r="G2003" s="2" t="s">
        <v>60</v>
      </c>
      <c r="H2003" s="2" t="s">
        <v>17</v>
      </c>
      <c r="I2003" s="2" t="s">
        <v>85</v>
      </c>
      <c r="J2003" s="2" t="s">
        <v>840</v>
      </c>
      <c r="K2003" s="2" t="s">
        <v>841</v>
      </c>
      <c r="L2003" s="31">
        <v>900000</v>
      </c>
      <c r="M2003" s="31">
        <v>100000</v>
      </c>
      <c r="N2003" s="37" t="s">
        <v>128</v>
      </c>
      <c r="O2003" s="10" t="s">
        <v>57</v>
      </c>
      <c r="P2003" s="2" t="s">
        <v>8565</v>
      </c>
      <c r="Q2003" s="2" t="s">
        <v>8566</v>
      </c>
    </row>
    <row r="2004" spans="1:17" x14ac:dyDescent="0.2">
      <c r="A2004" s="1">
        <f t="shared" si="31"/>
        <v>2003</v>
      </c>
      <c r="B2004" s="2" t="s">
        <v>8567</v>
      </c>
      <c r="C2004" s="2" t="s">
        <v>8568</v>
      </c>
      <c r="D2004" s="3">
        <v>43047</v>
      </c>
      <c r="E2004" s="1" t="s">
        <v>839</v>
      </c>
      <c r="F2004" s="2" t="s">
        <v>23</v>
      </c>
      <c r="G2004" s="2" t="s">
        <v>61</v>
      </c>
      <c r="H2004" s="2" t="s">
        <v>17</v>
      </c>
      <c r="I2004" s="2" t="s">
        <v>85</v>
      </c>
      <c r="J2004" s="2" t="s">
        <v>840</v>
      </c>
      <c r="K2004" s="2" t="s">
        <v>841</v>
      </c>
      <c r="L2004" s="31">
        <v>2000000</v>
      </c>
      <c r="M2004" s="31">
        <v>2000000</v>
      </c>
      <c r="N2004" s="37" t="s">
        <v>122</v>
      </c>
      <c r="O2004" s="10" t="s">
        <v>57</v>
      </c>
      <c r="P2004" s="2" t="s">
        <v>8569</v>
      </c>
      <c r="Q2004" s="2" t="s">
        <v>8570</v>
      </c>
    </row>
    <row r="2005" spans="1:17" x14ac:dyDescent="0.2">
      <c r="A2005" s="1">
        <f t="shared" si="31"/>
        <v>2004</v>
      </c>
      <c r="B2005" s="2" t="s">
        <v>8571</v>
      </c>
      <c r="C2005" s="2" t="s">
        <v>8572</v>
      </c>
      <c r="D2005" s="3">
        <v>43047</v>
      </c>
      <c r="E2005" s="1" t="s">
        <v>839</v>
      </c>
      <c r="F2005" s="2" t="s">
        <v>20</v>
      </c>
      <c r="G2005" s="2" t="s">
        <v>61</v>
      </c>
      <c r="H2005" s="2" t="s">
        <v>17</v>
      </c>
      <c r="I2005" s="2" t="s">
        <v>85</v>
      </c>
      <c r="J2005" s="2" t="s">
        <v>840</v>
      </c>
      <c r="K2005" s="2" t="s">
        <v>841</v>
      </c>
      <c r="L2005" s="31">
        <v>100000</v>
      </c>
      <c r="M2005" s="31">
        <v>100000</v>
      </c>
      <c r="N2005" s="37" t="s">
        <v>122</v>
      </c>
      <c r="O2005" s="10" t="s">
        <v>57</v>
      </c>
      <c r="P2005" s="2" t="s">
        <v>8573</v>
      </c>
      <c r="Q2005" s="2" t="s">
        <v>8574</v>
      </c>
    </row>
    <row r="2006" spans="1:17" x14ac:dyDescent="0.2">
      <c r="A2006" s="1">
        <f t="shared" si="31"/>
        <v>2005</v>
      </c>
      <c r="B2006" s="2" t="s">
        <v>8575</v>
      </c>
      <c r="C2006" s="2" t="s">
        <v>8576</v>
      </c>
      <c r="D2006" s="3">
        <v>43047</v>
      </c>
      <c r="E2006" s="1" t="s">
        <v>839</v>
      </c>
      <c r="F2006" s="2" t="s">
        <v>26</v>
      </c>
      <c r="G2006" s="2" t="s">
        <v>63</v>
      </c>
      <c r="H2006" s="2" t="s">
        <v>17</v>
      </c>
      <c r="I2006" s="2" t="s">
        <v>85</v>
      </c>
      <c r="J2006" s="2" t="s">
        <v>840</v>
      </c>
      <c r="K2006" s="2" t="s">
        <v>841</v>
      </c>
      <c r="L2006" s="31">
        <v>1000000</v>
      </c>
      <c r="M2006" s="31">
        <v>100000</v>
      </c>
      <c r="N2006" s="37" t="s">
        <v>122</v>
      </c>
      <c r="O2006" s="10" t="s">
        <v>57</v>
      </c>
      <c r="P2006" s="2" t="s">
        <v>8577</v>
      </c>
      <c r="Q2006" s="2" t="s">
        <v>8578</v>
      </c>
    </row>
    <row r="2007" spans="1:17" x14ac:dyDescent="0.2">
      <c r="A2007" s="1">
        <f t="shared" si="31"/>
        <v>2006</v>
      </c>
      <c r="B2007" s="2" t="s">
        <v>8579</v>
      </c>
      <c r="C2007" s="2" t="s">
        <v>8580</v>
      </c>
      <c r="D2007" s="3">
        <v>43047</v>
      </c>
      <c r="E2007" s="1" t="s">
        <v>839</v>
      </c>
      <c r="F2007" s="2" t="s">
        <v>24</v>
      </c>
      <c r="G2007" s="2" t="s">
        <v>74</v>
      </c>
      <c r="H2007" s="2" t="s">
        <v>17</v>
      </c>
      <c r="I2007" s="2" t="s">
        <v>85</v>
      </c>
      <c r="J2007" s="2" t="s">
        <v>840</v>
      </c>
      <c r="K2007" s="2" t="s">
        <v>841</v>
      </c>
      <c r="L2007" s="31">
        <v>100000</v>
      </c>
      <c r="M2007" s="31">
        <v>100000</v>
      </c>
      <c r="N2007" s="37" t="s">
        <v>122</v>
      </c>
      <c r="O2007" s="10" t="s">
        <v>57</v>
      </c>
      <c r="P2007" s="2" t="s">
        <v>8581</v>
      </c>
      <c r="Q2007" s="2" t="s">
        <v>8582</v>
      </c>
    </row>
    <row r="2008" spans="1:17" x14ac:dyDescent="0.2">
      <c r="A2008" s="1">
        <f t="shared" si="31"/>
        <v>2007</v>
      </c>
      <c r="B2008" s="2" t="s">
        <v>8583</v>
      </c>
      <c r="C2008" s="2" t="s">
        <v>8584</v>
      </c>
      <c r="D2008" s="3">
        <v>43047</v>
      </c>
      <c r="E2008" s="1" t="s">
        <v>839</v>
      </c>
      <c r="F2008" s="2" t="s">
        <v>32</v>
      </c>
      <c r="G2008" s="2" t="s">
        <v>76</v>
      </c>
      <c r="H2008" s="2" t="s">
        <v>17</v>
      </c>
      <c r="I2008" s="2" t="s">
        <v>85</v>
      </c>
      <c r="J2008" s="2" t="s">
        <v>840</v>
      </c>
      <c r="K2008" s="2" t="s">
        <v>841</v>
      </c>
      <c r="L2008" s="31">
        <v>1000000</v>
      </c>
      <c r="M2008" s="31">
        <v>100000</v>
      </c>
      <c r="N2008" s="37" t="s">
        <v>122</v>
      </c>
      <c r="O2008" s="10" t="s">
        <v>57</v>
      </c>
      <c r="P2008" s="2" t="s">
        <v>8585</v>
      </c>
      <c r="Q2008" s="2" t="s">
        <v>8586</v>
      </c>
    </row>
    <row r="2009" spans="1:17" x14ac:dyDescent="0.2">
      <c r="A2009" s="1">
        <f t="shared" si="31"/>
        <v>2008</v>
      </c>
      <c r="B2009" s="2" t="s">
        <v>8587</v>
      </c>
      <c r="C2009" s="2" t="s">
        <v>8588</v>
      </c>
      <c r="D2009" s="3">
        <v>43047</v>
      </c>
      <c r="E2009" s="1" t="s">
        <v>839</v>
      </c>
      <c r="F2009" s="2" t="s">
        <v>33</v>
      </c>
      <c r="G2009" s="2" t="s">
        <v>69</v>
      </c>
      <c r="H2009" s="2" t="s">
        <v>17</v>
      </c>
      <c r="I2009" s="2" t="s">
        <v>85</v>
      </c>
      <c r="J2009" s="2" t="s">
        <v>840</v>
      </c>
      <c r="K2009" s="2" t="s">
        <v>841</v>
      </c>
      <c r="L2009" s="31">
        <v>500000</v>
      </c>
      <c r="M2009" s="31">
        <v>100000</v>
      </c>
      <c r="N2009" s="37" t="s">
        <v>137</v>
      </c>
      <c r="O2009" s="10" t="s">
        <v>56</v>
      </c>
      <c r="P2009" s="2" t="s">
        <v>8589</v>
      </c>
      <c r="Q2009" s="2" t="s">
        <v>8590</v>
      </c>
    </row>
    <row r="2010" spans="1:17" x14ac:dyDescent="0.2">
      <c r="A2010" s="1">
        <f t="shared" si="31"/>
        <v>2009</v>
      </c>
      <c r="B2010" s="2" t="s">
        <v>8591</v>
      </c>
      <c r="C2010" s="2" t="s">
        <v>8592</v>
      </c>
      <c r="D2010" s="3">
        <v>43047</v>
      </c>
      <c r="E2010" s="1" t="s">
        <v>839</v>
      </c>
      <c r="F2010" s="2" t="s">
        <v>43</v>
      </c>
      <c r="G2010" s="2" t="s">
        <v>77</v>
      </c>
      <c r="H2010" s="2" t="s">
        <v>17</v>
      </c>
      <c r="I2010" s="2" t="s">
        <v>85</v>
      </c>
      <c r="J2010" s="2" t="s">
        <v>840</v>
      </c>
      <c r="K2010" s="2" t="s">
        <v>841</v>
      </c>
      <c r="L2010" s="31">
        <v>100000</v>
      </c>
      <c r="M2010" s="31">
        <v>100000</v>
      </c>
      <c r="N2010" s="37" t="s">
        <v>122</v>
      </c>
      <c r="O2010" s="10" t="s">
        <v>57</v>
      </c>
      <c r="P2010" s="2" t="s">
        <v>8593</v>
      </c>
      <c r="Q2010" s="2" t="s">
        <v>8594</v>
      </c>
    </row>
    <row r="2011" spans="1:17" x14ac:dyDescent="0.2">
      <c r="A2011" s="1">
        <f t="shared" si="31"/>
        <v>2010</v>
      </c>
      <c r="B2011" s="2" t="s">
        <v>8595</v>
      </c>
      <c r="C2011" s="2" t="s">
        <v>8596</v>
      </c>
      <c r="D2011" s="3">
        <v>43047</v>
      </c>
      <c r="E2011" s="1" t="s">
        <v>839</v>
      </c>
      <c r="F2011" s="2" t="s">
        <v>25</v>
      </c>
      <c r="G2011" s="2" t="s">
        <v>66</v>
      </c>
      <c r="H2011" s="2" t="s">
        <v>17</v>
      </c>
      <c r="I2011" s="2" t="s">
        <v>85</v>
      </c>
      <c r="J2011" s="2" t="s">
        <v>840</v>
      </c>
      <c r="K2011" s="2" t="s">
        <v>841</v>
      </c>
      <c r="L2011" s="31">
        <v>2500000</v>
      </c>
      <c r="M2011" s="31">
        <v>2400000</v>
      </c>
      <c r="N2011" s="37" t="s">
        <v>135</v>
      </c>
      <c r="O2011" s="10" t="s">
        <v>56</v>
      </c>
      <c r="P2011" s="2" t="s">
        <v>8597</v>
      </c>
      <c r="Q2011" s="2" t="s">
        <v>8598</v>
      </c>
    </row>
    <row r="2012" spans="1:17" x14ac:dyDescent="0.2">
      <c r="A2012" s="1">
        <f t="shared" si="31"/>
        <v>2011</v>
      </c>
      <c r="B2012" s="2" t="s">
        <v>8599</v>
      </c>
      <c r="C2012" s="2" t="s">
        <v>8600</v>
      </c>
      <c r="D2012" s="3">
        <v>43047</v>
      </c>
      <c r="E2012" s="1" t="s">
        <v>839</v>
      </c>
      <c r="F2012" s="2" t="s">
        <v>25</v>
      </c>
      <c r="G2012" s="2" t="s">
        <v>66</v>
      </c>
      <c r="H2012" s="2" t="s">
        <v>17</v>
      </c>
      <c r="I2012" s="2" t="s">
        <v>85</v>
      </c>
      <c r="J2012" s="2" t="s">
        <v>861</v>
      </c>
      <c r="K2012" s="2" t="s">
        <v>841</v>
      </c>
      <c r="L2012" s="31">
        <v>100000</v>
      </c>
      <c r="M2012" s="31">
        <v>100000</v>
      </c>
      <c r="N2012" s="37" t="s">
        <v>122</v>
      </c>
      <c r="O2012" s="10" t="s">
        <v>57</v>
      </c>
      <c r="P2012" s="2" t="s">
        <v>8597</v>
      </c>
      <c r="Q2012" s="2" t="s">
        <v>8598</v>
      </c>
    </row>
    <row r="2013" spans="1:17" x14ac:dyDescent="0.2">
      <c r="A2013" s="1">
        <f t="shared" si="31"/>
        <v>2012</v>
      </c>
      <c r="B2013" s="2" t="s">
        <v>8601</v>
      </c>
      <c r="C2013" s="2" t="s">
        <v>8602</v>
      </c>
      <c r="D2013" s="3">
        <v>43047</v>
      </c>
      <c r="E2013" s="1" t="s">
        <v>839</v>
      </c>
      <c r="F2013" s="2" t="s">
        <v>25</v>
      </c>
      <c r="G2013" s="2" t="s">
        <v>66</v>
      </c>
      <c r="H2013" s="2" t="s">
        <v>17</v>
      </c>
      <c r="I2013" s="2" t="s">
        <v>85</v>
      </c>
      <c r="J2013" s="2" t="s">
        <v>840</v>
      </c>
      <c r="K2013" s="2" t="s">
        <v>841</v>
      </c>
      <c r="L2013" s="31">
        <v>100000</v>
      </c>
      <c r="M2013" s="31">
        <v>100000</v>
      </c>
      <c r="N2013" s="37" t="s">
        <v>123</v>
      </c>
      <c r="O2013" s="10" t="s">
        <v>57</v>
      </c>
      <c r="P2013" s="2" t="s">
        <v>8603</v>
      </c>
      <c r="Q2013" s="2" t="s">
        <v>8604</v>
      </c>
    </row>
    <row r="2014" spans="1:17" x14ac:dyDescent="0.2">
      <c r="A2014" s="1">
        <f t="shared" si="31"/>
        <v>2013</v>
      </c>
      <c r="B2014" s="2" t="s">
        <v>8605</v>
      </c>
      <c r="C2014" s="2" t="s">
        <v>8606</v>
      </c>
      <c r="D2014" s="3">
        <v>43047</v>
      </c>
      <c r="E2014" s="1" t="s">
        <v>839</v>
      </c>
      <c r="F2014" s="2" t="s">
        <v>33</v>
      </c>
      <c r="G2014" s="2" t="s">
        <v>69</v>
      </c>
      <c r="H2014" s="2" t="s">
        <v>17</v>
      </c>
      <c r="I2014" s="2" t="s">
        <v>85</v>
      </c>
      <c r="J2014" s="2" t="s">
        <v>840</v>
      </c>
      <c r="K2014" s="2" t="s">
        <v>841</v>
      </c>
      <c r="L2014" s="31">
        <v>100000</v>
      </c>
      <c r="M2014" s="31">
        <v>100000</v>
      </c>
      <c r="N2014" s="37" t="s">
        <v>122</v>
      </c>
      <c r="O2014" s="10" t="s">
        <v>57</v>
      </c>
      <c r="P2014" s="2" t="s">
        <v>8607</v>
      </c>
      <c r="Q2014" s="2" t="s">
        <v>8608</v>
      </c>
    </row>
    <row r="2015" spans="1:17" x14ac:dyDescent="0.2">
      <c r="A2015" s="1">
        <f t="shared" si="31"/>
        <v>2014</v>
      </c>
      <c r="B2015" s="2" t="s">
        <v>8609</v>
      </c>
      <c r="C2015" s="2" t="s">
        <v>8610</v>
      </c>
      <c r="D2015" s="3">
        <v>43047</v>
      </c>
      <c r="E2015" s="1" t="s">
        <v>839</v>
      </c>
      <c r="F2015" s="2" t="s">
        <v>21</v>
      </c>
      <c r="G2015" s="2" t="s">
        <v>62</v>
      </c>
      <c r="H2015" s="2" t="s">
        <v>17</v>
      </c>
      <c r="I2015" s="2" t="s">
        <v>85</v>
      </c>
      <c r="J2015" s="2" t="s">
        <v>840</v>
      </c>
      <c r="K2015" s="2" t="s">
        <v>841</v>
      </c>
      <c r="L2015" s="31">
        <v>120000</v>
      </c>
      <c r="M2015" s="31">
        <v>120000</v>
      </c>
      <c r="N2015" s="37" t="s">
        <v>249</v>
      </c>
      <c r="O2015" s="10" t="s">
        <v>44</v>
      </c>
      <c r="P2015" s="2" t="s">
        <v>8611</v>
      </c>
      <c r="Q2015" s="2" t="s">
        <v>8612</v>
      </c>
    </row>
    <row r="2016" spans="1:17" x14ac:dyDescent="0.2">
      <c r="A2016" s="1">
        <f t="shared" si="31"/>
        <v>2015</v>
      </c>
      <c r="B2016" s="2" t="s">
        <v>8613</v>
      </c>
      <c r="C2016" s="2" t="s">
        <v>8614</v>
      </c>
      <c r="D2016" s="3">
        <v>43047</v>
      </c>
      <c r="E2016" s="1" t="s">
        <v>839</v>
      </c>
      <c r="F2016" s="2" t="s">
        <v>30</v>
      </c>
      <c r="G2016" s="2" t="s">
        <v>67</v>
      </c>
      <c r="H2016" s="2" t="s">
        <v>17</v>
      </c>
      <c r="I2016" s="2" t="s">
        <v>85</v>
      </c>
      <c r="J2016" s="2" t="s">
        <v>840</v>
      </c>
      <c r="K2016" s="2" t="s">
        <v>841</v>
      </c>
      <c r="L2016" s="31">
        <v>100000</v>
      </c>
      <c r="M2016" s="31">
        <v>100000</v>
      </c>
      <c r="N2016" s="37" t="s">
        <v>262</v>
      </c>
      <c r="O2016" s="10" t="s">
        <v>40</v>
      </c>
      <c r="P2016" s="2" t="s">
        <v>8615</v>
      </c>
      <c r="Q2016" s="2" t="s">
        <v>8616</v>
      </c>
    </row>
    <row r="2017" spans="1:17" x14ac:dyDescent="0.2">
      <c r="A2017" s="1">
        <f t="shared" si="31"/>
        <v>2016</v>
      </c>
      <c r="B2017" s="2" t="s">
        <v>8617</v>
      </c>
      <c r="C2017" s="2" t="s">
        <v>8618</v>
      </c>
      <c r="D2017" s="3">
        <v>43047</v>
      </c>
      <c r="E2017" s="1" t="s">
        <v>839</v>
      </c>
      <c r="F2017" s="2" t="s">
        <v>33</v>
      </c>
      <c r="G2017" s="2" t="s">
        <v>69</v>
      </c>
      <c r="H2017" s="2" t="s">
        <v>17</v>
      </c>
      <c r="I2017" s="2" t="s">
        <v>85</v>
      </c>
      <c r="J2017" s="2" t="s">
        <v>840</v>
      </c>
      <c r="K2017" s="2" t="s">
        <v>841</v>
      </c>
      <c r="L2017" s="31">
        <v>500000</v>
      </c>
      <c r="M2017" s="31">
        <v>100000</v>
      </c>
      <c r="N2017" s="37" t="s">
        <v>270</v>
      </c>
      <c r="O2017" s="10" t="s">
        <v>38</v>
      </c>
      <c r="P2017" s="2" t="s">
        <v>8619</v>
      </c>
      <c r="Q2017" s="2" t="s">
        <v>8620</v>
      </c>
    </row>
    <row r="2018" spans="1:17" x14ac:dyDescent="0.2">
      <c r="A2018" s="1">
        <f t="shared" si="31"/>
        <v>2017</v>
      </c>
      <c r="B2018" s="2" t="s">
        <v>8621</v>
      </c>
      <c r="C2018" s="2" t="s">
        <v>8622</v>
      </c>
      <c r="D2018" s="3">
        <v>43047</v>
      </c>
      <c r="E2018" s="1" t="s">
        <v>839</v>
      </c>
      <c r="F2018" s="2" t="s">
        <v>27</v>
      </c>
      <c r="G2018" s="2" t="s">
        <v>65</v>
      </c>
      <c r="H2018" s="2" t="s">
        <v>17</v>
      </c>
      <c r="I2018" s="2" t="s">
        <v>85</v>
      </c>
      <c r="J2018" s="2" t="s">
        <v>840</v>
      </c>
      <c r="K2018" s="2" t="s">
        <v>841</v>
      </c>
      <c r="L2018" s="31">
        <v>100000</v>
      </c>
      <c r="M2018" s="31">
        <v>100000</v>
      </c>
      <c r="N2018" s="37" t="s">
        <v>136</v>
      </c>
      <c r="O2018" s="10" t="s">
        <v>56</v>
      </c>
      <c r="P2018" s="2" t="s">
        <v>8623</v>
      </c>
      <c r="Q2018" s="2" t="s">
        <v>8624</v>
      </c>
    </row>
    <row r="2019" spans="1:17" x14ac:dyDescent="0.2">
      <c r="A2019" s="1">
        <f t="shared" si="31"/>
        <v>2018</v>
      </c>
      <c r="B2019" s="2" t="s">
        <v>8625</v>
      </c>
      <c r="C2019" s="2" t="s">
        <v>8626</v>
      </c>
      <c r="D2019" s="3">
        <v>43047</v>
      </c>
      <c r="E2019" s="1" t="s">
        <v>839</v>
      </c>
      <c r="F2019" s="2" t="s">
        <v>27</v>
      </c>
      <c r="G2019" s="2" t="s">
        <v>72</v>
      </c>
      <c r="H2019" s="2" t="s">
        <v>17</v>
      </c>
      <c r="I2019" s="2" t="s">
        <v>85</v>
      </c>
      <c r="J2019" s="2" t="s">
        <v>840</v>
      </c>
      <c r="K2019" s="2" t="s">
        <v>841</v>
      </c>
      <c r="L2019" s="31">
        <v>500000</v>
      </c>
      <c r="M2019" s="31">
        <v>100000</v>
      </c>
      <c r="N2019" s="37" t="s">
        <v>128</v>
      </c>
      <c r="O2019" s="10" t="s">
        <v>57</v>
      </c>
      <c r="P2019" s="2" t="s">
        <v>8627</v>
      </c>
      <c r="Q2019" s="2" t="s">
        <v>8628</v>
      </c>
    </row>
    <row r="2020" spans="1:17" x14ac:dyDescent="0.2">
      <c r="A2020" s="1">
        <f t="shared" si="31"/>
        <v>2019</v>
      </c>
      <c r="B2020" s="2" t="s">
        <v>8629</v>
      </c>
      <c r="C2020" s="2" t="s">
        <v>8630</v>
      </c>
      <c r="D2020" s="3">
        <v>43047</v>
      </c>
      <c r="E2020" s="1" t="s">
        <v>839</v>
      </c>
      <c r="F2020" s="2" t="s">
        <v>23</v>
      </c>
      <c r="G2020" s="2" t="s">
        <v>61</v>
      </c>
      <c r="H2020" s="2" t="s">
        <v>17</v>
      </c>
      <c r="I2020" s="2" t="s">
        <v>85</v>
      </c>
      <c r="J2020" s="2" t="s">
        <v>840</v>
      </c>
      <c r="K2020" s="2" t="s">
        <v>841</v>
      </c>
      <c r="L2020" s="31">
        <v>300000</v>
      </c>
      <c r="M2020" s="31">
        <v>300000</v>
      </c>
      <c r="N2020" s="37" t="s">
        <v>96</v>
      </c>
      <c r="O2020" s="10" t="s">
        <v>58</v>
      </c>
      <c r="P2020" s="2" t="s">
        <v>8631</v>
      </c>
      <c r="Q2020" s="2" t="s">
        <v>8632</v>
      </c>
    </row>
    <row r="2021" spans="1:17" x14ac:dyDescent="0.2">
      <c r="A2021" s="1">
        <f t="shared" si="31"/>
        <v>2020</v>
      </c>
      <c r="B2021" s="2" t="s">
        <v>8633</v>
      </c>
      <c r="C2021" s="2" t="s">
        <v>8634</v>
      </c>
      <c r="D2021" s="3">
        <v>43047</v>
      </c>
      <c r="E2021" s="1" t="s">
        <v>839</v>
      </c>
      <c r="F2021" s="2" t="s">
        <v>23</v>
      </c>
      <c r="G2021" s="2" t="s">
        <v>61</v>
      </c>
      <c r="H2021" s="2" t="s">
        <v>17</v>
      </c>
      <c r="I2021" s="2" t="s">
        <v>85</v>
      </c>
      <c r="J2021" s="2" t="s">
        <v>840</v>
      </c>
      <c r="K2021" s="2" t="s">
        <v>841</v>
      </c>
      <c r="L2021" s="31">
        <v>100000</v>
      </c>
      <c r="M2021" s="31">
        <v>25000</v>
      </c>
      <c r="N2021" s="37" t="s">
        <v>122</v>
      </c>
      <c r="O2021" s="10" t="s">
        <v>57</v>
      </c>
      <c r="P2021" s="2" t="s">
        <v>8635</v>
      </c>
      <c r="Q2021" s="2" t="s">
        <v>8636</v>
      </c>
    </row>
    <row r="2022" spans="1:17" x14ac:dyDescent="0.2">
      <c r="A2022" s="1">
        <f t="shared" si="31"/>
        <v>2021</v>
      </c>
      <c r="B2022" s="2" t="s">
        <v>8637</v>
      </c>
      <c r="C2022" s="2" t="s">
        <v>8638</v>
      </c>
      <c r="D2022" s="3">
        <v>43047</v>
      </c>
      <c r="E2022" s="1" t="s">
        <v>839</v>
      </c>
      <c r="F2022" s="2" t="s">
        <v>27</v>
      </c>
      <c r="G2022" s="2" t="s">
        <v>65</v>
      </c>
      <c r="H2022" s="2" t="s">
        <v>17</v>
      </c>
      <c r="I2022" s="2" t="s">
        <v>85</v>
      </c>
      <c r="J2022" s="2" t="s">
        <v>840</v>
      </c>
      <c r="K2022" s="2" t="s">
        <v>841</v>
      </c>
      <c r="L2022" s="31">
        <v>100000</v>
      </c>
      <c r="M2022" s="31">
        <v>100000</v>
      </c>
      <c r="N2022" s="37" t="s">
        <v>124</v>
      </c>
      <c r="O2022" s="10" t="s">
        <v>57</v>
      </c>
      <c r="P2022" s="2" t="s">
        <v>8639</v>
      </c>
      <c r="Q2022" s="2" t="s">
        <v>8640</v>
      </c>
    </row>
    <row r="2023" spans="1:17" x14ac:dyDescent="0.2">
      <c r="A2023" s="1">
        <f t="shared" si="31"/>
        <v>2022</v>
      </c>
      <c r="B2023" s="2" t="s">
        <v>8641</v>
      </c>
      <c r="C2023" s="2" t="s">
        <v>8642</v>
      </c>
      <c r="D2023" s="3">
        <v>43047</v>
      </c>
      <c r="E2023" s="1" t="s">
        <v>839</v>
      </c>
      <c r="F2023" s="2" t="s">
        <v>32</v>
      </c>
      <c r="G2023" s="2" t="s">
        <v>76</v>
      </c>
      <c r="H2023" s="2" t="s">
        <v>17</v>
      </c>
      <c r="I2023" s="2" t="s">
        <v>85</v>
      </c>
      <c r="J2023" s="2" t="s">
        <v>840</v>
      </c>
      <c r="K2023" s="2" t="s">
        <v>841</v>
      </c>
      <c r="L2023" s="31">
        <v>100000</v>
      </c>
      <c r="M2023" s="31">
        <v>100000</v>
      </c>
      <c r="N2023" s="37" t="s">
        <v>122</v>
      </c>
      <c r="O2023" s="10" t="s">
        <v>57</v>
      </c>
      <c r="P2023" s="2" t="s">
        <v>8643</v>
      </c>
      <c r="Q2023" s="2" t="s">
        <v>8644</v>
      </c>
    </row>
    <row r="2024" spans="1:17" x14ac:dyDescent="0.2">
      <c r="A2024" s="1">
        <f t="shared" si="31"/>
        <v>2023</v>
      </c>
      <c r="B2024" s="2" t="s">
        <v>8645</v>
      </c>
      <c r="C2024" s="2" t="s">
        <v>8646</v>
      </c>
      <c r="D2024" s="3">
        <v>43047</v>
      </c>
      <c r="E2024" s="1" t="s">
        <v>839</v>
      </c>
      <c r="F2024" s="2" t="s">
        <v>31</v>
      </c>
      <c r="G2024" s="2" t="s">
        <v>60</v>
      </c>
      <c r="H2024" s="2" t="s">
        <v>17</v>
      </c>
      <c r="I2024" s="2" t="s">
        <v>85</v>
      </c>
      <c r="J2024" s="2" t="s">
        <v>840</v>
      </c>
      <c r="K2024" s="2" t="s">
        <v>841</v>
      </c>
      <c r="L2024" s="31">
        <v>1000000</v>
      </c>
      <c r="M2024" s="31">
        <v>100000</v>
      </c>
      <c r="N2024" s="37" t="s">
        <v>130</v>
      </c>
      <c r="O2024" s="10" t="s">
        <v>57</v>
      </c>
      <c r="P2024" s="2" t="s">
        <v>8647</v>
      </c>
      <c r="Q2024" s="2" t="s">
        <v>8648</v>
      </c>
    </row>
    <row r="2025" spans="1:17" x14ac:dyDescent="0.2">
      <c r="A2025" s="1">
        <f t="shared" si="31"/>
        <v>2024</v>
      </c>
      <c r="B2025" s="2" t="s">
        <v>8649</v>
      </c>
      <c r="C2025" s="2" t="s">
        <v>8650</v>
      </c>
      <c r="D2025" s="3">
        <v>43047</v>
      </c>
      <c r="E2025" s="1" t="s">
        <v>839</v>
      </c>
      <c r="F2025" s="2" t="s">
        <v>31</v>
      </c>
      <c r="G2025" s="2" t="s">
        <v>60</v>
      </c>
      <c r="H2025" s="2" t="s">
        <v>17</v>
      </c>
      <c r="I2025" s="2" t="s">
        <v>85</v>
      </c>
      <c r="J2025" s="2" t="s">
        <v>840</v>
      </c>
      <c r="K2025" s="2" t="s">
        <v>841</v>
      </c>
      <c r="L2025" s="31">
        <v>100000</v>
      </c>
      <c r="M2025" s="31">
        <v>100000</v>
      </c>
      <c r="N2025" s="37" t="s">
        <v>128</v>
      </c>
      <c r="O2025" s="10" t="s">
        <v>57</v>
      </c>
      <c r="P2025" s="2" t="s">
        <v>8651</v>
      </c>
      <c r="Q2025" s="2" t="s">
        <v>8652</v>
      </c>
    </row>
    <row r="2026" spans="1:17" x14ac:dyDescent="0.2">
      <c r="A2026" s="1">
        <f t="shared" si="31"/>
        <v>2025</v>
      </c>
      <c r="B2026" s="2" t="s">
        <v>8653</v>
      </c>
      <c r="C2026" s="2" t="s">
        <v>8654</v>
      </c>
      <c r="D2026" s="3">
        <v>43047</v>
      </c>
      <c r="E2026" s="1" t="s">
        <v>839</v>
      </c>
      <c r="F2026" s="2" t="s">
        <v>21</v>
      </c>
      <c r="G2026" s="2" t="s">
        <v>62</v>
      </c>
      <c r="H2026" s="2" t="s">
        <v>17</v>
      </c>
      <c r="I2026" s="2" t="s">
        <v>85</v>
      </c>
      <c r="J2026" s="2" t="s">
        <v>840</v>
      </c>
      <c r="K2026" s="2" t="s">
        <v>841</v>
      </c>
      <c r="L2026" s="31">
        <v>100000</v>
      </c>
      <c r="M2026" s="31">
        <v>100000</v>
      </c>
      <c r="N2026" s="37" t="s">
        <v>198</v>
      </c>
      <c r="O2026" s="10" t="s">
        <v>48</v>
      </c>
      <c r="P2026" s="2" t="s">
        <v>8655</v>
      </c>
      <c r="Q2026" s="2" t="s">
        <v>8656</v>
      </c>
    </row>
    <row r="2027" spans="1:17" x14ac:dyDescent="0.2">
      <c r="A2027" s="1">
        <f t="shared" si="31"/>
        <v>2026</v>
      </c>
      <c r="B2027" s="2" t="s">
        <v>8657</v>
      </c>
      <c r="C2027" s="2" t="s">
        <v>8658</v>
      </c>
      <c r="D2027" s="3">
        <v>43047</v>
      </c>
      <c r="E2027" s="1" t="s">
        <v>839</v>
      </c>
      <c r="F2027" s="2" t="s">
        <v>28</v>
      </c>
      <c r="G2027" s="2" t="s">
        <v>75</v>
      </c>
      <c r="H2027" s="2" t="s">
        <v>17</v>
      </c>
      <c r="I2027" s="2" t="s">
        <v>85</v>
      </c>
      <c r="J2027" s="2" t="s">
        <v>840</v>
      </c>
      <c r="K2027" s="2" t="s">
        <v>841</v>
      </c>
      <c r="L2027" s="31">
        <v>100000</v>
      </c>
      <c r="M2027" s="31">
        <v>100000</v>
      </c>
      <c r="N2027" s="37" t="s">
        <v>132</v>
      </c>
      <c r="O2027" s="10" t="s">
        <v>57</v>
      </c>
      <c r="P2027" s="2" t="s">
        <v>8659</v>
      </c>
      <c r="Q2027" s="2" t="s">
        <v>8660</v>
      </c>
    </row>
    <row r="2028" spans="1:17" x14ac:dyDescent="0.2">
      <c r="A2028" s="1">
        <f t="shared" si="31"/>
        <v>2027</v>
      </c>
      <c r="B2028" s="2" t="s">
        <v>8661</v>
      </c>
      <c r="C2028" s="2" t="s">
        <v>8662</v>
      </c>
      <c r="D2028" s="3">
        <v>43047</v>
      </c>
      <c r="E2028" s="1" t="s">
        <v>839</v>
      </c>
      <c r="F2028" s="2" t="s">
        <v>34</v>
      </c>
      <c r="G2028" s="2" t="s">
        <v>64</v>
      </c>
      <c r="H2028" s="2" t="s">
        <v>17</v>
      </c>
      <c r="I2028" s="2" t="s">
        <v>85</v>
      </c>
      <c r="J2028" s="2" t="s">
        <v>840</v>
      </c>
      <c r="K2028" s="2" t="s">
        <v>841</v>
      </c>
      <c r="L2028" s="31">
        <v>100000</v>
      </c>
      <c r="M2028" s="31">
        <v>100000</v>
      </c>
      <c r="N2028" s="37" t="s">
        <v>227</v>
      </c>
      <c r="O2028" s="10" t="s">
        <v>46</v>
      </c>
      <c r="P2028" s="2" t="s">
        <v>8663</v>
      </c>
      <c r="Q2028" s="2" t="s">
        <v>8664</v>
      </c>
    </row>
    <row r="2029" spans="1:17" x14ac:dyDescent="0.2">
      <c r="A2029" s="1">
        <f t="shared" si="31"/>
        <v>2028</v>
      </c>
      <c r="B2029" s="2" t="s">
        <v>8665</v>
      </c>
      <c r="C2029" s="2" t="s">
        <v>8666</v>
      </c>
      <c r="D2029" s="3">
        <v>43047</v>
      </c>
      <c r="E2029" s="1" t="s">
        <v>839</v>
      </c>
      <c r="F2029" s="2" t="s">
        <v>27</v>
      </c>
      <c r="G2029" s="2" t="s">
        <v>65</v>
      </c>
      <c r="H2029" s="2" t="s">
        <v>17</v>
      </c>
      <c r="I2029" s="2" t="s">
        <v>85</v>
      </c>
      <c r="J2029" s="2" t="s">
        <v>840</v>
      </c>
      <c r="K2029" s="2" t="s">
        <v>841</v>
      </c>
      <c r="L2029" s="31">
        <v>100000</v>
      </c>
      <c r="M2029" s="31">
        <v>100000</v>
      </c>
      <c r="N2029" s="37" t="s">
        <v>122</v>
      </c>
      <c r="O2029" s="10" t="s">
        <v>57</v>
      </c>
      <c r="P2029" s="2" t="s">
        <v>8667</v>
      </c>
      <c r="Q2029" s="2" t="s">
        <v>791</v>
      </c>
    </row>
    <row r="2030" spans="1:17" x14ac:dyDescent="0.2">
      <c r="A2030" s="1">
        <f t="shared" si="31"/>
        <v>2029</v>
      </c>
      <c r="B2030" s="2" t="s">
        <v>8668</v>
      </c>
      <c r="C2030" s="2" t="s">
        <v>8669</v>
      </c>
      <c r="D2030" s="3">
        <v>43047</v>
      </c>
      <c r="E2030" s="1" t="s">
        <v>839</v>
      </c>
      <c r="F2030" s="2" t="s">
        <v>20</v>
      </c>
      <c r="G2030" s="2" t="s">
        <v>61</v>
      </c>
      <c r="H2030" s="2" t="s">
        <v>17</v>
      </c>
      <c r="I2030" s="2" t="s">
        <v>85</v>
      </c>
      <c r="J2030" s="2" t="s">
        <v>840</v>
      </c>
      <c r="K2030" s="2" t="s">
        <v>841</v>
      </c>
      <c r="L2030" s="31">
        <v>100000</v>
      </c>
      <c r="M2030" s="31">
        <v>100000</v>
      </c>
      <c r="N2030" s="37" t="s">
        <v>177</v>
      </c>
      <c r="O2030" s="10" t="s">
        <v>50</v>
      </c>
      <c r="P2030" s="2" t="s">
        <v>8670</v>
      </c>
      <c r="Q2030" s="2" t="s">
        <v>8671</v>
      </c>
    </row>
    <row r="2031" spans="1:17" x14ac:dyDescent="0.2">
      <c r="A2031" s="1">
        <f t="shared" si="31"/>
        <v>2030</v>
      </c>
      <c r="B2031" s="2" t="s">
        <v>8672</v>
      </c>
      <c r="C2031" s="2" t="s">
        <v>8673</v>
      </c>
      <c r="D2031" s="3">
        <v>43047</v>
      </c>
      <c r="E2031" s="1" t="s">
        <v>839</v>
      </c>
      <c r="F2031" s="2" t="s">
        <v>33</v>
      </c>
      <c r="G2031" s="2" t="s">
        <v>69</v>
      </c>
      <c r="H2031" s="2" t="s">
        <v>17</v>
      </c>
      <c r="I2031" s="2" t="s">
        <v>85</v>
      </c>
      <c r="J2031" s="2" t="s">
        <v>840</v>
      </c>
      <c r="K2031" s="2" t="s">
        <v>841</v>
      </c>
      <c r="L2031" s="31">
        <v>1000000</v>
      </c>
      <c r="M2031" s="31">
        <v>100000</v>
      </c>
      <c r="N2031" s="37" t="s">
        <v>122</v>
      </c>
      <c r="O2031" s="10" t="s">
        <v>57</v>
      </c>
      <c r="P2031" s="2" t="s">
        <v>8674</v>
      </c>
      <c r="Q2031" s="2" t="s">
        <v>8675</v>
      </c>
    </row>
    <row r="2032" spans="1:17" x14ac:dyDescent="0.2">
      <c r="A2032" s="1">
        <f t="shared" si="31"/>
        <v>2031</v>
      </c>
      <c r="B2032" s="2" t="s">
        <v>8676</v>
      </c>
      <c r="C2032" s="2" t="s">
        <v>8677</v>
      </c>
      <c r="D2032" s="3">
        <v>43047</v>
      </c>
      <c r="E2032" s="1" t="s">
        <v>839</v>
      </c>
      <c r="F2032" s="2" t="s">
        <v>25</v>
      </c>
      <c r="G2032" s="2" t="s">
        <v>66</v>
      </c>
      <c r="H2032" s="2" t="s">
        <v>17</v>
      </c>
      <c r="I2032" s="2" t="s">
        <v>85</v>
      </c>
      <c r="J2032" s="2" t="s">
        <v>840</v>
      </c>
      <c r="K2032" s="2" t="s">
        <v>841</v>
      </c>
      <c r="L2032" s="31">
        <v>4800000</v>
      </c>
      <c r="M2032" s="31">
        <v>500000</v>
      </c>
      <c r="N2032" s="37" t="s">
        <v>380</v>
      </c>
      <c r="O2032" s="10" t="s">
        <v>47</v>
      </c>
      <c r="P2032" s="2" t="s">
        <v>8678</v>
      </c>
      <c r="Q2032" s="2" t="s">
        <v>8679</v>
      </c>
    </row>
    <row r="2033" spans="1:17" x14ac:dyDescent="0.2">
      <c r="A2033" s="1">
        <f t="shared" si="31"/>
        <v>2032</v>
      </c>
      <c r="B2033" s="2" t="s">
        <v>8680</v>
      </c>
      <c r="C2033" s="2" t="s">
        <v>8681</v>
      </c>
      <c r="D2033" s="3">
        <v>43047</v>
      </c>
      <c r="E2033" s="1" t="s">
        <v>839</v>
      </c>
      <c r="F2033" s="2" t="s">
        <v>27</v>
      </c>
      <c r="G2033" s="2" t="s">
        <v>72</v>
      </c>
      <c r="H2033" s="2" t="s">
        <v>17</v>
      </c>
      <c r="I2033" s="2" t="s">
        <v>85</v>
      </c>
      <c r="J2033" s="2" t="s">
        <v>840</v>
      </c>
      <c r="K2033" s="2" t="s">
        <v>841</v>
      </c>
      <c r="L2033" s="31">
        <v>100000</v>
      </c>
      <c r="M2033" s="31">
        <v>100000</v>
      </c>
      <c r="N2033" s="37" t="s">
        <v>122</v>
      </c>
      <c r="O2033" s="10" t="s">
        <v>57</v>
      </c>
      <c r="P2033" s="2" t="s">
        <v>8682</v>
      </c>
      <c r="Q2033" s="2" t="s">
        <v>8683</v>
      </c>
    </row>
    <row r="2034" spans="1:17" x14ac:dyDescent="0.2">
      <c r="A2034" s="1">
        <f t="shared" si="31"/>
        <v>2033</v>
      </c>
      <c r="B2034" s="2" t="s">
        <v>8684</v>
      </c>
      <c r="C2034" s="2" t="s">
        <v>8685</v>
      </c>
      <c r="D2034" s="3">
        <v>43047</v>
      </c>
      <c r="E2034" s="1" t="s">
        <v>839</v>
      </c>
      <c r="F2034" s="2" t="s">
        <v>21</v>
      </c>
      <c r="G2034" s="2" t="s">
        <v>62</v>
      </c>
      <c r="H2034" s="2" t="s">
        <v>17</v>
      </c>
      <c r="I2034" s="2" t="s">
        <v>85</v>
      </c>
      <c r="J2034" s="2" t="s">
        <v>840</v>
      </c>
      <c r="K2034" s="2" t="s">
        <v>841</v>
      </c>
      <c r="L2034" s="31">
        <v>100000</v>
      </c>
      <c r="M2034" s="31">
        <v>100000</v>
      </c>
      <c r="N2034" s="37" t="s">
        <v>128</v>
      </c>
      <c r="O2034" s="10" t="s">
        <v>57</v>
      </c>
      <c r="P2034" s="2" t="s">
        <v>8686</v>
      </c>
      <c r="Q2034" s="2" t="s">
        <v>8687</v>
      </c>
    </row>
    <row r="2035" spans="1:17" x14ac:dyDescent="0.2">
      <c r="A2035" s="1">
        <f t="shared" si="31"/>
        <v>2034</v>
      </c>
      <c r="B2035" s="2" t="s">
        <v>8688</v>
      </c>
      <c r="C2035" s="2" t="s">
        <v>8689</v>
      </c>
      <c r="D2035" s="3">
        <v>43047</v>
      </c>
      <c r="E2035" s="1" t="s">
        <v>839</v>
      </c>
      <c r="F2035" s="2" t="s">
        <v>23</v>
      </c>
      <c r="G2035" s="2" t="s">
        <v>61</v>
      </c>
      <c r="H2035" s="2" t="s">
        <v>17</v>
      </c>
      <c r="I2035" s="2" t="s">
        <v>85</v>
      </c>
      <c r="J2035" s="2" t="s">
        <v>840</v>
      </c>
      <c r="K2035" s="2" t="s">
        <v>841</v>
      </c>
      <c r="L2035" s="31">
        <v>1000000</v>
      </c>
      <c r="M2035" s="31">
        <v>100000</v>
      </c>
      <c r="N2035" s="37" t="s">
        <v>192</v>
      </c>
      <c r="O2035" s="10" t="s">
        <v>49</v>
      </c>
      <c r="P2035" s="2" t="s">
        <v>8690</v>
      </c>
      <c r="Q2035" s="2" t="s">
        <v>8691</v>
      </c>
    </row>
    <row r="2036" spans="1:17" x14ac:dyDescent="0.2">
      <c r="A2036" s="1">
        <f t="shared" si="31"/>
        <v>2035</v>
      </c>
      <c r="B2036" s="2" t="s">
        <v>8692</v>
      </c>
      <c r="C2036" s="2" t="s">
        <v>8693</v>
      </c>
      <c r="D2036" s="3">
        <v>43047</v>
      </c>
      <c r="E2036" s="1" t="s">
        <v>839</v>
      </c>
      <c r="F2036" s="2" t="s">
        <v>33</v>
      </c>
      <c r="G2036" s="2" t="s">
        <v>69</v>
      </c>
      <c r="H2036" s="2" t="s">
        <v>17</v>
      </c>
      <c r="I2036" s="2" t="s">
        <v>85</v>
      </c>
      <c r="J2036" s="2" t="s">
        <v>840</v>
      </c>
      <c r="K2036" s="2" t="s">
        <v>841</v>
      </c>
      <c r="L2036" s="31">
        <v>100000</v>
      </c>
      <c r="M2036" s="31">
        <v>100000</v>
      </c>
      <c r="N2036" s="37" t="s">
        <v>181</v>
      </c>
      <c r="O2036" s="10" t="s">
        <v>50</v>
      </c>
      <c r="P2036" s="2" t="s">
        <v>8694</v>
      </c>
      <c r="Q2036" s="2" t="s">
        <v>8695</v>
      </c>
    </row>
    <row r="2037" spans="1:17" x14ac:dyDescent="0.2">
      <c r="A2037" s="1">
        <f t="shared" si="31"/>
        <v>2036</v>
      </c>
      <c r="B2037" s="2" t="s">
        <v>8696</v>
      </c>
      <c r="C2037" s="2" t="s">
        <v>8697</v>
      </c>
      <c r="D2037" s="3">
        <v>43047</v>
      </c>
      <c r="E2037" s="1" t="s">
        <v>839</v>
      </c>
      <c r="F2037" s="2" t="s">
        <v>27</v>
      </c>
      <c r="G2037" s="2" t="s">
        <v>65</v>
      </c>
      <c r="H2037" s="2" t="s">
        <v>17</v>
      </c>
      <c r="I2037" s="2" t="s">
        <v>85</v>
      </c>
      <c r="J2037" s="2" t="s">
        <v>840</v>
      </c>
      <c r="K2037" s="2" t="s">
        <v>841</v>
      </c>
      <c r="L2037" s="31">
        <v>490000</v>
      </c>
      <c r="M2037" s="31">
        <v>120000</v>
      </c>
      <c r="N2037" s="37" t="s">
        <v>122</v>
      </c>
      <c r="O2037" s="10" t="s">
        <v>57</v>
      </c>
      <c r="P2037" s="2" t="s">
        <v>8698</v>
      </c>
      <c r="Q2037" s="2" t="s">
        <v>8699</v>
      </c>
    </row>
    <row r="2038" spans="1:17" x14ac:dyDescent="0.2">
      <c r="A2038" s="1">
        <f t="shared" si="31"/>
        <v>2037</v>
      </c>
      <c r="B2038" s="2" t="s">
        <v>8700</v>
      </c>
      <c r="C2038" s="2" t="s">
        <v>8701</v>
      </c>
      <c r="D2038" s="3">
        <v>43047</v>
      </c>
      <c r="E2038" s="1" t="s">
        <v>839</v>
      </c>
      <c r="F2038" s="2" t="s">
        <v>20</v>
      </c>
      <c r="G2038" s="2" t="s">
        <v>61</v>
      </c>
      <c r="H2038" s="2" t="s">
        <v>17</v>
      </c>
      <c r="I2038" s="2" t="s">
        <v>85</v>
      </c>
      <c r="J2038" s="2" t="s">
        <v>840</v>
      </c>
      <c r="K2038" s="2" t="s">
        <v>841</v>
      </c>
      <c r="L2038" s="31">
        <v>100000</v>
      </c>
      <c r="M2038" s="31">
        <v>100000</v>
      </c>
      <c r="N2038" s="37" t="s">
        <v>122</v>
      </c>
      <c r="O2038" s="10" t="s">
        <v>57</v>
      </c>
      <c r="P2038" s="2" t="s">
        <v>8702</v>
      </c>
      <c r="Q2038" s="2" t="s">
        <v>8703</v>
      </c>
    </row>
    <row r="2039" spans="1:17" x14ac:dyDescent="0.2">
      <c r="A2039" s="1">
        <f t="shared" si="31"/>
        <v>2038</v>
      </c>
      <c r="B2039" s="2" t="s">
        <v>8704</v>
      </c>
      <c r="C2039" s="2" t="s">
        <v>8705</v>
      </c>
      <c r="D2039" s="3">
        <v>43047</v>
      </c>
      <c r="E2039" s="1" t="s">
        <v>839</v>
      </c>
      <c r="F2039" s="2" t="s">
        <v>33</v>
      </c>
      <c r="G2039" s="2" t="s">
        <v>69</v>
      </c>
      <c r="H2039" s="2" t="s">
        <v>17</v>
      </c>
      <c r="I2039" s="2" t="s">
        <v>85</v>
      </c>
      <c r="J2039" s="2" t="s">
        <v>840</v>
      </c>
      <c r="K2039" s="2" t="s">
        <v>841</v>
      </c>
      <c r="L2039" s="31">
        <v>3000000</v>
      </c>
      <c r="M2039" s="31">
        <v>3000000</v>
      </c>
      <c r="N2039" s="37" t="s">
        <v>122</v>
      </c>
      <c r="O2039" s="10" t="s">
        <v>57</v>
      </c>
      <c r="P2039" s="2" t="s">
        <v>8706</v>
      </c>
      <c r="Q2039" s="2" t="s">
        <v>8707</v>
      </c>
    </row>
    <row r="2040" spans="1:17" x14ac:dyDescent="0.2">
      <c r="A2040" s="1">
        <f t="shared" si="31"/>
        <v>2039</v>
      </c>
      <c r="B2040" s="2" t="s">
        <v>8708</v>
      </c>
      <c r="C2040" s="2" t="s">
        <v>8709</v>
      </c>
      <c r="D2040" s="3">
        <v>43047</v>
      </c>
      <c r="E2040" s="1" t="s">
        <v>839</v>
      </c>
      <c r="F2040" s="2" t="s">
        <v>35</v>
      </c>
      <c r="G2040" s="2" t="s">
        <v>70</v>
      </c>
      <c r="H2040" s="2" t="s">
        <v>17</v>
      </c>
      <c r="I2040" s="2" t="s">
        <v>85</v>
      </c>
      <c r="J2040" s="2" t="s">
        <v>840</v>
      </c>
      <c r="K2040" s="2" t="s">
        <v>841</v>
      </c>
      <c r="L2040" s="31">
        <v>1000000</v>
      </c>
      <c r="M2040" s="31">
        <v>100000</v>
      </c>
      <c r="N2040" s="37" t="s">
        <v>280</v>
      </c>
      <c r="O2040" s="10" t="s">
        <v>38</v>
      </c>
      <c r="P2040" s="2" t="s">
        <v>8710</v>
      </c>
      <c r="Q2040" s="2" t="s">
        <v>8711</v>
      </c>
    </row>
    <row r="2041" spans="1:17" x14ac:dyDescent="0.2">
      <c r="A2041" s="1">
        <f t="shared" si="31"/>
        <v>2040</v>
      </c>
      <c r="B2041" s="2" t="s">
        <v>8712</v>
      </c>
      <c r="C2041" s="2" t="s">
        <v>8713</v>
      </c>
      <c r="D2041" s="3">
        <v>43047</v>
      </c>
      <c r="E2041" s="1" t="s">
        <v>839</v>
      </c>
      <c r="F2041" s="2" t="s">
        <v>20</v>
      </c>
      <c r="G2041" s="2" t="s">
        <v>61</v>
      </c>
      <c r="H2041" s="2" t="s">
        <v>17</v>
      </c>
      <c r="I2041" s="2" t="s">
        <v>85</v>
      </c>
      <c r="J2041" s="2" t="s">
        <v>840</v>
      </c>
      <c r="K2041" s="2" t="s">
        <v>841</v>
      </c>
      <c r="L2041" s="31">
        <v>100000</v>
      </c>
      <c r="M2041" s="31">
        <v>100000</v>
      </c>
      <c r="N2041" s="37" t="s">
        <v>122</v>
      </c>
      <c r="O2041" s="10" t="s">
        <v>57</v>
      </c>
      <c r="P2041" s="2" t="s">
        <v>8714</v>
      </c>
      <c r="Q2041" s="2" t="s">
        <v>8715</v>
      </c>
    </row>
    <row r="2042" spans="1:17" x14ac:dyDescent="0.2">
      <c r="A2042" s="1">
        <f t="shared" si="31"/>
        <v>2041</v>
      </c>
      <c r="B2042" s="2" t="s">
        <v>8716</v>
      </c>
      <c r="C2042" s="2" t="s">
        <v>8717</v>
      </c>
      <c r="D2042" s="3">
        <v>43047</v>
      </c>
      <c r="E2042" s="1" t="s">
        <v>839</v>
      </c>
      <c r="F2042" s="2" t="s">
        <v>29</v>
      </c>
      <c r="G2042" s="2" t="s">
        <v>80</v>
      </c>
      <c r="H2042" s="2" t="s">
        <v>17</v>
      </c>
      <c r="I2042" s="2" t="s">
        <v>85</v>
      </c>
      <c r="J2042" s="2" t="s">
        <v>840</v>
      </c>
      <c r="K2042" s="2" t="s">
        <v>841</v>
      </c>
      <c r="L2042" s="31">
        <v>100000</v>
      </c>
      <c r="M2042" s="31">
        <v>100000</v>
      </c>
      <c r="N2042" s="37" t="s">
        <v>235</v>
      </c>
      <c r="O2042" s="10" t="s">
        <v>44</v>
      </c>
      <c r="P2042" s="2" t="s">
        <v>8718</v>
      </c>
      <c r="Q2042" s="2" t="s">
        <v>8719</v>
      </c>
    </row>
    <row r="2043" spans="1:17" x14ac:dyDescent="0.2">
      <c r="A2043" s="1">
        <f t="shared" si="31"/>
        <v>2042</v>
      </c>
      <c r="B2043" s="2" t="s">
        <v>8720</v>
      </c>
      <c r="C2043" s="2" t="s">
        <v>8721</v>
      </c>
      <c r="D2043" s="3">
        <v>43047</v>
      </c>
      <c r="E2043" s="1" t="s">
        <v>839</v>
      </c>
      <c r="F2043" s="2" t="s">
        <v>25</v>
      </c>
      <c r="G2043" s="2" t="s">
        <v>66</v>
      </c>
      <c r="H2043" s="2" t="s">
        <v>17</v>
      </c>
      <c r="I2043" s="2" t="s">
        <v>85</v>
      </c>
      <c r="J2043" s="2" t="s">
        <v>861</v>
      </c>
      <c r="K2043" s="2" t="s">
        <v>841</v>
      </c>
      <c r="L2043" s="31">
        <v>100000</v>
      </c>
      <c r="M2043" s="31">
        <v>100000</v>
      </c>
      <c r="N2043" s="37" t="s">
        <v>122</v>
      </c>
      <c r="O2043" s="10" t="s">
        <v>57</v>
      </c>
      <c r="P2043" s="2" t="s">
        <v>8722</v>
      </c>
      <c r="Q2043" s="2" t="s">
        <v>8723</v>
      </c>
    </row>
    <row r="2044" spans="1:17" x14ac:dyDescent="0.2">
      <c r="A2044" s="1">
        <f t="shared" si="31"/>
        <v>2043</v>
      </c>
      <c r="B2044" s="2" t="s">
        <v>8724</v>
      </c>
      <c r="C2044" s="2" t="s">
        <v>8725</v>
      </c>
      <c r="D2044" s="3">
        <v>43047</v>
      </c>
      <c r="E2044" s="1" t="s">
        <v>839</v>
      </c>
      <c r="F2044" s="2" t="s">
        <v>27</v>
      </c>
      <c r="G2044" s="2" t="s">
        <v>65</v>
      </c>
      <c r="H2044" s="2" t="s">
        <v>17</v>
      </c>
      <c r="I2044" s="2" t="s">
        <v>85</v>
      </c>
      <c r="J2044" s="2" t="s">
        <v>840</v>
      </c>
      <c r="K2044" s="2" t="s">
        <v>841</v>
      </c>
      <c r="L2044" s="31">
        <v>100000</v>
      </c>
      <c r="M2044" s="31">
        <v>100000</v>
      </c>
      <c r="N2044" s="37" t="s">
        <v>122</v>
      </c>
      <c r="O2044" s="10" t="s">
        <v>57</v>
      </c>
      <c r="P2044" s="2" t="s">
        <v>8726</v>
      </c>
      <c r="Q2044" s="2" t="s">
        <v>8727</v>
      </c>
    </row>
    <row r="2045" spans="1:17" x14ac:dyDescent="0.2">
      <c r="A2045" s="1">
        <f t="shared" si="31"/>
        <v>2044</v>
      </c>
      <c r="B2045" s="2" t="s">
        <v>8728</v>
      </c>
      <c r="C2045" s="2" t="s">
        <v>8729</v>
      </c>
      <c r="D2045" s="3">
        <v>43047</v>
      </c>
      <c r="E2045" s="1" t="s">
        <v>839</v>
      </c>
      <c r="F2045" s="2" t="s">
        <v>32</v>
      </c>
      <c r="G2045" s="2" t="s">
        <v>76</v>
      </c>
      <c r="H2045" s="2" t="s">
        <v>17</v>
      </c>
      <c r="I2045" s="2" t="s">
        <v>85</v>
      </c>
      <c r="J2045" s="2" t="s">
        <v>840</v>
      </c>
      <c r="K2045" s="2" t="s">
        <v>841</v>
      </c>
      <c r="L2045" s="31">
        <v>1000000</v>
      </c>
      <c r="M2045" s="31">
        <v>150000</v>
      </c>
      <c r="N2045" s="37" t="s">
        <v>181</v>
      </c>
      <c r="O2045" s="10" t="s">
        <v>50</v>
      </c>
      <c r="P2045" s="2" t="s">
        <v>8730</v>
      </c>
      <c r="Q2045" s="2" t="s">
        <v>8731</v>
      </c>
    </row>
    <row r="2046" spans="1:17" x14ac:dyDescent="0.2">
      <c r="A2046" s="1">
        <f t="shared" si="31"/>
        <v>2045</v>
      </c>
      <c r="B2046" s="2" t="s">
        <v>8732</v>
      </c>
      <c r="C2046" s="2" t="s">
        <v>8733</v>
      </c>
      <c r="D2046" s="3">
        <v>43047</v>
      </c>
      <c r="E2046" s="1" t="s">
        <v>839</v>
      </c>
      <c r="F2046" s="2" t="s">
        <v>23</v>
      </c>
      <c r="G2046" s="2" t="s">
        <v>61</v>
      </c>
      <c r="H2046" s="2" t="s">
        <v>17</v>
      </c>
      <c r="I2046" s="2" t="s">
        <v>85</v>
      </c>
      <c r="J2046" s="2" t="s">
        <v>840</v>
      </c>
      <c r="K2046" s="2" t="s">
        <v>841</v>
      </c>
      <c r="L2046" s="31">
        <v>500000</v>
      </c>
      <c r="M2046" s="31">
        <v>100000</v>
      </c>
      <c r="N2046" s="37" t="s">
        <v>122</v>
      </c>
      <c r="O2046" s="10" t="s">
        <v>57</v>
      </c>
      <c r="P2046" s="2" t="s">
        <v>8734</v>
      </c>
      <c r="Q2046" s="2" t="s">
        <v>5873</v>
      </c>
    </row>
    <row r="2047" spans="1:17" x14ac:dyDescent="0.2">
      <c r="A2047" s="1">
        <f t="shared" si="31"/>
        <v>2046</v>
      </c>
      <c r="B2047" s="2" t="s">
        <v>8735</v>
      </c>
      <c r="C2047" s="2" t="s">
        <v>8736</v>
      </c>
      <c r="D2047" s="3">
        <v>43047</v>
      </c>
      <c r="E2047" s="1" t="s">
        <v>839</v>
      </c>
      <c r="F2047" s="2" t="s">
        <v>27</v>
      </c>
      <c r="G2047" s="2" t="s">
        <v>65</v>
      </c>
      <c r="H2047" s="2" t="s">
        <v>17</v>
      </c>
      <c r="I2047" s="2" t="s">
        <v>85</v>
      </c>
      <c r="J2047" s="2" t="s">
        <v>840</v>
      </c>
      <c r="K2047" s="2" t="s">
        <v>841</v>
      </c>
      <c r="L2047" s="31">
        <v>100000</v>
      </c>
      <c r="M2047" s="31">
        <v>100000</v>
      </c>
      <c r="N2047" s="37" t="s">
        <v>122</v>
      </c>
      <c r="O2047" s="10" t="s">
        <v>57</v>
      </c>
      <c r="P2047" s="2" t="s">
        <v>8737</v>
      </c>
      <c r="Q2047" s="2" t="s">
        <v>674</v>
      </c>
    </row>
    <row r="2048" spans="1:17" x14ac:dyDescent="0.2">
      <c r="A2048" s="1">
        <f t="shared" si="31"/>
        <v>2047</v>
      </c>
      <c r="B2048" s="2" t="s">
        <v>8738</v>
      </c>
      <c r="C2048" s="2" t="s">
        <v>8739</v>
      </c>
      <c r="D2048" s="3">
        <v>43047</v>
      </c>
      <c r="E2048" s="1" t="s">
        <v>839</v>
      </c>
      <c r="F2048" s="2" t="s">
        <v>16</v>
      </c>
      <c r="G2048" s="2" t="s">
        <v>60</v>
      </c>
      <c r="H2048" s="2" t="s">
        <v>17</v>
      </c>
      <c r="I2048" s="2" t="s">
        <v>85</v>
      </c>
      <c r="J2048" s="2" t="s">
        <v>840</v>
      </c>
      <c r="K2048" s="2" t="s">
        <v>841</v>
      </c>
      <c r="L2048" s="31">
        <v>900000</v>
      </c>
      <c r="M2048" s="31">
        <v>100000</v>
      </c>
      <c r="N2048" s="37" t="s">
        <v>122</v>
      </c>
      <c r="O2048" s="10" t="s">
        <v>57</v>
      </c>
      <c r="P2048" s="2" t="s">
        <v>8740</v>
      </c>
      <c r="Q2048" s="2" t="s">
        <v>8741</v>
      </c>
    </row>
    <row r="2049" spans="1:17" x14ac:dyDescent="0.2">
      <c r="A2049" s="1">
        <f t="shared" si="31"/>
        <v>2048</v>
      </c>
      <c r="B2049" s="2" t="s">
        <v>8742</v>
      </c>
      <c r="C2049" s="2" t="s">
        <v>8743</v>
      </c>
      <c r="D2049" s="3">
        <v>43047</v>
      </c>
      <c r="E2049" s="1" t="s">
        <v>839</v>
      </c>
      <c r="F2049" s="2" t="s">
        <v>33</v>
      </c>
      <c r="G2049" s="2" t="s">
        <v>69</v>
      </c>
      <c r="H2049" s="2" t="s">
        <v>17</v>
      </c>
      <c r="I2049" s="2" t="s">
        <v>85</v>
      </c>
      <c r="J2049" s="2" t="s">
        <v>840</v>
      </c>
      <c r="K2049" s="2" t="s">
        <v>841</v>
      </c>
      <c r="L2049" s="31">
        <v>1000000</v>
      </c>
      <c r="M2049" s="31">
        <v>100000</v>
      </c>
      <c r="N2049" s="37" t="s">
        <v>174</v>
      </c>
      <c r="O2049" s="10" t="s">
        <v>50</v>
      </c>
      <c r="P2049" s="2" t="s">
        <v>8744</v>
      </c>
      <c r="Q2049" s="2" t="s">
        <v>8745</v>
      </c>
    </row>
    <row r="2050" spans="1:17" x14ac:dyDescent="0.2">
      <c r="A2050" s="1">
        <f t="shared" si="31"/>
        <v>2049</v>
      </c>
      <c r="B2050" s="2" t="s">
        <v>8746</v>
      </c>
      <c r="C2050" s="2" t="s">
        <v>8747</v>
      </c>
      <c r="D2050" s="3">
        <v>43047</v>
      </c>
      <c r="E2050" s="1" t="s">
        <v>839</v>
      </c>
      <c r="F2050" s="2" t="s">
        <v>20</v>
      </c>
      <c r="G2050" s="2" t="s">
        <v>61</v>
      </c>
      <c r="H2050" s="2" t="s">
        <v>17</v>
      </c>
      <c r="I2050" s="2" t="s">
        <v>85</v>
      </c>
      <c r="J2050" s="2" t="s">
        <v>840</v>
      </c>
      <c r="K2050" s="2" t="s">
        <v>841</v>
      </c>
      <c r="L2050" s="31">
        <v>100000</v>
      </c>
      <c r="M2050" s="31">
        <v>100000</v>
      </c>
      <c r="N2050" s="37" t="s">
        <v>122</v>
      </c>
      <c r="O2050" s="10" t="s">
        <v>57</v>
      </c>
      <c r="P2050" s="2" t="s">
        <v>8748</v>
      </c>
      <c r="Q2050" s="2" t="s">
        <v>8749</v>
      </c>
    </row>
    <row r="2051" spans="1:17" x14ac:dyDescent="0.2">
      <c r="A2051" s="1">
        <f t="shared" ref="A2051:A2114" si="32">ROW(2050:2050)</f>
        <v>2050</v>
      </c>
      <c r="B2051" s="2" t="s">
        <v>8750</v>
      </c>
      <c r="C2051" s="2" t="s">
        <v>8751</v>
      </c>
      <c r="D2051" s="3">
        <v>43047</v>
      </c>
      <c r="E2051" s="1" t="s">
        <v>839</v>
      </c>
      <c r="F2051" s="2" t="s">
        <v>23</v>
      </c>
      <c r="G2051" s="2" t="s">
        <v>61</v>
      </c>
      <c r="H2051" s="2" t="s">
        <v>17</v>
      </c>
      <c r="I2051" s="2" t="s">
        <v>85</v>
      </c>
      <c r="J2051" s="2" t="s">
        <v>840</v>
      </c>
      <c r="K2051" s="2" t="s">
        <v>841</v>
      </c>
      <c r="L2051" s="31">
        <v>2500000</v>
      </c>
      <c r="M2051" s="31">
        <v>2500000</v>
      </c>
      <c r="N2051" s="37" t="s">
        <v>315</v>
      </c>
      <c r="O2051" s="10" t="s">
        <v>54</v>
      </c>
      <c r="P2051" s="2" t="s">
        <v>8752</v>
      </c>
      <c r="Q2051" s="2" t="s">
        <v>8753</v>
      </c>
    </row>
    <row r="2052" spans="1:17" x14ac:dyDescent="0.2">
      <c r="A2052" s="1">
        <f t="shared" si="32"/>
        <v>2051</v>
      </c>
      <c r="B2052" s="2" t="s">
        <v>8754</v>
      </c>
      <c r="C2052" s="2" t="s">
        <v>8755</v>
      </c>
      <c r="D2052" s="3">
        <v>43047</v>
      </c>
      <c r="E2052" s="1" t="s">
        <v>839</v>
      </c>
      <c r="F2052" s="2" t="s">
        <v>31</v>
      </c>
      <c r="G2052" s="2" t="s">
        <v>60</v>
      </c>
      <c r="H2052" s="2" t="s">
        <v>17</v>
      </c>
      <c r="I2052" s="2" t="s">
        <v>85</v>
      </c>
      <c r="J2052" s="2" t="s">
        <v>840</v>
      </c>
      <c r="K2052" s="2" t="s">
        <v>841</v>
      </c>
      <c r="L2052" s="31">
        <v>100000</v>
      </c>
      <c r="M2052" s="31">
        <v>100000</v>
      </c>
      <c r="N2052" s="37" t="s">
        <v>171</v>
      </c>
      <c r="O2052" s="10" t="s">
        <v>50</v>
      </c>
      <c r="P2052" s="2" t="s">
        <v>8756</v>
      </c>
      <c r="Q2052" s="2" t="s">
        <v>8757</v>
      </c>
    </row>
    <row r="2053" spans="1:17" x14ac:dyDescent="0.2">
      <c r="A2053" s="1">
        <f t="shared" si="32"/>
        <v>2052</v>
      </c>
      <c r="B2053" s="2" t="s">
        <v>8758</v>
      </c>
      <c r="C2053" s="2" t="s">
        <v>8759</v>
      </c>
      <c r="D2053" s="3">
        <v>43047</v>
      </c>
      <c r="E2053" s="1" t="s">
        <v>839</v>
      </c>
      <c r="F2053" s="2" t="s">
        <v>27</v>
      </c>
      <c r="G2053" s="2" t="s">
        <v>65</v>
      </c>
      <c r="H2053" s="2" t="s">
        <v>17</v>
      </c>
      <c r="I2053" s="2" t="s">
        <v>85</v>
      </c>
      <c r="J2053" s="2" t="s">
        <v>840</v>
      </c>
      <c r="K2053" s="2" t="s">
        <v>841</v>
      </c>
      <c r="L2053" s="31">
        <v>100000</v>
      </c>
      <c r="M2053" s="31">
        <v>100000</v>
      </c>
      <c r="N2053" s="37" t="s">
        <v>202</v>
      </c>
      <c r="O2053" s="10" t="s">
        <v>48</v>
      </c>
      <c r="P2053" s="2" t="s">
        <v>8760</v>
      </c>
      <c r="Q2053" s="2" t="s">
        <v>8761</v>
      </c>
    </row>
    <row r="2054" spans="1:17" x14ac:dyDescent="0.2">
      <c r="A2054" s="1">
        <f t="shared" si="32"/>
        <v>2053</v>
      </c>
      <c r="B2054" s="2" t="s">
        <v>8762</v>
      </c>
      <c r="C2054" s="2" t="s">
        <v>8763</v>
      </c>
      <c r="D2054" s="3">
        <v>43047</v>
      </c>
      <c r="E2054" s="1" t="s">
        <v>839</v>
      </c>
      <c r="F2054" s="2" t="s">
        <v>27</v>
      </c>
      <c r="G2054" s="2" t="s">
        <v>65</v>
      </c>
      <c r="H2054" s="2" t="s">
        <v>17</v>
      </c>
      <c r="I2054" s="2" t="s">
        <v>85</v>
      </c>
      <c r="J2054" s="2" t="s">
        <v>840</v>
      </c>
      <c r="K2054" s="2" t="s">
        <v>841</v>
      </c>
      <c r="L2054" s="31">
        <v>1000000</v>
      </c>
      <c r="M2054" s="31">
        <v>100000</v>
      </c>
      <c r="N2054" s="37" t="s">
        <v>122</v>
      </c>
      <c r="O2054" s="10" t="s">
        <v>57</v>
      </c>
      <c r="P2054" s="2" t="s">
        <v>8764</v>
      </c>
      <c r="Q2054" s="2" t="s">
        <v>8765</v>
      </c>
    </row>
    <row r="2055" spans="1:17" x14ac:dyDescent="0.2">
      <c r="A2055" s="1">
        <f t="shared" si="32"/>
        <v>2054</v>
      </c>
      <c r="B2055" s="2" t="s">
        <v>8766</v>
      </c>
      <c r="C2055" s="2" t="s">
        <v>8767</v>
      </c>
      <c r="D2055" s="3">
        <v>43047</v>
      </c>
      <c r="E2055" s="1" t="s">
        <v>839</v>
      </c>
      <c r="F2055" s="2" t="s">
        <v>20</v>
      </c>
      <c r="G2055" s="2" t="s">
        <v>61</v>
      </c>
      <c r="H2055" s="2" t="s">
        <v>17</v>
      </c>
      <c r="I2055" s="2" t="s">
        <v>85</v>
      </c>
      <c r="J2055" s="2" t="s">
        <v>840</v>
      </c>
      <c r="K2055" s="2" t="s">
        <v>841</v>
      </c>
      <c r="L2055" s="31">
        <v>100000</v>
      </c>
      <c r="M2055" s="31">
        <v>100000</v>
      </c>
      <c r="N2055" s="37" t="s">
        <v>94</v>
      </c>
      <c r="O2055" s="10" t="s">
        <v>58</v>
      </c>
      <c r="P2055" s="2" t="s">
        <v>8768</v>
      </c>
      <c r="Q2055" s="2" t="s">
        <v>8769</v>
      </c>
    </row>
    <row r="2056" spans="1:17" x14ac:dyDescent="0.2">
      <c r="A2056" s="1">
        <f t="shared" si="32"/>
        <v>2055</v>
      </c>
      <c r="B2056" s="2" t="s">
        <v>8770</v>
      </c>
      <c r="C2056" s="2" t="s">
        <v>8771</v>
      </c>
      <c r="D2056" s="3">
        <v>43047</v>
      </c>
      <c r="E2056" s="1" t="s">
        <v>839</v>
      </c>
      <c r="F2056" s="2" t="s">
        <v>19</v>
      </c>
      <c r="G2056" s="2" t="s">
        <v>71</v>
      </c>
      <c r="H2056" s="2" t="s">
        <v>17</v>
      </c>
      <c r="I2056" s="2" t="s">
        <v>85</v>
      </c>
      <c r="J2056" s="2" t="s">
        <v>840</v>
      </c>
      <c r="K2056" s="2" t="s">
        <v>841</v>
      </c>
      <c r="L2056" s="31">
        <v>500000</v>
      </c>
      <c r="M2056" s="31">
        <v>400000</v>
      </c>
      <c r="N2056" s="37" t="s">
        <v>94</v>
      </c>
      <c r="O2056" s="10" t="s">
        <v>58</v>
      </c>
      <c r="P2056" s="2" t="s">
        <v>8772</v>
      </c>
      <c r="Q2056" s="2" t="s">
        <v>8773</v>
      </c>
    </row>
    <row r="2057" spans="1:17" x14ac:dyDescent="0.2">
      <c r="A2057" s="1">
        <f t="shared" si="32"/>
        <v>2056</v>
      </c>
      <c r="B2057" s="2" t="s">
        <v>8774</v>
      </c>
      <c r="C2057" s="2" t="s">
        <v>8775</v>
      </c>
      <c r="D2057" s="3">
        <v>43048</v>
      </c>
      <c r="E2057" s="1" t="s">
        <v>839</v>
      </c>
      <c r="F2057" s="2" t="s">
        <v>19</v>
      </c>
      <c r="G2057" s="2" t="s">
        <v>71</v>
      </c>
      <c r="H2057" s="2" t="s">
        <v>17</v>
      </c>
      <c r="I2057" s="2" t="s">
        <v>85</v>
      </c>
      <c r="J2057" s="2" t="s">
        <v>840</v>
      </c>
      <c r="K2057" s="2" t="s">
        <v>841</v>
      </c>
      <c r="L2057" s="31">
        <v>500000</v>
      </c>
      <c r="M2057" s="31">
        <v>100000</v>
      </c>
      <c r="N2057" s="37" t="s">
        <v>94</v>
      </c>
      <c r="O2057" s="10" t="s">
        <v>58</v>
      </c>
      <c r="P2057" s="2" t="s">
        <v>8776</v>
      </c>
      <c r="Q2057" s="2" t="s">
        <v>8777</v>
      </c>
    </row>
    <row r="2058" spans="1:17" x14ac:dyDescent="0.2">
      <c r="A2058" s="1">
        <f t="shared" si="32"/>
        <v>2057</v>
      </c>
      <c r="B2058" s="2" t="s">
        <v>8778</v>
      </c>
      <c r="C2058" s="2" t="s">
        <v>8779</v>
      </c>
      <c r="D2058" s="3">
        <v>43047</v>
      </c>
      <c r="E2058" s="1" t="s">
        <v>839</v>
      </c>
      <c r="F2058" s="2" t="s">
        <v>27</v>
      </c>
      <c r="G2058" s="2" t="s">
        <v>65</v>
      </c>
      <c r="H2058" s="2" t="s">
        <v>17</v>
      </c>
      <c r="I2058" s="2" t="s">
        <v>85</v>
      </c>
      <c r="J2058" s="2" t="s">
        <v>840</v>
      </c>
      <c r="K2058" s="2" t="s">
        <v>841</v>
      </c>
      <c r="L2058" s="31">
        <v>100000</v>
      </c>
      <c r="M2058" s="31">
        <v>100000</v>
      </c>
      <c r="N2058" s="37" t="s">
        <v>122</v>
      </c>
      <c r="O2058" s="10" t="s">
        <v>57</v>
      </c>
      <c r="P2058" s="2" t="s">
        <v>8780</v>
      </c>
      <c r="Q2058" s="2" t="s">
        <v>572</v>
      </c>
    </row>
    <row r="2059" spans="1:17" x14ac:dyDescent="0.2">
      <c r="A2059" s="1">
        <f t="shared" si="32"/>
        <v>2058</v>
      </c>
      <c r="B2059" s="2" t="s">
        <v>8781</v>
      </c>
      <c r="C2059" s="2" t="s">
        <v>8782</v>
      </c>
      <c r="D2059" s="3">
        <v>43047</v>
      </c>
      <c r="E2059" s="1" t="s">
        <v>839</v>
      </c>
      <c r="F2059" s="2" t="s">
        <v>16</v>
      </c>
      <c r="G2059" s="2" t="s">
        <v>60</v>
      </c>
      <c r="H2059" s="2" t="s">
        <v>17</v>
      </c>
      <c r="I2059" s="2" t="s">
        <v>85</v>
      </c>
      <c r="J2059" s="2" t="s">
        <v>840</v>
      </c>
      <c r="K2059" s="2" t="s">
        <v>841</v>
      </c>
      <c r="L2059" s="31">
        <v>100000</v>
      </c>
      <c r="M2059" s="31">
        <v>100000</v>
      </c>
      <c r="N2059" s="37" t="s">
        <v>122</v>
      </c>
      <c r="O2059" s="10" t="s">
        <v>57</v>
      </c>
      <c r="P2059" s="2" t="s">
        <v>8783</v>
      </c>
      <c r="Q2059" s="2" t="s">
        <v>8784</v>
      </c>
    </row>
    <row r="2060" spans="1:17" x14ac:dyDescent="0.2">
      <c r="A2060" s="1">
        <f t="shared" si="32"/>
        <v>2059</v>
      </c>
      <c r="B2060" s="2" t="s">
        <v>8785</v>
      </c>
      <c r="C2060" s="2" t="s">
        <v>8786</v>
      </c>
      <c r="D2060" s="3">
        <v>43047</v>
      </c>
      <c r="E2060" s="1" t="s">
        <v>839</v>
      </c>
      <c r="F2060" s="2" t="s">
        <v>31</v>
      </c>
      <c r="G2060" s="2" t="s">
        <v>60</v>
      </c>
      <c r="H2060" s="2" t="s">
        <v>17</v>
      </c>
      <c r="I2060" s="2" t="s">
        <v>85</v>
      </c>
      <c r="J2060" s="2" t="s">
        <v>840</v>
      </c>
      <c r="K2060" s="2" t="s">
        <v>841</v>
      </c>
      <c r="L2060" s="31">
        <v>1000000</v>
      </c>
      <c r="M2060" s="31">
        <v>100000</v>
      </c>
      <c r="N2060" s="37" t="s">
        <v>128</v>
      </c>
      <c r="O2060" s="10" t="s">
        <v>57</v>
      </c>
      <c r="P2060" s="2" t="s">
        <v>8787</v>
      </c>
      <c r="Q2060" s="2" t="s">
        <v>8788</v>
      </c>
    </row>
    <row r="2061" spans="1:17" x14ac:dyDescent="0.2">
      <c r="A2061" s="1">
        <f t="shared" si="32"/>
        <v>2060</v>
      </c>
      <c r="B2061" s="2" t="s">
        <v>8789</v>
      </c>
      <c r="C2061" s="2" t="s">
        <v>8790</v>
      </c>
      <c r="D2061" s="3">
        <v>43047</v>
      </c>
      <c r="E2061" s="1" t="s">
        <v>839</v>
      </c>
      <c r="F2061" s="2" t="s">
        <v>32</v>
      </c>
      <c r="G2061" s="2" t="s">
        <v>76</v>
      </c>
      <c r="H2061" s="2" t="s">
        <v>17</v>
      </c>
      <c r="I2061" s="2" t="s">
        <v>85</v>
      </c>
      <c r="J2061" s="2" t="s">
        <v>840</v>
      </c>
      <c r="K2061" s="2" t="s">
        <v>841</v>
      </c>
      <c r="L2061" s="31">
        <v>600000</v>
      </c>
      <c r="M2061" s="31">
        <v>100000</v>
      </c>
      <c r="N2061" s="37" t="s">
        <v>225</v>
      </c>
      <c r="O2061" s="10" t="s">
        <v>46</v>
      </c>
      <c r="P2061" s="2" t="s">
        <v>8791</v>
      </c>
      <c r="Q2061" s="2" t="s">
        <v>8792</v>
      </c>
    </row>
    <row r="2062" spans="1:17" x14ac:dyDescent="0.2">
      <c r="A2062" s="1">
        <f t="shared" si="32"/>
        <v>2061</v>
      </c>
      <c r="B2062" s="2" t="s">
        <v>8793</v>
      </c>
      <c r="C2062" s="2" t="s">
        <v>8794</v>
      </c>
      <c r="D2062" s="3">
        <v>43047</v>
      </c>
      <c r="E2062" s="1" t="s">
        <v>839</v>
      </c>
      <c r="F2062" s="2" t="s">
        <v>27</v>
      </c>
      <c r="G2062" s="2" t="s">
        <v>72</v>
      </c>
      <c r="H2062" s="2" t="s">
        <v>17</v>
      </c>
      <c r="I2062" s="2" t="s">
        <v>85</v>
      </c>
      <c r="J2062" s="2" t="s">
        <v>840</v>
      </c>
      <c r="K2062" s="2" t="s">
        <v>841</v>
      </c>
      <c r="L2062" s="31">
        <v>500000</v>
      </c>
      <c r="M2062" s="31">
        <v>150000</v>
      </c>
      <c r="N2062" s="37" t="s">
        <v>122</v>
      </c>
      <c r="O2062" s="10" t="s">
        <v>57</v>
      </c>
      <c r="P2062" s="2" t="s">
        <v>8795</v>
      </c>
      <c r="Q2062" s="2" t="s">
        <v>8796</v>
      </c>
    </row>
    <row r="2063" spans="1:17" x14ac:dyDescent="0.2">
      <c r="A2063" s="1">
        <f t="shared" si="32"/>
        <v>2062</v>
      </c>
      <c r="B2063" s="2" t="s">
        <v>8797</v>
      </c>
      <c r="C2063" s="2" t="s">
        <v>8798</v>
      </c>
      <c r="D2063" s="3">
        <v>43047</v>
      </c>
      <c r="E2063" s="1" t="s">
        <v>839</v>
      </c>
      <c r="F2063" s="2" t="s">
        <v>25</v>
      </c>
      <c r="G2063" s="2" t="s">
        <v>66</v>
      </c>
      <c r="H2063" s="2" t="s">
        <v>17</v>
      </c>
      <c r="I2063" s="2" t="s">
        <v>85</v>
      </c>
      <c r="J2063" s="2" t="s">
        <v>840</v>
      </c>
      <c r="K2063" s="2" t="s">
        <v>841</v>
      </c>
      <c r="L2063" s="31">
        <v>1000000</v>
      </c>
      <c r="M2063" s="31">
        <v>99990</v>
      </c>
      <c r="N2063" s="37" t="s">
        <v>122</v>
      </c>
      <c r="O2063" s="10" t="s">
        <v>57</v>
      </c>
      <c r="P2063" s="2" t="s">
        <v>8799</v>
      </c>
      <c r="Q2063" s="2" t="s">
        <v>8800</v>
      </c>
    </row>
    <row r="2064" spans="1:17" x14ac:dyDescent="0.2">
      <c r="A2064" s="1">
        <f t="shared" si="32"/>
        <v>2063</v>
      </c>
      <c r="B2064" s="2" t="s">
        <v>8801</v>
      </c>
      <c r="C2064" s="2" t="s">
        <v>8802</v>
      </c>
      <c r="D2064" s="3">
        <v>43047</v>
      </c>
      <c r="E2064" s="1" t="s">
        <v>839</v>
      </c>
      <c r="F2064" s="2" t="s">
        <v>21</v>
      </c>
      <c r="G2064" s="2" t="s">
        <v>62</v>
      </c>
      <c r="H2064" s="2" t="s">
        <v>17</v>
      </c>
      <c r="I2064" s="2" t="s">
        <v>85</v>
      </c>
      <c r="J2064" s="2" t="s">
        <v>840</v>
      </c>
      <c r="K2064" s="2" t="s">
        <v>841</v>
      </c>
      <c r="L2064" s="31">
        <v>100000</v>
      </c>
      <c r="M2064" s="31">
        <v>100000</v>
      </c>
      <c r="N2064" s="37" t="s">
        <v>122</v>
      </c>
      <c r="O2064" s="10" t="s">
        <v>57</v>
      </c>
      <c r="P2064" s="2" t="s">
        <v>8803</v>
      </c>
      <c r="Q2064" s="2" t="s">
        <v>8804</v>
      </c>
    </row>
    <row r="2065" spans="1:17" x14ac:dyDescent="0.2">
      <c r="A2065" s="1">
        <f t="shared" si="32"/>
        <v>2064</v>
      </c>
      <c r="B2065" s="2" t="s">
        <v>8805</v>
      </c>
      <c r="C2065" s="2" t="s">
        <v>8806</v>
      </c>
      <c r="D2065" s="3">
        <v>43047</v>
      </c>
      <c r="E2065" s="1" t="s">
        <v>839</v>
      </c>
      <c r="F2065" s="2" t="s">
        <v>31</v>
      </c>
      <c r="G2065" s="2" t="s">
        <v>60</v>
      </c>
      <c r="H2065" s="2" t="s">
        <v>17</v>
      </c>
      <c r="I2065" s="2" t="s">
        <v>85</v>
      </c>
      <c r="J2065" s="2" t="s">
        <v>840</v>
      </c>
      <c r="K2065" s="2" t="s">
        <v>841</v>
      </c>
      <c r="L2065" s="31">
        <v>1000000</v>
      </c>
      <c r="M2065" s="31">
        <v>1000000</v>
      </c>
      <c r="N2065" s="37" t="s">
        <v>195</v>
      </c>
      <c r="O2065" s="10" t="s">
        <v>49</v>
      </c>
      <c r="P2065" s="2" t="s">
        <v>8807</v>
      </c>
      <c r="Q2065" s="2" t="s">
        <v>8808</v>
      </c>
    </row>
    <row r="2066" spans="1:17" x14ac:dyDescent="0.2">
      <c r="A2066" s="1">
        <f t="shared" si="32"/>
        <v>2065</v>
      </c>
      <c r="B2066" s="2" t="s">
        <v>8809</v>
      </c>
      <c r="C2066" s="2" t="s">
        <v>8810</v>
      </c>
      <c r="D2066" s="3">
        <v>43047</v>
      </c>
      <c r="E2066" s="1" t="s">
        <v>839</v>
      </c>
      <c r="F2066" s="2" t="s">
        <v>33</v>
      </c>
      <c r="G2066" s="2" t="s">
        <v>69</v>
      </c>
      <c r="H2066" s="2" t="s">
        <v>17</v>
      </c>
      <c r="I2066" s="2" t="s">
        <v>85</v>
      </c>
      <c r="J2066" s="2" t="s">
        <v>840</v>
      </c>
      <c r="K2066" s="2" t="s">
        <v>841</v>
      </c>
      <c r="L2066" s="31">
        <v>1000000</v>
      </c>
      <c r="M2066" s="31">
        <v>100000</v>
      </c>
      <c r="N2066" s="37" t="s">
        <v>122</v>
      </c>
      <c r="O2066" s="10" t="s">
        <v>57</v>
      </c>
      <c r="P2066" s="2" t="s">
        <v>8811</v>
      </c>
      <c r="Q2066" s="2" t="s">
        <v>8812</v>
      </c>
    </row>
    <row r="2067" spans="1:17" x14ac:dyDescent="0.2">
      <c r="A2067" s="1">
        <f t="shared" si="32"/>
        <v>2066</v>
      </c>
      <c r="B2067" s="2" t="s">
        <v>8813</v>
      </c>
      <c r="C2067" s="2" t="s">
        <v>8814</v>
      </c>
      <c r="D2067" s="3">
        <v>43047</v>
      </c>
      <c r="E2067" s="1" t="s">
        <v>839</v>
      </c>
      <c r="F2067" s="2" t="s">
        <v>35</v>
      </c>
      <c r="G2067" s="2" t="s">
        <v>70</v>
      </c>
      <c r="H2067" s="2" t="s">
        <v>17</v>
      </c>
      <c r="I2067" s="2" t="s">
        <v>85</v>
      </c>
      <c r="J2067" s="2" t="s">
        <v>840</v>
      </c>
      <c r="K2067" s="2" t="s">
        <v>841</v>
      </c>
      <c r="L2067" s="31">
        <v>1000000</v>
      </c>
      <c r="M2067" s="31">
        <v>300000</v>
      </c>
      <c r="N2067" s="37" t="s">
        <v>122</v>
      </c>
      <c r="O2067" s="10" t="s">
        <v>57</v>
      </c>
      <c r="P2067" s="2" t="s">
        <v>8815</v>
      </c>
      <c r="Q2067" s="2" t="s">
        <v>8816</v>
      </c>
    </row>
    <row r="2068" spans="1:17" x14ac:dyDescent="0.2">
      <c r="A2068" s="1">
        <f t="shared" si="32"/>
        <v>2067</v>
      </c>
      <c r="B2068" s="2" t="s">
        <v>8817</v>
      </c>
      <c r="C2068" s="2" t="s">
        <v>8818</v>
      </c>
      <c r="D2068" s="3">
        <v>43047</v>
      </c>
      <c r="E2068" s="1" t="s">
        <v>839</v>
      </c>
      <c r="F2068" s="2" t="s">
        <v>31</v>
      </c>
      <c r="G2068" s="2" t="s">
        <v>60</v>
      </c>
      <c r="H2068" s="2" t="s">
        <v>17</v>
      </c>
      <c r="I2068" s="2" t="s">
        <v>85</v>
      </c>
      <c r="J2068" s="2" t="s">
        <v>840</v>
      </c>
      <c r="K2068" s="2" t="s">
        <v>841</v>
      </c>
      <c r="L2068" s="31">
        <v>20000000</v>
      </c>
      <c r="M2068" s="31">
        <v>500</v>
      </c>
      <c r="N2068" s="37" t="s">
        <v>181</v>
      </c>
      <c r="O2068" s="10" t="s">
        <v>50</v>
      </c>
      <c r="P2068" s="2" t="s">
        <v>8819</v>
      </c>
      <c r="Q2068" s="2" t="s">
        <v>8820</v>
      </c>
    </row>
    <row r="2069" spans="1:17" x14ac:dyDescent="0.2">
      <c r="A2069" s="1">
        <f t="shared" si="32"/>
        <v>2068</v>
      </c>
      <c r="B2069" s="2" t="s">
        <v>8821</v>
      </c>
      <c r="C2069" s="2" t="s">
        <v>8822</v>
      </c>
      <c r="D2069" s="3">
        <v>43047</v>
      </c>
      <c r="E2069" s="1" t="s">
        <v>839</v>
      </c>
      <c r="F2069" s="2" t="s">
        <v>27</v>
      </c>
      <c r="G2069" s="2" t="s">
        <v>65</v>
      </c>
      <c r="H2069" s="2" t="s">
        <v>90</v>
      </c>
      <c r="I2069" s="2" t="s">
        <v>85</v>
      </c>
      <c r="J2069" s="2" t="s">
        <v>840</v>
      </c>
      <c r="K2069" s="2" t="s">
        <v>841</v>
      </c>
      <c r="L2069" s="31">
        <v>100000</v>
      </c>
      <c r="M2069" s="31">
        <v>100000</v>
      </c>
      <c r="N2069" s="37" t="s">
        <v>103</v>
      </c>
      <c r="O2069" s="10" t="s">
        <v>58</v>
      </c>
      <c r="P2069" s="2" t="s">
        <v>8823</v>
      </c>
      <c r="Q2069" s="2" t="s">
        <v>8824</v>
      </c>
    </row>
    <row r="2070" spans="1:17" x14ac:dyDescent="0.2">
      <c r="A2070" s="1">
        <f t="shared" si="32"/>
        <v>2069</v>
      </c>
      <c r="B2070" s="2" t="s">
        <v>8825</v>
      </c>
      <c r="C2070" s="2" t="s">
        <v>8826</v>
      </c>
      <c r="D2070" s="3">
        <v>43047</v>
      </c>
      <c r="E2070" s="1" t="s">
        <v>839</v>
      </c>
      <c r="F2070" s="2" t="s">
        <v>87</v>
      </c>
      <c r="G2070" s="2" t="s">
        <v>73</v>
      </c>
      <c r="H2070" s="2" t="s">
        <v>17</v>
      </c>
      <c r="I2070" s="2" t="s">
        <v>85</v>
      </c>
      <c r="J2070" s="2" t="s">
        <v>840</v>
      </c>
      <c r="K2070" s="2" t="s">
        <v>841</v>
      </c>
      <c r="L2070" s="31">
        <v>1000000</v>
      </c>
      <c r="M2070" s="31">
        <v>100000</v>
      </c>
      <c r="N2070" s="37" t="s">
        <v>517</v>
      </c>
      <c r="O2070" s="10" t="s">
        <v>44</v>
      </c>
      <c r="P2070" s="2" t="s">
        <v>8827</v>
      </c>
      <c r="Q2070" s="2" t="s">
        <v>8828</v>
      </c>
    </row>
    <row r="2071" spans="1:17" x14ac:dyDescent="0.2">
      <c r="A2071" s="1">
        <f t="shared" si="32"/>
        <v>2070</v>
      </c>
      <c r="B2071" s="2" t="s">
        <v>8829</v>
      </c>
      <c r="C2071" s="2" t="s">
        <v>8830</v>
      </c>
      <c r="D2071" s="3">
        <v>43047</v>
      </c>
      <c r="E2071" s="1" t="s">
        <v>839</v>
      </c>
      <c r="F2071" s="2" t="s">
        <v>32</v>
      </c>
      <c r="G2071" s="2" t="s">
        <v>76</v>
      </c>
      <c r="H2071" s="2" t="s">
        <v>17</v>
      </c>
      <c r="I2071" s="2" t="s">
        <v>85</v>
      </c>
      <c r="J2071" s="2" t="s">
        <v>840</v>
      </c>
      <c r="K2071" s="2" t="s">
        <v>841</v>
      </c>
      <c r="L2071" s="31">
        <v>1000000</v>
      </c>
      <c r="M2071" s="31">
        <v>200000</v>
      </c>
      <c r="N2071" s="37" t="s">
        <v>181</v>
      </c>
      <c r="O2071" s="10" t="s">
        <v>50</v>
      </c>
      <c r="P2071" s="2" t="s">
        <v>8831</v>
      </c>
      <c r="Q2071" s="2" t="s">
        <v>8832</v>
      </c>
    </row>
    <row r="2072" spans="1:17" x14ac:dyDescent="0.2">
      <c r="A2072" s="1">
        <f t="shared" si="32"/>
        <v>2071</v>
      </c>
      <c r="B2072" s="2" t="s">
        <v>8833</v>
      </c>
      <c r="C2072" s="2" t="s">
        <v>8834</v>
      </c>
      <c r="D2072" s="3">
        <v>43047</v>
      </c>
      <c r="E2072" s="1" t="s">
        <v>839</v>
      </c>
      <c r="F2072" s="2" t="s">
        <v>25</v>
      </c>
      <c r="G2072" s="2" t="s">
        <v>66</v>
      </c>
      <c r="H2072" s="2" t="s">
        <v>17</v>
      </c>
      <c r="I2072" s="2" t="s">
        <v>85</v>
      </c>
      <c r="J2072" s="2" t="s">
        <v>840</v>
      </c>
      <c r="K2072" s="2" t="s">
        <v>841</v>
      </c>
      <c r="L2072" s="31">
        <v>1000000</v>
      </c>
      <c r="M2072" s="31">
        <v>200000</v>
      </c>
      <c r="N2072" s="37" t="s">
        <v>122</v>
      </c>
      <c r="O2072" s="10" t="s">
        <v>57</v>
      </c>
      <c r="P2072" s="2" t="s">
        <v>8835</v>
      </c>
      <c r="Q2072" s="2" t="s">
        <v>8836</v>
      </c>
    </row>
    <row r="2073" spans="1:17" x14ac:dyDescent="0.2">
      <c r="A2073" s="1">
        <f t="shared" si="32"/>
        <v>2072</v>
      </c>
      <c r="B2073" s="2" t="s">
        <v>8837</v>
      </c>
      <c r="C2073" s="2" t="s">
        <v>8838</v>
      </c>
      <c r="D2073" s="3">
        <v>43047</v>
      </c>
      <c r="E2073" s="1" t="s">
        <v>839</v>
      </c>
      <c r="F2073" s="2" t="s">
        <v>27</v>
      </c>
      <c r="G2073" s="2" t="s">
        <v>72</v>
      </c>
      <c r="H2073" s="2" t="s">
        <v>17</v>
      </c>
      <c r="I2073" s="2" t="s">
        <v>85</v>
      </c>
      <c r="J2073" s="2" t="s">
        <v>840</v>
      </c>
      <c r="K2073" s="2" t="s">
        <v>841</v>
      </c>
      <c r="L2073" s="31">
        <v>100000</v>
      </c>
      <c r="M2073" s="31">
        <v>100000</v>
      </c>
      <c r="N2073" s="37" t="s">
        <v>192</v>
      </c>
      <c r="O2073" s="10" t="s">
        <v>49</v>
      </c>
      <c r="P2073" s="2" t="s">
        <v>8839</v>
      </c>
      <c r="Q2073" s="2" t="s">
        <v>8840</v>
      </c>
    </row>
    <row r="2074" spans="1:17" x14ac:dyDescent="0.2">
      <c r="A2074" s="1">
        <f t="shared" si="32"/>
        <v>2073</v>
      </c>
      <c r="B2074" s="2" t="s">
        <v>8841</v>
      </c>
      <c r="C2074" s="2" t="s">
        <v>8842</v>
      </c>
      <c r="D2074" s="3">
        <v>43047</v>
      </c>
      <c r="E2074" s="1" t="s">
        <v>839</v>
      </c>
      <c r="F2074" s="2" t="s">
        <v>16</v>
      </c>
      <c r="G2074" s="2" t="s">
        <v>60</v>
      </c>
      <c r="H2074" s="2" t="s">
        <v>17</v>
      </c>
      <c r="I2074" s="2" t="s">
        <v>85</v>
      </c>
      <c r="J2074" s="2" t="s">
        <v>840</v>
      </c>
      <c r="K2074" s="2" t="s">
        <v>841</v>
      </c>
      <c r="L2074" s="31">
        <v>100000</v>
      </c>
      <c r="M2074" s="31">
        <v>100000</v>
      </c>
      <c r="N2074" s="37" t="s">
        <v>122</v>
      </c>
      <c r="O2074" s="10" t="s">
        <v>57</v>
      </c>
      <c r="P2074" s="2" t="s">
        <v>8843</v>
      </c>
      <c r="Q2074" s="2" t="s">
        <v>336</v>
      </c>
    </row>
    <row r="2075" spans="1:17" x14ac:dyDescent="0.2">
      <c r="A2075" s="1">
        <f t="shared" si="32"/>
        <v>2074</v>
      </c>
      <c r="B2075" s="2" t="s">
        <v>8844</v>
      </c>
      <c r="C2075" s="2" t="s">
        <v>8845</v>
      </c>
      <c r="D2075" s="3">
        <v>43047</v>
      </c>
      <c r="E2075" s="1" t="s">
        <v>839</v>
      </c>
      <c r="F2075" s="2" t="s">
        <v>25</v>
      </c>
      <c r="G2075" s="2" t="s">
        <v>66</v>
      </c>
      <c r="H2075" s="2" t="s">
        <v>17</v>
      </c>
      <c r="I2075" s="2" t="s">
        <v>85</v>
      </c>
      <c r="J2075" s="2" t="s">
        <v>840</v>
      </c>
      <c r="K2075" s="2" t="s">
        <v>841</v>
      </c>
      <c r="L2075" s="31">
        <v>1000000</v>
      </c>
      <c r="M2075" s="31">
        <v>100000</v>
      </c>
      <c r="N2075" s="37" t="s">
        <v>106</v>
      </c>
      <c r="O2075" s="10" t="s">
        <v>58</v>
      </c>
      <c r="P2075" s="2" t="s">
        <v>8846</v>
      </c>
      <c r="Q2075" s="2" t="s">
        <v>8847</v>
      </c>
    </row>
    <row r="2076" spans="1:17" x14ac:dyDescent="0.2">
      <c r="A2076" s="1">
        <f t="shared" si="32"/>
        <v>2075</v>
      </c>
      <c r="B2076" s="2" t="s">
        <v>8848</v>
      </c>
      <c r="C2076" s="2" t="s">
        <v>8849</v>
      </c>
      <c r="D2076" s="3">
        <v>43047</v>
      </c>
      <c r="E2076" s="1" t="s">
        <v>839</v>
      </c>
      <c r="F2076" s="2" t="s">
        <v>20</v>
      </c>
      <c r="G2076" s="2" t="s">
        <v>61</v>
      </c>
      <c r="H2076" s="2" t="s">
        <v>17</v>
      </c>
      <c r="I2076" s="2" t="s">
        <v>85</v>
      </c>
      <c r="J2076" s="2" t="s">
        <v>840</v>
      </c>
      <c r="K2076" s="2" t="s">
        <v>841</v>
      </c>
      <c r="L2076" s="31">
        <v>300000</v>
      </c>
      <c r="M2076" s="31">
        <v>300000</v>
      </c>
      <c r="N2076" s="37" t="s">
        <v>178</v>
      </c>
      <c r="O2076" s="10" t="s">
        <v>50</v>
      </c>
      <c r="P2076" s="2" t="s">
        <v>8850</v>
      </c>
      <c r="Q2076" s="2" t="s">
        <v>8851</v>
      </c>
    </row>
    <row r="2077" spans="1:17" x14ac:dyDescent="0.2">
      <c r="A2077" s="1">
        <f t="shared" si="32"/>
        <v>2076</v>
      </c>
      <c r="B2077" s="2" t="s">
        <v>8852</v>
      </c>
      <c r="C2077" s="2" t="s">
        <v>8853</v>
      </c>
      <c r="D2077" s="3">
        <v>43048</v>
      </c>
      <c r="E2077" s="1" t="s">
        <v>839</v>
      </c>
      <c r="F2077" s="2" t="s">
        <v>23</v>
      </c>
      <c r="G2077" s="2" t="s">
        <v>61</v>
      </c>
      <c r="H2077" s="2" t="s">
        <v>17</v>
      </c>
      <c r="I2077" s="2" t="s">
        <v>85</v>
      </c>
      <c r="J2077" s="2" t="s">
        <v>840</v>
      </c>
      <c r="K2077" s="2" t="s">
        <v>841</v>
      </c>
      <c r="L2077" s="31">
        <v>100000</v>
      </c>
      <c r="M2077" s="31">
        <v>100000</v>
      </c>
      <c r="N2077" s="37" t="s">
        <v>174</v>
      </c>
      <c r="O2077" s="10" t="s">
        <v>50</v>
      </c>
      <c r="P2077" s="2" t="s">
        <v>8854</v>
      </c>
      <c r="Q2077" s="2" t="s">
        <v>8855</v>
      </c>
    </row>
    <row r="2078" spans="1:17" x14ac:dyDescent="0.2">
      <c r="A2078" s="1">
        <f t="shared" si="32"/>
        <v>2077</v>
      </c>
      <c r="B2078" s="2" t="s">
        <v>8856</v>
      </c>
      <c r="C2078" s="2" t="s">
        <v>8857</v>
      </c>
      <c r="D2078" s="3">
        <v>43047</v>
      </c>
      <c r="E2078" s="1" t="s">
        <v>839</v>
      </c>
      <c r="F2078" s="2" t="s">
        <v>28</v>
      </c>
      <c r="G2078" s="2" t="s">
        <v>75</v>
      </c>
      <c r="H2078" s="2" t="s">
        <v>17</v>
      </c>
      <c r="I2078" s="2" t="s">
        <v>85</v>
      </c>
      <c r="J2078" s="2" t="s">
        <v>840</v>
      </c>
      <c r="K2078" s="2" t="s">
        <v>841</v>
      </c>
      <c r="L2078" s="31">
        <v>100000</v>
      </c>
      <c r="M2078" s="31">
        <v>100000</v>
      </c>
      <c r="N2078" s="37" t="s">
        <v>8858</v>
      </c>
      <c r="O2078" s="10" t="s">
        <v>53</v>
      </c>
      <c r="P2078" s="2" t="s">
        <v>8859</v>
      </c>
      <c r="Q2078" s="2" t="s">
        <v>333</v>
      </c>
    </row>
    <row r="2079" spans="1:17" x14ac:dyDescent="0.2">
      <c r="A2079" s="1">
        <f t="shared" si="32"/>
        <v>2078</v>
      </c>
      <c r="B2079" s="2" t="s">
        <v>8860</v>
      </c>
      <c r="C2079" s="2" t="s">
        <v>8861</v>
      </c>
      <c r="D2079" s="3">
        <v>43047</v>
      </c>
      <c r="E2079" s="1" t="s">
        <v>839</v>
      </c>
      <c r="F2079" s="2" t="s">
        <v>27</v>
      </c>
      <c r="G2079" s="2" t="s">
        <v>65</v>
      </c>
      <c r="H2079" s="2" t="s">
        <v>17</v>
      </c>
      <c r="I2079" s="2" t="s">
        <v>85</v>
      </c>
      <c r="J2079" s="2" t="s">
        <v>840</v>
      </c>
      <c r="K2079" s="2" t="s">
        <v>841</v>
      </c>
      <c r="L2079" s="31">
        <v>100000</v>
      </c>
      <c r="M2079" s="31">
        <v>100000</v>
      </c>
      <c r="N2079" s="37" t="s">
        <v>122</v>
      </c>
      <c r="O2079" s="10" t="s">
        <v>57</v>
      </c>
      <c r="P2079" s="2" t="s">
        <v>8862</v>
      </c>
      <c r="Q2079" s="2" t="s">
        <v>8863</v>
      </c>
    </row>
    <row r="2080" spans="1:17" x14ac:dyDescent="0.2">
      <c r="A2080" s="1">
        <f t="shared" si="32"/>
        <v>2079</v>
      </c>
      <c r="B2080" s="2" t="s">
        <v>8864</v>
      </c>
      <c r="C2080" s="2" t="s">
        <v>8865</v>
      </c>
      <c r="D2080" s="3">
        <v>43048</v>
      </c>
      <c r="E2080" s="1" t="s">
        <v>839</v>
      </c>
      <c r="F2080" s="2" t="s">
        <v>32</v>
      </c>
      <c r="G2080" s="2" t="s">
        <v>76</v>
      </c>
      <c r="H2080" s="2" t="s">
        <v>17</v>
      </c>
      <c r="I2080" s="2" t="s">
        <v>85</v>
      </c>
      <c r="J2080" s="2" t="s">
        <v>861</v>
      </c>
      <c r="K2080" s="2" t="s">
        <v>841</v>
      </c>
      <c r="L2080" s="31">
        <v>1000000</v>
      </c>
      <c r="M2080" s="31">
        <v>1000000</v>
      </c>
      <c r="N2080" s="37" t="s">
        <v>159</v>
      </c>
      <c r="O2080" s="10" t="s">
        <v>53</v>
      </c>
      <c r="P2080" s="2" t="s">
        <v>8866</v>
      </c>
      <c r="Q2080" s="2" t="s">
        <v>446</v>
      </c>
    </row>
    <row r="2081" spans="1:17" x14ac:dyDescent="0.2">
      <c r="A2081" s="1">
        <f t="shared" si="32"/>
        <v>2080</v>
      </c>
      <c r="B2081" s="2" t="s">
        <v>8867</v>
      </c>
      <c r="C2081" s="2" t="s">
        <v>8868</v>
      </c>
      <c r="D2081" s="3">
        <v>43048</v>
      </c>
      <c r="E2081" s="1" t="s">
        <v>839</v>
      </c>
      <c r="F2081" s="2" t="s">
        <v>20</v>
      </c>
      <c r="G2081" s="2" t="s">
        <v>61</v>
      </c>
      <c r="H2081" s="2" t="s">
        <v>17</v>
      </c>
      <c r="I2081" s="2" t="s">
        <v>85</v>
      </c>
      <c r="J2081" s="2" t="s">
        <v>840</v>
      </c>
      <c r="K2081" s="2" t="s">
        <v>841</v>
      </c>
      <c r="L2081" s="31">
        <v>100000</v>
      </c>
      <c r="M2081" s="31">
        <v>100000</v>
      </c>
      <c r="N2081" s="37" t="s">
        <v>122</v>
      </c>
      <c r="O2081" s="10" t="s">
        <v>57</v>
      </c>
      <c r="P2081" s="2" t="s">
        <v>8869</v>
      </c>
      <c r="Q2081" s="2" t="s">
        <v>8870</v>
      </c>
    </row>
    <row r="2082" spans="1:17" x14ac:dyDescent="0.2">
      <c r="A2082" s="1">
        <f t="shared" si="32"/>
        <v>2081</v>
      </c>
      <c r="B2082" s="2" t="s">
        <v>8871</v>
      </c>
      <c r="C2082" s="2" t="s">
        <v>8872</v>
      </c>
      <c r="D2082" s="3">
        <v>43048</v>
      </c>
      <c r="E2082" s="1" t="s">
        <v>839</v>
      </c>
      <c r="F2082" s="2" t="s">
        <v>16</v>
      </c>
      <c r="G2082" s="2" t="s">
        <v>60</v>
      </c>
      <c r="H2082" s="2" t="s">
        <v>17</v>
      </c>
      <c r="I2082" s="2" t="s">
        <v>85</v>
      </c>
      <c r="J2082" s="2" t="s">
        <v>840</v>
      </c>
      <c r="K2082" s="2" t="s">
        <v>841</v>
      </c>
      <c r="L2082" s="31">
        <v>100000</v>
      </c>
      <c r="M2082" s="31">
        <v>100000</v>
      </c>
      <c r="N2082" s="37" t="s">
        <v>132</v>
      </c>
      <c r="O2082" s="10" t="s">
        <v>57</v>
      </c>
      <c r="P2082" s="2" t="s">
        <v>8873</v>
      </c>
      <c r="Q2082" s="2" t="s">
        <v>8874</v>
      </c>
    </row>
    <row r="2083" spans="1:17" x14ac:dyDescent="0.2">
      <c r="A2083" s="1">
        <f t="shared" si="32"/>
        <v>2082</v>
      </c>
      <c r="B2083" s="2" t="s">
        <v>8875</v>
      </c>
      <c r="C2083" s="2" t="s">
        <v>8876</v>
      </c>
      <c r="D2083" s="3">
        <v>43048</v>
      </c>
      <c r="E2083" s="1" t="s">
        <v>839</v>
      </c>
      <c r="F2083" s="2" t="s">
        <v>20</v>
      </c>
      <c r="G2083" s="2" t="s">
        <v>61</v>
      </c>
      <c r="H2083" s="2" t="s">
        <v>17</v>
      </c>
      <c r="I2083" s="2" t="s">
        <v>85</v>
      </c>
      <c r="J2083" s="2" t="s">
        <v>840</v>
      </c>
      <c r="K2083" s="2" t="s">
        <v>841</v>
      </c>
      <c r="L2083" s="31">
        <v>100000</v>
      </c>
      <c r="M2083" s="31">
        <v>100000</v>
      </c>
      <c r="N2083" s="37" t="s">
        <v>122</v>
      </c>
      <c r="O2083" s="10" t="s">
        <v>57</v>
      </c>
      <c r="P2083" s="2" t="s">
        <v>8877</v>
      </c>
      <c r="Q2083" s="2" t="s">
        <v>8878</v>
      </c>
    </row>
    <row r="2084" spans="1:17" x14ac:dyDescent="0.2">
      <c r="A2084" s="1">
        <f t="shared" si="32"/>
        <v>2083</v>
      </c>
      <c r="B2084" s="2" t="s">
        <v>8879</v>
      </c>
      <c r="C2084" s="2" t="s">
        <v>8880</v>
      </c>
      <c r="D2084" s="3">
        <v>43048</v>
      </c>
      <c r="E2084" s="1" t="s">
        <v>839</v>
      </c>
      <c r="F2084" s="2" t="s">
        <v>20</v>
      </c>
      <c r="G2084" s="2" t="s">
        <v>61</v>
      </c>
      <c r="H2084" s="2" t="s">
        <v>17</v>
      </c>
      <c r="I2084" s="2" t="s">
        <v>85</v>
      </c>
      <c r="J2084" s="2" t="s">
        <v>840</v>
      </c>
      <c r="K2084" s="2" t="s">
        <v>841</v>
      </c>
      <c r="L2084" s="31">
        <v>100000</v>
      </c>
      <c r="M2084" s="31">
        <v>100000</v>
      </c>
      <c r="N2084" s="37" t="s">
        <v>296</v>
      </c>
      <c r="O2084" s="10" t="s">
        <v>18</v>
      </c>
      <c r="P2084" s="2" t="s">
        <v>8881</v>
      </c>
      <c r="Q2084" s="2" t="s">
        <v>8882</v>
      </c>
    </row>
    <row r="2085" spans="1:17" x14ac:dyDescent="0.2">
      <c r="A2085" s="1">
        <f t="shared" si="32"/>
        <v>2084</v>
      </c>
      <c r="B2085" s="2" t="s">
        <v>8883</v>
      </c>
      <c r="C2085" s="2" t="s">
        <v>8884</v>
      </c>
      <c r="D2085" s="3">
        <v>43048</v>
      </c>
      <c r="E2085" s="1" t="s">
        <v>839</v>
      </c>
      <c r="F2085" s="2" t="s">
        <v>19</v>
      </c>
      <c r="G2085" s="2" t="s">
        <v>71</v>
      </c>
      <c r="H2085" s="2" t="s">
        <v>17</v>
      </c>
      <c r="I2085" s="2" t="s">
        <v>85</v>
      </c>
      <c r="J2085" s="2" t="s">
        <v>840</v>
      </c>
      <c r="K2085" s="2" t="s">
        <v>841</v>
      </c>
      <c r="L2085" s="31">
        <v>1000000</v>
      </c>
      <c r="M2085" s="31">
        <v>100000</v>
      </c>
      <c r="N2085" s="37" t="s">
        <v>174</v>
      </c>
      <c r="O2085" s="10" t="s">
        <v>50</v>
      </c>
      <c r="P2085" s="2" t="s">
        <v>8885</v>
      </c>
      <c r="Q2085" s="2" t="s">
        <v>8886</v>
      </c>
    </row>
    <row r="2086" spans="1:17" x14ac:dyDescent="0.2">
      <c r="A2086" s="1">
        <f t="shared" si="32"/>
        <v>2085</v>
      </c>
      <c r="B2086" s="2" t="s">
        <v>8887</v>
      </c>
      <c r="C2086" s="2" t="s">
        <v>8888</v>
      </c>
      <c r="D2086" s="3">
        <v>43048</v>
      </c>
      <c r="E2086" s="1" t="s">
        <v>839</v>
      </c>
      <c r="F2086" s="2" t="s">
        <v>33</v>
      </c>
      <c r="G2086" s="2" t="s">
        <v>69</v>
      </c>
      <c r="H2086" s="2" t="s">
        <v>17</v>
      </c>
      <c r="I2086" s="2" t="s">
        <v>85</v>
      </c>
      <c r="J2086" s="2" t="s">
        <v>840</v>
      </c>
      <c r="K2086" s="2" t="s">
        <v>841</v>
      </c>
      <c r="L2086" s="31">
        <v>1000000</v>
      </c>
      <c r="M2086" s="31">
        <v>1000000</v>
      </c>
      <c r="N2086" s="37" t="s">
        <v>122</v>
      </c>
      <c r="O2086" s="10" t="s">
        <v>57</v>
      </c>
      <c r="P2086" s="2" t="s">
        <v>8889</v>
      </c>
      <c r="Q2086" s="2" t="s">
        <v>8890</v>
      </c>
    </row>
    <row r="2087" spans="1:17" x14ac:dyDescent="0.2">
      <c r="A2087" s="1">
        <f t="shared" si="32"/>
        <v>2086</v>
      </c>
      <c r="B2087" s="2" t="s">
        <v>8891</v>
      </c>
      <c r="C2087" s="2" t="s">
        <v>8892</v>
      </c>
      <c r="D2087" s="3">
        <v>43048</v>
      </c>
      <c r="E2087" s="1" t="s">
        <v>839</v>
      </c>
      <c r="F2087" s="2" t="s">
        <v>20</v>
      </c>
      <c r="G2087" s="2" t="s">
        <v>61</v>
      </c>
      <c r="H2087" s="2" t="s">
        <v>17</v>
      </c>
      <c r="I2087" s="2" t="s">
        <v>85</v>
      </c>
      <c r="J2087" s="2" t="s">
        <v>840</v>
      </c>
      <c r="K2087" s="2" t="s">
        <v>841</v>
      </c>
      <c r="L2087" s="31">
        <v>100000</v>
      </c>
      <c r="M2087" s="31">
        <v>100000</v>
      </c>
      <c r="N2087" s="37" t="s">
        <v>192</v>
      </c>
      <c r="O2087" s="10" t="s">
        <v>49</v>
      </c>
      <c r="P2087" s="2" t="s">
        <v>8893</v>
      </c>
      <c r="Q2087" s="2" t="s">
        <v>8894</v>
      </c>
    </row>
    <row r="2088" spans="1:17" x14ac:dyDescent="0.2">
      <c r="A2088" s="1">
        <f t="shared" si="32"/>
        <v>2087</v>
      </c>
      <c r="B2088" s="2" t="s">
        <v>8895</v>
      </c>
      <c r="C2088" s="2" t="s">
        <v>8896</v>
      </c>
      <c r="D2088" s="3">
        <v>43047</v>
      </c>
      <c r="E2088" s="1" t="s">
        <v>839</v>
      </c>
      <c r="F2088" s="2" t="s">
        <v>27</v>
      </c>
      <c r="G2088" s="2" t="s">
        <v>65</v>
      </c>
      <c r="H2088" s="2" t="s">
        <v>17</v>
      </c>
      <c r="I2088" s="2" t="s">
        <v>85</v>
      </c>
      <c r="J2088" s="2" t="s">
        <v>840</v>
      </c>
      <c r="K2088" s="2" t="s">
        <v>841</v>
      </c>
      <c r="L2088" s="31">
        <v>100000</v>
      </c>
      <c r="M2088" s="31">
        <v>100000</v>
      </c>
      <c r="N2088" s="37" t="s">
        <v>232</v>
      </c>
      <c r="O2088" s="10" t="s">
        <v>44</v>
      </c>
      <c r="P2088" s="2" t="s">
        <v>8897</v>
      </c>
      <c r="Q2088" s="2" t="s">
        <v>827</v>
      </c>
    </row>
    <row r="2089" spans="1:17" x14ac:dyDescent="0.2">
      <c r="A2089" s="1">
        <f t="shared" si="32"/>
        <v>2088</v>
      </c>
      <c r="B2089" s="2" t="s">
        <v>8898</v>
      </c>
      <c r="C2089" s="2" t="s">
        <v>8899</v>
      </c>
      <c r="D2089" s="3">
        <v>43049</v>
      </c>
      <c r="E2089" s="1" t="s">
        <v>839</v>
      </c>
      <c r="F2089" s="2" t="s">
        <v>27</v>
      </c>
      <c r="G2089" s="2" t="s">
        <v>65</v>
      </c>
      <c r="H2089" s="2" t="s">
        <v>17</v>
      </c>
      <c r="I2089" s="2" t="s">
        <v>85</v>
      </c>
      <c r="J2089" s="2" t="s">
        <v>840</v>
      </c>
      <c r="K2089" s="2" t="s">
        <v>841</v>
      </c>
      <c r="L2089" s="31">
        <v>100000</v>
      </c>
      <c r="M2089" s="31">
        <v>100000</v>
      </c>
      <c r="N2089" s="37" t="s">
        <v>122</v>
      </c>
      <c r="O2089" s="10" t="s">
        <v>57</v>
      </c>
      <c r="P2089" s="2" t="s">
        <v>8900</v>
      </c>
      <c r="Q2089" s="2" t="s">
        <v>8901</v>
      </c>
    </row>
    <row r="2090" spans="1:17" x14ac:dyDescent="0.2">
      <c r="A2090" s="1">
        <f t="shared" si="32"/>
        <v>2089</v>
      </c>
      <c r="B2090" s="2" t="s">
        <v>8902</v>
      </c>
      <c r="C2090" s="2" t="s">
        <v>8903</v>
      </c>
      <c r="D2090" s="3">
        <v>43049</v>
      </c>
      <c r="E2090" s="1" t="s">
        <v>839</v>
      </c>
      <c r="F2090" s="2" t="s">
        <v>16</v>
      </c>
      <c r="G2090" s="2" t="s">
        <v>60</v>
      </c>
      <c r="H2090" s="2" t="s">
        <v>17</v>
      </c>
      <c r="I2090" s="2" t="s">
        <v>85</v>
      </c>
      <c r="J2090" s="2" t="s">
        <v>840</v>
      </c>
      <c r="K2090" s="2" t="s">
        <v>841</v>
      </c>
      <c r="L2090" s="31">
        <v>100000</v>
      </c>
      <c r="M2090" s="31">
        <v>100000</v>
      </c>
      <c r="N2090" s="37" t="s">
        <v>122</v>
      </c>
      <c r="O2090" s="10" t="s">
        <v>57</v>
      </c>
      <c r="P2090" s="2" t="s">
        <v>8904</v>
      </c>
      <c r="Q2090" s="2" t="s">
        <v>8905</v>
      </c>
    </row>
    <row r="2091" spans="1:17" x14ac:dyDescent="0.2">
      <c r="A2091" s="1">
        <f t="shared" si="32"/>
        <v>2090</v>
      </c>
      <c r="B2091" s="2" t="s">
        <v>8906</v>
      </c>
      <c r="C2091" s="2" t="s">
        <v>8907</v>
      </c>
      <c r="D2091" s="3">
        <v>43049</v>
      </c>
      <c r="E2091" s="1" t="s">
        <v>839</v>
      </c>
      <c r="F2091" s="2" t="s">
        <v>27</v>
      </c>
      <c r="G2091" s="2" t="s">
        <v>72</v>
      </c>
      <c r="H2091" s="2" t="s">
        <v>17</v>
      </c>
      <c r="I2091" s="2" t="s">
        <v>85</v>
      </c>
      <c r="J2091" s="2" t="s">
        <v>840</v>
      </c>
      <c r="K2091" s="2" t="s">
        <v>841</v>
      </c>
      <c r="L2091" s="31">
        <v>1000000</v>
      </c>
      <c r="M2091" s="31">
        <v>500000</v>
      </c>
      <c r="N2091" s="37" t="s">
        <v>122</v>
      </c>
      <c r="O2091" s="10" t="s">
        <v>57</v>
      </c>
      <c r="P2091" s="2" t="s">
        <v>8908</v>
      </c>
      <c r="Q2091" s="2" t="s">
        <v>8909</v>
      </c>
    </row>
    <row r="2092" spans="1:17" x14ac:dyDescent="0.2">
      <c r="A2092" s="1">
        <f t="shared" si="32"/>
        <v>2091</v>
      </c>
      <c r="B2092" s="2" t="s">
        <v>8910</v>
      </c>
      <c r="C2092" s="2" t="s">
        <v>8911</v>
      </c>
      <c r="D2092" s="3">
        <v>43049</v>
      </c>
      <c r="E2092" s="1" t="s">
        <v>839</v>
      </c>
      <c r="F2092" s="2" t="s">
        <v>23</v>
      </c>
      <c r="G2092" s="2" t="s">
        <v>61</v>
      </c>
      <c r="H2092" s="2" t="s">
        <v>17</v>
      </c>
      <c r="I2092" s="2" t="s">
        <v>85</v>
      </c>
      <c r="J2092" s="2" t="s">
        <v>840</v>
      </c>
      <c r="K2092" s="2" t="s">
        <v>841</v>
      </c>
      <c r="L2092" s="31">
        <v>100000</v>
      </c>
      <c r="M2092" s="31">
        <v>100000</v>
      </c>
      <c r="N2092" s="37" t="s">
        <v>168</v>
      </c>
      <c r="O2092" s="10" t="s">
        <v>50</v>
      </c>
      <c r="P2092" s="2" t="s">
        <v>8912</v>
      </c>
      <c r="Q2092" s="2" t="s">
        <v>8913</v>
      </c>
    </row>
    <row r="2093" spans="1:17" x14ac:dyDescent="0.2">
      <c r="A2093" s="1">
        <f t="shared" si="32"/>
        <v>2092</v>
      </c>
      <c r="B2093" s="2" t="s">
        <v>8914</v>
      </c>
      <c r="C2093" s="2" t="s">
        <v>8915</v>
      </c>
      <c r="D2093" s="3">
        <v>43049</v>
      </c>
      <c r="E2093" s="1" t="s">
        <v>839</v>
      </c>
      <c r="F2093" s="2" t="s">
        <v>16</v>
      </c>
      <c r="G2093" s="2" t="s">
        <v>60</v>
      </c>
      <c r="H2093" s="2" t="s">
        <v>17</v>
      </c>
      <c r="I2093" s="2" t="s">
        <v>85</v>
      </c>
      <c r="J2093" s="2" t="s">
        <v>840</v>
      </c>
      <c r="K2093" s="2" t="s">
        <v>841</v>
      </c>
      <c r="L2093" s="31">
        <v>1000000</v>
      </c>
      <c r="M2093" s="31">
        <v>100000</v>
      </c>
      <c r="N2093" s="37" t="s">
        <v>96</v>
      </c>
      <c r="O2093" s="10" t="s">
        <v>58</v>
      </c>
      <c r="P2093" s="2" t="s">
        <v>8916</v>
      </c>
      <c r="Q2093" s="2" t="s">
        <v>8917</v>
      </c>
    </row>
    <row r="2094" spans="1:17" x14ac:dyDescent="0.2">
      <c r="A2094" s="1">
        <f t="shared" si="32"/>
        <v>2093</v>
      </c>
      <c r="B2094" s="2" t="s">
        <v>8918</v>
      </c>
      <c r="C2094" s="2" t="s">
        <v>8919</v>
      </c>
      <c r="D2094" s="3">
        <v>43049</v>
      </c>
      <c r="E2094" s="1" t="s">
        <v>839</v>
      </c>
      <c r="F2094" s="2" t="s">
        <v>23</v>
      </c>
      <c r="G2094" s="2" t="s">
        <v>61</v>
      </c>
      <c r="H2094" s="2" t="s">
        <v>17</v>
      </c>
      <c r="I2094" s="2" t="s">
        <v>85</v>
      </c>
      <c r="J2094" s="2" t="s">
        <v>840</v>
      </c>
      <c r="K2094" s="2" t="s">
        <v>841</v>
      </c>
      <c r="L2094" s="31">
        <v>100000</v>
      </c>
      <c r="M2094" s="31">
        <v>100000</v>
      </c>
      <c r="N2094" s="37" t="s">
        <v>122</v>
      </c>
      <c r="O2094" s="10" t="s">
        <v>57</v>
      </c>
      <c r="P2094" s="2" t="s">
        <v>8920</v>
      </c>
      <c r="Q2094" s="2" t="s">
        <v>8921</v>
      </c>
    </row>
    <row r="2095" spans="1:17" x14ac:dyDescent="0.2">
      <c r="A2095" s="1">
        <f t="shared" si="32"/>
        <v>2094</v>
      </c>
      <c r="B2095" s="2" t="s">
        <v>8922</v>
      </c>
      <c r="C2095" s="2" t="s">
        <v>8923</v>
      </c>
      <c r="D2095" s="3">
        <v>43049</v>
      </c>
      <c r="E2095" s="1" t="s">
        <v>839</v>
      </c>
      <c r="F2095" s="2" t="s">
        <v>21</v>
      </c>
      <c r="G2095" s="2" t="s">
        <v>62</v>
      </c>
      <c r="H2095" s="2" t="s">
        <v>17</v>
      </c>
      <c r="I2095" s="2" t="s">
        <v>85</v>
      </c>
      <c r="J2095" s="2" t="s">
        <v>840</v>
      </c>
      <c r="K2095" s="2" t="s">
        <v>841</v>
      </c>
      <c r="L2095" s="31">
        <v>1000000</v>
      </c>
      <c r="M2095" s="31">
        <v>100000</v>
      </c>
      <c r="N2095" s="37" t="s">
        <v>122</v>
      </c>
      <c r="O2095" s="10" t="s">
        <v>57</v>
      </c>
      <c r="P2095" s="2" t="s">
        <v>8924</v>
      </c>
      <c r="Q2095" s="2" t="s">
        <v>333</v>
      </c>
    </row>
    <row r="2096" spans="1:17" x14ac:dyDescent="0.2">
      <c r="A2096" s="1">
        <f t="shared" si="32"/>
        <v>2095</v>
      </c>
      <c r="B2096" s="2" t="s">
        <v>8925</v>
      </c>
      <c r="C2096" s="2" t="s">
        <v>8926</v>
      </c>
      <c r="D2096" s="3">
        <v>43049</v>
      </c>
      <c r="E2096" s="1" t="s">
        <v>839</v>
      </c>
      <c r="F2096" s="2" t="s">
        <v>16</v>
      </c>
      <c r="G2096" s="2" t="s">
        <v>60</v>
      </c>
      <c r="H2096" s="2" t="s">
        <v>17</v>
      </c>
      <c r="I2096" s="2" t="s">
        <v>85</v>
      </c>
      <c r="J2096" s="2" t="s">
        <v>840</v>
      </c>
      <c r="K2096" s="2" t="s">
        <v>841</v>
      </c>
      <c r="L2096" s="31">
        <v>100000</v>
      </c>
      <c r="M2096" s="31">
        <v>100000</v>
      </c>
      <c r="N2096" s="37" t="s">
        <v>110</v>
      </c>
      <c r="O2096" s="10" t="s">
        <v>58</v>
      </c>
      <c r="P2096" s="2" t="s">
        <v>8927</v>
      </c>
      <c r="Q2096" s="2" t="s">
        <v>8928</v>
      </c>
    </row>
    <row r="2097" spans="1:17" x14ac:dyDescent="0.2">
      <c r="A2097" s="1">
        <f t="shared" si="32"/>
        <v>2096</v>
      </c>
      <c r="B2097" s="2" t="s">
        <v>8929</v>
      </c>
      <c r="C2097" s="2" t="s">
        <v>8930</v>
      </c>
      <c r="D2097" s="3">
        <v>43049</v>
      </c>
      <c r="E2097" s="1" t="s">
        <v>839</v>
      </c>
      <c r="F2097" s="2" t="s">
        <v>27</v>
      </c>
      <c r="G2097" s="2" t="s">
        <v>65</v>
      </c>
      <c r="H2097" s="2" t="s">
        <v>17</v>
      </c>
      <c r="I2097" s="2" t="s">
        <v>85</v>
      </c>
      <c r="J2097" s="2" t="s">
        <v>840</v>
      </c>
      <c r="K2097" s="2" t="s">
        <v>841</v>
      </c>
      <c r="L2097" s="31">
        <v>100000</v>
      </c>
      <c r="M2097" s="31">
        <v>100000</v>
      </c>
      <c r="N2097" s="37" t="s">
        <v>236</v>
      </c>
      <c r="O2097" s="10" t="s">
        <v>44</v>
      </c>
      <c r="P2097" s="2" t="s">
        <v>8931</v>
      </c>
      <c r="Q2097" s="2" t="s">
        <v>8932</v>
      </c>
    </row>
    <row r="2098" spans="1:17" x14ac:dyDescent="0.2">
      <c r="A2098" s="1">
        <f t="shared" si="32"/>
        <v>2097</v>
      </c>
      <c r="B2098" s="2" t="s">
        <v>8933</v>
      </c>
      <c r="C2098" s="2" t="s">
        <v>8934</v>
      </c>
      <c r="D2098" s="3">
        <v>43048</v>
      </c>
      <c r="E2098" s="1" t="s">
        <v>839</v>
      </c>
      <c r="F2098" s="2" t="s">
        <v>27</v>
      </c>
      <c r="G2098" s="2" t="s">
        <v>65</v>
      </c>
      <c r="H2098" s="2" t="s">
        <v>17</v>
      </c>
      <c r="I2098" s="2" t="s">
        <v>85</v>
      </c>
      <c r="J2098" s="2" t="s">
        <v>946</v>
      </c>
      <c r="K2098" s="2" t="s">
        <v>841</v>
      </c>
      <c r="L2098" s="31">
        <v>1000000</v>
      </c>
      <c r="M2098" s="31">
        <v>500000</v>
      </c>
      <c r="N2098" s="37" t="s">
        <v>149</v>
      </c>
      <c r="O2098" s="10" t="s">
        <v>54</v>
      </c>
      <c r="P2098" s="2" t="s">
        <v>8935</v>
      </c>
      <c r="Q2098" s="2" t="s">
        <v>8936</v>
      </c>
    </row>
    <row r="2099" spans="1:17" x14ac:dyDescent="0.2">
      <c r="A2099" s="1">
        <f t="shared" si="32"/>
        <v>2098</v>
      </c>
      <c r="B2099" s="2" t="s">
        <v>8937</v>
      </c>
      <c r="C2099" s="2" t="s">
        <v>8938</v>
      </c>
      <c r="D2099" s="3">
        <v>43048</v>
      </c>
      <c r="E2099" s="1" t="s">
        <v>839</v>
      </c>
      <c r="F2099" s="2" t="s">
        <v>28</v>
      </c>
      <c r="G2099" s="2" t="s">
        <v>75</v>
      </c>
      <c r="H2099" s="2" t="s">
        <v>17</v>
      </c>
      <c r="I2099" s="2" t="s">
        <v>85</v>
      </c>
      <c r="J2099" s="2" t="s">
        <v>840</v>
      </c>
      <c r="K2099" s="2" t="s">
        <v>841</v>
      </c>
      <c r="L2099" s="31">
        <v>500000</v>
      </c>
      <c r="M2099" s="31">
        <v>100000</v>
      </c>
      <c r="N2099" s="37" t="s">
        <v>291</v>
      </c>
      <c r="O2099" s="10" t="s">
        <v>18</v>
      </c>
      <c r="P2099" s="2" t="s">
        <v>8939</v>
      </c>
      <c r="Q2099" s="2" t="s">
        <v>8940</v>
      </c>
    </row>
    <row r="2100" spans="1:17" x14ac:dyDescent="0.2">
      <c r="A2100" s="1">
        <f t="shared" si="32"/>
        <v>2099</v>
      </c>
      <c r="B2100" s="2" t="s">
        <v>8941</v>
      </c>
      <c r="C2100" s="2" t="s">
        <v>8942</v>
      </c>
      <c r="D2100" s="3">
        <v>43048</v>
      </c>
      <c r="E2100" s="1" t="s">
        <v>839</v>
      </c>
      <c r="F2100" s="2" t="s">
        <v>32</v>
      </c>
      <c r="G2100" s="2" t="s">
        <v>76</v>
      </c>
      <c r="H2100" s="2" t="s">
        <v>17</v>
      </c>
      <c r="I2100" s="2" t="s">
        <v>85</v>
      </c>
      <c r="J2100" s="2" t="s">
        <v>946</v>
      </c>
      <c r="K2100" s="2" t="s">
        <v>841</v>
      </c>
      <c r="L2100" s="31">
        <v>1200000</v>
      </c>
      <c r="M2100" s="31">
        <v>1000000</v>
      </c>
      <c r="N2100" s="37" t="s">
        <v>149</v>
      </c>
      <c r="O2100" s="10" t="s">
        <v>54</v>
      </c>
      <c r="P2100" s="2" t="s">
        <v>8943</v>
      </c>
      <c r="Q2100" s="2" t="s">
        <v>8944</v>
      </c>
    </row>
    <row r="2101" spans="1:17" x14ac:dyDescent="0.2">
      <c r="A2101" s="1">
        <f t="shared" si="32"/>
        <v>2100</v>
      </c>
      <c r="B2101" s="2" t="s">
        <v>8945</v>
      </c>
      <c r="C2101" s="2" t="s">
        <v>8946</v>
      </c>
      <c r="D2101" s="3">
        <v>43048</v>
      </c>
      <c r="E2101" s="1" t="s">
        <v>839</v>
      </c>
      <c r="F2101" s="2" t="s">
        <v>33</v>
      </c>
      <c r="G2101" s="2" t="s">
        <v>69</v>
      </c>
      <c r="H2101" s="2" t="s">
        <v>17</v>
      </c>
      <c r="I2101" s="2" t="s">
        <v>85</v>
      </c>
      <c r="J2101" s="2" t="s">
        <v>840</v>
      </c>
      <c r="K2101" s="2" t="s">
        <v>841</v>
      </c>
      <c r="L2101" s="31">
        <v>100000</v>
      </c>
      <c r="M2101" s="31">
        <v>100000</v>
      </c>
      <c r="N2101" s="37" t="s">
        <v>128</v>
      </c>
      <c r="O2101" s="10" t="s">
        <v>57</v>
      </c>
      <c r="P2101" s="2" t="s">
        <v>8947</v>
      </c>
      <c r="Q2101" s="2" t="s">
        <v>8948</v>
      </c>
    </row>
    <row r="2102" spans="1:17" x14ac:dyDescent="0.2">
      <c r="A2102" s="1">
        <f t="shared" si="32"/>
        <v>2101</v>
      </c>
      <c r="B2102" s="2" t="s">
        <v>8949</v>
      </c>
      <c r="C2102" s="2" t="s">
        <v>8950</v>
      </c>
      <c r="D2102" s="3">
        <v>43048</v>
      </c>
      <c r="E2102" s="1" t="s">
        <v>839</v>
      </c>
      <c r="F2102" s="2" t="s">
        <v>30</v>
      </c>
      <c r="G2102" s="2" t="s">
        <v>67</v>
      </c>
      <c r="H2102" s="2" t="s">
        <v>17</v>
      </c>
      <c r="I2102" s="2" t="s">
        <v>85</v>
      </c>
      <c r="J2102" s="2" t="s">
        <v>946</v>
      </c>
      <c r="K2102" s="2" t="s">
        <v>841</v>
      </c>
      <c r="L2102" s="31">
        <v>1000000</v>
      </c>
      <c r="M2102" s="31">
        <v>1000000</v>
      </c>
      <c r="N2102" s="37" t="s">
        <v>149</v>
      </c>
      <c r="O2102" s="10" t="s">
        <v>54</v>
      </c>
      <c r="P2102" s="2" t="s">
        <v>8951</v>
      </c>
      <c r="Q2102" s="2" t="s">
        <v>8952</v>
      </c>
    </row>
    <row r="2103" spans="1:17" x14ac:dyDescent="0.2">
      <c r="A2103" s="1">
        <f t="shared" si="32"/>
        <v>2102</v>
      </c>
      <c r="B2103" s="2" t="s">
        <v>8953</v>
      </c>
      <c r="C2103" s="2" t="s">
        <v>8954</v>
      </c>
      <c r="D2103" s="3">
        <v>43048</v>
      </c>
      <c r="E2103" s="1" t="s">
        <v>839</v>
      </c>
      <c r="F2103" s="2" t="s">
        <v>35</v>
      </c>
      <c r="G2103" s="2" t="s">
        <v>70</v>
      </c>
      <c r="H2103" s="2" t="s">
        <v>17</v>
      </c>
      <c r="I2103" s="2" t="s">
        <v>85</v>
      </c>
      <c r="J2103" s="2" t="s">
        <v>840</v>
      </c>
      <c r="K2103" s="2" t="s">
        <v>841</v>
      </c>
      <c r="L2103" s="31">
        <v>1000000</v>
      </c>
      <c r="M2103" s="31">
        <v>500000</v>
      </c>
      <c r="N2103" s="37" t="s">
        <v>251</v>
      </c>
      <c r="O2103" s="10" t="s">
        <v>83</v>
      </c>
      <c r="P2103" s="2" t="s">
        <v>8955</v>
      </c>
      <c r="Q2103" s="2" t="s">
        <v>8956</v>
      </c>
    </row>
    <row r="2104" spans="1:17" x14ac:dyDescent="0.2">
      <c r="A2104" s="1">
        <f t="shared" si="32"/>
        <v>2103</v>
      </c>
      <c r="B2104" s="2" t="s">
        <v>8957</v>
      </c>
      <c r="C2104" s="2" t="s">
        <v>8958</v>
      </c>
      <c r="D2104" s="3">
        <v>43048</v>
      </c>
      <c r="E2104" s="1" t="s">
        <v>839</v>
      </c>
      <c r="F2104" s="2" t="s">
        <v>28</v>
      </c>
      <c r="G2104" s="2" t="s">
        <v>75</v>
      </c>
      <c r="H2104" s="2" t="s">
        <v>17</v>
      </c>
      <c r="I2104" s="2" t="s">
        <v>85</v>
      </c>
      <c r="J2104" s="2" t="s">
        <v>840</v>
      </c>
      <c r="K2104" s="2" t="s">
        <v>841</v>
      </c>
      <c r="L2104" s="31">
        <v>500000</v>
      </c>
      <c r="M2104" s="31">
        <v>100000</v>
      </c>
      <c r="N2104" s="37" t="s">
        <v>295</v>
      </c>
      <c r="O2104" s="10" t="s">
        <v>18</v>
      </c>
      <c r="P2104" s="2" t="s">
        <v>8959</v>
      </c>
      <c r="Q2104" s="2" t="s">
        <v>8960</v>
      </c>
    </row>
    <row r="2105" spans="1:17" x14ac:dyDescent="0.2">
      <c r="A2105" s="1">
        <f t="shared" si="32"/>
        <v>2104</v>
      </c>
      <c r="B2105" s="2" t="s">
        <v>8961</v>
      </c>
      <c r="C2105" s="2" t="s">
        <v>8962</v>
      </c>
      <c r="D2105" s="3">
        <v>43048</v>
      </c>
      <c r="E2105" s="1" t="s">
        <v>839</v>
      </c>
      <c r="F2105" s="2" t="s">
        <v>19</v>
      </c>
      <c r="G2105" s="2" t="s">
        <v>71</v>
      </c>
      <c r="H2105" s="2" t="s">
        <v>17</v>
      </c>
      <c r="I2105" s="2" t="s">
        <v>85</v>
      </c>
      <c r="J2105" s="2" t="s">
        <v>840</v>
      </c>
      <c r="K2105" s="2" t="s">
        <v>841</v>
      </c>
      <c r="L2105" s="31">
        <v>500000</v>
      </c>
      <c r="M2105" s="31">
        <v>100000</v>
      </c>
      <c r="N2105" s="37" t="s">
        <v>120</v>
      </c>
      <c r="O2105" s="10" t="s">
        <v>58</v>
      </c>
      <c r="P2105" s="2" t="s">
        <v>8963</v>
      </c>
      <c r="Q2105" s="2" t="s">
        <v>8964</v>
      </c>
    </row>
    <row r="2106" spans="1:17" x14ac:dyDescent="0.2">
      <c r="A2106" s="1">
        <f t="shared" si="32"/>
        <v>2105</v>
      </c>
      <c r="B2106" s="2" t="s">
        <v>8965</v>
      </c>
      <c r="C2106" s="2" t="s">
        <v>8966</v>
      </c>
      <c r="D2106" s="3">
        <v>43048</v>
      </c>
      <c r="E2106" s="1" t="s">
        <v>839</v>
      </c>
      <c r="F2106" s="2" t="s">
        <v>27</v>
      </c>
      <c r="G2106" s="2" t="s">
        <v>65</v>
      </c>
      <c r="H2106" s="2" t="s">
        <v>17</v>
      </c>
      <c r="I2106" s="2" t="s">
        <v>85</v>
      </c>
      <c r="J2106" s="2" t="s">
        <v>840</v>
      </c>
      <c r="K2106" s="2" t="s">
        <v>841</v>
      </c>
      <c r="L2106" s="31">
        <v>100000</v>
      </c>
      <c r="M2106" s="31">
        <v>100000</v>
      </c>
      <c r="N2106" s="37" t="s">
        <v>103</v>
      </c>
      <c r="O2106" s="10" t="s">
        <v>58</v>
      </c>
      <c r="P2106" s="2" t="s">
        <v>8967</v>
      </c>
      <c r="Q2106" s="2" t="s">
        <v>8968</v>
      </c>
    </row>
    <row r="2107" spans="1:17" x14ac:dyDescent="0.2">
      <c r="A2107" s="1">
        <f t="shared" si="32"/>
        <v>2106</v>
      </c>
      <c r="B2107" s="2" t="s">
        <v>8969</v>
      </c>
      <c r="C2107" s="2" t="s">
        <v>8970</v>
      </c>
      <c r="D2107" s="3">
        <v>43048</v>
      </c>
      <c r="E2107" s="1" t="s">
        <v>839</v>
      </c>
      <c r="F2107" s="2" t="s">
        <v>25</v>
      </c>
      <c r="G2107" s="2" t="s">
        <v>66</v>
      </c>
      <c r="H2107" s="2" t="s">
        <v>17</v>
      </c>
      <c r="I2107" s="2" t="s">
        <v>85</v>
      </c>
      <c r="J2107" s="2" t="s">
        <v>840</v>
      </c>
      <c r="K2107" s="2" t="s">
        <v>841</v>
      </c>
      <c r="L2107" s="31">
        <v>100000</v>
      </c>
      <c r="M2107" s="31">
        <v>100000</v>
      </c>
      <c r="N2107" s="37" t="s">
        <v>174</v>
      </c>
      <c r="O2107" s="10" t="s">
        <v>50</v>
      </c>
      <c r="P2107" s="2" t="s">
        <v>8971</v>
      </c>
      <c r="Q2107" s="2" t="s">
        <v>8972</v>
      </c>
    </row>
    <row r="2108" spans="1:17" x14ac:dyDescent="0.2">
      <c r="A2108" s="1">
        <f t="shared" si="32"/>
        <v>2107</v>
      </c>
      <c r="B2108" s="2" t="s">
        <v>8973</v>
      </c>
      <c r="C2108" s="2" t="s">
        <v>8974</v>
      </c>
      <c r="D2108" s="3">
        <v>43048</v>
      </c>
      <c r="E2108" s="1" t="s">
        <v>839</v>
      </c>
      <c r="F2108" s="2" t="s">
        <v>29</v>
      </c>
      <c r="G2108" s="2" t="s">
        <v>80</v>
      </c>
      <c r="H2108" s="2" t="s">
        <v>17</v>
      </c>
      <c r="I2108" s="2" t="s">
        <v>85</v>
      </c>
      <c r="J2108" s="2" t="s">
        <v>840</v>
      </c>
      <c r="K2108" s="2" t="s">
        <v>841</v>
      </c>
      <c r="L2108" s="31">
        <v>1000000</v>
      </c>
      <c r="M2108" s="31">
        <v>100000</v>
      </c>
      <c r="N2108" s="37" t="s">
        <v>181</v>
      </c>
      <c r="O2108" s="10" t="s">
        <v>50</v>
      </c>
      <c r="P2108" s="2" t="s">
        <v>8975</v>
      </c>
      <c r="Q2108" s="2" t="s">
        <v>8976</v>
      </c>
    </row>
    <row r="2109" spans="1:17" x14ac:dyDescent="0.2">
      <c r="A2109" s="1">
        <f t="shared" si="32"/>
        <v>2108</v>
      </c>
      <c r="B2109" s="2" t="s">
        <v>8977</v>
      </c>
      <c r="C2109" s="2" t="s">
        <v>8978</v>
      </c>
      <c r="D2109" s="3">
        <v>43048</v>
      </c>
      <c r="E2109" s="1" t="s">
        <v>839</v>
      </c>
      <c r="F2109" s="2" t="s">
        <v>19</v>
      </c>
      <c r="G2109" s="2" t="s">
        <v>71</v>
      </c>
      <c r="H2109" s="2" t="s">
        <v>17</v>
      </c>
      <c r="I2109" s="2" t="s">
        <v>85</v>
      </c>
      <c r="J2109" s="2" t="s">
        <v>840</v>
      </c>
      <c r="K2109" s="2" t="s">
        <v>841</v>
      </c>
      <c r="L2109" s="31">
        <v>100000</v>
      </c>
      <c r="M2109" s="31">
        <v>100000</v>
      </c>
      <c r="N2109" s="37" t="s">
        <v>122</v>
      </c>
      <c r="O2109" s="10" t="s">
        <v>57</v>
      </c>
      <c r="P2109" s="2" t="s">
        <v>8979</v>
      </c>
      <c r="Q2109" s="2" t="s">
        <v>8980</v>
      </c>
    </row>
    <row r="2110" spans="1:17" x14ac:dyDescent="0.2">
      <c r="A2110" s="1">
        <f t="shared" si="32"/>
        <v>2109</v>
      </c>
      <c r="B2110" s="2" t="s">
        <v>8981</v>
      </c>
      <c r="C2110" s="2" t="s">
        <v>8982</v>
      </c>
      <c r="D2110" s="3">
        <v>43048</v>
      </c>
      <c r="E2110" s="1" t="s">
        <v>839</v>
      </c>
      <c r="F2110" s="2" t="s">
        <v>20</v>
      </c>
      <c r="G2110" s="2" t="s">
        <v>61</v>
      </c>
      <c r="H2110" s="2" t="s">
        <v>17</v>
      </c>
      <c r="I2110" s="2" t="s">
        <v>85</v>
      </c>
      <c r="J2110" s="2" t="s">
        <v>861</v>
      </c>
      <c r="K2110" s="2" t="s">
        <v>841</v>
      </c>
      <c r="L2110" s="31">
        <v>100000</v>
      </c>
      <c r="M2110" s="31">
        <v>100000</v>
      </c>
      <c r="N2110" s="37" t="s">
        <v>122</v>
      </c>
      <c r="O2110" s="10" t="s">
        <v>57</v>
      </c>
      <c r="P2110" s="2" t="s">
        <v>8983</v>
      </c>
      <c r="Q2110" s="2" t="s">
        <v>8984</v>
      </c>
    </row>
    <row r="2111" spans="1:17" x14ac:dyDescent="0.2">
      <c r="A2111" s="1">
        <f t="shared" si="32"/>
        <v>2110</v>
      </c>
      <c r="B2111" s="2" t="s">
        <v>8985</v>
      </c>
      <c r="C2111" s="2" t="s">
        <v>8986</v>
      </c>
      <c r="D2111" s="3">
        <v>43048</v>
      </c>
      <c r="E2111" s="1" t="s">
        <v>839</v>
      </c>
      <c r="F2111" s="2" t="s">
        <v>28</v>
      </c>
      <c r="G2111" s="2" t="s">
        <v>75</v>
      </c>
      <c r="H2111" s="2" t="s">
        <v>90</v>
      </c>
      <c r="I2111" s="2" t="s">
        <v>85</v>
      </c>
      <c r="J2111" s="2" t="s">
        <v>840</v>
      </c>
      <c r="K2111" s="2" t="s">
        <v>841</v>
      </c>
      <c r="L2111" s="31">
        <v>100000</v>
      </c>
      <c r="M2111" s="31">
        <v>100000</v>
      </c>
      <c r="N2111" s="37" t="s">
        <v>122</v>
      </c>
      <c r="O2111" s="10" t="s">
        <v>57</v>
      </c>
      <c r="P2111" s="2" t="s">
        <v>8987</v>
      </c>
      <c r="Q2111" s="2" t="s">
        <v>8988</v>
      </c>
    </row>
    <row r="2112" spans="1:17" x14ac:dyDescent="0.2">
      <c r="A2112" s="1">
        <f t="shared" si="32"/>
        <v>2111</v>
      </c>
      <c r="B2112" s="2" t="s">
        <v>8989</v>
      </c>
      <c r="C2112" s="2" t="s">
        <v>8990</v>
      </c>
      <c r="D2112" s="3">
        <v>43048</v>
      </c>
      <c r="E2112" s="1" t="s">
        <v>839</v>
      </c>
      <c r="F2112" s="2" t="s">
        <v>27</v>
      </c>
      <c r="G2112" s="2" t="s">
        <v>65</v>
      </c>
      <c r="H2112" s="2" t="s">
        <v>17</v>
      </c>
      <c r="I2112" s="2" t="s">
        <v>85</v>
      </c>
      <c r="J2112" s="2" t="s">
        <v>840</v>
      </c>
      <c r="K2112" s="2" t="s">
        <v>841</v>
      </c>
      <c r="L2112" s="31">
        <v>1000000</v>
      </c>
      <c r="M2112" s="31">
        <v>100000</v>
      </c>
      <c r="N2112" s="37" t="s">
        <v>122</v>
      </c>
      <c r="O2112" s="10" t="s">
        <v>57</v>
      </c>
      <c r="P2112" s="2" t="s">
        <v>8991</v>
      </c>
      <c r="Q2112" s="2" t="s">
        <v>8992</v>
      </c>
    </row>
    <row r="2113" spans="1:17" x14ac:dyDescent="0.2">
      <c r="A2113" s="1">
        <f t="shared" si="32"/>
        <v>2112</v>
      </c>
      <c r="B2113" s="2" t="s">
        <v>8993</v>
      </c>
      <c r="C2113" s="2" t="s">
        <v>8994</v>
      </c>
      <c r="D2113" s="3">
        <v>43048</v>
      </c>
      <c r="E2113" s="1" t="s">
        <v>839</v>
      </c>
      <c r="F2113" s="2" t="s">
        <v>27</v>
      </c>
      <c r="G2113" s="2" t="s">
        <v>65</v>
      </c>
      <c r="H2113" s="2" t="s">
        <v>17</v>
      </c>
      <c r="I2113" s="2" t="s">
        <v>85</v>
      </c>
      <c r="J2113" s="2" t="s">
        <v>861</v>
      </c>
      <c r="K2113" s="2" t="s">
        <v>841</v>
      </c>
      <c r="L2113" s="31">
        <v>50000</v>
      </c>
      <c r="M2113" s="31">
        <v>50000</v>
      </c>
      <c r="N2113" s="37" t="s">
        <v>122</v>
      </c>
      <c r="O2113" s="10" t="s">
        <v>57</v>
      </c>
      <c r="P2113" s="2" t="s">
        <v>8995</v>
      </c>
      <c r="Q2113" s="2" t="s">
        <v>8996</v>
      </c>
    </row>
    <row r="2114" spans="1:17" x14ac:dyDescent="0.2">
      <c r="A2114" s="1">
        <f t="shared" si="32"/>
        <v>2113</v>
      </c>
      <c r="B2114" s="2" t="s">
        <v>8997</v>
      </c>
      <c r="C2114" s="2" t="s">
        <v>8998</v>
      </c>
      <c r="D2114" s="3">
        <v>43048</v>
      </c>
      <c r="E2114" s="1" t="s">
        <v>839</v>
      </c>
      <c r="F2114" s="2" t="s">
        <v>20</v>
      </c>
      <c r="G2114" s="2" t="s">
        <v>61</v>
      </c>
      <c r="H2114" s="2" t="s">
        <v>17</v>
      </c>
      <c r="I2114" s="2" t="s">
        <v>85</v>
      </c>
      <c r="J2114" s="2" t="s">
        <v>861</v>
      </c>
      <c r="K2114" s="2" t="s">
        <v>841</v>
      </c>
      <c r="L2114" s="31">
        <v>100000</v>
      </c>
      <c r="M2114" s="31">
        <v>100000</v>
      </c>
      <c r="N2114" s="37" t="s">
        <v>122</v>
      </c>
      <c r="O2114" s="10" t="s">
        <v>57</v>
      </c>
      <c r="P2114" s="2" t="s">
        <v>8999</v>
      </c>
      <c r="Q2114" s="2" t="s">
        <v>9000</v>
      </c>
    </row>
    <row r="2115" spans="1:17" x14ac:dyDescent="0.2">
      <c r="A2115" s="1">
        <f t="shared" ref="A2115:A2178" si="33">ROW(2114:2114)</f>
        <v>2114</v>
      </c>
      <c r="B2115" s="2" t="s">
        <v>9001</v>
      </c>
      <c r="C2115" s="2" t="s">
        <v>9002</v>
      </c>
      <c r="D2115" s="3">
        <v>43048</v>
      </c>
      <c r="E2115" s="1" t="s">
        <v>839</v>
      </c>
      <c r="F2115" s="2" t="s">
        <v>27</v>
      </c>
      <c r="G2115" s="2" t="s">
        <v>65</v>
      </c>
      <c r="H2115" s="2" t="s">
        <v>17</v>
      </c>
      <c r="I2115" s="2" t="s">
        <v>85</v>
      </c>
      <c r="J2115" s="2" t="s">
        <v>840</v>
      </c>
      <c r="K2115" s="2" t="s">
        <v>841</v>
      </c>
      <c r="L2115" s="31">
        <v>1000000</v>
      </c>
      <c r="M2115" s="31">
        <v>120000</v>
      </c>
      <c r="N2115" s="37" t="s">
        <v>295</v>
      </c>
      <c r="O2115" s="10" t="s">
        <v>18</v>
      </c>
      <c r="P2115" s="2" t="s">
        <v>9003</v>
      </c>
      <c r="Q2115" s="2" t="s">
        <v>9004</v>
      </c>
    </row>
    <row r="2116" spans="1:17" x14ac:dyDescent="0.2">
      <c r="A2116" s="1">
        <f t="shared" si="33"/>
        <v>2115</v>
      </c>
      <c r="B2116" s="2" t="s">
        <v>9005</v>
      </c>
      <c r="C2116" s="2" t="s">
        <v>9006</v>
      </c>
      <c r="D2116" s="3">
        <v>43048</v>
      </c>
      <c r="E2116" s="1" t="s">
        <v>839</v>
      </c>
      <c r="F2116" s="2" t="s">
        <v>20</v>
      </c>
      <c r="G2116" s="2" t="s">
        <v>61</v>
      </c>
      <c r="H2116" s="2" t="s">
        <v>17</v>
      </c>
      <c r="I2116" s="2" t="s">
        <v>85</v>
      </c>
      <c r="J2116" s="2" t="s">
        <v>840</v>
      </c>
      <c r="K2116" s="2" t="s">
        <v>841</v>
      </c>
      <c r="L2116" s="31">
        <v>100000</v>
      </c>
      <c r="M2116" s="31">
        <v>100000</v>
      </c>
      <c r="N2116" s="37" t="s">
        <v>122</v>
      </c>
      <c r="O2116" s="10" t="s">
        <v>57</v>
      </c>
      <c r="P2116" s="2" t="s">
        <v>9007</v>
      </c>
      <c r="Q2116" s="2" t="s">
        <v>9008</v>
      </c>
    </row>
    <row r="2117" spans="1:17" x14ac:dyDescent="0.2">
      <c r="A2117" s="1">
        <f t="shared" si="33"/>
        <v>2116</v>
      </c>
      <c r="B2117" s="2" t="s">
        <v>9009</v>
      </c>
      <c r="C2117" s="2" t="s">
        <v>9010</v>
      </c>
      <c r="D2117" s="3">
        <v>43048</v>
      </c>
      <c r="E2117" s="1" t="s">
        <v>839</v>
      </c>
      <c r="F2117" s="2" t="s">
        <v>31</v>
      </c>
      <c r="G2117" s="2" t="s">
        <v>60</v>
      </c>
      <c r="H2117" s="2" t="s">
        <v>17</v>
      </c>
      <c r="I2117" s="2" t="s">
        <v>85</v>
      </c>
      <c r="J2117" s="2" t="s">
        <v>840</v>
      </c>
      <c r="K2117" s="2" t="s">
        <v>841</v>
      </c>
      <c r="L2117" s="31">
        <v>100000</v>
      </c>
      <c r="M2117" s="31">
        <v>100000</v>
      </c>
      <c r="N2117" s="37" t="s">
        <v>122</v>
      </c>
      <c r="O2117" s="10" t="s">
        <v>57</v>
      </c>
      <c r="P2117" s="2" t="s">
        <v>9011</v>
      </c>
      <c r="Q2117" s="2" t="s">
        <v>486</v>
      </c>
    </row>
    <row r="2118" spans="1:17" x14ac:dyDescent="0.2">
      <c r="A2118" s="1">
        <f t="shared" si="33"/>
        <v>2117</v>
      </c>
      <c r="B2118" s="2" t="s">
        <v>9012</v>
      </c>
      <c r="C2118" s="2" t="s">
        <v>9013</v>
      </c>
      <c r="D2118" s="3">
        <v>43048</v>
      </c>
      <c r="E2118" s="1" t="s">
        <v>839</v>
      </c>
      <c r="F2118" s="2" t="s">
        <v>31</v>
      </c>
      <c r="G2118" s="2" t="s">
        <v>60</v>
      </c>
      <c r="H2118" s="2" t="s">
        <v>17</v>
      </c>
      <c r="I2118" s="2" t="s">
        <v>85</v>
      </c>
      <c r="J2118" s="2" t="s">
        <v>840</v>
      </c>
      <c r="K2118" s="2" t="s">
        <v>841</v>
      </c>
      <c r="L2118" s="31">
        <v>100000</v>
      </c>
      <c r="M2118" s="31">
        <v>100000</v>
      </c>
      <c r="N2118" s="37" t="s">
        <v>128</v>
      </c>
      <c r="O2118" s="10" t="s">
        <v>57</v>
      </c>
      <c r="P2118" s="2" t="s">
        <v>9014</v>
      </c>
      <c r="Q2118" s="2" t="s">
        <v>9015</v>
      </c>
    </row>
    <row r="2119" spans="1:17" x14ac:dyDescent="0.2">
      <c r="A2119" s="1">
        <f t="shared" si="33"/>
        <v>2118</v>
      </c>
      <c r="B2119" s="2" t="s">
        <v>9016</v>
      </c>
      <c r="C2119" s="2" t="s">
        <v>9017</v>
      </c>
      <c r="D2119" s="3">
        <v>43048</v>
      </c>
      <c r="E2119" s="1" t="s">
        <v>839</v>
      </c>
      <c r="F2119" s="2" t="s">
        <v>28</v>
      </c>
      <c r="G2119" s="2" t="s">
        <v>75</v>
      </c>
      <c r="H2119" s="2" t="s">
        <v>17</v>
      </c>
      <c r="I2119" s="2" t="s">
        <v>85</v>
      </c>
      <c r="J2119" s="2" t="s">
        <v>840</v>
      </c>
      <c r="K2119" s="2" t="s">
        <v>841</v>
      </c>
      <c r="L2119" s="31">
        <v>100000</v>
      </c>
      <c r="M2119" s="31">
        <v>20000</v>
      </c>
      <c r="N2119" s="37" t="s">
        <v>122</v>
      </c>
      <c r="O2119" s="10" t="s">
        <v>57</v>
      </c>
      <c r="P2119" s="2" t="s">
        <v>9018</v>
      </c>
      <c r="Q2119" s="2" t="s">
        <v>9019</v>
      </c>
    </row>
    <row r="2120" spans="1:17" x14ac:dyDescent="0.2">
      <c r="A2120" s="1">
        <f t="shared" si="33"/>
        <v>2119</v>
      </c>
      <c r="B2120" s="2" t="s">
        <v>9020</v>
      </c>
      <c r="C2120" s="2" t="s">
        <v>9021</v>
      </c>
      <c r="D2120" s="3">
        <v>43048</v>
      </c>
      <c r="E2120" s="1" t="s">
        <v>839</v>
      </c>
      <c r="F2120" s="2" t="s">
        <v>27</v>
      </c>
      <c r="G2120" s="2" t="s">
        <v>65</v>
      </c>
      <c r="H2120" s="2" t="s">
        <v>17</v>
      </c>
      <c r="I2120" s="2" t="s">
        <v>85</v>
      </c>
      <c r="J2120" s="2" t="s">
        <v>840</v>
      </c>
      <c r="K2120" s="2" t="s">
        <v>841</v>
      </c>
      <c r="L2120" s="31">
        <v>100000</v>
      </c>
      <c r="M2120" s="31">
        <v>100000</v>
      </c>
      <c r="N2120" s="37" t="s">
        <v>122</v>
      </c>
      <c r="O2120" s="10" t="s">
        <v>57</v>
      </c>
      <c r="P2120" s="2" t="s">
        <v>9022</v>
      </c>
      <c r="Q2120" s="2" t="s">
        <v>9023</v>
      </c>
    </row>
    <row r="2121" spans="1:17" x14ac:dyDescent="0.2">
      <c r="A2121" s="1">
        <f t="shared" si="33"/>
        <v>2120</v>
      </c>
      <c r="B2121" s="2" t="s">
        <v>9024</v>
      </c>
      <c r="C2121" s="2" t="s">
        <v>9025</v>
      </c>
      <c r="D2121" s="3">
        <v>43048</v>
      </c>
      <c r="E2121" s="1" t="s">
        <v>839</v>
      </c>
      <c r="F2121" s="2" t="s">
        <v>32</v>
      </c>
      <c r="G2121" s="2" t="s">
        <v>68</v>
      </c>
      <c r="H2121" s="2" t="s">
        <v>17</v>
      </c>
      <c r="I2121" s="2" t="s">
        <v>85</v>
      </c>
      <c r="J2121" s="2" t="s">
        <v>840</v>
      </c>
      <c r="K2121" s="2" t="s">
        <v>841</v>
      </c>
      <c r="L2121" s="31">
        <v>100000</v>
      </c>
      <c r="M2121" s="31">
        <v>100000</v>
      </c>
      <c r="N2121" s="37" t="s">
        <v>275</v>
      </c>
      <c r="O2121" s="10" t="s">
        <v>38</v>
      </c>
      <c r="P2121" s="2" t="s">
        <v>9026</v>
      </c>
      <c r="Q2121" s="2" t="s">
        <v>9027</v>
      </c>
    </row>
    <row r="2122" spans="1:17" x14ac:dyDescent="0.2">
      <c r="A2122" s="1">
        <f t="shared" si="33"/>
        <v>2121</v>
      </c>
      <c r="B2122" s="2" t="s">
        <v>9028</v>
      </c>
      <c r="C2122" s="2" t="s">
        <v>9029</v>
      </c>
      <c r="D2122" s="3">
        <v>43048</v>
      </c>
      <c r="E2122" s="1" t="s">
        <v>839</v>
      </c>
      <c r="F2122" s="2" t="s">
        <v>32</v>
      </c>
      <c r="G2122" s="2" t="s">
        <v>76</v>
      </c>
      <c r="H2122" s="2" t="s">
        <v>17</v>
      </c>
      <c r="I2122" s="2" t="s">
        <v>85</v>
      </c>
      <c r="J2122" s="2" t="s">
        <v>861</v>
      </c>
      <c r="K2122" s="2" t="s">
        <v>841</v>
      </c>
      <c r="L2122" s="31">
        <v>100000</v>
      </c>
      <c r="M2122" s="31">
        <v>100000</v>
      </c>
      <c r="N2122" s="37" t="s">
        <v>122</v>
      </c>
      <c r="O2122" s="10" t="s">
        <v>57</v>
      </c>
      <c r="P2122" s="2" t="s">
        <v>9030</v>
      </c>
      <c r="Q2122" s="2" t="s">
        <v>9031</v>
      </c>
    </row>
    <row r="2123" spans="1:17" x14ac:dyDescent="0.2">
      <c r="A2123" s="1">
        <f t="shared" si="33"/>
        <v>2122</v>
      </c>
      <c r="B2123" s="2" t="s">
        <v>9032</v>
      </c>
      <c r="C2123" s="2" t="s">
        <v>9033</v>
      </c>
      <c r="D2123" s="3">
        <v>43048</v>
      </c>
      <c r="E2123" s="1" t="s">
        <v>839</v>
      </c>
      <c r="F2123" s="2" t="s">
        <v>23</v>
      </c>
      <c r="G2123" s="2" t="s">
        <v>61</v>
      </c>
      <c r="H2123" s="2" t="s">
        <v>17</v>
      </c>
      <c r="I2123" s="2" t="s">
        <v>85</v>
      </c>
      <c r="J2123" s="2" t="s">
        <v>840</v>
      </c>
      <c r="K2123" s="2" t="s">
        <v>841</v>
      </c>
      <c r="L2123" s="31">
        <v>200000</v>
      </c>
      <c r="M2123" s="31">
        <v>200000</v>
      </c>
      <c r="N2123" s="37" t="s">
        <v>240</v>
      </c>
      <c r="O2123" s="10" t="s">
        <v>44</v>
      </c>
      <c r="P2123" s="2" t="s">
        <v>9034</v>
      </c>
      <c r="Q2123" s="2" t="s">
        <v>9035</v>
      </c>
    </row>
    <row r="2124" spans="1:17" x14ac:dyDescent="0.2">
      <c r="A2124" s="1">
        <f t="shared" si="33"/>
        <v>2123</v>
      </c>
      <c r="B2124" s="2" t="s">
        <v>9036</v>
      </c>
      <c r="C2124" s="2" t="s">
        <v>9037</v>
      </c>
      <c r="D2124" s="3">
        <v>43048</v>
      </c>
      <c r="E2124" s="1" t="s">
        <v>839</v>
      </c>
      <c r="F2124" s="2" t="s">
        <v>27</v>
      </c>
      <c r="G2124" s="2" t="s">
        <v>72</v>
      </c>
      <c r="H2124" s="2" t="s">
        <v>17</v>
      </c>
      <c r="I2124" s="2" t="s">
        <v>85</v>
      </c>
      <c r="J2124" s="2" t="s">
        <v>840</v>
      </c>
      <c r="K2124" s="2" t="s">
        <v>841</v>
      </c>
      <c r="L2124" s="31">
        <v>100000</v>
      </c>
      <c r="M2124" s="31">
        <v>100000</v>
      </c>
      <c r="N2124" s="37" t="s">
        <v>122</v>
      </c>
      <c r="O2124" s="10" t="s">
        <v>57</v>
      </c>
      <c r="P2124" s="2" t="s">
        <v>9038</v>
      </c>
      <c r="Q2124" s="2" t="s">
        <v>9039</v>
      </c>
    </row>
    <row r="2125" spans="1:17" x14ac:dyDescent="0.2">
      <c r="A2125" s="1">
        <f t="shared" si="33"/>
        <v>2124</v>
      </c>
      <c r="B2125" s="2" t="s">
        <v>9040</v>
      </c>
      <c r="C2125" s="2" t="s">
        <v>9041</v>
      </c>
      <c r="D2125" s="3">
        <v>43048</v>
      </c>
      <c r="E2125" s="1" t="s">
        <v>839</v>
      </c>
      <c r="F2125" s="2" t="s">
        <v>23</v>
      </c>
      <c r="G2125" s="2" t="s">
        <v>61</v>
      </c>
      <c r="H2125" s="2" t="s">
        <v>17</v>
      </c>
      <c r="I2125" s="2" t="s">
        <v>85</v>
      </c>
      <c r="J2125" s="2" t="s">
        <v>840</v>
      </c>
      <c r="K2125" s="2" t="s">
        <v>841</v>
      </c>
      <c r="L2125" s="31">
        <v>2000000</v>
      </c>
      <c r="M2125" s="31">
        <v>2000000</v>
      </c>
      <c r="N2125" s="37" t="s">
        <v>195</v>
      </c>
      <c r="O2125" s="10" t="s">
        <v>49</v>
      </c>
      <c r="P2125" s="2" t="s">
        <v>9042</v>
      </c>
      <c r="Q2125" s="2" t="s">
        <v>9043</v>
      </c>
    </row>
    <row r="2126" spans="1:17" x14ac:dyDescent="0.2">
      <c r="A2126" s="1">
        <f t="shared" si="33"/>
        <v>2125</v>
      </c>
      <c r="B2126" s="2" t="s">
        <v>9044</v>
      </c>
      <c r="C2126" s="2" t="s">
        <v>9045</v>
      </c>
      <c r="D2126" s="3">
        <v>43048</v>
      </c>
      <c r="E2126" s="1" t="s">
        <v>839</v>
      </c>
      <c r="F2126" s="2" t="s">
        <v>2066</v>
      </c>
      <c r="G2126" s="2" t="s">
        <v>79</v>
      </c>
      <c r="H2126" s="2" t="s">
        <v>17</v>
      </c>
      <c r="I2126" s="2" t="s">
        <v>85</v>
      </c>
      <c r="J2126" s="2" t="s">
        <v>840</v>
      </c>
      <c r="K2126" s="2" t="s">
        <v>841</v>
      </c>
      <c r="L2126" s="31">
        <v>500000</v>
      </c>
      <c r="M2126" s="31">
        <v>500000</v>
      </c>
      <c r="N2126" s="37" t="s">
        <v>223</v>
      </c>
      <c r="O2126" s="10" t="s">
        <v>46</v>
      </c>
      <c r="P2126" s="2" t="s">
        <v>9046</v>
      </c>
      <c r="Q2126" s="2" t="s">
        <v>9047</v>
      </c>
    </row>
    <row r="2127" spans="1:17" x14ac:dyDescent="0.2">
      <c r="A2127" s="1">
        <f t="shared" si="33"/>
        <v>2126</v>
      </c>
      <c r="B2127" s="2" t="s">
        <v>9048</v>
      </c>
      <c r="C2127" s="2" t="s">
        <v>9049</v>
      </c>
      <c r="D2127" s="3">
        <v>43048</v>
      </c>
      <c r="E2127" s="1" t="s">
        <v>839</v>
      </c>
      <c r="F2127" s="2" t="s">
        <v>20</v>
      </c>
      <c r="G2127" s="2" t="s">
        <v>61</v>
      </c>
      <c r="H2127" s="2" t="s">
        <v>17</v>
      </c>
      <c r="I2127" s="2" t="s">
        <v>85</v>
      </c>
      <c r="J2127" s="2" t="s">
        <v>840</v>
      </c>
      <c r="K2127" s="2" t="s">
        <v>841</v>
      </c>
      <c r="L2127" s="31">
        <v>1000000</v>
      </c>
      <c r="M2127" s="31">
        <v>250000</v>
      </c>
      <c r="N2127" s="37" t="s">
        <v>181</v>
      </c>
      <c r="O2127" s="10" t="s">
        <v>50</v>
      </c>
      <c r="P2127" s="2" t="s">
        <v>9050</v>
      </c>
      <c r="Q2127" s="2" t="s">
        <v>9051</v>
      </c>
    </row>
    <row r="2128" spans="1:17" x14ac:dyDescent="0.2">
      <c r="A2128" s="1">
        <f t="shared" si="33"/>
        <v>2127</v>
      </c>
      <c r="B2128" s="2" t="s">
        <v>9052</v>
      </c>
      <c r="C2128" s="2" t="s">
        <v>9053</v>
      </c>
      <c r="D2128" s="3">
        <v>43048</v>
      </c>
      <c r="E2128" s="1" t="s">
        <v>839</v>
      </c>
      <c r="F2128" s="2" t="s">
        <v>31</v>
      </c>
      <c r="G2128" s="2" t="s">
        <v>60</v>
      </c>
      <c r="H2128" s="2" t="s">
        <v>17</v>
      </c>
      <c r="I2128" s="2" t="s">
        <v>85</v>
      </c>
      <c r="J2128" s="2" t="s">
        <v>840</v>
      </c>
      <c r="K2128" s="2" t="s">
        <v>841</v>
      </c>
      <c r="L2128" s="31">
        <v>100000</v>
      </c>
      <c r="M2128" s="31">
        <v>75000</v>
      </c>
      <c r="N2128" s="37" t="s">
        <v>94</v>
      </c>
      <c r="O2128" s="10" t="s">
        <v>58</v>
      </c>
      <c r="P2128" s="2" t="s">
        <v>9054</v>
      </c>
      <c r="Q2128" s="2" t="s">
        <v>9055</v>
      </c>
    </row>
    <row r="2129" spans="1:17" x14ac:dyDescent="0.2">
      <c r="A2129" s="1">
        <f t="shared" si="33"/>
        <v>2128</v>
      </c>
      <c r="B2129" s="2" t="s">
        <v>9056</v>
      </c>
      <c r="C2129" s="2" t="s">
        <v>9057</v>
      </c>
      <c r="D2129" s="3">
        <v>43048</v>
      </c>
      <c r="E2129" s="1" t="s">
        <v>839</v>
      </c>
      <c r="F2129" s="2" t="s">
        <v>21</v>
      </c>
      <c r="G2129" s="2" t="s">
        <v>62</v>
      </c>
      <c r="H2129" s="2" t="s">
        <v>17</v>
      </c>
      <c r="I2129" s="2" t="s">
        <v>85</v>
      </c>
      <c r="J2129" s="2" t="s">
        <v>840</v>
      </c>
      <c r="K2129" s="2" t="s">
        <v>841</v>
      </c>
      <c r="L2129" s="31">
        <v>1000000</v>
      </c>
      <c r="M2129" s="31">
        <v>1000000</v>
      </c>
      <c r="N2129" s="37" t="s">
        <v>181</v>
      </c>
      <c r="O2129" s="10" t="s">
        <v>50</v>
      </c>
      <c r="P2129" s="2" t="s">
        <v>9058</v>
      </c>
      <c r="Q2129" s="2" t="s">
        <v>9059</v>
      </c>
    </row>
    <row r="2130" spans="1:17" x14ac:dyDescent="0.2">
      <c r="A2130" s="1">
        <f t="shared" si="33"/>
        <v>2129</v>
      </c>
      <c r="B2130" s="2" t="s">
        <v>9060</v>
      </c>
      <c r="C2130" s="2" t="s">
        <v>9061</v>
      </c>
      <c r="D2130" s="3">
        <v>43048</v>
      </c>
      <c r="E2130" s="1" t="s">
        <v>839</v>
      </c>
      <c r="F2130" s="2" t="s">
        <v>31</v>
      </c>
      <c r="G2130" s="2" t="s">
        <v>60</v>
      </c>
      <c r="H2130" s="2" t="s">
        <v>17</v>
      </c>
      <c r="I2130" s="2" t="s">
        <v>85</v>
      </c>
      <c r="J2130" s="2" t="s">
        <v>840</v>
      </c>
      <c r="K2130" s="2" t="s">
        <v>841</v>
      </c>
      <c r="L2130" s="31">
        <v>1000000</v>
      </c>
      <c r="M2130" s="31">
        <v>1000000</v>
      </c>
      <c r="N2130" s="37" t="s">
        <v>192</v>
      </c>
      <c r="O2130" s="10" t="s">
        <v>49</v>
      </c>
      <c r="P2130" s="2" t="s">
        <v>9062</v>
      </c>
      <c r="Q2130" s="2" t="s">
        <v>9063</v>
      </c>
    </row>
    <row r="2131" spans="1:17" x14ac:dyDescent="0.2">
      <c r="A2131" s="1">
        <f t="shared" si="33"/>
        <v>2130</v>
      </c>
      <c r="B2131" s="2" t="s">
        <v>9064</v>
      </c>
      <c r="C2131" s="2" t="s">
        <v>9065</v>
      </c>
      <c r="D2131" s="3">
        <v>43048</v>
      </c>
      <c r="E2131" s="1" t="s">
        <v>839</v>
      </c>
      <c r="F2131" s="2" t="s">
        <v>20</v>
      </c>
      <c r="G2131" s="2" t="s">
        <v>61</v>
      </c>
      <c r="H2131" s="2" t="s">
        <v>17</v>
      </c>
      <c r="I2131" s="2" t="s">
        <v>85</v>
      </c>
      <c r="J2131" s="2" t="s">
        <v>861</v>
      </c>
      <c r="K2131" s="2" t="s">
        <v>841</v>
      </c>
      <c r="L2131" s="31">
        <v>100000</v>
      </c>
      <c r="M2131" s="31">
        <v>100000</v>
      </c>
      <c r="N2131" s="37" t="s">
        <v>192</v>
      </c>
      <c r="O2131" s="10" t="s">
        <v>49</v>
      </c>
      <c r="P2131" s="2" t="s">
        <v>9062</v>
      </c>
      <c r="Q2131" s="2" t="s">
        <v>9063</v>
      </c>
    </row>
    <row r="2132" spans="1:17" x14ac:dyDescent="0.2">
      <c r="A2132" s="1">
        <f t="shared" si="33"/>
        <v>2131</v>
      </c>
      <c r="B2132" s="2" t="s">
        <v>9066</v>
      </c>
      <c r="C2132" s="2" t="s">
        <v>9067</v>
      </c>
      <c r="D2132" s="3">
        <v>43048</v>
      </c>
      <c r="E2132" s="1" t="s">
        <v>839</v>
      </c>
      <c r="F2132" s="2" t="s">
        <v>27</v>
      </c>
      <c r="G2132" s="2" t="s">
        <v>65</v>
      </c>
      <c r="H2132" s="2" t="s">
        <v>17</v>
      </c>
      <c r="I2132" s="2" t="s">
        <v>85</v>
      </c>
      <c r="J2132" s="2" t="s">
        <v>840</v>
      </c>
      <c r="K2132" s="2" t="s">
        <v>841</v>
      </c>
      <c r="L2132" s="31">
        <v>100000</v>
      </c>
      <c r="M2132" s="31">
        <v>100000</v>
      </c>
      <c r="N2132" s="37" t="s">
        <v>220</v>
      </c>
      <c r="O2132" s="10" t="s">
        <v>46</v>
      </c>
      <c r="P2132" s="2" t="s">
        <v>9068</v>
      </c>
      <c r="Q2132" s="2" t="s">
        <v>9069</v>
      </c>
    </row>
    <row r="2133" spans="1:17" x14ac:dyDescent="0.2">
      <c r="A2133" s="1">
        <f t="shared" si="33"/>
        <v>2132</v>
      </c>
      <c r="B2133" s="2" t="s">
        <v>9070</v>
      </c>
      <c r="C2133" s="2" t="s">
        <v>9071</v>
      </c>
      <c r="D2133" s="3">
        <v>43048</v>
      </c>
      <c r="E2133" s="1" t="s">
        <v>839</v>
      </c>
      <c r="F2133" s="2" t="s">
        <v>31</v>
      </c>
      <c r="G2133" s="2" t="s">
        <v>60</v>
      </c>
      <c r="H2133" s="2" t="s">
        <v>17</v>
      </c>
      <c r="I2133" s="2" t="s">
        <v>85</v>
      </c>
      <c r="J2133" s="2" t="s">
        <v>840</v>
      </c>
      <c r="K2133" s="2" t="s">
        <v>841</v>
      </c>
      <c r="L2133" s="31">
        <v>1000000</v>
      </c>
      <c r="M2133" s="31">
        <v>100000</v>
      </c>
      <c r="N2133" s="37" t="s">
        <v>122</v>
      </c>
      <c r="O2133" s="10" t="s">
        <v>57</v>
      </c>
      <c r="P2133" s="2" t="s">
        <v>9072</v>
      </c>
      <c r="Q2133" s="2" t="s">
        <v>9073</v>
      </c>
    </row>
    <row r="2134" spans="1:17" x14ac:dyDescent="0.2">
      <c r="A2134" s="1">
        <f t="shared" si="33"/>
        <v>2133</v>
      </c>
      <c r="B2134" s="2" t="s">
        <v>9074</v>
      </c>
      <c r="C2134" s="2" t="s">
        <v>9075</v>
      </c>
      <c r="D2134" s="3">
        <v>43048</v>
      </c>
      <c r="E2134" s="1" t="s">
        <v>839</v>
      </c>
      <c r="F2134" s="2" t="s">
        <v>27</v>
      </c>
      <c r="G2134" s="2" t="s">
        <v>65</v>
      </c>
      <c r="H2134" s="2" t="s">
        <v>90</v>
      </c>
      <c r="I2134" s="2" t="s">
        <v>85</v>
      </c>
      <c r="J2134" s="2" t="s">
        <v>840</v>
      </c>
      <c r="K2134" s="2" t="s">
        <v>841</v>
      </c>
      <c r="L2134" s="31">
        <v>100000</v>
      </c>
      <c r="M2134" s="31">
        <v>100000</v>
      </c>
      <c r="N2134" s="37" t="s">
        <v>122</v>
      </c>
      <c r="O2134" s="10" t="s">
        <v>57</v>
      </c>
      <c r="P2134" s="2" t="s">
        <v>9076</v>
      </c>
      <c r="Q2134" s="2" t="s">
        <v>9077</v>
      </c>
    </row>
    <row r="2135" spans="1:17" x14ac:dyDescent="0.2">
      <c r="A2135" s="1">
        <f t="shared" si="33"/>
        <v>2134</v>
      </c>
      <c r="B2135" s="2" t="s">
        <v>9078</v>
      </c>
      <c r="C2135" s="2" t="s">
        <v>9079</v>
      </c>
      <c r="D2135" s="3">
        <v>43048</v>
      </c>
      <c r="E2135" s="1" t="s">
        <v>839</v>
      </c>
      <c r="F2135" s="2" t="s">
        <v>28</v>
      </c>
      <c r="G2135" s="2" t="s">
        <v>75</v>
      </c>
      <c r="H2135" s="2" t="s">
        <v>17</v>
      </c>
      <c r="I2135" s="2" t="s">
        <v>85</v>
      </c>
      <c r="J2135" s="2" t="s">
        <v>840</v>
      </c>
      <c r="K2135" s="2" t="s">
        <v>841</v>
      </c>
      <c r="L2135" s="31">
        <v>100000</v>
      </c>
      <c r="M2135" s="31">
        <v>100000</v>
      </c>
      <c r="N2135" s="37" t="s">
        <v>122</v>
      </c>
      <c r="O2135" s="10" t="s">
        <v>57</v>
      </c>
      <c r="P2135" s="2" t="s">
        <v>9080</v>
      </c>
      <c r="Q2135" s="2" t="s">
        <v>386</v>
      </c>
    </row>
    <row r="2136" spans="1:17" x14ac:dyDescent="0.2">
      <c r="A2136" s="1">
        <f t="shared" si="33"/>
        <v>2135</v>
      </c>
      <c r="B2136" s="2" t="s">
        <v>9081</v>
      </c>
      <c r="C2136" s="2" t="s">
        <v>9082</v>
      </c>
      <c r="D2136" s="3">
        <v>43048</v>
      </c>
      <c r="E2136" s="1" t="s">
        <v>839</v>
      </c>
      <c r="F2136" s="2" t="s">
        <v>27</v>
      </c>
      <c r="G2136" s="2" t="s">
        <v>72</v>
      </c>
      <c r="H2136" s="2" t="s">
        <v>17</v>
      </c>
      <c r="I2136" s="2" t="s">
        <v>85</v>
      </c>
      <c r="J2136" s="2" t="s">
        <v>840</v>
      </c>
      <c r="K2136" s="2" t="s">
        <v>841</v>
      </c>
      <c r="L2136" s="31">
        <v>100000</v>
      </c>
      <c r="M2136" s="31">
        <v>100000</v>
      </c>
      <c r="N2136" s="37" t="s">
        <v>122</v>
      </c>
      <c r="O2136" s="10" t="s">
        <v>57</v>
      </c>
      <c r="P2136" s="2" t="s">
        <v>9083</v>
      </c>
      <c r="Q2136" s="2" t="s">
        <v>9084</v>
      </c>
    </row>
    <row r="2137" spans="1:17" x14ac:dyDescent="0.2">
      <c r="A2137" s="1">
        <f t="shared" si="33"/>
        <v>2136</v>
      </c>
      <c r="B2137" s="2" t="s">
        <v>9085</v>
      </c>
      <c r="C2137" s="2" t="s">
        <v>9086</v>
      </c>
      <c r="D2137" s="3">
        <v>43048</v>
      </c>
      <c r="E2137" s="1" t="s">
        <v>839</v>
      </c>
      <c r="F2137" s="2" t="s">
        <v>34</v>
      </c>
      <c r="G2137" s="2" t="s">
        <v>64</v>
      </c>
      <c r="H2137" s="2" t="s">
        <v>17</v>
      </c>
      <c r="I2137" s="2" t="s">
        <v>85</v>
      </c>
      <c r="J2137" s="2" t="s">
        <v>840</v>
      </c>
      <c r="K2137" s="2" t="s">
        <v>841</v>
      </c>
      <c r="L2137" s="31">
        <v>500000</v>
      </c>
      <c r="M2137" s="31">
        <v>100000</v>
      </c>
      <c r="N2137" s="37" t="s">
        <v>6435</v>
      </c>
      <c r="O2137" s="10" t="s">
        <v>38</v>
      </c>
      <c r="P2137" s="2" t="s">
        <v>9087</v>
      </c>
      <c r="Q2137" s="2" t="s">
        <v>9088</v>
      </c>
    </row>
    <row r="2138" spans="1:17" x14ac:dyDescent="0.2">
      <c r="A2138" s="1">
        <f t="shared" si="33"/>
        <v>2137</v>
      </c>
      <c r="B2138" s="2" t="s">
        <v>9089</v>
      </c>
      <c r="C2138" s="2" t="s">
        <v>9090</v>
      </c>
      <c r="D2138" s="3">
        <v>43048</v>
      </c>
      <c r="E2138" s="1" t="s">
        <v>839</v>
      </c>
      <c r="F2138" s="2" t="s">
        <v>32</v>
      </c>
      <c r="G2138" s="2" t="s">
        <v>68</v>
      </c>
      <c r="H2138" s="2" t="s">
        <v>17</v>
      </c>
      <c r="I2138" s="2" t="s">
        <v>85</v>
      </c>
      <c r="J2138" s="2" t="s">
        <v>840</v>
      </c>
      <c r="K2138" s="2" t="s">
        <v>841</v>
      </c>
      <c r="L2138" s="31">
        <v>1000000</v>
      </c>
      <c r="M2138" s="31">
        <v>100000</v>
      </c>
      <c r="N2138" s="37" t="s">
        <v>130</v>
      </c>
      <c r="O2138" s="10" t="s">
        <v>57</v>
      </c>
      <c r="P2138" s="2" t="s">
        <v>9091</v>
      </c>
      <c r="Q2138" s="2" t="s">
        <v>9092</v>
      </c>
    </row>
    <row r="2139" spans="1:17" x14ac:dyDescent="0.2">
      <c r="A2139" s="1">
        <f t="shared" si="33"/>
        <v>2138</v>
      </c>
      <c r="B2139" s="2" t="s">
        <v>9093</v>
      </c>
      <c r="C2139" s="2" t="s">
        <v>9094</v>
      </c>
      <c r="D2139" s="3">
        <v>43048</v>
      </c>
      <c r="E2139" s="1" t="s">
        <v>839</v>
      </c>
      <c r="F2139" s="2" t="s">
        <v>27</v>
      </c>
      <c r="G2139" s="2" t="s">
        <v>65</v>
      </c>
      <c r="H2139" s="2" t="s">
        <v>17</v>
      </c>
      <c r="I2139" s="2" t="s">
        <v>85</v>
      </c>
      <c r="J2139" s="2" t="s">
        <v>840</v>
      </c>
      <c r="K2139" s="2" t="s">
        <v>841</v>
      </c>
      <c r="L2139" s="31">
        <v>1000000</v>
      </c>
      <c r="M2139" s="31">
        <v>100000</v>
      </c>
      <c r="N2139" s="37" t="s">
        <v>136</v>
      </c>
      <c r="O2139" s="10" t="s">
        <v>56</v>
      </c>
      <c r="P2139" s="2" t="s">
        <v>9095</v>
      </c>
      <c r="Q2139" s="2" t="s">
        <v>9096</v>
      </c>
    </row>
    <row r="2140" spans="1:17" x14ac:dyDescent="0.2">
      <c r="A2140" s="1">
        <f t="shared" si="33"/>
        <v>2139</v>
      </c>
      <c r="B2140" s="2" t="s">
        <v>9097</v>
      </c>
      <c r="C2140" s="2" t="s">
        <v>9098</v>
      </c>
      <c r="D2140" s="3">
        <v>43048</v>
      </c>
      <c r="E2140" s="1" t="s">
        <v>839</v>
      </c>
      <c r="F2140" s="2" t="s">
        <v>30</v>
      </c>
      <c r="G2140" s="2" t="s">
        <v>67</v>
      </c>
      <c r="H2140" s="2" t="s">
        <v>17</v>
      </c>
      <c r="I2140" s="2" t="s">
        <v>85</v>
      </c>
      <c r="J2140" s="2" t="s">
        <v>840</v>
      </c>
      <c r="K2140" s="2" t="s">
        <v>841</v>
      </c>
      <c r="L2140" s="31">
        <v>100000</v>
      </c>
      <c r="M2140" s="31">
        <v>100000</v>
      </c>
      <c r="N2140" s="37" t="s">
        <v>168</v>
      </c>
      <c r="O2140" s="10" t="s">
        <v>50</v>
      </c>
      <c r="P2140" s="2" t="s">
        <v>9099</v>
      </c>
      <c r="Q2140" s="2" t="s">
        <v>9100</v>
      </c>
    </row>
    <row r="2141" spans="1:17" x14ac:dyDescent="0.2">
      <c r="A2141" s="1">
        <f t="shared" si="33"/>
        <v>2140</v>
      </c>
      <c r="B2141" s="2" t="s">
        <v>9101</v>
      </c>
      <c r="C2141" s="2" t="s">
        <v>9102</v>
      </c>
      <c r="D2141" s="3">
        <v>43048</v>
      </c>
      <c r="E2141" s="1" t="s">
        <v>839</v>
      </c>
      <c r="F2141" s="2" t="s">
        <v>32</v>
      </c>
      <c r="G2141" s="2" t="s">
        <v>68</v>
      </c>
      <c r="H2141" s="2" t="s">
        <v>17</v>
      </c>
      <c r="I2141" s="2" t="s">
        <v>85</v>
      </c>
      <c r="J2141" s="2" t="s">
        <v>840</v>
      </c>
      <c r="K2141" s="2" t="s">
        <v>841</v>
      </c>
      <c r="L2141" s="31">
        <v>10000</v>
      </c>
      <c r="M2141" s="31">
        <v>10000</v>
      </c>
      <c r="N2141" s="37" t="s">
        <v>192</v>
      </c>
      <c r="O2141" s="10" t="s">
        <v>49</v>
      </c>
      <c r="P2141" s="2" t="s">
        <v>9103</v>
      </c>
      <c r="Q2141" s="2" t="s">
        <v>9104</v>
      </c>
    </row>
    <row r="2142" spans="1:17" x14ac:dyDescent="0.2">
      <c r="A2142" s="1">
        <f t="shared" si="33"/>
        <v>2141</v>
      </c>
      <c r="B2142" s="2" t="s">
        <v>9105</v>
      </c>
      <c r="C2142" s="2" t="s">
        <v>9106</v>
      </c>
      <c r="D2142" s="3">
        <v>43048</v>
      </c>
      <c r="E2142" s="1" t="s">
        <v>839</v>
      </c>
      <c r="F2142" s="2" t="s">
        <v>35</v>
      </c>
      <c r="G2142" s="2" t="s">
        <v>70</v>
      </c>
      <c r="H2142" s="2" t="s">
        <v>17</v>
      </c>
      <c r="I2142" s="2" t="s">
        <v>85</v>
      </c>
      <c r="J2142" s="2" t="s">
        <v>861</v>
      </c>
      <c r="K2142" s="2" t="s">
        <v>841</v>
      </c>
      <c r="L2142" s="31">
        <v>100000</v>
      </c>
      <c r="M2142" s="31">
        <v>100000</v>
      </c>
      <c r="N2142" s="37" t="s">
        <v>122</v>
      </c>
      <c r="O2142" s="10" t="s">
        <v>57</v>
      </c>
      <c r="P2142" s="2" t="s">
        <v>9107</v>
      </c>
      <c r="Q2142" s="2" t="s">
        <v>9108</v>
      </c>
    </row>
    <row r="2143" spans="1:17" x14ac:dyDescent="0.2">
      <c r="A2143" s="1">
        <f t="shared" si="33"/>
        <v>2142</v>
      </c>
      <c r="B2143" s="2" t="s">
        <v>9109</v>
      </c>
      <c r="C2143" s="2" t="s">
        <v>9110</v>
      </c>
      <c r="D2143" s="3">
        <v>43048</v>
      </c>
      <c r="E2143" s="1" t="s">
        <v>839</v>
      </c>
      <c r="F2143" s="2" t="s">
        <v>59</v>
      </c>
      <c r="G2143" s="2" t="s">
        <v>73</v>
      </c>
      <c r="H2143" s="2" t="s">
        <v>17</v>
      </c>
      <c r="I2143" s="2" t="s">
        <v>85</v>
      </c>
      <c r="J2143" s="2" t="s">
        <v>840</v>
      </c>
      <c r="K2143" s="2" t="s">
        <v>841</v>
      </c>
      <c r="L2143" s="31">
        <v>1000000</v>
      </c>
      <c r="M2143" s="31">
        <v>1000000</v>
      </c>
      <c r="N2143" s="37" t="s">
        <v>280</v>
      </c>
      <c r="O2143" s="10" t="s">
        <v>38</v>
      </c>
      <c r="P2143" s="2" t="s">
        <v>9111</v>
      </c>
      <c r="Q2143" s="2" t="s">
        <v>9112</v>
      </c>
    </row>
    <row r="2144" spans="1:17" x14ac:dyDescent="0.2">
      <c r="A2144" s="1">
        <f t="shared" si="33"/>
        <v>2143</v>
      </c>
      <c r="B2144" s="2" t="s">
        <v>9113</v>
      </c>
      <c r="C2144" s="2" t="s">
        <v>9114</v>
      </c>
      <c r="D2144" s="3">
        <v>43048</v>
      </c>
      <c r="E2144" s="1" t="s">
        <v>839</v>
      </c>
      <c r="F2144" s="2" t="s">
        <v>34</v>
      </c>
      <c r="G2144" s="2" t="s">
        <v>64</v>
      </c>
      <c r="H2144" s="2" t="s">
        <v>17</v>
      </c>
      <c r="I2144" s="2" t="s">
        <v>85</v>
      </c>
      <c r="J2144" s="2" t="s">
        <v>840</v>
      </c>
      <c r="K2144" s="2" t="s">
        <v>841</v>
      </c>
      <c r="L2144" s="31">
        <v>1200000</v>
      </c>
      <c r="M2144" s="31">
        <v>1200000</v>
      </c>
      <c r="N2144" s="37" t="s">
        <v>168</v>
      </c>
      <c r="O2144" s="10" t="s">
        <v>50</v>
      </c>
      <c r="P2144" s="2" t="s">
        <v>9115</v>
      </c>
      <c r="Q2144" s="2" t="s">
        <v>9116</v>
      </c>
    </row>
    <row r="2145" spans="1:17" x14ac:dyDescent="0.2">
      <c r="A2145" s="1">
        <f t="shared" si="33"/>
        <v>2144</v>
      </c>
      <c r="B2145" s="2" t="s">
        <v>9117</v>
      </c>
      <c r="C2145" s="2" t="s">
        <v>9118</v>
      </c>
      <c r="D2145" s="3">
        <v>43048</v>
      </c>
      <c r="E2145" s="1" t="s">
        <v>839</v>
      </c>
      <c r="F2145" s="2" t="s">
        <v>20</v>
      </c>
      <c r="G2145" s="2" t="s">
        <v>61</v>
      </c>
      <c r="H2145" s="2" t="s">
        <v>17</v>
      </c>
      <c r="I2145" s="2" t="s">
        <v>85</v>
      </c>
      <c r="J2145" s="2" t="s">
        <v>840</v>
      </c>
      <c r="K2145" s="2" t="s">
        <v>841</v>
      </c>
      <c r="L2145" s="31">
        <v>100000</v>
      </c>
      <c r="M2145" s="31">
        <v>100000</v>
      </c>
      <c r="N2145" s="37" t="s">
        <v>181</v>
      </c>
      <c r="O2145" s="10" t="s">
        <v>50</v>
      </c>
      <c r="P2145" s="2" t="s">
        <v>9119</v>
      </c>
      <c r="Q2145" s="2" t="s">
        <v>9120</v>
      </c>
    </row>
    <row r="2146" spans="1:17" x14ac:dyDescent="0.2">
      <c r="A2146" s="1">
        <f t="shared" si="33"/>
        <v>2145</v>
      </c>
      <c r="B2146" s="2" t="s">
        <v>9121</v>
      </c>
      <c r="C2146" s="2" t="s">
        <v>9122</v>
      </c>
      <c r="D2146" s="3">
        <v>43048</v>
      </c>
      <c r="E2146" s="1" t="s">
        <v>839</v>
      </c>
      <c r="F2146" s="2" t="s">
        <v>20</v>
      </c>
      <c r="G2146" s="2" t="s">
        <v>61</v>
      </c>
      <c r="H2146" s="2" t="s">
        <v>17</v>
      </c>
      <c r="I2146" s="2" t="s">
        <v>85</v>
      </c>
      <c r="J2146" s="2" t="s">
        <v>840</v>
      </c>
      <c r="K2146" s="2" t="s">
        <v>841</v>
      </c>
      <c r="L2146" s="31">
        <v>100000</v>
      </c>
      <c r="M2146" s="31">
        <v>100000</v>
      </c>
      <c r="N2146" s="37" t="s">
        <v>986</v>
      </c>
      <c r="O2146" s="10" t="s">
        <v>58</v>
      </c>
      <c r="P2146" s="2" t="s">
        <v>9123</v>
      </c>
      <c r="Q2146" s="2" t="s">
        <v>9124</v>
      </c>
    </row>
    <row r="2147" spans="1:17" x14ac:dyDescent="0.2">
      <c r="A2147" s="1">
        <f t="shared" si="33"/>
        <v>2146</v>
      </c>
      <c r="B2147" s="2" t="s">
        <v>9125</v>
      </c>
      <c r="C2147" s="2" t="s">
        <v>9126</v>
      </c>
      <c r="D2147" s="3">
        <v>43048</v>
      </c>
      <c r="E2147" s="1" t="s">
        <v>839</v>
      </c>
      <c r="F2147" s="2" t="s">
        <v>25</v>
      </c>
      <c r="G2147" s="2" t="s">
        <v>66</v>
      </c>
      <c r="H2147" s="2" t="s">
        <v>17</v>
      </c>
      <c r="I2147" s="2" t="s">
        <v>85</v>
      </c>
      <c r="J2147" s="2" t="s">
        <v>840</v>
      </c>
      <c r="K2147" s="2" t="s">
        <v>841</v>
      </c>
      <c r="L2147" s="31">
        <v>1000000</v>
      </c>
      <c r="M2147" s="31">
        <v>100000</v>
      </c>
      <c r="N2147" s="37" t="s">
        <v>122</v>
      </c>
      <c r="O2147" s="10" t="s">
        <v>57</v>
      </c>
      <c r="P2147" s="2" t="s">
        <v>9127</v>
      </c>
      <c r="Q2147" s="2" t="s">
        <v>9128</v>
      </c>
    </row>
    <row r="2148" spans="1:17" x14ac:dyDescent="0.2">
      <c r="A2148" s="1">
        <f t="shared" si="33"/>
        <v>2147</v>
      </c>
      <c r="B2148" s="2" t="s">
        <v>9129</v>
      </c>
      <c r="C2148" s="2" t="s">
        <v>9130</v>
      </c>
      <c r="D2148" s="3">
        <v>43048</v>
      </c>
      <c r="E2148" s="1" t="s">
        <v>839</v>
      </c>
      <c r="F2148" s="2" t="s">
        <v>27</v>
      </c>
      <c r="G2148" s="2" t="s">
        <v>65</v>
      </c>
      <c r="H2148" s="2" t="s">
        <v>17</v>
      </c>
      <c r="I2148" s="2" t="s">
        <v>85</v>
      </c>
      <c r="J2148" s="2" t="s">
        <v>840</v>
      </c>
      <c r="K2148" s="2" t="s">
        <v>841</v>
      </c>
      <c r="L2148" s="31">
        <v>100000</v>
      </c>
      <c r="M2148" s="31">
        <v>100000</v>
      </c>
      <c r="N2148" s="37" t="s">
        <v>122</v>
      </c>
      <c r="O2148" s="10" t="s">
        <v>57</v>
      </c>
      <c r="P2148" s="2" t="s">
        <v>9131</v>
      </c>
      <c r="Q2148" s="2" t="s">
        <v>683</v>
      </c>
    </row>
    <row r="2149" spans="1:17" x14ac:dyDescent="0.2">
      <c r="A2149" s="1">
        <f t="shared" si="33"/>
        <v>2148</v>
      </c>
      <c r="B2149" s="2" t="s">
        <v>9132</v>
      </c>
      <c r="C2149" s="2" t="s">
        <v>9133</v>
      </c>
      <c r="D2149" s="3">
        <v>43048</v>
      </c>
      <c r="E2149" s="1" t="s">
        <v>839</v>
      </c>
      <c r="F2149" s="2" t="s">
        <v>30</v>
      </c>
      <c r="G2149" s="2" t="s">
        <v>67</v>
      </c>
      <c r="H2149" s="2" t="s">
        <v>17</v>
      </c>
      <c r="I2149" s="2" t="s">
        <v>85</v>
      </c>
      <c r="J2149" s="2" t="s">
        <v>840</v>
      </c>
      <c r="K2149" s="2" t="s">
        <v>841</v>
      </c>
      <c r="L2149" s="31">
        <v>100000</v>
      </c>
      <c r="M2149" s="31">
        <v>100000</v>
      </c>
      <c r="N2149" s="37" t="s">
        <v>245</v>
      </c>
      <c r="O2149" s="10" t="s">
        <v>44</v>
      </c>
      <c r="P2149" s="2" t="s">
        <v>9134</v>
      </c>
      <c r="Q2149" s="2" t="s">
        <v>536</v>
      </c>
    </row>
    <row r="2150" spans="1:17" x14ac:dyDescent="0.2">
      <c r="A2150" s="1">
        <f t="shared" si="33"/>
        <v>2149</v>
      </c>
      <c r="B2150" s="2" t="s">
        <v>9135</v>
      </c>
      <c r="C2150" s="2" t="s">
        <v>9136</v>
      </c>
      <c r="D2150" s="3">
        <v>43048</v>
      </c>
      <c r="E2150" s="1" t="s">
        <v>839</v>
      </c>
      <c r="F2150" s="2" t="s">
        <v>20</v>
      </c>
      <c r="G2150" s="2" t="s">
        <v>61</v>
      </c>
      <c r="H2150" s="2" t="s">
        <v>17</v>
      </c>
      <c r="I2150" s="2" t="s">
        <v>85</v>
      </c>
      <c r="J2150" s="2" t="s">
        <v>840</v>
      </c>
      <c r="K2150" s="2" t="s">
        <v>841</v>
      </c>
      <c r="L2150" s="31">
        <v>100000</v>
      </c>
      <c r="M2150" s="31">
        <v>100000</v>
      </c>
      <c r="N2150" s="37" t="s">
        <v>174</v>
      </c>
      <c r="O2150" s="10" t="s">
        <v>50</v>
      </c>
      <c r="P2150" s="2" t="s">
        <v>9137</v>
      </c>
      <c r="Q2150" s="2" t="s">
        <v>9138</v>
      </c>
    </row>
    <row r="2151" spans="1:17" x14ac:dyDescent="0.2">
      <c r="A2151" s="1">
        <f t="shared" si="33"/>
        <v>2150</v>
      </c>
      <c r="B2151" s="2" t="s">
        <v>9139</v>
      </c>
      <c r="C2151" s="2" t="s">
        <v>9140</v>
      </c>
      <c r="D2151" s="3">
        <v>43048</v>
      </c>
      <c r="E2151" s="1" t="s">
        <v>839</v>
      </c>
      <c r="F2151" s="2" t="s">
        <v>33</v>
      </c>
      <c r="G2151" s="2" t="s">
        <v>69</v>
      </c>
      <c r="H2151" s="2" t="s">
        <v>17</v>
      </c>
      <c r="I2151" s="2" t="s">
        <v>85</v>
      </c>
      <c r="J2151" s="2" t="s">
        <v>840</v>
      </c>
      <c r="K2151" s="2" t="s">
        <v>841</v>
      </c>
      <c r="L2151" s="31">
        <v>2500000</v>
      </c>
      <c r="M2151" s="31">
        <v>100000</v>
      </c>
      <c r="N2151" s="37" t="s">
        <v>122</v>
      </c>
      <c r="O2151" s="10" t="s">
        <v>57</v>
      </c>
      <c r="P2151" s="2" t="s">
        <v>9141</v>
      </c>
      <c r="Q2151" s="2" t="s">
        <v>9142</v>
      </c>
    </row>
    <row r="2152" spans="1:17" x14ac:dyDescent="0.2">
      <c r="A2152" s="1">
        <f t="shared" si="33"/>
        <v>2151</v>
      </c>
      <c r="B2152" s="2" t="s">
        <v>9143</v>
      </c>
      <c r="C2152" s="2" t="s">
        <v>9144</v>
      </c>
      <c r="D2152" s="3">
        <v>43048</v>
      </c>
      <c r="E2152" s="1" t="s">
        <v>839</v>
      </c>
      <c r="F2152" s="2" t="s">
        <v>32</v>
      </c>
      <c r="G2152" s="2" t="s">
        <v>76</v>
      </c>
      <c r="H2152" s="2" t="s">
        <v>17</v>
      </c>
      <c r="I2152" s="2" t="s">
        <v>85</v>
      </c>
      <c r="J2152" s="2" t="s">
        <v>840</v>
      </c>
      <c r="K2152" s="2" t="s">
        <v>841</v>
      </c>
      <c r="L2152" s="31">
        <v>2000000</v>
      </c>
      <c r="M2152" s="31">
        <v>100000</v>
      </c>
      <c r="N2152" s="37" t="s">
        <v>201</v>
      </c>
      <c r="O2152" s="10" t="s">
        <v>48</v>
      </c>
      <c r="P2152" s="2" t="s">
        <v>9145</v>
      </c>
      <c r="Q2152" s="2" t="s">
        <v>9146</v>
      </c>
    </row>
    <row r="2153" spans="1:17" x14ac:dyDescent="0.2">
      <c r="A2153" s="1">
        <f t="shared" si="33"/>
        <v>2152</v>
      </c>
      <c r="B2153" s="2" t="s">
        <v>9147</v>
      </c>
      <c r="C2153" s="2" t="s">
        <v>9148</v>
      </c>
      <c r="D2153" s="3">
        <v>43048</v>
      </c>
      <c r="E2153" s="1" t="s">
        <v>839</v>
      </c>
      <c r="F2153" s="2" t="s">
        <v>21</v>
      </c>
      <c r="G2153" s="2" t="s">
        <v>62</v>
      </c>
      <c r="H2153" s="2" t="s">
        <v>17</v>
      </c>
      <c r="I2153" s="2" t="s">
        <v>85</v>
      </c>
      <c r="J2153" s="2" t="s">
        <v>840</v>
      </c>
      <c r="K2153" s="2" t="s">
        <v>841</v>
      </c>
      <c r="L2153" s="31">
        <v>100000</v>
      </c>
      <c r="M2153" s="31">
        <v>100000</v>
      </c>
      <c r="N2153" s="37" t="s">
        <v>205</v>
      </c>
      <c r="O2153" s="10" t="s">
        <v>47</v>
      </c>
      <c r="P2153" s="2" t="s">
        <v>9149</v>
      </c>
      <c r="Q2153" s="2" t="s">
        <v>384</v>
      </c>
    </row>
    <row r="2154" spans="1:17" x14ac:dyDescent="0.2">
      <c r="A2154" s="1">
        <f t="shared" si="33"/>
        <v>2153</v>
      </c>
      <c r="B2154" s="2" t="s">
        <v>9150</v>
      </c>
      <c r="C2154" s="2" t="s">
        <v>9151</v>
      </c>
      <c r="D2154" s="3">
        <v>43048</v>
      </c>
      <c r="E2154" s="1" t="s">
        <v>839</v>
      </c>
      <c r="F2154" s="2" t="s">
        <v>27</v>
      </c>
      <c r="G2154" s="2" t="s">
        <v>65</v>
      </c>
      <c r="H2154" s="2" t="s">
        <v>17</v>
      </c>
      <c r="I2154" s="2" t="s">
        <v>85</v>
      </c>
      <c r="J2154" s="2" t="s">
        <v>861</v>
      </c>
      <c r="K2154" s="2" t="s">
        <v>841</v>
      </c>
      <c r="L2154" s="31">
        <v>100000</v>
      </c>
      <c r="M2154" s="31">
        <v>100000</v>
      </c>
      <c r="N2154" s="37" t="s">
        <v>122</v>
      </c>
      <c r="O2154" s="10" t="s">
        <v>57</v>
      </c>
      <c r="P2154" s="2" t="s">
        <v>9152</v>
      </c>
      <c r="Q2154" s="2" t="s">
        <v>9153</v>
      </c>
    </row>
    <row r="2155" spans="1:17" x14ac:dyDescent="0.2">
      <c r="A2155" s="1">
        <f t="shared" si="33"/>
        <v>2154</v>
      </c>
      <c r="B2155" s="2" t="s">
        <v>9154</v>
      </c>
      <c r="C2155" s="2" t="s">
        <v>9155</v>
      </c>
      <c r="D2155" s="3">
        <v>43048</v>
      </c>
      <c r="E2155" s="1" t="s">
        <v>839</v>
      </c>
      <c r="F2155" s="2" t="s">
        <v>27</v>
      </c>
      <c r="G2155" s="2" t="s">
        <v>72</v>
      </c>
      <c r="H2155" s="2" t="s">
        <v>17</v>
      </c>
      <c r="I2155" s="2" t="s">
        <v>85</v>
      </c>
      <c r="J2155" s="2" t="s">
        <v>840</v>
      </c>
      <c r="K2155" s="2" t="s">
        <v>841</v>
      </c>
      <c r="L2155" s="31">
        <v>400000</v>
      </c>
      <c r="M2155" s="31">
        <v>100000</v>
      </c>
      <c r="N2155" s="37" t="s">
        <v>122</v>
      </c>
      <c r="O2155" s="10" t="s">
        <v>57</v>
      </c>
      <c r="P2155" s="2" t="s">
        <v>9156</v>
      </c>
      <c r="Q2155" s="2" t="s">
        <v>9157</v>
      </c>
    </row>
    <row r="2156" spans="1:17" x14ac:dyDescent="0.2">
      <c r="A2156" s="1">
        <f t="shared" si="33"/>
        <v>2155</v>
      </c>
      <c r="B2156" s="2" t="s">
        <v>9158</v>
      </c>
      <c r="C2156" s="2" t="s">
        <v>9159</v>
      </c>
      <c r="D2156" s="3">
        <v>43048</v>
      </c>
      <c r="E2156" s="1" t="s">
        <v>839</v>
      </c>
      <c r="F2156" s="2" t="s">
        <v>20</v>
      </c>
      <c r="G2156" s="2" t="s">
        <v>61</v>
      </c>
      <c r="H2156" s="2" t="s">
        <v>17</v>
      </c>
      <c r="I2156" s="2" t="s">
        <v>85</v>
      </c>
      <c r="J2156" s="2" t="s">
        <v>840</v>
      </c>
      <c r="K2156" s="2" t="s">
        <v>841</v>
      </c>
      <c r="L2156" s="31">
        <v>500000</v>
      </c>
      <c r="M2156" s="31">
        <v>500000</v>
      </c>
      <c r="N2156" s="37" t="s">
        <v>187</v>
      </c>
      <c r="O2156" s="10" t="s">
        <v>49</v>
      </c>
      <c r="P2156" s="2" t="s">
        <v>9160</v>
      </c>
      <c r="Q2156" s="2" t="s">
        <v>384</v>
      </c>
    </row>
    <row r="2157" spans="1:17" x14ac:dyDescent="0.2">
      <c r="A2157" s="1">
        <f t="shared" si="33"/>
        <v>2156</v>
      </c>
      <c r="B2157" s="2" t="s">
        <v>9161</v>
      </c>
      <c r="C2157" s="2" t="s">
        <v>9162</v>
      </c>
      <c r="D2157" s="3">
        <v>43048</v>
      </c>
      <c r="E2157" s="1" t="s">
        <v>839</v>
      </c>
      <c r="F2157" s="2" t="s">
        <v>27</v>
      </c>
      <c r="G2157" s="2" t="s">
        <v>65</v>
      </c>
      <c r="H2157" s="2" t="s">
        <v>17</v>
      </c>
      <c r="I2157" s="2" t="s">
        <v>85</v>
      </c>
      <c r="J2157" s="2" t="s">
        <v>840</v>
      </c>
      <c r="K2157" s="2" t="s">
        <v>841</v>
      </c>
      <c r="L2157" s="31">
        <v>100000</v>
      </c>
      <c r="M2157" s="31">
        <v>100000</v>
      </c>
      <c r="N2157" s="37" t="s">
        <v>123</v>
      </c>
      <c r="O2157" s="10" t="s">
        <v>57</v>
      </c>
      <c r="P2157" s="2" t="s">
        <v>9163</v>
      </c>
      <c r="Q2157" s="2" t="s">
        <v>9164</v>
      </c>
    </row>
    <row r="2158" spans="1:17" x14ac:dyDescent="0.2">
      <c r="A2158" s="1">
        <f t="shared" si="33"/>
        <v>2157</v>
      </c>
      <c r="B2158" s="2" t="s">
        <v>9165</v>
      </c>
      <c r="C2158" s="2" t="s">
        <v>9166</v>
      </c>
      <c r="D2158" s="3">
        <v>43048</v>
      </c>
      <c r="E2158" s="1" t="s">
        <v>839</v>
      </c>
      <c r="F2158" s="2" t="s">
        <v>21</v>
      </c>
      <c r="G2158" s="2" t="s">
        <v>62</v>
      </c>
      <c r="H2158" s="2" t="s">
        <v>17</v>
      </c>
      <c r="I2158" s="2" t="s">
        <v>85</v>
      </c>
      <c r="J2158" s="2" t="s">
        <v>840</v>
      </c>
      <c r="K2158" s="2" t="s">
        <v>841</v>
      </c>
      <c r="L2158" s="31">
        <v>100000</v>
      </c>
      <c r="M2158" s="31">
        <v>100000</v>
      </c>
      <c r="N2158" s="37" t="s">
        <v>94</v>
      </c>
      <c r="O2158" s="10" t="s">
        <v>58</v>
      </c>
      <c r="P2158" s="2" t="s">
        <v>9167</v>
      </c>
      <c r="Q2158" s="2" t="s">
        <v>9168</v>
      </c>
    </row>
    <row r="2159" spans="1:17" x14ac:dyDescent="0.2">
      <c r="A2159" s="1">
        <f t="shared" si="33"/>
        <v>2158</v>
      </c>
      <c r="B2159" s="2" t="s">
        <v>9169</v>
      </c>
      <c r="C2159" s="2" t="s">
        <v>9170</v>
      </c>
      <c r="D2159" s="3">
        <v>43048</v>
      </c>
      <c r="E2159" s="1" t="s">
        <v>839</v>
      </c>
      <c r="F2159" s="2" t="s">
        <v>35</v>
      </c>
      <c r="G2159" s="2" t="s">
        <v>70</v>
      </c>
      <c r="H2159" s="2" t="s">
        <v>17</v>
      </c>
      <c r="I2159" s="2" t="s">
        <v>85</v>
      </c>
      <c r="J2159" s="2" t="s">
        <v>840</v>
      </c>
      <c r="K2159" s="2" t="s">
        <v>841</v>
      </c>
      <c r="L2159" s="31">
        <v>1000000</v>
      </c>
      <c r="M2159" s="31">
        <v>1000000</v>
      </c>
      <c r="N2159" s="37" t="s">
        <v>187</v>
      </c>
      <c r="O2159" s="10" t="s">
        <v>49</v>
      </c>
      <c r="P2159" s="2" t="s">
        <v>9171</v>
      </c>
      <c r="Q2159" s="2" t="s">
        <v>9172</v>
      </c>
    </row>
    <row r="2160" spans="1:17" x14ac:dyDescent="0.2">
      <c r="A2160" s="1">
        <f t="shared" si="33"/>
        <v>2159</v>
      </c>
      <c r="B2160" s="2" t="s">
        <v>9173</v>
      </c>
      <c r="C2160" s="2" t="s">
        <v>9174</v>
      </c>
      <c r="D2160" s="3">
        <v>43048</v>
      </c>
      <c r="E2160" s="1" t="s">
        <v>839</v>
      </c>
      <c r="F2160" s="2" t="s">
        <v>52</v>
      </c>
      <c r="G2160" s="2" t="s">
        <v>82</v>
      </c>
      <c r="H2160" s="2" t="s">
        <v>17</v>
      </c>
      <c r="I2160" s="2" t="s">
        <v>85</v>
      </c>
      <c r="J2160" s="2" t="s">
        <v>840</v>
      </c>
      <c r="K2160" s="2" t="s">
        <v>841</v>
      </c>
      <c r="L2160" s="31">
        <v>100000</v>
      </c>
      <c r="M2160" s="31">
        <v>100000</v>
      </c>
      <c r="N2160" s="37" t="s">
        <v>122</v>
      </c>
      <c r="O2160" s="10" t="s">
        <v>57</v>
      </c>
      <c r="P2160" s="2" t="s">
        <v>9175</v>
      </c>
      <c r="Q2160" s="2" t="s">
        <v>9176</v>
      </c>
    </row>
    <row r="2161" spans="1:17" x14ac:dyDescent="0.2">
      <c r="A2161" s="1">
        <f t="shared" si="33"/>
        <v>2160</v>
      </c>
      <c r="B2161" s="2" t="s">
        <v>9177</v>
      </c>
      <c r="C2161" s="2" t="s">
        <v>9178</v>
      </c>
      <c r="D2161" s="3">
        <v>43048</v>
      </c>
      <c r="E2161" s="1" t="s">
        <v>839</v>
      </c>
      <c r="F2161" s="2" t="s">
        <v>27</v>
      </c>
      <c r="G2161" s="2" t="s">
        <v>65</v>
      </c>
      <c r="H2161" s="2" t="s">
        <v>17</v>
      </c>
      <c r="I2161" s="2" t="s">
        <v>85</v>
      </c>
      <c r="J2161" s="2" t="s">
        <v>840</v>
      </c>
      <c r="K2161" s="2" t="s">
        <v>841</v>
      </c>
      <c r="L2161" s="31">
        <v>100000</v>
      </c>
      <c r="M2161" s="31">
        <v>100000</v>
      </c>
      <c r="N2161" s="37" t="s">
        <v>122</v>
      </c>
      <c r="O2161" s="10" t="s">
        <v>57</v>
      </c>
      <c r="P2161" s="2" t="s">
        <v>9179</v>
      </c>
      <c r="Q2161" s="2" t="s">
        <v>9180</v>
      </c>
    </row>
    <row r="2162" spans="1:17" x14ac:dyDescent="0.2">
      <c r="A2162" s="1">
        <f t="shared" si="33"/>
        <v>2161</v>
      </c>
      <c r="B2162" s="2" t="s">
        <v>9181</v>
      </c>
      <c r="C2162" s="2" t="s">
        <v>9182</v>
      </c>
      <c r="D2162" s="3">
        <v>43048</v>
      </c>
      <c r="E2162" s="1" t="s">
        <v>839</v>
      </c>
      <c r="F2162" s="2" t="s">
        <v>25</v>
      </c>
      <c r="G2162" s="2" t="s">
        <v>66</v>
      </c>
      <c r="H2162" s="2" t="s">
        <v>17</v>
      </c>
      <c r="I2162" s="2" t="s">
        <v>85</v>
      </c>
      <c r="J2162" s="2" t="s">
        <v>840</v>
      </c>
      <c r="K2162" s="2" t="s">
        <v>841</v>
      </c>
      <c r="L2162" s="31">
        <v>1000000</v>
      </c>
      <c r="M2162" s="31">
        <v>1000000</v>
      </c>
      <c r="N2162" s="37" t="s">
        <v>122</v>
      </c>
      <c r="O2162" s="10" t="s">
        <v>57</v>
      </c>
      <c r="P2162" s="2" t="s">
        <v>9183</v>
      </c>
      <c r="Q2162" s="2" t="s">
        <v>9184</v>
      </c>
    </row>
    <row r="2163" spans="1:17" x14ac:dyDescent="0.2">
      <c r="A2163" s="1">
        <f t="shared" si="33"/>
        <v>2162</v>
      </c>
      <c r="B2163" s="2" t="s">
        <v>9185</v>
      </c>
      <c r="C2163" s="2" t="s">
        <v>9186</v>
      </c>
      <c r="D2163" s="3">
        <v>43048</v>
      </c>
      <c r="E2163" s="1" t="s">
        <v>839</v>
      </c>
      <c r="F2163" s="2" t="s">
        <v>33</v>
      </c>
      <c r="G2163" s="2" t="s">
        <v>69</v>
      </c>
      <c r="H2163" s="2" t="s">
        <v>17</v>
      </c>
      <c r="I2163" s="2" t="s">
        <v>85</v>
      </c>
      <c r="J2163" s="2" t="s">
        <v>840</v>
      </c>
      <c r="K2163" s="2" t="s">
        <v>841</v>
      </c>
      <c r="L2163" s="31">
        <v>100000</v>
      </c>
      <c r="M2163" s="31">
        <v>100000</v>
      </c>
      <c r="N2163" s="37" t="s">
        <v>122</v>
      </c>
      <c r="O2163" s="10" t="s">
        <v>57</v>
      </c>
      <c r="P2163" s="2" t="s">
        <v>9187</v>
      </c>
      <c r="Q2163" s="2" t="s">
        <v>9188</v>
      </c>
    </row>
    <row r="2164" spans="1:17" x14ac:dyDescent="0.2">
      <c r="A2164" s="1">
        <f t="shared" si="33"/>
        <v>2163</v>
      </c>
      <c r="B2164" s="2" t="s">
        <v>9189</v>
      </c>
      <c r="C2164" s="2" t="s">
        <v>9190</v>
      </c>
      <c r="D2164" s="3">
        <v>43048</v>
      </c>
      <c r="E2164" s="1" t="s">
        <v>839</v>
      </c>
      <c r="F2164" s="2" t="s">
        <v>33</v>
      </c>
      <c r="G2164" s="2" t="s">
        <v>69</v>
      </c>
      <c r="H2164" s="2" t="s">
        <v>17</v>
      </c>
      <c r="I2164" s="2" t="s">
        <v>85</v>
      </c>
      <c r="J2164" s="2" t="s">
        <v>840</v>
      </c>
      <c r="K2164" s="2" t="s">
        <v>841</v>
      </c>
      <c r="L2164" s="31">
        <v>100000</v>
      </c>
      <c r="M2164" s="31">
        <v>100000</v>
      </c>
      <c r="N2164" s="37" t="s">
        <v>122</v>
      </c>
      <c r="O2164" s="10" t="s">
        <v>57</v>
      </c>
      <c r="P2164" s="2" t="s">
        <v>9191</v>
      </c>
      <c r="Q2164" s="2" t="s">
        <v>9192</v>
      </c>
    </row>
    <row r="2165" spans="1:17" x14ac:dyDescent="0.2">
      <c r="A2165" s="1">
        <f t="shared" si="33"/>
        <v>2164</v>
      </c>
      <c r="B2165" s="2" t="s">
        <v>9193</v>
      </c>
      <c r="C2165" s="2" t="s">
        <v>9194</v>
      </c>
      <c r="D2165" s="3">
        <v>43048</v>
      </c>
      <c r="E2165" s="1" t="s">
        <v>839</v>
      </c>
      <c r="F2165" s="2" t="s">
        <v>23</v>
      </c>
      <c r="G2165" s="2" t="s">
        <v>61</v>
      </c>
      <c r="H2165" s="2" t="s">
        <v>17</v>
      </c>
      <c r="I2165" s="2" t="s">
        <v>85</v>
      </c>
      <c r="J2165" s="2" t="s">
        <v>840</v>
      </c>
      <c r="K2165" s="2" t="s">
        <v>841</v>
      </c>
      <c r="L2165" s="31">
        <v>500000</v>
      </c>
      <c r="M2165" s="31">
        <v>90000</v>
      </c>
      <c r="N2165" s="37" t="s">
        <v>122</v>
      </c>
      <c r="O2165" s="10" t="s">
        <v>57</v>
      </c>
      <c r="P2165" s="2" t="s">
        <v>9195</v>
      </c>
      <c r="Q2165" s="2" t="s">
        <v>9196</v>
      </c>
    </row>
    <row r="2166" spans="1:17" x14ac:dyDescent="0.2">
      <c r="A2166" s="1">
        <f t="shared" si="33"/>
        <v>2165</v>
      </c>
      <c r="B2166" s="2" t="s">
        <v>9197</v>
      </c>
      <c r="C2166" s="2" t="s">
        <v>9198</v>
      </c>
      <c r="D2166" s="3">
        <v>43048</v>
      </c>
      <c r="E2166" s="1" t="s">
        <v>839</v>
      </c>
      <c r="F2166" s="2" t="s">
        <v>23</v>
      </c>
      <c r="G2166" s="2" t="s">
        <v>61</v>
      </c>
      <c r="H2166" s="2" t="s">
        <v>17</v>
      </c>
      <c r="I2166" s="2" t="s">
        <v>85</v>
      </c>
      <c r="J2166" s="2" t="s">
        <v>840</v>
      </c>
      <c r="K2166" s="2" t="s">
        <v>841</v>
      </c>
      <c r="L2166" s="31">
        <v>100000</v>
      </c>
      <c r="M2166" s="31">
        <v>100000</v>
      </c>
      <c r="N2166" s="37" t="s">
        <v>122</v>
      </c>
      <c r="O2166" s="10" t="s">
        <v>57</v>
      </c>
      <c r="P2166" s="2" t="s">
        <v>9199</v>
      </c>
      <c r="Q2166" s="2" t="s">
        <v>9200</v>
      </c>
    </row>
    <row r="2167" spans="1:17" x14ac:dyDescent="0.2">
      <c r="A2167" s="1">
        <f t="shared" si="33"/>
        <v>2166</v>
      </c>
      <c r="B2167" s="2" t="s">
        <v>9201</v>
      </c>
      <c r="C2167" s="2" t="s">
        <v>9202</v>
      </c>
      <c r="D2167" s="3">
        <v>43048</v>
      </c>
      <c r="E2167" s="1" t="s">
        <v>839</v>
      </c>
      <c r="F2167" s="2" t="s">
        <v>27</v>
      </c>
      <c r="G2167" s="2" t="s">
        <v>65</v>
      </c>
      <c r="H2167" s="2" t="s">
        <v>17</v>
      </c>
      <c r="I2167" s="2" t="s">
        <v>85</v>
      </c>
      <c r="J2167" s="2" t="s">
        <v>840</v>
      </c>
      <c r="K2167" s="2" t="s">
        <v>841</v>
      </c>
      <c r="L2167" s="31">
        <v>1000000</v>
      </c>
      <c r="M2167" s="31">
        <v>1000000</v>
      </c>
      <c r="N2167" s="37" t="s">
        <v>273</v>
      </c>
      <c r="O2167" s="10" t="s">
        <v>38</v>
      </c>
      <c r="P2167" s="2" t="s">
        <v>9203</v>
      </c>
      <c r="Q2167" s="2" t="s">
        <v>446</v>
      </c>
    </row>
    <row r="2168" spans="1:17" x14ac:dyDescent="0.2">
      <c r="A2168" s="1">
        <f t="shared" si="33"/>
        <v>2167</v>
      </c>
      <c r="B2168" s="2" t="s">
        <v>9204</v>
      </c>
      <c r="C2168" s="2" t="s">
        <v>9205</v>
      </c>
      <c r="D2168" s="3">
        <v>43048</v>
      </c>
      <c r="E2168" s="1" t="s">
        <v>839</v>
      </c>
      <c r="F2168" s="2" t="s">
        <v>31</v>
      </c>
      <c r="G2168" s="2" t="s">
        <v>60</v>
      </c>
      <c r="H2168" s="2" t="s">
        <v>17</v>
      </c>
      <c r="I2168" s="2" t="s">
        <v>85</v>
      </c>
      <c r="J2168" s="2" t="s">
        <v>840</v>
      </c>
      <c r="K2168" s="2" t="s">
        <v>841</v>
      </c>
      <c r="L2168" s="31">
        <v>500000</v>
      </c>
      <c r="M2168" s="31">
        <v>100000</v>
      </c>
      <c r="N2168" s="37" t="s">
        <v>122</v>
      </c>
      <c r="O2168" s="10" t="s">
        <v>57</v>
      </c>
      <c r="P2168" s="2" t="s">
        <v>9206</v>
      </c>
      <c r="Q2168" s="2" t="s">
        <v>9207</v>
      </c>
    </row>
    <row r="2169" spans="1:17" x14ac:dyDescent="0.2">
      <c r="A2169" s="1">
        <f t="shared" si="33"/>
        <v>2168</v>
      </c>
      <c r="B2169" s="2" t="s">
        <v>9208</v>
      </c>
      <c r="C2169" s="2" t="s">
        <v>9209</v>
      </c>
      <c r="D2169" s="3">
        <v>43048</v>
      </c>
      <c r="E2169" s="1" t="s">
        <v>839</v>
      </c>
      <c r="F2169" s="2" t="s">
        <v>27</v>
      </c>
      <c r="G2169" s="2" t="s">
        <v>65</v>
      </c>
      <c r="H2169" s="2" t="s">
        <v>17</v>
      </c>
      <c r="I2169" s="2" t="s">
        <v>85</v>
      </c>
      <c r="J2169" s="2" t="s">
        <v>840</v>
      </c>
      <c r="K2169" s="2" t="s">
        <v>841</v>
      </c>
      <c r="L2169" s="31">
        <v>100000</v>
      </c>
      <c r="M2169" s="31">
        <v>100000</v>
      </c>
      <c r="N2169" s="37" t="s">
        <v>122</v>
      </c>
      <c r="O2169" s="10" t="s">
        <v>57</v>
      </c>
      <c r="P2169" s="2" t="s">
        <v>9210</v>
      </c>
      <c r="Q2169" s="2" t="s">
        <v>9211</v>
      </c>
    </row>
    <row r="2170" spans="1:17" x14ac:dyDescent="0.2">
      <c r="A2170" s="1">
        <f t="shared" si="33"/>
        <v>2169</v>
      </c>
      <c r="B2170" s="2" t="s">
        <v>9212</v>
      </c>
      <c r="C2170" s="2" t="s">
        <v>9213</v>
      </c>
      <c r="D2170" s="3">
        <v>43048</v>
      </c>
      <c r="E2170" s="1" t="s">
        <v>839</v>
      </c>
      <c r="F2170" s="2" t="s">
        <v>32</v>
      </c>
      <c r="G2170" s="2" t="s">
        <v>68</v>
      </c>
      <c r="H2170" s="2" t="s">
        <v>17</v>
      </c>
      <c r="I2170" s="2" t="s">
        <v>85</v>
      </c>
      <c r="J2170" s="2" t="s">
        <v>840</v>
      </c>
      <c r="K2170" s="2" t="s">
        <v>841</v>
      </c>
      <c r="L2170" s="31">
        <v>1000000</v>
      </c>
      <c r="M2170" s="31">
        <v>100000</v>
      </c>
      <c r="N2170" s="37" t="s">
        <v>270</v>
      </c>
      <c r="O2170" s="10" t="s">
        <v>38</v>
      </c>
      <c r="P2170" s="2" t="s">
        <v>9214</v>
      </c>
      <c r="Q2170" s="2" t="s">
        <v>526</v>
      </c>
    </row>
    <row r="2171" spans="1:17" x14ac:dyDescent="0.2">
      <c r="A2171" s="1">
        <f t="shared" si="33"/>
        <v>2170</v>
      </c>
      <c r="B2171" s="2" t="s">
        <v>9215</v>
      </c>
      <c r="C2171" s="2" t="s">
        <v>9216</v>
      </c>
      <c r="D2171" s="3">
        <v>43048</v>
      </c>
      <c r="E2171" s="1" t="s">
        <v>839</v>
      </c>
      <c r="F2171" s="2" t="s">
        <v>32</v>
      </c>
      <c r="G2171" s="2" t="s">
        <v>76</v>
      </c>
      <c r="H2171" s="2" t="s">
        <v>17</v>
      </c>
      <c r="I2171" s="2" t="s">
        <v>85</v>
      </c>
      <c r="J2171" s="2" t="s">
        <v>840</v>
      </c>
      <c r="K2171" s="2" t="s">
        <v>841</v>
      </c>
      <c r="L2171" s="31">
        <v>100000</v>
      </c>
      <c r="M2171" s="31">
        <v>100000</v>
      </c>
      <c r="N2171" s="37" t="s">
        <v>122</v>
      </c>
      <c r="O2171" s="10" t="s">
        <v>57</v>
      </c>
      <c r="P2171" s="2" t="s">
        <v>9217</v>
      </c>
      <c r="Q2171" s="2" t="s">
        <v>9218</v>
      </c>
    </row>
    <row r="2172" spans="1:17" x14ac:dyDescent="0.2">
      <c r="A2172" s="1">
        <f t="shared" si="33"/>
        <v>2171</v>
      </c>
      <c r="B2172" s="2" t="s">
        <v>9219</v>
      </c>
      <c r="C2172" s="2" t="s">
        <v>9220</v>
      </c>
      <c r="D2172" s="3">
        <v>43048</v>
      </c>
      <c r="E2172" s="1" t="s">
        <v>839</v>
      </c>
      <c r="F2172" s="2" t="s">
        <v>21</v>
      </c>
      <c r="G2172" s="2" t="s">
        <v>62</v>
      </c>
      <c r="H2172" s="2" t="s">
        <v>17</v>
      </c>
      <c r="I2172" s="2" t="s">
        <v>85</v>
      </c>
      <c r="J2172" s="2" t="s">
        <v>840</v>
      </c>
      <c r="K2172" s="2" t="s">
        <v>841</v>
      </c>
      <c r="L2172" s="31">
        <v>100000</v>
      </c>
      <c r="M2172" s="31">
        <v>100000</v>
      </c>
      <c r="N2172" s="37" t="s">
        <v>128</v>
      </c>
      <c r="O2172" s="10" t="s">
        <v>57</v>
      </c>
      <c r="P2172" s="2" t="s">
        <v>9221</v>
      </c>
      <c r="Q2172" s="2" t="s">
        <v>9222</v>
      </c>
    </row>
    <row r="2173" spans="1:17" x14ac:dyDescent="0.2">
      <c r="A2173" s="1">
        <f t="shared" si="33"/>
        <v>2172</v>
      </c>
      <c r="B2173" s="2" t="s">
        <v>9223</v>
      </c>
      <c r="C2173" s="2" t="s">
        <v>9224</v>
      </c>
      <c r="D2173" s="3">
        <v>43048</v>
      </c>
      <c r="E2173" s="1" t="s">
        <v>839</v>
      </c>
      <c r="F2173" s="2" t="s">
        <v>33</v>
      </c>
      <c r="G2173" s="2" t="s">
        <v>69</v>
      </c>
      <c r="H2173" s="2" t="s">
        <v>17</v>
      </c>
      <c r="I2173" s="2" t="s">
        <v>85</v>
      </c>
      <c r="J2173" s="2" t="s">
        <v>840</v>
      </c>
      <c r="K2173" s="2" t="s">
        <v>841</v>
      </c>
      <c r="L2173" s="31">
        <v>100000</v>
      </c>
      <c r="M2173" s="31">
        <v>100000</v>
      </c>
      <c r="N2173" s="37" t="s">
        <v>118</v>
      </c>
      <c r="O2173" s="10" t="s">
        <v>58</v>
      </c>
      <c r="P2173" s="2" t="s">
        <v>9225</v>
      </c>
      <c r="Q2173" s="2" t="s">
        <v>9226</v>
      </c>
    </row>
    <row r="2174" spans="1:17" x14ac:dyDescent="0.2">
      <c r="A2174" s="1">
        <f t="shared" si="33"/>
        <v>2173</v>
      </c>
      <c r="B2174" s="2" t="s">
        <v>9227</v>
      </c>
      <c r="C2174" s="2" t="s">
        <v>9228</v>
      </c>
      <c r="D2174" s="3">
        <v>43048</v>
      </c>
      <c r="E2174" s="1" t="s">
        <v>839</v>
      </c>
      <c r="F2174" s="2" t="s">
        <v>26</v>
      </c>
      <c r="G2174" s="2" t="s">
        <v>63</v>
      </c>
      <c r="H2174" s="2" t="s">
        <v>17</v>
      </c>
      <c r="I2174" s="2" t="s">
        <v>85</v>
      </c>
      <c r="J2174" s="2" t="s">
        <v>840</v>
      </c>
      <c r="K2174" s="2" t="s">
        <v>841</v>
      </c>
      <c r="L2174" s="31">
        <v>100000</v>
      </c>
      <c r="M2174" s="31">
        <v>100000</v>
      </c>
      <c r="N2174" s="37" t="s">
        <v>122</v>
      </c>
      <c r="O2174" s="10" t="s">
        <v>57</v>
      </c>
      <c r="P2174" s="2" t="s">
        <v>9229</v>
      </c>
      <c r="Q2174" s="2" t="s">
        <v>9230</v>
      </c>
    </row>
    <row r="2175" spans="1:17" x14ac:dyDescent="0.2">
      <c r="A2175" s="1">
        <f t="shared" si="33"/>
        <v>2174</v>
      </c>
      <c r="B2175" s="2" t="s">
        <v>9231</v>
      </c>
      <c r="C2175" s="2" t="s">
        <v>9232</v>
      </c>
      <c r="D2175" s="3">
        <v>43048</v>
      </c>
      <c r="E2175" s="1" t="s">
        <v>839</v>
      </c>
      <c r="F2175" s="2" t="s">
        <v>27</v>
      </c>
      <c r="G2175" s="2" t="s">
        <v>65</v>
      </c>
      <c r="H2175" s="2" t="s">
        <v>17</v>
      </c>
      <c r="I2175" s="2" t="s">
        <v>85</v>
      </c>
      <c r="J2175" s="2" t="s">
        <v>840</v>
      </c>
      <c r="K2175" s="2" t="s">
        <v>841</v>
      </c>
      <c r="L2175" s="31">
        <v>500000</v>
      </c>
      <c r="M2175" s="31">
        <v>400000</v>
      </c>
      <c r="N2175" s="37" t="s">
        <v>122</v>
      </c>
      <c r="O2175" s="10" t="s">
        <v>57</v>
      </c>
      <c r="P2175" s="2" t="s">
        <v>9233</v>
      </c>
      <c r="Q2175" s="2" t="s">
        <v>9234</v>
      </c>
    </row>
    <row r="2176" spans="1:17" x14ac:dyDescent="0.2">
      <c r="A2176" s="1">
        <f t="shared" si="33"/>
        <v>2175</v>
      </c>
      <c r="B2176" s="2" t="s">
        <v>9235</v>
      </c>
      <c r="C2176" s="2" t="s">
        <v>9236</v>
      </c>
      <c r="D2176" s="3">
        <v>43048</v>
      </c>
      <c r="E2176" s="1" t="s">
        <v>839</v>
      </c>
      <c r="F2176" s="2" t="s">
        <v>21</v>
      </c>
      <c r="G2176" s="2" t="s">
        <v>62</v>
      </c>
      <c r="H2176" s="2" t="s">
        <v>17</v>
      </c>
      <c r="I2176" s="2" t="s">
        <v>85</v>
      </c>
      <c r="J2176" s="2" t="s">
        <v>840</v>
      </c>
      <c r="K2176" s="2" t="s">
        <v>841</v>
      </c>
      <c r="L2176" s="31">
        <v>100000</v>
      </c>
      <c r="M2176" s="31">
        <v>100000</v>
      </c>
      <c r="N2176" s="37" t="s">
        <v>242</v>
      </c>
      <c r="O2176" s="10" t="s">
        <v>44</v>
      </c>
      <c r="P2176" s="2" t="s">
        <v>9237</v>
      </c>
      <c r="Q2176" s="2" t="s">
        <v>9238</v>
      </c>
    </row>
    <row r="2177" spans="1:17" x14ac:dyDescent="0.2">
      <c r="A2177" s="1">
        <f t="shared" si="33"/>
        <v>2176</v>
      </c>
      <c r="B2177" s="2" t="s">
        <v>9239</v>
      </c>
      <c r="C2177" s="2" t="s">
        <v>9240</v>
      </c>
      <c r="D2177" s="3">
        <v>43048</v>
      </c>
      <c r="E2177" s="1" t="s">
        <v>839</v>
      </c>
      <c r="F2177" s="2" t="s">
        <v>27</v>
      </c>
      <c r="G2177" s="2" t="s">
        <v>72</v>
      </c>
      <c r="H2177" s="2" t="s">
        <v>17</v>
      </c>
      <c r="I2177" s="2" t="s">
        <v>85</v>
      </c>
      <c r="J2177" s="2" t="s">
        <v>840</v>
      </c>
      <c r="K2177" s="2" t="s">
        <v>841</v>
      </c>
      <c r="L2177" s="31">
        <v>100000</v>
      </c>
      <c r="M2177" s="31">
        <v>100000</v>
      </c>
      <c r="N2177" s="37" t="s">
        <v>128</v>
      </c>
      <c r="O2177" s="10" t="s">
        <v>57</v>
      </c>
      <c r="P2177" s="2" t="s">
        <v>9241</v>
      </c>
      <c r="Q2177" s="2" t="s">
        <v>1829</v>
      </c>
    </row>
    <row r="2178" spans="1:17" x14ac:dyDescent="0.2">
      <c r="A2178" s="1">
        <f t="shared" si="33"/>
        <v>2177</v>
      </c>
      <c r="B2178" s="2" t="s">
        <v>9242</v>
      </c>
      <c r="C2178" s="2" t="s">
        <v>9243</v>
      </c>
      <c r="D2178" s="3">
        <v>43048</v>
      </c>
      <c r="E2178" s="1" t="s">
        <v>839</v>
      </c>
      <c r="F2178" s="2" t="s">
        <v>34</v>
      </c>
      <c r="G2178" s="2" t="s">
        <v>64</v>
      </c>
      <c r="H2178" s="2" t="s">
        <v>17</v>
      </c>
      <c r="I2178" s="2" t="s">
        <v>85</v>
      </c>
      <c r="J2178" s="2" t="s">
        <v>840</v>
      </c>
      <c r="K2178" s="2" t="s">
        <v>841</v>
      </c>
      <c r="L2178" s="31">
        <v>1000000</v>
      </c>
      <c r="M2178" s="31">
        <v>500000</v>
      </c>
      <c r="N2178" s="37" t="s">
        <v>122</v>
      </c>
      <c r="O2178" s="10" t="s">
        <v>57</v>
      </c>
      <c r="P2178" s="2" t="s">
        <v>9244</v>
      </c>
      <c r="Q2178" s="2" t="s">
        <v>9245</v>
      </c>
    </row>
    <row r="2179" spans="1:17" x14ac:dyDescent="0.2">
      <c r="A2179" s="1">
        <f t="shared" ref="A2179:A2242" si="34">ROW(2178:2178)</f>
        <v>2178</v>
      </c>
      <c r="B2179" s="2" t="s">
        <v>9246</v>
      </c>
      <c r="C2179" s="2" t="s">
        <v>9247</v>
      </c>
      <c r="D2179" s="3">
        <v>43048</v>
      </c>
      <c r="E2179" s="1" t="s">
        <v>839</v>
      </c>
      <c r="F2179" s="2" t="s">
        <v>30</v>
      </c>
      <c r="G2179" s="2" t="s">
        <v>67</v>
      </c>
      <c r="H2179" s="2" t="s">
        <v>17</v>
      </c>
      <c r="I2179" s="2" t="s">
        <v>85</v>
      </c>
      <c r="J2179" s="2" t="s">
        <v>840</v>
      </c>
      <c r="K2179" s="2" t="s">
        <v>841</v>
      </c>
      <c r="L2179" s="31">
        <v>100000</v>
      </c>
      <c r="M2179" s="31">
        <v>100000</v>
      </c>
      <c r="N2179" s="37" t="s">
        <v>296</v>
      </c>
      <c r="O2179" s="10" t="s">
        <v>18</v>
      </c>
      <c r="P2179" s="2" t="s">
        <v>9248</v>
      </c>
      <c r="Q2179" s="2" t="s">
        <v>9249</v>
      </c>
    </row>
    <row r="2180" spans="1:17" x14ac:dyDescent="0.2">
      <c r="A2180" s="1">
        <f t="shared" si="34"/>
        <v>2179</v>
      </c>
      <c r="B2180" s="2" t="s">
        <v>9250</v>
      </c>
      <c r="C2180" s="2" t="s">
        <v>9251</v>
      </c>
      <c r="D2180" s="3">
        <v>43048</v>
      </c>
      <c r="E2180" s="1" t="s">
        <v>839</v>
      </c>
      <c r="F2180" s="2" t="s">
        <v>27</v>
      </c>
      <c r="G2180" s="2" t="s">
        <v>72</v>
      </c>
      <c r="H2180" s="2" t="s">
        <v>17</v>
      </c>
      <c r="I2180" s="2" t="s">
        <v>85</v>
      </c>
      <c r="J2180" s="2" t="s">
        <v>840</v>
      </c>
      <c r="K2180" s="2" t="s">
        <v>841</v>
      </c>
      <c r="L2180" s="31">
        <v>100000</v>
      </c>
      <c r="M2180" s="31">
        <v>100000</v>
      </c>
      <c r="N2180" s="37" t="s">
        <v>122</v>
      </c>
      <c r="O2180" s="10" t="s">
        <v>57</v>
      </c>
      <c r="P2180" s="2" t="s">
        <v>9252</v>
      </c>
      <c r="Q2180" s="2" t="s">
        <v>9253</v>
      </c>
    </row>
    <row r="2181" spans="1:17" x14ac:dyDescent="0.2">
      <c r="A2181" s="1">
        <f t="shared" si="34"/>
        <v>2180</v>
      </c>
      <c r="B2181" s="2" t="s">
        <v>9254</v>
      </c>
      <c r="C2181" s="2" t="s">
        <v>9255</v>
      </c>
      <c r="D2181" s="3">
        <v>43048</v>
      </c>
      <c r="E2181" s="1" t="s">
        <v>839</v>
      </c>
      <c r="F2181" s="2" t="s">
        <v>33</v>
      </c>
      <c r="G2181" s="2" t="s">
        <v>69</v>
      </c>
      <c r="H2181" s="2" t="s">
        <v>17</v>
      </c>
      <c r="I2181" s="2" t="s">
        <v>85</v>
      </c>
      <c r="J2181" s="2" t="s">
        <v>840</v>
      </c>
      <c r="K2181" s="2" t="s">
        <v>841</v>
      </c>
      <c r="L2181" s="31">
        <v>1000000</v>
      </c>
      <c r="M2181" s="31">
        <v>400000</v>
      </c>
      <c r="N2181" s="37" t="s">
        <v>122</v>
      </c>
      <c r="O2181" s="10" t="s">
        <v>57</v>
      </c>
      <c r="P2181" s="2" t="s">
        <v>9256</v>
      </c>
      <c r="Q2181" s="2" t="s">
        <v>9257</v>
      </c>
    </row>
    <row r="2182" spans="1:17" x14ac:dyDescent="0.2">
      <c r="A2182" s="1">
        <f t="shared" si="34"/>
        <v>2181</v>
      </c>
      <c r="B2182" s="2" t="s">
        <v>9258</v>
      </c>
      <c r="C2182" s="2" t="s">
        <v>9259</v>
      </c>
      <c r="D2182" s="3">
        <v>43048</v>
      </c>
      <c r="E2182" s="1" t="s">
        <v>839</v>
      </c>
      <c r="F2182" s="2" t="s">
        <v>27</v>
      </c>
      <c r="G2182" s="2" t="s">
        <v>72</v>
      </c>
      <c r="H2182" s="2" t="s">
        <v>17</v>
      </c>
      <c r="I2182" s="2" t="s">
        <v>85</v>
      </c>
      <c r="J2182" s="2" t="s">
        <v>840</v>
      </c>
      <c r="K2182" s="2" t="s">
        <v>841</v>
      </c>
      <c r="L2182" s="31">
        <v>500000</v>
      </c>
      <c r="M2182" s="31">
        <v>500000</v>
      </c>
      <c r="N2182" s="37" t="s">
        <v>296</v>
      </c>
      <c r="O2182" s="10" t="s">
        <v>18</v>
      </c>
      <c r="P2182" s="2" t="s">
        <v>9260</v>
      </c>
      <c r="Q2182" s="2" t="s">
        <v>9261</v>
      </c>
    </row>
    <row r="2183" spans="1:17" x14ac:dyDescent="0.2">
      <c r="A2183" s="1">
        <f t="shared" si="34"/>
        <v>2182</v>
      </c>
      <c r="B2183" s="2" t="s">
        <v>9262</v>
      </c>
      <c r="C2183" s="2" t="s">
        <v>9263</v>
      </c>
      <c r="D2183" s="3">
        <v>43048</v>
      </c>
      <c r="E2183" s="1" t="s">
        <v>839</v>
      </c>
      <c r="F2183" s="2" t="s">
        <v>27</v>
      </c>
      <c r="G2183" s="2" t="s">
        <v>72</v>
      </c>
      <c r="H2183" s="2" t="s">
        <v>17</v>
      </c>
      <c r="I2183" s="2" t="s">
        <v>85</v>
      </c>
      <c r="J2183" s="2" t="s">
        <v>840</v>
      </c>
      <c r="K2183" s="2" t="s">
        <v>841</v>
      </c>
      <c r="L2183" s="31">
        <v>100000</v>
      </c>
      <c r="M2183" s="31">
        <v>100000</v>
      </c>
      <c r="N2183" s="37" t="s">
        <v>122</v>
      </c>
      <c r="O2183" s="10" t="s">
        <v>57</v>
      </c>
      <c r="P2183" s="2" t="s">
        <v>9264</v>
      </c>
      <c r="Q2183" s="2" t="s">
        <v>9265</v>
      </c>
    </row>
    <row r="2184" spans="1:17" x14ac:dyDescent="0.2">
      <c r="A2184" s="1">
        <f t="shared" si="34"/>
        <v>2183</v>
      </c>
      <c r="B2184" s="2" t="s">
        <v>9266</v>
      </c>
      <c r="C2184" s="2" t="s">
        <v>9267</v>
      </c>
      <c r="D2184" s="3">
        <v>43048</v>
      </c>
      <c r="E2184" s="1" t="s">
        <v>839</v>
      </c>
      <c r="F2184" s="2" t="s">
        <v>33</v>
      </c>
      <c r="G2184" s="2" t="s">
        <v>69</v>
      </c>
      <c r="H2184" s="2" t="s">
        <v>17</v>
      </c>
      <c r="I2184" s="2" t="s">
        <v>85</v>
      </c>
      <c r="J2184" s="2" t="s">
        <v>840</v>
      </c>
      <c r="K2184" s="2" t="s">
        <v>841</v>
      </c>
      <c r="L2184" s="31">
        <v>200000</v>
      </c>
      <c r="M2184" s="31">
        <v>200000</v>
      </c>
      <c r="N2184" s="37" t="s">
        <v>122</v>
      </c>
      <c r="O2184" s="10" t="s">
        <v>57</v>
      </c>
      <c r="P2184" s="2" t="s">
        <v>9268</v>
      </c>
      <c r="Q2184" s="2" t="s">
        <v>9269</v>
      </c>
    </row>
    <row r="2185" spans="1:17" x14ac:dyDescent="0.2">
      <c r="A2185" s="1">
        <f t="shared" si="34"/>
        <v>2184</v>
      </c>
      <c r="B2185" s="2" t="s">
        <v>9270</v>
      </c>
      <c r="C2185" s="2" t="s">
        <v>9271</v>
      </c>
      <c r="D2185" s="3">
        <v>43048</v>
      </c>
      <c r="E2185" s="1" t="s">
        <v>839</v>
      </c>
      <c r="F2185" s="2" t="s">
        <v>33</v>
      </c>
      <c r="G2185" s="2" t="s">
        <v>69</v>
      </c>
      <c r="H2185" s="2" t="s">
        <v>17</v>
      </c>
      <c r="I2185" s="2" t="s">
        <v>85</v>
      </c>
      <c r="J2185" s="2" t="s">
        <v>840</v>
      </c>
      <c r="K2185" s="2" t="s">
        <v>841</v>
      </c>
      <c r="L2185" s="31">
        <v>100000</v>
      </c>
      <c r="M2185" s="31">
        <v>100000</v>
      </c>
      <c r="N2185" s="37" t="s">
        <v>110</v>
      </c>
      <c r="O2185" s="10" t="s">
        <v>58</v>
      </c>
      <c r="P2185" s="2" t="s">
        <v>9272</v>
      </c>
      <c r="Q2185" s="2" t="s">
        <v>9273</v>
      </c>
    </row>
    <row r="2186" spans="1:17" x14ac:dyDescent="0.2">
      <c r="A2186" s="1">
        <f t="shared" si="34"/>
        <v>2185</v>
      </c>
      <c r="B2186" s="2" t="s">
        <v>9274</v>
      </c>
      <c r="C2186" s="2" t="s">
        <v>9275</v>
      </c>
      <c r="D2186" s="3">
        <v>43048</v>
      </c>
      <c r="E2186" s="1" t="s">
        <v>839</v>
      </c>
      <c r="F2186" s="2" t="s">
        <v>31</v>
      </c>
      <c r="G2186" s="2" t="s">
        <v>60</v>
      </c>
      <c r="H2186" s="2" t="s">
        <v>17</v>
      </c>
      <c r="I2186" s="2" t="s">
        <v>85</v>
      </c>
      <c r="J2186" s="2" t="s">
        <v>840</v>
      </c>
      <c r="K2186" s="2" t="s">
        <v>841</v>
      </c>
      <c r="L2186" s="31">
        <v>100000</v>
      </c>
      <c r="M2186" s="31">
        <v>100000</v>
      </c>
      <c r="N2186" s="37" t="s">
        <v>122</v>
      </c>
      <c r="O2186" s="10" t="s">
        <v>57</v>
      </c>
      <c r="P2186" s="2" t="s">
        <v>9276</v>
      </c>
      <c r="Q2186" s="2" t="s">
        <v>9277</v>
      </c>
    </row>
    <row r="2187" spans="1:17" x14ac:dyDescent="0.2">
      <c r="A2187" s="1">
        <f t="shared" si="34"/>
        <v>2186</v>
      </c>
      <c r="B2187" s="2" t="s">
        <v>9278</v>
      </c>
      <c r="C2187" s="2" t="s">
        <v>9279</v>
      </c>
      <c r="D2187" s="3">
        <v>43048</v>
      </c>
      <c r="E2187" s="1" t="s">
        <v>839</v>
      </c>
      <c r="F2187" s="2" t="s">
        <v>25</v>
      </c>
      <c r="G2187" s="2" t="s">
        <v>66</v>
      </c>
      <c r="H2187" s="2" t="s">
        <v>17</v>
      </c>
      <c r="I2187" s="2" t="s">
        <v>85</v>
      </c>
      <c r="J2187" s="2" t="s">
        <v>840</v>
      </c>
      <c r="K2187" s="2" t="s">
        <v>841</v>
      </c>
      <c r="L2187" s="31">
        <v>1000000</v>
      </c>
      <c r="M2187" s="31">
        <v>100000</v>
      </c>
      <c r="N2187" s="37" t="s">
        <v>122</v>
      </c>
      <c r="O2187" s="10" t="s">
        <v>57</v>
      </c>
      <c r="P2187" s="2" t="s">
        <v>9280</v>
      </c>
      <c r="Q2187" s="2" t="s">
        <v>9281</v>
      </c>
    </row>
    <row r="2188" spans="1:17" x14ac:dyDescent="0.2">
      <c r="A2188" s="1">
        <f t="shared" si="34"/>
        <v>2187</v>
      </c>
      <c r="B2188" s="2" t="s">
        <v>9282</v>
      </c>
      <c r="C2188" s="2" t="s">
        <v>9283</v>
      </c>
      <c r="D2188" s="3">
        <v>43048</v>
      </c>
      <c r="E2188" s="1" t="s">
        <v>839</v>
      </c>
      <c r="F2188" s="2" t="s">
        <v>25</v>
      </c>
      <c r="G2188" s="2" t="s">
        <v>66</v>
      </c>
      <c r="H2188" s="2" t="s">
        <v>17</v>
      </c>
      <c r="I2188" s="2" t="s">
        <v>85</v>
      </c>
      <c r="J2188" s="2" t="s">
        <v>840</v>
      </c>
      <c r="K2188" s="2" t="s">
        <v>841</v>
      </c>
      <c r="L2188" s="31">
        <v>100000</v>
      </c>
      <c r="M2188" s="31">
        <v>100000</v>
      </c>
      <c r="N2188" s="37" t="s">
        <v>122</v>
      </c>
      <c r="O2188" s="10" t="s">
        <v>57</v>
      </c>
      <c r="P2188" s="2" t="s">
        <v>9284</v>
      </c>
      <c r="Q2188" s="2" t="s">
        <v>9285</v>
      </c>
    </row>
    <row r="2189" spans="1:17" x14ac:dyDescent="0.2">
      <c r="A2189" s="1">
        <f t="shared" si="34"/>
        <v>2188</v>
      </c>
      <c r="B2189" s="2" t="s">
        <v>9286</v>
      </c>
      <c r="C2189" s="2" t="s">
        <v>9287</v>
      </c>
      <c r="D2189" s="3">
        <v>43048</v>
      </c>
      <c r="E2189" s="1" t="s">
        <v>839</v>
      </c>
      <c r="F2189" s="2" t="s">
        <v>27</v>
      </c>
      <c r="G2189" s="2" t="s">
        <v>65</v>
      </c>
      <c r="H2189" s="2" t="s">
        <v>17</v>
      </c>
      <c r="I2189" s="2" t="s">
        <v>85</v>
      </c>
      <c r="J2189" s="2" t="s">
        <v>840</v>
      </c>
      <c r="K2189" s="2" t="s">
        <v>841</v>
      </c>
      <c r="L2189" s="31">
        <v>500000</v>
      </c>
      <c r="M2189" s="31">
        <v>100000</v>
      </c>
      <c r="N2189" s="37" t="s">
        <v>110</v>
      </c>
      <c r="O2189" s="10" t="s">
        <v>58</v>
      </c>
      <c r="P2189" s="2" t="s">
        <v>9288</v>
      </c>
      <c r="Q2189" s="2" t="s">
        <v>9289</v>
      </c>
    </row>
    <row r="2190" spans="1:17" x14ac:dyDescent="0.2">
      <c r="A2190" s="1">
        <f t="shared" si="34"/>
        <v>2189</v>
      </c>
      <c r="B2190" s="2" t="s">
        <v>9290</v>
      </c>
      <c r="C2190" s="2" t="s">
        <v>9291</v>
      </c>
      <c r="D2190" s="3">
        <v>43048</v>
      </c>
      <c r="E2190" s="1" t="s">
        <v>839</v>
      </c>
      <c r="F2190" s="2" t="s">
        <v>35</v>
      </c>
      <c r="G2190" s="2" t="s">
        <v>70</v>
      </c>
      <c r="H2190" s="2" t="s">
        <v>17</v>
      </c>
      <c r="I2190" s="2" t="s">
        <v>85</v>
      </c>
      <c r="J2190" s="2" t="s">
        <v>840</v>
      </c>
      <c r="K2190" s="2" t="s">
        <v>841</v>
      </c>
      <c r="L2190" s="31">
        <v>1000000</v>
      </c>
      <c r="M2190" s="31">
        <v>500000</v>
      </c>
      <c r="N2190" s="37" t="s">
        <v>122</v>
      </c>
      <c r="O2190" s="10" t="s">
        <v>57</v>
      </c>
      <c r="P2190" s="2" t="s">
        <v>9292</v>
      </c>
      <c r="Q2190" s="2" t="s">
        <v>9293</v>
      </c>
    </row>
    <row r="2191" spans="1:17" x14ac:dyDescent="0.2">
      <c r="A2191" s="1">
        <f t="shared" si="34"/>
        <v>2190</v>
      </c>
      <c r="B2191" s="2" t="s">
        <v>9294</v>
      </c>
      <c r="C2191" s="2" t="s">
        <v>9295</v>
      </c>
      <c r="D2191" s="3">
        <v>43048</v>
      </c>
      <c r="E2191" s="1" t="s">
        <v>839</v>
      </c>
      <c r="F2191" s="2" t="s">
        <v>27</v>
      </c>
      <c r="G2191" s="2" t="s">
        <v>65</v>
      </c>
      <c r="H2191" s="2" t="s">
        <v>17</v>
      </c>
      <c r="I2191" s="2" t="s">
        <v>85</v>
      </c>
      <c r="J2191" s="2" t="s">
        <v>840</v>
      </c>
      <c r="K2191" s="2" t="s">
        <v>841</v>
      </c>
      <c r="L2191" s="31">
        <v>100000</v>
      </c>
      <c r="M2191" s="31">
        <v>100000</v>
      </c>
      <c r="N2191" s="37" t="s">
        <v>122</v>
      </c>
      <c r="O2191" s="10" t="s">
        <v>57</v>
      </c>
      <c r="P2191" s="2" t="s">
        <v>9296</v>
      </c>
      <c r="Q2191" s="2" t="s">
        <v>9297</v>
      </c>
    </row>
    <row r="2192" spans="1:17" x14ac:dyDescent="0.2">
      <c r="A2192" s="1">
        <f t="shared" si="34"/>
        <v>2191</v>
      </c>
      <c r="B2192" s="2" t="s">
        <v>9298</v>
      </c>
      <c r="C2192" s="2" t="s">
        <v>9299</v>
      </c>
      <c r="D2192" s="3">
        <v>43048</v>
      </c>
      <c r="E2192" s="1" t="s">
        <v>839</v>
      </c>
      <c r="F2192" s="2" t="s">
        <v>25</v>
      </c>
      <c r="G2192" s="2" t="s">
        <v>66</v>
      </c>
      <c r="H2192" s="2" t="s">
        <v>17</v>
      </c>
      <c r="I2192" s="2" t="s">
        <v>85</v>
      </c>
      <c r="J2192" s="2" t="s">
        <v>840</v>
      </c>
      <c r="K2192" s="2" t="s">
        <v>841</v>
      </c>
      <c r="L2192" s="31">
        <v>1000000</v>
      </c>
      <c r="M2192" s="31">
        <v>100000</v>
      </c>
      <c r="N2192" s="37" t="s">
        <v>130</v>
      </c>
      <c r="O2192" s="10" t="s">
        <v>57</v>
      </c>
      <c r="P2192" s="2" t="s">
        <v>9300</v>
      </c>
      <c r="Q2192" s="2" t="s">
        <v>9301</v>
      </c>
    </row>
    <row r="2193" spans="1:17" x14ac:dyDescent="0.2">
      <c r="A2193" s="1">
        <f t="shared" si="34"/>
        <v>2192</v>
      </c>
      <c r="B2193" s="2" t="s">
        <v>9302</v>
      </c>
      <c r="C2193" s="2" t="s">
        <v>9303</v>
      </c>
      <c r="D2193" s="3">
        <v>43048</v>
      </c>
      <c r="E2193" s="1" t="s">
        <v>839</v>
      </c>
      <c r="F2193" s="2" t="s">
        <v>19</v>
      </c>
      <c r="G2193" s="2" t="s">
        <v>71</v>
      </c>
      <c r="H2193" s="2" t="s">
        <v>17</v>
      </c>
      <c r="I2193" s="2" t="s">
        <v>85</v>
      </c>
      <c r="J2193" s="2" t="s">
        <v>840</v>
      </c>
      <c r="K2193" s="2" t="s">
        <v>841</v>
      </c>
      <c r="L2193" s="31">
        <v>500000</v>
      </c>
      <c r="M2193" s="31">
        <v>100000</v>
      </c>
      <c r="N2193" s="37" t="s">
        <v>129</v>
      </c>
      <c r="O2193" s="10" t="s">
        <v>57</v>
      </c>
      <c r="P2193" s="2" t="s">
        <v>9304</v>
      </c>
      <c r="Q2193" s="2" t="s">
        <v>9305</v>
      </c>
    </row>
    <row r="2194" spans="1:17" x14ac:dyDescent="0.2">
      <c r="A2194" s="1">
        <f t="shared" si="34"/>
        <v>2193</v>
      </c>
      <c r="B2194" s="2" t="s">
        <v>9306</v>
      </c>
      <c r="C2194" s="2" t="s">
        <v>9307</v>
      </c>
      <c r="D2194" s="3">
        <v>43048</v>
      </c>
      <c r="E2194" s="1" t="s">
        <v>839</v>
      </c>
      <c r="F2194" s="2" t="s">
        <v>27</v>
      </c>
      <c r="G2194" s="2" t="s">
        <v>72</v>
      </c>
      <c r="H2194" s="2" t="s">
        <v>17</v>
      </c>
      <c r="I2194" s="2" t="s">
        <v>85</v>
      </c>
      <c r="J2194" s="2" t="s">
        <v>840</v>
      </c>
      <c r="K2194" s="2" t="s">
        <v>841</v>
      </c>
      <c r="L2194" s="31">
        <v>100000</v>
      </c>
      <c r="M2194" s="31">
        <v>100000</v>
      </c>
      <c r="N2194" s="37" t="s">
        <v>295</v>
      </c>
      <c r="O2194" s="10" t="s">
        <v>18</v>
      </c>
      <c r="P2194" s="2" t="s">
        <v>9308</v>
      </c>
      <c r="Q2194" s="2" t="s">
        <v>9309</v>
      </c>
    </row>
    <row r="2195" spans="1:17" x14ac:dyDescent="0.2">
      <c r="A2195" s="1">
        <f t="shared" si="34"/>
        <v>2194</v>
      </c>
      <c r="B2195" s="2" t="s">
        <v>9310</v>
      </c>
      <c r="C2195" s="2" t="s">
        <v>9311</v>
      </c>
      <c r="D2195" s="3">
        <v>43048</v>
      </c>
      <c r="E2195" s="1" t="s">
        <v>839</v>
      </c>
      <c r="F2195" s="2" t="s">
        <v>27</v>
      </c>
      <c r="G2195" s="2" t="s">
        <v>72</v>
      </c>
      <c r="H2195" s="2" t="s">
        <v>17</v>
      </c>
      <c r="I2195" s="2" t="s">
        <v>85</v>
      </c>
      <c r="J2195" s="2" t="s">
        <v>840</v>
      </c>
      <c r="K2195" s="2" t="s">
        <v>841</v>
      </c>
      <c r="L2195" s="31">
        <v>500000</v>
      </c>
      <c r="M2195" s="31">
        <v>500000</v>
      </c>
      <c r="N2195" s="37" t="s">
        <v>122</v>
      </c>
      <c r="O2195" s="10" t="s">
        <v>57</v>
      </c>
      <c r="P2195" s="2" t="s">
        <v>9312</v>
      </c>
      <c r="Q2195" s="2" t="s">
        <v>9313</v>
      </c>
    </row>
    <row r="2196" spans="1:17" x14ac:dyDescent="0.2">
      <c r="A2196" s="1">
        <f t="shared" si="34"/>
        <v>2195</v>
      </c>
      <c r="B2196" s="2" t="s">
        <v>9314</v>
      </c>
      <c r="C2196" s="2" t="s">
        <v>9315</v>
      </c>
      <c r="D2196" s="3">
        <v>43048</v>
      </c>
      <c r="E2196" s="1" t="s">
        <v>839</v>
      </c>
      <c r="F2196" s="2" t="s">
        <v>20</v>
      </c>
      <c r="G2196" s="2" t="s">
        <v>61</v>
      </c>
      <c r="H2196" s="2" t="s">
        <v>17</v>
      </c>
      <c r="I2196" s="2" t="s">
        <v>85</v>
      </c>
      <c r="J2196" s="2" t="s">
        <v>840</v>
      </c>
      <c r="K2196" s="2" t="s">
        <v>841</v>
      </c>
      <c r="L2196" s="31">
        <v>1000000</v>
      </c>
      <c r="M2196" s="31">
        <v>100000</v>
      </c>
      <c r="N2196" s="37" t="s">
        <v>109</v>
      </c>
      <c r="O2196" s="10" t="s">
        <v>58</v>
      </c>
      <c r="P2196" s="2" t="s">
        <v>9316</v>
      </c>
      <c r="Q2196" s="2" t="s">
        <v>9317</v>
      </c>
    </row>
    <row r="2197" spans="1:17" x14ac:dyDescent="0.2">
      <c r="A2197" s="1">
        <f t="shared" si="34"/>
        <v>2196</v>
      </c>
      <c r="B2197" s="2" t="s">
        <v>9318</v>
      </c>
      <c r="C2197" s="2" t="s">
        <v>9319</v>
      </c>
      <c r="D2197" s="3">
        <v>43048</v>
      </c>
      <c r="E2197" s="1" t="s">
        <v>839</v>
      </c>
      <c r="F2197" s="2" t="s">
        <v>21</v>
      </c>
      <c r="G2197" s="2" t="s">
        <v>62</v>
      </c>
      <c r="H2197" s="2" t="s">
        <v>17</v>
      </c>
      <c r="I2197" s="2" t="s">
        <v>85</v>
      </c>
      <c r="J2197" s="2" t="s">
        <v>840</v>
      </c>
      <c r="K2197" s="2" t="s">
        <v>841</v>
      </c>
      <c r="L2197" s="31">
        <v>100000</v>
      </c>
      <c r="M2197" s="31">
        <v>100000</v>
      </c>
      <c r="N2197" s="37" t="s">
        <v>517</v>
      </c>
      <c r="O2197" s="10" t="s">
        <v>44</v>
      </c>
      <c r="P2197" s="2" t="s">
        <v>9320</v>
      </c>
      <c r="Q2197" s="2" t="s">
        <v>9321</v>
      </c>
    </row>
    <row r="2198" spans="1:17" x14ac:dyDescent="0.2">
      <c r="A2198" s="1">
        <f t="shared" si="34"/>
        <v>2197</v>
      </c>
      <c r="B2198" s="2" t="s">
        <v>9322</v>
      </c>
      <c r="C2198" s="2" t="s">
        <v>9323</v>
      </c>
      <c r="D2198" s="3">
        <v>43048</v>
      </c>
      <c r="E2198" s="1" t="s">
        <v>839</v>
      </c>
      <c r="F2198" s="2" t="s">
        <v>27</v>
      </c>
      <c r="G2198" s="2" t="s">
        <v>72</v>
      </c>
      <c r="H2198" s="2" t="s">
        <v>17</v>
      </c>
      <c r="I2198" s="2" t="s">
        <v>85</v>
      </c>
      <c r="J2198" s="2" t="s">
        <v>840</v>
      </c>
      <c r="K2198" s="2" t="s">
        <v>841</v>
      </c>
      <c r="L2198" s="31">
        <v>100000</v>
      </c>
      <c r="M2198" s="31">
        <v>10000</v>
      </c>
      <c r="N2198" s="37" t="s">
        <v>122</v>
      </c>
      <c r="O2198" s="10" t="s">
        <v>57</v>
      </c>
      <c r="P2198" s="2" t="s">
        <v>9324</v>
      </c>
      <c r="Q2198" s="2" t="s">
        <v>9325</v>
      </c>
    </row>
    <row r="2199" spans="1:17" x14ac:dyDescent="0.2">
      <c r="A2199" s="1">
        <f t="shared" si="34"/>
        <v>2198</v>
      </c>
      <c r="B2199" s="2" t="s">
        <v>9326</v>
      </c>
      <c r="C2199" s="2" t="s">
        <v>9327</v>
      </c>
      <c r="D2199" s="3">
        <v>43048</v>
      </c>
      <c r="E2199" s="1" t="s">
        <v>839</v>
      </c>
      <c r="F2199" s="2" t="s">
        <v>28</v>
      </c>
      <c r="G2199" s="2" t="s">
        <v>75</v>
      </c>
      <c r="H2199" s="2" t="s">
        <v>17</v>
      </c>
      <c r="I2199" s="2" t="s">
        <v>85</v>
      </c>
      <c r="J2199" s="2" t="s">
        <v>840</v>
      </c>
      <c r="K2199" s="2" t="s">
        <v>841</v>
      </c>
      <c r="L2199" s="31">
        <v>200000</v>
      </c>
      <c r="M2199" s="31">
        <v>200000</v>
      </c>
      <c r="N2199" s="37" t="s">
        <v>295</v>
      </c>
      <c r="O2199" s="10" t="s">
        <v>18</v>
      </c>
      <c r="P2199" s="2" t="s">
        <v>9328</v>
      </c>
      <c r="Q2199" s="2" t="s">
        <v>350</v>
      </c>
    </row>
    <row r="2200" spans="1:17" x14ac:dyDescent="0.2">
      <c r="A2200" s="1">
        <f t="shared" si="34"/>
        <v>2199</v>
      </c>
      <c r="B2200" s="2" t="s">
        <v>9329</v>
      </c>
      <c r="C2200" s="2" t="s">
        <v>9330</v>
      </c>
      <c r="D2200" s="3">
        <v>43048</v>
      </c>
      <c r="E2200" s="1" t="s">
        <v>839</v>
      </c>
      <c r="F2200" s="2" t="s">
        <v>20</v>
      </c>
      <c r="G2200" s="2" t="s">
        <v>61</v>
      </c>
      <c r="H2200" s="2" t="s">
        <v>17</v>
      </c>
      <c r="I2200" s="2" t="s">
        <v>85</v>
      </c>
      <c r="J2200" s="2" t="s">
        <v>840</v>
      </c>
      <c r="K2200" s="2" t="s">
        <v>841</v>
      </c>
      <c r="L2200" s="31">
        <v>200000</v>
      </c>
      <c r="M2200" s="31">
        <v>200000</v>
      </c>
      <c r="N2200" s="37" t="s">
        <v>122</v>
      </c>
      <c r="O2200" s="10" t="s">
        <v>57</v>
      </c>
      <c r="P2200" s="2" t="s">
        <v>9331</v>
      </c>
      <c r="Q2200" s="2" t="s">
        <v>9332</v>
      </c>
    </row>
    <row r="2201" spans="1:17" x14ac:dyDescent="0.2">
      <c r="A2201" s="1">
        <f t="shared" si="34"/>
        <v>2200</v>
      </c>
      <c r="B2201" s="2" t="s">
        <v>9333</v>
      </c>
      <c r="C2201" s="2" t="s">
        <v>9334</v>
      </c>
      <c r="D2201" s="3">
        <v>43048</v>
      </c>
      <c r="E2201" s="1" t="s">
        <v>839</v>
      </c>
      <c r="F2201" s="2" t="s">
        <v>33</v>
      </c>
      <c r="G2201" s="2" t="s">
        <v>69</v>
      </c>
      <c r="H2201" s="2" t="s">
        <v>17</v>
      </c>
      <c r="I2201" s="2" t="s">
        <v>85</v>
      </c>
      <c r="J2201" s="2" t="s">
        <v>840</v>
      </c>
      <c r="K2201" s="2" t="s">
        <v>841</v>
      </c>
      <c r="L2201" s="31">
        <v>100000</v>
      </c>
      <c r="M2201" s="31">
        <v>100000</v>
      </c>
      <c r="N2201" s="37" t="s">
        <v>122</v>
      </c>
      <c r="O2201" s="10" t="s">
        <v>57</v>
      </c>
      <c r="P2201" s="2" t="s">
        <v>9335</v>
      </c>
      <c r="Q2201" s="2" t="s">
        <v>9336</v>
      </c>
    </row>
    <row r="2202" spans="1:17" x14ac:dyDescent="0.2">
      <c r="A2202" s="1">
        <f t="shared" si="34"/>
        <v>2201</v>
      </c>
      <c r="B2202" s="2" t="s">
        <v>9337</v>
      </c>
      <c r="C2202" s="2" t="s">
        <v>9338</v>
      </c>
      <c r="D2202" s="3">
        <v>43048</v>
      </c>
      <c r="E2202" s="1" t="s">
        <v>839</v>
      </c>
      <c r="F2202" s="2" t="s">
        <v>28</v>
      </c>
      <c r="G2202" s="2" t="s">
        <v>75</v>
      </c>
      <c r="H2202" s="2" t="s">
        <v>17</v>
      </c>
      <c r="I2202" s="2" t="s">
        <v>85</v>
      </c>
      <c r="J2202" s="2" t="s">
        <v>840</v>
      </c>
      <c r="K2202" s="2" t="s">
        <v>841</v>
      </c>
      <c r="L2202" s="31">
        <v>1000000</v>
      </c>
      <c r="M2202" s="31">
        <v>500000</v>
      </c>
      <c r="N2202" s="37" t="s">
        <v>132</v>
      </c>
      <c r="O2202" s="10" t="s">
        <v>57</v>
      </c>
      <c r="P2202" s="2" t="s">
        <v>9339</v>
      </c>
      <c r="Q2202" s="2" t="s">
        <v>9340</v>
      </c>
    </row>
    <row r="2203" spans="1:17" x14ac:dyDescent="0.2">
      <c r="A2203" s="1">
        <f t="shared" si="34"/>
        <v>2202</v>
      </c>
      <c r="B2203" s="2" t="s">
        <v>9341</v>
      </c>
      <c r="C2203" s="2" t="s">
        <v>9342</v>
      </c>
      <c r="D2203" s="3">
        <v>43048</v>
      </c>
      <c r="E2203" s="1" t="s">
        <v>839</v>
      </c>
      <c r="F2203" s="2" t="s">
        <v>31</v>
      </c>
      <c r="G2203" s="2" t="s">
        <v>60</v>
      </c>
      <c r="H2203" s="2" t="s">
        <v>17</v>
      </c>
      <c r="I2203" s="2" t="s">
        <v>85</v>
      </c>
      <c r="J2203" s="2" t="s">
        <v>840</v>
      </c>
      <c r="K2203" s="2" t="s">
        <v>841</v>
      </c>
      <c r="L2203" s="31">
        <v>1000000</v>
      </c>
      <c r="M2203" s="31">
        <v>100000</v>
      </c>
      <c r="N2203" s="37" t="s">
        <v>181</v>
      </c>
      <c r="O2203" s="10" t="s">
        <v>50</v>
      </c>
      <c r="P2203" s="2" t="s">
        <v>9343</v>
      </c>
      <c r="Q2203" s="2" t="s">
        <v>9344</v>
      </c>
    </row>
    <row r="2204" spans="1:17" x14ac:dyDescent="0.2">
      <c r="A2204" s="1">
        <f t="shared" si="34"/>
        <v>2203</v>
      </c>
      <c r="B2204" s="2" t="s">
        <v>9345</v>
      </c>
      <c r="C2204" s="2" t="s">
        <v>9346</v>
      </c>
      <c r="D2204" s="3">
        <v>43048</v>
      </c>
      <c r="E2204" s="1" t="s">
        <v>839</v>
      </c>
      <c r="F2204" s="2" t="s">
        <v>27</v>
      </c>
      <c r="G2204" s="2" t="s">
        <v>65</v>
      </c>
      <c r="H2204" s="2" t="s">
        <v>17</v>
      </c>
      <c r="I2204" s="2" t="s">
        <v>85</v>
      </c>
      <c r="J2204" s="2" t="s">
        <v>840</v>
      </c>
      <c r="K2204" s="2" t="s">
        <v>841</v>
      </c>
      <c r="L2204" s="31">
        <v>1000000</v>
      </c>
      <c r="M2204" s="31">
        <v>100000</v>
      </c>
      <c r="N2204" s="37" t="s">
        <v>122</v>
      </c>
      <c r="O2204" s="10" t="s">
        <v>57</v>
      </c>
      <c r="P2204" s="2" t="s">
        <v>9347</v>
      </c>
      <c r="Q2204" s="2" t="s">
        <v>9348</v>
      </c>
    </row>
    <row r="2205" spans="1:17" x14ac:dyDescent="0.2">
      <c r="A2205" s="1">
        <f t="shared" si="34"/>
        <v>2204</v>
      </c>
      <c r="B2205" s="2" t="s">
        <v>9349</v>
      </c>
      <c r="C2205" s="2" t="s">
        <v>9350</v>
      </c>
      <c r="D2205" s="3">
        <v>43048</v>
      </c>
      <c r="E2205" s="1" t="s">
        <v>839</v>
      </c>
      <c r="F2205" s="2" t="s">
        <v>27</v>
      </c>
      <c r="G2205" s="2" t="s">
        <v>65</v>
      </c>
      <c r="H2205" s="2" t="s">
        <v>17</v>
      </c>
      <c r="I2205" s="2" t="s">
        <v>85</v>
      </c>
      <c r="J2205" s="2" t="s">
        <v>840</v>
      </c>
      <c r="K2205" s="2" t="s">
        <v>841</v>
      </c>
      <c r="L2205" s="31">
        <v>1000000</v>
      </c>
      <c r="M2205" s="31">
        <v>100000</v>
      </c>
      <c r="N2205" s="37" t="s">
        <v>295</v>
      </c>
      <c r="O2205" s="10" t="s">
        <v>18</v>
      </c>
      <c r="P2205" s="2" t="s">
        <v>9351</v>
      </c>
      <c r="Q2205" s="2" t="s">
        <v>9352</v>
      </c>
    </row>
    <row r="2206" spans="1:17" x14ac:dyDescent="0.2">
      <c r="A2206" s="1">
        <f t="shared" si="34"/>
        <v>2205</v>
      </c>
      <c r="B2206" s="2" t="s">
        <v>9353</v>
      </c>
      <c r="C2206" s="2" t="s">
        <v>9354</v>
      </c>
      <c r="D2206" s="3">
        <v>43048</v>
      </c>
      <c r="E2206" s="1" t="s">
        <v>839</v>
      </c>
      <c r="F2206" s="2" t="s">
        <v>27</v>
      </c>
      <c r="G2206" s="2" t="s">
        <v>65</v>
      </c>
      <c r="H2206" s="2" t="s">
        <v>17</v>
      </c>
      <c r="I2206" s="2" t="s">
        <v>85</v>
      </c>
      <c r="J2206" s="2" t="s">
        <v>840</v>
      </c>
      <c r="K2206" s="2" t="s">
        <v>841</v>
      </c>
      <c r="L2206" s="31">
        <v>100000</v>
      </c>
      <c r="M2206" s="31">
        <v>100000</v>
      </c>
      <c r="N2206" s="37" t="s">
        <v>122</v>
      </c>
      <c r="O2206" s="10" t="s">
        <v>57</v>
      </c>
      <c r="P2206" s="2" t="s">
        <v>9355</v>
      </c>
      <c r="Q2206" s="2" t="s">
        <v>9356</v>
      </c>
    </row>
    <row r="2207" spans="1:17" x14ac:dyDescent="0.2">
      <c r="A2207" s="1">
        <f t="shared" si="34"/>
        <v>2206</v>
      </c>
      <c r="B2207" s="2" t="s">
        <v>9357</v>
      </c>
      <c r="C2207" s="2" t="s">
        <v>9358</v>
      </c>
      <c r="D2207" s="3">
        <v>43048</v>
      </c>
      <c r="E2207" s="1" t="s">
        <v>839</v>
      </c>
      <c r="F2207" s="2" t="s">
        <v>39</v>
      </c>
      <c r="G2207" s="2" t="s">
        <v>78</v>
      </c>
      <c r="H2207" s="2" t="s">
        <v>17</v>
      </c>
      <c r="I2207" s="2" t="s">
        <v>85</v>
      </c>
      <c r="J2207" s="2" t="s">
        <v>840</v>
      </c>
      <c r="K2207" s="2" t="s">
        <v>841</v>
      </c>
      <c r="L2207" s="31">
        <v>500000</v>
      </c>
      <c r="M2207" s="31">
        <v>100000</v>
      </c>
      <c r="N2207" s="37" t="s">
        <v>122</v>
      </c>
      <c r="O2207" s="10" t="s">
        <v>57</v>
      </c>
      <c r="P2207" s="2" t="s">
        <v>9359</v>
      </c>
      <c r="Q2207" s="2" t="s">
        <v>9360</v>
      </c>
    </row>
    <row r="2208" spans="1:17" x14ac:dyDescent="0.2">
      <c r="A2208" s="1">
        <f t="shared" si="34"/>
        <v>2207</v>
      </c>
      <c r="B2208" s="2" t="s">
        <v>9361</v>
      </c>
      <c r="C2208" s="2" t="s">
        <v>9362</v>
      </c>
      <c r="D2208" s="3">
        <v>43048</v>
      </c>
      <c r="E2208" s="1" t="s">
        <v>839</v>
      </c>
      <c r="F2208" s="2" t="s">
        <v>33</v>
      </c>
      <c r="G2208" s="2" t="s">
        <v>69</v>
      </c>
      <c r="H2208" s="2" t="s">
        <v>17</v>
      </c>
      <c r="I2208" s="2" t="s">
        <v>85</v>
      </c>
      <c r="J2208" s="2" t="s">
        <v>840</v>
      </c>
      <c r="K2208" s="2" t="s">
        <v>841</v>
      </c>
      <c r="L2208" s="31">
        <v>8000000</v>
      </c>
      <c r="M2208" s="31">
        <v>100000</v>
      </c>
      <c r="N2208" s="37" t="s">
        <v>251</v>
      </c>
      <c r="O2208" s="10" t="s">
        <v>83</v>
      </c>
      <c r="P2208" s="2" t="s">
        <v>9363</v>
      </c>
      <c r="Q2208" s="2" t="s">
        <v>9364</v>
      </c>
    </row>
    <row r="2209" spans="1:17" x14ac:dyDescent="0.2">
      <c r="A2209" s="1">
        <f t="shared" si="34"/>
        <v>2208</v>
      </c>
      <c r="B2209" s="2" t="s">
        <v>9365</v>
      </c>
      <c r="C2209" s="2" t="s">
        <v>9366</v>
      </c>
      <c r="D2209" s="3">
        <v>43048</v>
      </c>
      <c r="E2209" s="1" t="s">
        <v>839</v>
      </c>
      <c r="F2209" s="2" t="s">
        <v>20</v>
      </c>
      <c r="G2209" s="2" t="s">
        <v>61</v>
      </c>
      <c r="H2209" s="2" t="s">
        <v>17</v>
      </c>
      <c r="I2209" s="2" t="s">
        <v>85</v>
      </c>
      <c r="J2209" s="2" t="s">
        <v>840</v>
      </c>
      <c r="K2209" s="2" t="s">
        <v>841</v>
      </c>
      <c r="L2209" s="31">
        <v>100000</v>
      </c>
      <c r="M2209" s="31">
        <v>100000</v>
      </c>
      <c r="N2209" s="37" t="s">
        <v>122</v>
      </c>
      <c r="O2209" s="10" t="s">
        <v>57</v>
      </c>
      <c r="P2209" s="2" t="s">
        <v>9367</v>
      </c>
      <c r="Q2209" s="2" t="s">
        <v>9368</v>
      </c>
    </row>
    <row r="2210" spans="1:17" x14ac:dyDescent="0.2">
      <c r="A2210" s="1">
        <f t="shared" si="34"/>
        <v>2209</v>
      </c>
      <c r="B2210" s="2" t="s">
        <v>9369</v>
      </c>
      <c r="C2210" s="2" t="s">
        <v>9370</v>
      </c>
      <c r="D2210" s="3">
        <v>43048</v>
      </c>
      <c r="E2210" s="1" t="s">
        <v>839</v>
      </c>
      <c r="F2210" s="2" t="s">
        <v>33</v>
      </c>
      <c r="G2210" s="2" t="s">
        <v>69</v>
      </c>
      <c r="H2210" s="2" t="s">
        <v>17</v>
      </c>
      <c r="I2210" s="2" t="s">
        <v>85</v>
      </c>
      <c r="J2210" s="2" t="s">
        <v>840</v>
      </c>
      <c r="K2210" s="2" t="s">
        <v>841</v>
      </c>
      <c r="L2210" s="31">
        <v>100000</v>
      </c>
      <c r="M2210" s="31">
        <v>100000</v>
      </c>
      <c r="N2210" s="37" t="s">
        <v>135</v>
      </c>
      <c r="O2210" s="10" t="s">
        <v>56</v>
      </c>
      <c r="P2210" s="2" t="s">
        <v>9371</v>
      </c>
      <c r="Q2210" s="2" t="s">
        <v>9372</v>
      </c>
    </row>
    <row r="2211" spans="1:17" x14ac:dyDescent="0.2">
      <c r="A2211" s="1">
        <f t="shared" si="34"/>
        <v>2210</v>
      </c>
      <c r="B2211" s="2" t="s">
        <v>9373</v>
      </c>
      <c r="C2211" s="2" t="s">
        <v>9374</v>
      </c>
      <c r="D2211" s="3">
        <v>43048</v>
      </c>
      <c r="E2211" s="1" t="s">
        <v>839</v>
      </c>
      <c r="F2211" s="2" t="s">
        <v>27</v>
      </c>
      <c r="G2211" s="2" t="s">
        <v>65</v>
      </c>
      <c r="H2211" s="2" t="s">
        <v>17</v>
      </c>
      <c r="I2211" s="2" t="s">
        <v>85</v>
      </c>
      <c r="J2211" s="2" t="s">
        <v>840</v>
      </c>
      <c r="K2211" s="2" t="s">
        <v>841</v>
      </c>
      <c r="L2211" s="31">
        <v>100000</v>
      </c>
      <c r="M2211" s="31">
        <v>100000</v>
      </c>
      <c r="N2211" s="37" t="s">
        <v>136</v>
      </c>
      <c r="O2211" s="10" t="s">
        <v>56</v>
      </c>
      <c r="P2211" s="2" t="s">
        <v>9375</v>
      </c>
      <c r="Q2211" s="2" t="s">
        <v>9376</v>
      </c>
    </row>
    <row r="2212" spans="1:17" x14ac:dyDescent="0.2">
      <c r="A2212" s="1">
        <f t="shared" si="34"/>
        <v>2211</v>
      </c>
      <c r="B2212" s="2" t="s">
        <v>9377</v>
      </c>
      <c r="C2212" s="2" t="s">
        <v>9378</v>
      </c>
      <c r="D2212" s="3">
        <v>43048</v>
      </c>
      <c r="E2212" s="1" t="s">
        <v>839</v>
      </c>
      <c r="F2212" s="2" t="s">
        <v>31</v>
      </c>
      <c r="G2212" s="2" t="s">
        <v>60</v>
      </c>
      <c r="H2212" s="2" t="s">
        <v>17</v>
      </c>
      <c r="I2212" s="2" t="s">
        <v>85</v>
      </c>
      <c r="J2212" s="2" t="s">
        <v>840</v>
      </c>
      <c r="K2212" s="2" t="s">
        <v>841</v>
      </c>
      <c r="L2212" s="31">
        <v>100000</v>
      </c>
      <c r="M2212" s="31">
        <v>100000</v>
      </c>
      <c r="N2212" s="37" t="s">
        <v>188</v>
      </c>
      <c r="O2212" s="10" t="s">
        <v>49</v>
      </c>
      <c r="P2212" s="2" t="s">
        <v>9379</v>
      </c>
      <c r="Q2212" s="2" t="s">
        <v>9380</v>
      </c>
    </row>
    <row r="2213" spans="1:17" x14ac:dyDescent="0.2">
      <c r="A2213" s="1">
        <f t="shared" si="34"/>
        <v>2212</v>
      </c>
      <c r="B2213" s="2" t="s">
        <v>9381</v>
      </c>
      <c r="C2213" s="2" t="s">
        <v>9382</v>
      </c>
      <c r="D2213" s="3">
        <v>43048</v>
      </c>
      <c r="E2213" s="1" t="s">
        <v>839</v>
      </c>
      <c r="F2213" s="2" t="s">
        <v>21</v>
      </c>
      <c r="G2213" s="2" t="s">
        <v>62</v>
      </c>
      <c r="H2213" s="2" t="s">
        <v>17</v>
      </c>
      <c r="I2213" s="2" t="s">
        <v>85</v>
      </c>
      <c r="J2213" s="2" t="s">
        <v>840</v>
      </c>
      <c r="K2213" s="2" t="s">
        <v>841</v>
      </c>
      <c r="L2213" s="31">
        <v>600000</v>
      </c>
      <c r="M2213" s="31">
        <v>100000</v>
      </c>
      <c r="N2213" s="37" t="s">
        <v>242</v>
      </c>
      <c r="O2213" s="10" t="s">
        <v>44</v>
      </c>
      <c r="P2213" s="2" t="s">
        <v>9383</v>
      </c>
      <c r="Q2213" s="2" t="s">
        <v>9384</v>
      </c>
    </row>
    <row r="2214" spans="1:17" x14ac:dyDescent="0.2">
      <c r="A2214" s="1">
        <f t="shared" si="34"/>
        <v>2213</v>
      </c>
      <c r="B2214" s="2" t="s">
        <v>9385</v>
      </c>
      <c r="C2214" s="2" t="s">
        <v>9386</v>
      </c>
      <c r="D2214" s="3">
        <v>43048</v>
      </c>
      <c r="E2214" s="1" t="s">
        <v>839</v>
      </c>
      <c r="F2214" s="2" t="s">
        <v>27</v>
      </c>
      <c r="G2214" s="2" t="s">
        <v>72</v>
      </c>
      <c r="H2214" s="2" t="s">
        <v>17</v>
      </c>
      <c r="I2214" s="2" t="s">
        <v>85</v>
      </c>
      <c r="J2214" s="2" t="s">
        <v>840</v>
      </c>
      <c r="K2214" s="2" t="s">
        <v>841</v>
      </c>
      <c r="L2214" s="31">
        <v>100000</v>
      </c>
      <c r="M2214" s="31">
        <v>100000</v>
      </c>
      <c r="N2214" s="37" t="s">
        <v>122</v>
      </c>
      <c r="O2214" s="10" t="s">
        <v>57</v>
      </c>
      <c r="P2214" s="2" t="s">
        <v>9387</v>
      </c>
      <c r="Q2214" s="2" t="s">
        <v>9388</v>
      </c>
    </row>
    <row r="2215" spans="1:17" x14ac:dyDescent="0.2">
      <c r="A2215" s="1">
        <f t="shared" si="34"/>
        <v>2214</v>
      </c>
      <c r="B2215" s="2" t="s">
        <v>9389</v>
      </c>
      <c r="C2215" s="2" t="s">
        <v>9390</v>
      </c>
      <c r="D2215" s="3">
        <v>43048</v>
      </c>
      <c r="E2215" s="1" t="s">
        <v>839</v>
      </c>
      <c r="F2215" s="2" t="s">
        <v>20</v>
      </c>
      <c r="G2215" s="2" t="s">
        <v>61</v>
      </c>
      <c r="H2215" s="2" t="s">
        <v>17</v>
      </c>
      <c r="I2215" s="2" t="s">
        <v>85</v>
      </c>
      <c r="J2215" s="2" t="s">
        <v>840</v>
      </c>
      <c r="K2215" s="2" t="s">
        <v>841</v>
      </c>
      <c r="L2215" s="31">
        <v>100000</v>
      </c>
      <c r="M2215" s="31">
        <v>100000</v>
      </c>
      <c r="N2215" s="37" t="s">
        <v>257</v>
      </c>
      <c r="O2215" s="10" t="s">
        <v>40</v>
      </c>
      <c r="P2215" s="2" t="s">
        <v>9391</v>
      </c>
      <c r="Q2215" s="2" t="s">
        <v>9392</v>
      </c>
    </row>
    <row r="2216" spans="1:17" x14ac:dyDescent="0.2">
      <c r="A2216" s="1">
        <f t="shared" si="34"/>
        <v>2215</v>
      </c>
      <c r="B2216" s="2" t="s">
        <v>9393</v>
      </c>
      <c r="C2216" s="2" t="s">
        <v>9394</v>
      </c>
      <c r="D2216" s="3">
        <v>43048</v>
      </c>
      <c r="E2216" s="1" t="s">
        <v>839</v>
      </c>
      <c r="F2216" s="2" t="s">
        <v>31</v>
      </c>
      <c r="G2216" s="2" t="s">
        <v>60</v>
      </c>
      <c r="H2216" s="2" t="s">
        <v>17</v>
      </c>
      <c r="I2216" s="2" t="s">
        <v>85</v>
      </c>
      <c r="J2216" s="2" t="s">
        <v>840</v>
      </c>
      <c r="K2216" s="2" t="s">
        <v>841</v>
      </c>
      <c r="L2216" s="31">
        <v>100000</v>
      </c>
      <c r="M2216" s="31">
        <v>100000</v>
      </c>
      <c r="N2216" s="37" t="s">
        <v>122</v>
      </c>
      <c r="O2216" s="10" t="s">
        <v>57</v>
      </c>
      <c r="P2216" s="2" t="s">
        <v>9395</v>
      </c>
      <c r="Q2216" s="2" t="s">
        <v>9396</v>
      </c>
    </row>
    <row r="2217" spans="1:17" x14ac:dyDescent="0.2">
      <c r="A2217" s="1">
        <f t="shared" si="34"/>
        <v>2216</v>
      </c>
      <c r="B2217" s="2" t="s">
        <v>9397</v>
      </c>
      <c r="C2217" s="2" t="s">
        <v>9398</v>
      </c>
      <c r="D2217" s="3">
        <v>43048</v>
      </c>
      <c r="E2217" s="1" t="s">
        <v>839</v>
      </c>
      <c r="F2217" s="2" t="s">
        <v>21</v>
      </c>
      <c r="G2217" s="2" t="s">
        <v>62</v>
      </c>
      <c r="H2217" s="2" t="s">
        <v>17</v>
      </c>
      <c r="I2217" s="2" t="s">
        <v>85</v>
      </c>
      <c r="J2217" s="2" t="s">
        <v>861</v>
      </c>
      <c r="K2217" s="2" t="s">
        <v>841</v>
      </c>
      <c r="L2217" s="31">
        <v>100000</v>
      </c>
      <c r="M2217" s="31">
        <v>100000</v>
      </c>
      <c r="N2217" s="37" t="s">
        <v>1211</v>
      </c>
      <c r="O2217" s="10" t="s">
        <v>18</v>
      </c>
      <c r="P2217" s="2" t="s">
        <v>9399</v>
      </c>
      <c r="Q2217" s="2" t="s">
        <v>9400</v>
      </c>
    </row>
    <row r="2218" spans="1:17" x14ac:dyDescent="0.2">
      <c r="A2218" s="1">
        <f t="shared" si="34"/>
        <v>2217</v>
      </c>
      <c r="B2218" s="2" t="s">
        <v>9401</v>
      </c>
      <c r="C2218" s="2" t="s">
        <v>9402</v>
      </c>
      <c r="D2218" s="3">
        <v>43048</v>
      </c>
      <c r="E2218" s="1" t="s">
        <v>839</v>
      </c>
      <c r="F2218" s="2" t="s">
        <v>33</v>
      </c>
      <c r="G2218" s="2" t="s">
        <v>69</v>
      </c>
      <c r="H2218" s="2" t="s">
        <v>17</v>
      </c>
      <c r="I2218" s="2" t="s">
        <v>85</v>
      </c>
      <c r="J2218" s="2" t="s">
        <v>840</v>
      </c>
      <c r="K2218" s="2" t="s">
        <v>841</v>
      </c>
      <c r="L2218" s="31">
        <v>500000</v>
      </c>
      <c r="M2218" s="31">
        <v>100000</v>
      </c>
      <c r="N2218" s="37" t="s">
        <v>94</v>
      </c>
      <c r="O2218" s="10" t="s">
        <v>58</v>
      </c>
      <c r="P2218" s="2" t="s">
        <v>9403</v>
      </c>
      <c r="Q2218" s="2" t="s">
        <v>9404</v>
      </c>
    </row>
    <row r="2219" spans="1:17" x14ac:dyDescent="0.2">
      <c r="A2219" s="1">
        <f t="shared" si="34"/>
        <v>2218</v>
      </c>
      <c r="B2219" s="2" t="s">
        <v>9405</v>
      </c>
      <c r="C2219" s="2" t="s">
        <v>9406</v>
      </c>
      <c r="D2219" s="3">
        <v>43048</v>
      </c>
      <c r="E2219" s="1" t="s">
        <v>839</v>
      </c>
      <c r="F2219" s="2" t="s">
        <v>33</v>
      </c>
      <c r="G2219" s="2" t="s">
        <v>69</v>
      </c>
      <c r="H2219" s="2" t="s">
        <v>17</v>
      </c>
      <c r="I2219" s="2" t="s">
        <v>85</v>
      </c>
      <c r="J2219" s="2" t="s">
        <v>840</v>
      </c>
      <c r="K2219" s="2" t="s">
        <v>841</v>
      </c>
      <c r="L2219" s="31">
        <v>100000</v>
      </c>
      <c r="M2219" s="31">
        <v>100000</v>
      </c>
      <c r="N2219" s="37" t="s">
        <v>122</v>
      </c>
      <c r="O2219" s="10" t="s">
        <v>57</v>
      </c>
      <c r="P2219" s="2" t="s">
        <v>9407</v>
      </c>
      <c r="Q2219" s="2" t="s">
        <v>9408</v>
      </c>
    </row>
    <row r="2220" spans="1:17" x14ac:dyDescent="0.2">
      <c r="A2220" s="1">
        <f t="shared" si="34"/>
        <v>2219</v>
      </c>
      <c r="B2220" s="2" t="s">
        <v>9409</v>
      </c>
      <c r="C2220" s="2" t="s">
        <v>9410</v>
      </c>
      <c r="D2220" s="3">
        <v>43048</v>
      </c>
      <c r="E2220" s="1" t="s">
        <v>839</v>
      </c>
      <c r="F2220" s="2" t="s">
        <v>45</v>
      </c>
      <c r="G2220" s="2" t="s">
        <v>80</v>
      </c>
      <c r="H2220" s="2" t="s">
        <v>17</v>
      </c>
      <c r="I2220" s="2" t="s">
        <v>85</v>
      </c>
      <c r="J2220" s="2" t="s">
        <v>840</v>
      </c>
      <c r="K2220" s="2" t="s">
        <v>841</v>
      </c>
      <c r="L2220" s="31">
        <v>100000</v>
      </c>
      <c r="M2220" s="31">
        <v>100000</v>
      </c>
      <c r="N2220" s="37" t="s">
        <v>110</v>
      </c>
      <c r="O2220" s="10" t="s">
        <v>58</v>
      </c>
      <c r="P2220" s="2" t="s">
        <v>9411</v>
      </c>
      <c r="Q2220" s="2" t="s">
        <v>9412</v>
      </c>
    </row>
    <row r="2221" spans="1:17" x14ac:dyDescent="0.2">
      <c r="A2221" s="1">
        <f t="shared" si="34"/>
        <v>2220</v>
      </c>
      <c r="B2221" s="2" t="s">
        <v>9413</v>
      </c>
      <c r="C2221" s="2" t="s">
        <v>9414</v>
      </c>
      <c r="D2221" s="3">
        <v>43048</v>
      </c>
      <c r="E2221" s="1" t="s">
        <v>839</v>
      </c>
      <c r="F2221" s="2" t="s">
        <v>33</v>
      </c>
      <c r="G2221" s="2" t="s">
        <v>69</v>
      </c>
      <c r="H2221" s="2" t="s">
        <v>17</v>
      </c>
      <c r="I2221" s="2" t="s">
        <v>85</v>
      </c>
      <c r="J2221" s="2" t="s">
        <v>840</v>
      </c>
      <c r="K2221" s="2" t="s">
        <v>841</v>
      </c>
      <c r="L2221" s="31">
        <v>100000</v>
      </c>
      <c r="M2221" s="31">
        <v>100000</v>
      </c>
      <c r="N2221" s="37" t="s">
        <v>122</v>
      </c>
      <c r="O2221" s="10" t="s">
        <v>57</v>
      </c>
      <c r="P2221" s="2" t="s">
        <v>9415</v>
      </c>
      <c r="Q2221" s="2" t="s">
        <v>9416</v>
      </c>
    </row>
    <row r="2222" spans="1:17" x14ac:dyDescent="0.2">
      <c r="A2222" s="1">
        <f t="shared" si="34"/>
        <v>2221</v>
      </c>
      <c r="B2222" s="2" t="s">
        <v>9417</v>
      </c>
      <c r="C2222" s="2" t="s">
        <v>9418</v>
      </c>
      <c r="D2222" s="3">
        <v>43048</v>
      </c>
      <c r="E2222" s="1" t="s">
        <v>839</v>
      </c>
      <c r="F2222" s="2" t="s">
        <v>23</v>
      </c>
      <c r="G2222" s="2" t="s">
        <v>61</v>
      </c>
      <c r="H2222" s="2" t="s">
        <v>17</v>
      </c>
      <c r="I2222" s="2" t="s">
        <v>85</v>
      </c>
      <c r="J2222" s="2" t="s">
        <v>840</v>
      </c>
      <c r="K2222" s="2" t="s">
        <v>841</v>
      </c>
      <c r="L2222" s="31">
        <v>100000</v>
      </c>
      <c r="M2222" s="31">
        <v>100000</v>
      </c>
      <c r="N2222" s="37" t="s">
        <v>122</v>
      </c>
      <c r="O2222" s="10" t="s">
        <v>57</v>
      </c>
      <c r="P2222" s="2" t="s">
        <v>9419</v>
      </c>
      <c r="Q2222" s="2" t="s">
        <v>9420</v>
      </c>
    </row>
    <row r="2223" spans="1:17" x14ac:dyDescent="0.2">
      <c r="A2223" s="1">
        <f t="shared" si="34"/>
        <v>2222</v>
      </c>
      <c r="B2223" s="2" t="s">
        <v>9421</v>
      </c>
      <c r="C2223" s="2" t="s">
        <v>9422</v>
      </c>
      <c r="D2223" s="3">
        <v>43048</v>
      </c>
      <c r="E2223" s="1" t="s">
        <v>839</v>
      </c>
      <c r="F2223" s="2" t="s">
        <v>31</v>
      </c>
      <c r="G2223" s="2" t="s">
        <v>60</v>
      </c>
      <c r="H2223" s="2" t="s">
        <v>17</v>
      </c>
      <c r="I2223" s="2" t="s">
        <v>85</v>
      </c>
      <c r="J2223" s="2" t="s">
        <v>840</v>
      </c>
      <c r="K2223" s="2" t="s">
        <v>841</v>
      </c>
      <c r="L2223" s="31">
        <v>100000</v>
      </c>
      <c r="M2223" s="31">
        <v>100000</v>
      </c>
      <c r="N2223" s="37" t="s">
        <v>122</v>
      </c>
      <c r="O2223" s="10" t="s">
        <v>57</v>
      </c>
      <c r="P2223" s="2" t="s">
        <v>9423</v>
      </c>
      <c r="Q2223" s="2" t="s">
        <v>9424</v>
      </c>
    </row>
    <row r="2224" spans="1:17" x14ac:dyDescent="0.2">
      <c r="A2224" s="1">
        <f t="shared" si="34"/>
        <v>2223</v>
      </c>
      <c r="B2224" s="2" t="s">
        <v>9425</v>
      </c>
      <c r="C2224" s="2" t="s">
        <v>9426</v>
      </c>
      <c r="D2224" s="3">
        <v>43048</v>
      </c>
      <c r="E2224" s="1" t="s">
        <v>839</v>
      </c>
      <c r="F2224" s="2" t="s">
        <v>21</v>
      </c>
      <c r="G2224" s="2" t="s">
        <v>62</v>
      </c>
      <c r="H2224" s="2" t="s">
        <v>17</v>
      </c>
      <c r="I2224" s="2" t="s">
        <v>85</v>
      </c>
      <c r="J2224" s="2" t="s">
        <v>840</v>
      </c>
      <c r="K2224" s="2" t="s">
        <v>841</v>
      </c>
      <c r="L2224" s="31">
        <v>100000</v>
      </c>
      <c r="M2224" s="31">
        <v>100000</v>
      </c>
      <c r="N2224" s="37" t="s">
        <v>110</v>
      </c>
      <c r="O2224" s="10" t="s">
        <v>58</v>
      </c>
      <c r="P2224" s="2" t="s">
        <v>9427</v>
      </c>
      <c r="Q2224" s="2" t="s">
        <v>9428</v>
      </c>
    </row>
    <row r="2225" spans="1:17" x14ac:dyDescent="0.2">
      <c r="A2225" s="1">
        <f t="shared" si="34"/>
        <v>2224</v>
      </c>
      <c r="B2225" s="2" t="s">
        <v>9429</v>
      </c>
      <c r="C2225" s="2" t="s">
        <v>9430</v>
      </c>
      <c r="D2225" s="3">
        <v>43048</v>
      </c>
      <c r="E2225" s="1" t="s">
        <v>839</v>
      </c>
      <c r="F2225" s="2" t="s">
        <v>20</v>
      </c>
      <c r="G2225" s="2" t="s">
        <v>61</v>
      </c>
      <c r="H2225" s="2" t="s">
        <v>17</v>
      </c>
      <c r="I2225" s="2" t="s">
        <v>85</v>
      </c>
      <c r="J2225" s="2" t="s">
        <v>840</v>
      </c>
      <c r="K2225" s="2" t="s">
        <v>841</v>
      </c>
      <c r="L2225" s="31">
        <v>1000000</v>
      </c>
      <c r="M2225" s="31">
        <v>50000</v>
      </c>
      <c r="N2225" s="37" t="s">
        <v>122</v>
      </c>
      <c r="O2225" s="10" t="s">
        <v>57</v>
      </c>
      <c r="P2225" s="2" t="s">
        <v>9431</v>
      </c>
      <c r="Q2225" s="2" t="s">
        <v>9432</v>
      </c>
    </row>
    <row r="2226" spans="1:17" x14ac:dyDescent="0.2">
      <c r="A2226" s="1">
        <f t="shared" si="34"/>
        <v>2225</v>
      </c>
      <c r="B2226" s="2" t="s">
        <v>9433</v>
      </c>
      <c r="C2226" s="2" t="s">
        <v>9434</v>
      </c>
      <c r="D2226" s="3">
        <v>43048</v>
      </c>
      <c r="E2226" s="1" t="s">
        <v>839</v>
      </c>
      <c r="F2226" s="2" t="s">
        <v>30</v>
      </c>
      <c r="G2226" s="2" t="s">
        <v>67</v>
      </c>
      <c r="H2226" s="2" t="s">
        <v>17</v>
      </c>
      <c r="I2226" s="2" t="s">
        <v>85</v>
      </c>
      <c r="J2226" s="2" t="s">
        <v>840</v>
      </c>
      <c r="K2226" s="2" t="s">
        <v>841</v>
      </c>
      <c r="L2226" s="31">
        <v>100000</v>
      </c>
      <c r="M2226" s="31">
        <v>100000</v>
      </c>
      <c r="N2226" s="37" t="s">
        <v>122</v>
      </c>
      <c r="O2226" s="10" t="s">
        <v>57</v>
      </c>
      <c r="P2226" s="2" t="s">
        <v>9435</v>
      </c>
      <c r="Q2226" s="2" t="s">
        <v>9436</v>
      </c>
    </row>
    <row r="2227" spans="1:17" x14ac:dyDescent="0.2">
      <c r="A2227" s="1">
        <f t="shared" si="34"/>
        <v>2226</v>
      </c>
      <c r="B2227" s="2" t="s">
        <v>9437</v>
      </c>
      <c r="C2227" s="2" t="s">
        <v>9438</v>
      </c>
      <c r="D2227" s="3">
        <v>43048</v>
      </c>
      <c r="E2227" s="1" t="s">
        <v>839</v>
      </c>
      <c r="F2227" s="2" t="s">
        <v>20</v>
      </c>
      <c r="G2227" s="2" t="s">
        <v>61</v>
      </c>
      <c r="H2227" s="2" t="s">
        <v>17</v>
      </c>
      <c r="I2227" s="2" t="s">
        <v>85</v>
      </c>
      <c r="J2227" s="2" t="s">
        <v>840</v>
      </c>
      <c r="K2227" s="2" t="s">
        <v>841</v>
      </c>
      <c r="L2227" s="31">
        <v>100000</v>
      </c>
      <c r="M2227" s="31">
        <v>100000</v>
      </c>
      <c r="N2227" s="37" t="s">
        <v>135</v>
      </c>
      <c r="O2227" s="10" t="s">
        <v>56</v>
      </c>
      <c r="P2227" s="2" t="s">
        <v>9439</v>
      </c>
      <c r="Q2227" s="2" t="s">
        <v>9440</v>
      </c>
    </row>
    <row r="2228" spans="1:17" x14ac:dyDescent="0.2">
      <c r="A2228" s="1">
        <f t="shared" si="34"/>
        <v>2227</v>
      </c>
      <c r="B2228" s="2" t="s">
        <v>9441</v>
      </c>
      <c r="C2228" s="2" t="s">
        <v>9442</v>
      </c>
      <c r="D2228" s="3">
        <v>43048</v>
      </c>
      <c r="E2228" s="1" t="s">
        <v>839</v>
      </c>
      <c r="F2228" s="2" t="s">
        <v>30</v>
      </c>
      <c r="G2228" s="2" t="s">
        <v>67</v>
      </c>
      <c r="H2228" s="2" t="s">
        <v>17</v>
      </c>
      <c r="I2228" s="2" t="s">
        <v>85</v>
      </c>
      <c r="J2228" s="2" t="s">
        <v>840</v>
      </c>
      <c r="K2228" s="2" t="s">
        <v>841</v>
      </c>
      <c r="L2228" s="31">
        <v>100000</v>
      </c>
      <c r="M2228" s="31">
        <v>100000</v>
      </c>
      <c r="N2228" s="37" t="s">
        <v>122</v>
      </c>
      <c r="O2228" s="10" t="s">
        <v>57</v>
      </c>
      <c r="P2228" s="2" t="s">
        <v>9443</v>
      </c>
      <c r="Q2228" s="2" t="s">
        <v>9444</v>
      </c>
    </row>
    <row r="2229" spans="1:17" x14ac:dyDescent="0.2">
      <c r="A2229" s="1">
        <f t="shared" si="34"/>
        <v>2228</v>
      </c>
      <c r="B2229" s="2" t="s">
        <v>9445</v>
      </c>
      <c r="C2229" s="2" t="s">
        <v>9446</v>
      </c>
      <c r="D2229" s="3">
        <v>43048</v>
      </c>
      <c r="E2229" s="1" t="s">
        <v>839</v>
      </c>
      <c r="F2229" s="2" t="s">
        <v>27</v>
      </c>
      <c r="G2229" s="2" t="s">
        <v>65</v>
      </c>
      <c r="H2229" s="2" t="s">
        <v>17</v>
      </c>
      <c r="I2229" s="2" t="s">
        <v>85</v>
      </c>
      <c r="J2229" s="2" t="s">
        <v>861</v>
      </c>
      <c r="K2229" s="2" t="s">
        <v>841</v>
      </c>
      <c r="L2229" s="31">
        <v>10000</v>
      </c>
      <c r="M2229" s="31">
        <v>10000</v>
      </c>
      <c r="N2229" s="37" t="s">
        <v>122</v>
      </c>
      <c r="O2229" s="10" t="s">
        <v>57</v>
      </c>
      <c r="P2229" s="2" t="s">
        <v>9447</v>
      </c>
      <c r="Q2229" s="2" t="s">
        <v>9448</v>
      </c>
    </row>
    <row r="2230" spans="1:17" x14ac:dyDescent="0.2">
      <c r="A2230" s="1">
        <f t="shared" si="34"/>
        <v>2229</v>
      </c>
      <c r="B2230" s="2" t="s">
        <v>9449</v>
      </c>
      <c r="C2230" s="2" t="s">
        <v>9450</v>
      </c>
      <c r="D2230" s="3">
        <v>43048</v>
      </c>
      <c r="E2230" s="1" t="s">
        <v>839</v>
      </c>
      <c r="F2230" s="2" t="s">
        <v>27</v>
      </c>
      <c r="G2230" s="2" t="s">
        <v>65</v>
      </c>
      <c r="H2230" s="2" t="s">
        <v>17</v>
      </c>
      <c r="I2230" s="2" t="s">
        <v>85</v>
      </c>
      <c r="J2230" s="2" t="s">
        <v>840</v>
      </c>
      <c r="K2230" s="2" t="s">
        <v>841</v>
      </c>
      <c r="L2230" s="31">
        <v>10000000</v>
      </c>
      <c r="M2230" s="31">
        <v>100000</v>
      </c>
      <c r="N2230" s="37" t="s">
        <v>139</v>
      </c>
      <c r="O2230" s="10" t="s">
        <v>54</v>
      </c>
      <c r="P2230" s="2" t="s">
        <v>9451</v>
      </c>
      <c r="Q2230" s="2" t="s">
        <v>9452</v>
      </c>
    </row>
    <row r="2231" spans="1:17" x14ac:dyDescent="0.2">
      <c r="A2231" s="1">
        <f t="shared" si="34"/>
        <v>2230</v>
      </c>
      <c r="B2231" s="2" t="s">
        <v>9453</v>
      </c>
      <c r="C2231" s="2" t="s">
        <v>9454</v>
      </c>
      <c r="D2231" s="3">
        <v>43048</v>
      </c>
      <c r="E2231" s="1" t="s">
        <v>839</v>
      </c>
      <c r="F2231" s="2" t="s">
        <v>34</v>
      </c>
      <c r="G2231" s="2" t="s">
        <v>64</v>
      </c>
      <c r="H2231" s="2" t="s">
        <v>17</v>
      </c>
      <c r="I2231" s="2" t="s">
        <v>85</v>
      </c>
      <c r="J2231" s="2" t="s">
        <v>840</v>
      </c>
      <c r="K2231" s="2" t="s">
        <v>841</v>
      </c>
      <c r="L2231" s="31">
        <v>1000000</v>
      </c>
      <c r="M2231" s="31">
        <v>200000</v>
      </c>
      <c r="N2231" s="37" t="s">
        <v>122</v>
      </c>
      <c r="O2231" s="10" t="s">
        <v>57</v>
      </c>
      <c r="P2231" s="2" t="s">
        <v>9455</v>
      </c>
      <c r="Q2231" s="2" t="s">
        <v>9456</v>
      </c>
    </row>
    <row r="2232" spans="1:17" x14ac:dyDescent="0.2">
      <c r="A2232" s="1">
        <f t="shared" si="34"/>
        <v>2231</v>
      </c>
      <c r="B2232" s="2" t="s">
        <v>9457</v>
      </c>
      <c r="C2232" s="2" t="s">
        <v>9458</v>
      </c>
      <c r="D2232" s="3">
        <v>43048</v>
      </c>
      <c r="E2232" s="1" t="s">
        <v>839</v>
      </c>
      <c r="F2232" s="2" t="s">
        <v>20</v>
      </c>
      <c r="G2232" s="2" t="s">
        <v>61</v>
      </c>
      <c r="H2232" s="2" t="s">
        <v>17</v>
      </c>
      <c r="I2232" s="2" t="s">
        <v>85</v>
      </c>
      <c r="J2232" s="2" t="s">
        <v>840</v>
      </c>
      <c r="K2232" s="2" t="s">
        <v>841</v>
      </c>
      <c r="L2232" s="31">
        <v>1000000</v>
      </c>
      <c r="M2232" s="31">
        <v>100000</v>
      </c>
      <c r="N2232" s="37" t="s">
        <v>192</v>
      </c>
      <c r="O2232" s="10" t="s">
        <v>49</v>
      </c>
      <c r="P2232" s="2" t="s">
        <v>9459</v>
      </c>
      <c r="Q2232" s="2" t="s">
        <v>9460</v>
      </c>
    </row>
    <row r="2233" spans="1:17" x14ac:dyDescent="0.2">
      <c r="A2233" s="1">
        <f t="shared" si="34"/>
        <v>2232</v>
      </c>
      <c r="B2233" s="2" t="s">
        <v>9461</v>
      </c>
      <c r="C2233" s="2" t="s">
        <v>9462</v>
      </c>
      <c r="D2233" s="3">
        <v>43048</v>
      </c>
      <c r="E2233" s="1" t="s">
        <v>839</v>
      </c>
      <c r="F2233" s="2" t="s">
        <v>32</v>
      </c>
      <c r="G2233" s="2" t="s">
        <v>68</v>
      </c>
      <c r="H2233" s="2" t="s">
        <v>17</v>
      </c>
      <c r="I2233" s="2" t="s">
        <v>85</v>
      </c>
      <c r="J2233" s="2" t="s">
        <v>840</v>
      </c>
      <c r="K2233" s="2" t="s">
        <v>841</v>
      </c>
      <c r="L2233" s="31">
        <v>1000000</v>
      </c>
      <c r="M2233" s="31">
        <v>1000000</v>
      </c>
      <c r="N2233" s="37" t="s">
        <v>122</v>
      </c>
      <c r="O2233" s="10" t="s">
        <v>57</v>
      </c>
      <c r="P2233" s="2" t="s">
        <v>9463</v>
      </c>
      <c r="Q2233" s="2" t="s">
        <v>9464</v>
      </c>
    </row>
    <row r="2234" spans="1:17" x14ac:dyDescent="0.2">
      <c r="A2234" s="1">
        <f t="shared" si="34"/>
        <v>2233</v>
      </c>
      <c r="B2234" s="2" t="s">
        <v>9465</v>
      </c>
      <c r="C2234" s="2" t="s">
        <v>9466</v>
      </c>
      <c r="D2234" s="3">
        <v>43048</v>
      </c>
      <c r="E2234" s="1" t="s">
        <v>839</v>
      </c>
      <c r="F2234" s="2" t="s">
        <v>21</v>
      </c>
      <c r="G2234" s="2" t="s">
        <v>62</v>
      </c>
      <c r="H2234" s="2" t="s">
        <v>17</v>
      </c>
      <c r="I2234" s="2" t="s">
        <v>85</v>
      </c>
      <c r="J2234" s="2" t="s">
        <v>840</v>
      </c>
      <c r="K2234" s="2" t="s">
        <v>841</v>
      </c>
      <c r="L2234" s="31">
        <v>100000</v>
      </c>
      <c r="M2234" s="31">
        <v>100000</v>
      </c>
      <c r="N2234" s="37" t="s">
        <v>187</v>
      </c>
      <c r="O2234" s="10" t="s">
        <v>49</v>
      </c>
      <c r="P2234" s="2" t="s">
        <v>9467</v>
      </c>
      <c r="Q2234" s="2" t="s">
        <v>9468</v>
      </c>
    </row>
    <row r="2235" spans="1:17" x14ac:dyDescent="0.2">
      <c r="A2235" s="1">
        <f t="shared" si="34"/>
        <v>2234</v>
      </c>
      <c r="B2235" s="2" t="s">
        <v>9469</v>
      </c>
      <c r="C2235" s="2" t="s">
        <v>9470</v>
      </c>
      <c r="D2235" s="3">
        <v>43048</v>
      </c>
      <c r="E2235" s="1" t="s">
        <v>839</v>
      </c>
      <c r="F2235" s="2" t="s">
        <v>20</v>
      </c>
      <c r="G2235" s="2" t="s">
        <v>61</v>
      </c>
      <c r="H2235" s="2" t="s">
        <v>17</v>
      </c>
      <c r="I2235" s="2" t="s">
        <v>85</v>
      </c>
      <c r="J2235" s="2" t="s">
        <v>840</v>
      </c>
      <c r="K2235" s="2" t="s">
        <v>841</v>
      </c>
      <c r="L2235" s="31">
        <v>100000</v>
      </c>
      <c r="M2235" s="31">
        <v>100000</v>
      </c>
      <c r="N2235" s="37" t="s">
        <v>122</v>
      </c>
      <c r="O2235" s="10" t="s">
        <v>57</v>
      </c>
      <c r="P2235" s="2" t="s">
        <v>9471</v>
      </c>
      <c r="Q2235" s="2" t="s">
        <v>9472</v>
      </c>
    </row>
    <row r="2236" spans="1:17" x14ac:dyDescent="0.2">
      <c r="A2236" s="1">
        <f t="shared" si="34"/>
        <v>2235</v>
      </c>
      <c r="B2236" s="2" t="s">
        <v>9473</v>
      </c>
      <c r="C2236" s="2" t="s">
        <v>9474</v>
      </c>
      <c r="D2236" s="3">
        <v>43048</v>
      </c>
      <c r="E2236" s="1" t="s">
        <v>839</v>
      </c>
      <c r="F2236" s="2" t="s">
        <v>21</v>
      </c>
      <c r="G2236" s="2" t="s">
        <v>62</v>
      </c>
      <c r="H2236" s="2" t="s">
        <v>17</v>
      </c>
      <c r="I2236" s="2" t="s">
        <v>85</v>
      </c>
      <c r="J2236" s="2" t="s">
        <v>840</v>
      </c>
      <c r="K2236" s="2" t="s">
        <v>841</v>
      </c>
      <c r="L2236" s="31">
        <v>100000</v>
      </c>
      <c r="M2236" s="31">
        <v>100000</v>
      </c>
      <c r="N2236" s="37" t="s">
        <v>253</v>
      </c>
      <c r="O2236" s="10" t="s">
        <v>83</v>
      </c>
      <c r="P2236" s="2" t="s">
        <v>9475</v>
      </c>
      <c r="Q2236" s="2" t="s">
        <v>9476</v>
      </c>
    </row>
    <row r="2237" spans="1:17" x14ac:dyDescent="0.2">
      <c r="A2237" s="1">
        <f t="shared" si="34"/>
        <v>2236</v>
      </c>
      <c r="B2237" s="2" t="s">
        <v>9477</v>
      </c>
      <c r="C2237" s="2" t="s">
        <v>9478</v>
      </c>
      <c r="D2237" s="3">
        <v>43048</v>
      </c>
      <c r="E2237" s="1" t="s">
        <v>839</v>
      </c>
      <c r="F2237" s="2" t="s">
        <v>19</v>
      </c>
      <c r="G2237" s="2" t="s">
        <v>71</v>
      </c>
      <c r="H2237" s="2" t="s">
        <v>17</v>
      </c>
      <c r="I2237" s="2" t="s">
        <v>85</v>
      </c>
      <c r="J2237" s="2" t="s">
        <v>840</v>
      </c>
      <c r="K2237" s="2" t="s">
        <v>841</v>
      </c>
      <c r="L2237" s="31">
        <v>100000</v>
      </c>
      <c r="M2237" s="31">
        <v>100000</v>
      </c>
      <c r="N2237" s="37" t="s">
        <v>122</v>
      </c>
      <c r="O2237" s="10" t="s">
        <v>57</v>
      </c>
      <c r="P2237" s="2" t="s">
        <v>9479</v>
      </c>
      <c r="Q2237" s="2" t="s">
        <v>341</v>
      </c>
    </row>
    <row r="2238" spans="1:17" x14ac:dyDescent="0.2">
      <c r="A2238" s="1">
        <f t="shared" si="34"/>
        <v>2237</v>
      </c>
      <c r="B2238" s="2" t="s">
        <v>9480</v>
      </c>
      <c r="C2238" s="2" t="s">
        <v>9481</v>
      </c>
      <c r="D2238" s="3">
        <v>43048</v>
      </c>
      <c r="E2238" s="1" t="s">
        <v>839</v>
      </c>
      <c r="F2238" s="2" t="s">
        <v>32</v>
      </c>
      <c r="G2238" s="2" t="s">
        <v>76</v>
      </c>
      <c r="H2238" s="2" t="s">
        <v>17</v>
      </c>
      <c r="I2238" s="2" t="s">
        <v>85</v>
      </c>
      <c r="J2238" s="2" t="s">
        <v>840</v>
      </c>
      <c r="K2238" s="2" t="s">
        <v>841</v>
      </c>
      <c r="L2238" s="31">
        <v>1000000</v>
      </c>
      <c r="M2238" s="31">
        <v>1000000</v>
      </c>
      <c r="N2238" s="37" t="s">
        <v>122</v>
      </c>
      <c r="O2238" s="10" t="s">
        <v>57</v>
      </c>
      <c r="P2238" s="2" t="s">
        <v>9482</v>
      </c>
      <c r="Q2238" s="2" t="s">
        <v>9483</v>
      </c>
    </row>
    <row r="2239" spans="1:17" x14ac:dyDescent="0.2">
      <c r="A2239" s="1">
        <f t="shared" si="34"/>
        <v>2238</v>
      </c>
      <c r="B2239" s="2" t="s">
        <v>9484</v>
      </c>
      <c r="C2239" s="2" t="s">
        <v>9485</v>
      </c>
      <c r="D2239" s="3">
        <v>43048</v>
      </c>
      <c r="E2239" s="1" t="s">
        <v>839</v>
      </c>
      <c r="F2239" s="2" t="s">
        <v>21</v>
      </c>
      <c r="G2239" s="2" t="s">
        <v>62</v>
      </c>
      <c r="H2239" s="2" t="s">
        <v>17</v>
      </c>
      <c r="I2239" s="2" t="s">
        <v>85</v>
      </c>
      <c r="J2239" s="2" t="s">
        <v>840</v>
      </c>
      <c r="K2239" s="2" t="s">
        <v>841</v>
      </c>
      <c r="L2239" s="31">
        <v>100000</v>
      </c>
      <c r="M2239" s="31">
        <v>100000</v>
      </c>
      <c r="N2239" s="37" t="s">
        <v>110</v>
      </c>
      <c r="O2239" s="10" t="s">
        <v>58</v>
      </c>
      <c r="P2239" s="2" t="s">
        <v>9486</v>
      </c>
      <c r="Q2239" s="2" t="s">
        <v>9487</v>
      </c>
    </row>
    <row r="2240" spans="1:17" x14ac:dyDescent="0.2">
      <c r="A2240" s="1">
        <f t="shared" si="34"/>
        <v>2239</v>
      </c>
      <c r="B2240" s="2" t="s">
        <v>9488</v>
      </c>
      <c r="C2240" s="2" t="s">
        <v>9489</v>
      </c>
      <c r="D2240" s="3">
        <v>43048</v>
      </c>
      <c r="E2240" s="1" t="s">
        <v>839</v>
      </c>
      <c r="F2240" s="2" t="s">
        <v>27</v>
      </c>
      <c r="G2240" s="2" t="s">
        <v>65</v>
      </c>
      <c r="H2240" s="2" t="s">
        <v>17</v>
      </c>
      <c r="I2240" s="2" t="s">
        <v>85</v>
      </c>
      <c r="J2240" s="2" t="s">
        <v>840</v>
      </c>
      <c r="K2240" s="2" t="s">
        <v>841</v>
      </c>
      <c r="L2240" s="31">
        <v>500000</v>
      </c>
      <c r="M2240" s="31">
        <v>100000</v>
      </c>
      <c r="N2240" s="37" t="s">
        <v>122</v>
      </c>
      <c r="O2240" s="10" t="s">
        <v>57</v>
      </c>
      <c r="P2240" s="2" t="s">
        <v>9490</v>
      </c>
      <c r="Q2240" s="2" t="s">
        <v>9491</v>
      </c>
    </row>
    <row r="2241" spans="1:17" x14ac:dyDescent="0.2">
      <c r="A2241" s="1">
        <f t="shared" si="34"/>
        <v>2240</v>
      </c>
      <c r="B2241" s="2" t="s">
        <v>9492</v>
      </c>
      <c r="C2241" s="2" t="s">
        <v>9493</v>
      </c>
      <c r="D2241" s="3">
        <v>43048</v>
      </c>
      <c r="E2241" s="1" t="s">
        <v>839</v>
      </c>
      <c r="F2241" s="2" t="s">
        <v>16</v>
      </c>
      <c r="G2241" s="2" t="s">
        <v>60</v>
      </c>
      <c r="H2241" s="2" t="s">
        <v>17</v>
      </c>
      <c r="I2241" s="2" t="s">
        <v>85</v>
      </c>
      <c r="J2241" s="2" t="s">
        <v>840</v>
      </c>
      <c r="K2241" s="2" t="s">
        <v>841</v>
      </c>
      <c r="L2241" s="31">
        <v>100000</v>
      </c>
      <c r="M2241" s="31">
        <v>100000</v>
      </c>
      <c r="N2241" s="37" t="s">
        <v>9494</v>
      </c>
      <c r="O2241" s="10" t="s">
        <v>58</v>
      </c>
      <c r="P2241" s="2" t="s">
        <v>9495</v>
      </c>
      <c r="Q2241" s="2" t="s">
        <v>9496</v>
      </c>
    </row>
    <row r="2242" spans="1:17" x14ac:dyDescent="0.2">
      <c r="A2242" s="1">
        <f t="shared" si="34"/>
        <v>2241</v>
      </c>
      <c r="B2242" s="2" t="s">
        <v>9497</v>
      </c>
      <c r="C2242" s="2" t="s">
        <v>9498</v>
      </c>
      <c r="D2242" s="3">
        <v>43048</v>
      </c>
      <c r="E2242" s="1" t="s">
        <v>839</v>
      </c>
      <c r="F2242" s="2" t="s">
        <v>26</v>
      </c>
      <c r="G2242" s="2" t="s">
        <v>63</v>
      </c>
      <c r="H2242" s="2" t="s">
        <v>17</v>
      </c>
      <c r="I2242" s="2" t="s">
        <v>85</v>
      </c>
      <c r="J2242" s="2" t="s">
        <v>840</v>
      </c>
      <c r="K2242" s="2" t="s">
        <v>841</v>
      </c>
      <c r="L2242" s="31">
        <v>1000000</v>
      </c>
      <c r="M2242" s="31">
        <v>1000000</v>
      </c>
      <c r="N2242" s="37" t="s">
        <v>181</v>
      </c>
      <c r="O2242" s="10" t="s">
        <v>50</v>
      </c>
      <c r="P2242" s="2" t="s">
        <v>9499</v>
      </c>
      <c r="Q2242" s="2" t="s">
        <v>7000</v>
      </c>
    </row>
    <row r="2243" spans="1:17" x14ac:dyDescent="0.2">
      <c r="A2243" s="1">
        <f t="shared" ref="A2243:A2306" si="35">ROW(2242:2242)</f>
        <v>2242</v>
      </c>
      <c r="B2243" s="2" t="s">
        <v>9500</v>
      </c>
      <c r="C2243" s="2" t="s">
        <v>9501</v>
      </c>
      <c r="D2243" s="3">
        <v>43048</v>
      </c>
      <c r="E2243" s="1" t="s">
        <v>839</v>
      </c>
      <c r="F2243" s="2" t="s">
        <v>25</v>
      </c>
      <c r="G2243" s="2" t="s">
        <v>66</v>
      </c>
      <c r="H2243" s="2" t="s">
        <v>17</v>
      </c>
      <c r="I2243" s="2" t="s">
        <v>85</v>
      </c>
      <c r="J2243" s="2" t="s">
        <v>840</v>
      </c>
      <c r="K2243" s="2" t="s">
        <v>841</v>
      </c>
      <c r="L2243" s="31">
        <v>1000000</v>
      </c>
      <c r="M2243" s="31">
        <v>100000</v>
      </c>
      <c r="N2243" s="37" t="s">
        <v>254</v>
      </c>
      <c r="O2243" s="10" t="s">
        <v>83</v>
      </c>
      <c r="P2243" s="2" t="s">
        <v>9502</v>
      </c>
      <c r="Q2243" s="2" t="s">
        <v>9503</v>
      </c>
    </row>
    <row r="2244" spans="1:17" x14ac:dyDescent="0.2">
      <c r="A2244" s="1">
        <f t="shared" si="35"/>
        <v>2243</v>
      </c>
      <c r="B2244" s="2" t="s">
        <v>9504</v>
      </c>
      <c r="C2244" s="2" t="s">
        <v>9505</v>
      </c>
      <c r="D2244" s="3">
        <v>43048</v>
      </c>
      <c r="E2244" s="1" t="s">
        <v>839</v>
      </c>
      <c r="F2244" s="2" t="s">
        <v>26</v>
      </c>
      <c r="G2244" s="2" t="s">
        <v>63</v>
      </c>
      <c r="H2244" s="2" t="s">
        <v>17</v>
      </c>
      <c r="I2244" s="2" t="s">
        <v>85</v>
      </c>
      <c r="J2244" s="2" t="s">
        <v>840</v>
      </c>
      <c r="K2244" s="2" t="s">
        <v>841</v>
      </c>
      <c r="L2244" s="31">
        <v>1000000</v>
      </c>
      <c r="M2244" s="31">
        <v>100000</v>
      </c>
      <c r="N2244" s="37" t="s">
        <v>128</v>
      </c>
      <c r="O2244" s="10" t="s">
        <v>57</v>
      </c>
      <c r="P2244" s="2" t="s">
        <v>9506</v>
      </c>
      <c r="Q2244" s="2" t="s">
        <v>9507</v>
      </c>
    </row>
    <row r="2245" spans="1:17" x14ac:dyDescent="0.2">
      <c r="A2245" s="1">
        <f t="shared" si="35"/>
        <v>2244</v>
      </c>
      <c r="B2245" s="2" t="s">
        <v>9508</v>
      </c>
      <c r="C2245" s="2" t="s">
        <v>9509</v>
      </c>
      <c r="D2245" s="3">
        <v>43048</v>
      </c>
      <c r="E2245" s="1" t="s">
        <v>839</v>
      </c>
      <c r="F2245" s="2" t="s">
        <v>19</v>
      </c>
      <c r="G2245" s="2" t="s">
        <v>71</v>
      </c>
      <c r="H2245" s="2" t="s">
        <v>17</v>
      </c>
      <c r="I2245" s="2" t="s">
        <v>85</v>
      </c>
      <c r="J2245" s="2" t="s">
        <v>840</v>
      </c>
      <c r="K2245" s="2" t="s">
        <v>841</v>
      </c>
      <c r="L2245" s="31">
        <v>100000</v>
      </c>
      <c r="M2245" s="31">
        <v>100000</v>
      </c>
      <c r="N2245" s="37" t="s">
        <v>132</v>
      </c>
      <c r="O2245" s="10" t="s">
        <v>57</v>
      </c>
      <c r="P2245" s="2" t="s">
        <v>9510</v>
      </c>
      <c r="Q2245" s="2" t="s">
        <v>9511</v>
      </c>
    </row>
    <row r="2246" spans="1:17" x14ac:dyDescent="0.2">
      <c r="A2246" s="1">
        <f t="shared" si="35"/>
        <v>2245</v>
      </c>
      <c r="B2246" s="2" t="s">
        <v>9512</v>
      </c>
      <c r="C2246" s="2" t="s">
        <v>9513</v>
      </c>
      <c r="D2246" s="3">
        <v>43048</v>
      </c>
      <c r="E2246" s="1" t="s">
        <v>839</v>
      </c>
      <c r="F2246" s="2" t="s">
        <v>28</v>
      </c>
      <c r="G2246" s="2" t="s">
        <v>75</v>
      </c>
      <c r="H2246" s="2" t="s">
        <v>17</v>
      </c>
      <c r="I2246" s="2" t="s">
        <v>85</v>
      </c>
      <c r="J2246" s="2" t="s">
        <v>861</v>
      </c>
      <c r="K2246" s="2" t="s">
        <v>841</v>
      </c>
      <c r="L2246" s="31">
        <v>100000</v>
      </c>
      <c r="M2246" s="31">
        <v>100000</v>
      </c>
      <c r="N2246" s="37" t="s">
        <v>122</v>
      </c>
      <c r="O2246" s="10" t="s">
        <v>57</v>
      </c>
      <c r="P2246" s="2" t="s">
        <v>9514</v>
      </c>
      <c r="Q2246" s="2" t="s">
        <v>9515</v>
      </c>
    </row>
    <row r="2247" spans="1:17" x14ac:dyDescent="0.2">
      <c r="A2247" s="1">
        <f t="shared" si="35"/>
        <v>2246</v>
      </c>
      <c r="B2247" s="2" t="s">
        <v>9516</v>
      </c>
      <c r="C2247" s="2" t="s">
        <v>9517</v>
      </c>
      <c r="D2247" s="3">
        <v>43048</v>
      </c>
      <c r="E2247" s="1" t="s">
        <v>839</v>
      </c>
      <c r="F2247" s="2" t="s">
        <v>32</v>
      </c>
      <c r="G2247" s="2" t="s">
        <v>68</v>
      </c>
      <c r="H2247" s="2" t="s">
        <v>17</v>
      </c>
      <c r="I2247" s="2" t="s">
        <v>85</v>
      </c>
      <c r="J2247" s="2" t="s">
        <v>840</v>
      </c>
      <c r="K2247" s="2" t="s">
        <v>841</v>
      </c>
      <c r="L2247" s="31">
        <v>1000000</v>
      </c>
      <c r="M2247" s="31">
        <v>500000</v>
      </c>
      <c r="N2247" s="37" t="s">
        <v>192</v>
      </c>
      <c r="O2247" s="10" t="s">
        <v>49</v>
      </c>
      <c r="P2247" s="2" t="s">
        <v>9518</v>
      </c>
      <c r="Q2247" s="2" t="s">
        <v>9519</v>
      </c>
    </row>
    <row r="2248" spans="1:17" x14ac:dyDescent="0.2">
      <c r="A2248" s="1">
        <f t="shared" si="35"/>
        <v>2247</v>
      </c>
      <c r="B2248" s="2" t="s">
        <v>9520</v>
      </c>
      <c r="C2248" s="2" t="s">
        <v>9521</v>
      </c>
      <c r="D2248" s="3">
        <v>43048</v>
      </c>
      <c r="E2248" s="1" t="s">
        <v>839</v>
      </c>
      <c r="F2248" s="2" t="s">
        <v>34</v>
      </c>
      <c r="G2248" s="2" t="s">
        <v>64</v>
      </c>
      <c r="H2248" s="2" t="s">
        <v>17</v>
      </c>
      <c r="I2248" s="2" t="s">
        <v>85</v>
      </c>
      <c r="J2248" s="2" t="s">
        <v>840</v>
      </c>
      <c r="K2248" s="2" t="s">
        <v>841</v>
      </c>
      <c r="L2248" s="31">
        <v>1000000</v>
      </c>
      <c r="M2248" s="31">
        <v>1000000</v>
      </c>
      <c r="N2248" s="37" t="s">
        <v>296</v>
      </c>
      <c r="O2248" s="10" t="s">
        <v>18</v>
      </c>
      <c r="P2248" s="2" t="s">
        <v>9522</v>
      </c>
      <c r="Q2248" s="2" t="s">
        <v>9523</v>
      </c>
    </row>
    <row r="2249" spans="1:17" x14ac:dyDescent="0.2">
      <c r="A2249" s="1">
        <f t="shared" si="35"/>
        <v>2248</v>
      </c>
      <c r="B2249" s="2" t="s">
        <v>9524</v>
      </c>
      <c r="C2249" s="2" t="s">
        <v>9525</v>
      </c>
      <c r="D2249" s="3">
        <v>43048</v>
      </c>
      <c r="E2249" s="1" t="s">
        <v>839</v>
      </c>
      <c r="F2249" s="2" t="s">
        <v>27</v>
      </c>
      <c r="G2249" s="2" t="s">
        <v>65</v>
      </c>
      <c r="H2249" s="2" t="s">
        <v>17</v>
      </c>
      <c r="I2249" s="2" t="s">
        <v>85</v>
      </c>
      <c r="J2249" s="2" t="s">
        <v>840</v>
      </c>
      <c r="K2249" s="2" t="s">
        <v>841</v>
      </c>
      <c r="L2249" s="31">
        <v>500000</v>
      </c>
      <c r="M2249" s="31">
        <v>100000</v>
      </c>
      <c r="N2249" s="37" t="s">
        <v>128</v>
      </c>
      <c r="O2249" s="10" t="s">
        <v>57</v>
      </c>
      <c r="P2249" s="2" t="s">
        <v>9526</v>
      </c>
      <c r="Q2249" s="2" t="s">
        <v>9527</v>
      </c>
    </row>
    <row r="2250" spans="1:17" x14ac:dyDescent="0.2">
      <c r="A2250" s="1">
        <f t="shared" si="35"/>
        <v>2249</v>
      </c>
      <c r="B2250" s="2" t="s">
        <v>9528</v>
      </c>
      <c r="C2250" s="2" t="s">
        <v>9529</v>
      </c>
      <c r="D2250" s="3">
        <v>43048</v>
      </c>
      <c r="E2250" s="1" t="s">
        <v>839</v>
      </c>
      <c r="F2250" s="2" t="s">
        <v>20</v>
      </c>
      <c r="G2250" s="2" t="s">
        <v>61</v>
      </c>
      <c r="H2250" s="2" t="s">
        <v>17</v>
      </c>
      <c r="I2250" s="2" t="s">
        <v>85</v>
      </c>
      <c r="J2250" s="2" t="s">
        <v>840</v>
      </c>
      <c r="K2250" s="2" t="s">
        <v>841</v>
      </c>
      <c r="L2250" s="31">
        <v>100000</v>
      </c>
      <c r="M2250" s="31">
        <v>100000</v>
      </c>
      <c r="N2250" s="37" t="s">
        <v>94</v>
      </c>
      <c r="O2250" s="10" t="s">
        <v>58</v>
      </c>
      <c r="P2250" s="2" t="s">
        <v>9530</v>
      </c>
      <c r="Q2250" s="2" t="s">
        <v>9531</v>
      </c>
    </row>
    <row r="2251" spans="1:17" x14ac:dyDescent="0.2">
      <c r="A2251" s="1">
        <f t="shared" si="35"/>
        <v>2250</v>
      </c>
      <c r="B2251" s="2" t="s">
        <v>9532</v>
      </c>
      <c r="C2251" s="2" t="s">
        <v>9533</v>
      </c>
      <c r="D2251" s="3">
        <v>43048</v>
      </c>
      <c r="E2251" s="1" t="s">
        <v>839</v>
      </c>
      <c r="F2251" s="2" t="s">
        <v>33</v>
      </c>
      <c r="G2251" s="2" t="s">
        <v>69</v>
      </c>
      <c r="H2251" s="2" t="s">
        <v>90</v>
      </c>
      <c r="I2251" s="2" t="s">
        <v>85</v>
      </c>
      <c r="J2251" s="2" t="s">
        <v>946</v>
      </c>
      <c r="K2251" s="2" t="s">
        <v>841</v>
      </c>
      <c r="L2251" s="31">
        <v>500000</v>
      </c>
      <c r="M2251" s="31">
        <v>500000</v>
      </c>
      <c r="N2251" s="37" t="s">
        <v>145</v>
      </c>
      <c r="O2251" s="10" t="s">
        <v>54</v>
      </c>
      <c r="P2251" s="2" t="s">
        <v>9534</v>
      </c>
      <c r="Q2251" s="2" t="s">
        <v>9535</v>
      </c>
    </row>
    <row r="2252" spans="1:17" x14ac:dyDescent="0.2">
      <c r="A2252" s="1">
        <f t="shared" si="35"/>
        <v>2251</v>
      </c>
      <c r="B2252" s="2" t="s">
        <v>9536</v>
      </c>
      <c r="C2252" s="2" t="s">
        <v>9537</v>
      </c>
      <c r="D2252" s="3">
        <v>43048</v>
      </c>
      <c r="E2252" s="1" t="s">
        <v>839</v>
      </c>
      <c r="F2252" s="2" t="s">
        <v>26</v>
      </c>
      <c r="G2252" s="2" t="s">
        <v>63</v>
      </c>
      <c r="H2252" s="2" t="s">
        <v>17</v>
      </c>
      <c r="I2252" s="2" t="s">
        <v>85</v>
      </c>
      <c r="J2252" s="2" t="s">
        <v>840</v>
      </c>
      <c r="K2252" s="2" t="s">
        <v>841</v>
      </c>
      <c r="L2252" s="31">
        <v>1000000</v>
      </c>
      <c r="M2252" s="31">
        <v>100000</v>
      </c>
      <c r="N2252" s="37" t="s">
        <v>122</v>
      </c>
      <c r="O2252" s="10" t="s">
        <v>57</v>
      </c>
      <c r="P2252" s="2" t="s">
        <v>9538</v>
      </c>
      <c r="Q2252" s="2" t="s">
        <v>9539</v>
      </c>
    </row>
    <row r="2253" spans="1:17" x14ac:dyDescent="0.2">
      <c r="A2253" s="1">
        <f t="shared" si="35"/>
        <v>2252</v>
      </c>
      <c r="B2253" s="2" t="s">
        <v>9540</v>
      </c>
      <c r="C2253" s="2" t="s">
        <v>9541</v>
      </c>
      <c r="D2253" s="3">
        <v>43048</v>
      </c>
      <c r="E2253" s="1" t="s">
        <v>839</v>
      </c>
      <c r="F2253" s="2" t="s">
        <v>32</v>
      </c>
      <c r="G2253" s="2" t="s">
        <v>76</v>
      </c>
      <c r="H2253" s="2" t="s">
        <v>17</v>
      </c>
      <c r="I2253" s="2" t="s">
        <v>85</v>
      </c>
      <c r="J2253" s="2" t="s">
        <v>840</v>
      </c>
      <c r="K2253" s="2" t="s">
        <v>841</v>
      </c>
      <c r="L2253" s="31">
        <v>100000</v>
      </c>
      <c r="M2253" s="31">
        <v>100000</v>
      </c>
      <c r="N2253" s="37" t="s">
        <v>141</v>
      </c>
      <c r="O2253" s="10" t="s">
        <v>54</v>
      </c>
      <c r="P2253" s="2" t="s">
        <v>9542</v>
      </c>
      <c r="Q2253" s="2" t="s">
        <v>9543</v>
      </c>
    </row>
    <row r="2254" spans="1:17" x14ac:dyDescent="0.2">
      <c r="A2254" s="1">
        <f t="shared" si="35"/>
        <v>2253</v>
      </c>
      <c r="B2254" s="2" t="s">
        <v>9544</v>
      </c>
      <c r="C2254" s="2" t="s">
        <v>9545</v>
      </c>
      <c r="D2254" s="3">
        <v>43048</v>
      </c>
      <c r="E2254" s="1" t="s">
        <v>839</v>
      </c>
      <c r="F2254" s="2" t="s">
        <v>33</v>
      </c>
      <c r="G2254" s="2" t="s">
        <v>69</v>
      </c>
      <c r="H2254" s="2" t="s">
        <v>17</v>
      </c>
      <c r="I2254" s="2" t="s">
        <v>85</v>
      </c>
      <c r="J2254" s="2" t="s">
        <v>840</v>
      </c>
      <c r="K2254" s="2" t="s">
        <v>841</v>
      </c>
      <c r="L2254" s="31">
        <v>1000000</v>
      </c>
      <c r="M2254" s="31">
        <v>100000</v>
      </c>
      <c r="N2254" s="37" t="s">
        <v>122</v>
      </c>
      <c r="O2254" s="10" t="s">
        <v>57</v>
      </c>
      <c r="P2254" s="2" t="s">
        <v>9546</v>
      </c>
      <c r="Q2254" s="2" t="s">
        <v>9547</v>
      </c>
    </row>
    <row r="2255" spans="1:17" x14ac:dyDescent="0.2">
      <c r="A2255" s="1">
        <f t="shared" si="35"/>
        <v>2254</v>
      </c>
      <c r="B2255" s="2" t="s">
        <v>9548</v>
      </c>
      <c r="C2255" s="2" t="s">
        <v>9549</v>
      </c>
      <c r="D2255" s="3">
        <v>43048</v>
      </c>
      <c r="E2255" s="1" t="s">
        <v>839</v>
      </c>
      <c r="F2255" s="2" t="s">
        <v>25</v>
      </c>
      <c r="G2255" s="2" t="s">
        <v>66</v>
      </c>
      <c r="H2255" s="2" t="s">
        <v>17</v>
      </c>
      <c r="I2255" s="2" t="s">
        <v>85</v>
      </c>
      <c r="J2255" s="2" t="s">
        <v>840</v>
      </c>
      <c r="K2255" s="2" t="s">
        <v>841</v>
      </c>
      <c r="L2255" s="31">
        <v>200000</v>
      </c>
      <c r="M2255" s="31">
        <v>200000</v>
      </c>
      <c r="N2255" s="37" t="s">
        <v>122</v>
      </c>
      <c r="O2255" s="10" t="s">
        <v>57</v>
      </c>
      <c r="P2255" s="2" t="s">
        <v>9550</v>
      </c>
      <c r="Q2255" s="2" t="s">
        <v>9551</v>
      </c>
    </row>
    <row r="2256" spans="1:17" x14ac:dyDescent="0.2">
      <c r="A2256" s="1">
        <f t="shared" si="35"/>
        <v>2255</v>
      </c>
      <c r="B2256" s="2" t="s">
        <v>9552</v>
      </c>
      <c r="C2256" s="2" t="s">
        <v>9553</v>
      </c>
      <c r="D2256" s="3">
        <v>43048</v>
      </c>
      <c r="E2256" s="1" t="s">
        <v>839</v>
      </c>
      <c r="F2256" s="2" t="s">
        <v>20</v>
      </c>
      <c r="G2256" s="2" t="s">
        <v>61</v>
      </c>
      <c r="H2256" s="2" t="s">
        <v>17</v>
      </c>
      <c r="I2256" s="2" t="s">
        <v>85</v>
      </c>
      <c r="J2256" s="2" t="s">
        <v>840</v>
      </c>
      <c r="K2256" s="2" t="s">
        <v>841</v>
      </c>
      <c r="L2256" s="31">
        <v>100000</v>
      </c>
      <c r="M2256" s="31">
        <v>100000</v>
      </c>
      <c r="N2256" s="37" t="s">
        <v>135</v>
      </c>
      <c r="O2256" s="10" t="s">
        <v>56</v>
      </c>
      <c r="P2256" s="2" t="s">
        <v>9554</v>
      </c>
      <c r="Q2256" s="2" t="s">
        <v>9555</v>
      </c>
    </row>
    <row r="2257" spans="1:17" x14ac:dyDescent="0.2">
      <c r="A2257" s="1">
        <f t="shared" si="35"/>
        <v>2256</v>
      </c>
      <c r="B2257" s="2" t="s">
        <v>9556</v>
      </c>
      <c r="C2257" s="2" t="s">
        <v>9557</v>
      </c>
      <c r="D2257" s="3">
        <v>43048</v>
      </c>
      <c r="E2257" s="1" t="s">
        <v>839</v>
      </c>
      <c r="F2257" s="2" t="s">
        <v>33</v>
      </c>
      <c r="G2257" s="2" t="s">
        <v>69</v>
      </c>
      <c r="H2257" s="2" t="s">
        <v>17</v>
      </c>
      <c r="I2257" s="2" t="s">
        <v>85</v>
      </c>
      <c r="J2257" s="2" t="s">
        <v>840</v>
      </c>
      <c r="K2257" s="2" t="s">
        <v>841</v>
      </c>
      <c r="L2257" s="31">
        <v>900000</v>
      </c>
      <c r="M2257" s="31">
        <v>800000</v>
      </c>
      <c r="N2257" s="37" t="s">
        <v>134</v>
      </c>
      <c r="O2257" s="10" t="s">
        <v>56</v>
      </c>
      <c r="P2257" s="2" t="s">
        <v>9558</v>
      </c>
      <c r="Q2257" s="2" t="s">
        <v>9559</v>
      </c>
    </row>
    <row r="2258" spans="1:17" x14ac:dyDescent="0.2">
      <c r="A2258" s="1">
        <f t="shared" si="35"/>
        <v>2257</v>
      </c>
      <c r="B2258" s="2" t="s">
        <v>9560</v>
      </c>
      <c r="C2258" s="2" t="s">
        <v>9561</v>
      </c>
      <c r="D2258" s="3">
        <v>43048</v>
      </c>
      <c r="E2258" s="1" t="s">
        <v>839</v>
      </c>
      <c r="F2258" s="2" t="s">
        <v>31</v>
      </c>
      <c r="G2258" s="2" t="s">
        <v>60</v>
      </c>
      <c r="H2258" s="2" t="s">
        <v>17</v>
      </c>
      <c r="I2258" s="2" t="s">
        <v>85</v>
      </c>
      <c r="J2258" s="2" t="s">
        <v>840</v>
      </c>
      <c r="K2258" s="2" t="s">
        <v>841</v>
      </c>
      <c r="L2258" s="31">
        <v>1000000</v>
      </c>
      <c r="M2258" s="31">
        <v>100000</v>
      </c>
      <c r="N2258" s="37" t="s">
        <v>291</v>
      </c>
      <c r="O2258" s="10" t="s">
        <v>18</v>
      </c>
      <c r="P2258" s="2" t="s">
        <v>9562</v>
      </c>
      <c r="Q2258" s="2" t="s">
        <v>9563</v>
      </c>
    </row>
    <row r="2259" spans="1:17" x14ac:dyDescent="0.2">
      <c r="A2259" s="1">
        <f t="shared" si="35"/>
        <v>2258</v>
      </c>
      <c r="B2259" s="2" t="s">
        <v>9564</v>
      </c>
      <c r="C2259" s="2" t="s">
        <v>9565</v>
      </c>
      <c r="D2259" s="3">
        <v>43048</v>
      </c>
      <c r="E2259" s="1" t="s">
        <v>839</v>
      </c>
      <c r="F2259" s="2" t="s">
        <v>20</v>
      </c>
      <c r="G2259" s="2" t="s">
        <v>61</v>
      </c>
      <c r="H2259" s="2" t="s">
        <v>17</v>
      </c>
      <c r="I2259" s="2" t="s">
        <v>85</v>
      </c>
      <c r="J2259" s="2" t="s">
        <v>840</v>
      </c>
      <c r="K2259" s="2" t="s">
        <v>841</v>
      </c>
      <c r="L2259" s="31">
        <v>100000</v>
      </c>
      <c r="M2259" s="31">
        <v>10000</v>
      </c>
      <c r="N2259" s="37" t="s">
        <v>112</v>
      </c>
      <c r="O2259" s="10" t="s">
        <v>58</v>
      </c>
      <c r="P2259" s="2" t="s">
        <v>9566</v>
      </c>
      <c r="Q2259" s="2" t="s">
        <v>9567</v>
      </c>
    </row>
    <row r="2260" spans="1:17" x14ac:dyDescent="0.2">
      <c r="A2260" s="1">
        <f t="shared" si="35"/>
        <v>2259</v>
      </c>
      <c r="B2260" s="2" t="s">
        <v>9568</v>
      </c>
      <c r="C2260" s="2" t="s">
        <v>9569</v>
      </c>
      <c r="D2260" s="3">
        <v>43048</v>
      </c>
      <c r="E2260" s="1" t="s">
        <v>839</v>
      </c>
      <c r="F2260" s="2" t="s">
        <v>25</v>
      </c>
      <c r="G2260" s="2" t="s">
        <v>66</v>
      </c>
      <c r="H2260" s="2" t="s">
        <v>17</v>
      </c>
      <c r="I2260" s="2" t="s">
        <v>85</v>
      </c>
      <c r="J2260" s="2" t="s">
        <v>840</v>
      </c>
      <c r="K2260" s="2" t="s">
        <v>841</v>
      </c>
      <c r="L2260" s="31">
        <v>1000000</v>
      </c>
      <c r="M2260" s="31">
        <v>200000</v>
      </c>
      <c r="N2260" s="37" t="s">
        <v>94</v>
      </c>
      <c r="O2260" s="10" t="s">
        <v>58</v>
      </c>
      <c r="P2260" s="2" t="s">
        <v>9570</v>
      </c>
      <c r="Q2260" s="2" t="s">
        <v>9571</v>
      </c>
    </row>
    <row r="2261" spans="1:17" x14ac:dyDescent="0.2">
      <c r="A2261" s="1">
        <f t="shared" si="35"/>
        <v>2260</v>
      </c>
      <c r="B2261" s="2" t="s">
        <v>9572</v>
      </c>
      <c r="C2261" s="2" t="s">
        <v>9573</v>
      </c>
      <c r="D2261" s="3">
        <v>43048</v>
      </c>
      <c r="E2261" s="1" t="s">
        <v>839</v>
      </c>
      <c r="F2261" s="2" t="s">
        <v>27</v>
      </c>
      <c r="G2261" s="2" t="s">
        <v>72</v>
      </c>
      <c r="H2261" s="2" t="s">
        <v>17</v>
      </c>
      <c r="I2261" s="2" t="s">
        <v>85</v>
      </c>
      <c r="J2261" s="2" t="s">
        <v>840</v>
      </c>
      <c r="K2261" s="2" t="s">
        <v>841</v>
      </c>
      <c r="L2261" s="31">
        <v>100000</v>
      </c>
      <c r="M2261" s="31">
        <v>100000</v>
      </c>
      <c r="N2261" s="37" t="s">
        <v>94</v>
      </c>
      <c r="O2261" s="10" t="s">
        <v>58</v>
      </c>
      <c r="P2261" s="2" t="s">
        <v>9574</v>
      </c>
      <c r="Q2261" s="2" t="s">
        <v>9575</v>
      </c>
    </row>
    <row r="2262" spans="1:17" x14ac:dyDescent="0.2">
      <c r="A2262" s="1">
        <f t="shared" si="35"/>
        <v>2261</v>
      </c>
      <c r="B2262" s="2" t="s">
        <v>9576</v>
      </c>
      <c r="C2262" s="2" t="s">
        <v>9577</v>
      </c>
      <c r="D2262" s="3">
        <v>43048</v>
      </c>
      <c r="E2262" s="1" t="s">
        <v>839</v>
      </c>
      <c r="F2262" s="2" t="s">
        <v>20</v>
      </c>
      <c r="G2262" s="2" t="s">
        <v>61</v>
      </c>
      <c r="H2262" s="2" t="s">
        <v>17</v>
      </c>
      <c r="I2262" s="2" t="s">
        <v>85</v>
      </c>
      <c r="J2262" s="2" t="s">
        <v>840</v>
      </c>
      <c r="K2262" s="2" t="s">
        <v>841</v>
      </c>
      <c r="L2262" s="31">
        <v>800000</v>
      </c>
      <c r="M2262" s="31">
        <v>100000</v>
      </c>
      <c r="N2262" s="37" t="s">
        <v>159</v>
      </c>
      <c r="O2262" s="10" t="s">
        <v>53</v>
      </c>
      <c r="P2262" s="2" t="s">
        <v>9578</v>
      </c>
      <c r="Q2262" s="2" t="s">
        <v>375</v>
      </c>
    </row>
    <row r="2263" spans="1:17" x14ac:dyDescent="0.2">
      <c r="A2263" s="1">
        <f t="shared" si="35"/>
        <v>2262</v>
      </c>
      <c r="B2263" s="2" t="s">
        <v>9579</v>
      </c>
      <c r="C2263" s="2" t="s">
        <v>9580</v>
      </c>
      <c r="D2263" s="3">
        <v>43048</v>
      </c>
      <c r="E2263" s="1" t="s">
        <v>839</v>
      </c>
      <c r="F2263" s="2" t="s">
        <v>34</v>
      </c>
      <c r="G2263" s="2" t="s">
        <v>64</v>
      </c>
      <c r="H2263" s="2" t="s">
        <v>17</v>
      </c>
      <c r="I2263" s="2" t="s">
        <v>85</v>
      </c>
      <c r="J2263" s="2" t="s">
        <v>840</v>
      </c>
      <c r="K2263" s="2" t="s">
        <v>841</v>
      </c>
      <c r="L2263" s="31">
        <v>1000000</v>
      </c>
      <c r="M2263" s="31">
        <v>100000</v>
      </c>
      <c r="N2263" s="37" t="s">
        <v>122</v>
      </c>
      <c r="O2263" s="10" t="s">
        <v>57</v>
      </c>
      <c r="P2263" s="2" t="s">
        <v>9581</v>
      </c>
      <c r="Q2263" s="2" t="s">
        <v>9582</v>
      </c>
    </row>
    <row r="2264" spans="1:17" x14ac:dyDescent="0.2">
      <c r="A2264" s="1">
        <f t="shared" si="35"/>
        <v>2263</v>
      </c>
      <c r="B2264" s="2" t="s">
        <v>9583</v>
      </c>
      <c r="C2264" s="2" t="s">
        <v>9584</v>
      </c>
      <c r="D2264" s="3">
        <v>43048</v>
      </c>
      <c r="E2264" s="1" t="s">
        <v>839</v>
      </c>
      <c r="F2264" s="2" t="s">
        <v>52</v>
      </c>
      <c r="G2264" s="2" t="s">
        <v>82</v>
      </c>
      <c r="H2264" s="2" t="s">
        <v>17</v>
      </c>
      <c r="I2264" s="2" t="s">
        <v>85</v>
      </c>
      <c r="J2264" s="2" t="s">
        <v>840</v>
      </c>
      <c r="K2264" s="2" t="s">
        <v>841</v>
      </c>
      <c r="L2264" s="31">
        <v>100000</v>
      </c>
      <c r="M2264" s="31">
        <v>100000</v>
      </c>
      <c r="N2264" s="37" t="s">
        <v>110</v>
      </c>
      <c r="O2264" s="10" t="s">
        <v>58</v>
      </c>
      <c r="P2264" s="2" t="s">
        <v>9585</v>
      </c>
      <c r="Q2264" s="2" t="s">
        <v>9586</v>
      </c>
    </row>
    <row r="2265" spans="1:17" x14ac:dyDescent="0.2">
      <c r="A2265" s="1">
        <f t="shared" si="35"/>
        <v>2264</v>
      </c>
      <c r="B2265" s="2" t="s">
        <v>9587</v>
      </c>
      <c r="C2265" s="2" t="s">
        <v>9588</v>
      </c>
      <c r="D2265" s="3">
        <v>43048</v>
      </c>
      <c r="E2265" s="1" t="s">
        <v>839</v>
      </c>
      <c r="F2265" s="2" t="s">
        <v>26</v>
      </c>
      <c r="G2265" s="2" t="s">
        <v>63</v>
      </c>
      <c r="H2265" s="2" t="s">
        <v>17</v>
      </c>
      <c r="I2265" s="2" t="s">
        <v>85</v>
      </c>
      <c r="J2265" s="2" t="s">
        <v>840</v>
      </c>
      <c r="K2265" s="2" t="s">
        <v>841</v>
      </c>
      <c r="L2265" s="31">
        <v>1000000</v>
      </c>
      <c r="M2265" s="31">
        <v>1000000</v>
      </c>
      <c r="N2265" s="37" t="s">
        <v>225</v>
      </c>
      <c r="O2265" s="10" t="s">
        <v>46</v>
      </c>
      <c r="P2265" s="2" t="s">
        <v>9589</v>
      </c>
      <c r="Q2265" s="2" t="s">
        <v>9590</v>
      </c>
    </row>
    <row r="2266" spans="1:17" x14ac:dyDescent="0.2">
      <c r="A2266" s="1">
        <f t="shared" si="35"/>
        <v>2265</v>
      </c>
      <c r="B2266" s="2" t="s">
        <v>9591</v>
      </c>
      <c r="C2266" s="2" t="s">
        <v>9592</v>
      </c>
      <c r="D2266" s="3">
        <v>43048</v>
      </c>
      <c r="E2266" s="1" t="s">
        <v>839</v>
      </c>
      <c r="F2266" s="2" t="s">
        <v>21</v>
      </c>
      <c r="G2266" s="2" t="s">
        <v>62</v>
      </c>
      <c r="H2266" s="2" t="s">
        <v>17</v>
      </c>
      <c r="I2266" s="2" t="s">
        <v>85</v>
      </c>
      <c r="J2266" s="2" t="s">
        <v>840</v>
      </c>
      <c r="K2266" s="2" t="s">
        <v>841</v>
      </c>
      <c r="L2266" s="31">
        <v>100000</v>
      </c>
      <c r="M2266" s="31">
        <v>100000</v>
      </c>
      <c r="N2266" s="37" t="s">
        <v>205</v>
      </c>
      <c r="O2266" s="10" t="s">
        <v>47</v>
      </c>
      <c r="P2266" s="2" t="s">
        <v>9589</v>
      </c>
      <c r="Q2266" s="2" t="s">
        <v>9590</v>
      </c>
    </row>
    <row r="2267" spans="1:17" x14ac:dyDescent="0.2">
      <c r="A2267" s="1">
        <f t="shared" si="35"/>
        <v>2266</v>
      </c>
      <c r="B2267" s="2" t="s">
        <v>9593</v>
      </c>
      <c r="C2267" s="2" t="s">
        <v>9594</v>
      </c>
      <c r="D2267" s="3">
        <v>43048</v>
      </c>
      <c r="E2267" s="1" t="s">
        <v>839</v>
      </c>
      <c r="F2267" s="2" t="s">
        <v>27</v>
      </c>
      <c r="G2267" s="2" t="s">
        <v>72</v>
      </c>
      <c r="H2267" s="2" t="s">
        <v>17</v>
      </c>
      <c r="I2267" s="2" t="s">
        <v>85</v>
      </c>
      <c r="J2267" s="2" t="s">
        <v>840</v>
      </c>
      <c r="K2267" s="2" t="s">
        <v>841</v>
      </c>
      <c r="L2267" s="31">
        <v>100000</v>
      </c>
      <c r="M2267" s="31">
        <v>100000</v>
      </c>
      <c r="N2267" s="37" t="s">
        <v>192</v>
      </c>
      <c r="O2267" s="10" t="s">
        <v>49</v>
      </c>
      <c r="P2267" s="2" t="s">
        <v>9595</v>
      </c>
      <c r="Q2267" s="2" t="s">
        <v>9596</v>
      </c>
    </row>
    <row r="2268" spans="1:17" x14ac:dyDescent="0.2">
      <c r="A2268" s="1">
        <f t="shared" si="35"/>
        <v>2267</v>
      </c>
      <c r="B2268" s="2" t="s">
        <v>9597</v>
      </c>
      <c r="C2268" s="2" t="s">
        <v>9598</v>
      </c>
      <c r="D2268" s="3">
        <v>43048</v>
      </c>
      <c r="E2268" s="1" t="s">
        <v>839</v>
      </c>
      <c r="F2268" s="2" t="s">
        <v>25</v>
      </c>
      <c r="G2268" s="2" t="s">
        <v>66</v>
      </c>
      <c r="H2268" s="2" t="s">
        <v>17</v>
      </c>
      <c r="I2268" s="2" t="s">
        <v>85</v>
      </c>
      <c r="J2268" s="2" t="s">
        <v>840</v>
      </c>
      <c r="K2268" s="2" t="s">
        <v>841</v>
      </c>
      <c r="L2268" s="31">
        <v>100000</v>
      </c>
      <c r="M2268" s="31">
        <v>50000</v>
      </c>
      <c r="N2268" s="37" t="s">
        <v>122</v>
      </c>
      <c r="O2268" s="10" t="s">
        <v>57</v>
      </c>
      <c r="P2268" s="2" t="s">
        <v>9599</v>
      </c>
      <c r="Q2268" s="2" t="s">
        <v>9600</v>
      </c>
    </row>
    <row r="2269" spans="1:17" x14ac:dyDescent="0.2">
      <c r="A2269" s="1">
        <f t="shared" si="35"/>
        <v>2268</v>
      </c>
      <c r="B2269" s="2" t="s">
        <v>9601</v>
      </c>
      <c r="C2269" s="2" t="s">
        <v>9602</v>
      </c>
      <c r="D2269" s="3">
        <v>43048</v>
      </c>
      <c r="E2269" s="1" t="s">
        <v>839</v>
      </c>
      <c r="F2269" s="2" t="s">
        <v>27</v>
      </c>
      <c r="G2269" s="2" t="s">
        <v>65</v>
      </c>
      <c r="H2269" s="2" t="s">
        <v>17</v>
      </c>
      <c r="I2269" s="2" t="s">
        <v>85</v>
      </c>
      <c r="J2269" s="2" t="s">
        <v>840</v>
      </c>
      <c r="K2269" s="2" t="s">
        <v>841</v>
      </c>
      <c r="L2269" s="31">
        <v>100000</v>
      </c>
      <c r="M2269" s="31">
        <v>100000</v>
      </c>
      <c r="N2269" s="37" t="s">
        <v>267</v>
      </c>
      <c r="O2269" s="10" t="s">
        <v>38</v>
      </c>
      <c r="P2269" s="2" t="s">
        <v>9603</v>
      </c>
      <c r="Q2269" s="2" t="s">
        <v>9604</v>
      </c>
    </row>
    <row r="2270" spans="1:17" x14ac:dyDescent="0.2">
      <c r="A2270" s="1">
        <f t="shared" si="35"/>
        <v>2269</v>
      </c>
      <c r="B2270" s="2" t="s">
        <v>9605</v>
      </c>
      <c r="C2270" s="2" t="s">
        <v>9606</v>
      </c>
      <c r="D2270" s="3">
        <v>43048</v>
      </c>
      <c r="E2270" s="1" t="s">
        <v>839</v>
      </c>
      <c r="F2270" s="2" t="s">
        <v>33</v>
      </c>
      <c r="G2270" s="2" t="s">
        <v>69</v>
      </c>
      <c r="H2270" s="2" t="s">
        <v>17</v>
      </c>
      <c r="I2270" s="2" t="s">
        <v>85</v>
      </c>
      <c r="J2270" s="2" t="s">
        <v>840</v>
      </c>
      <c r="K2270" s="2" t="s">
        <v>841</v>
      </c>
      <c r="L2270" s="31">
        <v>50000</v>
      </c>
      <c r="M2270" s="31">
        <v>50000</v>
      </c>
      <c r="N2270" s="37" t="s">
        <v>270</v>
      </c>
      <c r="O2270" s="10" t="s">
        <v>38</v>
      </c>
      <c r="P2270" s="2" t="s">
        <v>9607</v>
      </c>
      <c r="Q2270" s="2" t="s">
        <v>9608</v>
      </c>
    </row>
    <row r="2271" spans="1:17" x14ac:dyDescent="0.2">
      <c r="A2271" s="1">
        <f t="shared" si="35"/>
        <v>2270</v>
      </c>
      <c r="B2271" s="2" t="s">
        <v>9609</v>
      </c>
      <c r="C2271" s="2" t="s">
        <v>9610</v>
      </c>
      <c r="D2271" s="3">
        <v>43048</v>
      </c>
      <c r="E2271" s="1" t="s">
        <v>839</v>
      </c>
      <c r="F2271" s="2" t="s">
        <v>33</v>
      </c>
      <c r="G2271" s="2" t="s">
        <v>69</v>
      </c>
      <c r="H2271" s="2" t="s">
        <v>17</v>
      </c>
      <c r="I2271" s="2" t="s">
        <v>85</v>
      </c>
      <c r="J2271" s="2" t="s">
        <v>840</v>
      </c>
      <c r="K2271" s="2" t="s">
        <v>841</v>
      </c>
      <c r="L2271" s="31">
        <v>1000000</v>
      </c>
      <c r="M2271" s="31">
        <v>100000</v>
      </c>
      <c r="N2271" s="37" t="s">
        <v>122</v>
      </c>
      <c r="O2271" s="10" t="s">
        <v>57</v>
      </c>
      <c r="P2271" s="2" t="s">
        <v>9611</v>
      </c>
      <c r="Q2271" s="2" t="s">
        <v>9612</v>
      </c>
    </row>
    <row r="2272" spans="1:17" x14ac:dyDescent="0.2">
      <c r="A2272" s="1">
        <f t="shared" si="35"/>
        <v>2271</v>
      </c>
      <c r="B2272" s="2" t="s">
        <v>9613</v>
      </c>
      <c r="C2272" s="2" t="s">
        <v>9614</v>
      </c>
      <c r="D2272" s="3">
        <v>43048</v>
      </c>
      <c r="E2272" s="1" t="s">
        <v>839</v>
      </c>
      <c r="F2272" s="2" t="s">
        <v>27</v>
      </c>
      <c r="G2272" s="2" t="s">
        <v>72</v>
      </c>
      <c r="H2272" s="2" t="s">
        <v>17</v>
      </c>
      <c r="I2272" s="2" t="s">
        <v>85</v>
      </c>
      <c r="J2272" s="2" t="s">
        <v>840</v>
      </c>
      <c r="K2272" s="2" t="s">
        <v>841</v>
      </c>
      <c r="L2272" s="31">
        <v>500000</v>
      </c>
      <c r="M2272" s="31">
        <v>100000</v>
      </c>
      <c r="N2272" s="37" t="s">
        <v>111</v>
      </c>
      <c r="O2272" s="10" t="s">
        <v>58</v>
      </c>
      <c r="P2272" s="2" t="s">
        <v>9615</v>
      </c>
      <c r="Q2272" s="2" t="s">
        <v>9616</v>
      </c>
    </row>
    <row r="2273" spans="1:17" x14ac:dyDescent="0.2">
      <c r="A2273" s="1">
        <f t="shared" si="35"/>
        <v>2272</v>
      </c>
      <c r="B2273" s="2" t="s">
        <v>9617</v>
      </c>
      <c r="C2273" s="2" t="s">
        <v>9618</v>
      </c>
      <c r="D2273" s="3">
        <v>43048</v>
      </c>
      <c r="E2273" s="1" t="s">
        <v>839</v>
      </c>
      <c r="F2273" s="2" t="s">
        <v>33</v>
      </c>
      <c r="G2273" s="2" t="s">
        <v>69</v>
      </c>
      <c r="H2273" s="2" t="s">
        <v>17</v>
      </c>
      <c r="I2273" s="2" t="s">
        <v>85</v>
      </c>
      <c r="J2273" s="2" t="s">
        <v>840</v>
      </c>
      <c r="K2273" s="2" t="s">
        <v>841</v>
      </c>
      <c r="L2273" s="31">
        <v>100000</v>
      </c>
      <c r="M2273" s="31">
        <v>100000</v>
      </c>
      <c r="N2273" s="37" t="s">
        <v>137</v>
      </c>
      <c r="O2273" s="10" t="s">
        <v>56</v>
      </c>
      <c r="P2273" s="2" t="s">
        <v>9619</v>
      </c>
      <c r="Q2273" s="2" t="s">
        <v>9620</v>
      </c>
    </row>
    <row r="2274" spans="1:17" x14ac:dyDescent="0.2">
      <c r="A2274" s="1">
        <f t="shared" si="35"/>
        <v>2273</v>
      </c>
      <c r="B2274" s="2" t="s">
        <v>9621</v>
      </c>
      <c r="C2274" s="2" t="s">
        <v>9622</v>
      </c>
      <c r="D2274" s="3">
        <v>43048</v>
      </c>
      <c r="E2274" s="1" t="s">
        <v>839</v>
      </c>
      <c r="F2274" s="2" t="s">
        <v>26</v>
      </c>
      <c r="G2274" s="2" t="s">
        <v>63</v>
      </c>
      <c r="H2274" s="2" t="s">
        <v>17</v>
      </c>
      <c r="I2274" s="2" t="s">
        <v>85</v>
      </c>
      <c r="J2274" s="2" t="s">
        <v>840</v>
      </c>
      <c r="K2274" s="2" t="s">
        <v>841</v>
      </c>
      <c r="L2274" s="31">
        <v>100000</v>
      </c>
      <c r="M2274" s="31">
        <v>100000</v>
      </c>
      <c r="N2274" s="37" t="s">
        <v>132</v>
      </c>
      <c r="O2274" s="10" t="s">
        <v>57</v>
      </c>
      <c r="P2274" s="2" t="s">
        <v>9623</v>
      </c>
      <c r="Q2274" s="2" t="s">
        <v>9624</v>
      </c>
    </row>
    <row r="2275" spans="1:17" x14ac:dyDescent="0.2">
      <c r="A2275" s="1">
        <f t="shared" si="35"/>
        <v>2274</v>
      </c>
      <c r="B2275" s="2" t="s">
        <v>9625</v>
      </c>
      <c r="C2275" s="2" t="s">
        <v>9626</v>
      </c>
      <c r="D2275" s="3">
        <v>43048</v>
      </c>
      <c r="E2275" s="1" t="s">
        <v>839</v>
      </c>
      <c r="F2275" s="2" t="s">
        <v>27</v>
      </c>
      <c r="G2275" s="2" t="s">
        <v>65</v>
      </c>
      <c r="H2275" s="2" t="s">
        <v>17</v>
      </c>
      <c r="I2275" s="2" t="s">
        <v>85</v>
      </c>
      <c r="J2275" s="2" t="s">
        <v>840</v>
      </c>
      <c r="K2275" s="2" t="s">
        <v>841</v>
      </c>
      <c r="L2275" s="31">
        <v>100000</v>
      </c>
      <c r="M2275" s="31">
        <v>100000</v>
      </c>
      <c r="N2275" s="37" t="s">
        <v>122</v>
      </c>
      <c r="O2275" s="10" t="s">
        <v>57</v>
      </c>
      <c r="P2275" s="2" t="s">
        <v>9627</v>
      </c>
      <c r="Q2275" s="2" t="s">
        <v>9628</v>
      </c>
    </row>
    <row r="2276" spans="1:17" x14ac:dyDescent="0.2">
      <c r="A2276" s="1">
        <f t="shared" si="35"/>
        <v>2275</v>
      </c>
      <c r="B2276" s="2" t="s">
        <v>9629</v>
      </c>
      <c r="C2276" s="2" t="s">
        <v>9630</v>
      </c>
      <c r="D2276" s="3">
        <v>43049</v>
      </c>
      <c r="E2276" s="1" t="s">
        <v>839</v>
      </c>
      <c r="F2276" s="2" t="s">
        <v>33</v>
      </c>
      <c r="G2276" s="2" t="s">
        <v>69</v>
      </c>
      <c r="H2276" s="2" t="s">
        <v>17</v>
      </c>
      <c r="I2276" s="2" t="s">
        <v>85</v>
      </c>
      <c r="J2276" s="2" t="s">
        <v>840</v>
      </c>
      <c r="K2276" s="2" t="s">
        <v>841</v>
      </c>
      <c r="L2276" s="31">
        <v>100000</v>
      </c>
      <c r="M2276" s="31">
        <v>100000</v>
      </c>
      <c r="N2276" s="37" t="s">
        <v>181</v>
      </c>
      <c r="O2276" s="10" t="s">
        <v>50</v>
      </c>
      <c r="P2276" s="2" t="s">
        <v>9631</v>
      </c>
      <c r="Q2276" s="2" t="s">
        <v>9632</v>
      </c>
    </row>
    <row r="2277" spans="1:17" x14ac:dyDescent="0.2">
      <c r="A2277" s="1">
        <f t="shared" si="35"/>
        <v>2276</v>
      </c>
      <c r="B2277" s="2" t="s">
        <v>9633</v>
      </c>
      <c r="C2277" s="2" t="s">
        <v>9634</v>
      </c>
      <c r="D2277" s="3">
        <v>43048</v>
      </c>
      <c r="E2277" s="1" t="s">
        <v>839</v>
      </c>
      <c r="F2277" s="2" t="s">
        <v>45</v>
      </c>
      <c r="G2277" s="2" t="s">
        <v>80</v>
      </c>
      <c r="H2277" s="2" t="s">
        <v>17</v>
      </c>
      <c r="I2277" s="2" t="s">
        <v>85</v>
      </c>
      <c r="J2277" s="2" t="s">
        <v>946</v>
      </c>
      <c r="K2277" s="2" t="s">
        <v>841</v>
      </c>
      <c r="L2277" s="31">
        <v>100000</v>
      </c>
      <c r="M2277" s="31">
        <v>100000</v>
      </c>
      <c r="N2277" s="37" t="s">
        <v>128</v>
      </c>
      <c r="O2277" s="10" t="s">
        <v>57</v>
      </c>
      <c r="P2277" s="2" t="s">
        <v>9635</v>
      </c>
      <c r="Q2277" s="2" t="s">
        <v>9636</v>
      </c>
    </row>
    <row r="2278" spans="1:17" x14ac:dyDescent="0.2">
      <c r="A2278" s="1">
        <f t="shared" si="35"/>
        <v>2277</v>
      </c>
      <c r="B2278" s="2" t="s">
        <v>9637</v>
      </c>
      <c r="C2278" s="2" t="s">
        <v>9638</v>
      </c>
      <c r="D2278" s="3">
        <v>43048</v>
      </c>
      <c r="E2278" s="1" t="s">
        <v>839</v>
      </c>
      <c r="F2278" s="2" t="s">
        <v>25</v>
      </c>
      <c r="G2278" s="2" t="s">
        <v>66</v>
      </c>
      <c r="H2278" s="2" t="s">
        <v>17</v>
      </c>
      <c r="I2278" s="2" t="s">
        <v>85</v>
      </c>
      <c r="J2278" s="2" t="s">
        <v>840</v>
      </c>
      <c r="K2278" s="2" t="s">
        <v>841</v>
      </c>
      <c r="L2278" s="31">
        <v>100000</v>
      </c>
      <c r="M2278" s="31">
        <v>10000</v>
      </c>
      <c r="N2278" s="37" t="s">
        <v>122</v>
      </c>
      <c r="O2278" s="10" t="s">
        <v>57</v>
      </c>
      <c r="P2278" s="2" t="s">
        <v>9639</v>
      </c>
      <c r="Q2278" s="2" t="s">
        <v>9640</v>
      </c>
    </row>
    <row r="2279" spans="1:17" x14ac:dyDescent="0.2">
      <c r="A2279" s="1">
        <f t="shared" si="35"/>
        <v>2278</v>
      </c>
      <c r="B2279" s="2" t="s">
        <v>9641</v>
      </c>
      <c r="C2279" s="2" t="s">
        <v>9642</v>
      </c>
      <c r="D2279" s="3">
        <v>43048</v>
      </c>
      <c r="E2279" s="1" t="s">
        <v>839</v>
      </c>
      <c r="F2279" s="2" t="s">
        <v>25</v>
      </c>
      <c r="G2279" s="2" t="s">
        <v>66</v>
      </c>
      <c r="H2279" s="2" t="s">
        <v>17</v>
      </c>
      <c r="I2279" s="2" t="s">
        <v>85</v>
      </c>
      <c r="J2279" s="2" t="s">
        <v>840</v>
      </c>
      <c r="K2279" s="2" t="s">
        <v>841</v>
      </c>
      <c r="L2279" s="31">
        <v>300000</v>
      </c>
      <c r="M2279" s="31">
        <v>100000</v>
      </c>
      <c r="N2279" s="37" t="s">
        <v>122</v>
      </c>
      <c r="O2279" s="10" t="s">
        <v>57</v>
      </c>
      <c r="P2279" s="2" t="s">
        <v>9643</v>
      </c>
      <c r="Q2279" s="2" t="s">
        <v>9644</v>
      </c>
    </row>
    <row r="2280" spans="1:17" x14ac:dyDescent="0.2">
      <c r="A2280" s="1">
        <f t="shared" si="35"/>
        <v>2279</v>
      </c>
      <c r="B2280" s="2" t="s">
        <v>9645</v>
      </c>
      <c r="C2280" s="2" t="s">
        <v>9646</v>
      </c>
      <c r="D2280" s="3">
        <v>43048</v>
      </c>
      <c r="E2280" s="1" t="s">
        <v>839</v>
      </c>
      <c r="F2280" s="2" t="s">
        <v>23</v>
      </c>
      <c r="G2280" s="2" t="s">
        <v>61</v>
      </c>
      <c r="H2280" s="2" t="s">
        <v>17</v>
      </c>
      <c r="I2280" s="2" t="s">
        <v>85</v>
      </c>
      <c r="J2280" s="2" t="s">
        <v>840</v>
      </c>
      <c r="K2280" s="2" t="s">
        <v>841</v>
      </c>
      <c r="L2280" s="31">
        <v>100000</v>
      </c>
      <c r="M2280" s="31">
        <v>100000</v>
      </c>
      <c r="N2280" s="37" t="s">
        <v>197</v>
      </c>
      <c r="O2280" s="10" t="s">
        <v>48</v>
      </c>
      <c r="P2280" s="2" t="s">
        <v>9647</v>
      </c>
      <c r="Q2280" s="2" t="s">
        <v>9648</v>
      </c>
    </row>
    <row r="2281" spans="1:17" x14ac:dyDescent="0.2">
      <c r="A2281" s="1">
        <f t="shared" si="35"/>
        <v>2280</v>
      </c>
      <c r="B2281" s="2" t="s">
        <v>9649</v>
      </c>
      <c r="C2281" s="2" t="s">
        <v>9650</v>
      </c>
      <c r="D2281" s="3">
        <v>43048</v>
      </c>
      <c r="E2281" s="1" t="s">
        <v>839</v>
      </c>
      <c r="F2281" s="2" t="s">
        <v>25</v>
      </c>
      <c r="G2281" s="2" t="s">
        <v>66</v>
      </c>
      <c r="H2281" s="2" t="s">
        <v>17</v>
      </c>
      <c r="I2281" s="2" t="s">
        <v>85</v>
      </c>
      <c r="J2281" s="2" t="s">
        <v>840</v>
      </c>
      <c r="K2281" s="2" t="s">
        <v>841</v>
      </c>
      <c r="L2281" s="31">
        <v>1000000</v>
      </c>
      <c r="M2281" s="31">
        <v>100000</v>
      </c>
      <c r="N2281" s="37" t="s">
        <v>296</v>
      </c>
      <c r="O2281" s="10" t="s">
        <v>18</v>
      </c>
      <c r="P2281" s="2" t="s">
        <v>9651</v>
      </c>
      <c r="Q2281" s="2" t="s">
        <v>9652</v>
      </c>
    </row>
    <row r="2282" spans="1:17" x14ac:dyDescent="0.2">
      <c r="A2282" s="1">
        <f t="shared" si="35"/>
        <v>2281</v>
      </c>
      <c r="B2282" s="2" t="s">
        <v>9653</v>
      </c>
      <c r="C2282" s="2" t="s">
        <v>9654</v>
      </c>
      <c r="D2282" s="3">
        <v>43048</v>
      </c>
      <c r="E2282" s="1" t="s">
        <v>839</v>
      </c>
      <c r="F2282" s="2" t="s">
        <v>30</v>
      </c>
      <c r="G2282" s="2" t="s">
        <v>67</v>
      </c>
      <c r="H2282" s="2" t="s">
        <v>17</v>
      </c>
      <c r="I2282" s="2" t="s">
        <v>85</v>
      </c>
      <c r="J2282" s="2" t="s">
        <v>840</v>
      </c>
      <c r="K2282" s="2" t="s">
        <v>841</v>
      </c>
      <c r="L2282" s="31">
        <v>1000000</v>
      </c>
      <c r="M2282" s="31">
        <v>1000000</v>
      </c>
      <c r="N2282" s="37" t="s">
        <v>209</v>
      </c>
      <c r="O2282" s="10" t="s">
        <v>47</v>
      </c>
      <c r="P2282" s="2" t="s">
        <v>9655</v>
      </c>
      <c r="Q2282" s="2" t="s">
        <v>9656</v>
      </c>
    </row>
    <row r="2283" spans="1:17" x14ac:dyDescent="0.2">
      <c r="A2283" s="1">
        <f t="shared" si="35"/>
        <v>2282</v>
      </c>
      <c r="B2283" s="2" t="s">
        <v>9657</v>
      </c>
      <c r="C2283" s="2" t="s">
        <v>9658</v>
      </c>
      <c r="D2283" s="3">
        <v>43048</v>
      </c>
      <c r="E2283" s="1" t="s">
        <v>839</v>
      </c>
      <c r="F2283" s="2" t="s">
        <v>23</v>
      </c>
      <c r="G2283" s="2" t="s">
        <v>61</v>
      </c>
      <c r="H2283" s="2" t="s">
        <v>17</v>
      </c>
      <c r="I2283" s="2" t="s">
        <v>85</v>
      </c>
      <c r="J2283" s="2" t="s">
        <v>840</v>
      </c>
      <c r="K2283" s="2" t="s">
        <v>841</v>
      </c>
      <c r="L2283" s="31">
        <v>1000000</v>
      </c>
      <c r="M2283" s="31">
        <v>100000</v>
      </c>
      <c r="N2283" s="37" t="s">
        <v>198</v>
      </c>
      <c r="O2283" s="10" t="s">
        <v>48</v>
      </c>
      <c r="P2283" s="2" t="s">
        <v>9659</v>
      </c>
      <c r="Q2283" s="2" t="s">
        <v>9660</v>
      </c>
    </row>
    <row r="2284" spans="1:17" x14ac:dyDescent="0.2">
      <c r="A2284" s="1">
        <f t="shared" si="35"/>
        <v>2283</v>
      </c>
      <c r="B2284" s="2" t="s">
        <v>9661</v>
      </c>
      <c r="C2284" s="2" t="s">
        <v>9662</v>
      </c>
      <c r="D2284" s="3">
        <v>43048</v>
      </c>
      <c r="E2284" s="1" t="s">
        <v>839</v>
      </c>
      <c r="F2284" s="2" t="s">
        <v>20</v>
      </c>
      <c r="G2284" s="2" t="s">
        <v>61</v>
      </c>
      <c r="H2284" s="2" t="s">
        <v>17</v>
      </c>
      <c r="I2284" s="2" t="s">
        <v>85</v>
      </c>
      <c r="J2284" s="2" t="s">
        <v>840</v>
      </c>
      <c r="K2284" s="2" t="s">
        <v>841</v>
      </c>
      <c r="L2284" s="31">
        <v>100000</v>
      </c>
      <c r="M2284" s="31">
        <v>100000</v>
      </c>
      <c r="N2284" s="37" t="s">
        <v>122</v>
      </c>
      <c r="O2284" s="10" t="s">
        <v>57</v>
      </c>
      <c r="P2284" s="2" t="s">
        <v>9663</v>
      </c>
      <c r="Q2284" s="2" t="s">
        <v>9664</v>
      </c>
    </row>
    <row r="2285" spans="1:17" x14ac:dyDescent="0.2">
      <c r="A2285" s="1">
        <f t="shared" si="35"/>
        <v>2284</v>
      </c>
      <c r="B2285" s="2" t="s">
        <v>9665</v>
      </c>
      <c r="C2285" s="2" t="s">
        <v>9666</v>
      </c>
      <c r="D2285" s="3">
        <v>43048</v>
      </c>
      <c r="E2285" s="1" t="s">
        <v>839</v>
      </c>
      <c r="F2285" s="2" t="s">
        <v>33</v>
      </c>
      <c r="G2285" s="2" t="s">
        <v>69</v>
      </c>
      <c r="H2285" s="2" t="s">
        <v>17</v>
      </c>
      <c r="I2285" s="2" t="s">
        <v>85</v>
      </c>
      <c r="J2285" s="2" t="s">
        <v>840</v>
      </c>
      <c r="K2285" s="2" t="s">
        <v>841</v>
      </c>
      <c r="L2285" s="31">
        <v>100000</v>
      </c>
      <c r="M2285" s="31">
        <v>100000</v>
      </c>
      <c r="N2285" s="37" t="s">
        <v>181</v>
      </c>
      <c r="O2285" s="10" t="s">
        <v>50</v>
      </c>
      <c r="P2285" s="2" t="s">
        <v>9667</v>
      </c>
      <c r="Q2285" s="2" t="s">
        <v>9668</v>
      </c>
    </row>
    <row r="2286" spans="1:17" x14ac:dyDescent="0.2">
      <c r="A2286" s="1">
        <f t="shared" si="35"/>
        <v>2285</v>
      </c>
      <c r="B2286" s="2" t="s">
        <v>9669</v>
      </c>
      <c r="C2286" s="2" t="s">
        <v>9670</v>
      </c>
      <c r="D2286" s="3">
        <v>43048</v>
      </c>
      <c r="E2286" s="1" t="s">
        <v>839</v>
      </c>
      <c r="F2286" s="2" t="s">
        <v>20</v>
      </c>
      <c r="G2286" s="2" t="s">
        <v>61</v>
      </c>
      <c r="H2286" s="2" t="s">
        <v>17</v>
      </c>
      <c r="I2286" s="2" t="s">
        <v>85</v>
      </c>
      <c r="J2286" s="2" t="s">
        <v>840</v>
      </c>
      <c r="K2286" s="2" t="s">
        <v>841</v>
      </c>
      <c r="L2286" s="31">
        <v>100000</v>
      </c>
      <c r="M2286" s="31">
        <v>100000</v>
      </c>
      <c r="N2286" s="37" t="s">
        <v>122</v>
      </c>
      <c r="O2286" s="10" t="s">
        <v>57</v>
      </c>
      <c r="P2286" s="2" t="s">
        <v>9671</v>
      </c>
      <c r="Q2286" s="2" t="s">
        <v>9672</v>
      </c>
    </row>
    <row r="2287" spans="1:17" x14ac:dyDescent="0.2">
      <c r="A2287" s="1">
        <f t="shared" si="35"/>
        <v>2286</v>
      </c>
      <c r="B2287" s="2" t="s">
        <v>9673</v>
      </c>
      <c r="C2287" s="2" t="s">
        <v>9674</v>
      </c>
      <c r="D2287" s="3">
        <v>43048</v>
      </c>
      <c r="E2287" s="1" t="s">
        <v>839</v>
      </c>
      <c r="F2287" s="2" t="s">
        <v>23</v>
      </c>
      <c r="G2287" s="2" t="s">
        <v>61</v>
      </c>
      <c r="H2287" s="2" t="s">
        <v>17</v>
      </c>
      <c r="I2287" s="2" t="s">
        <v>85</v>
      </c>
      <c r="J2287" s="2" t="s">
        <v>840</v>
      </c>
      <c r="K2287" s="2" t="s">
        <v>841</v>
      </c>
      <c r="L2287" s="31">
        <v>500000</v>
      </c>
      <c r="M2287" s="31">
        <v>500000</v>
      </c>
      <c r="N2287" s="37" t="s">
        <v>295</v>
      </c>
      <c r="O2287" s="10" t="s">
        <v>18</v>
      </c>
      <c r="P2287" s="2" t="s">
        <v>9675</v>
      </c>
      <c r="Q2287" s="2" t="s">
        <v>9676</v>
      </c>
    </row>
    <row r="2288" spans="1:17" x14ac:dyDescent="0.2">
      <c r="A2288" s="1">
        <f t="shared" si="35"/>
        <v>2287</v>
      </c>
      <c r="B2288" s="2" t="s">
        <v>9677</v>
      </c>
      <c r="C2288" s="2" t="s">
        <v>9678</v>
      </c>
      <c r="D2288" s="3">
        <v>43048</v>
      </c>
      <c r="E2288" s="1" t="s">
        <v>839</v>
      </c>
      <c r="F2288" s="2" t="s">
        <v>20</v>
      </c>
      <c r="G2288" s="2" t="s">
        <v>61</v>
      </c>
      <c r="H2288" s="2" t="s">
        <v>17</v>
      </c>
      <c r="I2288" s="2" t="s">
        <v>85</v>
      </c>
      <c r="J2288" s="2" t="s">
        <v>840</v>
      </c>
      <c r="K2288" s="2" t="s">
        <v>841</v>
      </c>
      <c r="L2288" s="31">
        <v>500000</v>
      </c>
      <c r="M2288" s="31">
        <v>100000</v>
      </c>
      <c r="N2288" s="37" t="s">
        <v>122</v>
      </c>
      <c r="O2288" s="10" t="s">
        <v>57</v>
      </c>
      <c r="P2288" s="2" t="s">
        <v>9679</v>
      </c>
      <c r="Q2288" s="2" t="s">
        <v>9680</v>
      </c>
    </row>
    <row r="2289" spans="1:17" x14ac:dyDescent="0.2">
      <c r="A2289" s="1">
        <f t="shared" si="35"/>
        <v>2288</v>
      </c>
      <c r="B2289" s="2" t="s">
        <v>9681</v>
      </c>
      <c r="C2289" s="2" t="s">
        <v>9682</v>
      </c>
      <c r="D2289" s="3">
        <v>43048</v>
      </c>
      <c r="E2289" s="1" t="s">
        <v>839</v>
      </c>
      <c r="F2289" s="2" t="s">
        <v>25</v>
      </c>
      <c r="G2289" s="2" t="s">
        <v>66</v>
      </c>
      <c r="H2289" s="2" t="s">
        <v>17</v>
      </c>
      <c r="I2289" s="2" t="s">
        <v>85</v>
      </c>
      <c r="J2289" s="2" t="s">
        <v>840</v>
      </c>
      <c r="K2289" s="2" t="s">
        <v>841</v>
      </c>
      <c r="L2289" s="31">
        <v>100000</v>
      </c>
      <c r="M2289" s="31">
        <v>100000</v>
      </c>
      <c r="N2289" s="37" t="s">
        <v>128</v>
      </c>
      <c r="O2289" s="10" t="s">
        <v>57</v>
      </c>
      <c r="P2289" s="2" t="s">
        <v>9683</v>
      </c>
      <c r="Q2289" s="2" t="s">
        <v>641</v>
      </c>
    </row>
    <row r="2290" spans="1:17" x14ac:dyDescent="0.2">
      <c r="A2290" s="1">
        <f t="shared" si="35"/>
        <v>2289</v>
      </c>
      <c r="B2290" s="2" t="s">
        <v>9684</v>
      </c>
      <c r="C2290" s="2" t="s">
        <v>9685</v>
      </c>
      <c r="D2290" s="3">
        <v>43048</v>
      </c>
      <c r="E2290" s="1" t="s">
        <v>839</v>
      </c>
      <c r="F2290" s="2" t="s">
        <v>27</v>
      </c>
      <c r="G2290" s="2" t="s">
        <v>72</v>
      </c>
      <c r="H2290" s="2" t="s">
        <v>17</v>
      </c>
      <c r="I2290" s="2" t="s">
        <v>85</v>
      </c>
      <c r="J2290" s="2" t="s">
        <v>840</v>
      </c>
      <c r="K2290" s="2" t="s">
        <v>841</v>
      </c>
      <c r="L2290" s="31">
        <v>100000</v>
      </c>
      <c r="M2290" s="31">
        <v>100000</v>
      </c>
      <c r="N2290" s="37" t="s">
        <v>122</v>
      </c>
      <c r="O2290" s="10" t="s">
        <v>57</v>
      </c>
      <c r="P2290" s="2" t="s">
        <v>9686</v>
      </c>
      <c r="Q2290" s="2" t="s">
        <v>9687</v>
      </c>
    </row>
    <row r="2291" spans="1:17" x14ac:dyDescent="0.2">
      <c r="A2291" s="1">
        <f t="shared" si="35"/>
        <v>2290</v>
      </c>
      <c r="B2291" s="2" t="s">
        <v>9688</v>
      </c>
      <c r="C2291" s="2" t="s">
        <v>9689</v>
      </c>
      <c r="D2291" s="3">
        <v>43048</v>
      </c>
      <c r="E2291" s="1" t="s">
        <v>839</v>
      </c>
      <c r="F2291" s="2" t="s">
        <v>21</v>
      </c>
      <c r="G2291" s="2" t="s">
        <v>62</v>
      </c>
      <c r="H2291" s="2" t="s">
        <v>17</v>
      </c>
      <c r="I2291" s="2" t="s">
        <v>85</v>
      </c>
      <c r="J2291" s="2" t="s">
        <v>840</v>
      </c>
      <c r="K2291" s="2" t="s">
        <v>841</v>
      </c>
      <c r="L2291" s="31">
        <v>100000</v>
      </c>
      <c r="M2291" s="31">
        <v>100000</v>
      </c>
      <c r="N2291" s="37" t="s">
        <v>94</v>
      </c>
      <c r="O2291" s="10" t="s">
        <v>58</v>
      </c>
      <c r="P2291" s="2" t="s">
        <v>9690</v>
      </c>
      <c r="Q2291" s="2" t="s">
        <v>9691</v>
      </c>
    </row>
    <row r="2292" spans="1:17" x14ac:dyDescent="0.2">
      <c r="A2292" s="1">
        <f t="shared" si="35"/>
        <v>2291</v>
      </c>
      <c r="B2292" s="2" t="s">
        <v>9692</v>
      </c>
      <c r="C2292" s="2" t="s">
        <v>9693</v>
      </c>
      <c r="D2292" s="3">
        <v>43048</v>
      </c>
      <c r="E2292" s="1" t="s">
        <v>839</v>
      </c>
      <c r="F2292" s="2" t="s">
        <v>23</v>
      </c>
      <c r="G2292" s="2" t="s">
        <v>61</v>
      </c>
      <c r="H2292" s="2" t="s">
        <v>17</v>
      </c>
      <c r="I2292" s="2" t="s">
        <v>85</v>
      </c>
      <c r="J2292" s="2" t="s">
        <v>840</v>
      </c>
      <c r="K2292" s="2" t="s">
        <v>841</v>
      </c>
      <c r="L2292" s="31">
        <v>50000</v>
      </c>
      <c r="M2292" s="31">
        <v>50000</v>
      </c>
      <c r="N2292" s="37" t="s">
        <v>122</v>
      </c>
      <c r="O2292" s="10" t="s">
        <v>57</v>
      </c>
      <c r="P2292" s="2" t="s">
        <v>9694</v>
      </c>
      <c r="Q2292" s="2" t="s">
        <v>9695</v>
      </c>
    </row>
    <row r="2293" spans="1:17" x14ac:dyDescent="0.2">
      <c r="A2293" s="1">
        <f t="shared" si="35"/>
        <v>2292</v>
      </c>
      <c r="B2293" s="2" t="s">
        <v>9696</v>
      </c>
      <c r="C2293" s="2" t="s">
        <v>9697</v>
      </c>
      <c r="D2293" s="3">
        <v>43048</v>
      </c>
      <c r="E2293" s="1" t="s">
        <v>839</v>
      </c>
      <c r="F2293" s="2" t="s">
        <v>27</v>
      </c>
      <c r="G2293" s="2" t="s">
        <v>65</v>
      </c>
      <c r="H2293" s="2" t="s">
        <v>17</v>
      </c>
      <c r="I2293" s="2" t="s">
        <v>86</v>
      </c>
      <c r="J2293" s="2" t="s">
        <v>840</v>
      </c>
      <c r="K2293" s="2" t="s">
        <v>841</v>
      </c>
      <c r="L2293" s="31">
        <v>0</v>
      </c>
      <c r="M2293" s="31">
        <v>0</v>
      </c>
      <c r="N2293" s="37" t="s">
        <v>122</v>
      </c>
      <c r="O2293" s="10" t="s">
        <v>57</v>
      </c>
      <c r="P2293" s="2" t="s">
        <v>9698</v>
      </c>
      <c r="Q2293" s="2" t="s">
        <v>9699</v>
      </c>
    </row>
    <row r="2294" spans="1:17" x14ac:dyDescent="0.2">
      <c r="A2294" s="1">
        <f t="shared" si="35"/>
        <v>2293</v>
      </c>
      <c r="B2294" s="2" t="s">
        <v>9700</v>
      </c>
      <c r="C2294" s="2" t="s">
        <v>9701</v>
      </c>
      <c r="D2294" s="3">
        <v>43048</v>
      </c>
      <c r="E2294" s="1" t="s">
        <v>839</v>
      </c>
      <c r="F2294" s="2" t="s">
        <v>31</v>
      </c>
      <c r="G2294" s="2" t="s">
        <v>60</v>
      </c>
      <c r="H2294" s="2" t="s">
        <v>17</v>
      </c>
      <c r="I2294" s="2" t="s">
        <v>85</v>
      </c>
      <c r="J2294" s="2" t="s">
        <v>840</v>
      </c>
      <c r="K2294" s="2" t="s">
        <v>841</v>
      </c>
      <c r="L2294" s="31">
        <v>100000</v>
      </c>
      <c r="M2294" s="31">
        <v>100000</v>
      </c>
      <c r="N2294" s="37" t="s">
        <v>128</v>
      </c>
      <c r="O2294" s="10" t="s">
        <v>57</v>
      </c>
      <c r="P2294" s="2" t="s">
        <v>9702</v>
      </c>
      <c r="Q2294" s="2" t="s">
        <v>9703</v>
      </c>
    </row>
    <row r="2295" spans="1:17" x14ac:dyDescent="0.2">
      <c r="A2295" s="1">
        <f t="shared" si="35"/>
        <v>2294</v>
      </c>
      <c r="B2295" s="2" t="s">
        <v>9704</v>
      </c>
      <c r="C2295" s="2" t="s">
        <v>9705</v>
      </c>
      <c r="D2295" s="3">
        <v>43048</v>
      </c>
      <c r="E2295" s="1" t="s">
        <v>839</v>
      </c>
      <c r="F2295" s="2" t="s">
        <v>27</v>
      </c>
      <c r="G2295" s="2" t="s">
        <v>65</v>
      </c>
      <c r="H2295" s="2" t="s">
        <v>17</v>
      </c>
      <c r="I2295" s="2" t="s">
        <v>85</v>
      </c>
      <c r="J2295" s="2" t="s">
        <v>840</v>
      </c>
      <c r="K2295" s="2" t="s">
        <v>841</v>
      </c>
      <c r="L2295" s="31">
        <v>100000</v>
      </c>
      <c r="M2295" s="31">
        <v>100000</v>
      </c>
      <c r="N2295" s="37" t="s">
        <v>122</v>
      </c>
      <c r="O2295" s="10" t="s">
        <v>57</v>
      </c>
      <c r="P2295" s="2" t="s">
        <v>9706</v>
      </c>
      <c r="Q2295" s="2" t="s">
        <v>9707</v>
      </c>
    </row>
    <row r="2296" spans="1:17" x14ac:dyDescent="0.2">
      <c r="A2296" s="1">
        <f t="shared" si="35"/>
        <v>2295</v>
      </c>
      <c r="B2296" s="2" t="s">
        <v>9708</v>
      </c>
      <c r="C2296" s="2" t="s">
        <v>9709</v>
      </c>
      <c r="D2296" s="3">
        <v>43048</v>
      </c>
      <c r="E2296" s="1" t="s">
        <v>839</v>
      </c>
      <c r="F2296" s="2" t="s">
        <v>33</v>
      </c>
      <c r="G2296" s="2" t="s">
        <v>69</v>
      </c>
      <c r="H2296" s="2" t="s">
        <v>17</v>
      </c>
      <c r="I2296" s="2" t="s">
        <v>85</v>
      </c>
      <c r="J2296" s="2" t="s">
        <v>840</v>
      </c>
      <c r="K2296" s="2" t="s">
        <v>841</v>
      </c>
      <c r="L2296" s="31">
        <v>1000000</v>
      </c>
      <c r="M2296" s="31">
        <v>1000000</v>
      </c>
      <c r="N2296" s="37" t="s">
        <v>122</v>
      </c>
      <c r="O2296" s="10" t="s">
        <v>57</v>
      </c>
      <c r="P2296" s="2" t="s">
        <v>9710</v>
      </c>
      <c r="Q2296" s="2" t="s">
        <v>9711</v>
      </c>
    </row>
    <row r="2297" spans="1:17" x14ac:dyDescent="0.2">
      <c r="A2297" s="1">
        <f t="shared" si="35"/>
        <v>2296</v>
      </c>
      <c r="B2297" s="2" t="s">
        <v>9712</v>
      </c>
      <c r="C2297" s="2" t="s">
        <v>9713</v>
      </c>
      <c r="D2297" s="3">
        <v>43048</v>
      </c>
      <c r="E2297" s="1" t="s">
        <v>839</v>
      </c>
      <c r="F2297" s="2" t="s">
        <v>27</v>
      </c>
      <c r="G2297" s="2" t="s">
        <v>65</v>
      </c>
      <c r="H2297" s="2" t="s">
        <v>17</v>
      </c>
      <c r="I2297" s="2" t="s">
        <v>85</v>
      </c>
      <c r="J2297" s="2" t="s">
        <v>840</v>
      </c>
      <c r="K2297" s="2" t="s">
        <v>841</v>
      </c>
      <c r="L2297" s="31">
        <v>100000</v>
      </c>
      <c r="M2297" s="31">
        <v>100000</v>
      </c>
      <c r="N2297" s="37" t="s">
        <v>122</v>
      </c>
      <c r="O2297" s="10" t="s">
        <v>57</v>
      </c>
      <c r="P2297" s="2" t="s">
        <v>9714</v>
      </c>
      <c r="Q2297" s="2" t="s">
        <v>9715</v>
      </c>
    </row>
    <row r="2298" spans="1:17" x14ac:dyDescent="0.2">
      <c r="A2298" s="1">
        <f t="shared" si="35"/>
        <v>2297</v>
      </c>
      <c r="B2298" s="2" t="s">
        <v>9716</v>
      </c>
      <c r="C2298" s="2" t="s">
        <v>9717</v>
      </c>
      <c r="D2298" s="3">
        <v>43048</v>
      </c>
      <c r="E2298" s="1" t="s">
        <v>839</v>
      </c>
      <c r="F2298" s="2" t="s">
        <v>24</v>
      </c>
      <c r="G2298" s="2" t="s">
        <v>74</v>
      </c>
      <c r="H2298" s="2" t="s">
        <v>17</v>
      </c>
      <c r="I2298" s="2" t="s">
        <v>85</v>
      </c>
      <c r="J2298" s="2" t="s">
        <v>840</v>
      </c>
      <c r="K2298" s="2" t="s">
        <v>841</v>
      </c>
      <c r="L2298" s="31">
        <v>1000000</v>
      </c>
      <c r="M2298" s="31">
        <v>100000</v>
      </c>
      <c r="N2298" s="37" t="s">
        <v>192</v>
      </c>
      <c r="O2298" s="10" t="s">
        <v>49</v>
      </c>
      <c r="P2298" s="2" t="s">
        <v>9718</v>
      </c>
      <c r="Q2298" s="2" t="s">
        <v>9719</v>
      </c>
    </row>
    <row r="2299" spans="1:17" x14ac:dyDescent="0.2">
      <c r="A2299" s="1">
        <f t="shared" si="35"/>
        <v>2298</v>
      </c>
      <c r="B2299" s="2" t="s">
        <v>9720</v>
      </c>
      <c r="C2299" s="2" t="s">
        <v>9721</v>
      </c>
      <c r="D2299" s="3">
        <v>43048</v>
      </c>
      <c r="E2299" s="1" t="s">
        <v>839</v>
      </c>
      <c r="F2299" s="2" t="s">
        <v>33</v>
      </c>
      <c r="G2299" s="2" t="s">
        <v>69</v>
      </c>
      <c r="H2299" s="2" t="s">
        <v>17</v>
      </c>
      <c r="I2299" s="2" t="s">
        <v>85</v>
      </c>
      <c r="J2299" s="2" t="s">
        <v>840</v>
      </c>
      <c r="K2299" s="2" t="s">
        <v>841</v>
      </c>
      <c r="L2299" s="31">
        <v>100000</v>
      </c>
      <c r="M2299" s="31">
        <v>100000</v>
      </c>
      <c r="N2299" s="37" t="s">
        <v>94</v>
      </c>
      <c r="O2299" s="10" t="s">
        <v>58</v>
      </c>
      <c r="P2299" s="2" t="s">
        <v>9722</v>
      </c>
      <c r="Q2299" s="2" t="s">
        <v>9723</v>
      </c>
    </row>
    <row r="2300" spans="1:17" x14ac:dyDescent="0.2">
      <c r="A2300" s="1">
        <f t="shared" si="35"/>
        <v>2299</v>
      </c>
      <c r="B2300" s="2" t="s">
        <v>9724</v>
      </c>
      <c r="C2300" s="2" t="s">
        <v>9725</v>
      </c>
      <c r="D2300" s="3">
        <v>43048</v>
      </c>
      <c r="E2300" s="1" t="s">
        <v>839</v>
      </c>
      <c r="F2300" s="2" t="s">
        <v>33</v>
      </c>
      <c r="G2300" s="2" t="s">
        <v>69</v>
      </c>
      <c r="H2300" s="2" t="s">
        <v>17</v>
      </c>
      <c r="I2300" s="2" t="s">
        <v>85</v>
      </c>
      <c r="J2300" s="2" t="s">
        <v>840</v>
      </c>
      <c r="K2300" s="2" t="s">
        <v>841</v>
      </c>
      <c r="L2300" s="31">
        <v>1000000</v>
      </c>
      <c r="M2300" s="31">
        <v>100000</v>
      </c>
      <c r="N2300" s="37" t="s">
        <v>102</v>
      </c>
      <c r="O2300" s="10" t="s">
        <v>58</v>
      </c>
      <c r="P2300" s="2" t="s">
        <v>9726</v>
      </c>
      <c r="Q2300" s="2" t="s">
        <v>9727</v>
      </c>
    </row>
    <row r="2301" spans="1:17" x14ac:dyDescent="0.2">
      <c r="A2301" s="1">
        <f t="shared" si="35"/>
        <v>2300</v>
      </c>
      <c r="B2301" s="2" t="s">
        <v>9728</v>
      </c>
      <c r="C2301" s="2" t="s">
        <v>9729</v>
      </c>
      <c r="D2301" s="3">
        <v>43048</v>
      </c>
      <c r="E2301" s="1" t="s">
        <v>839</v>
      </c>
      <c r="F2301" s="2" t="s">
        <v>26</v>
      </c>
      <c r="G2301" s="2" t="s">
        <v>63</v>
      </c>
      <c r="H2301" s="2" t="s">
        <v>17</v>
      </c>
      <c r="I2301" s="2" t="s">
        <v>85</v>
      </c>
      <c r="J2301" s="2" t="s">
        <v>840</v>
      </c>
      <c r="K2301" s="2" t="s">
        <v>841</v>
      </c>
      <c r="L2301" s="31">
        <v>200000</v>
      </c>
      <c r="M2301" s="31">
        <v>200000</v>
      </c>
      <c r="N2301" s="37" t="s">
        <v>96</v>
      </c>
      <c r="O2301" s="10" t="s">
        <v>58</v>
      </c>
      <c r="P2301" s="2" t="s">
        <v>9730</v>
      </c>
      <c r="Q2301" s="2" t="s">
        <v>9731</v>
      </c>
    </row>
    <row r="2302" spans="1:17" x14ac:dyDescent="0.2">
      <c r="A2302" s="1">
        <f t="shared" si="35"/>
        <v>2301</v>
      </c>
      <c r="B2302" s="2" t="s">
        <v>9732</v>
      </c>
      <c r="C2302" s="2" t="s">
        <v>9733</v>
      </c>
      <c r="D2302" s="3">
        <v>43048</v>
      </c>
      <c r="E2302" s="1" t="s">
        <v>839</v>
      </c>
      <c r="F2302" s="2" t="s">
        <v>26</v>
      </c>
      <c r="G2302" s="2" t="s">
        <v>63</v>
      </c>
      <c r="H2302" s="2" t="s">
        <v>17</v>
      </c>
      <c r="I2302" s="2" t="s">
        <v>85</v>
      </c>
      <c r="J2302" s="2" t="s">
        <v>840</v>
      </c>
      <c r="K2302" s="2" t="s">
        <v>841</v>
      </c>
      <c r="L2302" s="31">
        <v>1000000</v>
      </c>
      <c r="M2302" s="31">
        <v>1000000</v>
      </c>
      <c r="N2302" s="37" t="s">
        <v>9734</v>
      </c>
      <c r="O2302" s="10" t="s">
        <v>50</v>
      </c>
      <c r="P2302" s="2" t="s">
        <v>9735</v>
      </c>
      <c r="Q2302" s="2" t="s">
        <v>9736</v>
      </c>
    </row>
    <row r="2303" spans="1:17" x14ac:dyDescent="0.2">
      <c r="A2303" s="1">
        <f t="shared" si="35"/>
        <v>2302</v>
      </c>
      <c r="B2303" s="2" t="s">
        <v>9737</v>
      </c>
      <c r="C2303" s="2" t="s">
        <v>9738</v>
      </c>
      <c r="D2303" s="3">
        <v>43048</v>
      </c>
      <c r="E2303" s="1" t="s">
        <v>839</v>
      </c>
      <c r="F2303" s="2" t="s">
        <v>31</v>
      </c>
      <c r="G2303" s="2" t="s">
        <v>60</v>
      </c>
      <c r="H2303" s="2" t="s">
        <v>17</v>
      </c>
      <c r="I2303" s="2" t="s">
        <v>85</v>
      </c>
      <c r="J2303" s="2" t="s">
        <v>840</v>
      </c>
      <c r="K2303" s="2" t="s">
        <v>841</v>
      </c>
      <c r="L2303" s="31">
        <v>100000</v>
      </c>
      <c r="M2303" s="31">
        <v>100000</v>
      </c>
      <c r="N2303" s="37" t="s">
        <v>122</v>
      </c>
      <c r="O2303" s="10" t="s">
        <v>57</v>
      </c>
      <c r="P2303" s="2" t="s">
        <v>9739</v>
      </c>
      <c r="Q2303" s="2" t="s">
        <v>9740</v>
      </c>
    </row>
    <row r="2304" spans="1:17" x14ac:dyDescent="0.2">
      <c r="A2304" s="1">
        <f t="shared" si="35"/>
        <v>2303</v>
      </c>
      <c r="B2304" s="2" t="s">
        <v>9741</v>
      </c>
      <c r="C2304" s="2" t="s">
        <v>9742</v>
      </c>
      <c r="D2304" s="3">
        <v>43048</v>
      </c>
      <c r="E2304" s="1" t="s">
        <v>839</v>
      </c>
      <c r="F2304" s="2" t="s">
        <v>20</v>
      </c>
      <c r="G2304" s="2" t="s">
        <v>61</v>
      </c>
      <c r="H2304" s="2" t="s">
        <v>17</v>
      </c>
      <c r="I2304" s="2" t="s">
        <v>85</v>
      </c>
      <c r="J2304" s="2" t="s">
        <v>840</v>
      </c>
      <c r="K2304" s="2" t="s">
        <v>841</v>
      </c>
      <c r="L2304" s="31">
        <v>1000000</v>
      </c>
      <c r="M2304" s="31">
        <v>1000000</v>
      </c>
      <c r="N2304" s="37" t="s">
        <v>122</v>
      </c>
      <c r="O2304" s="10" t="s">
        <v>57</v>
      </c>
      <c r="P2304" s="2" t="s">
        <v>9739</v>
      </c>
      <c r="Q2304" s="2" t="s">
        <v>9740</v>
      </c>
    </row>
    <row r="2305" spans="1:17" x14ac:dyDescent="0.2">
      <c r="A2305" s="1">
        <f t="shared" si="35"/>
        <v>2304</v>
      </c>
      <c r="B2305" s="2" t="s">
        <v>9743</v>
      </c>
      <c r="C2305" s="2" t="s">
        <v>9744</v>
      </c>
      <c r="D2305" s="3">
        <v>43048</v>
      </c>
      <c r="E2305" s="1" t="s">
        <v>839</v>
      </c>
      <c r="F2305" s="2" t="s">
        <v>31</v>
      </c>
      <c r="G2305" s="2" t="s">
        <v>60</v>
      </c>
      <c r="H2305" s="2" t="s">
        <v>17</v>
      </c>
      <c r="I2305" s="2" t="s">
        <v>85</v>
      </c>
      <c r="J2305" s="2" t="s">
        <v>840</v>
      </c>
      <c r="K2305" s="2" t="s">
        <v>841</v>
      </c>
      <c r="L2305" s="31">
        <v>500000</v>
      </c>
      <c r="M2305" s="31">
        <v>500000</v>
      </c>
      <c r="N2305" s="37" t="s">
        <v>122</v>
      </c>
      <c r="O2305" s="10" t="s">
        <v>57</v>
      </c>
      <c r="P2305" s="2" t="s">
        <v>9745</v>
      </c>
      <c r="Q2305" s="2" t="s">
        <v>9746</v>
      </c>
    </row>
    <row r="2306" spans="1:17" x14ac:dyDescent="0.2">
      <c r="A2306" s="1">
        <f t="shared" si="35"/>
        <v>2305</v>
      </c>
      <c r="B2306" s="2" t="s">
        <v>9747</v>
      </c>
      <c r="C2306" s="2" t="s">
        <v>9748</v>
      </c>
      <c r="D2306" s="3">
        <v>43048</v>
      </c>
      <c r="E2306" s="1" t="s">
        <v>839</v>
      </c>
      <c r="F2306" s="2" t="s">
        <v>27</v>
      </c>
      <c r="G2306" s="2" t="s">
        <v>65</v>
      </c>
      <c r="H2306" s="2" t="s">
        <v>17</v>
      </c>
      <c r="I2306" s="2" t="s">
        <v>85</v>
      </c>
      <c r="J2306" s="2" t="s">
        <v>840</v>
      </c>
      <c r="K2306" s="2" t="s">
        <v>841</v>
      </c>
      <c r="L2306" s="31">
        <v>100000</v>
      </c>
      <c r="M2306" s="31">
        <v>100000</v>
      </c>
      <c r="N2306" s="37" t="s">
        <v>94</v>
      </c>
      <c r="O2306" s="10" t="s">
        <v>58</v>
      </c>
      <c r="P2306" s="2" t="s">
        <v>9749</v>
      </c>
      <c r="Q2306" s="2" t="s">
        <v>9750</v>
      </c>
    </row>
    <row r="2307" spans="1:17" x14ac:dyDescent="0.2">
      <c r="A2307" s="1">
        <f t="shared" ref="A2307:A2370" si="36">ROW(2306:2306)</f>
        <v>2306</v>
      </c>
      <c r="B2307" s="2" t="s">
        <v>9751</v>
      </c>
      <c r="C2307" s="2" t="s">
        <v>9752</v>
      </c>
      <c r="D2307" s="3">
        <v>43048</v>
      </c>
      <c r="E2307" s="1" t="s">
        <v>839</v>
      </c>
      <c r="F2307" s="2" t="s">
        <v>27</v>
      </c>
      <c r="G2307" s="2" t="s">
        <v>65</v>
      </c>
      <c r="H2307" s="2" t="s">
        <v>17</v>
      </c>
      <c r="I2307" s="2" t="s">
        <v>85</v>
      </c>
      <c r="J2307" s="2" t="s">
        <v>840</v>
      </c>
      <c r="K2307" s="2" t="s">
        <v>841</v>
      </c>
      <c r="L2307" s="31">
        <v>100000</v>
      </c>
      <c r="M2307" s="31">
        <v>100000</v>
      </c>
      <c r="N2307" s="37" t="s">
        <v>122</v>
      </c>
      <c r="O2307" s="10" t="s">
        <v>57</v>
      </c>
      <c r="P2307" s="2" t="s">
        <v>9753</v>
      </c>
      <c r="Q2307" s="2" t="s">
        <v>9754</v>
      </c>
    </row>
    <row r="2308" spans="1:17" x14ac:dyDescent="0.2">
      <c r="A2308" s="1">
        <f t="shared" si="36"/>
        <v>2307</v>
      </c>
      <c r="B2308" s="2" t="s">
        <v>9755</v>
      </c>
      <c r="C2308" s="2" t="s">
        <v>9756</v>
      </c>
      <c r="D2308" s="3">
        <v>43048</v>
      </c>
      <c r="E2308" s="1" t="s">
        <v>839</v>
      </c>
      <c r="F2308" s="2" t="s">
        <v>33</v>
      </c>
      <c r="G2308" s="2" t="s">
        <v>69</v>
      </c>
      <c r="H2308" s="2" t="s">
        <v>17</v>
      </c>
      <c r="I2308" s="2" t="s">
        <v>85</v>
      </c>
      <c r="J2308" s="2" t="s">
        <v>946</v>
      </c>
      <c r="K2308" s="2" t="s">
        <v>841</v>
      </c>
      <c r="L2308" s="31">
        <v>500000</v>
      </c>
      <c r="M2308" s="31">
        <v>500000</v>
      </c>
      <c r="N2308" s="37" t="s">
        <v>149</v>
      </c>
      <c r="O2308" s="10" t="s">
        <v>54</v>
      </c>
      <c r="P2308" s="2" t="s">
        <v>9757</v>
      </c>
      <c r="Q2308" s="2" t="s">
        <v>9758</v>
      </c>
    </row>
    <row r="2309" spans="1:17" x14ac:dyDescent="0.2">
      <c r="A2309" s="1">
        <f t="shared" si="36"/>
        <v>2308</v>
      </c>
      <c r="B2309" s="2" t="s">
        <v>9759</v>
      </c>
      <c r="C2309" s="2" t="s">
        <v>9760</v>
      </c>
      <c r="D2309" s="3">
        <v>43048</v>
      </c>
      <c r="E2309" s="1" t="s">
        <v>839</v>
      </c>
      <c r="F2309" s="2" t="s">
        <v>27</v>
      </c>
      <c r="G2309" s="2" t="s">
        <v>65</v>
      </c>
      <c r="H2309" s="2" t="s">
        <v>17</v>
      </c>
      <c r="I2309" s="2" t="s">
        <v>85</v>
      </c>
      <c r="J2309" s="2" t="s">
        <v>840</v>
      </c>
      <c r="K2309" s="2" t="s">
        <v>841</v>
      </c>
      <c r="L2309" s="31">
        <v>100000</v>
      </c>
      <c r="M2309" s="31">
        <v>100000</v>
      </c>
      <c r="N2309" s="37" t="s">
        <v>187</v>
      </c>
      <c r="O2309" s="10" t="s">
        <v>49</v>
      </c>
      <c r="P2309" s="2" t="s">
        <v>9761</v>
      </c>
      <c r="Q2309" s="2" t="s">
        <v>9762</v>
      </c>
    </row>
    <row r="2310" spans="1:17" x14ac:dyDescent="0.2">
      <c r="A2310" s="1">
        <f t="shared" si="36"/>
        <v>2309</v>
      </c>
      <c r="B2310" s="2" t="s">
        <v>9763</v>
      </c>
      <c r="C2310" s="2" t="s">
        <v>9764</v>
      </c>
      <c r="D2310" s="3">
        <v>43048</v>
      </c>
      <c r="E2310" s="1" t="s">
        <v>839</v>
      </c>
      <c r="F2310" s="2" t="s">
        <v>25</v>
      </c>
      <c r="G2310" s="2" t="s">
        <v>66</v>
      </c>
      <c r="H2310" s="2" t="s">
        <v>17</v>
      </c>
      <c r="I2310" s="2" t="s">
        <v>85</v>
      </c>
      <c r="J2310" s="2" t="s">
        <v>840</v>
      </c>
      <c r="K2310" s="2" t="s">
        <v>841</v>
      </c>
      <c r="L2310" s="31">
        <v>100000</v>
      </c>
      <c r="M2310" s="31">
        <v>100000</v>
      </c>
      <c r="N2310" s="37" t="s">
        <v>119</v>
      </c>
      <c r="O2310" s="10" t="s">
        <v>58</v>
      </c>
      <c r="P2310" s="2" t="s">
        <v>9765</v>
      </c>
      <c r="Q2310" s="2" t="s">
        <v>9766</v>
      </c>
    </row>
    <row r="2311" spans="1:17" x14ac:dyDescent="0.2">
      <c r="A2311" s="1">
        <f t="shared" si="36"/>
        <v>2310</v>
      </c>
      <c r="B2311" s="2" t="s">
        <v>9767</v>
      </c>
      <c r="C2311" s="2" t="s">
        <v>9768</v>
      </c>
      <c r="D2311" s="3">
        <v>43048</v>
      </c>
      <c r="E2311" s="1" t="s">
        <v>839</v>
      </c>
      <c r="F2311" s="2" t="s">
        <v>32</v>
      </c>
      <c r="G2311" s="2" t="s">
        <v>76</v>
      </c>
      <c r="H2311" s="2" t="s">
        <v>17</v>
      </c>
      <c r="I2311" s="2" t="s">
        <v>85</v>
      </c>
      <c r="J2311" s="2" t="s">
        <v>840</v>
      </c>
      <c r="K2311" s="2" t="s">
        <v>841</v>
      </c>
      <c r="L2311" s="31">
        <v>100000</v>
      </c>
      <c r="M2311" s="31">
        <v>50000</v>
      </c>
      <c r="N2311" s="37" t="s">
        <v>122</v>
      </c>
      <c r="O2311" s="10" t="s">
        <v>57</v>
      </c>
      <c r="P2311" s="2" t="s">
        <v>9769</v>
      </c>
      <c r="Q2311" s="2" t="s">
        <v>9770</v>
      </c>
    </row>
    <row r="2312" spans="1:17" x14ac:dyDescent="0.2">
      <c r="A2312" s="1">
        <f t="shared" si="36"/>
        <v>2311</v>
      </c>
      <c r="B2312" s="2" t="s">
        <v>9771</v>
      </c>
      <c r="C2312" s="2" t="s">
        <v>9772</v>
      </c>
      <c r="D2312" s="3">
        <v>43048</v>
      </c>
      <c r="E2312" s="1" t="s">
        <v>839</v>
      </c>
      <c r="F2312" s="2" t="s">
        <v>27</v>
      </c>
      <c r="G2312" s="2" t="s">
        <v>65</v>
      </c>
      <c r="H2312" s="2" t="s">
        <v>17</v>
      </c>
      <c r="I2312" s="2" t="s">
        <v>85</v>
      </c>
      <c r="J2312" s="2" t="s">
        <v>840</v>
      </c>
      <c r="K2312" s="2" t="s">
        <v>841</v>
      </c>
      <c r="L2312" s="31">
        <v>100000</v>
      </c>
      <c r="M2312" s="31">
        <v>100000</v>
      </c>
      <c r="N2312" s="37" t="s">
        <v>122</v>
      </c>
      <c r="O2312" s="10" t="s">
        <v>57</v>
      </c>
      <c r="P2312" s="2" t="s">
        <v>9773</v>
      </c>
      <c r="Q2312" s="2" t="s">
        <v>9774</v>
      </c>
    </row>
    <row r="2313" spans="1:17" x14ac:dyDescent="0.2">
      <c r="A2313" s="1">
        <f t="shared" si="36"/>
        <v>2312</v>
      </c>
      <c r="B2313" s="2" t="s">
        <v>9775</v>
      </c>
      <c r="C2313" s="2" t="s">
        <v>9776</v>
      </c>
      <c r="D2313" s="3">
        <v>43048</v>
      </c>
      <c r="E2313" s="1" t="s">
        <v>839</v>
      </c>
      <c r="F2313" s="2" t="s">
        <v>21</v>
      </c>
      <c r="G2313" s="2" t="s">
        <v>62</v>
      </c>
      <c r="H2313" s="2" t="s">
        <v>17</v>
      </c>
      <c r="I2313" s="2" t="s">
        <v>85</v>
      </c>
      <c r="J2313" s="2" t="s">
        <v>840</v>
      </c>
      <c r="K2313" s="2" t="s">
        <v>841</v>
      </c>
      <c r="L2313" s="31">
        <v>100000</v>
      </c>
      <c r="M2313" s="31">
        <v>100000</v>
      </c>
      <c r="N2313" s="37" t="s">
        <v>198</v>
      </c>
      <c r="O2313" s="10" t="s">
        <v>48</v>
      </c>
      <c r="P2313" s="2" t="s">
        <v>9777</v>
      </c>
      <c r="Q2313" s="2" t="s">
        <v>9778</v>
      </c>
    </row>
    <row r="2314" spans="1:17" x14ac:dyDescent="0.2">
      <c r="A2314" s="1">
        <f t="shared" si="36"/>
        <v>2313</v>
      </c>
      <c r="B2314" s="2" t="s">
        <v>9779</v>
      </c>
      <c r="C2314" s="2" t="s">
        <v>9780</v>
      </c>
      <c r="D2314" s="3">
        <v>43048</v>
      </c>
      <c r="E2314" s="1" t="s">
        <v>839</v>
      </c>
      <c r="F2314" s="2" t="s">
        <v>32</v>
      </c>
      <c r="G2314" s="2" t="s">
        <v>76</v>
      </c>
      <c r="H2314" s="2" t="s">
        <v>17</v>
      </c>
      <c r="I2314" s="2" t="s">
        <v>85</v>
      </c>
      <c r="J2314" s="2" t="s">
        <v>840</v>
      </c>
      <c r="K2314" s="2" t="s">
        <v>841</v>
      </c>
      <c r="L2314" s="31">
        <v>1000000</v>
      </c>
      <c r="M2314" s="31">
        <v>200000</v>
      </c>
      <c r="N2314" s="37" t="s">
        <v>279</v>
      </c>
      <c r="O2314" s="10" t="s">
        <v>38</v>
      </c>
      <c r="P2314" s="2" t="s">
        <v>9781</v>
      </c>
      <c r="Q2314" s="2" t="s">
        <v>9782</v>
      </c>
    </row>
    <row r="2315" spans="1:17" x14ac:dyDescent="0.2">
      <c r="A2315" s="1">
        <f t="shared" si="36"/>
        <v>2314</v>
      </c>
      <c r="B2315" s="2" t="s">
        <v>9783</v>
      </c>
      <c r="C2315" s="2" t="s">
        <v>9784</v>
      </c>
      <c r="D2315" s="3">
        <v>43048</v>
      </c>
      <c r="E2315" s="1" t="s">
        <v>839</v>
      </c>
      <c r="F2315" s="2" t="s">
        <v>25</v>
      </c>
      <c r="G2315" s="2" t="s">
        <v>66</v>
      </c>
      <c r="H2315" s="2" t="s">
        <v>17</v>
      </c>
      <c r="I2315" s="2" t="s">
        <v>85</v>
      </c>
      <c r="J2315" s="2" t="s">
        <v>840</v>
      </c>
      <c r="K2315" s="2" t="s">
        <v>841</v>
      </c>
      <c r="L2315" s="31">
        <v>100000</v>
      </c>
      <c r="M2315" s="31">
        <v>100000</v>
      </c>
      <c r="N2315" s="37" t="s">
        <v>109</v>
      </c>
      <c r="O2315" s="10" t="s">
        <v>58</v>
      </c>
      <c r="P2315" s="2" t="s">
        <v>9785</v>
      </c>
      <c r="Q2315" s="2" t="s">
        <v>9786</v>
      </c>
    </row>
    <row r="2316" spans="1:17" x14ac:dyDescent="0.2">
      <c r="A2316" s="1">
        <f t="shared" si="36"/>
        <v>2315</v>
      </c>
      <c r="B2316" s="2" t="s">
        <v>9787</v>
      </c>
      <c r="C2316" s="2" t="s">
        <v>9788</v>
      </c>
      <c r="D2316" s="3">
        <v>43048</v>
      </c>
      <c r="E2316" s="1" t="s">
        <v>839</v>
      </c>
      <c r="F2316" s="2" t="s">
        <v>20</v>
      </c>
      <c r="G2316" s="2" t="s">
        <v>61</v>
      </c>
      <c r="H2316" s="2" t="s">
        <v>17</v>
      </c>
      <c r="I2316" s="2" t="s">
        <v>85</v>
      </c>
      <c r="J2316" s="2" t="s">
        <v>840</v>
      </c>
      <c r="K2316" s="2" t="s">
        <v>841</v>
      </c>
      <c r="L2316" s="31">
        <v>100000</v>
      </c>
      <c r="M2316" s="31">
        <v>100000</v>
      </c>
      <c r="N2316" s="37" t="s">
        <v>106</v>
      </c>
      <c r="O2316" s="10" t="s">
        <v>58</v>
      </c>
      <c r="P2316" s="2" t="s">
        <v>9789</v>
      </c>
      <c r="Q2316" s="2" t="s">
        <v>9790</v>
      </c>
    </row>
    <row r="2317" spans="1:17" x14ac:dyDescent="0.2">
      <c r="A2317" s="1">
        <f t="shared" si="36"/>
        <v>2316</v>
      </c>
      <c r="B2317" s="2" t="s">
        <v>9791</v>
      </c>
      <c r="C2317" s="2" t="s">
        <v>9792</v>
      </c>
      <c r="D2317" s="3">
        <v>43048</v>
      </c>
      <c r="E2317" s="1" t="s">
        <v>839</v>
      </c>
      <c r="F2317" s="2" t="s">
        <v>19</v>
      </c>
      <c r="G2317" s="2" t="s">
        <v>71</v>
      </c>
      <c r="H2317" s="2" t="s">
        <v>17</v>
      </c>
      <c r="I2317" s="2" t="s">
        <v>85</v>
      </c>
      <c r="J2317" s="2" t="s">
        <v>840</v>
      </c>
      <c r="K2317" s="2" t="s">
        <v>841</v>
      </c>
      <c r="L2317" s="31">
        <v>100000</v>
      </c>
      <c r="M2317" s="31">
        <v>100000</v>
      </c>
      <c r="N2317" s="37" t="s">
        <v>187</v>
      </c>
      <c r="O2317" s="10" t="s">
        <v>49</v>
      </c>
      <c r="P2317" s="2" t="s">
        <v>9793</v>
      </c>
      <c r="Q2317" s="2" t="s">
        <v>9794</v>
      </c>
    </row>
    <row r="2318" spans="1:17" x14ac:dyDescent="0.2">
      <c r="A2318" s="1">
        <f t="shared" si="36"/>
        <v>2317</v>
      </c>
      <c r="B2318" s="2" t="s">
        <v>9795</v>
      </c>
      <c r="C2318" s="2" t="s">
        <v>9796</v>
      </c>
      <c r="D2318" s="3">
        <v>43048</v>
      </c>
      <c r="E2318" s="1" t="s">
        <v>839</v>
      </c>
      <c r="F2318" s="2" t="s">
        <v>23</v>
      </c>
      <c r="G2318" s="2" t="s">
        <v>61</v>
      </c>
      <c r="H2318" s="2" t="s">
        <v>17</v>
      </c>
      <c r="I2318" s="2" t="s">
        <v>85</v>
      </c>
      <c r="J2318" s="2" t="s">
        <v>840</v>
      </c>
      <c r="K2318" s="2" t="s">
        <v>841</v>
      </c>
      <c r="L2318" s="31">
        <v>1000000</v>
      </c>
      <c r="M2318" s="31">
        <v>600000</v>
      </c>
      <c r="N2318" s="37" t="s">
        <v>257</v>
      </c>
      <c r="O2318" s="10" t="s">
        <v>40</v>
      </c>
      <c r="P2318" s="2" t="s">
        <v>9797</v>
      </c>
      <c r="Q2318" s="2" t="s">
        <v>9798</v>
      </c>
    </row>
    <row r="2319" spans="1:17" x14ac:dyDescent="0.2">
      <c r="A2319" s="1">
        <f t="shared" si="36"/>
        <v>2318</v>
      </c>
      <c r="B2319" s="2" t="s">
        <v>9799</v>
      </c>
      <c r="C2319" s="2" t="s">
        <v>9800</v>
      </c>
      <c r="D2319" s="3">
        <v>43048</v>
      </c>
      <c r="E2319" s="1" t="s">
        <v>839</v>
      </c>
      <c r="F2319" s="2" t="s">
        <v>33</v>
      </c>
      <c r="G2319" s="2" t="s">
        <v>69</v>
      </c>
      <c r="H2319" s="2" t="s">
        <v>17</v>
      </c>
      <c r="I2319" s="2" t="s">
        <v>85</v>
      </c>
      <c r="J2319" s="2" t="s">
        <v>840</v>
      </c>
      <c r="K2319" s="2" t="s">
        <v>841</v>
      </c>
      <c r="L2319" s="31">
        <v>100000</v>
      </c>
      <c r="M2319" s="31">
        <v>100000</v>
      </c>
      <c r="N2319" s="37" t="s">
        <v>123</v>
      </c>
      <c r="O2319" s="10" t="s">
        <v>57</v>
      </c>
      <c r="P2319" s="2" t="s">
        <v>9801</v>
      </c>
      <c r="Q2319" s="2" t="s">
        <v>9802</v>
      </c>
    </row>
    <row r="2320" spans="1:17" x14ac:dyDescent="0.2">
      <c r="A2320" s="1">
        <f t="shared" si="36"/>
        <v>2319</v>
      </c>
      <c r="B2320" s="2" t="s">
        <v>9803</v>
      </c>
      <c r="C2320" s="2" t="s">
        <v>9804</v>
      </c>
      <c r="D2320" s="3">
        <v>43048</v>
      </c>
      <c r="E2320" s="1" t="s">
        <v>839</v>
      </c>
      <c r="F2320" s="2" t="s">
        <v>27</v>
      </c>
      <c r="G2320" s="2" t="s">
        <v>65</v>
      </c>
      <c r="H2320" s="2" t="s">
        <v>17</v>
      </c>
      <c r="I2320" s="2" t="s">
        <v>85</v>
      </c>
      <c r="J2320" s="2" t="s">
        <v>840</v>
      </c>
      <c r="K2320" s="2" t="s">
        <v>841</v>
      </c>
      <c r="L2320" s="31">
        <v>100000</v>
      </c>
      <c r="M2320" s="31">
        <v>100000</v>
      </c>
      <c r="N2320" s="37" t="s">
        <v>240</v>
      </c>
      <c r="O2320" s="10" t="s">
        <v>44</v>
      </c>
      <c r="P2320" s="2" t="s">
        <v>9805</v>
      </c>
      <c r="Q2320" s="2" t="s">
        <v>9806</v>
      </c>
    </row>
    <row r="2321" spans="1:17" x14ac:dyDescent="0.2">
      <c r="A2321" s="1">
        <f t="shared" si="36"/>
        <v>2320</v>
      </c>
      <c r="B2321" s="2" t="s">
        <v>9807</v>
      </c>
      <c r="C2321" s="2" t="s">
        <v>9808</v>
      </c>
      <c r="D2321" s="3">
        <v>43048</v>
      </c>
      <c r="E2321" s="1" t="s">
        <v>839</v>
      </c>
      <c r="F2321" s="2" t="s">
        <v>19</v>
      </c>
      <c r="G2321" s="2" t="s">
        <v>71</v>
      </c>
      <c r="H2321" s="2" t="s">
        <v>17</v>
      </c>
      <c r="I2321" s="2" t="s">
        <v>85</v>
      </c>
      <c r="J2321" s="2" t="s">
        <v>946</v>
      </c>
      <c r="K2321" s="2" t="s">
        <v>9809</v>
      </c>
      <c r="L2321" s="31">
        <v>4000000000</v>
      </c>
      <c r="M2321" s="31">
        <v>1000000</v>
      </c>
      <c r="N2321" s="37" t="s">
        <v>96</v>
      </c>
      <c r="O2321" s="10" t="s">
        <v>58</v>
      </c>
      <c r="P2321" s="2" t="s">
        <v>9810</v>
      </c>
      <c r="Q2321" s="2" t="s">
        <v>9811</v>
      </c>
    </row>
    <row r="2322" spans="1:17" x14ac:dyDescent="0.2">
      <c r="A2322" s="1">
        <f t="shared" si="36"/>
        <v>2321</v>
      </c>
      <c r="B2322" s="2" t="s">
        <v>9812</v>
      </c>
      <c r="C2322" s="2" t="s">
        <v>9813</v>
      </c>
      <c r="D2322" s="3">
        <v>43048</v>
      </c>
      <c r="E2322" s="1" t="s">
        <v>839</v>
      </c>
      <c r="F2322" s="2" t="s">
        <v>32</v>
      </c>
      <c r="G2322" s="2" t="s">
        <v>76</v>
      </c>
      <c r="H2322" s="2" t="s">
        <v>17</v>
      </c>
      <c r="I2322" s="2" t="s">
        <v>85</v>
      </c>
      <c r="J2322" s="2" t="s">
        <v>840</v>
      </c>
      <c r="K2322" s="2" t="s">
        <v>841</v>
      </c>
      <c r="L2322" s="31">
        <v>1000000</v>
      </c>
      <c r="M2322" s="31">
        <v>1000000</v>
      </c>
      <c r="N2322" s="37" t="s">
        <v>131</v>
      </c>
      <c r="O2322" s="10" t="s">
        <v>57</v>
      </c>
      <c r="P2322" s="2" t="s">
        <v>9814</v>
      </c>
      <c r="Q2322" s="2" t="s">
        <v>9815</v>
      </c>
    </row>
    <row r="2323" spans="1:17" x14ac:dyDescent="0.2">
      <c r="A2323" s="1">
        <f t="shared" si="36"/>
        <v>2322</v>
      </c>
      <c r="B2323" s="2" t="s">
        <v>9816</v>
      </c>
      <c r="C2323" s="2" t="s">
        <v>9817</v>
      </c>
      <c r="D2323" s="3">
        <v>43048</v>
      </c>
      <c r="E2323" s="1" t="s">
        <v>839</v>
      </c>
      <c r="F2323" s="2" t="s">
        <v>27</v>
      </c>
      <c r="G2323" s="2" t="s">
        <v>65</v>
      </c>
      <c r="H2323" s="2" t="s">
        <v>17</v>
      </c>
      <c r="I2323" s="2" t="s">
        <v>85</v>
      </c>
      <c r="J2323" s="2" t="s">
        <v>840</v>
      </c>
      <c r="K2323" s="2" t="s">
        <v>841</v>
      </c>
      <c r="L2323" s="31">
        <v>100000</v>
      </c>
      <c r="M2323" s="31">
        <v>100000</v>
      </c>
      <c r="N2323" s="37" t="s">
        <v>135</v>
      </c>
      <c r="O2323" s="10" t="s">
        <v>56</v>
      </c>
      <c r="P2323" s="2" t="s">
        <v>9818</v>
      </c>
      <c r="Q2323" s="2" t="s">
        <v>9819</v>
      </c>
    </row>
    <row r="2324" spans="1:17" x14ac:dyDescent="0.2">
      <c r="A2324" s="1">
        <f t="shared" si="36"/>
        <v>2323</v>
      </c>
      <c r="B2324" s="2" t="s">
        <v>9820</v>
      </c>
      <c r="C2324" s="2" t="s">
        <v>9821</v>
      </c>
      <c r="D2324" s="3">
        <v>43048</v>
      </c>
      <c r="E2324" s="1" t="s">
        <v>839</v>
      </c>
      <c r="F2324" s="2" t="s">
        <v>25</v>
      </c>
      <c r="G2324" s="2" t="s">
        <v>66</v>
      </c>
      <c r="H2324" s="2" t="s">
        <v>17</v>
      </c>
      <c r="I2324" s="2" t="s">
        <v>85</v>
      </c>
      <c r="J2324" s="2" t="s">
        <v>840</v>
      </c>
      <c r="K2324" s="2" t="s">
        <v>841</v>
      </c>
      <c r="L2324" s="31">
        <v>1000000</v>
      </c>
      <c r="M2324" s="31">
        <v>100000</v>
      </c>
      <c r="N2324" s="37" t="s">
        <v>122</v>
      </c>
      <c r="O2324" s="10" t="s">
        <v>57</v>
      </c>
      <c r="P2324" s="2" t="s">
        <v>9822</v>
      </c>
      <c r="Q2324" s="2" t="s">
        <v>9823</v>
      </c>
    </row>
    <row r="2325" spans="1:17" x14ac:dyDescent="0.2">
      <c r="A2325" s="1">
        <f t="shared" si="36"/>
        <v>2324</v>
      </c>
      <c r="B2325" s="2" t="s">
        <v>9824</v>
      </c>
      <c r="C2325" s="2" t="s">
        <v>9825</v>
      </c>
      <c r="D2325" s="3">
        <v>43048</v>
      </c>
      <c r="E2325" s="1" t="s">
        <v>839</v>
      </c>
      <c r="F2325" s="2" t="s">
        <v>31</v>
      </c>
      <c r="G2325" s="2" t="s">
        <v>60</v>
      </c>
      <c r="H2325" s="2" t="s">
        <v>17</v>
      </c>
      <c r="I2325" s="2" t="s">
        <v>85</v>
      </c>
      <c r="J2325" s="2" t="s">
        <v>840</v>
      </c>
      <c r="K2325" s="2" t="s">
        <v>841</v>
      </c>
      <c r="L2325" s="31">
        <v>100000</v>
      </c>
      <c r="M2325" s="31">
        <v>100000</v>
      </c>
      <c r="N2325" s="37" t="s">
        <v>128</v>
      </c>
      <c r="O2325" s="10" t="s">
        <v>57</v>
      </c>
      <c r="P2325" s="2" t="s">
        <v>9826</v>
      </c>
      <c r="Q2325" s="2" t="s">
        <v>9827</v>
      </c>
    </row>
    <row r="2326" spans="1:17" x14ac:dyDescent="0.2">
      <c r="A2326" s="1">
        <f t="shared" si="36"/>
        <v>2325</v>
      </c>
      <c r="B2326" s="2" t="s">
        <v>9828</v>
      </c>
      <c r="C2326" s="2" t="s">
        <v>9829</v>
      </c>
      <c r="D2326" s="3">
        <v>43048</v>
      </c>
      <c r="E2326" s="1" t="s">
        <v>839</v>
      </c>
      <c r="F2326" s="2" t="s">
        <v>32</v>
      </c>
      <c r="G2326" s="2" t="s">
        <v>76</v>
      </c>
      <c r="H2326" s="2" t="s">
        <v>17</v>
      </c>
      <c r="I2326" s="2" t="s">
        <v>85</v>
      </c>
      <c r="J2326" s="2" t="s">
        <v>840</v>
      </c>
      <c r="K2326" s="2" t="s">
        <v>841</v>
      </c>
      <c r="L2326" s="31">
        <v>1000000</v>
      </c>
      <c r="M2326" s="31">
        <v>1000000</v>
      </c>
      <c r="N2326" s="37" t="s">
        <v>192</v>
      </c>
      <c r="O2326" s="10" t="s">
        <v>49</v>
      </c>
      <c r="P2326" s="2" t="s">
        <v>9830</v>
      </c>
      <c r="Q2326" s="2" t="s">
        <v>9831</v>
      </c>
    </row>
    <row r="2327" spans="1:17" x14ac:dyDescent="0.2">
      <c r="A2327" s="1">
        <f t="shared" si="36"/>
        <v>2326</v>
      </c>
      <c r="B2327" s="2" t="s">
        <v>9832</v>
      </c>
      <c r="C2327" s="2" t="s">
        <v>9833</v>
      </c>
      <c r="D2327" s="3">
        <v>43048</v>
      </c>
      <c r="E2327" s="1" t="s">
        <v>839</v>
      </c>
      <c r="F2327" s="2" t="s">
        <v>33</v>
      </c>
      <c r="G2327" s="2" t="s">
        <v>69</v>
      </c>
      <c r="H2327" s="2" t="s">
        <v>17</v>
      </c>
      <c r="I2327" s="2" t="s">
        <v>85</v>
      </c>
      <c r="J2327" s="2" t="s">
        <v>840</v>
      </c>
      <c r="K2327" s="2" t="s">
        <v>841</v>
      </c>
      <c r="L2327" s="31">
        <v>100000</v>
      </c>
      <c r="M2327" s="31">
        <v>100000</v>
      </c>
      <c r="N2327" s="37" t="s">
        <v>128</v>
      </c>
      <c r="O2327" s="10" t="s">
        <v>57</v>
      </c>
      <c r="P2327" s="2" t="s">
        <v>9834</v>
      </c>
      <c r="Q2327" s="2" t="s">
        <v>9835</v>
      </c>
    </row>
    <row r="2328" spans="1:17" x14ac:dyDescent="0.2">
      <c r="A2328" s="1">
        <f t="shared" si="36"/>
        <v>2327</v>
      </c>
      <c r="B2328" s="2" t="s">
        <v>9836</v>
      </c>
      <c r="C2328" s="2" t="s">
        <v>9837</v>
      </c>
      <c r="D2328" s="3">
        <v>43048</v>
      </c>
      <c r="E2328" s="1" t="s">
        <v>839</v>
      </c>
      <c r="F2328" s="2" t="s">
        <v>51</v>
      </c>
      <c r="G2328" s="2" t="s">
        <v>81</v>
      </c>
      <c r="H2328" s="2" t="s">
        <v>17</v>
      </c>
      <c r="I2328" s="2" t="s">
        <v>85</v>
      </c>
      <c r="J2328" s="2" t="s">
        <v>840</v>
      </c>
      <c r="K2328" s="2" t="s">
        <v>841</v>
      </c>
      <c r="L2328" s="31">
        <v>100000</v>
      </c>
      <c r="M2328" s="31">
        <v>100000</v>
      </c>
      <c r="N2328" s="37" t="s">
        <v>122</v>
      </c>
      <c r="O2328" s="10" t="s">
        <v>57</v>
      </c>
      <c r="P2328" s="2" t="s">
        <v>9838</v>
      </c>
      <c r="Q2328" s="2" t="s">
        <v>9839</v>
      </c>
    </row>
    <row r="2329" spans="1:17" x14ac:dyDescent="0.2">
      <c r="A2329" s="1">
        <f t="shared" si="36"/>
        <v>2328</v>
      </c>
      <c r="B2329" s="2" t="s">
        <v>9840</v>
      </c>
      <c r="C2329" s="2" t="s">
        <v>9841</v>
      </c>
      <c r="D2329" s="3">
        <v>43048</v>
      </c>
      <c r="E2329" s="1" t="s">
        <v>839</v>
      </c>
      <c r="F2329" s="2" t="s">
        <v>36</v>
      </c>
      <c r="G2329" s="2" t="s">
        <v>73</v>
      </c>
      <c r="H2329" s="2" t="s">
        <v>17</v>
      </c>
      <c r="I2329" s="2" t="s">
        <v>85</v>
      </c>
      <c r="J2329" s="2" t="s">
        <v>840</v>
      </c>
      <c r="K2329" s="2" t="s">
        <v>841</v>
      </c>
      <c r="L2329" s="31">
        <v>1000000</v>
      </c>
      <c r="M2329" s="31">
        <v>100000</v>
      </c>
      <c r="N2329" s="37" t="s">
        <v>104</v>
      </c>
      <c r="O2329" s="10" t="s">
        <v>58</v>
      </c>
      <c r="P2329" s="2" t="s">
        <v>9842</v>
      </c>
      <c r="Q2329" s="2" t="s">
        <v>9843</v>
      </c>
    </row>
    <row r="2330" spans="1:17" x14ac:dyDescent="0.2">
      <c r="A2330" s="1">
        <f t="shared" si="36"/>
        <v>2329</v>
      </c>
      <c r="B2330" s="2" t="s">
        <v>9844</v>
      </c>
      <c r="C2330" s="2" t="s">
        <v>9845</v>
      </c>
      <c r="D2330" s="3">
        <v>43048</v>
      </c>
      <c r="E2330" s="1" t="s">
        <v>839</v>
      </c>
      <c r="F2330" s="2" t="s">
        <v>27</v>
      </c>
      <c r="G2330" s="2" t="s">
        <v>65</v>
      </c>
      <c r="H2330" s="2" t="s">
        <v>17</v>
      </c>
      <c r="I2330" s="2" t="s">
        <v>85</v>
      </c>
      <c r="J2330" s="2" t="s">
        <v>840</v>
      </c>
      <c r="K2330" s="2" t="s">
        <v>841</v>
      </c>
      <c r="L2330" s="31">
        <v>100000</v>
      </c>
      <c r="M2330" s="31">
        <v>100000</v>
      </c>
      <c r="N2330" s="37" t="s">
        <v>98</v>
      </c>
      <c r="O2330" s="10" t="s">
        <v>58</v>
      </c>
      <c r="P2330" s="2" t="s">
        <v>9846</v>
      </c>
      <c r="Q2330" s="2" t="s">
        <v>9847</v>
      </c>
    </row>
    <row r="2331" spans="1:17" x14ac:dyDescent="0.2">
      <c r="A2331" s="1">
        <f t="shared" si="36"/>
        <v>2330</v>
      </c>
      <c r="B2331" s="2" t="s">
        <v>9848</v>
      </c>
      <c r="C2331" s="2" t="s">
        <v>9849</v>
      </c>
      <c r="D2331" s="3">
        <v>43048</v>
      </c>
      <c r="E2331" s="1" t="s">
        <v>839</v>
      </c>
      <c r="F2331" s="2" t="s">
        <v>27</v>
      </c>
      <c r="G2331" s="2" t="s">
        <v>65</v>
      </c>
      <c r="H2331" s="2" t="s">
        <v>17</v>
      </c>
      <c r="I2331" s="2" t="s">
        <v>85</v>
      </c>
      <c r="J2331" s="2" t="s">
        <v>840</v>
      </c>
      <c r="K2331" s="2" t="s">
        <v>841</v>
      </c>
      <c r="L2331" s="31">
        <v>100000</v>
      </c>
      <c r="M2331" s="31">
        <v>100000</v>
      </c>
      <c r="N2331" s="37" t="s">
        <v>266</v>
      </c>
      <c r="O2331" s="10" t="s">
        <v>38</v>
      </c>
      <c r="P2331" s="2" t="s">
        <v>9850</v>
      </c>
      <c r="Q2331" s="2" t="s">
        <v>8691</v>
      </c>
    </row>
    <row r="2332" spans="1:17" x14ac:dyDescent="0.2">
      <c r="A2332" s="1">
        <f t="shared" si="36"/>
        <v>2331</v>
      </c>
      <c r="B2332" s="2" t="s">
        <v>9851</v>
      </c>
      <c r="C2332" s="2" t="s">
        <v>9852</v>
      </c>
      <c r="D2332" s="3">
        <v>43048</v>
      </c>
      <c r="E2332" s="1" t="s">
        <v>839</v>
      </c>
      <c r="F2332" s="2" t="s">
        <v>20</v>
      </c>
      <c r="G2332" s="2" t="s">
        <v>61</v>
      </c>
      <c r="H2332" s="2" t="s">
        <v>17</v>
      </c>
      <c r="I2332" s="2" t="s">
        <v>85</v>
      </c>
      <c r="J2332" s="2" t="s">
        <v>840</v>
      </c>
      <c r="K2332" s="2" t="s">
        <v>841</v>
      </c>
      <c r="L2332" s="31">
        <v>100000</v>
      </c>
      <c r="M2332" s="31">
        <v>100000</v>
      </c>
      <c r="N2332" s="37" t="s">
        <v>122</v>
      </c>
      <c r="O2332" s="10" t="s">
        <v>57</v>
      </c>
      <c r="P2332" s="2" t="s">
        <v>9853</v>
      </c>
      <c r="Q2332" s="2" t="s">
        <v>9854</v>
      </c>
    </row>
    <row r="2333" spans="1:17" x14ac:dyDescent="0.2">
      <c r="A2333" s="1">
        <f t="shared" si="36"/>
        <v>2332</v>
      </c>
      <c r="B2333" s="2" t="s">
        <v>9855</v>
      </c>
      <c r="C2333" s="2" t="s">
        <v>9856</v>
      </c>
      <c r="D2333" s="3">
        <v>43048</v>
      </c>
      <c r="E2333" s="1" t="s">
        <v>839</v>
      </c>
      <c r="F2333" s="2" t="s">
        <v>31</v>
      </c>
      <c r="G2333" s="2" t="s">
        <v>60</v>
      </c>
      <c r="H2333" s="2" t="s">
        <v>17</v>
      </c>
      <c r="I2333" s="2" t="s">
        <v>85</v>
      </c>
      <c r="J2333" s="2" t="s">
        <v>840</v>
      </c>
      <c r="K2333" s="2" t="s">
        <v>841</v>
      </c>
      <c r="L2333" s="31">
        <v>1000000</v>
      </c>
      <c r="M2333" s="31">
        <v>1000000</v>
      </c>
      <c r="N2333" s="37" t="s">
        <v>122</v>
      </c>
      <c r="O2333" s="10" t="s">
        <v>57</v>
      </c>
      <c r="P2333" s="2" t="s">
        <v>9857</v>
      </c>
      <c r="Q2333" s="2" t="s">
        <v>9858</v>
      </c>
    </row>
    <row r="2334" spans="1:17" x14ac:dyDescent="0.2">
      <c r="A2334" s="1">
        <f t="shared" si="36"/>
        <v>2333</v>
      </c>
      <c r="B2334" s="2" t="s">
        <v>9859</v>
      </c>
      <c r="C2334" s="2" t="s">
        <v>9860</v>
      </c>
      <c r="D2334" s="3">
        <v>43048</v>
      </c>
      <c r="E2334" s="1" t="s">
        <v>839</v>
      </c>
      <c r="F2334" s="2" t="s">
        <v>27</v>
      </c>
      <c r="G2334" s="2" t="s">
        <v>65</v>
      </c>
      <c r="H2334" s="2" t="s">
        <v>17</v>
      </c>
      <c r="I2334" s="2" t="s">
        <v>85</v>
      </c>
      <c r="J2334" s="2" t="s">
        <v>840</v>
      </c>
      <c r="K2334" s="2" t="s">
        <v>841</v>
      </c>
      <c r="L2334" s="31">
        <v>100000</v>
      </c>
      <c r="M2334" s="31">
        <v>100000</v>
      </c>
      <c r="N2334" s="37" t="s">
        <v>122</v>
      </c>
      <c r="O2334" s="10" t="s">
        <v>57</v>
      </c>
      <c r="P2334" s="2" t="s">
        <v>9861</v>
      </c>
      <c r="Q2334" s="2" t="s">
        <v>9862</v>
      </c>
    </row>
    <row r="2335" spans="1:17" x14ac:dyDescent="0.2">
      <c r="A2335" s="1">
        <f t="shared" si="36"/>
        <v>2334</v>
      </c>
      <c r="B2335" s="2" t="s">
        <v>9863</v>
      </c>
      <c r="C2335" s="2" t="s">
        <v>9864</v>
      </c>
      <c r="D2335" s="3">
        <v>43048</v>
      </c>
      <c r="E2335" s="1" t="s">
        <v>839</v>
      </c>
      <c r="F2335" s="2" t="s">
        <v>19</v>
      </c>
      <c r="G2335" s="2" t="s">
        <v>71</v>
      </c>
      <c r="H2335" s="2" t="s">
        <v>17</v>
      </c>
      <c r="I2335" s="2" t="s">
        <v>85</v>
      </c>
      <c r="J2335" s="2" t="s">
        <v>946</v>
      </c>
      <c r="K2335" s="2" t="s">
        <v>841</v>
      </c>
      <c r="L2335" s="31">
        <v>1000000</v>
      </c>
      <c r="M2335" s="31">
        <v>900000</v>
      </c>
      <c r="N2335" s="37" t="s">
        <v>148</v>
      </c>
      <c r="O2335" s="10" t="s">
        <v>54</v>
      </c>
      <c r="P2335" s="2" t="s">
        <v>9865</v>
      </c>
      <c r="Q2335" s="2" t="s">
        <v>9866</v>
      </c>
    </row>
    <row r="2336" spans="1:17" x14ac:dyDescent="0.2">
      <c r="A2336" s="1">
        <f t="shared" si="36"/>
        <v>2335</v>
      </c>
      <c r="B2336" s="2" t="s">
        <v>9867</v>
      </c>
      <c r="C2336" s="2" t="s">
        <v>9868</v>
      </c>
      <c r="D2336" s="3">
        <v>43048</v>
      </c>
      <c r="E2336" s="1" t="s">
        <v>839</v>
      </c>
      <c r="F2336" s="2" t="s">
        <v>21</v>
      </c>
      <c r="G2336" s="2" t="s">
        <v>62</v>
      </c>
      <c r="H2336" s="2" t="s">
        <v>17</v>
      </c>
      <c r="I2336" s="2" t="s">
        <v>85</v>
      </c>
      <c r="J2336" s="2" t="s">
        <v>840</v>
      </c>
      <c r="K2336" s="2" t="s">
        <v>841</v>
      </c>
      <c r="L2336" s="31">
        <v>100000</v>
      </c>
      <c r="M2336" s="31">
        <v>100000</v>
      </c>
      <c r="N2336" s="37" t="s">
        <v>157</v>
      </c>
      <c r="O2336" s="10" t="s">
        <v>53</v>
      </c>
      <c r="P2336" s="2" t="s">
        <v>9869</v>
      </c>
      <c r="Q2336" s="2" t="s">
        <v>9870</v>
      </c>
    </row>
    <row r="2337" spans="1:17" x14ac:dyDescent="0.2">
      <c r="A2337" s="1">
        <f t="shared" si="36"/>
        <v>2336</v>
      </c>
      <c r="B2337" s="2" t="s">
        <v>9871</v>
      </c>
      <c r="C2337" s="2" t="s">
        <v>9872</v>
      </c>
      <c r="D2337" s="3">
        <v>43048</v>
      </c>
      <c r="E2337" s="1" t="s">
        <v>839</v>
      </c>
      <c r="F2337" s="2" t="s">
        <v>20</v>
      </c>
      <c r="G2337" s="2" t="s">
        <v>61</v>
      </c>
      <c r="H2337" s="2" t="s">
        <v>17</v>
      </c>
      <c r="I2337" s="2" t="s">
        <v>85</v>
      </c>
      <c r="J2337" s="2" t="s">
        <v>840</v>
      </c>
      <c r="K2337" s="2" t="s">
        <v>841</v>
      </c>
      <c r="L2337" s="31">
        <v>100000</v>
      </c>
      <c r="M2337" s="31">
        <v>90000</v>
      </c>
      <c r="N2337" s="37" t="s">
        <v>94</v>
      </c>
      <c r="O2337" s="10" t="s">
        <v>58</v>
      </c>
      <c r="P2337" s="2" t="s">
        <v>9873</v>
      </c>
      <c r="Q2337" s="2" t="s">
        <v>9874</v>
      </c>
    </row>
    <row r="2338" spans="1:17" x14ac:dyDescent="0.2">
      <c r="A2338" s="1">
        <f t="shared" si="36"/>
        <v>2337</v>
      </c>
      <c r="B2338" s="2" t="s">
        <v>9875</v>
      </c>
      <c r="C2338" s="2" t="s">
        <v>9876</v>
      </c>
      <c r="D2338" s="3">
        <v>43048</v>
      </c>
      <c r="E2338" s="1" t="s">
        <v>839</v>
      </c>
      <c r="F2338" s="2" t="s">
        <v>33</v>
      </c>
      <c r="G2338" s="2" t="s">
        <v>69</v>
      </c>
      <c r="H2338" s="2" t="s">
        <v>17</v>
      </c>
      <c r="I2338" s="2" t="s">
        <v>85</v>
      </c>
      <c r="J2338" s="2" t="s">
        <v>840</v>
      </c>
      <c r="K2338" s="2" t="s">
        <v>841</v>
      </c>
      <c r="L2338" s="31">
        <v>100000</v>
      </c>
      <c r="M2338" s="31">
        <v>100000</v>
      </c>
      <c r="N2338" s="37" t="s">
        <v>314</v>
      </c>
      <c r="O2338" s="10" t="s">
        <v>41</v>
      </c>
      <c r="P2338" s="2" t="s">
        <v>9877</v>
      </c>
      <c r="Q2338" s="2" t="s">
        <v>9878</v>
      </c>
    </row>
    <row r="2339" spans="1:17" x14ac:dyDescent="0.2">
      <c r="A2339" s="1">
        <f t="shared" si="36"/>
        <v>2338</v>
      </c>
      <c r="B2339" s="2" t="s">
        <v>9879</v>
      </c>
      <c r="C2339" s="2" t="s">
        <v>9880</v>
      </c>
      <c r="D2339" s="3">
        <v>43048</v>
      </c>
      <c r="E2339" s="1" t="s">
        <v>839</v>
      </c>
      <c r="F2339" s="2" t="s">
        <v>20</v>
      </c>
      <c r="G2339" s="2" t="s">
        <v>61</v>
      </c>
      <c r="H2339" s="2" t="s">
        <v>17</v>
      </c>
      <c r="I2339" s="2" t="s">
        <v>85</v>
      </c>
      <c r="J2339" s="2" t="s">
        <v>840</v>
      </c>
      <c r="K2339" s="2" t="s">
        <v>841</v>
      </c>
      <c r="L2339" s="31">
        <v>100000</v>
      </c>
      <c r="M2339" s="31">
        <v>100000</v>
      </c>
      <c r="N2339" s="37" t="s">
        <v>122</v>
      </c>
      <c r="O2339" s="10" t="s">
        <v>57</v>
      </c>
      <c r="P2339" s="2" t="s">
        <v>9881</v>
      </c>
      <c r="Q2339" s="2" t="s">
        <v>9882</v>
      </c>
    </row>
    <row r="2340" spans="1:17" x14ac:dyDescent="0.2">
      <c r="A2340" s="1">
        <f t="shared" si="36"/>
        <v>2339</v>
      </c>
      <c r="B2340" s="2" t="s">
        <v>9883</v>
      </c>
      <c r="C2340" s="2" t="s">
        <v>9884</v>
      </c>
      <c r="D2340" s="3">
        <v>43048</v>
      </c>
      <c r="E2340" s="1" t="s">
        <v>839</v>
      </c>
      <c r="F2340" s="2" t="s">
        <v>25</v>
      </c>
      <c r="G2340" s="2" t="s">
        <v>66</v>
      </c>
      <c r="H2340" s="2" t="s">
        <v>17</v>
      </c>
      <c r="I2340" s="2" t="s">
        <v>85</v>
      </c>
      <c r="J2340" s="2" t="s">
        <v>840</v>
      </c>
      <c r="K2340" s="2" t="s">
        <v>841</v>
      </c>
      <c r="L2340" s="31">
        <v>1000000</v>
      </c>
      <c r="M2340" s="31">
        <v>1000000</v>
      </c>
      <c r="N2340" s="37" t="s">
        <v>122</v>
      </c>
      <c r="O2340" s="10" t="s">
        <v>57</v>
      </c>
      <c r="P2340" s="2" t="s">
        <v>9885</v>
      </c>
      <c r="Q2340" s="2" t="s">
        <v>9886</v>
      </c>
    </row>
    <row r="2341" spans="1:17" x14ac:dyDescent="0.2">
      <c r="A2341" s="1">
        <f t="shared" si="36"/>
        <v>2340</v>
      </c>
      <c r="B2341" s="2" t="s">
        <v>9887</v>
      </c>
      <c r="C2341" s="2" t="s">
        <v>9888</v>
      </c>
      <c r="D2341" s="3">
        <v>43048</v>
      </c>
      <c r="E2341" s="1" t="s">
        <v>839</v>
      </c>
      <c r="F2341" s="2" t="s">
        <v>27</v>
      </c>
      <c r="G2341" s="2" t="s">
        <v>72</v>
      </c>
      <c r="H2341" s="2" t="s">
        <v>17</v>
      </c>
      <c r="I2341" s="2" t="s">
        <v>85</v>
      </c>
      <c r="J2341" s="2" t="s">
        <v>840</v>
      </c>
      <c r="K2341" s="2" t="s">
        <v>841</v>
      </c>
      <c r="L2341" s="31">
        <v>100000</v>
      </c>
      <c r="M2341" s="31">
        <v>100000</v>
      </c>
      <c r="N2341" s="37" t="s">
        <v>122</v>
      </c>
      <c r="O2341" s="10" t="s">
        <v>57</v>
      </c>
      <c r="P2341" s="2" t="s">
        <v>9889</v>
      </c>
      <c r="Q2341" s="2" t="s">
        <v>534</v>
      </c>
    </row>
    <row r="2342" spans="1:17" x14ac:dyDescent="0.2">
      <c r="A2342" s="1">
        <f t="shared" si="36"/>
        <v>2341</v>
      </c>
      <c r="B2342" s="2" t="s">
        <v>9890</v>
      </c>
      <c r="C2342" s="2" t="s">
        <v>9891</v>
      </c>
      <c r="D2342" s="3">
        <v>43048</v>
      </c>
      <c r="E2342" s="1" t="s">
        <v>839</v>
      </c>
      <c r="F2342" s="2" t="s">
        <v>28</v>
      </c>
      <c r="G2342" s="2" t="s">
        <v>75</v>
      </c>
      <c r="H2342" s="2" t="s">
        <v>17</v>
      </c>
      <c r="I2342" s="2" t="s">
        <v>85</v>
      </c>
      <c r="J2342" s="2" t="s">
        <v>840</v>
      </c>
      <c r="K2342" s="2" t="s">
        <v>841</v>
      </c>
      <c r="L2342" s="31">
        <v>1000000</v>
      </c>
      <c r="M2342" s="31">
        <v>100000</v>
      </c>
      <c r="N2342" s="37" t="s">
        <v>192</v>
      </c>
      <c r="O2342" s="10" t="s">
        <v>49</v>
      </c>
      <c r="P2342" s="2" t="s">
        <v>9892</v>
      </c>
      <c r="Q2342" s="2" t="s">
        <v>9893</v>
      </c>
    </row>
    <row r="2343" spans="1:17" x14ac:dyDescent="0.2">
      <c r="A2343" s="1">
        <f t="shared" si="36"/>
        <v>2342</v>
      </c>
      <c r="B2343" s="2" t="s">
        <v>9894</v>
      </c>
      <c r="C2343" s="2" t="s">
        <v>9895</v>
      </c>
      <c r="D2343" s="3">
        <v>43048</v>
      </c>
      <c r="E2343" s="1" t="s">
        <v>839</v>
      </c>
      <c r="F2343" s="2" t="s">
        <v>27</v>
      </c>
      <c r="G2343" s="2" t="s">
        <v>65</v>
      </c>
      <c r="H2343" s="2" t="s">
        <v>17</v>
      </c>
      <c r="I2343" s="2" t="s">
        <v>85</v>
      </c>
      <c r="J2343" s="2" t="s">
        <v>840</v>
      </c>
      <c r="K2343" s="2" t="s">
        <v>841</v>
      </c>
      <c r="L2343" s="31">
        <v>500000</v>
      </c>
      <c r="M2343" s="31">
        <v>100000</v>
      </c>
      <c r="N2343" s="37" t="s">
        <v>192</v>
      </c>
      <c r="O2343" s="10" t="s">
        <v>49</v>
      </c>
      <c r="P2343" s="2" t="s">
        <v>9896</v>
      </c>
      <c r="Q2343" s="2" t="s">
        <v>9897</v>
      </c>
    </row>
    <row r="2344" spans="1:17" x14ac:dyDescent="0.2">
      <c r="A2344" s="1">
        <f t="shared" si="36"/>
        <v>2343</v>
      </c>
      <c r="B2344" s="2" t="s">
        <v>9898</v>
      </c>
      <c r="C2344" s="2" t="s">
        <v>9899</v>
      </c>
      <c r="D2344" s="3">
        <v>43048</v>
      </c>
      <c r="E2344" s="1" t="s">
        <v>839</v>
      </c>
      <c r="F2344" s="2" t="s">
        <v>27</v>
      </c>
      <c r="G2344" s="2" t="s">
        <v>65</v>
      </c>
      <c r="H2344" s="2" t="s">
        <v>17</v>
      </c>
      <c r="I2344" s="2" t="s">
        <v>85</v>
      </c>
      <c r="J2344" s="2" t="s">
        <v>840</v>
      </c>
      <c r="K2344" s="2" t="s">
        <v>841</v>
      </c>
      <c r="L2344" s="31">
        <v>100000</v>
      </c>
      <c r="M2344" s="31">
        <v>100000</v>
      </c>
      <c r="N2344" s="37" t="s">
        <v>195</v>
      </c>
      <c r="O2344" s="10" t="s">
        <v>49</v>
      </c>
      <c r="P2344" s="2" t="s">
        <v>9900</v>
      </c>
      <c r="Q2344" s="2" t="s">
        <v>9901</v>
      </c>
    </row>
    <row r="2345" spans="1:17" x14ac:dyDescent="0.2">
      <c r="A2345" s="1">
        <f t="shared" si="36"/>
        <v>2344</v>
      </c>
      <c r="B2345" s="2" t="s">
        <v>9902</v>
      </c>
      <c r="C2345" s="2" t="s">
        <v>9903</v>
      </c>
      <c r="D2345" s="3">
        <v>43048</v>
      </c>
      <c r="E2345" s="1" t="s">
        <v>839</v>
      </c>
      <c r="F2345" s="2" t="s">
        <v>30</v>
      </c>
      <c r="G2345" s="2" t="s">
        <v>67</v>
      </c>
      <c r="H2345" s="2" t="s">
        <v>17</v>
      </c>
      <c r="I2345" s="2" t="s">
        <v>85</v>
      </c>
      <c r="J2345" s="2" t="s">
        <v>840</v>
      </c>
      <c r="K2345" s="2" t="s">
        <v>841</v>
      </c>
      <c r="L2345" s="31">
        <v>100000</v>
      </c>
      <c r="M2345" s="31">
        <v>100000</v>
      </c>
      <c r="N2345" s="37" t="s">
        <v>99</v>
      </c>
      <c r="O2345" s="10" t="s">
        <v>58</v>
      </c>
      <c r="P2345" s="2" t="s">
        <v>9904</v>
      </c>
      <c r="Q2345" s="2" t="s">
        <v>9905</v>
      </c>
    </row>
    <row r="2346" spans="1:17" x14ac:dyDescent="0.2">
      <c r="A2346" s="1">
        <f t="shared" si="36"/>
        <v>2345</v>
      </c>
      <c r="B2346" s="2" t="s">
        <v>9906</v>
      </c>
      <c r="C2346" s="2" t="s">
        <v>9907</v>
      </c>
      <c r="D2346" s="3">
        <v>43048</v>
      </c>
      <c r="E2346" s="1" t="s">
        <v>839</v>
      </c>
      <c r="F2346" s="2" t="s">
        <v>20</v>
      </c>
      <c r="G2346" s="2" t="s">
        <v>61</v>
      </c>
      <c r="H2346" s="2" t="s">
        <v>17</v>
      </c>
      <c r="I2346" s="2" t="s">
        <v>85</v>
      </c>
      <c r="J2346" s="2" t="s">
        <v>840</v>
      </c>
      <c r="K2346" s="2" t="s">
        <v>841</v>
      </c>
      <c r="L2346" s="31">
        <v>100000</v>
      </c>
      <c r="M2346" s="31">
        <v>100000</v>
      </c>
      <c r="N2346" s="37" t="s">
        <v>194</v>
      </c>
      <c r="O2346" s="10" t="s">
        <v>49</v>
      </c>
      <c r="P2346" s="2" t="s">
        <v>9908</v>
      </c>
      <c r="Q2346" s="2" t="s">
        <v>9909</v>
      </c>
    </row>
    <row r="2347" spans="1:17" x14ac:dyDescent="0.2">
      <c r="A2347" s="1">
        <f t="shared" si="36"/>
        <v>2346</v>
      </c>
      <c r="B2347" s="2" t="s">
        <v>9910</v>
      </c>
      <c r="C2347" s="2" t="s">
        <v>9911</v>
      </c>
      <c r="D2347" s="3">
        <v>43048</v>
      </c>
      <c r="E2347" s="1" t="s">
        <v>839</v>
      </c>
      <c r="F2347" s="2" t="s">
        <v>35</v>
      </c>
      <c r="G2347" s="2" t="s">
        <v>70</v>
      </c>
      <c r="H2347" s="2" t="s">
        <v>90</v>
      </c>
      <c r="I2347" s="2" t="s">
        <v>85</v>
      </c>
      <c r="J2347" s="2" t="s">
        <v>861</v>
      </c>
      <c r="K2347" s="2" t="s">
        <v>841</v>
      </c>
      <c r="L2347" s="31">
        <v>100000</v>
      </c>
      <c r="M2347" s="31">
        <v>100000</v>
      </c>
      <c r="N2347" s="37" t="s">
        <v>122</v>
      </c>
      <c r="O2347" s="10" t="s">
        <v>57</v>
      </c>
      <c r="P2347" s="2" t="s">
        <v>9912</v>
      </c>
      <c r="Q2347" s="2" t="s">
        <v>9913</v>
      </c>
    </row>
    <row r="2348" spans="1:17" x14ac:dyDescent="0.2">
      <c r="A2348" s="1">
        <f t="shared" si="36"/>
        <v>2347</v>
      </c>
      <c r="B2348" s="2" t="s">
        <v>9914</v>
      </c>
      <c r="C2348" s="2" t="s">
        <v>9915</v>
      </c>
      <c r="D2348" s="3">
        <v>43048</v>
      </c>
      <c r="E2348" s="1" t="s">
        <v>839</v>
      </c>
      <c r="F2348" s="2" t="s">
        <v>27</v>
      </c>
      <c r="G2348" s="2" t="s">
        <v>65</v>
      </c>
      <c r="H2348" s="2" t="s">
        <v>17</v>
      </c>
      <c r="I2348" s="2" t="s">
        <v>85</v>
      </c>
      <c r="J2348" s="2" t="s">
        <v>840</v>
      </c>
      <c r="K2348" s="2" t="s">
        <v>841</v>
      </c>
      <c r="L2348" s="31">
        <v>100000</v>
      </c>
      <c r="M2348" s="31">
        <v>100000</v>
      </c>
      <c r="N2348" s="37" t="s">
        <v>122</v>
      </c>
      <c r="O2348" s="10" t="s">
        <v>57</v>
      </c>
      <c r="P2348" s="2" t="s">
        <v>9916</v>
      </c>
      <c r="Q2348" s="2" t="s">
        <v>9917</v>
      </c>
    </row>
    <row r="2349" spans="1:17" x14ac:dyDescent="0.2">
      <c r="A2349" s="1">
        <f t="shared" si="36"/>
        <v>2348</v>
      </c>
      <c r="B2349" s="2" t="s">
        <v>9918</v>
      </c>
      <c r="C2349" s="2" t="s">
        <v>9919</v>
      </c>
      <c r="D2349" s="3">
        <v>43048</v>
      </c>
      <c r="E2349" s="1" t="s">
        <v>839</v>
      </c>
      <c r="F2349" s="2" t="s">
        <v>20</v>
      </c>
      <c r="G2349" s="2" t="s">
        <v>61</v>
      </c>
      <c r="H2349" s="2" t="s">
        <v>17</v>
      </c>
      <c r="I2349" s="2" t="s">
        <v>85</v>
      </c>
      <c r="J2349" s="2" t="s">
        <v>840</v>
      </c>
      <c r="K2349" s="2" t="s">
        <v>841</v>
      </c>
      <c r="L2349" s="31">
        <v>100000</v>
      </c>
      <c r="M2349" s="31">
        <v>100000</v>
      </c>
      <c r="N2349" s="37" t="s">
        <v>170</v>
      </c>
      <c r="O2349" s="10" t="s">
        <v>50</v>
      </c>
      <c r="P2349" s="2" t="s">
        <v>9920</v>
      </c>
      <c r="Q2349" s="2" t="s">
        <v>9921</v>
      </c>
    </row>
    <row r="2350" spans="1:17" x14ac:dyDescent="0.2">
      <c r="A2350" s="1">
        <f t="shared" si="36"/>
        <v>2349</v>
      </c>
      <c r="B2350" s="2" t="s">
        <v>9922</v>
      </c>
      <c r="C2350" s="2" t="s">
        <v>9923</v>
      </c>
      <c r="D2350" s="3">
        <v>43048</v>
      </c>
      <c r="E2350" s="1" t="s">
        <v>839</v>
      </c>
      <c r="F2350" s="2" t="s">
        <v>25</v>
      </c>
      <c r="G2350" s="2" t="s">
        <v>66</v>
      </c>
      <c r="H2350" s="2" t="s">
        <v>17</v>
      </c>
      <c r="I2350" s="2" t="s">
        <v>85</v>
      </c>
      <c r="J2350" s="2" t="s">
        <v>840</v>
      </c>
      <c r="K2350" s="2" t="s">
        <v>841</v>
      </c>
      <c r="L2350" s="31">
        <v>500000</v>
      </c>
      <c r="M2350" s="31">
        <v>100000</v>
      </c>
      <c r="N2350" s="37" t="s">
        <v>128</v>
      </c>
      <c r="O2350" s="10" t="s">
        <v>57</v>
      </c>
      <c r="P2350" s="2" t="s">
        <v>9924</v>
      </c>
      <c r="Q2350" s="2" t="s">
        <v>9925</v>
      </c>
    </row>
    <row r="2351" spans="1:17" x14ac:dyDescent="0.2">
      <c r="A2351" s="1">
        <f t="shared" si="36"/>
        <v>2350</v>
      </c>
      <c r="B2351" s="2" t="s">
        <v>9926</v>
      </c>
      <c r="C2351" s="2" t="s">
        <v>9927</v>
      </c>
      <c r="D2351" s="3">
        <v>43048</v>
      </c>
      <c r="E2351" s="1" t="s">
        <v>839</v>
      </c>
      <c r="F2351" s="2" t="s">
        <v>20</v>
      </c>
      <c r="G2351" s="2" t="s">
        <v>61</v>
      </c>
      <c r="H2351" s="2" t="s">
        <v>17</v>
      </c>
      <c r="I2351" s="2" t="s">
        <v>85</v>
      </c>
      <c r="J2351" s="2" t="s">
        <v>840</v>
      </c>
      <c r="K2351" s="2" t="s">
        <v>841</v>
      </c>
      <c r="L2351" s="31">
        <v>100000</v>
      </c>
      <c r="M2351" s="31">
        <v>100000</v>
      </c>
      <c r="N2351" s="37" t="s">
        <v>192</v>
      </c>
      <c r="O2351" s="10" t="s">
        <v>49</v>
      </c>
      <c r="P2351" s="2" t="s">
        <v>9928</v>
      </c>
      <c r="Q2351" s="2" t="s">
        <v>9929</v>
      </c>
    </row>
    <row r="2352" spans="1:17" x14ac:dyDescent="0.2">
      <c r="A2352" s="1">
        <f t="shared" si="36"/>
        <v>2351</v>
      </c>
      <c r="B2352" s="2" t="s">
        <v>9930</v>
      </c>
      <c r="C2352" s="2" t="s">
        <v>9931</v>
      </c>
      <c r="D2352" s="3">
        <v>43048</v>
      </c>
      <c r="E2352" s="1" t="s">
        <v>839</v>
      </c>
      <c r="F2352" s="2" t="s">
        <v>33</v>
      </c>
      <c r="G2352" s="2" t="s">
        <v>69</v>
      </c>
      <c r="H2352" s="2" t="s">
        <v>17</v>
      </c>
      <c r="I2352" s="2" t="s">
        <v>85</v>
      </c>
      <c r="J2352" s="2" t="s">
        <v>840</v>
      </c>
      <c r="K2352" s="2" t="s">
        <v>841</v>
      </c>
      <c r="L2352" s="31">
        <v>1000000</v>
      </c>
      <c r="M2352" s="31">
        <v>1000000</v>
      </c>
      <c r="N2352" s="37" t="s">
        <v>122</v>
      </c>
      <c r="O2352" s="10" t="s">
        <v>57</v>
      </c>
      <c r="P2352" s="2" t="s">
        <v>9932</v>
      </c>
      <c r="Q2352" s="2" t="s">
        <v>9933</v>
      </c>
    </row>
    <row r="2353" spans="1:17" x14ac:dyDescent="0.2">
      <c r="A2353" s="1">
        <f t="shared" si="36"/>
        <v>2352</v>
      </c>
      <c r="B2353" s="2" t="s">
        <v>9934</v>
      </c>
      <c r="C2353" s="2" t="s">
        <v>9935</v>
      </c>
      <c r="D2353" s="3">
        <v>43048</v>
      </c>
      <c r="E2353" s="1" t="s">
        <v>839</v>
      </c>
      <c r="F2353" s="2" t="s">
        <v>25</v>
      </c>
      <c r="G2353" s="2" t="s">
        <v>66</v>
      </c>
      <c r="H2353" s="2" t="s">
        <v>17</v>
      </c>
      <c r="I2353" s="2" t="s">
        <v>85</v>
      </c>
      <c r="J2353" s="2" t="s">
        <v>840</v>
      </c>
      <c r="K2353" s="2" t="s">
        <v>841</v>
      </c>
      <c r="L2353" s="31">
        <v>100000</v>
      </c>
      <c r="M2353" s="31">
        <v>100000</v>
      </c>
      <c r="N2353" s="37" t="s">
        <v>132</v>
      </c>
      <c r="O2353" s="10" t="s">
        <v>57</v>
      </c>
      <c r="P2353" s="2" t="s">
        <v>9936</v>
      </c>
      <c r="Q2353" s="2" t="s">
        <v>9937</v>
      </c>
    </row>
    <row r="2354" spans="1:17" x14ac:dyDescent="0.2">
      <c r="A2354" s="1">
        <f t="shared" si="36"/>
        <v>2353</v>
      </c>
      <c r="B2354" s="2" t="s">
        <v>9938</v>
      </c>
      <c r="C2354" s="2" t="s">
        <v>9939</v>
      </c>
      <c r="D2354" s="3">
        <v>43048</v>
      </c>
      <c r="E2354" s="1" t="s">
        <v>839</v>
      </c>
      <c r="F2354" s="2" t="s">
        <v>25</v>
      </c>
      <c r="G2354" s="2" t="s">
        <v>66</v>
      </c>
      <c r="H2354" s="2" t="s">
        <v>17</v>
      </c>
      <c r="I2354" s="2" t="s">
        <v>85</v>
      </c>
      <c r="J2354" s="2" t="s">
        <v>840</v>
      </c>
      <c r="K2354" s="2" t="s">
        <v>841</v>
      </c>
      <c r="L2354" s="31">
        <v>100000</v>
      </c>
      <c r="M2354" s="31">
        <v>100000</v>
      </c>
      <c r="N2354" s="37" t="s">
        <v>122</v>
      </c>
      <c r="O2354" s="10" t="s">
        <v>57</v>
      </c>
      <c r="P2354" s="2" t="s">
        <v>9940</v>
      </c>
      <c r="Q2354" s="2" t="s">
        <v>9941</v>
      </c>
    </row>
    <row r="2355" spans="1:17" x14ac:dyDescent="0.2">
      <c r="A2355" s="1">
        <f t="shared" si="36"/>
        <v>2354</v>
      </c>
      <c r="B2355" s="2" t="s">
        <v>9942</v>
      </c>
      <c r="C2355" s="2" t="s">
        <v>9943</v>
      </c>
      <c r="D2355" s="3">
        <v>43048</v>
      </c>
      <c r="E2355" s="1" t="s">
        <v>839</v>
      </c>
      <c r="F2355" s="2" t="s">
        <v>34</v>
      </c>
      <c r="G2355" s="2" t="s">
        <v>64</v>
      </c>
      <c r="H2355" s="2" t="s">
        <v>17</v>
      </c>
      <c r="I2355" s="2" t="s">
        <v>85</v>
      </c>
      <c r="J2355" s="2" t="s">
        <v>861</v>
      </c>
      <c r="K2355" s="2" t="s">
        <v>841</v>
      </c>
      <c r="L2355" s="31">
        <v>100000</v>
      </c>
      <c r="M2355" s="31">
        <v>100000</v>
      </c>
      <c r="N2355" s="37" t="s">
        <v>122</v>
      </c>
      <c r="O2355" s="10" t="s">
        <v>57</v>
      </c>
      <c r="P2355" s="2" t="s">
        <v>9944</v>
      </c>
      <c r="Q2355" s="2" t="s">
        <v>9945</v>
      </c>
    </row>
    <row r="2356" spans="1:17" x14ac:dyDescent="0.2">
      <c r="A2356" s="1">
        <f t="shared" si="36"/>
        <v>2355</v>
      </c>
      <c r="B2356" s="2" t="s">
        <v>9946</v>
      </c>
      <c r="C2356" s="2" t="s">
        <v>9947</v>
      </c>
      <c r="D2356" s="3">
        <v>43048</v>
      </c>
      <c r="E2356" s="1" t="s">
        <v>839</v>
      </c>
      <c r="F2356" s="2" t="s">
        <v>27</v>
      </c>
      <c r="G2356" s="2" t="s">
        <v>72</v>
      </c>
      <c r="H2356" s="2" t="s">
        <v>17</v>
      </c>
      <c r="I2356" s="2" t="s">
        <v>85</v>
      </c>
      <c r="J2356" s="2" t="s">
        <v>840</v>
      </c>
      <c r="K2356" s="2" t="s">
        <v>841</v>
      </c>
      <c r="L2356" s="31">
        <v>100000</v>
      </c>
      <c r="M2356" s="31">
        <v>100000</v>
      </c>
      <c r="N2356" s="37" t="s">
        <v>122</v>
      </c>
      <c r="O2356" s="10" t="s">
        <v>57</v>
      </c>
      <c r="P2356" s="2" t="s">
        <v>9948</v>
      </c>
      <c r="Q2356" s="2" t="s">
        <v>9949</v>
      </c>
    </row>
    <row r="2357" spans="1:17" x14ac:dyDescent="0.2">
      <c r="A2357" s="1">
        <f t="shared" si="36"/>
        <v>2356</v>
      </c>
      <c r="B2357" s="2" t="s">
        <v>9950</v>
      </c>
      <c r="C2357" s="2" t="s">
        <v>9951</v>
      </c>
      <c r="D2357" s="3">
        <v>43048</v>
      </c>
      <c r="E2357" s="1" t="s">
        <v>839</v>
      </c>
      <c r="F2357" s="2" t="s">
        <v>33</v>
      </c>
      <c r="G2357" s="2" t="s">
        <v>69</v>
      </c>
      <c r="H2357" s="2" t="s">
        <v>17</v>
      </c>
      <c r="I2357" s="2" t="s">
        <v>85</v>
      </c>
      <c r="J2357" s="2" t="s">
        <v>840</v>
      </c>
      <c r="K2357" s="2" t="s">
        <v>841</v>
      </c>
      <c r="L2357" s="31">
        <v>500000</v>
      </c>
      <c r="M2357" s="31">
        <v>100000</v>
      </c>
      <c r="N2357" s="37" t="s">
        <v>122</v>
      </c>
      <c r="O2357" s="10" t="s">
        <v>57</v>
      </c>
      <c r="P2357" s="2" t="s">
        <v>9952</v>
      </c>
      <c r="Q2357" s="2" t="s">
        <v>9953</v>
      </c>
    </row>
    <row r="2358" spans="1:17" x14ac:dyDescent="0.2">
      <c r="A2358" s="1">
        <f t="shared" si="36"/>
        <v>2357</v>
      </c>
      <c r="B2358" s="2" t="s">
        <v>9954</v>
      </c>
      <c r="C2358" s="2" t="s">
        <v>9955</v>
      </c>
      <c r="D2358" s="3">
        <v>43048</v>
      </c>
      <c r="E2358" s="1" t="s">
        <v>839</v>
      </c>
      <c r="F2358" s="2" t="s">
        <v>36</v>
      </c>
      <c r="G2358" s="2" t="s">
        <v>73</v>
      </c>
      <c r="H2358" s="2" t="s">
        <v>17</v>
      </c>
      <c r="I2358" s="2" t="s">
        <v>85</v>
      </c>
      <c r="J2358" s="2" t="s">
        <v>840</v>
      </c>
      <c r="K2358" s="2" t="s">
        <v>841</v>
      </c>
      <c r="L2358" s="31">
        <v>100000</v>
      </c>
      <c r="M2358" s="31">
        <v>20000</v>
      </c>
      <c r="N2358" s="37" t="s">
        <v>122</v>
      </c>
      <c r="O2358" s="10" t="s">
        <v>57</v>
      </c>
      <c r="P2358" s="2" t="s">
        <v>9956</v>
      </c>
      <c r="Q2358" s="2" t="s">
        <v>704</v>
      </c>
    </row>
    <row r="2359" spans="1:17" x14ac:dyDescent="0.2">
      <c r="A2359" s="1">
        <f t="shared" si="36"/>
        <v>2358</v>
      </c>
      <c r="B2359" s="2" t="s">
        <v>9957</v>
      </c>
      <c r="C2359" s="2" t="s">
        <v>9958</v>
      </c>
      <c r="D2359" s="3">
        <v>43048</v>
      </c>
      <c r="E2359" s="1" t="s">
        <v>839</v>
      </c>
      <c r="F2359" s="2" t="s">
        <v>27</v>
      </c>
      <c r="G2359" s="2" t="s">
        <v>65</v>
      </c>
      <c r="H2359" s="2" t="s">
        <v>17</v>
      </c>
      <c r="I2359" s="2" t="s">
        <v>85</v>
      </c>
      <c r="J2359" s="2" t="s">
        <v>840</v>
      </c>
      <c r="K2359" s="2" t="s">
        <v>841</v>
      </c>
      <c r="L2359" s="31">
        <v>100000</v>
      </c>
      <c r="M2359" s="31">
        <v>100000</v>
      </c>
      <c r="N2359" s="37" t="s">
        <v>122</v>
      </c>
      <c r="O2359" s="10" t="s">
        <v>57</v>
      </c>
      <c r="P2359" s="2" t="s">
        <v>9959</v>
      </c>
      <c r="Q2359" s="2" t="s">
        <v>9960</v>
      </c>
    </row>
    <row r="2360" spans="1:17" x14ac:dyDescent="0.2">
      <c r="A2360" s="1">
        <f t="shared" si="36"/>
        <v>2359</v>
      </c>
      <c r="B2360" s="2" t="s">
        <v>9961</v>
      </c>
      <c r="C2360" s="2" t="s">
        <v>9962</v>
      </c>
      <c r="D2360" s="3">
        <v>43048</v>
      </c>
      <c r="E2360" s="1" t="s">
        <v>839</v>
      </c>
      <c r="F2360" s="2" t="s">
        <v>25</v>
      </c>
      <c r="G2360" s="2" t="s">
        <v>66</v>
      </c>
      <c r="H2360" s="2" t="s">
        <v>17</v>
      </c>
      <c r="I2360" s="2" t="s">
        <v>85</v>
      </c>
      <c r="J2360" s="2" t="s">
        <v>840</v>
      </c>
      <c r="K2360" s="2" t="s">
        <v>841</v>
      </c>
      <c r="L2360" s="31">
        <v>500000</v>
      </c>
      <c r="M2360" s="31">
        <v>100000</v>
      </c>
      <c r="N2360" s="37" t="s">
        <v>128</v>
      </c>
      <c r="O2360" s="10" t="s">
        <v>57</v>
      </c>
      <c r="P2360" s="2" t="s">
        <v>9963</v>
      </c>
      <c r="Q2360" s="2" t="s">
        <v>9964</v>
      </c>
    </row>
    <row r="2361" spans="1:17" x14ac:dyDescent="0.2">
      <c r="A2361" s="1">
        <f t="shared" si="36"/>
        <v>2360</v>
      </c>
      <c r="B2361" s="2" t="s">
        <v>9965</v>
      </c>
      <c r="C2361" s="2" t="s">
        <v>9966</v>
      </c>
      <c r="D2361" s="3">
        <v>43048</v>
      </c>
      <c r="E2361" s="1" t="s">
        <v>839</v>
      </c>
      <c r="F2361" s="2" t="s">
        <v>33</v>
      </c>
      <c r="G2361" s="2" t="s">
        <v>69</v>
      </c>
      <c r="H2361" s="2" t="s">
        <v>17</v>
      </c>
      <c r="I2361" s="2" t="s">
        <v>85</v>
      </c>
      <c r="J2361" s="2" t="s">
        <v>840</v>
      </c>
      <c r="K2361" s="2" t="s">
        <v>841</v>
      </c>
      <c r="L2361" s="31">
        <v>1000000</v>
      </c>
      <c r="M2361" s="31">
        <v>100000</v>
      </c>
      <c r="N2361" s="37" t="s">
        <v>114</v>
      </c>
      <c r="O2361" s="10" t="s">
        <v>58</v>
      </c>
      <c r="P2361" s="2" t="s">
        <v>9967</v>
      </c>
      <c r="Q2361" s="2" t="s">
        <v>9968</v>
      </c>
    </row>
    <row r="2362" spans="1:17" x14ac:dyDescent="0.2">
      <c r="A2362" s="1">
        <f t="shared" si="36"/>
        <v>2361</v>
      </c>
      <c r="B2362" s="2" t="s">
        <v>9969</v>
      </c>
      <c r="C2362" s="2" t="s">
        <v>9970</v>
      </c>
      <c r="D2362" s="3">
        <v>43048</v>
      </c>
      <c r="E2362" s="1" t="s">
        <v>839</v>
      </c>
      <c r="F2362" s="2" t="s">
        <v>27</v>
      </c>
      <c r="G2362" s="2" t="s">
        <v>65</v>
      </c>
      <c r="H2362" s="2" t="s">
        <v>17</v>
      </c>
      <c r="I2362" s="2" t="s">
        <v>85</v>
      </c>
      <c r="J2362" s="2" t="s">
        <v>840</v>
      </c>
      <c r="K2362" s="2" t="s">
        <v>841</v>
      </c>
      <c r="L2362" s="31">
        <v>100000</v>
      </c>
      <c r="M2362" s="31">
        <v>100000</v>
      </c>
      <c r="N2362" s="37" t="s">
        <v>122</v>
      </c>
      <c r="O2362" s="10" t="s">
        <v>57</v>
      </c>
      <c r="P2362" s="2" t="s">
        <v>9971</v>
      </c>
      <c r="Q2362" s="2" t="s">
        <v>9972</v>
      </c>
    </row>
    <row r="2363" spans="1:17" x14ac:dyDescent="0.2">
      <c r="A2363" s="1">
        <f t="shared" si="36"/>
        <v>2362</v>
      </c>
      <c r="B2363" s="2" t="s">
        <v>9973</v>
      </c>
      <c r="C2363" s="2" t="s">
        <v>9974</v>
      </c>
      <c r="D2363" s="3">
        <v>43048</v>
      </c>
      <c r="E2363" s="1" t="s">
        <v>839</v>
      </c>
      <c r="F2363" s="2" t="s">
        <v>31</v>
      </c>
      <c r="G2363" s="2" t="s">
        <v>60</v>
      </c>
      <c r="H2363" s="2" t="s">
        <v>17</v>
      </c>
      <c r="I2363" s="2" t="s">
        <v>85</v>
      </c>
      <c r="J2363" s="2" t="s">
        <v>840</v>
      </c>
      <c r="K2363" s="2" t="s">
        <v>841</v>
      </c>
      <c r="L2363" s="31">
        <v>1000000</v>
      </c>
      <c r="M2363" s="31">
        <v>1000000</v>
      </c>
      <c r="N2363" s="37" t="s">
        <v>284</v>
      </c>
      <c r="O2363" s="10" t="s">
        <v>37</v>
      </c>
      <c r="P2363" s="2" t="s">
        <v>9975</v>
      </c>
      <c r="Q2363" s="2" t="s">
        <v>455</v>
      </c>
    </row>
    <row r="2364" spans="1:17" x14ac:dyDescent="0.2">
      <c r="A2364" s="1">
        <f t="shared" si="36"/>
        <v>2363</v>
      </c>
      <c r="B2364" s="2" t="s">
        <v>9976</v>
      </c>
      <c r="C2364" s="2" t="s">
        <v>9977</v>
      </c>
      <c r="D2364" s="3">
        <v>43048</v>
      </c>
      <c r="E2364" s="1" t="s">
        <v>839</v>
      </c>
      <c r="F2364" s="2" t="s">
        <v>25</v>
      </c>
      <c r="G2364" s="2" t="s">
        <v>66</v>
      </c>
      <c r="H2364" s="2" t="s">
        <v>17</v>
      </c>
      <c r="I2364" s="2" t="s">
        <v>85</v>
      </c>
      <c r="J2364" s="2" t="s">
        <v>840</v>
      </c>
      <c r="K2364" s="2" t="s">
        <v>841</v>
      </c>
      <c r="L2364" s="31">
        <v>100000</v>
      </c>
      <c r="M2364" s="31">
        <v>100000</v>
      </c>
      <c r="N2364" s="37" t="s">
        <v>132</v>
      </c>
      <c r="O2364" s="10" t="s">
        <v>57</v>
      </c>
      <c r="P2364" s="2" t="s">
        <v>9978</v>
      </c>
      <c r="Q2364" s="2" t="s">
        <v>9979</v>
      </c>
    </row>
    <row r="2365" spans="1:17" x14ac:dyDescent="0.2">
      <c r="A2365" s="1">
        <f t="shared" si="36"/>
        <v>2364</v>
      </c>
      <c r="B2365" s="2" t="s">
        <v>9980</v>
      </c>
      <c r="C2365" s="2" t="s">
        <v>9981</v>
      </c>
      <c r="D2365" s="3">
        <v>43048</v>
      </c>
      <c r="E2365" s="1" t="s">
        <v>839</v>
      </c>
      <c r="F2365" s="2" t="s">
        <v>23</v>
      </c>
      <c r="G2365" s="2" t="s">
        <v>61</v>
      </c>
      <c r="H2365" s="2" t="s">
        <v>17</v>
      </c>
      <c r="I2365" s="2" t="s">
        <v>85</v>
      </c>
      <c r="J2365" s="2" t="s">
        <v>840</v>
      </c>
      <c r="K2365" s="2" t="s">
        <v>841</v>
      </c>
      <c r="L2365" s="31">
        <v>45000</v>
      </c>
      <c r="M2365" s="31">
        <v>45000</v>
      </c>
      <c r="N2365" s="37" t="s">
        <v>109</v>
      </c>
      <c r="O2365" s="10" t="s">
        <v>58</v>
      </c>
      <c r="P2365" s="2" t="s">
        <v>9982</v>
      </c>
      <c r="Q2365" s="2" t="s">
        <v>9983</v>
      </c>
    </row>
    <row r="2366" spans="1:17" x14ac:dyDescent="0.2">
      <c r="A2366" s="1">
        <f t="shared" si="36"/>
        <v>2365</v>
      </c>
      <c r="B2366" s="2" t="s">
        <v>9984</v>
      </c>
      <c r="C2366" s="2" t="s">
        <v>9985</v>
      </c>
      <c r="D2366" s="3">
        <v>43048</v>
      </c>
      <c r="E2366" s="1" t="s">
        <v>839</v>
      </c>
      <c r="F2366" s="2" t="s">
        <v>23</v>
      </c>
      <c r="G2366" s="2" t="s">
        <v>61</v>
      </c>
      <c r="H2366" s="2" t="s">
        <v>17</v>
      </c>
      <c r="I2366" s="2" t="s">
        <v>85</v>
      </c>
      <c r="J2366" s="2" t="s">
        <v>840</v>
      </c>
      <c r="K2366" s="2" t="s">
        <v>841</v>
      </c>
      <c r="L2366" s="31">
        <v>100000</v>
      </c>
      <c r="M2366" s="31">
        <v>100000</v>
      </c>
      <c r="N2366" s="37" t="s">
        <v>122</v>
      </c>
      <c r="O2366" s="10" t="s">
        <v>57</v>
      </c>
      <c r="P2366" s="2" t="s">
        <v>9986</v>
      </c>
      <c r="Q2366" s="2" t="s">
        <v>9987</v>
      </c>
    </row>
    <row r="2367" spans="1:17" x14ac:dyDescent="0.2">
      <c r="A2367" s="1">
        <f t="shared" si="36"/>
        <v>2366</v>
      </c>
      <c r="B2367" s="2" t="s">
        <v>9988</v>
      </c>
      <c r="C2367" s="2" t="s">
        <v>9989</v>
      </c>
      <c r="D2367" s="3">
        <v>43048</v>
      </c>
      <c r="E2367" s="1" t="s">
        <v>839</v>
      </c>
      <c r="F2367" s="2" t="s">
        <v>32</v>
      </c>
      <c r="G2367" s="2" t="s">
        <v>76</v>
      </c>
      <c r="H2367" s="2" t="s">
        <v>17</v>
      </c>
      <c r="I2367" s="2" t="s">
        <v>85</v>
      </c>
      <c r="J2367" s="2" t="s">
        <v>840</v>
      </c>
      <c r="K2367" s="2" t="s">
        <v>841</v>
      </c>
      <c r="L2367" s="31">
        <v>1000000</v>
      </c>
      <c r="M2367" s="31">
        <v>100000</v>
      </c>
      <c r="N2367" s="37" t="s">
        <v>296</v>
      </c>
      <c r="O2367" s="10" t="s">
        <v>18</v>
      </c>
      <c r="P2367" s="2" t="s">
        <v>9990</v>
      </c>
      <c r="Q2367" s="2" t="s">
        <v>9991</v>
      </c>
    </row>
    <row r="2368" spans="1:17" x14ac:dyDescent="0.2">
      <c r="A2368" s="1">
        <f t="shared" si="36"/>
        <v>2367</v>
      </c>
      <c r="B2368" s="2" t="s">
        <v>9992</v>
      </c>
      <c r="C2368" s="2" t="s">
        <v>9993</v>
      </c>
      <c r="D2368" s="3">
        <v>43048</v>
      </c>
      <c r="E2368" s="1" t="s">
        <v>839</v>
      </c>
      <c r="F2368" s="2" t="s">
        <v>20</v>
      </c>
      <c r="G2368" s="2" t="s">
        <v>61</v>
      </c>
      <c r="H2368" s="2" t="s">
        <v>17</v>
      </c>
      <c r="I2368" s="2" t="s">
        <v>85</v>
      </c>
      <c r="J2368" s="2" t="s">
        <v>840</v>
      </c>
      <c r="K2368" s="2" t="s">
        <v>841</v>
      </c>
      <c r="L2368" s="31">
        <v>10000000</v>
      </c>
      <c r="M2368" s="31">
        <v>1000000</v>
      </c>
      <c r="N2368" s="37" t="s">
        <v>122</v>
      </c>
      <c r="O2368" s="10" t="s">
        <v>57</v>
      </c>
      <c r="P2368" s="2" t="s">
        <v>9994</v>
      </c>
      <c r="Q2368" s="2" t="s">
        <v>9995</v>
      </c>
    </row>
    <row r="2369" spans="1:17" x14ac:dyDescent="0.2">
      <c r="A2369" s="1">
        <f t="shared" si="36"/>
        <v>2368</v>
      </c>
      <c r="B2369" s="2" t="s">
        <v>9996</v>
      </c>
      <c r="C2369" s="2" t="s">
        <v>9997</v>
      </c>
      <c r="D2369" s="3">
        <v>43048</v>
      </c>
      <c r="E2369" s="1" t="s">
        <v>839</v>
      </c>
      <c r="F2369" s="2" t="s">
        <v>21</v>
      </c>
      <c r="G2369" s="2" t="s">
        <v>62</v>
      </c>
      <c r="H2369" s="2" t="s">
        <v>17</v>
      </c>
      <c r="I2369" s="2" t="s">
        <v>85</v>
      </c>
      <c r="J2369" s="2" t="s">
        <v>840</v>
      </c>
      <c r="K2369" s="2" t="s">
        <v>841</v>
      </c>
      <c r="L2369" s="31">
        <v>100000</v>
      </c>
      <c r="M2369" s="31">
        <v>100000</v>
      </c>
      <c r="N2369" s="37" t="s">
        <v>122</v>
      </c>
      <c r="O2369" s="10" t="s">
        <v>57</v>
      </c>
      <c r="P2369" s="2" t="s">
        <v>9998</v>
      </c>
      <c r="Q2369" s="2" t="s">
        <v>9999</v>
      </c>
    </row>
    <row r="2370" spans="1:17" x14ac:dyDescent="0.2">
      <c r="A2370" s="1">
        <f t="shared" si="36"/>
        <v>2369</v>
      </c>
      <c r="B2370" s="2" t="s">
        <v>10000</v>
      </c>
      <c r="C2370" s="2" t="s">
        <v>10001</v>
      </c>
      <c r="D2370" s="3">
        <v>43048</v>
      </c>
      <c r="E2370" s="1" t="s">
        <v>839</v>
      </c>
      <c r="F2370" s="2" t="s">
        <v>27</v>
      </c>
      <c r="G2370" s="2" t="s">
        <v>72</v>
      </c>
      <c r="H2370" s="2" t="s">
        <v>17</v>
      </c>
      <c r="I2370" s="2" t="s">
        <v>85</v>
      </c>
      <c r="J2370" s="2" t="s">
        <v>840</v>
      </c>
      <c r="K2370" s="2" t="s">
        <v>841</v>
      </c>
      <c r="L2370" s="31">
        <v>100000</v>
      </c>
      <c r="M2370" s="31">
        <v>50000</v>
      </c>
      <c r="N2370" s="37" t="s">
        <v>122</v>
      </c>
      <c r="O2370" s="10" t="s">
        <v>57</v>
      </c>
      <c r="P2370" s="2" t="s">
        <v>10002</v>
      </c>
      <c r="Q2370" s="2" t="s">
        <v>10003</v>
      </c>
    </row>
    <row r="2371" spans="1:17" x14ac:dyDescent="0.2">
      <c r="A2371" s="1">
        <f t="shared" ref="A2371:A2434" si="37">ROW(2370:2370)</f>
        <v>2370</v>
      </c>
      <c r="B2371" s="2" t="s">
        <v>10004</v>
      </c>
      <c r="C2371" s="2" t="s">
        <v>10005</v>
      </c>
      <c r="D2371" s="3">
        <v>43048</v>
      </c>
      <c r="E2371" s="1" t="s">
        <v>839</v>
      </c>
      <c r="F2371" s="2" t="s">
        <v>19</v>
      </c>
      <c r="G2371" s="2" t="s">
        <v>71</v>
      </c>
      <c r="H2371" s="2" t="s">
        <v>17</v>
      </c>
      <c r="I2371" s="2" t="s">
        <v>85</v>
      </c>
      <c r="J2371" s="2" t="s">
        <v>840</v>
      </c>
      <c r="K2371" s="2" t="s">
        <v>841</v>
      </c>
      <c r="L2371" s="31">
        <v>1000000</v>
      </c>
      <c r="M2371" s="31">
        <v>100000</v>
      </c>
      <c r="N2371" s="37" t="s">
        <v>97</v>
      </c>
      <c r="O2371" s="10" t="s">
        <v>58</v>
      </c>
      <c r="P2371" s="2" t="s">
        <v>10006</v>
      </c>
      <c r="Q2371" s="2" t="s">
        <v>10007</v>
      </c>
    </row>
    <row r="2372" spans="1:17" x14ac:dyDescent="0.2">
      <c r="A2372" s="1">
        <f t="shared" si="37"/>
        <v>2371</v>
      </c>
      <c r="B2372" s="2" t="s">
        <v>10008</v>
      </c>
      <c r="C2372" s="2" t="s">
        <v>10009</v>
      </c>
      <c r="D2372" s="3">
        <v>43048</v>
      </c>
      <c r="E2372" s="1" t="s">
        <v>839</v>
      </c>
      <c r="F2372" s="2" t="s">
        <v>31</v>
      </c>
      <c r="G2372" s="2" t="s">
        <v>60</v>
      </c>
      <c r="H2372" s="2" t="s">
        <v>17</v>
      </c>
      <c r="I2372" s="2" t="s">
        <v>85</v>
      </c>
      <c r="J2372" s="2" t="s">
        <v>840</v>
      </c>
      <c r="K2372" s="2" t="s">
        <v>841</v>
      </c>
      <c r="L2372" s="31">
        <v>100000</v>
      </c>
      <c r="M2372" s="31">
        <v>100000</v>
      </c>
      <c r="N2372" s="37" t="s">
        <v>122</v>
      </c>
      <c r="O2372" s="10" t="s">
        <v>57</v>
      </c>
      <c r="P2372" s="2" t="s">
        <v>10010</v>
      </c>
      <c r="Q2372" s="2" t="s">
        <v>10011</v>
      </c>
    </row>
    <row r="2373" spans="1:17" x14ac:dyDescent="0.2">
      <c r="A2373" s="1">
        <f t="shared" si="37"/>
        <v>2372</v>
      </c>
      <c r="B2373" s="2" t="s">
        <v>10012</v>
      </c>
      <c r="C2373" s="2" t="s">
        <v>10013</v>
      </c>
      <c r="D2373" s="3">
        <v>43048</v>
      </c>
      <c r="E2373" s="1" t="s">
        <v>839</v>
      </c>
      <c r="F2373" s="2" t="s">
        <v>21</v>
      </c>
      <c r="G2373" s="2" t="s">
        <v>62</v>
      </c>
      <c r="H2373" s="2" t="s">
        <v>17</v>
      </c>
      <c r="I2373" s="2" t="s">
        <v>85</v>
      </c>
      <c r="J2373" s="2" t="s">
        <v>840</v>
      </c>
      <c r="K2373" s="2" t="s">
        <v>841</v>
      </c>
      <c r="L2373" s="31">
        <v>100000</v>
      </c>
      <c r="M2373" s="31">
        <v>100000</v>
      </c>
      <c r="N2373" s="37" t="s">
        <v>201</v>
      </c>
      <c r="O2373" s="10" t="s">
        <v>48</v>
      </c>
      <c r="P2373" s="2" t="s">
        <v>10014</v>
      </c>
      <c r="Q2373" s="2" t="s">
        <v>10015</v>
      </c>
    </row>
    <row r="2374" spans="1:17" x14ac:dyDescent="0.2">
      <c r="A2374" s="1">
        <f t="shared" si="37"/>
        <v>2373</v>
      </c>
      <c r="B2374" s="2" t="s">
        <v>10016</v>
      </c>
      <c r="C2374" s="2" t="s">
        <v>10017</v>
      </c>
      <c r="D2374" s="3">
        <v>43048</v>
      </c>
      <c r="E2374" s="1" t="s">
        <v>839</v>
      </c>
      <c r="F2374" s="2" t="s">
        <v>21</v>
      </c>
      <c r="G2374" s="2" t="s">
        <v>62</v>
      </c>
      <c r="H2374" s="2" t="s">
        <v>17</v>
      </c>
      <c r="I2374" s="2" t="s">
        <v>85</v>
      </c>
      <c r="J2374" s="2" t="s">
        <v>840</v>
      </c>
      <c r="K2374" s="2" t="s">
        <v>841</v>
      </c>
      <c r="L2374" s="31">
        <v>100000</v>
      </c>
      <c r="M2374" s="31">
        <v>100000</v>
      </c>
      <c r="N2374" s="37" t="s">
        <v>122</v>
      </c>
      <c r="O2374" s="10" t="s">
        <v>57</v>
      </c>
      <c r="P2374" s="2" t="s">
        <v>10018</v>
      </c>
      <c r="Q2374" s="2" t="s">
        <v>10019</v>
      </c>
    </row>
    <row r="2375" spans="1:17" x14ac:dyDescent="0.2">
      <c r="A2375" s="1">
        <f t="shared" si="37"/>
        <v>2374</v>
      </c>
      <c r="B2375" s="2" t="s">
        <v>10020</v>
      </c>
      <c r="C2375" s="2" t="s">
        <v>10021</v>
      </c>
      <c r="D2375" s="3">
        <v>43048</v>
      </c>
      <c r="E2375" s="1" t="s">
        <v>839</v>
      </c>
      <c r="F2375" s="2" t="s">
        <v>26</v>
      </c>
      <c r="G2375" s="2" t="s">
        <v>63</v>
      </c>
      <c r="H2375" s="2" t="s">
        <v>17</v>
      </c>
      <c r="I2375" s="2" t="s">
        <v>85</v>
      </c>
      <c r="J2375" s="2" t="s">
        <v>840</v>
      </c>
      <c r="K2375" s="2" t="s">
        <v>841</v>
      </c>
      <c r="L2375" s="31">
        <v>1000000</v>
      </c>
      <c r="M2375" s="31">
        <v>200000</v>
      </c>
      <c r="N2375" s="37" t="s">
        <v>264</v>
      </c>
      <c r="O2375" s="10" t="s">
        <v>38</v>
      </c>
      <c r="P2375" s="2" t="s">
        <v>10022</v>
      </c>
      <c r="Q2375" s="2" t="s">
        <v>10023</v>
      </c>
    </row>
    <row r="2376" spans="1:17" x14ac:dyDescent="0.2">
      <c r="A2376" s="1">
        <f t="shared" si="37"/>
        <v>2375</v>
      </c>
      <c r="B2376" s="2" t="s">
        <v>10024</v>
      </c>
      <c r="C2376" s="2" t="s">
        <v>10025</v>
      </c>
      <c r="D2376" s="3">
        <v>43048</v>
      </c>
      <c r="E2376" s="1" t="s">
        <v>839</v>
      </c>
      <c r="F2376" s="2" t="s">
        <v>24</v>
      </c>
      <c r="G2376" s="2" t="s">
        <v>74</v>
      </c>
      <c r="H2376" s="2" t="s">
        <v>17</v>
      </c>
      <c r="I2376" s="2" t="s">
        <v>85</v>
      </c>
      <c r="J2376" s="2" t="s">
        <v>840</v>
      </c>
      <c r="K2376" s="2" t="s">
        <v>841</v>
      </c>
      <c r="L2376" s="31">
        <v>1000000</v>
      </c>
      <c r="M2376" s="31">
        <v>600000</v>
      </c>
      <c r="N2376" s="37" t="s">
        <v>192</v>
      </c>
      <c r="O2376" s="10" t="s">
        <v>49</v>
      </c>
      <c r="P2376" s="2" t="s">
        <v>10026</v>
      </c>
      <c r="Q2376" s="2" t="s">
        <v>356</v>
      </c>
    </row>
    <row r="2377" spans="1:17" x14ac:dyDescent="0.2">
      <c r="A2377" s="1">
        <f t="shared" si="37"/>
        <v>2376</v>
      </c>
      <c r="B2377" s="2" t="s">
        <v>10027</v>
      </c>
      <c r="C2377" s="2" t="s">
        <v>10028</v>
      </c>
      <c r="D2377" s="3">
        <v>43048</v>
      </c>
      <c r="E2377" s="1" t="s">
        <v>839</v>
      </c>
      <c r="F2377" s="2" t="s">
        <v>19</v>
      </c>
      <c r="G2377" s="2" t="s">
        <v>71</v>
      </c>
      <c r="H2377" s="2" t="s">
        <v>17</v>
      </c>
      <c r="I2377" s="2" t="s">
        <v>85</v>
      </c>
      <c r="J2377" s="2" t="s">
        <v>840</v>
      </c>
      <c r="K2377" s="2" t="s">
        <v>841</v>
      </c>
      <c r="L2377" s="31">
        <v>1000000</v>
      </c>
      <c r="M2377" s="31">
        <v>200000</v>
      </c>
      <c r="N2377" s="37" t="s">
        <v>122</v>
      </c>
      <c r="O2377" s="10" t="s">
        <v>57</v>
      </c>
      <c r="P2377" s="2" t="s">
        <v>10029</v>
      </c>
      <c r="Q2377" s="2" t="s">
        <v>10030</v>
      </c>
    </row>
    <row r="2378" spans="1:17" x14ac:dyDescent="0.2">
      <c r="A2378" s="1">
        <f t="shared" si="37"/>
        <v>2377</v>
      </c>
      <c r="B2378" s="2" t="s">
        <v>10031</v>
      </c>
      <c r="C2378" s="2" t="s">
        <v>10032</v>
      </c>
      <c r="D2378" s="3">
        <v>43048</v>
      </c>
      <c r="E2378" s="1" t="s">
        <v>839</v>
      </c>
      <c r="F2378" s="2" t="s">
        <v>31</v>
      </c>
      <c r="G2378" s="2" t="s">
        <v>60</v>
      </c>
      <c r="H2378" s="2" t="s">
        <v>17</v>
      </c>
      <c r="I2378" s="2" t="s">
        <v>85</v>
      </c>
      <c r="J2378" s="2" t="s">
        <v>840</v>
      </c>
      <c r="K2378" s="2" t="s">
        <v>841</v>
      </c>
      <c r="L2378" s="31">
        <v>1000000</v>
      </c>
      <c r="M2378" s="31">
        <v>1000000</v>
      </c>
      <c r="N2378" s="37" t="s">
        <v>227</v>
      </c>
      <c r="O2378" s="10" t="s">
        <v>46</v>
      </c>
      <c r="P2378" s="2" t="s">
        <v>10033</v>
      </c>
      <c r="Q2378" s="2" t="s">
        <v>10034</v>
      </c>
    </row>
    <row r="2379" spans="1:17" x14ac:dyDescent="0.2">
      <c r="A2379" s="1">
        <f t="shared" si="37"/>
        <v>2378</v>
      </c>
      <c r="B2379" s="2" t="s">
        <v>10035</v>
      </c>
      <c r="C2379" s="2" t="s">
        <v>10036</v>
      </c>
      <c r="D2379" s="3">
        <v>43048</v>
      </c>
      <c r="E2379" s="1" t="s">
        <v>839</v>
      </c>
      <c r="F2379" s="2" t="s">
        <v>34</v>
      </c>
      <c r="G2379" s="2" t="s">
        <v>64</v>
      </c>
      <c r="H2379" s="2" t="s">
        <v>17</v>
      </c>
      <c r="I2379" s="2" t="s">
        <v>85</v>
      </c>
      <c r="J2379" s="2" t="s">
        <v>840</v>
      </c>
      <c r="K2379" s="2" t="s">
        <v>841</v>
      </c>
      <c r="L2379" s="31">
        <v>1000000</v>
      </c>
      <c r="M2379" s="31">
        <v>100000</v>
      </c>
      <c r="N2379" s="37" t="s">
        <v>162</v>
      </c>
      <c r="O2379" s="10" t="s">
        <v>53</v>
      </c>
      <c r="P2379" s="2" t="s">
        <v>10037</v>
      </c>
      <c r="Q2379" s="2" t="s">
        <v>10038</v>
      </c>
    </row>
    <row r="2380" spans="1:17" x14ac:dyDescent="0.2">
      <c r="A2380" s="1">
        <f t="shared" si="37"/>
        <v>2379</v>
      </c>
      <c r="B2380" s="2" t="s">
        <v>10039</v>
      </c>
      <c r="C2380" s="2" t="s">
        <v>10040</v>
      </c>
      <c r="D2380" s="3">
        <v>43048</v>
      </c>
      <c r="E2380" s="1" t="s">
        <v>839</v>
      </c>
      <c r="F2380" s="2" t="s">
        <v>25</v>
      </c>
      <c r="G2380" s="2" t="s">
        <v>66</v>
      </c>
      <c r="H2380" s="2" t="s">
        <v>17</v>
      </c>
      <c r="I2380" s="2" t="s">
        <v>85</v>
      </c>
      <c r="J2380" s="2" t="s">
        <v>840</v>
      </c>
      <c r="K2380" s="2" t="s">
        <v>841</v>
      </c>
      <c r="L2380" s="31">
        <v>1000000</v>
      </c>
      <c r="M2380" s="31">
        <v>100000</v>
      </c>
      <c r="N2380" s="37" t="s">
        <v>128</v>
      </c>
      <c r="O2380" s="10" t="s">
        <v>57</v>
      </c>
      <c r="P2380" s="2" t="s">
        <v>10041</v>
      </c>
      <c r="Q2380" s="2" t="s">
        <v>10042</v>
      </c>
    </row>
    <row r="2381" spans="1:17" x14ac:dyDescent="0.2">
      <c r="A2381" s="1">
        <f t="shared" si="37"/>
        <v>2380</v>
      </c>
      <c r="B2381" s="2" t="s">
        <v>10043</v>
      </c>
      <c r="C2381" s="2" t="s">
        <v>10044</v>
      </c>
      <c r="D2381" s="3">
        <v>43048</v>
      </c>
      <c r="E2381" s="1" t="s">
        <v>839</v>
      </c>
      <c r="F2381" s="2" t="s">
        <v>27</v>
      </c>
      <c r="G2381" s="2" t="s">
        <v>65</v>
      </c>
      <c r="H2381" s="2" t="s">
        <v>17</v>
      </c>
      <c r="I2381" s="2" t="s">
        <v>85</v>
      </c>
      <c r="J2381" s="2" t="s">
        <v>840</v>
      </c>
      <c r="K2381" s="2" t="s">
        <v>841</v>
      </c>
      <c r="L2381" s="31">
        <v>500000</v>
      </c>
      <c r="M2381" s="31">
        <v>500000</v>
      </c>
      <c r="N2381" s="37" t="s">
        <v>225</v>
      </c>
      <c r="O2381" s="10" t="s">
        <v>46</v>
      </c>
      <c r="P2381" s="2" t="s">
        <v>10045</v>
      </c>
      <c r="Q2381" s="2" t="s">
        <v>10046</v>
      </c>
    </row>
    <row r="2382" spans="1:17" x14ac:dyDescent="0.2">
      <c r="A2382" s="1">
        <f t="shared" si="37"/>
        <v>2381</v>
      </c>
      <c r="B2382" s="2" t="s">
        <v>10047</v>
      </c>
      <c r="C2382" s="2" t="s">
        <v>10048</v>
      </c>
      <c r="D2382" s="3">
        <v>43048</v>
      </c>
      <c r="E2382" s="1" t="s">
        <v>839</v>
      </c>
      <c r="F2382" s="2" t="s">
        <v>27</v>
      </c>
      <c r="G2382" s="2" t="s">
        <v>65</v>
      </c>
      <c r="H2382" s="2" t="s">
        <v>17</v>
      </c>
      <c r="I2382" s="2" t="s">
        <v>85</v>
      </c>
      <c r="J2382" s="2" t="s">
        <v>840</v>
      </c>
      <c r="K2382" s="2" t="s">
        <v>841</v>
      </c>
      <c r="L2382" s="31">
        <v>20000000</v>
      </c>
      <c r="M2382" s="31">
        <v>20000000</v>
      </c>
      <c r="N2382" s="37" t="s">
        <v>122</v>
      </c>
      <c r="O2382" s="10" t="s">
        <v>57</v>
      </c>
      <c r="P2382" s="2" t="s">
        <v>10049</v>
      </c>
      <c r="Q2382" s="2" t="s">
        <v>10050</v>
      </c>
    </row>
    <row r="2383" spans="1:17" x14ac:dyDescent="0.2">
      <c r="A2383" s="1">
        <f t="shared" si="37"/>
        <v>2382</v>
      </c>
      <c r="B2383" s="2" t="s">
        <v>10051</v>
      </c>
      <c r="C2383" s="2" t="s">
        <v>10052</v>
      </c>
      <c r="D2383" s="3">
        <v>43048</v>
      </c>
      <c r="E2383" s="1" t="s">
        <v>839</v>
      </c>
      <c r="F2383" s="2" t="s">
        <v>1067</v>
      </c>
      <c r="G2383" s="2" t="s">
        <v>403</v>
      </c>
      <c r="H2383" s="2" t="s">
        <v>17</v>
      </c>
      <c r="I2383" s="2" t="s">
        <v>85</v>
      </c>
      <c r="J2383" s="2" t="s">
        <v>840</v>
      </c>
      <c r="K2383" s="2" t="s">
        <v>841</v>
      </c>
      <c r="L2383" s="31">
        <v>1000000</v>
      </c>
      <c r="M2383" s="31">
        <v>100000</v>
      </c>
      <c r="N2383" s="37" t="s">
        <v>122</v>
      </c>
      <c r="O2383" s="10" t="s">
        <v>57</v>
      </c>
      <c r="P2383" s="2" t="s">
        <v>10053</v>
      </c>
      <c r="Q2383" s="2" t="s">
        <v>10054</v>
      </c>
    </row>
    <row r="2384" spans="1:17" x14ac:dyDescent="0.2">
      <c r="A2384" s="1">
        <f t="shared" si="37"/>
        <v>2383</v>
      </c>
      <c r="B2384" s="2" t="s">
        <v>10055</v>
      </c>
      <c r="C2384" s="2" t="s">
        <v>10056</v>
      </c>
      <c r="D2384" s="3">
        <v>43048</v>
      </c>
      <c r="E2384" s="1" t="s">
        <v>839</v>
      </c>
      <c r="F2384" s="2" t="s">
        <v>33</v>
      </c>
      <c r="G2384" s="2" t="s">
        <v>69</v>
      </c>
      <c r="H2384" s="2" t="s">
        <v>17</v>
      </c>
      <c r="I2384" s="2" t="s">
        <v>85</v>
      </c>
      <c r="J2384" s="2" t="s">
        <v>840</v>
      </c>
      <c r="K2384" s="2" t="s">
        <v>841</v>
      </c>
      <c r="L2384" s="31">
        <v>100000</v>
      </c>
      <c r="M2384" s="31">
        <v>100000</v>
      </c>
      <c r="N2384" s="37" t="s">
        <v>122</v>
      </c>
      <c r="O2384" s="10" t="s">
        <v>57</v>
      </c>
      <c r="P2384" s="2" t="s">
        <v>10057</v>
      </c>
      <c r="Q2384" s="2" t="s">
        <v>10058</v>
      </c>
    </row>
    <row r="2385" spans="1:17" x14ac:dyDescent="0.2">
      <c r="A2385" s="1">
        <f t="shared" si="37"/>
        <v>2384</v>
      </c>
      <c r="B2385" s="2" t="s">
        <v>10059</v>
      </c>
      <c r="C2385" s="2" t="s">
        <v>10060</v>
      </c>
      <c r="D2385" s="3">
        <v>43048</v>
      </c>
      <c r="E2385" s="1" t="s">
        <v>839</v>
      </c>
      <c r="F2385" s="2" t="s">
        <v>20</v>
      </c>
      <c r="G2385" s="2" t="s">
        <v>61</v>
      </c>
      <c r="H2385" s="2" t="s">
        <v>17</v>
      </c>
      <c r="I2385" s="2" t="s">
        <v>85</v>
      </c>
      <c r="J2385" s="2" t="s">
        <v>840</v>
      </c>
      <c r="K2385" s="2" t="s">
        <v>841</v>
      </c>
      <c r="L2385" s="31">
        <v>100000</v>
      </c>
      <c r="M2385" s="31">
        <v>100000</v>
      </c>
      <c r="N2385" s="37" t="s">
        <v>120</v>
      </c>
      <c r="O2385" s="10" t="s">
        <v>58</v>
      </c>
      <c r="P2385" s="2" t="s">
        <v>10061</v>
      </c>
      <c r="Q2385" s="2" t="s">
        <v>10062</v>
      </c>
    </row>
    <row r="2386" spans="1:17" x14ac:dyDescent="0.2">
      <c r="A2386" s="1">
        <f t="shared" si="37"/>
        <v>2385</v>
      </c>
      <c r="B2386" s="2" t="s">
        <v>10063</v>
      </c>
      <c r="C2386" s="2" t="s">
        <v>10064</v>
      </c>
      <c r="D2386" s="3">
        <v>43048</v>
      </c>
      <c r="E2386" s="1" t="s">
        <v>839</v>
      </c>
      <c r="F2386" s="2" t="s">
        <v>19</v>
      </c>
      <c r="G2386" s="2" t="s">
        <v>71</v>
      </c>
      <c r="H2386" s="2" t="s">
        <v>17</v>
      </c>
      <c r="I2386" s="2" t="s">
        <v>85</v>
      </c>
      <c r="J2386" s="2" t="s">
        <v>861</v>
      </c>
      <c r="K2386" s="2" t="s">
        <v>841</v>
      </c>
      <c r="L2386" s="31">
        <v>100000</v>
      </c>
      <c r="M2386" s="31">
        <v>100000</v>
      </c>
      <c r="N2386" s="37" t="s">
        <v>122</v>
      </c>
      <c r="O2386" s="10" t="s">
        <v>57</v>
      </c>
      <c r="P2386" s="2" t="s">
        <v>10065</v>
      </c>
      <c r="Q2386" s="2" t="s">
        <v>10066</v>
      </c>
    </row>
    <row r="2387" spans="1:17" x14ac:dyDescent="0.2">
      <c r="A2387" s="1">
        <f t="shared" si="37"/>
        <v>2386</v>
      </c>
      <c r="B2387" s="2" t="s">
        <v>10067</v>
      </c>
      <c r="C2387" s="2" t="s">
        <v>10068</v>
      </c>
      <c r="D2387" s="3">
        <v>43048</v>
      </c>
      <c r="E2387" s="1" t="s">
        <v>839</v>
      </c>
      <c r="F2387" s="2" t="s">
        <v>23</v>
      </c>
      <c r="G2387" s="2" t="s">
        <v>61</v>
      </c>
      <c r="H2387" s="2" t="s">
        <v>17</v>
      </c>
      <c r="I2387" s="2" t="s">
        <v>85</v>
      </c>
      <c r="J2387" s="2" t="s">
        <v>840</v>
      </c>
      <c r="K2387" s="2" t="s">
        <v>841</v>
      </c>
      <c r="L2387" s="31">
        <v>150000</v>
      </c>
      <c r="M2387" s="31">
        <v>150000</v>
      </c>
      <c r="N2387" s="37" t="s">
        <v>122</v>
      </c>
      <c r="O2387" s="10" t="s">
        <v>57</v>
      </c>
      <c r="P2387" s="2" t="s">
        <v>10069</v>
      </c>
      <c r="Q2387" s="2" t="s">
        <v>10070</v>
      </c>
    </row>
    <row r="2388" spans="1:17" x14ac:dyDescent="0.2">
      <c r="A2388" s="1">
        <f t="shared" si="37"/>
        <v>2387</v>
      </c>
      <c r="B2388" s="2" t="s">
        <v>10071</v>
      </c>
      <c r="C2388" s="2" t="s">
        <v>10072</v>
      </c>
      <c r="D2388" s="3">
        <v>43048</v>
      </c>
      <c r="E2388" s="1" t="s">
        <v>839</v>
      </c>
      <c r="F2388" s="2" t="s">
        <v>27</v>
      </c>
      <c r="G2388" s="2" t="s">
        <v>65</v>
      </c>
      <c r="H2388" s="2" t="s">
        <v>17</v>
      </c>
      <c r="I2388" s="2" t="s">
        <v>85</v>
      </c>
      <c r="J2388" s="2" t="s">
        <v>840</v>
      </c>
      <c r="K2388" s="2" t="s">
        <v>841</v>
      </c>
      <c r="L2388" s="31">
        <v>100000</v>
      </c>
      <c r="M2388" s="31">
        <v>50000</v>
      </c>
      <c r="N2388" s="37" t="s">
        <v>122</v>
      </c>
      <c r="O2388" s="10" t="s">
        <v>57</v>
      </c>
      <c r="P2388" s="2" t="s">
        <v>10073</v>
      </c>
      <c r="Q2388" s="2" t="s">
        <v>10074</v>
      </c>
    </row>
    <row r="2389" spans="1:17" x14ac:dyDescent="0.2">
      <c r="A2389" s="1">
        <f t="shared" si="37"/>
        <v>2388</v>
      </c>
      <c r="B2389" s="2" t="s">
        <v>10075</v>
      </c>
      <c r="C2389" s="2" t="s">
        <v>10076</v>
      </c>
      <c r="D2389" s="3">
        <v>43048</v>
      </c>
      <c r="E2389" s="1" t="s">
        <v>839</v>
      </c>
      <c r="F2389" s="2" t="s">
        <v>20</v>
      </c>
      <c r="G2389" s="2" t="s">
        <v>61</v>
      </c>
      <c r="H2389" s="2" t="s">
        <v>17</v>
      </c>
      <c r="I2389" s="2" t="s">
        <v>85</v>
      </c>
      <c r="J2389" s="2" t="s">
        <v>840</v>
      </c>
      <c r="K2389" s="2" t="s">
        <v>841</v>
      </c>
      <c r="L2389" s="31">
        <v>100000</v>
      </c>
      <c r="M2389" s="31">
        <v>100000</v>
      </c>
      <c r="N2389" s="37" t="s">
        <v>257</v>
      </c>
      <c r="O2389" s="10" t="s">
        <v>40</v>
      </c>
      <c r="P2389" s="2" t="s">
        <v>10077</v>
      </c>
      <c r="Q2389" s="2" t="s">
        <v>10078</v>
      </c>
    </row>
    <row r="2390" spans="1:17" x14ac:dyDescent="0.2">
      <c r="A2390" s="1">
        <f t="shared" si="37"/>
        <v>2389</v>
      </c>
      <c r="B2390" s="2" t="s">
        <v>10079</v>
      </c>
      <c r="C2390" s="2" t="s">
        <v>10080</v>
      </c>
      <c r="D2390" s="3">
        <v>43048</v>
      </c>
      <c r="E2390" s="1" t="s">
        <v>839</v>
      </c>
      <c r="F2390" s="2" t="s">
        <v>33</v>
      </c>
      <c r="G2390" s="2" t="s">
        <v>69</v>
      </c>
      <c r="H2390" s="2" t="s">
        <v>17</v>
      </c>
      <c r="I2390" s="2" t="s">
        <v>85</v>
      </c>
      <c r="J2390" s="2" t="s">
        <v>840</v>
      </c>
      <c r="K2390" s="2" t="s">
        <v>841</v>
      </c>
      <c r="L2390" s="31">
        <v>500000</v>
      </c>
      <c r="M2390" s="31">
        <v>500000</v>
      </c>
      <c r="N2390" s="37" t="s">
        <v>122</v>
      </c>
      <c r="O2390" s="10" t="s">
        <v>57</v>
      </c>
      <c r="P2390" s="2" t="s">
        <v>10081</v>
      </c>
      <c r="Q2390" s="2" t="s">
        <v>10082</v>
      </c>
    </row>
    <row r="2391" spans="1:17" x14ac:dyDescent="0.2">
      <c r="A2391" s="1">
        <f t="shared" si="37"/>
        <v>2390</v>
      </c>
      <c r="B2391" s="2" t="s">
        <v>10083</v>
      </c>
      <c r="C2391" s="2" t="s">
        <v>10084</v>
      </c>
      <c r="D2391" s="3">
        <v>43048</v>
      </c>
      <c r="E2391" s="1" t="s">
        <v>839</v>
      </c>
      <c r="F2391" s="2" t="s">
        <v>31</v>
      </c>
      <c r="G2391" s="2" t="s">
        <v>60</v>
      </c>
      <c r="H2391" s="2" t="s">
        <v>17</v>
      </c>
      <c r="I2391" s="2" t="s">
        <v>85</v>
      </c>
      <c r="J2391" s="2" t="s">
        <v>840</v>
      </c>
      <c r="K2391" s="2" t="s">
        <v>841</v>
      </c>
      <c r="L2391" s="31">
        <v>100000</v>
      </c>
      <c r="M2391" s="31">
        <v>100000</v>
      </c>
      <c r="N2391" s="37" t="s">
        <v>122</v>
      </c>
      <c r="O2391" s="10" t="s">
        <v>57</v>
      </c>
      <c r="P2391" s="2" t="s">
        <v>10085</v>
      </c>
      <c r="Q2391" s="2" t="s">
        <v>10086</v>
      </c>
    </row>
    <row r="2392" spans="1:17" x14ac:dyDescent="0.2">
      <c r="A2392" s="1">
        <f t="shared" si="37"/>
        <v>2391</v>
      </c>
      <c r="B2392" s="2" t="s">
        <v>10087</v>
      </c>
      <c r="C2392" s="2" t="s">
        <v>10088</v>
      </c>
      <c r="D2392" s="3">
        <v>43048</v>
      </c>
      <c r="E2392" s="1" t="s">
        <v>839</v>
      </c>
      <c r="F2392" s="2" t="s">
        <v>20</v>
      </c>
      <c r="G2392" s="2" t="s">
        <v>61</v>
      </c>
      <c r="H2392" s="2" t="s">
        <v>17</v>
      </c>
      <c r="I2392" s="2" t="s">
        <v>85</v>
      </c>
      <c r="J2392" s="2" t="s">
        <v>840</v>
      </c>
      <c r="K2392" s="2" t="s">
        <v>841</v>
      </c>
      <c r="L2392" s="31">
        <v>1000000</v>
      </c>
      <c r="M2392" s="31">
        <v>100000</v>
      </c>
      <c r="N2392" s="37" t="s">
        <v>128</v>
      </c>
      <c r="O2392" s="10" t="s">
        <v>57</v>
      </c>
      <c r="P2392" s="2" t="s">
        <v>10089</v>
      </c>
      <c r="Q2392" s="2" t="s">
        <v>10090</v>
      </c>
    </row>
    <row r="2393" spans="1:17" x14ac:dyDescent="0.2">
      <c r="A2393" s="1">
        <f t="shared" si="37"/>
        <v>2392</v>
      </c>
      <c r="B2393" s="2" t="s">
        <v>10091</v>
      </c>
      <c r="C2393" s="2" t="s">
        <v>10092</v>
      </c>
      <c r="D2393" s="3">
        <v>43048</v>
      </c>
      <c r="E2393" s="1" t="s">
        <v>839</v>
      </c>
      <c r="F2393" s="2" t="s">
        <v>30</v>
      </c>
      <c r="G2393" s="2" t="s">
        <v>67</v>
      </c>
      <c r="H2393" s="2" t="s">
        <v>17</v>
      </c>
      <c r="I2393" s="2" t="s">
        <v>85</v>
      </c>
      <c r="J2393" s="2" t="s">
        <v>840</v>
      </c>
      <c r="K2393" s="2" t="s">
        <v>841</v>
      </c>
      <c r="L2393" s="31">
        <v>1000000</v>
      </c>
      <c r="M2393" s="31">
        <v>100000</v>
      </c>
      <c r="N2393" s="37" t="s">
        <v>180</v>
      </c>
      <c r="O2393" s="10" t="s">
        <v>50</v>
      </c>
      <c r="P2393" s="2" t="s">
        <v>10093</v>
      </c>
      <c r="Q2393" s="2" t="s">
        <v>10094</v>
      </c>
    </row>
    <row r="2394" spans="1:17" x14ac:dyDescent="0.2">
      <c r="A2394" s="1">
        <f t="shared" si="37"/>
        <v>2393</v>
      </c>
      <c r="B2394" s="2" t="s">
        <v>10095</v>
      </c>
      <c r="C2394" s="2" t="s">
        <v>10096</v>
      </c>
      <c r="D2394" s="3">
        <v>43048</v>
      </c>
      <c r="E2394" s="1" t="s">
        <v>839</v>
      </c>
      <c r="F2394" s="2" t="s">
        <v>27</v>
      </c>
      <c r="G2394" s="2" t="s">
        <v>65</v>
      </c>
      <c r="H2394" s="2" t="s">
        <v>17</v>
      </c>
      <c r="I2394" s="2" t="s">
        <v>85</v>
      </c>
      <c r="J2394" s="2" t="s">
        <v>840</v>
      </c>
      <c r="K2394" s="2" t="s">
        <v>841</v>
      </c>
      <c r="L2394" s="31">
        <v>100000</v>
      </c>
      <c r="M2394" s="31">
        <v>100000</v>
      </c>
      <c r="N2394" s="37" t="s">
        <v>122</v>
      </c>
      <c r="O2394" s="10" t="s">
        <v>57</v>
      </c>
      <c r="P2394" s="2" t="s">
        <v>10093</v>
      </c>
      <c r="Q2394" s="2" t="s">
        <v>10097</v>
      </c>
    </row>
    <row r="2395" spans="1:17" x14ac:dyDescent="0.2">
      <c r="A2395" s="1">
        <f t="shared" si="37"/>
        <v>2394</v>
      </c>
      <c r="B2395" s="2" t="s">
        <v>10098</v>
      </c>
      <c r="C2395" s="2" t="s">
        <v>10099</v>
      </c>
      <c r="D2395" s="3">
        <v>43048</v>
      </c>
      <c r="E2395" s="1" t="s">
        <v>839</v>
      </c>
      <c r="F2395" s="2" t="s">
        <v>21</v>
      </c>
      <c r="G2395" s="2" t="s">
        <v>62</v>
      </c>
      <c r="H2395" s="2" t="s">
        <v>17</v>
      </c>
      <c r="I2395" s="2" t="s">
        <v>85</v>
      </c>
      <c r="J2395" s="2" t="s">
        <v>840</v>
      </c>
      <c r="K2395" s="2" t="s">
        <v>841</v>
      </c>
      <c r="L2395" s="31">
        <v>100000</v>
      </c>
      <c r="M2395" s="31">
        <v>100000</v>
      </c>
      <c r="N2395" s="37" t="s">
        <v>205</v>
      </c>
      <c r="O2395" s="10" t="s">
        <v>47</v>
      </c>
      <c r="P2395" s="2" t="s">
        <v>10100</v>
      </c>
      <c r="Q2395" s="2" t="s">
        <v>10101</v>
      </c>
    </row>
    <row r="2396" spans="1:17" x14ac:dyDescent="0.2">
      <c r="A2396" s="1">
        <f t="shared" si="37"/>
        <v>2395</v>
      </c>
      <c r="B2396" s="2" t="s">
        <v>10102</v>
      </c>
      <c r="C2396" s="2" t="s">
        <v>10103</v>
      </c>
      <c r="D2396" s="3">
        <v>43048</v>
      </c>
      <c r="E2396" s="1" t="s">
        <v>839</v>
      </c>
      <c r="F2396" s="2" t="s">
        <v>25</v>
      </c>
      <c r="G2396" s="2" t="s">
        <v>66</v>
      </c>
      <c r="H2396" s="2" t="s">
        <v>17</v>
      </c>
      <c r="I2396" s="2" t="s">
        <v>85</v>
      </c>
      <c r="J2396" s="2" t="s">
        <v>840</v>
      </c>
      <c r="K2396" s="2" t="s">
        <v>841</v>
      </c>
      <c r="L2396" s="31">
        <v>5000000</v>
      </c>
      <c r="M2396" s="31">
        <v>100000</v>
      </c>
      <c r="N2396" s="37" t="s">
        <v>195</v>
      </c>
      <c r="O2396" s="10" t="s">
        <v>49</v>
      </c>
      <c r="P2396" s="2" t="s">
        <v>10104</v>
      </c>
      <c r="Q2396" s="2" t="s">
        <v>10105</v>
      </c>
    </row>
    <row r="2397" spans="1:17" x14ac:dyDescent="0.2">
      <c r="A2397" s="1">
        <f t="shared" si="37"/>
        <v>2396</v>
      </c>
      <c r="B2397" s="2" t="s">
        <v>10106</v>
      </c>
      <c r="C2397" s="2" t="s">
        <v>10107</v>
      </c>
      <c r="D2397" s="3">
        <v>43048</v>
      </c>
      <c r="E2397" s="1" t="s">
        <v>839</v>
      </c>
      <c r="F2397" s="2" t="s">
        <v>25</v>
      </c>
      <c r="G2397" s="2" t="s">
        <v>66</v>
      </c>
      <c r="H2397" s="2" t="s">
        <v>17</v>
      </c>
      <c r="I2397" s="2" t="s">
        <v>85</v>
      </c>
      <c r="J2397" s="2" t="s">
        <v>840</v>
      </c>
      <c r="K2397" s="2" t="s">
        <v>841</v>
      </c>
      <c r="L2397" s="31">
        <v>500000</v>
      </c>
      <c r="M2397" s="31">
        <v>100000</v>
      </c>
      <c r="N2397" s="37" t="s">
        <v>122</v>
      </c>
      <c r="O2397" s="10" t="s">
        <v>57</v>
      </c>
      <c r="P2397" s="2" t="s">
        <v>10108</v>
      </c>
      <c r="Q2397" s="2" t="s">
        <v>10109</v>
      </c>
    </row>
    <row r="2398" spans="1:17" x14ac:dyDescent="0.2">
      <c r="A2398" s="1">
        <f t="shared" si="37"/>
        <v>2397</v>
      </c>
      <c r="B2398" s="2" t="s">
        <v>10110</v>
      </c>
      <c r="C2398" s="2" t="s">
        <v>10111</v>
      </c>
      <c r="D2398" s="3">
        <v>43048</v>
      </c>
      <c r="E2398" s="1" t="s">
        <v>839</v>
      </c>
      <c r="F2398" s="2" t="s">
        <v>33</v>
      </c>
      <c r="G2398" s="2" t="s">
        <v>69</v>
      </c>
      <c r="H2398" s="2" t="s">
        <v>17</v>
      </c>
      <c r="I2398" s="2" t="s">
        <v>85</v>
      </c>
      <c r="J2398" s="2" t="s">
        <v>840</v>
      </c>
      <c r="K2398" s="2" t="s">
        <v>841</v>
      </c>
      <c r="L2398" s="31">
        <v>100000</v>
      </c>
      <c r="M2398" s="31">
        <v>100000</v>
      </c>
      <c r="N2398" s="37" t="s">
        <v>122</v>
      </c>
      <c r="O2398" s="10" t="s">
        <v>57</v>
      </c>
      <c r="P2398" s="2" t="s">
        <v>10112</v>
      </c>
      <c r="Q2398" s="2" t="s">
        <v>10113</v>
      </c>
    </row>
    <row r="2399" spans="1:17" x14ac:dyDescent="0.2">
      <c r="A2399" s="1">
        <f t="shared" si="37"/>
        <v>2398</v>
      </c>
      <c r="B2399" s="2" t="s">
        <v>10114</v>
      </c>
      <c r="C2399" s="2" t="s">
        <v>10115</v>
      </c>
      <c r="D2399" s="3">
        <v>43048</v>
      </c>
      <c r="E2399" s="1" t="s">
        <v>839</v>
      </c>
      <c r="F2399" s="2" t="s">
        <v>27</v>
      </c>
      <c r="G2399" s="2" t="s">
        <v>65</v>
      </c>
      <c r="H2399" s="2" t="s">
        <v>90</v>
      </c>
      <c r="I2399" s="2" t="s">
        <v>85</v>
      </c>
      <c r="J2399" s="2" t="s">
        <v>840</v>
      </c>
      <c r="K2399" s="2" t="s">
        <v>841</v>
      </c>
      <c r="L2399" s="31">
        <v>100000</v>
      </c>
      <c r="M2399" s="31">
        <v>100000</v>
      </c>
      <c r="N2399" s="37" t="s">
        <v>122</v>
      </c>
      <c r="O2399" s="10" t="s">
        <v>57</v>
      </c>
      <c r="P2399" s="2" t="s">
        <v>10116</v>
      </c>
      <c r="Q2399" s="2" t="s">
        <v>10117</v>
      </c>
    </row>
    <row r="2400" spans="1:17" x14ac:dyDescent="0.2">
      <c r="A2400" s="1">
        <f t="shared" si="37"/>
        <v>2399</v>
      </c>
      <c r="B2400" s="2" t="s">
        <v>10118</v>
      </c>
      <c r="C2400" s="2" t="s">
        <v>10119</v>
      </c>
      <c r="D2400" s="3">
        <v>43048</v>
      </c>
      <c r="E2400" s="1" t="s">
        <v>839</v>
      </c>
      <c r="F2400" s="2" t="s">
        <v>20</v>
      </c>
      <c r="G2400" s="2" t="s">
        <v>61</v>
      </c>
      <c r="H2400" s="2" t="s">
        <v>17</v>
      </c>
      <c r="I2400" s="2" t="s">
        <v>85</v>
      </c>
      <c r="J2400" s="2" t="s">
        <v>840</v>
      </c>
      <c r="K2400" s="2" t="s">
        <v>841</v>
      </c>
      <c r="L2400" s="31">
        <v>100000</v>
      </c>
      <c r="M2400" s="31">
        <v>100000</v>
      </c>
      <c r="N2400" s="37" t="s">
        <v>160</v>
      </c>
      <c r="O2400" s="10" t="s">
        <v>53</v>
      </c>
      <c r="P2400" s="2" t="s">
        <v>10120</v>
      </c>
      <c r="Q2400" s="2" t="s">
        <v>10121</v>
      </c>
    </row>
    <row r="2401" spans="1:17" x14ac:dyDescent="0.2">
      <c r="A2401" s="1">
        <f t="shared" si="37"/>
        <v>2400</v>
      </c>
      <c r="B2401" s="2" t="s">
        <v>10122</v>
      </c>
      <c r="C2401" s="2" t="s">
        <v>10123</v>
      </c>
      <c r="D2401" s="3">
        <v>43048</v>
      </c>
      <c r="E2401" s="1" t="s">
        <v>839</v>
      </c>
      <c r="F2401" s="2" t="s">
        <v>19</v>
      </c>
      <c r="G2401" s="2" t="s">
        <v>71</v>
      </c>
      <c r="H2401" s="2" t="s">
        <v>17</v>
      </c>
      <c r="I2401" s="2" t="s">
        <v>85</v>
      </c>
      <c r="J2401" s="2" t="s">
        <v>840</v>
      </c>
      <c r="K2401" s="2" t="s">
        <v>841</v>
      </c>
      <c r="L2401" s="31">
        <v>1000000</v>
      </c>
      <c r="M2401" s="31">
        <v>200000</v>
      </c>
      <c r="N2401" s="37" t="s">
        <v>135</v>
      </c>
      <c r="O2401" s="10" t="s">
        <v>56</v>
      </c>
      <c r="P2401" s="2" t="s">
        <v>10124</v>
      </c>
      <c r="Q2401" s="2" t="s">
        <v>10125</v>
      </c>
    </row>
    <row r="2402" spans="1:17" x14ac:dyDescent="0.2">
      <c r="A2402" s="1">
        <f t="shared" si="37"/>
        <v>2401</v>
      </c>
      <c r="B2402" s="2" t="s">
        <v>10126</v>
      </c>
      <c r="C2402" s="2" t="s">
        <v>10127</v>
      </c>
      <c r="D2402" s="3">
        <v>43048</v>
      </c>
      <c r="E2402" s="1" t="s">
        <v>839</v>
      </c>
      <c r="F2402" s="2" t="s">
        <v>29</v>
      </c>
      <c r="G2402" s="2" t="s">
        <v>80</v>
      </c>
      <c r="H2402" s="2" t="s">
        <v>17</v>
      </c>
      <c r="I2402" s="2" t="s">
        <v>85</v>
      </c>
      <c r="J2402" s="2" t="s">
        <v>840</v>
      </c>
      <c r="K2402" s="2" t="s">
        <v>841</v>
      </c>
      <c r="L2402" s="31">
        <v>100000</v>
      </c>
      <c r="M2402" s="31">
        <v>100000</v>
      </c>
      <c r="N2402" s="37" t="s">
        <v>128</v>
      </c>
      <c r="O2402" s="10" t="s">
        <v>57</v>
      </c>
      <c r="P2402" s="2" t="s">
        <v>10128</v>
      </c>
      <c r="Q2402" s="2" t="s">
        <v>10129</v>
      </c>
    </row>
    <row r="2403" spans="1:17" x14ac:dyDescent="0.2">
      <c r="A2403" s="1">
        <f t="shared" si="37"/>
        <v>2402</v>
      </c>
      <c r="B2403" s="2" t="s">
        <v>10130</v>
      </c>
      <c r="C2403" s="2" t="s">
        <v>10131</v>
      </c>
      <c r="D2403" s="3">
        <v>43048</v>
      </c>
      <c r="E2403" s="1" t="s">
        <v>839</v>
      </c>
      <c r="F2403" s="2" t="s">
        <v>25</v>
      </c>
      <c r="G2403" s="2" t="s">
        <v>66</v>
      </c>
      <c r="H2403" s="2" t="s">
        <v>17</v>
      </c>
      <c r="I2403" s="2" t="s">
        <v>85</v>
      </c>
      <c r="J2403" s="2" t="s">
        <v>840</v>
      </c>
      <c r="K2403" s="2" t="s">
        <v>841</v>
      </c>
      <c r="L2403" s="31">
        <v>1000000</v>
      </c>
      <c r="M2403" s="31">
        <v>100000</v>
      </c>
      <c r="N2403" s="37" t="s">
        <v>122</v>
      </c>
      <c r="O2403" s="10" t="s">
        <v>57</v>
      </c>
      <c r="P2403" s="2" t="s">
        <v>10132</v>
      </c>
      <c r="Q2403" s="2" t="s">
        <v>10133</v>
      </c>
    </row>
    <row r="2404" spans="1:17" x14ac:dyDescent="0.2">
      <c r="A2404" s="1">
        <f t="shared" si="37"/>
        <v>2403</v>
      </c>
      <c r="B2404" s="2" t="s">
        <v>10134</v>
      </c>
      <c r="C2404" s="2" t="s">
        <v>10135</v>
      </c>
      <c r="D2404" s="3">
        <v>43048</v>
      </c>
      <c r="E2404" s="1" t="s">
        <v>839</v>
      </c>
      <c r="F2404" s="2" t="s">
        <v>33</v>
      </c>
      <c r="G2404" s="2" t="s">
        <v>69</v>
      </c>
      <c r="H2404" s="2" t="s">
        <v>17</v>
      </c>
      <c r="I2404" s="2" t="s">
        <v>85</v>
      </c>
      <c r="J2404" s="2" t="s">
        <v>840</v>
      </c>
      <c r="K2404" s="2" t="s">
        <v>841</v>
      </c>
      <c r="L2404" s="31">
        <v>500000</v>
      </c>
      <c r="M2404" s="31">
        <v>500000</v>
      </c>
      <c r="N2404" s="37" t="s">
        <v>128</v>
      </c>
      <c r="O2404" s="10" t="s">
        <v>57</v>
      </c>
      <c r="P2404" s="2" t="s">
        <v>10136</v>
      </c>
      <c r="Q2404" s="2" t="s">
        <v>10137</v>
      </c>
    </row>
    <row r="2405" spans="1:17" x14ac:dyDescent="0.2">
      <c r="A2405" s="1">
        <f t="shared" si="37"/>
        <v>2404</v>
      </c>
      <c r="B2405" s="2" t="s">
        <v>10138</v>
      </c>
      <c r="C2405" s="2" t="s">
        <v>10139</v>
      </c>
      <c r="D2405" s="3">
        <v>43048</v>
      </c>
      <c r="E2405" s="1" t="s">
        <v>839</v>
      </c>
      <c r="F2405" s="2" t="s">
        <v>34</v>
      </c>
      <c r="G2405" s="2" t="s">
        <v>64</v>
      </c>
      <c r="H2405" s="2" t="s">
        <v>17</v>
      </c>
      <c r="I2405" s="2" t="s">
        <v>85</v>
      </c>
      <c r="J2405" s="2" t="s">
        <v>840</v>
      </c>
      <c r="K2405" s="2" t="s">
        <v>841</v>
      </c>
      <c r="L2405" s="31">
        <v>1000000</v>
      </c>
      <c r="M2405" s="31">
        <v>100000</v>
      </c>
      <c r="N2405" s="37" t="s">
        <v>122</v>
      </c>
      <c r="O2405" s="10" t="s">
        <v>57</v>
      </c>
      <c r="P2405" s="2" t="s">
        <v>10140</v>
      </c>
      <c r="Q2405" s="2" t="s">
        <v>10141</v>
      </c>
    </row>
    <row r="2406" spans="1:17" x14ac:dyDescent="0.2">
      <c r="A2406" s="1">
        <f t="shared" si="37"/>
        <v>2405</v>
      </c>
      <c r="B2406" s="2" t="s">
        <v>10142</v>
      </c>
      <c r="C2406" s="2" t="s">
        <v>10143</v>
      </c>
      <c r="D2406" s="3">
        <v>43048</v>
      </c>
      <c r="E2406" s="1" t="s">
        <v>839</v>
      </c>
      <c r="F2406" s="2" t="s">
        <v>26</v>
      </c>
      <c r="G2406" s="2" t="s">
        <v>63</v>
      </c>
      <c r="H2406" s="2" t="s">
        <v>17</v>
      </c>
      <c r="I2406" s="2" t="s">
        <v>85</v>
      </c>
      <c r="J2406" s="2" t="s">
        <v>840</v>
      </c>
      <c r="K2406" s="2" t="s">
        <v>841</v>
      </c>
      <c r="L2406" s="31">
        <v>100000</v>
      </c>
      <c r="M2406" s="31">
        <v>100000</v>
      </c>
      <c r="N2406" s="37" t="s">
        <v>130</v>
      </c>
      <c r="O2406" s="10" t="s">
        <v>57</v>
      </c>
      <c r="P2406" s="2" t="s">
        <v>10144</v>
      </c>
      <c r="Q2406" s="2" t="s">
        <v>4420</v>
      </c>
    </row>
    <row r="2407" spans="1:17" x14ac:dyDescent="0.2">
      <c r="A2407" s="1">
        <f t="shared" si="37"/>
        <v>2406</v>
      </c>
      <c r="B2407" s="2" t="s">
        <v>10145</v>
      </c>
      <c r="C2407" s="2" t="s">
        <v>10146</v>
      </c>
      <c r="D2407" s="3">
        <v>43048</v>
      </c>
      <c r="E2407" s="1" t="s">
        <v>839</v>
      </c>
      <c r="F2407" s="2" t="s">
        <v>20</v>
      </c>
      <c r="G2407" s="2" t="s">
        <v>61</v>
      </c>
      <c r="H2407" s="2" t="s">
        <v>17</v>
      </c>
      <c r="I2407" s="2" t="s">
        <v>85</v>
      </c>
      <c r="J2407" s="2" t="s">
        <v>840</v>
      </c>
      <c r="K2407" s="2" t="s">
        <v>841</v>
      </c>
      <c r="L2407" s="31">
        <v>1000000</v>
      </c>
      <c r="M2407" s="31">
        <v>100000</v>
      </c>
      <c r="N2407" s="37" t="s">
        <v>159</v>
      </c>
      <c r="O2407" s="10" t="s">
        <v>53</v>
      </c>
      <c r="P2407" s="2" t="s">
        <v>10147</v>
      </c>
      <c r="Q2407" s="2" t="s">
        <v>10148</v>
      </c>
    </row>
    <row r="2408" spans="1:17" x14ac:dyDescent="0.2">
      <c r="A2408" s="1">
        <f t="shared" si="37"/>
        <v>2407</v>
      </c>
      <c r="B2408" s="2" t="s">
        <v>10149</v>
      </c>
      <c r="C2408" s="2" t="s">
        <v>10150</v>
      </c>
      <c r="D2408" s="3">
        <v>43048</v>
      </c>
      <c r="E2408" s="1" t="s">
        <v>839</v>
      </c>
      <c r="F2408" s="2" t="s">
        <v>31</v>
      </c>
      <c r="G2408" s="2" t="s">
        <v>60</v>
      </c>
      <c r="H2408" s="2" t="s">
        <v>17</v>
      </c>
      <c r="I2408" s="2" t="s">
        <v>85</v>
      </c>
      <c r="J2408" s="2" t="s">
        <v>840</v>
      </c>
      <c r="K2408" s="2" t="s">
        <v>841</v>
      </c>
      <c r="L2408" s="31">
        <v>100000</v>
      </c>
      <c r="M2408" s="31">
        <v>100000</v>
      </c>
      <c r="N2408" s="37" t="s">
        <v>128</v>
      </c>
      <c r="O2408" s="10" t="s">
        <v>57</v>
      </c>
      <c r="P2408" s="2" t="s">
        <v>10151</v>
      </c>
      <c r="Q2408" s="2" t="s">
        <v>10152</v>
      </c>
    </row>
    <row r="2409" spans="1:17" x14ac:dyDescent="0.2">
      <c r="A2409" s="1">
        <f t="shared" si="37"/>
        <v>2408</v>
      </c>
      <c r="B2409" s="2" t="s">
        <v>10153</v>
      </c>
      <c r="C2409" s="2" t="s">
        <v>10154</v>
      </c>
      <c r="D2409" s="3">
        <v>43048</v>
      </c>
      <c r="E2409" s="1" t="s">
        <v>839</v>
      </c>
      <c r="F2409" s="2" t="s">
        <v>25</v>
      </c>
      <c r="G2409" s="2" t="s">
        <v>66</v>
      </c>
      <c r="H2409" s="2" t="s">
        <v>17</v>
      </c>
      <c r="I2409" s="2" t="s">
        <v>85</v>
      </c>
      <c r="J2409" s="2" t="s">
        <v>840</v>
      </c>
      <c r="K2409" s="2" t="s">
        <v>841</v>
      </c>
      <c r="L2409" s="31">
        <v>100000</v>
      </c>
      <c r="M2409" s="31">
        <v>100000</v>
      </c>
      <c r="N2409" s="37" t="s">
        <v>122</v>
      </c>
      <c r="O2409" s="10" t="s">
        <v>57</v>
      </c>
      <c r="P2409" s="2" t="s">
        <v>10155</v>
      </c>
      <c r="Q2409" s="2" t="s">
        <v>469</v>
      </c>
    </row>
    <row r="2410" spans="1:17" x14ac:dyDescent="0.2">
      <c r="A2410" s="1">
        <f t="shared" si="37"/>
        <v>2409</v>
      </c>
      <c r="B2410" s="2" t="s">
        <v>10156</v>
      </c>
      <c r="C2410" s="2" t="s">
        <v>10157</v>
      </c>
      <c r="D2410" s="3">
        <v>43048</v>
      </c>
      <c r="E2410" s="1" t="s">
        <v>839</v>
      </c>
      <c r="F2410" s="2" t="s">
        <v>26</v>
      </c>
      <c r="G2410" s="2" t="s">
        <v>63</v>
      </c>
      <c r="H2410" s="2" t="s">
        <v>17</v>
      </c>
      <c r="I2410" s="2" t="s">
        <v>85</v>
      </c>
      <c r="J2410" s="2" t="s">
        <v>840</v>
      </c>
      <c r="K2410" s="2" t="s">
        <v>841</v>
      </c>
      <c r="L2410" s="31">
        <v>100000</v>
      </c>
      <c r="M2410" s="31">
        <v>100000</v>
      </c>
      <c r="N2410" s="37" t="s">
        <v>205</v>
      </c>
      <c r="O2410" s="10" t="s">
        <v>47</v>
      </c>
      <c r="P2410" s="2" t="s">
        <v>10158</v>
      </c>
      <c r="Q2410" s="2" t="s">
        <v>10159</v>
      </c>
    </row>
    <row r="2411" spans="1:17" x14ac:dyDescent="0.2">
      <c r="A2411" s="1">
        <f t="shared" si="37"/>
        <v>2410</v>
      </c>
      <c r="B2411" s="2" t="s">
        <v>10160</v>
      </c>
      <c r="C2411" s="2" t="s">
        <v>10161</v>
      </c>
      <c r="D2411" s="3">
        <v>43048</v>
      </c>
      <c r="E2411" s="1" t="s">
        <v>839</v>
      </c>
      <c r="F2411" s="2" t="s">
        <v>22</v>
      </c>
      <c r="G2411" s="2" t="s">
        <v>84</v>
      </c>
      <c r="H2411" s="2" t="s">
        <v>17</v>
      </c>
      <c r="I2411" s="2" t="s">
        <v>85</v>
      </c>
      <c r="J2411" s="2" t="s">
        <v>840</v>
      </c>
      <c r="K2411" s="2" t="s">
        <v>841</v>
      </c>
      <c r="L2411" s="31">
        <v>100000</v>
      </c>
      <c r="M2411" s="31">
        <v>100000</v>
      </c>
      <c r="N2411" s="37" t="s">
        <v>122</v>
      </c>
      <c r="O2411" s="10" t="s">
        <v>57</v>
      </c>
      <c r="P2411" s="2" t="s">
        <v>10162</v>
      </c>
      <c r="Q2411" s="2" t="s">
        <v>10163</v>
      </c>
    </row>
    <row r="2412" spans="1:17" x14ac:dyDescent="0.2">
      <c r="A2412" s="1">
        <f t="shared" si="37"/>
        <v>2411</v>
      </c>
      <c r="B2412" s="2" t="s">
        <v>10164</v>
      </c>
      <c r="C2412" s="2" t="s">
        <v>10165</v>
      </c>
      <c r="D2412" s="3">
        <v>43048</v>
      </c>
      <c r="E2412" s="1" t="s">
        <v>839</v>
      </c>
      <c r="F2412" s="2" t="s">
        <v>33</v>
      </c>
      <c r="G2412" s="2" t="s">
        <v>69</v>
      </c>
      <c r="H2412" s="2" t="s">
        <v>17</v>
      </c>
      <c r="I2412" s="2" t="s">
        <v>85</v>
      </c>
      <c r="J2412" s="2" t="s">
        <v>840</v>
      </c>
      <c r="K2412" s="2" t="s">
        <v>841</v>
      </c>
      <c r="L2412" s="31">
        <v>500000</v>
      </c>
      <c r="M2412" s="31">
        <v>500000</v>
      </c>
      <c r="N2412" s="37" t="s">
        <v>132</v>
      </c>
      <c r="O2412" s="10" t="s">
        <v>57</v>
      </c>
      <c r="P2412" s="2" t="s">
        <v>10166</v>
      </c>
      <c r="Q2412" s="2" t="s">
        <v>10167</v>
      </c>
    </row>
    <row r="2413" spans="1:17" x14ac:dyDescent="0.2">
      <c r="A2413" s="1">
        <f t="shared" si="37"/>
        <v>2412</v>
      </c>
      <c r="B2413" s="2" t="s">
        <v>10168</v>
      </c>
      <c r="C2413" s="2" t="s">
        <v>10169</v>
      </c>
      <c r="D2413" s="3">
        <v>43048</v>
      </c>
      <c r="E2413" s="1" t="s">
        <v>839</v>
      </c>
      <c r="F2413" s="2" t="s">
        <v>20</v>
      </c>
      <c r="G2413" s="2" t="s">
        <v>61</v>
      </c>
      <c r="H2413" s="2" t="s">
        <v>17</v>
      </c>
      <c r="I2413" s="2" t="s">
        <v>85</v>
      </c>
      <c r="J2413" s="2" t="s">
        <v>840</v>
      </c>
      <c r="K2413" s="2" t="s">
        <v>841</v>
      </c>
      <c r="L2413" s="31">
        <v>500000</v>
      </c>
      <c r="M2413" s="31">
        <v>500000</v>
      </c>
      <c r="N2413" s="37" t="s">
        <v>124</v>
      </c>
      <c r="O2413" s="10" t="s">
        <v>57</v>
      </c>
      <c r="P2413" s="2" t="s">
        <v>10170</v>
      </c>
      <c r="Q2413" s="2" t="s">
        <v>10171</v>
      </c>
    </row>
    <row r="2414" spans="1:17" x14ac:dyDescent="0.2">
      <c r="A2414" s="1">
        <f t="shared" si="37"/>
        <v>2413</v>
      </c>
      <c r="B2414" s="2" t="s">
        <v>10172</v>
      </c>
      <c r="C2414" s="2" t="s">
        <v>10173</v>
      </c>
      <c r="D2414" s="3">
        <v>43048</v>
      </c>
      <c r="E2414" s="1" t="s">
        <v>839</v>
      </c>
      <c r="F2414" s="2" t="s">
        <v>34</v>
      </c>
      <c r="G2414" s="2" t="s">
        <v>64</v>
      </c>
      <c r="H2414" s="2" t="s">
        <v>17</v>
      </c>
      <c r="I2414" s="2" t="s">
        <v>85</v>
      </c>
      <c r="J2414" s="2" t="s">
        <v>861</v>
      </c>
      <c r="K2414" s="2" t="s">
        <v>841</v>
      </c>
      <c r="L2414" s="31">
        <v>100000</v>
      </c>
      <c r="M2414" s="31">
        <v>10000</v>
      </c>
      <c r="N2414" s="37" t="s">
        <v>122</v>
      </c>
      <c r="O2414" s="10" t="s">
        <v>57</v>
      </c>
      <c r="P2414" s="2" t="s">
        <v>10174</v>
      </c>
      <c r="Q2414" s="2" t="s">
        <v>10175</v>
      </c>
    </row>
    <row r="2415" spans="1:17" x14ac:dyDescent="0.2">
      <c r="A2415" s="1">
        <f t="shared" si="37"/>
        <v>2414</v>
      </c>
      <c r="B2415" s="2" t="s">
        <v>10176</v>
      </c>
      <c r="C2415" s="2" t="s">
        <v>10177</v>
      </c>
      <c r="D2415" s="3">
        <v>43048</v>
      </c>
      <c r="E2415" s="1" t="s">
        <v>839</v>
      </c>
      <c r="F2415" s="2" t="s">
        <v>20</v>
      </c>
      <c r="G2415" s="2" t="s">
        <v>61</v>
      </c>
      <c r="H2415" s="2" t="s">
        <v>17</v>
      </c>
      <c r="I2415" s="2" t="s">
        <v>85</v>
      </c>
      <c r="J2415" s="2" t="s">
        <v>840</v>
      </c>
      <c r="K2415" s="2" t="s">
        <v>841</v>
      </c>
      <c r="L2415" s="31">
        <v>100000</v>
      </c>
      <c r="M2415" s="31">
        <v>100000</v>
      </c>
      <c r="N2415" s="37" t="s">
        <v>122</v>
      </c>
      <c r="O2415" s="10" t="s">
        <v>57</v>
      </c>
      <c r="P2415" s="2" t="s">
        <v>10178</v>
      </c>
      <c r="Q2415" s="2" t="s">
        <v>10179</v>
      </c>
    </row>
    <row r="2416" spans="1:17" x14ac:dyDescent="0.2">
      <c r="A2416" s="1">
        <f t="shared" si="37"/>
        <v>2415</v>
      </c>
      <c r="B2416" s="2" t="s">
        <v>10180</v>
      </c>
      <c r="C2416" s="2" t="s">
        <v>10181</v>
      </c>
      <c r="D2416" s="3">
        <v>43048</v>
      </c>
      <c r="E2416" s="1" t="s">
        <v>839</v>
      </c>
      <c r="F2416" s="2" t="s">
        <v>33</v>
      </c>
      <c r="G2416" s="2" t="s">
        <v>69</v>
      </c>
      <c r="H2416" s="2" t="s">
        <v>17</v>
      </c>
      <c r="I2416" s="2" t="s">
        <v>85</v>
      </c>
      <c r="J2416" s="2" t="s">
        <v>840</v>
      </c>
      <c r="K2416" s="2" t="s">
        <v>841</v>
      </c>
      <c r="L2416" s="31">
        <v>100000</v>
      </c>
      <c r="M2416" s="31">
        <v>100000</v>
      </c>
      <c r="N2416" s="37" t="s">
        <v>122</v>
      </c>
      <c r="O2416" s="10" t="s">
        <v>57</v>
      </c>
      <c r="P2416" s="2" t="s">
        <v>10182</v>
      </c>
      <c r="Q2416" s="2" t="s">
        <v>10183</v>
      </c>
    </row>
    <row r="2417" spans="1:17" x14ac:dyDescent="0.2">
      <c r="A2417" s="1">
        <f t="shared" si="37"/>
        <v>2416</v>
      </c>
      <c r="B2417" s="2" t="s">
        <v>10184</v>
      </c>
      <c r="C2417" s="2" t="s">
        <v>10185</v>
      </c>
      <c r="D2417" s="3">
        <v>43048</v>
      </c>
      <c r="E2417" s="1" t="s">
        <v>839</v>
      </c>
      <c r="F2417" s="2" t="s">
        <v>27</v>
      </c>
      <c r="G2417" s="2" t="s">
        <v>65</v>
      </c>
      <c r="H2417" s="2" t="s">
        <v>17</v>
      </c>
      <c r="I2417" s="2" t="s">
        <v>85</v>
      </c>
      <c r="J2417" s="2" t="s">
        <v>861</v>
      </c>
      <c r="K2417" s="2" t="s">
        <v>841</v>
      </c>
      <c r="L2417" s="31">
        <v>100000</v>
      </c>
      <c r="M2417" s="31">
        <v>100000</v>
      </c>
      <c r="N2417" s="37" t="s">
        <v>122</v>
      </c>
      <c r="O2417" s="10" t="s">
        <v>57</v>
      </c>
      <c r="P2417" s="2" t="s">
        <v>10186</v>
      </c>
      <c r="Q2417" s="2" t="s">
        <v>382</v>
      </c>
    </row>
    <row r="2418" spans="1:17" x14ac:dyDescent="0.2">
      <c r="A2418" s="1">
        <f t="shared" si="37"/>
        <v>2417</v>
      </c>
      <c r="B2418" s="2" t="s">
        <v>10187</v>
      </c>
      <c r="C2418" s="2" t="s">
        <v>10188</v>
      </c>
      <c r="D2418" s="3">
        <v>43048</v>
      </c>
      <c r="E2418" s="1" t="s">
        <v>839</v>
      </c>
      <c r="F2418" s="2" t="s">
        <v>20</v>
      </c>
      <c r="G2418" s="2" t="s">
        <v>61</v>
      </c>
      <c r="H2418" s="2" t="s">
        <v>17</v>
      </c>
      <c r="I2418" s="2" t="s">
        <v>85</v>
      </c>
      <c r="J2418" s="2" t="s">
        <v>840</v>
      </c>
      <c r="K2418" s="2" t="s">
        <v>841</v>
      </c>
      <c r="L2418" s="31">
        <v>100000</v>
      </c>
      <c r="M2418" s="31">
        <v>100000</v>
      </c>
      <c r="N2418" s="37" t="s">
        <v>122</v>
      </c>
      <c r="O2418" s="10" t="s">
        <v>57</v>
      </c>
      <c r="P2418" s="2" t="s">
        <v>10186</v>
      </c>
      <c r="Q2418" s="2" t="s">
        <v>382</v>
      </c>
    </row>
    <row r="2419" spans="1:17" x14ac:dyDescent="0.2">
      <c r="A2419" s="1">
        <f t="shared" si="37"/>
        <v>2418</v>
      </c>
      <c r="B2419" s="2" t="s">
        <v>10189</v>
      </c>
      <c r="C2419" s="2" t="s">
        <v>10190</v>
      </c>
      <c r="D2419" s="3">
        <v>43048</v>
      </c>
      <c r="E2419" s="1" t="s">
        <v>839</v>
      </c>
      <c r="F2419" s="2" t="s">
        <v>33</v>
      </c>
      <c r="G2419" s="2" t="s">
        <v>69</v>
      </c>
      <c r="H2419" s="2" t="s">
        <v>17</v>
      </c>
      <c r="I2419" s="2" t="s">
        <v>85</v>
      </c>
      <c r="J2419" s="2" t="s">
        <v>840</v>
      </c>
      <c r="K2419" s="2" t="s">
        <v>841</v>
      </c>
      <c r="L2419" s="31">
        <v>100000</v>
      </c>
      <c r="M2419" s="31">
        <v>100000</v>
      </c>
      <c r="N2419" s="37" t="s">
        <v>122</v>
      </c>
      <c r="O2419" s="10" t="s">
        <v>57</v>
      </c>
      <c r="P2419" s="2" t="s">
        <v>10191</v>
      </c>
      <c r="Q2419" s="2" t="s">
        <v>10192</v>
      </c>
    </row>
    <row r="2420" spans="1:17" x14ac:dyDescent="0.2">
      <c r="A2420" s="1">
        <f t="shared" si="37"/>
        <v>2419</v>
      </c>
      <c r="B2420" s="2" t="s">
        <v>10193</v>
      </c>
      <c r="C2420" s="2" t="s">
        <v>10194</v>
      </c>
      <c r="D2420" s="3">
        <v>43048</v>
      </c>
      <c r="E2420" s="1" t="s">
        <v>839</v>
      </c>
      <c r="F2420" s="2" t="s">
        <v>23</v>
      </c>
      <c r="G2420" s="2" t="s">
        <v>61</v>
      </c>
      <c r="H2420" s="2" t="s">
        <v>17</v>
      </c>
      <c r="I2420" s="2" t="s">
        <v>85</v>
      </c>
      <c r="J2420" s="2" t="s">
        <v>840</v>
      </c>
      <c r="K2420" s="2" t="s">
        <v>841</v>
      </c>
      <c r="L2420" s="31">
        <v>100000</v>
      </c>
      <c r="M2420" s="31">
        <v>100000</v>
      </c>
      <c r="N2420" s="37" t="s">
        <v>122</v>
      </c>
      <c r="O2420" s="10" t="s">
        <v>57</v>
      </c>
      <c r="P2420" s="2" t="s">
        <v>10186</v>
      </c>
      <c r="Q2420" s="2" t="s">
        <v>382</v>
      </c>
    </row>
    <row r="2421" spans="1:17" x14ac:dyDescent="0.2">
      <c r="A2421" s="1">
        <f t="shared" si="37"/>
        <v>2420</v>
      </c>
      <c r="B2421" s="2" t="s">
        <v>10195</v>
      </c>
      <c r="C2421" s="2" t="s">
        <v>10196</v>
      </c>
      <c r="D2421" s="3">
        <v>43048</v>
      </c>
      <c r="E2421" s="1" t="s">
        <v>839</v>
      </c>
      <c r="F2421" s="2" t="s">
        <v>34</v>
      </c>
      <c r="G2421" s="2" t="s">
        <v>64</v>
      </c>
      <c r="H2421" s="2" t="s">
        <v>17</v>
      </c>
      <c r="I2421" s="2" t="s">
        <v>85</v>
      </c>
      <c r="J2421" s="2" t="s">
        <v>840</v>
      </c>
      <c r="K2421" s="2" t="s">
        <v>841</v>
      </c>
      <c r="L2421" s="31">
        <v>100000</v>
      </c>
      <c r="M2421" s="31">
        <v>10000</v>
      </c>
      <c r="N2421" s="37" t="s">
        <v>122</v>
      </c>
      <c r="O2421" s="10" t="s">
        <v>57</v>
      </c>
      <c r="P2421" s="2" t="s">
        <v>10186</v>
      </c>
      <c r="Q2421" s="2" t="s">
        <v>382</v>
      </c>
    </row>
    <row r="2422" spans="1:17" x14ac:dyDescent="0.2">
      <c r="A2422" s="1">
        <f t="shared" si="37"/>
        <v>2421</v>
      </c>
      <c r="B2422" s="2" t="s">
        <v>10197</v>
      </c>
      <c r="C2422" s="2" t="s">
        <v>10198</v>
      </c>
      <c r="D2422" s="3">
        <v>43048</v>
      </c>
      <c r="E2422" s="1" t="s">
        <v>839</v>
      </c>
      <c r="F2422" s="2" t="s">
        <v>23</v>
      </c>
      <c r="G2422" s="2" t="s">
        <v>61</v>
      </c>
      <c r="H2422" s="2" t="s">
        <v>17</v>
      </c>
      <c r="I2422" s="2" t="s">
        <v>85</v>
      </c>
      <c r="J2422" s="2" t="s">
        <v>840</v>
      </c>
      <c r="K2422" s="2" t="s">
        <v>841</v>
      </c>
      <c r="L2422" s="31">
        <v>1000000</v>
      </c>
      <c r="M2422" s="31">
        <v>100000</v>
      </c>
      <c r="N2422" s="37" t="s">
        <v>122</v>
      </c>
      <c r="O2422" s="10" t="s">
        <v>57</v>
      </c>
      <c r="P2422" s="2" t="s">
        <v>10186</v>
      </c>
      <c r="Q2422" s="2" t="s">
        <v>382</v>
      </c>
    </row>
    <row r="2423" spans="1:17" x14ac:dyDescent="0.2">
      <c r="A2423" s="1">
        <f t="shared" si="37"/>
        <v>2422</v>
      </c>
      <c r="B2423" s="2" t="s">
        <v>10199</v>
      </c>
      <c r="C2423" s="2" t="s">
        <v>10200</v>
      </c>
      <c r="D2423" s="3">
        <v>43048</v>
      </c>
      <c r="E2423" s="1" t="s">
        <v>839</v>
      </c>
      <c r="F2423" s="2" t="s">
        <v>25</v>
      </c>
      <c r="G2423" s="2" t="s">
        <v>66</v>
      </c>
      <c r="H2423" s="2" t="s">
        <v>17</v>
      </c>
      <c r="I2423" s="2" t="s">
        <v>85</v>
      </c>
      <c r="J2423" s="2" t="s">
        <v>840</v>
      </c>
      <c r="K2423" s="2" t="s">
        <v>841</v>
      </c>
      <c r="L2423" s="31">
        <v>1000000</v>
      </c>
      <c r="M2423" s="31">
        <v>100000</v>
      </c>
      <c r="N2423" s="37" t="s">
        <v>122</v>
      </c>
      <c r="O2423" s="10" t="s">
        <v>57</v>
      </c>
      <c r="P2423" s="2" t="s">
        <v>10201</v>
      </c>
      <c r="Q2423" s="2" t="s">
        <v>10192</v>
      </c>
    </row>
    <row r="2424" spans="1:17" x14ac:dyDescent="0.2">
      <c r="A2424" s="1">
        <f t="shared" si="37"/>
        <v>2423</v>
      </c>
      <c r="B2424" s="2" t="s">
        <v>10202</v>
      </c>
      <c r="C2424" s="2" t="s">
        <v>10203</v>
      </c>
      <c r="D2424" s="3">
        <v>43048</v>
      </c>
      <c r="E2424" s="1" t="s">
        <v>839</v>
      </c>
      <c r="F2424" s="2" t="s">
        <v>33</v>
      </c>
      <c r="G2424" s="2" t="s">
        <v>69</v>
      </c>
      <c r="H2424" s="2" t="s">
        <v>17</v>
      </c>
      <c r="I2424" s="2" t="s">
        <v>85</v>
      </c>
      <c r="J2424" s="2" t="s">
        <v>840</v>
      </c>
      <c r="K2424" s="2" t="s">
        <v>841</v>
      </c>
      <c r="L2424" s="31">
        <v>1000000</v>
      </c>
      <c r="M2424" s="31">
        <v>500000</v>
      </c>
      <c r="N2424" s="37" t="s">
        <v>94</v>
      </c>
      <c r="O2424" s="10" t="s">
        <v>58</v>
      </c>
      <c r="P2424" s="2" t="s">
        <v>10204</v>
      </c>
      <c r="Q2424" s="2" t="s">
        <v>10205</v>
      </c>
    </row>
    <row r="2425" spans="1:17" x14ac:dyDescent="0.2">
      <c r="A2425" s="1">
        <f t="shared" si="37"/>
        <v>2424</v>
      </c>
      <c r="B2425" s="2" t="s">
        <v>10206</v>
      </c>
      <c r="C2425" s="2" t="s">
        <v>10207</v>
      </c>
      <c r="D2425" s="3">
        <v>43048</v>
      </c>
      <c r="E2425" s="1" t="s">
        <v>839</v>
      </c>
      <c r="F2425" s="2" t="s">
        <v>20</v>
      </c>
      <c r="G2425" s="2" t="s">
        <v>61</v>
      </c>
      <c r="H2425" s="2" t="s">
        <v>17</v>
      </c>
      <c r="I2425" s="2" t="s">
        <v>85</v>
      </c>
      <c r="J2425" s="2" t="s">
        <v>840</v>
      </c>
      <c r="K2425" s="2" t="s">
        <v>841</v>
      </c>
      <c r="L2425" s="31">
        <v>100000</v>
      </c>
      <c r="M2425" s="31">
        <v>100000</v>
      </c>
      <c r="N2425" s="37" t="s">
        <v>181</v>
      </c>
      <c r="O2425" s="10" t="s">
        <v>50</v>
      </c>
      <c r="P2425" s="2" t="s">
        <v>10208</v>
      </c>
      <c r="Q2425" s="2" t="s">
        <v>10209</v>
      </c>
    </row>
    <row r="2426" spans="1:17" x14ac:dyDescent="0.2">
      <c r="A2426" s="1">
        <f t="shared" si="37"/>
        <v>2425</v>
      </c>
      <c r="B2426" s="2" t="s">
        <v>10210</v>
      </c>
      <c r="C2426" s="2" t="s">
        <v>10211</v>
      </c>
      <c r="D2426" s="3">
        <v>43049</v>
      </c>
      <c r="E2426" s="1" t="s">
        <v>839</v>
      </c>
      <c r="F2426" s="2" t="s">
        <v>19</v>
      </c>
      <c r="G2426" s="2" t="s">
        <v>71</v>
      </c>
      <c r="H2426" s="2" t="s">
        <v>17</v>
      </c>
      <c r="I2426" s="2" t="s">
        <v>85</v>
      </c>
      <c r="J2426" s="2" t="s">
        <v>840</v>
      </c>
      <c r="K2426" s="2" t="s">
        <v>841</v>
      </c>
      <c r="L2426" s="31">
        <v>100000</v>
      </c>
      <c r="M2426" s="31">
        <v>100000</v>
      </c>
      <c r="N2426" s="37" t="s">
        <v>124</v>
      </c>
      <c r="O2426" s="10" t="s">
        <v>57</v>
      </c>
      <c r="P2426" s="2" t="s">
        <v>10212</v>
      </c>
      <c r="Q2426" s="2" t="s">
        <v>10213</v>
      </c>
    </row>
    <row r="2427" spans="1:17" x14ac:dyDescent="0.2">
      <c r="A2427" s="1">
        <f t="shared" si="37"/>
        <v>2426</v>
      </c>
      <c r="B2427" s="2" t="s">
        <v>10214</v>
      </c>
      <c r="C2427" s="2" t="s">
        <v>10215</v>
      </c>
      <c r="D2427" s="3">
        <v>43048</v>
      </c>
      <c r="E2427" s="1" t="s">
        <v>839</v>
      </c>
      <c r="F2427" s="2" t="s">
        <v>32</v>
      </c>
      <c r="G2427" s="2" t="s">
        <v>76</v>
      </c>
      <c r="H2427" s="2" t="s">
        <v>17</v>
      </c>
      <c r="I2427" s="2" t="s">
        <v>85</v>
      </c>
      <c r="J2427" s="2" t="s">
        <v>840</v>
      </c>
      <c r="K2427" s="2" t="s">
        <v>841</v>
      </c>
      <c r="L2427" s="31">
        <v>1000000</v>
      </c>
      <c r="M2427" s="31">
        <v>100000</v>
      </c>
      <c r="N2427" s="37" t="s">
        <v>122</v>
      </c>
      <c r="O2427" s="10" t="s">
        <v>57</v>
      </c>
      <c r="P2427" s="2" t="s">
        <v>10216</v>
      </c>
      <c r="Q2427" s="2" t="s">
        <v>10217</v>
      </c>
    </row>
    <row r="2428" spans="1:17" x14ac:dyDescent="0.2">
      <c r="A2428" s="1">
        <f t="shared" si="37"/>
        <v>2427</v>
      </c>
      <c r="B2428" s="2" t="s">
        <v>10218</v>
      </c>
      <c r="C2428" s="2" t="s">
        <v>10219</v>
      </c>
      <c r="D2428" s="3">
        <v>43048</v>
      </c>
      <c r="E2428" s="1" t="s">
        <v>839</v>
      </c>
      <c r="F2428" s="2" t="s">
        <v>27</v>
      </c>
      <c r="G2428" s="2" t="s">
        <v>72</v>
      </c>
      <c r="H2428" s="2" t="s">
        <v>17</v>
      </c>
      <c r="I2428" s="2" t="s">
        <v>85</v>
      </c>
      <c r="J2428" s="2" t="s">
        <v>840</v>
      </c>
      <c r="K2428" s="2" t="s">
        <v>841</v>
      </c>
      <c r="L2428" s="31">
        <v>100000</v>
      </c>
      <c r="M2428" s="31">
        <v>100000</v>
      </c>
      <c r="N2428" s="37" t="s">
        <v>159</v>
      </c>
      <c r="O2428" s="10" t="s">
        <v>53</v>
      </c>
      <c r="P2428" s="2" t="s">
        <v>10220</v>
      </c>
      <c r="Q2428" s="2" t="s">
        <v>10221</v>
      </c>
    </row>
    <row r="2429" spans="1:17" x14ac:dyDescent="0.2">
      <c r="A2429" s="1">
        <f t="shared" si="37"/>
        <v>2428</v>
      </c>
      <c r="B2429" s="2" t="s">
        <v>10222</v>
      </c>
      <c r="C2429" s="2" t="s">
        <v>10223</v>
      </c>
      <c r="D2429" s="3">
        <v>43048</v>
      </c>
      <c r="E2429" s="1" t="s">
        <v>839</v>
      </c>
      <c r="F2429" s="2" t="s">
        <v>30</v>
      </c>
      <c r="G2429" s="2" t="s">
        <v>67</v>
      </c>
      <c r="H2429" s="2" t="s">
        <v>17</v>
      </c>
      <c r="I2429" s="2" t="s">
        <v>85</v>
      </c>
      <c r="J2429" s="2" t="s">
        <v>861</v>
      </c>
      <c r="K2429" s="2" t="s">
        <v>841</v>
      </c>
      <c r="L2429" s="31">
        <v>100000</v>
      </c>
      <c r="M2429" s="31">
        <v>100000</v>
      </c>
      <c r="N2429" s="37" t="s">
        <v>122</v>
      </c>
      <c r="O2429" s="10" t="s">
        <v>57</v>
      </c>
      <c r="P2429" s="2" t="s">
        <v>10224</v>
      </c>
      <c r="Q2429" s="2" t="s">
        <v>10225</v>
      </c>
    </row>
    <row r="2430" spans="1:17" x14ac:dyDescent="0.2">
      <c r="A2430" s="1">
        <f t="shared" si="37"/>
        <v>2429</v>
      </c>
      <c r="B2430" s="2" t="s">
        <v>10226</v>
      </c>
      <c r="C2430" s="2" t="s">
        <v>10227</v>
      </c>
      <c r="D2430" s="3">
        <v>43048</v>
      </c>
      <c r="E2430" s="1" t="s">
        <v>839</v>
      </c>
      <c r="F2430" s="2" t="s">
        <v>30</v>
      </c>
      <c r="G2430" s="2" t="s">
        <v>67</v>
      </c>
      <c r="H2430" s="2" t="s">
        <v>17</v>
      </c>
      <c r="I2430" s="2" t="s">
        <v>85</v>
      </c>
      <c r="J2430" s="2" t="s">
        <v>840</v>
      </c>
      <c r="K2430" s="2" t="s">
        <v>841</v>
      </c>
      <c r="L2430" s="31">
        <v>100000</v>
      </c>
      <c r="M2430" s="31">
        <v>10000</v>
      </c>
      <c r="N2430" s="37" t="s">
        <v>122</v>
      </c>
      <c r="O2430" s="10" t="s">
        <v>57</v>
      </c>
      <c r="P2430" s="2" t="s">
        <v>10228</v>
      </c>
      <c r="Q2430" s="2" t="s">
        <v>10229</v>
      </c>
    </row>
    <row r="2431" spans="1:17" x14ac:dyDescent="0.2">
      <c r="A2431" s="1">
        <f t="shared" si="37"/>
        <v>2430</v>
      </c>
      <c r="B2431" s="2" t="s">
        <v>10230</v>
      </c>
      <c r="C2431" s="2" t="s">
        <v>10231</v>
      </c>
      <c r="D2431" s="3">
        <v>43048</v>
      </c>
      <c r="E2431" s="1" t="s">
        <v>839</v>
      </c>
      <c r="F2431" s="2" t="s">
        <v>59</v>
      </c>
      <c r="G2431" s="2" t="s">
        <v>73</v>
      </c>
      <c r="H2431" s="2" t="s">
        <v>17</v>
      </c>
      <c r="I2431" s="2" t="s">
        <v>85</v>
      </c>
      <c r="J2431" s="2" t="s">
        <v>840</v>
      </c>
      <c r="K2431" s="2" t="s">
        <v>841</v>
      </c>
      <c r="L2431" s="31">
        <v>1000000</v>
      </c>
      <c r="M2431" s="31">
        <v>100000</v>
      </c>
      <c r="N2431" s="37" t="s">
        <v>192</v>
      </c>
      <c r="O2431" s="10" t="s">
        <v>49</v>
      </c>
      <c r="P2431" s="2" t="s">
        <v>10232</v>
      </c>
      <c r="Q2431" s="2" t="s">
        <v>10233</v>
      </c>
    </row>
    <row r="2432" spans="1:17" x14ac:dyDescent="0.2">
      <c r="A2432" s="1">
        <f t="shared" si="37"/>
        <v>2431</v>
      </c>
      <c r="B2432" s="2" t="s">
        <v>10234</v>
      </c>
      <c r="C2432" s="2" t="s">
        <v>10235</v>
      </c>
      <c r="D2432" s="3">
        <v>43049</v>
      </c>
      <c r="E2432" s="1" t="s">
        <v>839</v>
      </c>
      <c r="F2432" s="2" t="s">
        <v>23</v>
      </c>
      <c r="G2432" s="2" t="s">
        <v>61</v>
      </c>
      <c r="H2432" s="2" t="s">
        <v>17</v>
      </c>
      <c r="I2432" s="2" t="s">
        <v>85</v>
      </c>
      <c r="J2432" s="2" t="s">
        <v>840</v>
      </c>
      <c r="K2432" s="2" t="s">
        <v>841</v>
      </c>
      <c r="L2432" s="31">
        <v>100000</v>
      </c>
      <c r="M2432" s="31">
        <v>100000</v>
      </c>
      <c r="N2432" s="37" t="s">
        <v>122</v>
      </c>
      <c r="O2432" s="10" t="s">
        <v>57</v>
      </c>
      <c r="P2432" s="2" t="s">
        <v>10236</v>
      </c>
      <c r="Q2432" s="2" t="s">
        <v>10237</v>
      </c>
    </row>
    <row r="2433" spans="1:17" x14ac:dyDescent="0.2">
      <c r="A2433" s="1">
        <f t="shared" si="37"/>
        <v>2432</v>
      </c>
      <c r="B2433" s="2" t="s">
        <v>10238</v>
      </c>
      <c r="C2433" s="2" t="s">
        <v>10239</v>
      </c>
      <c r="D2433" s="3">
        <v>43049</v>
      </c>
      <c r="E2433" s="1" t="s">
        <v>839</v>
      </c>
      <c r="F2433" s="2" t="s">
        <v>33</v>
      </c>
      <c r="G2433" s="2" t="s">
        <v>69</v>
      </c>
      <c r="H2433" s="2" t="s">
        <v>17</v>
      </c>
      <c r="I2433" s="2" t="s">
        <v>85</v>
      </c>
      <c r="J2433" s="2" t="s">
        <v>840</v>
      </c>
      <c r="K2433" s="2" t="s">
        <v>841</v>
      </c>
      <c r="L2433" s="31">
        <v>100000</v>
      </c>
      <c r="M2433" s="31">
        <v>100000</v>
      </c>
      <c r="N2433" s="37" t="s">
        <v>122</v>
      </c>
      <c r="O2433" s="10" t="s">
        <v>57</v>
      </c>
      <c r="P2433" s="2" t="s">
        <v>10240</v>
      </c>
      <c r="Q2433" s="2" t="s">
        <v>10241</v>
      </c>
    </row>
    <row r="2434" spans="1:17" x14ac:dyDescent="0.2">
      <c r="A2434" s="1">
        <f t="shared" si="37"/>
        <v>2433</v>
      </c>
      <c r="B2434" s="2" t="s">
        <v>10242</v>
      </c>
      <c r="C2434" s="2" t="s">
        <v>10243</v>
      </c>
      <c r="D2434" s="3">
        <v>43049</v>
      </c>
      <c r="E2434" s="1" t="s">
        <v>839</v>
      </c>
      <c r="F2434" s="2" t="s">
        <v>27</v>
      </c>
      <c r="G2434" s="2" t="s">
        <v>65</v>
      </c>
      <c r="H2434" s="2" t="s">
        <v>17</v>
      </c>
      <c r="I2434" s="2" t="s">
        <v>85</v>
      </c>
      <c r="J2434" s="2" t="s">
        <v>840</v>
      </c>
      <c r="K2434" s="2" t="s">
        <v>841</v>
      </c>
      <c r="L2434" s="31">
        <v>500000</v>
      </c>
      <c r="M2434" s="31">
        <v>100000</v>
      </c>
      <c r="N2434" s="37" t="s">
        <v>132</v>
      </c>
      <c r="O2434" s="10" t="s">
        <v>57</v>
      </c>
      <c r="P2434" s="2" t="s">
        <v>10244</v>
      </c>
      <c r="Q2434" s="2" t="s">
        <v>10245</v>
      </c>
    </row>
    <row r="2435" spans="1:17" x14ac:dyDescent="0.2">
      <c r="A2435" s="1">
        <f t="shared" ref="A2435:A2498" si="38">ROW(2434:2434)</f>
        <v>2434</v>
      </c>
      <c r="B2435" s="2" t="s">
        <v>10246</v>
      </c>
      <c r="C2435" s="2" t="s">
        <v>10247</v>
      </c>
      <c r="D2435" s="3">
        <v>43049</v>
      </c>
      <c r="E2435" s="1" t="s">
        <v>839</v>
      </c>
      <c r="F2435" s="2" t="s">
        <v>20</v>
      </c>
      <c r="G2435" s="2" t="s">
        <v>61</v>
      </c>
      <c r="H2435" s="2" t="s">
        <v>17</v>
      </c>
      <c r="I2435" s="2" t="s">
        <v>85</v>
      </c>
      <c r="J2435" s="2" t="s">
        <v>840</v>
      </c>
      <c r="K2435" s="2" t="s">
        <v>841</v>
      </c>
      <c r="L2435" s="31">
        <v>100000</v>
      </c>
      <c r="M2435" s="31">
        <v>100000</v>
      </c>
      <c r="N2435" s="37" t="s">
        <v>94</v>
      </c>
      <c r="O2435" s="10" t="s">
        <v>58</v>
      </c>
      <c r="P2435" s="2" t="s">
        <v>10248</v>
      </c>
      <c r="Q2435" s="2" t="s">
        <v>10249</v>
      </c>
    </row>
    <row r="2436" spans="1:17" x14ac:dyDescent="0.2">
      <c r="A2436" s="1">
        <f t="shared" si="38"/>
        <v>2435</v>
      </c>
      <c r="B2436" s="2" t="s">
        <v>10250</v>
      </c>
      <c r="C2436" s="2" t="s">
        <v>10251</v>
      </c>
      <c r="D2436" s="3">
        <v>43049</v>
      </c>
      <c r="E2436" s="1" t="s">
        <v>839</v>
      </c>
      <c r="F2436" s="2" t="s">
        <v>24</v>
      </c>
      <c r="G2436" s="2" t="s">
        <v>74</v>
      </c>
      <c r="H2436" s="2" t="s">
        <v>17</v>
      </c>
      <c r="I2436" s="2" t="s">
        <v>85</v>
      </c>
      <c r="J2436" s="2" t="s">
        <v>861</v>
      </c>
      <c r="K2436" s="2" t="s">
        <v>841</v>
      </c>
      <c r="L2436" s="31">
        <v>500000</v>
      </c>
      <c r="M2436" s="31">
        <v>100000</v>
      </c>
      <c r="N2436" s="37" t="s">
        <v>122</v>
      </c>
      <c r="O2436" s="10" t="s">
        <v>57</v>
      </c>
      <c r="P2436" s="2" t="s">
        <v>10252</v>
      </c>
      <c r="Q2436" s="2" t="s">
        <v>10253</v>
      </c>
    </row>
    <row r="2437" spans="1:17" x14ac:dyDescent="0.2">
      <c r="A2437" s="1">
        <f t="shared" si="38"/>
        <v>2436</v>
      </c>
      <c r="B2437" s="2" t="s">
        <v>10254</v>
      </c>
      <c r="C2437" s="2" t="s">
        <v>10255</v>
      </c>
      <c r="D2437" s="3">
        <v>43048</v>
      </c>
      <c r="E2437" s="1" t="s">
        <v>839</v>
      </c>
      <c r="F2437" s="2" t="s">
        <v>27</v>
      </c>
      <c r="G2437" s="2" t="s">
        <v>72</v>
      </c>
      <c r="H2437" s="2" t="s">
        <v>17</v>
      </c>
      <c r="I2437" s="2" t="s">
        <v>85</v>
      </c>
      <c r="J2437" s="2" t="s">
        <v>840</v>
      </c>
      <c r="K2437" s="2" t="s">
        <v>841</v>
      </c>
      <c r="L2437" s="31">
        <v>100000</v>
      </c>
      <c r="M2437" s="31">
        <v>100000</v>
      </c>
      <c r="N2437" s="37" t="s">
        <v>192</v>
      </c>
      <c r="O2437" s="10" t="s">
        <v>49</v>
      </c>
      <c r="P2437" s="2" t="s">
        <v>10256</v>
      </c>
      <c r="Q2437" s="2" t="s">
        <v>10257</v>
      </c>
    </row>
    <row r="2438" spans="1:17" x14ac:dyDescent="0.2">
      <c r="A2438" s="1">
        <f t="shared" si="38"/>
        <v>2437</v>
      </c>
      <c r="B2438" s="2" t="s">
        <v>10258</v>
      </c>
      <c r="C2438" s="2" t="s">
        <v>10259</v>
      </c>
      <c r="D2438" s="3">
        <v>43048</v>
      </c>
      <c r="E2438" s="1" t="s">
        <v>839</v>
      </c>
      <c r="F2438" s="2" t="s">
        <v>31</v>
      </c>
      <c r="G2438" s="2" t="s">
        <v>60</v>
      </c>
      <c r="H2438" s="2" t="s">
        <v>17</v>
      </c>
      <c r="I2438" s="2" t="s">
        <v>86</v>
      </c>
      <c r="J2438" s="2" t="s">
        <v>840</v>
      </c>
      <c r="K2438" s="2" t="s">
        <v>841</v>
      </c>
      <c r="L2438" s="31">
        <v>0</v>
      </c>
      <c r="M2438" s="31">
        <v>0</v>
      </c>
      <c r="N2438" s="37" t="s">
        <v>122</v>
      </c>
      <c r="O2438" s="10" t="s">
        <v>57</v>
      </c>
      <c r="P2438" s="2" t="s">
        <v>10260</v>
      </c>
      <c r="Q2438" s="2" t="s">
        <v>559</v>
      </c>
    </row>
    <row r="2439" spans="1:17" x14ac:dyDescent="0.2">
      <c r="A2439" s="1">
        <f t="shared" si="38"/>
        <v>2438</v>
      </c>
      <c r="B2439" s="2" t="s">
        <v>10261</v>
      </c>
      <c r="C2439" s="2" t="s">
        <v>10262</v>
      </c>
      <c r="D2439" s="3">
        <v>43048</v>
      </c>
      <c r="E2439" s="1" t="s">
        <v>839</v>
      </c>
      <c r="F2439" s="2" t="s">
        <v>28</v>
      </c>
      <c r="G2439" s="2" t="s">
        <v>75</v>
      </c>
      <c r="H2439" s="2" t="s">
        <v>17</v>
      </c>
      <c r="I2439" s="2" t="s">
        <v>85</v>
      </c>
      <c r="J2439" s="2" t="s">
        <v>840</v>
      </c>
      <c r="K2439" s="2" t="s">
        <v>841</v>
      </c>
      <c r="L2439" s="31">
        <v>100000</v>
      </c>
      <c r="M2439" s="31">
        <v>100000</v>
      </c>
      <c r="N2439" s="37" t="s">
        <v>128</v>
      </c>
      <c r="O2439" s="10" t="s">
        <v>57</v>
      </c>
      <c r="P2439" s="2" t="s">
        <v>10263</v>
      </c>
      <c r="Q2439" s="2" t="s">
        <v>10264</v>
      </c>
    </row>
    <row r="2440" spans="1:17" x14ac:dyDescent="0.2">
      <c r="A2440" s="1">
        <f t="shared" si="38"/>
        <v>2439</v>
      </c>
      <c r="B2440" s="2" t="s">
        <v>10265</v>
      </c>
      <c r="C2440" s="2" t="s">
        <v>10266</v>
      </c>
      <c r="D2440" s="3">
        <v>43048</v>
      </c>
      <c r="E2440" s="1" t="s">
        <v>839</v>
      </c>
      <c r="F2440" s="2" t="s">
        <v>52</v>
      </c>
      <c r="G2440" s="2" t="s">
        <v>82</v>
      </c>
      <c r="H2440" s="2" t="s">
        <v>17</v>
      </c>
      <c r="I2440" s="2" t="s">
        <v>85</v>
      </c>
      <c r="J2440" s="2" t="s">
        <v>840</v>
      </c>
      <c r="K2440" s="2" t="s">
        <v>841</v>
      </c>
      <c r="L2440" s="31">
        <v>100000</v>
      </c>
      <c r="M2440" s="31">
        <v>100000</v>
      </c>
      <c r="N2440" s="37" t="s">
        <v>296</v>
      </c>
      <c r="O2440" s="10" t="s">
        <v>18</v>
      </c>
      <c r="P2440" s="2" t="s">
        <v>10267</v>
      </c>
      <c r="Q2440" s="2" t="s">
        <v>10268</v>
      </c>
    </row>
    <row r="2441" spans="1:17" x14ac:dyDescent="0.2">
      <c r="A2441" s="1">
        <f t="shared" si="38"/>
        <v>2440</v>
      </c>
      <c r="B2441" s="2" t="s">
        <v>10269</v>
      </c>
      <c r="C2441" s="2" t="s">
        <v>10270</v>
      </c>
      <c r="D2441" s="3">
        <v>43049</v>
      </c>
      <c r="E2441" s="1" t="s">
        <v>839</v>
      </c>
      <c r="F2441" s="2" t="s">
        <v>27</v>
      </c>
      <c r="G2441" s="2" t="s">
        <v>65</v>
      </c>
      <c r="H2441" s="2" t="s">
        <v>17</v>
      </c>
      <c r="I2441" s="2" t="s">
        <v>85</v>
      </c>
      <c r="J2441" s="2" t="s">
        <v>840</v>
      </c>
      <c r="K2441" s="2" t="s">
        <v>841</v>
      </c>
      <c r="L2441" s="31">
        <v>20000000</v>
      </c>
      <c r="M2441" s="31">
        <v>5300000</v>
      </c>
      <c r="N2441" s="37" t="s">
        <v>122</v>
      </c>
      <c r="O2441" s="10" t="s">
        <v>57</v>
      </c>
      <c r="P2441" s="2" t="s">
        <v>10271</v>
      </c>
      <c r="Q2441" s="2" t="s">
        <v>10272</v>
      </c>
    </row>
    <row r="2442" spans="1:17" x14ac:dyDescent="0.2">
      <c r="A2442" s="1">
        <f t="shared" si="38"/>
        <v>2441</v>
      </c>
      <c r="B2442" s="2" t="s">
        <v>10273</v>
      </c>
      <c r="C2442" s="2" t="s">
        <v>10274</v>
      </c>
      <c r="D2442" s="3">
        <v>43049</v>
      </c>
      <c r="E2442" s="1" t="s">
        <v>839</v>
      </c>
      <c r="F2442" s="2" t="s">
        <v>27</v>
      </c>
      <c r="G2442" s="2" t="s">
        <v>72</v>
      </c>
      <c r="H2442" s="2" t="s">
        <v>17</v>
      </c>
      <c r="I2442" s="2" t="s">
        <v>86</v>
      </c>
      <c r="J2442" s="2" t="s">
        <v>840</v>
      </c>
      <c r="K2442" s="2" t="s">
        <v>841</v>
      </c>
      <c r="L2442" s="31">
        <v>0</v>
      </c>
      <c r="M2442" s="31">
        <v>0</v>
      </c>
      <c r="N2442" s="37" t="s">
        <v>122</v>
      </c>
      <c r="O2442" s="10" t="s">
        <v>57</v>
      </c>
      <c r="P2442" s="2" t="s">
        <v>10275</v>
      </c>
      <c r="Q2442" s="2" t="s">
        <v>10276</v>
      </c>
    </row>
    <row r="2443" spans="1:17" x14ac:dyDescent="0.2">
      <c r="A2443" s="1">
        <f t="shared" si="38"/>
        <v>2442</v>
      </c>
      <c r="B2443" s="2" t="s">
        <v>10277</v>
      </c>
      <c r="C2443" s="2" t="s">
        <v>10278</v>
      </c>
      <c r="D2443" s="3">
        <v>43049</v>
      </c>
      <c r="E2443" s="1" t="s">
        <v>839</v>
      </c>
      <c r="F2443" s="2" t="s">
        <v>2066</v>
      </c>
      <c r="G2443" s="2" t="s">
        <v>79</v>
      </c>
      <c r="H2443" s="2" t="s">
        <v>17</v>
      </c>
      <c r="I2443" s="2" t="s">
        <v>85</v>
      </c>
      <c r="J2443" s="2" t="s">
        <v>861</v>
      </c>
      <c r="K2443" s="2" t="s">
        <v>841</v>
      </c>
      <c r="L2443" s="31">
        <v>100000</v>
      </c>
      <c r="M2443" s="31">
        <v>100000</v>
      </c>
      <c r="N2443" s="37" t="s">
        <v>122</v>
      </c>
      <c r="O2443" s="10" t="s">
        <v>57</v>
      </c>
      <c r="P2443" s="2" t="s">
        <v>10279</v>
      </c>
      <c r="Q2443" s="2" t="s">
        <v>10280</v>
      </c>
    </row>
    <row r="2444" spans="1:17" x14ac:dyDescent="0.2">
      <c r="A2444" s="1">
        <f t="shared" si="38"/>
        <v>2443</v>
      </c>
      <c r="B2444" s="2" t="s">
        <v>10281</v>
      </c>
      <c r="C2444" s="2" t="s">
        <v>10282</v>
      </c>
      <c r="D2444" s="3">
        <v>43049</v>
      </c>
      <c r="E2444" s="1" t="s">
        <v>839</v>
      </c>
      <c r="F2444" s="2" t="s">
        <v>25</v>
      </c>
      <c r="G2444" s="2" t="s">
        <v>66</v>
      </c>
      <c r="H2444" s="2" t="s">
        <v>17</v>
      </c>
      <c r="I2444" s="2" t="s">
        <v>85</v>
      </c>
      <c r="J2444" s="2" t="s">
        <v>840</v>
      </c>
      <c r="K2444" s="2" t="s">
        <v>841</v>
      </c>
      <c r="L2444" s="31">
        <v>100000</v>
      </c>
      <c r="M2444" s="31">
        <v>100000</v>
      </c>
      <c r="N2444" s="37" t="s">
        <v>122</v>
      </c>
      <c r="O2444" s="10" t="s">
        <v>57</v>
      </c>
      <c r="P2444" s="2" t="s">
        <v>10283</v>
      </c>
      <c r="Q2444" s="2" t="s">
        <v>10284</v>
      </c>
    </row>
    <row r="2445" spans="1:17" x14ac:dyDescent="0.2">
      <c r="A2445" s="1">
        <f t="shared" si="38"/>
        <v>2444</v>
      </c>
      <c r="B2445" s="2" t="s">
        <v>10285</v>
      </c>
      <c r="C2445" s="2" t="s">
        <v>10286</v>
      </c>
      <c r="D2445" s="3">
        <v>43049</v>
      </c>
      <c r="E2445" s="1" t="s">
        <v>839</v>
      </c>
      <c r="F2445" s="2" t="s">
        <v>32</v>
      </c>
      <c r="G2445" s="2" t="s">
        <v>76</v>
      </c>
      <c r="H2445" s="2" t="s">
        <v>17</v>
      </c>
      <c r="I2445" s="2" t="s">
        <v>85</v>
      </c>
      <c r="J2445" s="2" t="s">
        <v>840</v>
      </c>
      <c r="K2445" s="2" t="s">
        <v>841</v>
      </c>
      <c r="L2445" s="31">
        <v>100000</v>
      </c>
      <c r="M2445" s="31">
        <v>10000</v>
      </c>
      <c r="N2445" s="37" t="s">
        <v>122</v>
      </c>
      <c r="O2445" s="10" t="s">
        <v>57</v>
      </c>
      <c r="P2445" s="2" t="s">
        <v>10287</v>
      </c>
      <c r="Q2445" s="2" t="s">
        <v>10288</v>
      </c>
    </row>
    <row r="2446" spans="1:17" x14ac:dyDescent="0.2">
      <c r="A2446" s="1">
        <f t="shared" si="38"/>
        <v>2445</v>
      </c>
      <c r="B2446" s="2" t="s">
        <v>10289</v>
      </c>
      <c r="C2446" s="2" t="s">
        <v>10290</v>
      </c>
      <c r="D2446" s="3">
        <v>43049</v>
      </c>
      <c r="E2446" s="1" t="s">
        <v>839</v>
      </c>
      <c r="F2446" s="2" t="s">
        <v>31</v>
      </c>
      <c r="G2446" s="2" t="s">
        <v>60</v>
      </c>
      <c r="H2446" s="2" t="s">
        <v>17</v>
      </c>
      <c r="I2446" s="2" t="s">
        <v>85</v>
      </c>
      <c r="J2446" s="2" t="s">
        <v>840</v>
      </c>
      <c r="K2446" s="2" t="s">
        <v>841</v>
      </c>
      <c r="L2446" s="31">
        <v>100000</v>
      </c>
      <c r="M2446" s="31">
        <v>100000</v>
      </c>
      <c r="N2446" s="37" t="s">
        <v>122</v>
      </c>
      <c r="O2446" s="10" t="s">
        <v>57</v>
      </c>
      <c r="P2446" s="2" t="s">
        <v>10291</v>
      </c>
      <c r="Q2446" s="2" t="s">
        <v>10292</v>
      </c>
    </row>
    <row r="2447" spans="1:17" x14ac:dyDescent="0.2">
      <c r="A2447" s="1">
        <f t="shared" si="38"/>
        <v>2446</v>
      </c>
      <c r="B2447" s="2" t="s">
        <v>10293</v>
      </c>
      <c r="C2447" s="2" t="s">
        <v>10294</v>
      </c>
      <c r="D2447" s="3">
        <v>43049</v>
      </c>
      <c r="E2447" s="1" t="s">
        <v>839</v>
      </c>
      <c r="F2447" s="2" t="s">
        <v>16</v>
      </c>
      <c r="G2447" s="2" t="s">
        <v>60</v>
      </c>
      <c r="H2447" s="2" t="s">
        <v>17</v>
      </c>
      <c r="I2447" s="2" t="s">
        <v>85</v>
      </c>
      <c r="J2447" s="2" t="s">
        <v>840</v>
      </c>
      <c r="K2447" s="2" t="s">
        <v>841</v>
      </c>
      <c r="L2447" s="31">
        <v>500000</v>
      </c>
      <c r="M2447" s="31">
        <v>100000</v>
      </c>
      <c r="N2447" s="37" t="s">
        <v>128</v>
      </c>
      <c r="O2447" s="10" t="s">
        <v>57</v>
      </c>
      <c r="P2447" s="2" t="s">
        <v>10295</v>
      </c>
      <c r="Q2447" s="2" t="s">
        <v>10296</v>
      </c>
    </row>
    <row r="2448" spans="1:17" x14ac:dyDescent="0.2">
      <c r="A2448" s="1">
        <f t="shared" si="38"/>
        <v>2447</v>
      </c>
      <c r="B2448" s="2" t="s">
        <v>10297</v>
      </c>
      <c r="C2448" s="2" t="s">
        <v>10298</v>
      </c>
      <c r="D2448" s="3">
        <v>43049</v>
      </c>
      <c r="E2448" s="1" t="s">
        <v>839</v>
      </c>
      <c r="F2448" s="2" t="s">
        <v>34</v>
      </c>
      <c r="G2448" s="2" t="s">
        <v>64</v>
      </c>
      <c r="H2448" s="2" t="s">
        <v>17</v>
      </c>
      <c r="I2448" s="2" t="s">
        <v>85</v>
      </c>
      <c r="J2448" s="2" t="s">
        <v>861</v>
      </c>
      <c r="K2448" s="2" t="s">
        <v>841</v>
      </c>
      <c r="L2448" s="31">
        <v>100000</v>
      </c>
      <c r="M2448" s="31">
        <v>100000</v>
      </c>
      <c r="N2448" s="37" t="s">
        <v>122</v>
      </c>
      <c r="O2448" s="10" t="s">
        <v>57</v>
      </c>
      <c r="P2448" s="2" t="s">
        <v>10299</v>
      </c>
      <c r="Q2448" s="2" t="s">
        <v>10300</v>
      </c>
    </row>
    <row r="2449" spans="1:17" x14ac:dyDescent="0.2">
      <c r="A2449" s="1">
        <f t="shared" si="38"/>
        <v>2448</v>
      </c>
      <c r="B2449" s="2" t="s">
        <v>10301</v>
      </c>
      <c r="C2449" s="2" t="s">
        <v>10302</v>
      </c>
      <c r="D2449" s="3">
        <v>43049</v>
      </c>
      <c r="E2449" s="1" t="s">
        <v>839</v>
      </c>
      <c r="F2449" s="2" t="s">
        <v>21</v>
      </c>
      <c r="G2449" s="2" t="s">
        <v>62</v>
      </c>
      <c r="H2449" s="2" t="s">
        <v>17</v>
      </c>
      <c r="I2449" s="2" t="s">
        <v>85</v>
      </c>
      <c r="J2449" s="2" t="s">
        <v>840</v>
      </c>
      <c r="K2449" s="2" t="s">
        <v>841</v>
      </c>
      <c r="L2449" s="31">
        <v>100000</v>
      </c>
      <c r="M2449" s="31">
        <v>100000</v>
      </c>
      <c r="N2449" s="37" t="s">
        <v>122</v>
      </c>
      <c r="O2449" s="10" t="s">
        <v>57</v>
      </c>
      <c r="P2449" s="2" t="s">
        <v>10303</v>
      </c>
      <c r="Q2449" s="2" t="s">
        <v>10304</v>
      </c>
    </row>
    <row r="2450" spans="1:17" x14ac:dyDescent="0.2">
      <c r="A2450" s="1">
        <f t="shared" si="38"/>
        <v>2449</v>
      </c>
      <c r="B2450" s="2" t="s">
        <v>10305</v>
      </c>
      <c r="C2450" s="2" t="s">
        <v>10306</v>
      </c>
      <c r="D2450" s="3">
        <v>43049</v>
      </c>
      <c r="E2450" s="1" t="s">
        <v>839</v>
      </c>
      <c r="F2450" s="2" t="s">
        <v>27</v>
      </c>
      <c r="G2450" s="2" t="s">
        <v>65</v>
      </c>
      <c r="H2450" s="2" t="s">
        <v>17</v>
      </c>
      <c r="I2450" s="2" t="s">
        <v>85</v>
      </c>
      <c r="J2450" s="2" t="s">
        <v>861</v>
      </c>
      <c r="K2450" s="2" t="s">
        <v>841</v>
      </c>
      <c r="L2450" s="31">
        <v>500000</v>
      </c>
      <c r="M2450" s="31">
        <v>100000</v>
      </c>
      <c r="N2450" s="37" t="s">
        <v>181</v>
      </c>
      <c r="O2450" s="10" t="s">
        <v>50</v>
      </c>
      <c r="P2450" s="2" t="s">
        <v>10307</v>
      </c>
      <c r="Q2450" s="2" t="s">
        <v>10308</v>
      </c>
    </row>
    <row r="2451" spans="1:17" x14ac:dyDescent="0.2">
      <c r="A2451" s="1">
        <f t="shared" si="38"/>
        <v>2450</v>
      </c>
      <c r="B2451" s="2" t="s">
        <v>10309</v>
      </c>
      <c r="C2451" s="2" t="s">
        <v>10310</v>
      </c>
      <c r="D2451" s="3">
        <v>43049</v>
      </c>
      <c r="E2451" s="1" t="s">
        <v>839</v>
      </c>
      <c r="F2451" s="2" t="s">
        <v>29</v>
      </c>
      <c r="G2451" s="2" t="s">
        <v>80</v>
      </c>
      <c r="H2451" s="2" t="s">
        <v>17</v>
      </c>
      <c r="I2451" s="2" t="s">
        <v>85</v>
      </c>
      <c r="J2451" s="2" t="s">
        <v>840</v>
      </c>
      <c r="K2451" s="2" t="s">
        <v>841</v>
      </c>
      <c r="L2451" s="31">
        <v>500000</v>
      </c>
      <c r="M2451" s="31">
        <v>500000</v>
      </c>
      <c r="N2451" s="37" t="s">
        <v>177</v>
      </c>
      <c r="O2451" s="10" t="s">
        <v>50</v>
      </c>
      <c r="P2451" s="2" t="s">
        <v>10311</v>
      </c>
      <c r="Q2451" s="2" t="s">
        <v>10312</v>
      </c>
    </row>
    <row r="2452" spans="1:17" x14ac:dyDescent="0.2">
      <c r="A2452" s="1">
        <f t="shared" si="38"/>
        <v>2451</v>
      </c>
      <c r="B2452" s="2" t="s">
        <v>10313</v>
      </c>
      <c r="C2452" s="2" t="s">
        <v>10314</v>
      </c>
      <c r="D2452" s="3">
        <v>43049</v>
      </c>
      <c r="E2452" s="1" t="s">
        <v>839</v>
      </c>
      <c r="F2452" s="2" t="s">
        <v>25</v>
      </c>
      <c r="G2452" s="2" t="s">
        <v>66</v>
      </c>
      <c r="H2452" s="2" t="s">
        <v>17</v>
      </c>
      <c r="I2452" s="2" t="s">
        <v>85</v>
      </c>
      <c r="J2452" s="2" t="s">
        <v>840</v>
      </c>
      <c r="K2452" s="2" t="s">
        <v>841</v>
      </c>
      <c r="L2452" s="31">
        <v>100000</v>
      </c>
      <c r="M2452" s="31">
        <v>100000</v>
      </c>
      <c r="N2452" s="37" t="s">
        <v>148</v>
      </c>
      <c r="O2452" s="10" t="s">
        <v>54</v>
      </c>
      <c r="P2452" s="2" t="s">
        <v>10315</v>
      </c>
      <c r="Q2452" s="2" t="s">
        <v>10316</v>
      </c>
    </row>
    <row r="2453" spans="1:17" x14ac:dyDescent="0.2">
      <c r="A2453" s="1">
        <f t="shared" si="38"/>
        <v>2452</v>
      </c>
      <c r="B2453" s="2" t="s">
        <v>10317</v>
      </c>
      <c r="C2453" s="2" t="s">
        <v>10318</v>
      </c>
      <c r="D2453" s="3">
        <v>43049</v>
      </c>
      <c r="E2453" s="1" t="s">
        <v>839</v>
      </c>
      <c r="F2453" s="2" t="s">
        <v>31</v>
      </c>
      <c r="G2453" s="2" t="s">
        <v>60</v>
      </c>
      <c r="H2453" s="2" t="s">
        <v>17</v>
      </c>
      <c r="I2453" s="2" t="s">
        <v>85</v>
      </c>
      <c r="J2453" s="2" t="s">
        <v>840</v>
      </c>
      <c r="K2453" s="2" t="s">
        <v>841</v>
      </c>
      <c r="L2453" s="31">
        <v>100000</v>
      </c>
      <c r="M2453" s="31">
        <v>100000</v>
      </c>
      <c r="N2453" s="37" t="s">
        <v>264</v>
      </c>
      <c r="O2453" s="10" t="s">
        <v>38</v>
      </c>
      <c r="P2453" s="2" t="s">
        <v>10319</v>
      </c>
      <c r="Q2453" s="2" t="s">
        <v>10320</v>
      </c>
    </row>
    <row r="2454" spans="1:17" x14ac:dyDescent="0.2">
      <c r="A2454" s="1">
        <f t="shared" si="38"/>
        <v>2453</v>
      </c>
      <c r="B2454" s="2" t="s">
        <v>10321</v>
      </c>
      <c r="C2454" s="2" t="s">
        <v>10322</v>
      </c>
      <c r="D2454" s="3">
        <v>43049</v>
      </c>
      <c r="E2454" s="1" t="s">
        <v>839</v>
      </c>
      <c r="F2454" s="2" t="s">
        <v>20</v>
      </c>
      <c r="G2454" s="2" t="s">
        <v>61</v>
      </c>
      <c r="H2454" s="2" t="s">
        <v>17</v>
      </c>
      <c r="I2454" s="2" t="s">
        <v>85</v>
      </c>
      <c r="J2454" s="2" t="s">
        <v>840</v>
      </c>
      <c r="K2454" s="2" t="s">
        <v>841</v>
      </c>
      <c r="L2454" s="31">
        <v>100000</v>
      </c>
      <c r="M2454" s="31">
        <v>100000</v>
      </c>
      <c r="N2454" s="37" t="s">
        <v>181</v>
      </c>
      <c r="O2454" s="10" t="s">
        <v>50</v>
      </c>
      <c r="P2454" s="2" t="s">
        <v>10323</v>
      </c>
      <c r="Q2454" s="2" t="s">
        <v>10324</v>
      </c>
    </row>
    <row r="2455" spans="1:17" x14ac:dyDescent="0.2">
      <c r="A2455" s="1">
        <f t="shared" si="38"/>
        <v>2454</v>
      </c>
      <c r="B2455" s="2" t="s">
        <v>10325</v>
      </c>
      <c r="C2455" s="2" t="s">
        <v>10326</v>
      </c>
      <c r="D2455" s="3">
        <v>43049</v>
      </c>
      <c r="E2455" s="1" t="s">
        <v>839</v>
      </c>
      <c r="F2455" s="2" t="s">
        <v>32</v>
      </c>
      <c r="G2455" s="2" t="s">
        <v>76</v>
      </c>
      <c r="H2455" s="2" t="s">
        <v>17</v>
      </c>
      <c r="I2455" s="2" t="s">
        <v>85</v>
      </c>
      <c r="J2455" s="2" t="s">
        <v>840</v>
      </c>
      <c r="K2455" s="2" t="s">
        <v>841</v>
      </c>
      <c r="L2455" s="31">
        <v>100000</v>
      </c>
      <c r="M2455" s="31">
        <v>100000</v>
      </c>
      <c r="N2455" s="37" t="s">
        <v>110</v>
      </c>
      <c r="O2455" s="10" t="s">
        <v>58</v>
      </c>
      <c r="P2455" s="2" t="s">
        <v>10327</v>
      </c>
      <c r="Q2455" s="2" t="s">
        <v>10328</v>
      </c>
    </row>
    <row r="2456" spans="1:17" x14ac:dyDescent="0.2">
      <c r="A2456" s="1">
        <f t="shared" si="38"/>
        <v>2455</v>
      </c>
      <c r="B2456" s="2" t="s">
        <v>10329</v>
      </c>
      <c r="C2456" s="2" t="s">
        <v>10330</v>
      </c>
      <c r="D2456" s="3">
        <v>43049</v>
      </c>
      <c r="E2456" s="1" t="s">
        <v>839</v>
      </c>
      <c r="F2456" s="2" t="s">
        <v>34</v>
      </c>
      <c r="G2456" s="2" t="s">
        <v>64</v>
      </c>
      <c r="H2456" s="2" t="s">
        <v>17</v>
      </c>
      <c r="I2456" s="2" t="s">
        <v>85</v>
      </c>
      <c r="J2456" s="2" t="s">
        <v>840</v>
      </c>
      <c r="K2456" s="2" t="s">
        <v>841</v>
      </c>
      <c r="L2456" s="31">
        <v>100000</v>
      </c>
      <c r="M2456" s="31">
        <v>100000</v>
      </c>
      <c r="N2456" s="37" t="s">
        <v>257</v>
      </c>
      <c r="O2456" s="10" t="s">
        <v>40</v>
      </c>
      <c r="P2456" s="2" t="s">
        <v>10331</v>
      </c>
      <c r="Q2456" s="2" t="s">
        <v>10332</v>
      </c>
    </row>
    <row r="2457" spans="1:17" x14ac:dyDescent="0.2">
      <c r="A2457" s="1">
        <f t="shared" si="38"/>
        <v>2456</v>
      </c>
      <c r="B2457" s="2" t="s">
        <v>10333</v>
      </c>
      <c r="C2457" s="2" t="s">
        <v>10334</v>
      </c>
      <c r="D2457" s="3">
        <v>43049</v>
      </c>
      <c r="E2457" s="1" t="s">
        <v>839</v>
      </c>
      <c r="F2457" s="2" t="s">
        <v>33</v>
      </c>
      <c r="G2457" s="2" t="s">
        <v>69</v>
      </c>
      <c r="H2457" s="2" t="s">
        <v>17</v>
      </c>
      <c r="I2457" s="2" t="s">
        <v>85</v>
      </c>
      <c r="J2457" s="2" t="s">
        <v>840</v>
      </c>
      <c r="K2457" s="2" t="s">
        <v>841</v>
      </c>
      <c r="L2457" s="31">
        <v>100000</v>
      </c>
      <c r="M2457" s="31">
        <v>100000</v>
      </c>
      <c r="N2457" s="37" t="s">
        <v>192</v>
      </c>
      <c r="O2457" s="10" t="s">
        <v>49</v>
      </c>
      <c r="P2457" s="2" t="s">
        <v>10335</v>
      </c>
      <c r="Q2457" s="2" t="s">
        <v>10336</v>
      </c>
    </row>
    <row r="2458" spans="1:17" x14ac:dyDescent="0.2">
      <c r="A2458" s="1">
        <f t="shared" si="38"/>
        <v>2457</v>
      </c>
      <c r="B2458" s="2" t="s">
        <v>10337</v>
      </c>
      <c r="C2458" s="2" t="s">
        <v>10338</v>
      </c>
      <c r="D2458" s="3">
        <v>43049</v>
      </c>
      <c r="E2458" s="1" t="s">
        <v>839</v>
      </c>
      <c r="F2458" s="2" t="s">
        <v>34</v>
      </c>
      <c r="G2458" s="2" t="s">
        <v>64</v>
      </c>
      <c r="H2458" s="2" t="s">
        <v>17</v>
      </c>
      <c r="I2458" s="2" t="s">
        <v>85</v>
      </c>
      <c r="J2458" s="2" t="s">
        <v>840</v>
      </c>
      <c r="K2458" s="2" t="s">
        <v>841</v>
      </c>
      <c r="L2458" s="31">
        <v>2500000</v>
      </c>
      <c r="M2458" s="31">
        <v>2500000</v>
      </c>
      <c r="N2458" s="37" t="s">
        <v>122</v>
      </c>
      <c r="O2458" s="10" t="s">
        <v>57</v>
      </c>
      <c r="P2458" s="2" t="s">
        <v>10339</v>
      </c>
      <c r="Q2458" s="2" t="s">
        <v>10340</v>
      </c>
    </row>
    <row r="2459" spans="1:17" x14ac:dyDescent="0.2">
      <c r="A2459" s="1">
        <f t="shared" si="38"/>
        <v>2458</v>
      </c>
      <c r="B2459" s="2" t="s">
        <v>10341</v>
      </c>
      <c r="C2459" s="2" t="s">
        <v>10342</v>
      </c>
      <c r="D2459" s="3">
        <v>43049</v>
      </c>
      <c r="E2459" s="1" t="s">
        <v>839</v>
      </c>
      <c r="F2459" s="2" t="s">
        <v>23</v>
      </c>
      <c r="G2459" s="2" t="s">
        <v>61</v>
      </c>
      <c r="H2459" s="2" t="s">
        <v>17</v>
      </c>
      <c r="I2459" s="2" t="s">
        <v>85</v>
      </c>
      <c r="J2459" s="2" t="s">
        <v>840</v>
      </c>
      <c r="K2459" s="2" t="s">
        <v>841</v>
      </c>
      <c r="L2459" s="31">
        <v>100000</v>
      </c>
      <c r="M2459" s="31">
        <v>100000</v>
      </c>
      <c r="N2459" s="37" t="s">
        <v>181</v>
      </c>
      <c r="O2459" s="10" t="s">
        <v>50</v>
      </c>
      <c r="P2459" s="2" t="s">
        <v>10327</v>
      </c>
      <c r="Q2459" s="2" t="s">
        <v>10328</v>
      </c>
    </row>
    <row r="2460" spans="1:17" x14ac:dyDescent="0.2">
      <c r="A2460" s="1">
        <f t="shared" si="38"/>
        <v>2459</v>
      </c>
      <c r="B2460" s="2" t="s">
        <v>10343</v>
      </c>
      <c r="C2460" s="2" t="s">
        <v>10344</v>
      </c>
      <c r="D2460" s="3">
        <v>43049</v>
      </c>
      <c r="E2460" s="1" t="s">
        <v>839</v>
      </c>
      <c r="F2460" s="2" t="s">
        <v>27</v>
      </c>
      <c r="G2460" s="2" t="s">
        <v>65</v>
      </c>
      <c r="H2460" s="2" t="s">
        <v>17</v>
      </c>
      <c r="I2460" s="2" t="s">
        <v>85</v>
      </c>
      <c r="J2460" s="2" t="s">
        <v>840</v>
      </c>
      <c r="K2460" s="2" t="s">
        <v>841</v>
      </c>
      <c r="L2460" s="31">
        <v>100000</v>
      </c>
      <c r="M2460" s="31">
        <v>100000</v>
      </c>
      <c r="N2460" s="37" t="s">
        <v>122</v>
      </c>
      <c r="O2460" s="10" t="s">
        <v>57</v>
      </c>
      <c r="P2460" s="2" t="s">
        <v>10345</v>
      </c>
      <c r="Q2460" s="2" t="s">
        <v>10346</v>
      </c>
    </row>
    <row r="2461" spans="1:17" x14ac:dyDescent="0.2">
      <c r="A2461" s="1">
        <f t="shared" si="38"/>
        <v>2460</v>
      </c>
      <c r="B2461" s="2" t="s">
        <v>10347</v>
      </c>
      <c r="C2461" s="2" t="s">
        <v>10348</v>
      </c>
      <c r="D2461" s="3">
        <v>43049</v>
      </c>
      <c r="E2461" s="1" t="s">
        <v>839</v>
      </c>
      <c r="F2461" s="2" t="s">
        <v>27</v>
      </c>
      <c r="G2461" s="2" t="s">
        <v>65</v>
      </c>
      <c r="H2461" s="2" t="s">
        <v>17</v>
      </c>
      <c r="I2461" s="2" t="s">
        <v>85</v>
      </c>
      <c r="J2461" s="2" t="s">
        <v>840</v>
      </c>
      <c r="K2461" s="2" t="s">
        <v>841</v>
      </c>
      <c r="L2461" s="31">
        <v>100000</v>
      </c>
      <c r="M2461" s="31">
        <v>100000</v>
      </c>
      <c r="N2461" s="37" t="s">
        <v>122</v>
      </c>
      <c r="O2461" s="10" t="s">
        <v>57</v>
      </c>
      <c r="P2461" s="2" t="s">
        <v>10349</v>
      </c>
      <c r="Q2461" s="2" t="s">
        <v>10350</v>
      </c>
    </row>
    <row r="2462" spans="1:17" x14ac:dyDescent="0.2">
      <c r="A2462" s="1">
        <f t="shared" si="38"/>
        <v>2461</v>
      </c>
      <c r="B2462" s="2" t="s">
        <v>10351</v>
      </c>
      <c r="C2462" s="2" t="s">
        <v>10352</v>
      </c>
      <c r="D2462" s="3">
        <v>43049</v>
      </c>
      <c r="E2462" s="1" t="s">
        <v>839</v>
      </c>
      <c r="F2462" s="2" t="s">
        <v>31</v>
      </c>
      <c r="G2462" s="2" t="s">
        <v>60</v>
      </c>
      <c r="H2462" s="2" t="s">
        <v>17</v>
      </c>
      <c r="I2462" s="2" t="s">
        <v>85</v>
      </c>
      <c r="J2462" s="2" t="s">
        <v>840</v>
      </c>
      <c r="K2462" s="2" t="s">
        <v>841</v>
      </c>
      <c r="L2462" s="31">
        <v>1000000</v>
      </c>
      <c r="M2462" s="31">
        <v>100000</v>
      </c>
      <c r="N2462" s="37" t="s">
        <v>108</v>
      </c>
      <c r="O2462" s="10" t="s">
        <v>58</v>
      </c>
      <c r="P2462" s="2" t="s">
        <v>10353</v>
      </c>
      <c r="Q2462" s="2" t="s">
        <v>10332</v>
      </c>
    </row>
    <row r="2463" spans="1:17" x14ac:dyDescent="0.2">
      <c r="A2463" s="1">
        <f t="shared" si="38"/>
        <v>2462</v>
      </c>
      <c r="B2463" s="2" t="s">
        <v>10354</v>
      </c>
      <c r="C2463" s="2" t="s">
        <v>10355</v>
      </c>
      <c r="D2463" s="3">
        <v>43049</v>
      </c>
      <c r="E2463" s="1" t="s">
        <v>839</v>
      </c>
      <c r="F2463" s="2" t="s">
        <v>33</v>
      </c>
      <c r="G2463" s="2" t="s">
        <v>69</v>
      </c>
      <c r="H2463" s="2" t="s">
        <v>17</v>
      </c>
      <c r="I2463" s="2" t="s">
        <v>85</v>
      </c>
      <c r="J2463" s="2" t="s">
        <v>861</v>
      </c>
      <c r="K2463" s="2" t="s">
        <v>841</v>
      </c>
      <c r="L2463" s="31">
        <v>1000000</v>
      </c>
      <c r="M2463" s="31">
        <v>100000</v>
      </c>
      <c r="N2463" s="37" t="s">
        <v>111</v>
      </c>
      <c r="O2463" s="10" t="s">
        <v>58</v>
      </c>
      <c r="P2463" s="2" t="s">
        <v>10356</v>
      </c>
      <c r="Q2463" s="2" t="s">
        <v>10357</v>
      </c>
    </row>
    <row r="2464" spans="1:17" x14ac:dyDescent="0.2">
      <c r="A2464" s="1">
        <f t="shared" si="38"/>
        <v>2463</v>
      </c>
      <c r="B2464" s="2" t="s">
        <v>10358</v>
      </c>
      <c r="C2464" s="2" t="s">
        <v>10359</v>
      </c>
      <c r="D2464" s="3">
        <v>43049</v>
      </c>
      <c r="E2464" s="1" t="s">
        <v>839</v>
      </c>
      <c r="F2464" s="2" t="s">
        <v>21</v>
      </c>
      <c r="G2464" s="2" t="s">
        <v>62</v>
      </c>
      <c r="H2464" s="2" t="s">
        <v>17</v>
      </c>
      <c r="I2464" s="2" t="s">
        <v>85</v>
      </c>
      <c r="J2464" s="2" t="s">
        <v>840</v>
      </c>
      <c r="K2464" s="2" t="s">
        <v>841</v>
      </c>
      <c r="L2464" s="31">
        <v>100000</v>
      </c>
      <c r="M2464" s="31">
        <v>100000</v>
      </c>
      <c r="N2464" s="37" t="s">
        <v>264</v>
      </c>
      <c r="O2464" s="10" t="s">
        <v>38</v>
      </c>
      <c r="P2464" s="2" t="s">
        <v>10360</v>
      </c>
      <c r="Q2464" s="2" t="s">
        <v>10361</v>
      </c>
    </row>
    <row r="2465" spans="1:17" x14ac:dyDescent="0.2">
      <c r="A2465" s="1">
        <f t="shared" si="38"/>
        <v>2464</v>
      </c>
      <c r="B2465" s="2" t="s">
        <v>10362</v>
      </c>
      <c r="C2465" s="2" t="s">
        <v>10363</v>
      </c>
      <c r="D2465" s="3">
        <v>43049</v>
      </c>
      <c r="E2465" s="1" t="s">
        <v>839</v>
      </c>
      <c r="F2465" s="2" t="s">
        <v>32</v>
      </c>
      <c r="G2465" s="2" t="s">
        <v>76</v>
      </c>
      <c r="H2465" s="2" t="s">
        <v>17</v>
      </c>
      <c r="I2465" s="2" t="s">
        <v>85</v>
      </c>
      <c r="J2465" s="2" t="s">
        <v>840</v>
      </c>
      <c r="K2465" s="2" t="s">
        <v>841</v>
      </c>
      <c r="L2465" s="31">
        <v>200000</v>
      </c>
      <c r="M2465" s="31">
        <v>150000</v>
      </c>
      <c r="N2465" s="37" t="s">
        <v>283</v>
      </c>
      <c r="O2465" s="10" t="s">
        <v>37</v>
      </c>
      <c r="P2465" s="2" t="s">
        <v>10364</v>
      </c>
      <c r="Q2465" s="2" t="s">
        <v>10365</v>
      </c>
    </row>
    <row r="2466" spans="1:17" x14ac:dyDescent="0.2">
      <c r="A2466" s="1">
        <f t="shared" si="38"/>
        <v>2465</v>
      </c>
      <c r="B2466" s="2" t="s">
        <v>10366</v>
      </c>
      <c r="C2466" s="2" t="s">
        <v>10367</v>
      </c>
      <c r="D2466" s="3">
        <v>43049</v>
      </c>
      <c r="E2466" s="1" t="s">
        <v>839</v>
      </c>
      <c r="F2466" s="2" t="s">
        <v>33</v>
      </c>
      <c r="G2466" s="2" t="s">
        <v>69</v>
      </c>
      <c r="H2466" s="2" t="s">
        <v>17</v>
      </c>
      <c r="I2466" s="2" t="s">
        <v>85</v>
      </c>
      <c r="J2466" s="2" t="s">
        <v>840</v>
      </c>
      <c r="K2466" s="2" t="s">
        <v>841</v>
      </c>
      <c r="L2466" s="31">
        <v>1000000</v>
      </c>
      <c r="M2466" s="31">
        <v>1000000</v>
      </c>
      <c r="N2466" s="37" t="s">
        <v>192</v>
      </c>
      <c r="O2466" s="10" t="s">
        <v>49</v>
      </c>
      <c r="P2466" s="2" t="s">
        <v>10368</v>
      </c>
      <c r="Q2466" s="2" t="s">
        <v>4723</v>
      </c>
    </row>
    <row r="2467" spans="1:17" x14ac:dyDescent="0.2">
      <c r="A2467" s="1">
        <f t="shared" si="38"/>
        <v>2466</v>
      </c>
      <c r="B2467" s="2" t="s">
        <v>10369</v>
      </c>
      <c r="C2467" s="2" t="s">
        <v>10370</v>
      </c>
      <c r="D2467" s="3">
        <v>43049</v>
      </c>
      <c r="E2467" s="1" t="s">
        <v>839</v>
      </c>
      <c r="F2467" s="2" t="s">
        <v>27</v>
      </c>
      <c r="G2467" s="2" t="s">
        <v>72</v>
      </c>
      <c r="H2467" s="2" t="s">
        <v>17</v>
      </c>
      <c r="I2467" s="2" t="s">
        <v>85</v>
      </c>
      <c r="J2467" s="2" t="s">
        <v>840</v>
      </c>
      <c r="K2467" s="2" t="s">
        <v>841</v>
      </c>
      <c r="L2467" s="31">
        <v>100000</v>
      </c>
      <c r="M2467" s="31">
        <v>100000</v>
      </c>
      <c r="N2467" s="37" t="s">
        <v>124</v>
      </c>
      <c r="O2467" s="10" t="s">
        <v>57</v>
      </c>
      <c r="P2467" s="2" t="s">
        <v>10371</v>
      </c>
      <c r="Q2467" s="2" t="s">
        <v>10372</v>
      </c>
    </row>
    <row r="2468" spans="1:17" x14ac:dyDescent="0.2">
      <c r="A2468" s="1">
        <f t="shared" si="38"/>
        <v>2467</v>
      </c>
      <c r="B2468" s="2" t="s">
        <v>10373</v>
      </c>
      <c r="C2468" s="2" t="s">
        <v>10374</v>
      </c>
      <c r="D2468" s="3">
        <v>43049</v>
      </c>
      <c r="E2468" s="1" t="s">
        <v>839</v>
      </c>
      <c r="F2468" s="2" t="s">
        <v>33</v>
      </c>
      <c r="G2468" s="2" t="s">
        <v>69</v>
      </c>
      <c r="H2468" s="2" t="s">
        <v>17</v>
      </c>
      <c r="I2468" s="2" t="s">
        <v>85</v>
      </c>
      <c r="J2468" s="2" t="s">
        <v>840</v>
      </c>
      <c r="K2468" s="2" t="s">
        <v>841</v>
      </c>
      <c r="L2468" s="31">
        <v>1000000</v>
      </c>
      <c r="M2468" s="31">
        <v>100000</v>
      </c>
      <c r="N2468" s="37" t="s">
        <v>221</v>
      </c>
      <c r="O2468" s="10" t="s">
        <v>46</v>
      </c>
      <c r="P2468" s="2" t="s">
        <v>10375</v>
      </c>
      <c r="Q2468" s="2" t="s">
        <v>10376</v>
      </c>
    </row>
    <row r="2469" spans="1:17" x14ac:dyDescent="0.2">
      <c r="A2469" s="1">
        <f t="shared" si="38"/>
        <v>2468</v>
      </c>
      <c r="B2469" s="2" t="s">
        <v>10377</v>
      </c>
      <c r="C2469" s="2" t="s">
        <v>10378</v>
      </c>
      <c r="D2469" s="3">
        <v>43049</v>
      </c>
      <c r="E2469" s="1" t="s">
        <v>839</v>
      </c>
      <c r="F2469" s="2" t="s">
        <v>20</v>
      </c>
      <c r="G2469" s="2" t="s">
        <v>61</v>
      </c>
      <c r="H2469" s="2" t="s">
        <v>17</v>
      </c>
      <c r="I2469" s="2" t="s">
        <v>85</v>
      </c>
      <c r="J2469" s="2" t="s">
        <v>840</v>
      </c>
      <c r="K2469" s="2" t="s">
        <v>841</v>
      </c>
      <c r="L2469" s="31">
        <v>1000000</v>
      </c>
      <c r="M2469" s="31">
        <v>120000</v>
      </c>
      <c r="N2469" s="37" t="s">
        <v>122</v>
      </c>
      <c r="O2469" s="10" t="s">
        <v>57</v>
      </c>
      <c r="P2469" s="2" t="s">
        <v>10379</v>
      </c>
      <c r="Q2469" s="2" t="s">
        <v>10380</v>
      </c>
    </row>
    <row r="2470" spans="1:17" x14ac:dyDescent="0.2">
      <c r="A2470" s="1">
        <f t="shared" si="38"/>
        <v>2469</v>
      </c>
      <c r="B2470" s="2" t="s">
        <v>10381</v>
      </c>
      <c r="C2470" s="2" t="s">
        <v>10382</v>
      </c>
      <c r="D2470" s="3">
        <v>43049</v>
      </c>
      <c r="E2470" s="1" t="s">
        <v>839</v>
      </c>
      <c r="F2470" s="2" t="s">
        <v>20</v>
      </c>
      <c r="G2470" s="2" t="s">
        <v>61</v>
      </c>
      <c r="H2470" s="2" t="s">
        <v>17</v>
      </c>
      <c r="I2470" s="2" t="s">
        <v>85</v>
      </c>
      <c r="J2470" s="2" t="s">
        <v>840</v>
      </c>
      <c r="K2470" s="2" t="s">
        <v>841</v>
      </c>
      <c r="L2470" s="31">
        <v>1000000</v>
      </c>
      <c r="M2470" s="31">
        <v>1000000</v>
      </c>
      <c r="N2470" s="37" t="s">
        <v>122</v>
      </c>
      <c r="O2470" s="10" t="s">
        <v>57</v>
      </c>
      <c r="P2470" s="2" t="s">
        <v>10383</v>
      </c>
      <c r="Q2470" s="2" t="s">
        <v>10384</v>
      </c>
    </row>
    <row r="2471" spans="1:17" x14ac:dyDescent="0.2">
      <c r="A2471" s="1">
        <f t="shared" si="38"/>
        <v>2470</v>
      </c>
      <c r="B2471" s="2" t="s">
        <v>10385</v>
      </c>
      <c r="C2471" s="2" t="s">
        <v>10386</v>
      </c>
      <c r="D2471" s="3">
        <v>43049</v>
      </c>
      <c r="E2471" s="1" t="s">
        <v>839</v>
      </c>
      <c r="F2471" s="2" t="s">
        <v>25</v>
      </c>
      <c r="G2471" s="2" t="s">
        <v>66</v>
      </c>
      <c r="H2471" s="2" t="s">
        <v>17</v>
      </c>
      <c r="I2471" s="2" t="s">
        <v>85</v>
      </c>
      <c r="J2471" s="2" t="s">
        <v>840</v>
      </c>
      <c r="K2471" s="2" t="s">
        <v>841</v>
      </c>
      <c r="L2471" s="31">
        <v>1000000</v>
      </c>
      <c r="M2471" s="31">
        <v>300000</v>
      </c>
      <c r="N2471" s="37" t="s">
        <v>122</v>
      </c>
      <c r="O2471" s="10" t="s">
        <v>57</v>
      </c>
      <c r="P2471" s="2" t="s">
        <v>10387</v>
      </c>
      <c r="Q2471" s="2" t="s">
        <v>10388</v>
      </c>
    </row>
    <row r="2472" spans="1:17" x14ac:dyDescent="0.2">
      <c r="A2472" s="1">
        <f t="shared" si="38"/>
        <v>2471</v>
      </c>
      <c r="B2472" s="2" t="s">
        <v>10389</v>
      </c>
      <c r="C2472" s="2" t="s">
        <v>10390</v>
      </c>
      <c r="D2472" s="3">
        <v>43049</v>
      </c>
      <c r="E2472" s="1" t="s">
        <v>839</v>
      </c>
      <c r="F2472" s="2" t="s">
        <v>21</v>
      </c>
      <c r="G2472" s="2" t="s">
        <v>62</v>
      </c>
      <c r="H2472" s="2" t="s">
        <v>17</v>
      </c>
      <c r="I2472" s="2" t="s">
        <v>85</v>
      </c>
      <c r="J2472" s="2" t="s">
        <v>946</v>
      </c>
      <c r="K2472" s="2" t="s">
        <v>841</v>
      </c>
      <c r="L2472" s="31">
        <v>100000</v>
      </c>
      <c r="M2472" s="31">
        <v>100000</v>
      </c>
      <c r="N2472" s="37" t="s">
        <v>122</v>
      </c>
      <c r="O2472" s="10" t="s">
        <v>57</v>
      </c>
      <c r="P2472" s="2" t="s">
        <v>10391</v>
      </c>
      <c r="Q2472" s="2" t="s">
        <v>10392</v>
      </c>
    </row>
    <row r="2473" spans="1:17" x14ac:dyDescent="0.2">
      <c r="A2473" s="1">
        <f t="shared" si="38"/>
        <v>2472</v>
      </c>
      <c r="B2473" s="2" t="s">
        <v>10393</v>
      </c>
      <c r="C2473" s="2" t="s">
        <v>10394</v>
      </c>
      <c r="D2473" s="3">
        <v>43049</v>
      </c>
      <c r="E2473" s="1" t="s">
        <v>839</v>
      </c>
      <c r="F2473" s="2" t="s">
        <v>32</v>
      </c>
      <c r="G2473" s="2" t="s">
        <v>76</v>
      </c>
      <c r="H2473" s="2" t="s">
        <v>17</v>
      </c>
      <c r="I2473" s="2" t="s">
        <v>85</v>
      </c>
      <c r="J2473" s="2" t="s">
        <v>840</v>
      </c>
      <c r="K2473" s="2" t="s">
        <v>841</v>
      </c>
      <c r="L2473" s="31">
        <v>500000</v>
      </c>
      <c r="M2473" s="31">
        <v>150000</v>
      </c>
      <c r="N2473" s="37" t="s">
        <v>132</v>
      </c>
      <c r="O2473" s="10" t="s">
        <v>57</v>
      </c>
      <c r="P2473" s="2" t="s">
        <v>10395</v>
      </c>
      <c r="Q2473" s="2" t="s">
        <v>10396</v>
      </c>
    </row>
    <row r="2474" spans="1:17" x14ac:dyDescent="0.2">
      <c r="A2474" s="1">
        <f t="shared" si="38"/>
        <v>2473</v>
      </c>
      <c r="B2474" s="2" t="s">
        <v>10397</v>
      </c>
      <c r="C2474" s="2" t="s">
        <v>10398</v>
      </c>
      <c r="D2474" s="3">
        <v>43049</v>
      </c>
      <c r="E2474" s="1" t="s">
        <v>839</v>
      </c>
      <c r="F2474" s="2" t="s">
        <v>20</v>
      </c>
      <c r="G2474" s="2" t="s">
        <v>61</v>
      </c>
      <c r="H2474" s="2" t="s">
        <v>17</v>
      </c>
      <c r="I2474" s="2" t="s">
        <v>85</v>
      </c>
      <c r="J2474" s="2" t="s">
        <v>840</v>
      </c>
      <c r="K2474" s="2" t="s">
        <v>841</v>
      </c>
      <c r="L2474" s="31">
        <v>100000</v>
      </c>
      <c r="M2474" s="31">
        <v>100000</v>
      </c>
      <c r="N2474" s="37" t="s">
        <v>122</v>
      </c>
      <c r="O2474" s="10" t="s">
        <v>57</v>
      </c>
      <c r="P2474" s="2" t="s">
        <v>10399</v>
      </c>
      <c r="Q2474" s="2" t="s">
        <v>10400</v>
      </c>
    </row>
    <row r="2475" spans="1:17" x14ac:dyDescent="0.2">
      <c r="A2475" s="1">
        <f t="shared" si="38"/>
        <v>2474</v>
      </c>
      <c r="B2475" s="2" t="s">
        <v>10401</v>
      </c>
      <c r="C2475" s="2" t="s">
        <v>10402</v>
      </c>
      <c r="D2475" s="3">
        <v>43049</v>
      </c>
      <c r="E2475" s="1" t="s">
        <v>839</v>
      </c>
      <c r="F2475" s="2" t="s">
        <v>27</v>
      </c>
      <c r="G2475" s="2" t="s">
        <v>72</v>
      </c>
      <c r="H2475" s="2" t="s">
        <v>17</v>
      </c>
      <c r="I2475" s="2" t="s">
        <v>85</v>
      </c>
      <c r="J2475" s="2" t="s">
        <v>840</v>
      </c>
      <c r="K2475" s="2" t="s">
        <v>841</v>
      </c>
      <c r="L2475" s="31">
        <v>100000</v>
      </c>
      <c r="M2475" s="31">
        <v>100000</v>
      </c>
      <c r="N2475" s="37" t="s">
        <v>122</v>
      </c>
      <c r="O2475" s="10" t="s">
        <v>57</v>
      </c>
      <c r="P2475" s="2" t="s">
        <v>10403</v>
      </c>
      <c r="Q2475" s="2" t="s">
        <v>10404</v>
      </c>
    </row>
    <row r="2476" spans="1:17" x14ac:dyDescent="0.2">
      <c r="A2476" s="1">
        <f t="shared" si="38"/>
        <v>2475</v>
      </c>
      <c r="B2476" s="2" t="s">
        <v>10405</v>
      </c>
      <c r="C2476" s="2" t="s">
        <v>10406</v>
      </c>
      <c r="D2476" s="3">
        <v>43049</v>
      </c>
      <c r="E2476" s="1" t="s">
        <v>839</v>
      </c>
      <c r="F2476" s="2" t="s">
        <v>33</v>
      </c>
      <c r="G2476" s="2" t="s">
        <v>69</v>
      </c>
      <c r="H2476" s="2" t="s">
        <v>17</v>
      </c>
      <c r="I2476" s="2" t="s">
        <v>85</v>
      </c>
      <c r="J2476" s="2" t="s">
        <v>840</v>
      </c>
      <c r="K2476" s="2" t="s">
        <v>841</v>
      </c>
      <c r="L2476" s="31">
        <v>100000</v>
      </c>
      <c r="M2476" s="31">
        <v>100000</v>
      </c>
      <c r="N2476" s="37" t="s">
        <v>122</v>
      </c>
      <c r="O2476" s="10" t="s">
        <v>57</v>
      </c>
      <c r="P2476" s="2" t="s">
        <v>10407</v>
      </c>
      <c r="Q2476" s="2" t="s">
        <v>10408</v>
      </c>
    </row>
    <row r="2477" spans="1:17" x14ac:dyDescent="0.2">
      <c r="A2477" s="1">
        <f t="shared" si="38"/>
        <v>2476</v>
      </c>
      <c r="B2477" s="2" t="s">
        <v>10409</v>
      </c>
      <c r="C2477" s="2" t="s">
        <v>10410</v>
      </c>
      <c r="D2477" s="3">
        <v>43049</v>
      </c>
      <c r="E2477" s="1" t="s">
        <v>839</v>
      </c>
      <c r="F2477" s="2" t="s">
        <v>33</v>
      </c>
      <c r="G2477" s="2" t="s">
        <v>69</v>
      </c>
      <c r="H2477" s="2" t="s">
        <v>17</v>
      </c>
      <c r="I2477" s="2" t="s">
        <v>85</v>
      </c>
      <c r="J2477" s="2" t="s">
        <v>946</v>
      </c>
      <c r="K2477" s="2" t="s">
        <v>841</v>
      </c>
      <c r="L2477" s="31">
        <v>500000</v>
      </c>
      <c r="M2477" s="31">
        <v>500000</v>
      </c>
      <c r="N2477" s="37" t="s">
        <v>145</v>
      </c>
      <c r="O2477" s="10" t="s">
        <v>54</v>
      </c>
      <c r="P2477" s="2" t="s">
        <v>10411</v>
      </c>
      <c r="Q2477" s="2" t="s">
        <v>10412</v>
      </c>
    </row>
    <row r="2478" spans="1:17" x14ac:dyDescent="0.2">
      <c r="A2478" s="1">
        <f t="shared" si="38"/>
        <v>2477</v>
      </c>
      <c r="B2478" s="2" t="s">
        <v>10413</v>
      </c>
      <c r="C2478" s="2" t="s">
        <v>10414</v>
      </c>
      <c r="D2478" s="3">
        <v>43049</v>
      </c>
      <c r="E2478" s="1" t="s">
        <v>839</v>
      </c>
      <c r="F2478" s="2" t="s">
        <v>20</v>
      </c>
      <c r="G2478" s="2" t="s">
        <v>61</v>
      </c>
      <c r="H2478" s="2" t="s">
        <v>17</v>
      </c>
      <c r="I2478" s="2" t="s">
        <v>85</v>
      </c>
      <c r="J2478" s="2" t="s">
        <v>840</v>
      </c>
      <c r="K2478" s="2" t="s">
        <v>841</v>
      </c>
      <c r="L2478" s="31">
        <v>1000000</v>
      </c>
      <c r="M2478" s="31">
        <v>100000</v>
      </c>
      <c r="N2478" s="37" t="s">
        <v>124</v>
      </c>
      <c r="O2478" s="10" t="s">
        <v>57</v>
      </c>
      <c r="P2478" s="2" t="s">
        <v>10415</v>
      </c>
      <c r="Q2478" s="2" t="s">
        <v>10416</v>
      </c>
    </row>
    <row r="2479" spans="1:17" x14ac:dyDescent="0.2">
      <c r="A2479" s="1">
        <f t="shared" si="38"/>
        <v>2478</v>
      </c>
      <c r="B2479" s="2" t="s">
        <v>10417</v>
      </c>
      <c r="C2479" s="2" t="s">
        <v>10418</v>
      </c>
      <c r="D2479" s="3">
        <v>43049</v>
      </c>
      <c r="E2479" s="1" t="s">
        <v>839</v>
      </c>
      <c r="F2479" s="2" t="s">
        <v>25</v>
      </c>
      <c r="G2479" s="2" t="s">
        <v>66</v>
      </c>
      <c r="H2479" s="2" t="s">
        <v>17</v>
      </c>
      <c r="I2479" s="2" t="s">
        <v>85</v>
      </c>
      <c r="J2479" s="2" t="s">
        <v>840</v>
      </c>
      <c r="K2479" s="2" t="s">
        <v>841</v>
      </c>
      <c r="L2479" s="31">
        <v>100000</v>
      </c>
      <c r="M2479" s="31">
        <v>100000</v>
      </c>
      <c r="N2479" s="37" t="s">
        <v>122</v>
      </c>
      <c r="O2479" s="10" t="s">
        <v>57</v>
      </c>
      <c r="P2479" s="2" t="s">
        <v>10419</v>
      </c>
      <c r="Q2479" s="2" t="s">
        <v>458</v>
      </c>
    </row>
    <row r="2480" spans="1:17" x14ac:dyDescent="0.2">
      <c r="A2480" s="1">
        <f t="shared" si="38"/>
        <v>2479</v>
      </c>
      <c r="B2480" s="2" t="s">
        <v>10420</v>
      </c>
      <c r="C2480" s="2" t="s">
        <v>10421</v>
      </c>
      <c r="D2480" s="3">
        <v>43049</v>
      </c>
      <c r="E2480" s="1" t="s">
        <v>839</v>
      </c>
      <c r="F2480" s="2" t="s">
        <v>34</v>
      </c>
      <c r="G2480" s="2" t="s">
        <v>64</v>
      </c>
      <c r="H2480" s="2" t="s">
        <v>17</v>
      </c>
      <c r="I2480" s="2" t="s">
        <v>85</v>
      </c>
      <c r="J2480" s="2" t="s">
        <v>840</v>
      </c>
      <c r="K2480" s="2" t="s">
        <v>841</v>
      </c>
      <c r="L2480" s="31">
        <v>500000</v>
      </c>
      <c r="M2480" s="31">
        <v>500000</v>
      </c>
      <c r="N2480" s="37" t="s">
        <v>113</v>
      </c>
      <c r="O2480" s="10" t="s">
        <v>58</v>
      </c>
      <c r="P2480" s="2" t="s">
        <v>10422</v>
      </c>
      <c r="Q2480" s="2" t="s">
        <v>10423</v>
      </c>
    </row>
    <row r="2481" spans="1:17" x14ac:dyDescent="0.2">
      <c r="A2481" s="1">
        <f t="shared" si="38"/>
        <v>2480</v>
      </c>
      <c r="B2481" s="2" t="s">
        <v>10424</v>
      </c>
      <c r="C2481" s="2" t="s">
        <v>10425</v>
      </c>
      <c r="D2481" s="3">
        <v>43049</v>
      </c>
      <c r="E2481" s="1" t="s">
        <v>839</v>
      </c>
      <c r="F2481" s="2" t="s">
        <v>32</v>
      </c>
      <c r="G2481" s="2" t="s">
        <v>68</v>
      </c>
      <c r="H2481" s="2" t="s">
        <v>17</v>
      </c>
      <c r="I2481" s="2" t="s">
        <v>85</v>
      </c>
      <c r="J2481" s="2" t="s">
        <v>840</v>
      </c>
      <c r="K2481" s="2" t="s">
        <v>841</v>
      </c>
      <c r="L2481" s="31">
        <v>100000</v>
      </c>
      <c r="M2481" s="31">
        <v>100000</v>
      </c>
      <c r="N2481" s="37" t="s">
        <v>132</v>
      </c>
      <c r="O2481" s="10" t="s">
        <v>57</v>
      </c>
      <c r="P2481" s="2" t="s">
        <v>10426</v>
      </c>
      <c r="Q2481" s="2" t="s">
        <v>10427</v>
      </c>
    </row>
    <row r="2482" spans="1:17" x14ac:dyDescent="0.2">
      <c r="A2482" s="1">
        <f t="shared" si="38"/>
        <v>2481</v>
      </c>
      <c r="B2482" s="2" t="s">
        <v>10428</v>
      </c>
      <c r="C2482" s="2" t="s">
        <v>10429</v>
      </c>
      <c r="D2482" s="3">
        <v>43049</v>
      </c>
      <c r="E2482" s="1" t="s">
        <v>839</v>
      </c>
      <c r="F2482" s="2" t="s">
        <v>25</v>
      </c>
      <c r="G2482" s="2" t="s">
        <v>66</v>
      </c>
      <c r="H2482" s="2" t="s">
        <v>17</v>
      </c>
      <c r="I2482" s="2" t="s">
        <v>85</v>
      </c>
      <c r="J2482" s="2" t="s">
        <v>840</v>
      </c>
      <c r="K2482" s="2" t="s">
        <v>841</v>
      </c>
      <c r="L2482" s="31">
        <v>1000000</v>
      </c>
      <c r="M2482" s="31">
        <v>100000</v>
      </c>
      <c r="N2482" s="37" t="s">
        <v>128</v>
      </c>
      <c r="O2482" s="10" t="s">
        <v>57</v>
      </c>
      <c r="P2482" s="2" t="s">
        <v>10430</v>
      </c>
      <c r="Q2482" s="2" t="s">
        <v>10431</v>
      </c>
    </row>
    <row r="2483" spans="1:17" x14ac:dyDescent="0.2">
      <c r="A2483" s="1">
        <f t="shared" si="38"/>
        <v>2482</v>
      </c>
      <c r="B2483" s="2" t="s">
        <v>10432</v>
      </c>
      <c r="C2483" s="2" t="s">
        <v>10433</v>
      </c>
      <c r="D2483" s="3">
        <v>43049</v>
      </c>
      <c r="E2483" s="1" t="s">
        <v>839</v>
      </c>
      <c r="F2483" s="2" t="s">
        <v>28</v>
      </c>
      <c r="G2483" s="2" t="s">
        <v>75</v>
      </c>
      <c r="H2483" s="2" t="s">
        <v>17</v>
      </c>
      <c r="I2483" s="2" t="s">
        <v>85</v>
      </c>
      <c r="J2483" s="2" t="s">
        <v>840</v>
      </c>
      <c r="K2483" s="2" t="s">
        <v>841</v>
      </c>
      <c r="L2483" s="31">
        <v>1000000</v>
      </c>
      <c r="M2483" s="31">
        <v>500000</v>
      </c>
      <c r="N2483" s="37" t="s">
        <v>122</v>
      </c>
      <c r="O2483" s="10" t="s">
        <v>57</v>
      </c>
      <c r="P2483" s="2" t="s">
        <v>10434</v>
      </c>
      <c r="Q2483" s="2" t="s">
        <v>3667</v>
      </c>
    </row>
    <row r="2484" spans="1:17" x14ac:dyDescent="0.2">
      <c r="A2484" s="1">
        <f t="shared" si="38"/>
        <v>2483</v>
      </c>
      <c r="B2484" s="2" t="s">
        <v>10435</v>
      </c>
      <c r="C2484" s="2" t="s">
        <v>10436</v>
      </c>
      <c r="D2484" s="3">
        <v>43049</v>
      </c>
      <c r="E2484" s="1" t="s">
        <v>839</v>
      </c>
      <c r="F2484" s="2" t="s">
        <v>27</v>
      </c>
      <c r="G2484" s="2" t="s">
        <v>65</v>
      </c>
      <c r="H2484" s="2" t="s">
        <v>17</v>
      </c>
      <c r="I2484" s="2" t="s">
        <v>85</v>
      </c>
      <c r="J2484" s="2" t="s">
        <v>840</v>
      </c>
      <c r="K2484" s="2" t="s">
        <v>841</v>
      </c>
      <c r="L2484" s="31">
        <v>1000000</v>
      </c>
      <c r="M2484" s="31">
        <v>500000</v>
      </c>
      <c r="N2484" s="37" t="s">
        <v>122</v>
      </c>
      <c r="O2484" s="10" t="s">
        <v>57</v>
      </c>
      <c r="P2484" s="2" t="s">
        <v>10437</v>
      </c>
      <c r="Q2484" s="2" t="s">
        <v>10438</v>
      </c>
    </row>
    <row r="2485" spans="1:17" x14ac:dyDescent="0.2">
      <c r="A2485" s="1">
        <f t="shared" si="38"/>
        <v>2484</v>
      </c>
      <c r="B2485" s="2" t="s">
        <v>10439</v>
      </c>
      <c r="C2485" s="2" t="s">
        <v>10440</v>
      </c>
      <c r="D2485" s="3">
        <v>43049</v>
      </c>
      <c r="E2485" s="1" t="s">
        <v>839</v>
      </c>
      <c r="F2485" s="2" t="s">
        <v>39</v>
      </c>
      <c r="G2485" s="2" t="s">
        <v>78</v>
      </c>
      <c r="H2485" s="2" t="s">
        <v>17</v>
      </c>
      <c r="I2485" s="2" t="s">
        <v>85</v>
      </c>
      <c r="J2485" s="2" t="s">
        <v>840</v>
      </c>
      <c r="K2485" s="2" t="s">
        <v>841</v>
      </c>
      <c r="L2485" s="31">
        <v>1000000</v>
      </c>
      <c r="M2485" s="31">
        <v>1000000</v>
      </c>
      <c r="N2485" s="37" t="s">
        <v>122</v>
      </c>
      <c r="O2485" s="10" t="s">
        <v>57</v>
      </c>
      <c r="P2485" s="2" t="s">
        <v>10441</v>
      </c>
      <c r="Q2485" s="2" t="s">
        <v>10442</v>
      </c>
    </row>
    <row r="2486" spans="1:17" x14ac:dyDescent="0.2">
      <c r="A2486" s="1">
        <f t="shared" si="38"/>
        <v>2485</v>
      </c>
      <c r="B2486" s="2" t="s">
        <v>10443</v>
      </c>
      <c r="C2486" s="2" t="s">
        <v>10444</v>
      </c>
      <c r="D2486" s="3">
        <v>43049</v>
      </c>
      <c r="E2486" s="1" t="s">
        <v>839</v>
      </c>
      <c r="F2486" s="2" t="s">
        <v>27</v>
      </c>
      <c r="G2486" s="2" t="s">
        <v>72</v>
      </c>
      <c r="H2486" s="2" t="s">
        <v>17</v>
      </c>
      <c r="I2486" s="2" t="s">
        <v>85</v>
      </c>
      <c r="J2486" s="2" t="s">
        <v>840</v>
      </c>
      <c r="K2486" s="2" t="s">
        <v>841</v>
      </c>
      <c r="L2486" s="31">
        <v>100000</v>
      </c>
      <c r="M2486" s="31">
        <v>100000</v>
      </c>
      <c r="N2486" s="37" t="s">
        <v>122</v>
      </c>
      <c r="O2486" s="10" t="s">
        <v>57</v>
      </c>
      <c r="P2486" s="2" t="s">
        <v>10445</v>
      </c>
      <c r="Q2486" s="2" t="s">
        <v>352</v>
      </c>
    </row>
    <row r="2487" spans="1:17" x14ac:dyDescent="0.2">
      <c r="A2487" s="1">
        <f t="shared" si="38"/>
        <v>2486</v>
      </c>
      <c r="B2487" s="2" t="s">
        <v>10446</v>
      </c>
      <c r="C2487" s="2" t="s">
        <v>10447</v>
      </c>
      <c r="D2487" s="3">
        <v>43049</v>
      </c>
      <c r="E2487" s="1" t="s">
        <v>839</v>
      </c>
      <c r="F2487" s="2" t="s">
        <v>31</v>
      </c>
      <c r="G2487" s="2" t="s">
        <v>60</v>
      </c>
      <c r="H2487" s="2" t="s">
        <v>17</v>
      </c>
      <c r="I2487" s="2" t="s">
        <v>85</v>
      </c>
      <c r="J2487" s="2" t="s">
        <v>840</v>
      </c>
      <c r="K2487" s="2" t="s">
        <v>841</v>
      </c>
      <c r="L2487" s="31">
        <v>500000</v>
      </c>
      <c r="M2487" s="31">
        <v>500000</v>
      </c>
      <c r="N2487" s="37" t="s">
        <v>128</v>
      </c>
      <c r="O2487" s="10" t="s">
        <v>57</v>
      </c>
      <c r="P2487" s="2" t="s">
        <v>10448</v>
      </c>
      <c r="Q2487" s="2" t="s">
        <v>10449</v>
      </c>
    </row>
    <row r="2488" spans="1:17" x14ac:dyDescent="0.2">
      <c r="A2488" s="1">
        <f t="shared" si="38"/>
        <v>2487</v>
      </c>
      <c r="B2488" s="2" t="s">
        <v>10450</v>
      </c>
      <c r="C2488" s="2" t="s">
        <v>10451</v>
      </c>
      <c r="D2488" s="3">
        <v>43049</v>
      </c>
      <c r="E2488" s="1" t="s">
        <v>839</v>
      </c>
      <c r="F2488" s="2" t="s">
        <v>33</v>
      </c>
      <c r="G2488" s="2" t="s">
        <v>69</v>
      </c>
      <c r="H2488" s="2" t="s">
        <v>17</v>
      </c>
      <c r="I2488" s="2" t="s">
        <v>85</v>
      </c>
      <c r="J2488" s="2" t="s">
        <v>840</v>
      </c>
      <c r="K2488" s="2" t="s">
        <v>841</v>
      </c>
      <c r="L2488" s="31">
        <v>500000</v>
      </c>
      <c r="M2488" s="31">
        <v>100000</v>
      </c>
      <c r="N2488" s="37" t="s">
        <v>105</v>
      </c>
      <c r="O2488" s="10" t="s">
        <v>58</v>
      </c>
      <c r="P2488" s="2" t="s">
        <v>10452</v>
      </c>
      <c r="Q2488" s="2" t="s">
        <v>10453</v>
      </c>
    </row>
    <row r="2489" spans="1:17" x14ac:dyDescent="0.2">
      <c r="A2489" s="1">
        <f t="shared" si="38"/>
        <v>2488</v>
      </c>
      <c r="B2489" s="2" t="s">
        <v>10454</v>
      </c>
      <c r="C2489" s="2" t="s">
        <v>10455</v>
      </c>
      <c r="D2489" s="3">
        <v>43049</v>
      </c>
      <c r="E2489" s="1" t="s">
        <v>839</v>
      </c>
      <c r="F2489" s="2" t="s">
        <v>20</v>
      </c>
      <c r="G2489" s="2" t="s">
        <v>61</v>
      </c>
      <c r="H2489" s="2" t="s">
        <v>17</v>
      </c>
      <c r="I2489" s="2" t="s">
        <v>85</v>
      </c>
      <c r="J2489" s="2" t="s">
        <v>840</v>
      </c>
      <c r="K2489" s="2" t="s">
        <v>841</v>
      </c>
      <c r="L2489" s="31">
        <v>100000</v>
      </c>
      <c r="M2489" s="31">
        <v>100000</v>
      </c>
      <c r="N2489" s="37" t="s">
        <v>122</v>
      </c>
      <c r="O2489" s="10" t="s">
        <v>57</v>
      </c>
      <c r="P2489" s="2" t="s">
        <v>10456</v>
      </c>
      <c r="Q2489" s="2" t="s">
        <v>10457</v>
      </c>
    </row>
    <row r="2490" spans="1:17" x14ac:dyDescent="0.2">
      <c r="A2490" s="1">
        <f t="shared" si="38"/>
        <v>2489</v>
      </c>
      <c r="B2490" s="2" t="s">
        <v>10458</v>
      </c>
      <c r="C2490" s="2" t="s">
        <v>10459</v>
      </c>
      <c r="D2490" s="3">
        <v>43049</v>
      </c>
      <c r="E2490" s="1" t="s">
        <v>839</v>
      </c>
      <c r="F2490" s="2" t="s">
        <v>27</v>
      </c>
      <c r="G2490" s="2" t="s">
        <v>72</v>
      </c>
      <c r="H2490" s="2" t="s">
        <v>17</v>
      </c>
      <c r="I2490" s="2" t="s">
        <v>85</v>
      </c>
      <c r="J2490" s="2" t="s">
        <v>840</v>
      </c>
      <c r="K2490" s="2" t="s">
        <v>841</v>
      </c>
      <c r="L2490" s="31">
        <v>200000</v>
      </c>
      <c r="M2490" s="31">
        <v>200000</v>
      </c>
      <c r="N2490" s="37" t="s">
        <v>492</v>
      </c>
      <c r="O2490" s="10" t="s">
        <v>46</v>
      </c>
      <c r="P2490" s="2" t="s">
        <v>10460</v>
      </c>
      <c r="Q2490" s="2" t="s">
        <v>10461</v>
      </c>
    </row>
    <row r="2491" spans="1:17" x14ac:dyDescent="0.2">
      <c r="A2491" s="1">
        <f t="shared" si="38"/>
        <v>2490</v>
      </c>
      <c r="B2491" s="2" t="s">
        <v>10462</v>
      </c>
      <c r="C2491" s="2" t="s">
        <v>10463</v>
      </c>
      <c r="D2491" s="3">
        <v>43049</v>
      </c>
      <c r="E2491" s="1" t="s">
        <v>839</v>
      </c>
      <c r="F2491" s="2" t="s">
        <v>28</v>
      </c>
      <c r="G2491" s="2" t="s">
        <v>75</v>
      </c>
      <c r="H2491" s="2" t="s">
        <v>17</v>
      </c>
      <c r="I2491" s="2" t="s">
        <v>85</v>
      </c>
      <c r="J2491" s="2" t="s">
        <v>840</v>
      </c>
      <c r="K2491" s="2" t="s">
        <v>841</v>
      </c>
      <c r="L2491" s="31">
        <v>100000</v>
      </c>
      <c r="M2491" s="31">
        <v>100000</v>
      </c>
      <c r="N2491" s="37" t="s">
        <v>122</v>
      </c>
      <c r="O2491" s="10" t="s">
        <v>57</v>
      </c>
      <c r="P2491" s="2" t="s">
        <v>10464</v>
      </c>
      <c r="Q2491" s="2" t="s">
        <v>10465</v>
      </c>
    </row>
    <row r="2492" spans="1:17" x14ac:dyDescent="0.2">
      <c r="A2492" s="1">
        <f t="shared" si="38"/>
        <v>2491</v>
      </c>
      <c r="B2492" s="2" t="s">
        <v>10466</v>
      </c>
      <c r="C2492" s="2" t="s">
        <v>10467</v>
      </c>
      <c r="D2492" s="3">
        <v>43049</v>
      </c>
      <c r="E2492" s="1" t="s">
        <v>839</v>
      </c>
      <c r="F2492" s="2" t="s">
        <v>31</v>
      </c>
      <c r="G2492" s="2" t="s">
        <v>60</v>
      </c>
      <c r="H2492" s="2" t="s">
        <v>17</v>
      </c>
      <c r="I2492" s="2" t="s">
        <v>85</v>
      </c>
      <c r="J2492" s="2" t="s">
        <v>840</v>
      </c>
      <c r="K2492" s="2" t="s">
        <v>841</v>
      </c>
      <c r="L2492" s="31">
        <v>100000</v>
      </c>
      <c r="M2492" s="31">
        <v>100000</v>
      </c>
      <c r="N2492" s="37" t="s">
        <v>94</v>
      </c>
      <c r="O2492" s="10" t="s">
        <v>58</v>
      </c>
      <c r="P2492" s="2" t="s">
        <v>10468</v>
      </c>
      <c r="Q2492" s="2" t="s">
        <v>10469</v>
      </c>
    </row>
    <row r="2493" spans="1:17" x14ac:dyDescent="0.2">
      <c r="A2493" s="1">
        <f t="shared" si="38"/>
        <v>2492</v>
      </c>
      <c r="B2493" s="2" t="s">
        <v>10470</v>
      </c>
      <c r="C2493" s="2" t="s">
        <v>10471</v>
      </c>
      <c r="D2493" s="3">
        <v>43049</v>
      </c>
      <c r="E2493" s="1" t="s">
        <v>839</v>
      </c>
      <c r="F2493" s="2" t="s">
        <v>33</v>
      </c>
      <c r="G2493" s="2" t="s">
        <v>69</v>
      </c>
      <c r="H2493" s="2" t="s">
        <v>17</v>
      </c>
      <c r="I2493" s="2" t="s">
        <v>85</v>
      </c>
      <c r="J2493" s="2" t="s">
        <v>840</v>
      </c>
      <c r="K2493" s="2" t="s">
        <v>841</v>
      </c>
      <c r="L2493" s="31">
        <v>1000000</v>
      </c>
      <c r="M2493" s="31">
        <v>800000</v>
      </c>
      <c r="N2493" s="37" t="s">
        <v>269</v>
      </c>
      <c r="O2493" s="10" t="s">
        <v>38</v>
      </c>
      <c r="P2493" s="2" t="s">
        <v>10472</v>
      </c>
      <c r="Q2493" s="2" t="s">
        <v>10473</v>
      </c>
    </row>
    <row r="2494" spans="1:17" x14ac:dyDescent="0.2">
      <c r="A2494" s="1">
        <f t="shared" si="38"/>
        <v>2493</v>
      </c>
      <c r="B2494" s="2" t="s">
        <v>10474</v>
      </c>
      <c r="C2494" s="2" t="s">
        <v>10475</v>
      </c>
      <c r="D2494" s="3">
        <v>43049</v>
      </c>
      <c r="E2494" s="1" t="s">
        <v>839</v>
      </c>
      <c r="F2494" s="2" t="s">
        <v>16</v>
      </c>
      <c r="G2494" s="2" t="s">
        <v>60</v>
      </c>
      <c r="H2494" s="2" t="s">
        <v>17</v>
      </c>
      <c r="I2494" s="2" t="s">
        <v>85</v>
      </c>
      <c r="J2494" s="2" t="s">
        <v>840</v>
      </c>
      <c r="K2494" s="2" t="s">
        <v>841</v>
      </c>
      <c r="L2494" s="31">
        <v>1000000</v>
      </c>
      <c r="M2494" s="31">
        <v>100000</v>
      </c>
      <c r="N2494" s="37" t="s">
        <v>122</v>
      </c>
      <c r="O2494" s="10" t="s">
        <v>57</v>
      </c>
      <c r="P2494" s="2" t="s">
        <v>10476</v>
      </c>
      <c r="Q2494" s="2" t="s">
        <v>10477</v>
      </c>
    </row>
    <row r="2495" spans="1:17" x14ac:dyDescent="0.2">
      <c r="A2495" s="1">
        <f t="shared" si="38"/>
        <v>2494</v>
      </c>
      <c r="B2495" s="2" t="s">
        <v>10478</v>
      </c>
      <c r="C2495" s="2" t="s">
        <v>10479</v>
      </c>
      <c r="D2495" s="3">
        <v>43049</v>
      </c>
      <c r="E2495" s="1" t="s">
        <v>839</v>
      </c>
      <c r="F2495" s="2" t="s">
        <v>34</v>
      </c>
      <c r="G2495" s="2" t="s">
        <v>64</v>
      </c>
      <c r="H2495" s="2" t="s">
        <v>17</v>
      </c>
      <c r="I2495" s="2" t="s">
        <v>85</v>
      </c>
      <c r="J2495" s="2" t="s">
        <v>840</v>
      </c>
      <c r="K2495" s="2" t="s">
        <v>841</v>
      </c>
      <c r="L2495" s="31">
        <v>20000000</v>
      </c>
      <c r="M2495" s="31">
        <v>2000000</v>
      </c>
      <c r="N2495" s="37" t="s">
        <v>260</v>
      </c>
      <c r="O2495" s="10" t="s">
        <v>40</v>
      </c>
      <c r="P2495" s="2" t="s">
        <v>10480</v>
      </c>
      <c r="Q2495" s="2" t="s">
        <v>10481</v>
      </c>
    </row>
    <row r="2496" spans="1:17" x14ac:dyDescent="0.2">
      <c r="A2496" s="1">
        <f t="shared" si="38"/>
        <v>2495</v>
      </c>
      <c r="B2496" s="2" t="s">
        <v>10482</v>
      </c>
      <c r="C2496" s="2" t="s">
        <v>10483</v>
      </c>
      <c r="D2496" s="3">
        <v>43049</v>
      </c>
      <c r="E2496" s="1" t="s">
        <v>839</v>
      </c>
      <c r="F2496" s="2" t="s">
        <v>20</v>
      </c>
      <c r="G2496" s="2" t="s">
        <v>61</v>
      </c>
      <c r="H2496" s="2" t="s">
        <v>17</v>
      </c>
      <c r="I2496" s="2" t="s">
        <v>85</v>
      </c>
      <c r="J2496" s="2" t="s">
        <v>840</v>
      </c>
      <c r="K2496" s="2" t="s">
        <v>841</v>
      </c>
      <c r="L2496" s="31">
        <v>100000</v>
      </c>
      <c r="M2496" s="31">
        <v>100000</v>
      </c>
      <c r="N2496" s="37" t="s">
        <v>122</v>
      </c>
      <c r="O2496" s="10" t="s">
        <v>57</v>
      </c>
      <c r="P2496" s="2" t="s">
        <v>10484</v>
      </c>
      <c r="Q2496" s="2" t="s">
        <v>10485</v>
      </c>
    </row>
    <row r="2497" spans="1:17" x14ac:dyDescent="0.2">
      <c r="A2497" s="1">
        <f t="shared" si="38"/>
        <v>2496</v>
      </c>
      <c r="B2497" s="2" t="s">
        <v>10486</v>
      </c>
      <c r="C2497" s="2" t="s">
        <v>10487</v>
      </c>
      <c r="D2497" s="3">
        <v>43049</v>
      </c>
      <c r="E2497" s="1" t="s">
        <v>839</v>
      </c>
      <c r="F2497" s="2" t="s">
        <v>33</v>
      </c>
      <c r="G2497" s="2" t="s">
        <v>69</v>
      </c>
      <c r="H2497" s="2" t="s">
        <v>17</v>
      </c>
      <c r="I2497" s="2" t="s">
        <v>85</v>
      </c>
      <c r="J2497" s="2" t="s">
        <v>840</v>
      </c>
      <c r="K2497" s="2" t="s">
        <v>841</v>
      </c>
      <c r="L2497" s="31">
        <v>1000000</v>
      </c>
      <c r="M2497" s="31">
        <v>500000</v>
      </c>
      <c r="N2497" s="37" t="s">
        <v>122</v>
      </c>
      <c r="O2497" s="10" t="s">
        <v>57</v>
      </c>
      <c r="P2497" s="2" t="s">
        <v>10488</v>
      </c>
      <c r="Q2497" s="2" t="s">
        <v>10489</v>
      </c>
    </row>
    <row r="2498" spans="1:17" x14ac:dyDescent="0.2">
      <c r="A2498" s="1">
        <f t="shared" si="38"/>
        <v>2497</v>
      </c>
      <c r="B2498" s="2" t="s">
        <v>10490</v>
      </c>
      <c r="C2498" s="2" t="s">
        <v>10491</v>
      </c>
      <c r="D2498" s="3">
        <v>43049</v>
      </c>
      <c r="E2498" s="1" t="s">
        <v>839</v>
      </c>
      <c r="F2498" s="2" t="s">
        <v>27</v>
      </c>
      <c r="G2498" s="2" t="s">
        <v>65</v>
      </c>
      <c r="H2498" s="2" t="s">
        <v>17</v>
      </c>
      <c r="I2498" s="2" t="s">
        <v>85</v>
      </c>
      <c r="J2498" s="2" t="s">
        <v>840</v>
      </c>
      <c r="K2498" s="2" t="s">
        <v>841</v>
      </c>
      <c r="L2498" s="31">
        <v>100000</v>
      </c>
      <c r="M2498" s="31">
        <v>100000</v>
      </c>
      <c r="N2498" s="37" t="s">
        <v>187</v>
      </c>
      <c r="O2498" s="10" t="s">
        <v>49</v>
      </c>
      <c r="P2498" s="2" t="s">
        <v>10492</v>
      </c>
      <c r="Q2498" s="2" t="s">
        <v>10493</v>
      </c>
    </row>
    <row r="2499" spans="1:17" x14ac:dyDescent="0.2">
      <c r="A2499" s="1">
        <f t="shared" ref="A2499:A2562" si="39">ROW(2498:2498)</f>
        <v>2498</v>
      </c>
      <c r="B2499" s="2" t="s">
        <v>10494</v>
      </c>
      <c r="C2499" s="2" t="s">
        <v>10495</v>
      </c>
      <c r="D2499" s="3">
        <v>43049</v>
      </c>
      <c r="E2499" s="1" t="s">
        <v>839</v>
      </c>
      <c r="F2499" s="2" t="s">
        <v>34</v>
      </c>
      <c r="G2499" s="2" t="s">
        <v>64</v>
      </c>
      <c r="H2499" s="2" t="s">
        <v>17</v>
      </c>
      <c r="I2499" s="2" t="s">
        <v>85</v>
      </c>
      <c r="J2499" s="2" t="s">
        <v>840</v>
      </c>
      <c r="K2499" s="2" t="s">
        <v>841</v>
      </c>
      <c r="L2499" s="31">
        <v>1000000</v>
      </c>
      <c r="M2499" s="31">
        <v>1000000</v>
      </c>
      <c r="N2499" s="37" t="s">
        <v>296</v>
      </c>
      <c r="O2499" s="10" t="s">
        <v>18</v>
      </c>
      <c r="P2499" s="2" t="s">
        <v>10496</v>
      </c>
      <c r="Q2499" s="2" t="s">
        <v>10497</v>
      </c>
    </row>
    <row r="2500" spans="1:17" x14ac:dyDescent="0.2">
      <c r="A2500" s="1">
        <f t="shared" si="39"/>
        <v>2499</v>
      </c>
      <c r="B2500" s="2" t="s">
        <v>10498</v>
      </c>
      <c r="C2500" s="2" t="s">
        <v>10499</v>
      </c>
      <c r="D2500" s="3">
        <v>43049</v>
      </c>
      <c r="E2500" s="1" t="s">
        <v>839</v>
      </c>
      <c r="F2500" s="2" t="s">
        <v>28</v>
      </c>
      <c r="G2500" s="2" t="s">
        <v>75</v>
      </c>
      <c r="H2500" s="2" t="s">
        <v>17</v>
      </c>
      <c r="I2500" s="2" t="s">
        <v>85</v>
      </c>
      <c r="J2500" s="2" t="s">
        <v>840</v>
      </c>
      <c r="K2500" s="2" t="s">
        <v>841</v>
      </c>
      <c r="L2500" s="31">
        <v>100000</v>
      </c>
      <c r="M2500" s="31">
        <v>100000</v>
      </c>
      <c r="N2500" s="37" t="s">
        <v>122</v>
      </c>
      <c r="O2500" s="10" t="s">
        <v>57</v>
      </c>
      <c r="P2500" s="2" t="s">
        <v>10500</v>
      </c>
      <c r="Q2500" s="2" t="s">
        <v>10501</v>
      </c>
    </row>
    <row r="2501" spans="1:17" x14ac:dyDescent="0.2">
      <c r="A2501" s="1">
        <f t="shared" si="39"/>
        <v>2500</v>
      </c>
      <c r="B2501" s="2" t="s">
        <v>10502</v>
      </c>
      <c r="C2501" s="2" t="s">
        <v>10503</v>
      </c>
      <c r="D2501" s="3">
        <v>43049</v>
      </c>
      <c r="E2501" s="1" t="s">
        <v>839</v>
      </c>
      <c r="F2501" s="2" t="s">
        <v>26</v>
      </c>
      <c r="G2501" s="2" t="s">
        <v>63</v>
      </c>
      <c r="H2501" s="2" t="s">
        <v>17</v>
      </c>
      <c r="I2501" s="2" t="s">
        <v>85</v>
      </c>
      <c r="J2501" s="2" t="s">
        <v>840</v>
      </c>
      <c r="K2501" s="2" t="s">
        <v>841</v>
      </c>
      <c r="L2501" s="31">
        <v>100000</v>
      </c>
      <c r="M2501" s="31">
        <v>100000</v>
      </c>
      <c r="N2501" s="37" t="s">
        <v>113</v>
      </c>
      <c r="O2501" s="10" t="s">
        <v>58</v>
      </c>
      <c r="P2501" s="2" t="s">
        <v>10504</v>
      </c>
      <c r="Q2501" s="2" t="s">
        <v>328</v>
      </c>
    </row>
    <row r="2502" spans="1:17" x14ac:dyDescent="0.2">
      <c r="A2502" s="1">
        <f t="shared" si="39"/>
        <v>2501</v>
      </c>
      <c r="B2502" s="2" t="s">
        <v>10505</v>
      </c>
      <c r="C2502" s="2" t="s">
        <v>10506</v>
      </c>
      <c r="D2502" s="3">
        <v>43049</v>
      </c>
      <c r="E2502" s="1" t="s">
        <v>839</v>
      </c>
      <c r="F2502" s="2" t="s">
        <v>21</v>
      </c>
      <c r="G2502" s="2" t="s">
        <v>62</v>
      </c>
      <c r="H2502" s="2" t="s">
        <v>17</v>
      </c>
      <c r="I2502" s="2" t="s">
        <v>85</v>
      </c>
      <c r="J2502" s="2" t="s">
        <v>840</v>
      </c>
      <c r="K2502" s="2" t="s">
        <v>841</v>
      </c>
      <c r="L2502" s="31">
        <v>1000000</v>
      </c>
      <c r="M2502" s="31">
        <v>500000</v>
      </c>
      <c r="N2502" s="37" t="s">
        <v>10507</v>
      </c>
      <c r="O2502" s="10" t="s">
        <v>58</v>
      </c>
      <c r="P2502" s="2" t="s">
        <v>10508</v>
      </c>
      <c r="Q2502" s="2" t="s">
        <v>10509</v>
      </c>
    </row>
    <row r="2503" spans="1:17" x14ac:dyDescent="0.2">
      <c r="A2503" s="1">
        <f t="shared" si="39"/>
        <v>2502</v>
      </c>
      <c r="B2503" s="2" t="s">
        <v>10510</v>
      </c>
      <c r="C2503" s="2" t="s">
        <v>10511</v>
      </c>
      <c r="D2503" s="3">
        <v>43049</v>
      </c>
      <c r="E2503" s="1" t="s">
        <v>839</v>
      </c>
      <c r="F2503" s="2" t="s">
        <v>33</v>
      </c>
      <c r="G2503" s="2" t="s">
        <v>69</v>
      </c>
      <c r="H2503" s="2" t="s">
        <v>17</v>
      </c>
      <c r="I2503" s="2" t="s">
        <v>85</v>
      </c>
      <c r="J2503" s="2" t="s">
        <v>840</v>
      </c>
      <c r="K2503" s="2" t="s">
        <v>841</v>
      </c>
      <c r="L2503" s="31">
        <v>100000</v>
      </c>
      <c r="M2503" s="31">
        <v>100000</v>
      </c>
      <c r="N2503" s="37" t="s">
        <v>94</v>
      </c>
      <c r="O2503" s="10" t="s">
        <v>58</v>
      </c>
      <c r="P2503" s="2" t="s">
        <v>10512</v>
      </c>
      <c r="Q2503" s="2" t="s">
        <v>10513</v>
      </c>
    </row>
    <row r="2504" spans="1:17" x14ac:dyDescent="0.2">
      <c r="A2504" s="1">
        <f t="shared" si="39"/>
        <v>2503</v>
      </c>
      <c r="B2504" s="2" t="s">
        <v>10514</v>
      </c>
      <c r="C2504" s="2" t="s">
        <v>10515</v>
      </c>
      <c r="D2504" s="3">
        <v>43049</v>
      </c>
      <c r="E2504" s="1" t="s">
        <v>839</v>
      </c>
      <c r="F2504" s="2" t="s">
        <v>27</v>
      </c>
      <c r="G2504" s="2" t="s">
        <v>72</v>
      </c>
      <c r="H2504" s="2" t="s">
        <v>17</v>
      </c>
      <c r="I2504" s="2" t="s">
        <v>85</v>
      </c>
      <c r="J2504" s="2" t="s">
        <v>840</v>
      </c>
      <c r="K2504" s="2" t="s">
        <v>841</v>
      </c>
      <c r="L2504" s="31">
        <v>100000</v>
      </c>
      <c r="M2504" s="31">
        <v>100000</v>
      </c>
      <c r="N2504" s="37" t="s">
        <v>193</v>
      </c>
      <c r="O2504" s="10" t="s">
        <v>49</v>
      </c>
      <c r="P2504" s="2" t="s">
        <v>10516</v>
      </c>
      <c r="Q2504" s="2" t="s">
        <v>10517</v>
      </c>
    </row>
    <row r="2505" spans="1:17" x14ac:dyDescent="0.2">
      <c r="A2505" s="1">
        <f t="shared" si="39"/>
        <v>2504</v>
      </c>
      <c r="B2505" s="2" t="s">
        <v>10518</v>
      </c>
      <c r="C2505" s="2" t="s">
        <v>10519</v>
      </c>
      <c r="D2505" s="3">
        <v>43049</v>
      </c>
      <c r="E2505" s="1" t="s">
        <v>839</v>
      </c>
      <c r="F2505" s="2" t="s">
        <v>25</v>
      </c>
      <c r="G2505" s="2" t="s">
        <v>66</v>
      </c>
      <c r="H2505" s="2" t="s">
        <v>17</v>
      </c>
      <c r="I2505" s="2" t="s">
        <v>85</v>
      </c>
      <c r="J2505" s="2" t="s">
        <v>840</v>
      </c>
      <c r="K2505" s="2" t="s">
        <v>841</v>
      </c>
      <c r="L2505" s="31">
        <v>1000000</v>
      </c>
      <c r="M2505" s="31">
        <v>500000</v>
      </c>
      <c r="N2505" s="37" t="s">
        <v>192</v>
      </c>
      <c r="O2505" s="10" t="s">
        <v>49</v>
      </c>
      <c r="P2505" s="2" t="s">
        <v>10520</v>
      </c>
      <c r="Q2505" s="2" t="s">
        <v>10521</v>
      </c>
    </row>
    <row r="2506" spans="1:17" x14ac:dyDescent="0.2">
      <c r="A2506" s="1">
        <f t="shared" si="39"/>
        <v>2505</v>
      </c>
      <c r="B2506" s="2" t="s">
        <v>10522</v>
      </c>
      <c r="C2506" s="2" t="s">
        <v>10523</v>
      </c>
      <c r="D2506" s="3">
        <v>43049</v>
      </c>
      <c r="E2506" s="1" t="s">
        <v>839</v>
      </c>
      <c r="F2506" s="2" t="s">
        <v>32</v>
      </c>
      <c r="G2506" s="2" t="s">
        <v>76</v>
      </c>
      <c r="H2506" s="2" t="s">
        <v>17</v>
      </c>
      <c r="I2506" s="2" t="s">
        <v>85</v>
      </c>
      <c r="J2506" s="2" t="s">
        <v>840</v>
      </c>
      <c r="K2506" s="2" t="s">
        <v>841</v>
      </c>
      <c r="L2506" s="31">
        <v>500000</v>
      </c>
      <c r="M2506" s="31">
        <v>500000</v>
      </c>
      <c r="N2506" s="37" t="s">
        <v>140</v>
      </c>
      <c r="O2506" s="10" t="s">
        <v>54</v>
      </c>
      <c r="P2506" s="2" t="s">
        <v>10524</v>
      </c>
      <c r="Q2506" s="2" t="s">
        <v>10525</v>
      </c>
    </row>
    <row r="2507" spans="1:17" x14ac:dyDescent="0.2">
      <c r="A2507" s="1">
        <f t="shared" si="39"/>
        <v>2506</v>
      </c>
      <c r="B2507" s="2" t="s">
        <v>10526</v>
      </c>
      <c r="C2507" s="2" t="s">
        <v>10527</v>
      </c>
      <c r="D2507" s="3">
        <v>43049</v>
      </c>
      <c r="E2507" s="1" t="s">
        <v>839</v>
      </c>
      <c r="F2507" s="2" t="s">
        <v>35</v>
      </c>
      <c r="G2507" s="2" t="s">
        <v>70</v>
      </c>
      <c r="H2507" s="2" t="s">
        <v>17</v>
      </c>
      <c r="I2507" s="2" t="s">
        <v>85</v>
      </c>
      <c r="J2507" s="2" t="s">
        <v>840</v>
      </c>
      <c r="K2507" s="2" t="s">
        <v>841</v>
      </c>
      <c r="L2507" s="31">
        <v>1000000</v>
      </c>
      <c r="M2507" s="31">
        <v>600000</v>
      </c>
      <c r="N2507" s="37" t="s">
        <v>171</v>
      </c>
      <c r="O2507" s="10" t="s">
        <v>50</v>
      </c>
      <c r="P2507" s="2" t="s">
        <v>10528</v>
      </c>
      <c r="Q2507" s="2" t="s">
        <v>10529</v>
      </c>
    </row>
    <row r="2508" spans="1:17" x14ac:dyDescent="0.2">
      <c r="A2508" s="1">
        <f t="shared" si="39"/>
        <v>2507</v>
      </c>
      <c r="B2508" s="2" t="s">
        <v>10530</v>
      </c>
      <c r="C2508" s="2" t="s">
        <v>10531</v>
      </c>
      <c r="D2508" s="3">
        <v>43049</v>
      </c>
      <c r="E2508" s="1" t="s">
        <v>839</v>
      </c>
      <c r="F2508" s="2" t="s">
        <v>21</v>
      </c>
      <c r="G2508" s="2" t="s">
        <v>62</v>
      </c>
      <c r="H2508" s="2" t="s">
        <v>17</v>
      </c>
      <c r="I2508" s="2" t="s">
        <v>85</v>
      </c>
      <c r="J2508" s="2" t="s">
        <v>840</v>
      </c>
      <c r="K2508" s="2" t="s">
        <v>841</v>
      </c>
      <c r="L2508" s="31">
        <v>100000</v>
      </c>
      <c r="M2508" s="31">
        <v>100000</v>
      </c>
      <c r="N2508" s="37" t="s">
        <v>276</v>
      </c>
      <c r="O2508" s="10" t="s">
        <v>38</v>
      </c>
      <c r="P2508" s="2" t="s">
        <v>10532</v>
      </c>
      <c r="Q2508" s="2" t="s">
        <v>10533</v>
      </c>
    </row>
    <row r="2509" spans="1:17" x14ac:dyDescent="0.2">
      <c r="A2509" s="1">
        <f t="shared" si="39"/>
        <v>2508</v>
      </c>
      <c r="B2509" s="2" t="s">
        <v>10534</v>
      </c>
      <c r="C2509" s="2" t="s">
        <v>10535</v>
      </c>
      <c r="D2509" s="3">
        <v>43049</v>
      </c>
      <c r="E2509" s="1" t="s">
        <v>839</v>
      </c>
      <c r="F2509" s="2" t="s">
        <v>21</v>
      </c>
      <c r="G2509" s="2" t="s">
        <v>62</v>
      </c>
      <c r="H2509" s="2" t="s">
        <v>17</v>
      </c>
      <c r="I2509" s="2" t="s">
        <v>85</v>
      </c>
      <c r="J2509" s="2" t="s">
        <v>946</v>
      </c>
      <c r="K2509" s="2" t="s">
        <v>841</v>
      </c>
      <c r="L2509" s="31">
        <v>100000</v>
      </c>
      <c r="M2509" s="31">
        <v>100000</v>
      </c>
      <c r="N2509" s="37" t="s">
        <v>122</v>
      </c>
      <c r="O2509" s="10" t="s">
        <v>57</v>
      </c>
      <c r="P2509" s="2" t="s">
        <v>10536</v>
      </c>
      <c r="Q2509" s="2" t="s">
        <v>10537</v>
      </c>
    </row>
    <row r="2510" spans="1:17" x14ac:dyDescent="0.2">
      <c r="A2510" s="1">
        <f t="shared" si="39"/>
        <v>2509</v>
      </c>
      <c r="B2510" s="2" t="s">
        <v>10538</v>
      </c>
      <c r="C2510" s="2" t="s">
        <v>10539</v>
      </c>
      <c r="D2510" s="3">
        <v>43049</v>
      </c>
      <c r="E2510" s="1" t="s">
        <v>839</v>
      </c>
      <c r="F2510" s="2" t="s">
        <v>27</v>
      </c>
      <c r="G2510" s="2" t="s">
        <v>65</v>
      </c>
      <c r="H2510" s="2" t="s">
        <v>17</v>
      </c>
      <c r="I2510" s="2" t="s">
        <v>85</v>
      </c>
      <c r="J2510" s="2" t="s">
        <v>840</v>
      </c>
      <c r="K2510" s="2" t="s">
        <v>841</v>
      </c>
      <c r="L2510" s="31">
        <v>10000000</v>
      </c>
      <c r="M2510" s="31">
        <v>100000</v>
      </c>
      <c r="N2510" s="37" t="s">
        <v>122</v>
      </c>
      <c r="O2510" s="10" t="s">
        <v>57</v>
      </c>
      <c r="P2510" s="2" t="s">
        <v>10540</v>
      </c>
      <c r="Q2510" s="2" t="s">
        <v>10541</v>
      </c>
    </row>
    <row r="2511" spans="1:17" x14ac:dyDescent="0.2">
      <c r="A2511" s="1">
        <f t="shared" si="39"/>
        <v>2510</v>
      </c>
      <c r="B2511" s="2" t="s">
        <v>10542</v>
      </c>
      <c r="C2511" s="2" t="s">
        <v>10543</v>
      </c>
      <c r="D2511" s="3">
        <v>43049</v>
      </c>
      <c r="E2511" s="1" t="s">
        <v>839</v>
      </c>
      <c r="F2511" s="2" t="s">
        <v>32</v>
      </c>
      <c r="G2511" s="2" t="s">
        <v>76</v>
      </c>
      <c r="H2511" s="2" t="s">
        <v>17</v>
      </c>
      <c r="I2511" s="2" t="s">
        <v>85</v>
      </c>
      <c r="J2511" s="2" t="s">
        <v>840</v>
      </c>
      <c r="K2511" s="2" t="s">
        <v>841</v>
      </c>
      <c r="L2511" s="31">
        <v>1000000</v>
      </c>
      <c r="M2511" s="31">
        <v>500000</v>
      </c>
      <c r="N2511" s="37" t="s">
        <v>122</v>
      </c>
      <c r="O2511" s="10" t="s">
        <v>57</v>
      </c>
      <c r="P2511" s="2" t="s">
        <v>10544</v>
      </c>
      <c r="Q2511" s="2" t="s">
        <v>10545</v>
      </c>
    </row>
    <row r="2512" spans="1:17" x14ac:dyDescent="0.2">
      <c r="A2512" s="1">
        <f t="shared" si="39"/>
        <v>2511</v>
      </c>
      <c r="B2512" s="2" t="s">
        <v>10546</v>
      </c>
      <c r="C2512" s="2" t="s">
        <v>10547</v>
      </c>
      <c r="D2512" s="3">
        <v>43049</v>
      </c>
      <c r="E2512" s="1" t="s">
        <v>839</v>
      </c>
      <c r="F2512" s="2" t="s">
        <v>32</v>
      </c>
      <c r="G2512" s="2" t="s">
        <v>76</v>
      </c>
      <c r="H2512" s="2" t="s">
        <v>17</v>
      </c>
      <c r="I2512" s="2" t="s">
        <v>85</v>
      </c>
      <c r="J2512" s="2" t="s">
        <v>840</v>
      </c>
      <c r="K2512" s="2" t="s">
        <v>841</v>
      </c>
      <c r="L2512" s="31">
        <v>1000000</v>
      </c>
      <c r="M2512" s="31">
        <v>500000</v>
      </c>
      <c r="N2512" s="37" t="s">
        <v>122</v>
      </c>
      <c r="O2512" s="10" t="s">
        <v>57</v>
      </c>
      <c r="P2512" s="2" t="s">
        <v>10548</v>
      </c>
      <c r="Q2512" s="2" t="s">
        <v>10376</v>
      </c>
    </row>
    <row r="2513" spans="1:17" x14ac:dyDescent="0.2">
      <c r="A2513" s="1">
        <f t="shared" si="39"/>
        <v>2512</v>
      </c>
      <c r="B2513" s="2" t="s">
        <v>10549</v>
      </c>
      <c r="C2513" s="2" t="s">
        <v>10550</v>
      </c>
      <c r="D2513" s="3">
        <v>43049</v>
      </c>
      <c r="E2513" s="1" t="s">
        <v>839</v>
      </c>
      <c r="F2513" s="2" t="s">
        <v>35</v>
      </c>
      <c r="G2513" s="2" t="s">
        <v>70</v>
      </c>
      <c r="H2513" s="2" t="s">
        <v>17</v>
      </c>
      <c r="I2513" s="2" t="s">
        <v>85</v>
      </c>
      <c r="J2513" s="2" t="s">
        <v>840</v>
      </c>
      <c r="K2513" s="2" t="s">
        <v>841</v>
      </c>
      <c r="L2513" s="31">
        <v>100000</v>
      </c>
      <c r="M2513" s="31">
        <v>100000</v>
      </c>
      <c r="N2513" s="37" t="s">
        <v>122</v>
      </c>
      <c r="O2513" s="10" t="s">
        <v>57</v>
      </c>
      <c r="P2513" s="2" t="s">
        <v>10551</v>
      </c>
      <c r="Q2513" s="2" t="s">
        <v>10552</v>
      </c>
    </row>
    <row r="2514" spans="1:17" x14ac:dyDescent="0.2">
      <c r="A2514" s="1">
        <f t="shared" si="39"/>
        <v>2513</v>
      </c>
      <c r="B2514" s="2" t="s">
        <v>10553</v>
      </c>
      <c r="C2514" s="2" t="s">
        <v>10554</v>
      </c>
      <c r="D2514" s="3">
        <v>43049</v>
      </c>
      <c r="E2514" s="1" t="s">
        <v>839</v>
      </c>
      <c r="F2514" s="2" t="s">
        <v>27</v>
      </c>
      <c r="G2514" s="2" t="s">
        <v>65</v>
      </c>
      <c r="H2514" s="2" t="s">
        <v>17</v>
      </c>
      <c r="I2514" s="2" t="s">
        <v>85</v>
      </c>
      <c r="J2514" s="2" t="s">
        <v>840</v>
      </c>
      <c r="K2514" s="2" t="s">
        <v>841</v>
      </c>
      <c r="L2514" s="31">
        <v>100000</v>
      </c>
      <c r="M2514" s="31">
        <v>100000</v>
      </c>
      <c r="N2514" s="37" t="s">
        <v>94</v>
      </c>
      <c r="O2514" s="10" t="s">
        <v>58</v>
      </c>
      <c r="P2514" s="2" t="s">
        <v>10555</v>
      </c>
      <c r="Q2514" s="2" t="s">
        <v>10556</v>
      </c>
    </row>
    <row r="2515" spans="1:17" x14ac:dyDescent="0.2">
      <c r="A2515" s="1">
        <f t="shared" si="39"/>
        <v>2514</v>
      </c>
      <c r="B2515" s="2" t="s">
        <v>10557</v>
      </c>
      <c r="C2515" s="2" t="s">
        <v>10558</v>
      </c>
      <c r="D2515" s="3">
        <v>43049</v>
      </c>
      <c r="E2515" s="1" t="s">
        <v>839</v>
      </c>
      <c r="F2515" s="2" t="s">
        <v>20</v>
      </c>
      <c r="G2515" s="2" t="s">
        <v>61</v>
      </c>
      <c r="H2515" s="2" t="s">
        <v>17</v>
      </c>
      <c r="I2515" s="2" t="s">
        <v>85</v>
      </c>
      <c r="J2515" s="2" t="s">
        <v>861</v>
      </c>
      <c r="K2515" s="2" t="s">
        <v>841</v>
      </c>
      <c r="L2515" s="31">
        <v>500000</v>
      </c>
      <c r="M2515" s="31">
        <v>100000</v>
      </c>
      <c r="N2515" s="37" t="s">
        <v>122</v>
      </c>
      <c r="O2515" s="10" t="s">
        <v>57</v>
      </c>
      <c r="P2515" s="2" t="s">
        <v>10559</v>
      </c>
      <c r="Q2515" s="2" t="s">
        <v>10560</v>
      </c>
    </row>
    <row r="2516" spans="1:17" x14ac:dyDescent="0.2">
      <c r="A2516" s="1">
        <f t="shared" si="39"/>
        <v>2515</v>
      </c>
      <c r="B2516" s="2" t="s">
        <v>10561</v>
      </c>
      <c r="C2516" s="2" t="s">
        <v>10562</v>
      </c>
      <c r="D2516" s="3">
        <v>43049</v>
      </c>
      <c r="E2516" s="1" t="s">
        <v>839</v>
      </c>
      <c r="F2516" s="2" t="s">
        <v>24</v>
      </c>
      <c r="G2516" s="2" t="s">
        <v>74</v>
      </c>
      <c r="H2516" s="2" t="s">
        <v>17</v>
      </c>
      <c r="I2516" s="2" t="s">
        <v>85</v>
      </c>
      <c r="J2516" s="2" t="s">
        <v>840</v>
      </c>
      <c r="K2516" s="2" t="s">
        <v>841</v>
      </c>
      <c r="L2516" s="31">
        <v>100000</v>
      </c>
      <c r="M2516" s="31">
        <v>100000</v>
      </c>
      <c r="N2516" s="37" t="s">
        <v>122</v>
      </c>
      <c r="O2516" s="10" t="s">
        <v>57</v>
      </c>
      <c r="P2516" s="2" t="s">
        <v>10563</v>
      </c>
      <c r="Q2516" s="2" t="s">
        <v>10564</v>
      </c>
    </row>
    <row r="2517" spans="1:17" x14ac:dyDescent="0.2">
      <c r="A2517" s="1">
        <f t="shared" si="39"/>
        <v>2516</v>
      </c>
      <c r="B2517" s="2" t="s">
        <v>10565</v>
      </c>
      <c r="C2517" s="2" t="s">
        <v>10566</v>
      </c>
      <c r="D2517" s="3">
        <v>43049</v>
      </c>
      <c r="E2517" s="1" t="s">
        <v>839</v>
      </c>
      <c r="F2517" s="2" t="s">
        <v>32</v>
      </c>
      <c r="G2517" s="2" t="s">
        <v>76</v>
      </c>
      <c r="H2517" s="2" t="s">
        <v>17</v>
      </c>
      <c r="I2517" s="2" t="s">
        <v>85</v>
      </c>
      <c r="J2517" s="2" t="s">
        <v>840</v>
      </c>
      <c r="K2517" s="2" t="s">
        <v>841</v>
      </c>
      <c r="L2517" s="31">
        <v>100000</v>
      </c>
      <c r="M2517" s="31">
        <v>100000</v>
      </c>
      <c r="N2517" s="37" t="s">
        <v>122</v>
      </c>
      <c r="O2517" s="10" t="s">
        <v>57</v>
      </c>
      <c r="P2517" s="2" t="s">
        <v>10567</v>
      </c>
      <c r="Q2517" s="2" t="s">
        <v>10568</v>
      </c>
    </row>
    <row r="2518" spans="1:17" x14ac:dyDescent="0.2">
      <c r="A2518" s="1">
        <f t="shared" si="39"/>
        <v>2517</v>
      </c>
      <c r="B2518" s="2" t="s">
        <v>10569</v>
      </c>
      <c r="C2518" s="2" t="s">
        <v>10570</v>
      </c>
      <c r="D2518" s="3">
        <v>43049</v>
      </c>
      <c r="E2518" s="1" t="s">
        <v>839</v>
      </c>
      <c r="F2518" s="2" t="s">
        <v>27</v>
      </c>
      <c r="G2518" s="2" t="s">
        <v>72</v>
      </c>
      <c r="H2518" s="2" t="s">
        <v>17</v>
      </c>
      <c r="I2518" s="2" t="s">
        <v>85</v>
      </c>
      <c r="J2518" s="2" t="s">
        <v>840</v>
      </c>
      <c r="K2518" s="2" t="s">
        <v>841</v>
      </c>
      <c r="L2518" s="31">
        <v>100000</v>
      </c>
      <c r="M2518" s="31">
        <v>100000</v>
      </c>
      <c r="N2518" s="37" t="s">
        <v>280</v>
      </c>
      <c r="O2518" s="10" t="s">
        <v>38</v>
      </c>
      <c r="P2518" s="2" t="s">
        <v>10571</v>
      </c>
      <c r="Q2518" s="2" t="s">
        <v>10572</v>
      </c>
    </row>
    <row r="2519" spans="1:17" x14ac:dyDescent="0.2">
      <c r="A2519" s="1">
        <f t="shared" si="39"/>
        <v>2518</v>
      </c>
      <c r="B2519" s="2" t="s">
        <v>10573</v>
      </c>
      <c r="C2519" s="2" t="s">
        <v>10574</v>
      </c>
      <c r="D2519" s="3">
        <v>43049</v>
      </c>
      <c r="E2519" s="1" t="s">
        <v>839</v>
      </c>
      <c r="F2519" s="2" t="s">
        <v>29</v>
      </c>
      <c r="G2519" s="2" t="s">
        <v>80</v>
      </c>
      <c r="H2519" s="2" t="s">
        <v>17</v>
      </c>
      <c r="I2519" s="2" t="s">
        <v>85</v>
      </c>
      <c r="J2519" s="2" t="s">
        <v>840</v>
      </c>
      <c r="K2519" s="2" t="s">
        <v>841</v>
      </c>
      <c r="L2519" s="31">
        <v>100000</v>
      </c>
      <c r="M2519" s="31">
        <v>100000</v>
      </c>
      <c r="N2519" s="37" t="s">
        <v>122</v>
      </c>
      <c r="O2519" s="10" t="s">
        <v>57</v>
      </c>
      <c r="P2519" s="2" t="s">
        <v>10575</v>
      </c>
      <c r="Q2519" s="2" t="s">
        <v>10576</v>
      </c>
    </row>
    <row r="2520" spans="1:17" x14ac:dyDescent="0.2">
      <c r="A2520" s="1">
        <f t="shared" si="39"/>
        <v>2519</v>
      </c>
      <c r="B2520" s="2" t="s">
        <v>10577</v>
      </c>
      <c r="C2520" s="2" t="s">
        <v>10578</v>
      </c>
      <c r="D2520" s="3">
        <v>43049</v>
      </c>
      <c r="E2520" s="1" t="s">
        <v>839</v>
      </c>
      <c r="F2520" s="2" t="s">
        <v>24</v>
      </c>
      <c r="G2520" s="2" t="s">
        <v>74</v>
      </c>
      <c r="H2520" s="2" t="s">
        <v>17</v>
      </c>
      <c r="I2520" s="2" t="s">
        <v>85</v>
      </c>
      <c r="J2520" s="2" t="s">
        <v>861</v>
      </c>
      <c r="K2520" s="2" t="s">
        <v>841</v>
      </c>
      <c r="L2520" s="31">
        <v>1000000</v>
      </c>
      <c r="M2520" s="31">
        <v>1000000</v>
      </c>
      <c r="N2520" s="37" t="s">
        <v>122</v>
      </c>
      <c r="O2520" s="10" t="s">
        <v>57</v>
      </c>
      <c r="P2520" s="2" t="s">
        <v>10579</v>
      </c>
      <c r="Q2520" s="2" t="s">
        <v>10580</v>
      </c>
    </row>
    <row r="2521" spans="1:17" x14ac:dyDescent="0.2">
      <c r="A2521" s="1">
        <f t="shared" si="39"/>
        <v>2520</v>
      </c>
      <c r="B2521" s="2" t="s">
        <v>10581</v>
      </c>
      <c r="C2521" s="2" t="s">
        <v>10582</v>
      </c>
      <c r="D2521" s="3">
        <v>43049</v>
      </c>
      <c r="E2521" s="1" t="s">
        <v>839</v>
      </c>
      <c r="F2521" s="2" t="s">
        <v>35</v>
      </c>
      <c r="G2521" s="2" t="s">
        <v>70</v>
      </c>
      <c r="H2521" s="2" t="s">
        <v>17</v>
      </c>
      <c r="I2521" s="2" t="s">
        <v>85</v>
      </c>
      <c r="J2521" s="2" t="s">
        <v>840</v>
      </c>
      <c r="K2521" s="2" t="s">
        <v>841</v>
      </c>
      <c r="L2521" s="31">
        <v>1000000</v>
      </c>
      <c r="M2521" s="31">
        <v>300000</v>
      </c>
      <c r="N2521" s="37" t="s">
        <v>287</v>
      </c>
      <c r="O2521" s="10" t="s">
        <v>18</v>
      </c>
      <c r="P2521" s="2" t="s">
        <v>10583</v>
      </c>
      <c r="Q2521" s="2" t="s">
        <v>656</v>
      </c>
    </row>
    <row r="2522" spans="1:17" x14ac:dyDescent="0.2">
      <c r="A2522" s="1">
        <f t="shared" si="39"/>
        <v>2521</v>
      </c>
      <c r="B2522" s="2" t="s">
        <v>10584</v>
      </c>
      <c r="C2522" s="2" t="s">
        <v>10585</v>
      </c>
      <c r="D2522" s="3">
        <v>43049</v>
      </c>
      <c r="E2522" s="1" t="s">
        <v>839</v>
      </c>
      <c r="F2522" s="2" t="s">
        <v>19</v>
      </c>
      <c r="G2522" s="2" t="s">
        <v>71</v>
      </c>
      <c r="H2522" s="2" t="s">
        <v>17</v>
      </c>
      <c r="I2522" s="2" t="s">
        <v>85</v>
      </c>
      <c r="J2522" s="2" t="s">
        <v>840</v>
      </c>
      <c r="K2522" s="2" t="s">
        <v>841</v>
      </c>
      <c r="L2522" s="31">
        <v>100000</v>
      </c>
      <c r="M2522" s="31">
        <v>100000</v>
      </c>
      <c r="N2522" s="37" t="s">
        <v>188</v>
      </c>
      <c r="O2522" s="10" t="s">
        <v>49</v>
      </c>
      <c r="P2522" s="2" t="s">
        <v>10586</v>
      </c>
      <c r="Q2522" s="2" t="s">
        <v>10587</v>
      </c>
    </row>
    <row r="2523" spans="1:17" x14ac:dyDescent="0.2">
      <c r="A2523" s="1">
        <f t="shared" si="39"/>
        <v>2522</v>
      </c>
      <c r="B2523" s="2" t="s">
        <v>10588</v>
      </c>
      <c r="C2523" s="2" t="s">
        <v>10589</v>
      </c>
      <c r="D2523" s="3">
        <v>43049</v>
      </c>
      <c r="E2523" s="1" t="s">
        <v>839</v>
      </c>
      <c r="F2523" s="2" t="s">
        <v>26</v>
      </c>
      <c r="G2523" s="2" t="s">
        <v>63</v>
      </c>
      <c r="H2523" s="2" t="s">
        <v>17</v>
      </c>
      <c r="I2523" s="2" t="s">
        <v>85</v>
      </c>
      <c r="J2523" s="2" t="s">
        <v>840</v>
      </c>
      <c r="K2523" s="2" t="s">
        <v>841</v>
      </c>
      <c r="L2523" s="31">
        <v>1000000</v>
      </c>
      <c r="M2523" s="31">
        <v>1000000</v>
      </c>
      <c r="N2523" s="37" t="s">
        <v>10590</v>
      </c>
      <c r="O2523" s="10" t="s">
        <v>53</v>
      </c>
      <c r="P2523" s="2" t="s">
        <v>10591</v>
      </c>
      <c r="Q2523" s="2" t="s">
        <v>10592</v>
      </c>
    </row>
    <row r="2524" spans="1:17" x14ac:dyDescent="0.2">
      <c r="A2524" s="1">
        <f t="shared" si="39"/>
        <v>2523</v>
      </c>
      <c r="B2524" s="2" t="s">
        <v>10593</v>
      </c>
      <c r="C2524" s="2" t="s">
        <v>10594</v>
      </c>
      <c r="D2524" s="3">
        <v>43049</v>
      </c>
      <c r="E2524" s="1" t="s">
        <v>839</v>
      </c>
      <c r="F2524" s="2" t="s">
        <v>21</v>
      </c>
      <c r="G2524" s="2" t="s">
        <v>62</v>
      </c>
      <c r="H2524" s="2" t="s">
        <v>17</v>
      </c>
      <c r="I2524" s="2" t="s">
        <v>85</v>
      </c>
      <c r="J2524" s="2" t="s">
        <v>840</v>
      </c>
      <c r="K2524" s="2" t="s">
        <v>841</v>
      </c>
      <c r="L2524" s="31">
        <v>100000</v>
      </c>
      <c r="M2524" s="31">
        <v>100000</v>
      </c>
      <c r="N2524" s="37" t="s">
        <v>122</v>
      </c>
      <c r="O2524" s="10" t="s">
        <v>57</v>
      </c>
      <c r="P2524" s="2" t="s">
        <v>10595</v>
      </c>
      <c r="Q2524" s="2" t="s">
        <v>10596</v>
      </c>
    </row>
    <row r="2525" spans="1:17" x14ac:dyDescent="0.2">
      <c r="A2525" s="1">
        <f t="shared" si="39"/>
        <v>2524</v>
      </c>
      <c r="B2525" s="2" t="s">
        <v>10597</v>
      </c>
      <c r="C2525" s="2" t="s">
        <v>10598</v>
      </c>
      <c r="D2525" s="3">
        <v>43049</v>
      </c>
      <c r="E2525" s="1" t="s">
        <v>839</v>
      </c>
      <c r="F2525" s="2" t="s">
        <v>31</v>
      </c>
      <c r="G2525" s="2" t="s">
        <v>60</v>
      </c>
      <c r="H2525" s="2" t="s">
        <v>17</v>
      </c>
      <c r="I2525" s="2" t="s">
        <v>85</v>
      </c>
      <c r="J2525" s="2" t="s">
        <v>840</v>
      </c>
      <c r="K2525" s="2" t="s">
        <v>841</v>
      </c>
      <c r="L2525" s="31">
        <v>100000</v>
      </c>
      <c r="M2525" s="31">
        <v>100000</v>
      </c>
      <c r="N2525" s="37" t="s">
        <v>132</v>
      </c>
      <c r="O2525" s="10" t="s">
        <v>57</v>
      </c>
      <c r="P2525" s="2" t="s">
        <v>10599</v>
      </c>
      <c r="Q2525" s="2" t="s">
        <v>10600</v>
      </c>
    </row>
    <row r="2526" spans="1:17" x14ac:dyDescent="0.2">
      <c r="A2526" s="1">
        <f t="shared" si="39"/>
        <v>2525</v>
      </c>
      <c r="B2526" s="2" t="s">
        <v>10601</v>
      </c>
      <c r="C2526" s="2" t="s">
        <v>10602</v>
      </c>
      <c r="D2526" s="3">
        <v>43049</v>
      </c>
      <c r="E2526" s="1" t="s">
        <v>839</v>
      </c>
      <c r="F2526" s="2" t="s">
        <v>27</v>
      </c>
      <c r="G2526" s="2" t="s">
        <v>65</v>
      </c>
      <c r="H2526" s="2" t="s">
        <v>17</v>
      </c>
      <c r="I2526" s="2" t="s">
        <v>85</v>
      </c>
      <c r="J2526" s="2" t="s">
        <v>840</v>
      </c>
      <c r="K2526" s="2" t="s">
        <v>841</v>
      </c>
      <c r="L2526" s="31">
        <v>100000</v>
      </c>
      <c r="M2526" s="31">
        <v>100000</v>
      </c>
      <c r="N2526" s="37" t="s">
        <v>122</v>
      </c>
      <c r="O2526" s="10" t="s">
        <v>57</v>
      </c>
      <c r="P2526" s="2" t="s">
        <v>10603</v>
      </c>
      <c r="Q2526" s="2" t="s">
        <v>10604</v>
      </c>
    </row>
    <row r="2527" spans="1:17" x14ac:dyDescent="0.2">
      <c r="A2527" s="1">
        <f t="shared" si="39"/>
        <v>2526</v>
      </c>
      <c r="B2527" s="2" t="s">
        <v>10605</v>
      </c>
      <c r="C2527" s="2" t="s">
        <v>10606</v>
      </c>
      <c r="D2527" s="3">
        <v>43049</v>
      </c>
      <c r="E2527" s="1" t="s">
        <v>839</v>
      </c>
      <c r="F2527" s="2" t="s">
        <v>23</v>
      </c>
      <c r="G2527" s="2" t="s">
        <v>61</v>
      </c>
      <c r="H2527" s="2" t="s">
        <v>17</v>
      </c>
      <c r="I2527" s="2" t="s">
        <v>85</v>
      </c>
      <c r="J2527" s="2" t="s">
        <v>840</v>
      </c>
      <c r="K2527" s="2" t="s">
        <v>841</v>
      </c>
      <c r="L2527" s="31">
        <v>5000000</v>
      </c>
      <c r="M2527" s="31">
        <v>5000000</v>
      </c>
      <c r="N2527" s="37" t="s">
        <v>122</v>
      </c>
      <c r="O2527" s="10" t="s">
        <v>57</v>
      </c>
      <c r="P2527" s="2" t="s">
        <v>10607</v>
      </c>
      <c r="Q2527" s="2" t="s">
        <v>10608</v>
      </c>
    </row>
    <row r="2528" spans="1:17" x14ac:dyDescent="0.2">
      <c r="A2528" s="1">
        <f t="shared" si="39"/>
        <v>2527</v>
      </c>
      <c r="B2528" s="2" t="s">
        <v>10609</v>
      </c>
      <c r="C2528" s="2" t="s">
        <v>10610</v>
      </c>
      <c r="D2528" s="3">
        <v>43049</v>
      </c>
      <c r="E2528" s="1" t="s">
        <v>839</v>
      </c>
      <c r="F2528" s="2" t="s">
        <v>25</v>
      </c>
      <c r="G2528" s="2" t="s">
        <v>66</v>
      </c>
      <c r="H2528" s="2" t="s">
        <v>17</v>
      </c>
      <c r="I2528" s="2" t="s">
        <v>85</v>
      </c>
      <c r="J2528" s="2" t="s">
        <v>840</v>
      </c>
      <c r="K2528" s="2" t="s">
        <v>841</v>
      </c>
      <c r="L2528" s="31">
        <v>100000</v>
      </c>
      <c r="M2528" s="31">
        <v>100000</v>
      </c>
      <c r="N2528" s="37" t="s">
        <v>192</v>
      </c>
      <c r="O2528" s="10" t="s">
        <v>49</v>
      </c>
      <c r="P2528" s="2" t="s">
        <v>10611</v>
      </c>
      <c r="Q2528" s="2" t="s">
        <v>10612</v>
      </c>
    </row>
    <row r="2529" spans="1:17" x14ac:dyDescent="0.2">
      <c r="A2529" s="1">
        <f t="shared" si="39"/>
        <v>2528</v>
      </c>
      <c r="B2529" s="2" t="s">
        <v>10613</v>
      </c>
      <c r="C2529" s="2" t="s">
        <v>10614</v>
      </c>
      <c r="D2529" s="3">
        <v>43049</v>
      </c>
      <c r="E2529" s="1" t="s">
        <v>839</v>
      </c>
      <c r="F2529" s="2" t="s">
        <v>33</v>
      </c>
      <c r="G2529" s="2" t="s">
        <v>69</v>
      </c>
      <c r="H2529" s="2" t="s">
        <v>17</v>
      </c>
      <c r="I2529" s="2" t="s">
        <v>85</v>
      </c>
      <c r="J2529" s="2" t="s">
        <v>840</v>
      </c>
      <c r="K2529" s="2" t="s">
        <v>841</v>
      </c>
      <c r="L2529" s="31">
        <v>2000000</v>
      </c>
      <c r="M2529" s="31">
        <v>2000000</v>
      </c>
      <c r="N2529" s="37" t="s">
        <v>321</v>
      </c>
      <c r="O2529" s="10" t="s">
        <v>58</v>
      </c>
      <c r="P2529" s="2" t="s">
        <v>10615</v>
      </c>
      <c r="Q2529" s="2" t="s">
        <v>10616</v>
      </c>
    </row>
    <row r="2530" spans="1:17" x14ac:dyDescent="0.2">
      <c r="A2530" s="1">
        <f t="shared" si="39"/>
        <v>2529</v>
      </c>
      <c r="B2530" s="2" t="s">
        <v>10617</v>
      </c>
      <c r="C2530" s="2" t="s">
        <v>10618</v>
      </c>
      <c r="D2530" s="3">
        <v>43049</v>
      </c>
      <c r="E2530" s="1" t="s">
        <v>839</v>
      </c>
      <c r="F2530" s="2" t="s">
        <v>26</v>
      </c>
      <c r="G2530" s="2" t="s">
        <v>63</v>
      </c>
      <c r="H2530" s="2" t="s">
        <v>17</v>
      </c>
      <c r="I2530" s="2" t="s">
        <v>85</v>
      </c>
      <c r="J2530" s="2" t="s">
        <v>840</v>
      </c>
      <c r="K2530" s="2" t="s">
        <v>841</v>
      </c>
      <c r="L2530" s="31">
        <v>1000000</v>
      </c>
      <c r="M2530" s="31">
        <v>100000</v>
      </c>
      <c r="N2530" s="37" t="s">
        <v>296</v>
      </c>
      <c r="O2530" s="10" t="s">
        <v>18</v>
      </c>
      <c r="P2530" s="2" t="s">
        <v>10619</v>
      </c>
      <c r="Q2530" s="2" t="s">
        <v>10620</v>
      </c>
    </row>
    <row r="2531" spans="1:17" x14ac:dyDescent="0.2">
      <c r="A2531" s="1">
        <f t="shared" si="39"/>
        <v>2530</v>
      </c>
      <c r="B2531" s="2" t="s">
        <v>10621</v>
      </c>
      <c r="C2531" s="2" t="s">
        <v>10622</v>
      </c>
      <c r="D2531" s="3">
        <v>43049</v>
      </c>
      <c r="E2531" s="1" t="s">
        <v>839</v>
      </c>
      <c r="F2531" s="2" t="s">
        <v>31</v>
      </c>
      <c r="G2531" s="2" t="s">
        <v>60</v>
      </c>
      <c r="H2531" s="2" t="s">
        <v>17</v>
      </c>
      <c r="I2531" s="2" t="s">
        <v>85</v>
      </c>
      <c r="J2531" s="2" t="s">
        <v>840</v>
      </c>
      <c r="K2531" s="2" t="s">
        <v>841</v>
      </c>
      <c r="L2531" s="31">
        <v>100000</v>
      </c>
      <c r="M2531" s="31">
        <v>100000</v>
      </c>
      <c r="N2531" s="37" t="s">
        <v>122</v>
      </c>
      <c r="O2531" s="10" t="s">
        <v>57</v>
      </c>
      <c r="P2531" s="2" t="s">
        <v>10623</v>
      </c>
      <c r="Q2531" s="2" t="s">
        <v>10624</v>
      </c>
    </row>
    <row r="2532" spans="1:17" x14ac:dyDescent="0.2">
      <c r="A2532" s="1">
        <f t="shared" si="39"/>
        <v>2531</v>
      </c>
      <c r="B2532" s="2" t="s">
        <v>10625</v>
      </c>
      <c r="C2532" s="2" t="s">
        <v>10626</v>
      </c>
      <c r="D2532" s="3">
        <v>43049</v>
      </c>
      <c r="E2532" s="1" t="s">
        <v>839</v>
      </c>
      <c r="F2532" s="2" t="s">
        <v>21</v>
      </c>
      <c r="G2532" s="2" t="s">
        <v>62</v>
      </c>
      <c r="H2532" s="2" t="s">
        <v>17</v>
      </c>
      <c r="I2532" s="2" t="s">
        <v>85</v>
      </c>
      <c r="J2532" s="2" t="s">
        <v>840</v>
      </c>
      <c r="K2532" s="2" t="s">
        <v>841</v>
      </c>
      <c r="L2532" s="31">
        <v>100000</v>
      </c>
      <c r="M2532" s="31">
        <v>50000</v>
      </c>
      <c r="N2532" s="37" t="s">
        <v>94</v>
      </c>
      <c r="O2532" s="10" t="s">
        <v>58</v>
      </c>
      <c r="P2532" s="2" t="s">
        <v>10623</v>
      </c>
      <c r="Q2532" s="2" t="s">
        <v>10624</v>
      </c>
    </row>
    <row r="2533" spans="1:17" x14ac:dyDescent="0.2">
      <c r="A2533" s="1">
        <f t="shared" si="39"/>
        <v>2532</v>
      </c>
      <c r="B2533" s="2" t="s">
        <v>10627</v>
      </c>
      <c r="C2533" s="2" t="s">
        <v>10628</v>
      </c>
      <c r="D2533" s="3">
        <v>43049</v>
      </c>
      <c r="E2533" s="1" t="s">
        <v>839</v>
      </c>
      <c r="F2533" s="2" t="s">
        <v>27</v>
      </c>
      <c r="G2533" s="2" t="s">
        <v>65</v>
      </c>
      <c r="H2533" s="2" t="s">
        <v>17</v>
      </c>
      <c r="I2533" s="2" t="s">
        <v>85</v>
      </c>
      <c r="J2533" s="2" t="s">
        <v>840</v>
      </c>
      <c r="K2533" s="2" t="s">
        <v>841</v>
      </c>
      <c r="L2533" s="31">
        <v>100000</v>
      </c>
      <c r="M2533" s="31">
        <v>100000</v>
      </c>
      <c r="N2533" s="37" t="s">
        <v>122</v>
      </c>
      <c r="O2533" s="10" t="s">
        <v>57</v>
      </c>
      <c r="P2533" s="2" t="s">
        <v>10629</v>
      </c>
      <c r="Q2533" s="2" t="s">
        <v>10630</v>
      </c>
    </row>
    <row r="2534" spans="1:17" x14ac:dyDescent="0.2">
      <c r="A2534" s="1">
        <f t="shared" si="39"/>
        <v>2533</v>
      </c>
      <c r="B2534" s="2" t="s">
        <v>10631</v>
      </c>
      <c r="C2534" s="2" t="s">
        <v>10632</v>
      </c>
      <c r="D2534" s="3">
        <v>43049</v>
      </c>
      <c r="E2534" s="1" t="s">
        <v>839</v>
      </c>
      <c r="F2534" s="2" t="s">
        <v>20</v>
      </c>
      <c r="G2534" s="2" t="s">
        <v>61</v>
      </c>
      <c r="H2534" s="2" t="s">
        <v>17</v>
      </c>
      <c r="I2534" s="2" t="s">
        <v>85</v>
      </c>
      <c r="J2534" s="2" t="s">
        <v>840</v>
      </c>
      <c r="K2534" s="2" t="s">
        <v>841</v>
      </c>
      <c r="L2534" s="31">
        <v>3000000</v>
      </c>
      <c r="M2534" s="31">
        <v>100000</v>
      </c>
      <c r="N2534" s="37" t="s">
        <v>145</v>
      </c>
      <c r="O2534" s="10" t="s">
        <v>54</v>
      </c>
      <c r="P2534" s="2" t="s">
        <v>10633</v>
      </c>
      <c r="Q2534" s="2" t="s">
        <v>10634</v>
      </c>
    </row>
    <row r="2535" spans="1:17" x14ac:dyDescent="0.2">
      <c r="A2535" s="1">
        <f t="shared" si="39"/>
        <v>2534</v>
      </c>
      <c r="B2535" s="2" t="s">
        <v>10635</v>
      </c>
      <c r="C2535" s="2" t="s">
        <v>10636</v>
      </c>
      <c r="D2535" s="3">
        <v>43049</v>
      </c>
      <c r="E2535" s="1" t="s">
        <v>839</v>
      </c>
      <c r="F2535" s="2" t="s">
        <v>35</v>
      </c>
      <c r="G2535" s="2" t="s">
        <v>70</v>
      </c>
      <c r="H2535" s="2" t="s">
        <v>17</v>
      </c>
      <c r="I2535" s="2" t="s">
        <v>85</v>
      </c>
      <c r="J2535" s="2" t="s">
        <v>861</v>
      </c>
      <c r="K2535" s="2" t="s">
        <v>841</v>
      </c>
      <c r="L2535" s="31">
        <v>500000</v>
      </c>
      <c r="M2535" s="31">
        <v>100000</v>
      </c>
      <c r="N2535" s="37" t="s">
        <v>251</v>
      </c>
      <c r="O2535" s="10" t="s">
        <v>83</v>
      </c>
      <c r="P2535" s="2" t="s">
        <v>10637</v>
      </c>
      <c r="Q2535" s="2" t="s">
        <v>10638</v>
      </c>
    </row>
    <row r="2536" spans="1:17" x14ac:dyDescent="0.2">
      <c r="A2536" s="1">
        <f t="shared" si="39"/>
        <v>2535</v>
      </c>
      <c r="B2536" s="2" t="s">
        <v>10639</v>
      </c>
      <c r="C2536" s="2" t="s">
        <v>10640</v>
      </c>
      <c r="D2536" s="3">
        <v>43049</v>
      </c>
      <c r="E2536" s="1" t="s">
        <v>839</v>
      </c>
      <c r="F2536" s="2" t="s">
        <v>25</v>
      </c>
      <c r="G2536" s="2" t="s">
        <v>66</v>
      </c>
      <c r="H2536" s="2" t="s">
        <v>17</v>
      </c>
      <c r="I2536" s="2" t="s">
        <v>85</v>
      </c>
      <c r="J2536" s="2" t="s">
        <v>840</v>
      </c>
      <c r="K2536" s="2" t="s">
        <v>841</v>
      </c>
      <c r="L2536" s="31">
        <v>20000000</v>
      </c>
      <c r="M2536" s="31">
        <v>20000000</v>
      </c>
      <c r="N2536" s="37" t="s">
        <v>145</v>
      </c>
      <c r="O2536" s="10" t="s">
        <v>54</v>
      </c>
      <c r="P2536" s="2" t="s">
        <v>10641</v>
      </c>
      <c r="Q2536" s="2" t="s">
        <v>10642</v>
      </c>
    </row>
    <row r="2537" spans="1:17" x14ac:dyDescent="0.2">
      <c r="A2537" s="1">
        <f t="shared" si="39"/>
        <v>2536</v>
      </c>
      <c r="B2537" s="2" t="s">
        <v>10643</v>
      </c>
      <c r="C2537" s="2" t="s">
        <v>10644</v>
      </c>
      <c r="D2537" s="3">
        <v>43049</v>
      </c>
      <c r="E2537" s="1" t="s">
        <v>839</v>
      </c>
      <c r="F2537" s="2" t="s">
        <v>29</v>
      </c>
      <c r="G2537" s="2" t="s">
        <v>80</v>
      </c>
      <c r="H2537" s="2" t="s">
        <v>17</v>
      </c>
      <c r="I2537" s="2" t="s">
        <v>85</v>
      </c>
      <c r="J2537" s="2" t="s">
        <v>840</v>
      </c>
      <c r="K2537" s="2" t="s">
        <v>841</v>
      </c>
      <c r="L2537" s="31">
        <v>100000</v>
      </c>
      <c r="M2537" s="31">
        <v>100000</v>
      </c>
      <c r="N2537" s="37" t="s">
        <v>174</v>
      </c>
      <c r="O2537" s="10" t="s">
        <v>50</v>
      </c>
      <c r="P2537" s="2" t="s">
        <v>10645</v>
      </c>
      <c r="Q2537" s="2" t="s">
        <v>10646</v>
      </c>
    </row>
    <row r="2538" spans="1:17" x14ac:dyDescent="0.2">
      <c r="A2538" s="1">
        <f t="shared" si="39"/>
        <v>2537</v>
      </c>
      <c r="B2538" s="2" t="s">
        <v>10647</v>
      </c>
      <c r="C2538" s="2" t="s">
        <v>10648</v>
      </c>
      <c r="D2538" s="3">
        <v>43049</v>
      </c>
      <c r="E2538" s="1" t="s">
        <v>839</v>
      </c>
      <c r="F2538" s="2" t="s">
        <v>31</v>
      </c>
      <c r="G2538" s="2" t="s">
        <v>60</v>
      </c>
      <c r="H2538" s="2" t="s">
        <v>17</v>
      </c>
      <c r="I2538" s="2" t="s">
        <v>85</v>
      </c>
      <c r="J2538" s="2" t="s">
        <v>840</v>
      </c>
      <c r="K2538" s="2" t="s">
        <v>841</v>
      </c>
      <c r="L2538" s="31">
        <v>100000</v>
      </c>
      <c r="M2538" s="31">
        <v>100000</v>
      </c>
      <c r="N2538" s="37" t="s">
        <v>122</v>
      </c>
      <c r="O2538" s="10" t="s">
        <v>57</v>
      </c>
      <c r="P2538" s="2" t="s">
        <v>10649</v>
      </c>
      <c r="Q2538" s="2" t="s">
        <v>10650</v>
      </c>
    </row>
    <row r="2539" spans="1:17" x14ac:dyDescent="0.2">
      <c r="A2539" s="1">
        <f t="shared" si="39"/>
        <v>2538</v>
      </c>
      <c r="B2539" s="2" t="s">
        <v>10651</v>
      </c>
      <c r="C2539" s="2" t="s">
        <v>10652</v>
      </c>
      <c r="D2539" s="3">
        <v>43049</v>
      </c>
      <c r="E2539" s="1" t="s">
        <v>839</v>
      </c>
      <c r="F2539" s="2" t="s">
        <v>20</v>
      </c>
      <c r="G2539" s="2" t="s">
        <v>61</v>
      </c>
      <c r="H2539" s="2" t="s">
        <v>17</v>
      </c>
      <c r="I2539" s="2" t="s">
        <v>85</v>
      </c>
      <c r="J2539" s="2" t="s">
        <v>840</v>
      </c>
      <c r="K2539" s="2" t="s">
        <v>841</v>
      </c>
      <c r="L2539" s="31">
        <v>100000</v>
      </c>
      <c r="M2539" s="31">
        <v>100000</v>
      </c>
      <c r="N2539" s="37" t="s">
        <v>122</v>
      </c>
      <c r="O2539" s="10" t="s">
        <v>57</v>
      </c>
      <c r="P2539" s="2" t="s">
        <v>10653</v>
      </c>
      <c r="Q2539" s="2" t="s">
        <v>10654</v>
      </c>
    </row>
    <row r="2540" spans="1:17" x14ac:dyDescent="0.2">
      <c r="A2540" s="1">
        <f t="shared" si="39"/>
        <v>2539</v>
      </c>
      <c r="B2540" s="2" t="s">
        <v>10655</v>
      </c>
      <c r="C2540" s="2" t="s">
        <v>10656</v>
      </c>
      <c r="D2540" s="3">
        <v>43049</v>
      </c>
      <c r="E2540" s="1" t="s">
        <v>839</v>
      </c>
      <c r="F2540" s="2" t="s">
        <v>32</v>
      </c>
      <c r="G2540" s="2" t="s">
        <v>76</v>
      </c>
      <c r="H2540" s="2" t="s">
        <v>17</v>
      </c>
      <c r="I2540" s="2" t="s">
        <v>85</v>
      </c>
      <c r="J2540" s="2" t="s">
        <v>840</v>
      </c>
      <c r="K2540" s="2" t="s">
        <v>841</v>
      </c>
      <c r="L2540" s="31">
        <v>1000000</v>
      </c>
      <c r="M2540" s="31">
        <v>200000</v>
      </c>
      <c r="N2540" s="37" t="s">
        <v>122</v>
      </c>
      <c r="O2540" s="10" t="s">
        <v>57</v>
      </c>
      <c r="P2540" s="2" t="s">
        <v>10657</v>
      </c>
      <c r="Q2540" s="2" t="s">
        <v>10658</v>
      </c>
    </row>
    <row r="2541" spans="1:17" x14ac:dyDescent="0.2">
      <c r="A2541" s="1">
        <f t="shared" si="39"/>
        <v>2540</v>
      </c>
      <c r="B2541" s="2" t="s">
        <v>10659</v>
      </c>
      <c r="C2541" s="2" t="s">
        <v>10660</v>
      </c>
      <c r="D2541" s="3">
        <v>43049</v>
      </c>
      <c r="E2541" s="1" t="s">
        <v>839</v>
      </c>
      <c r="F2541" s="2" t="s">
        <v>45</v>
      </c>
      <c r="G2541" s="2" t="s">
        <v>80</v>
      </c>
      <c r="H2541" s="2" t="s">
        <v>17</v>
      </c>
      <c r="I2541" s="2" t="s">
        <v>85</v>
      </c>
      <c r="J2541" s="2" t="s">
        <v>861</v>
      </c>
      <c r="K2541" s="2" t="s">
        <v>841</v>
      </c>
      <c r="L2541" s="31">
        <v>100000</v>
      </c>
      <c r="M2541" s="31">
        <v>100000</v>
      </c>
      <c r="N2541" s="37" t="s">
        <v>128</v>
      </c>
      <c r="O2541" s="10" t="s">
        <v>57</v>
      </c>
      <c r="P2541" s="2" t="s">
        <v>10661</v>
      </c>
      <c r="Q2541" s="2" t="s">
        <v>10662</v>
      </c>
    </row>
    <row r="2542" spans="1:17" x14ac:dyDescent="0.2">
      <c r="A2542" s="1">
        <f t="shared" si="39"/>
        <v>2541</v>
      </c>
      <c r="B2542" s="2" t="s">
        <v>10663</v>
      </c>
      <c r="C2542" s="2" t="s">
        <v>10664</v>
      </c>
      <c r="D2542" s="3">
        <v>43049</v>
      </c>
      <c r="E2542" s="1" t="s">
        <v>839</v>
      </c>
      <c r="F2542" s="2" t="s">
        <v>20</v>
      </c>
      <c r="G2542" s="2" t="s">
        <v>61</v>
      </c>
      <c r="H2542" s="2" t="s">
        <v>17</v>
      </c>
      <c r="I2542" s="2" t="s">
        <v>85</v>
      </c>
      <c r="J2542" s="2" t="s">
        <v>840</v>
      </c>
      <c r="K2542" s="2" t="s">
        <v>841</v>
      </c>
      <c r="L2542" s="31">
        <v>1000000</v>
      </c>
      <c r="M2542" s="31">
        <v>1000000</v>
      </c>
      <c r="N2542" s="37" t="s">
        <v>122</v>
      </c>
      <c r="O2542" s="10" t="s">
        <v>57</v>
      </c>
      <c r="P2542" s="2" t="s">
        <v>10665</v>
      </c>
      <c r="Q2542" s="2" t="s">
        <v>10666</v>
      </c>
    </row>
    <row r="2543" spans="1:17" x14ac:dyDescent="0.2">
      <c r="A2543" s="1">
        <f t="shared" si="39"/>
        <v>2542</v>
      </c>
      <c r="B2543" s="2" t="s">
        <v>10667</v>
      </c>
      <c r="C2543" s="2" t="s">
        <v>10668</v>
      </c>
      <c r="D2543" s="3">
        <v>43049</v>
      </c>
      <c r="E2543" s="1" t="s">
        <v>839</v>
      </c>
      <c r="F2543" s="2" t="s">
        <v>27</v>
      </c>
      <c r="G2543" s="2" t="s">
        <v>72</v>
      </c>
      <c r="H2543" s="2" t="s">
        <v>17</v>
      </c>
      <c r="I2543" s="2" t="s">
        <v>85</v>
      </c>
      <c r="J2543" s="2" t="s">
        <v>840</v>
      </c>
      <c r="K2543" s="2" t="s">
        <v>841</v>
      </c>
      <c r="L2543" s="31">
        <v>100000</v>
      </c>
      <c r="M2543" s="31">
        <v>100000</v>
      </c>
      <c r="N2543" s="37" t="s">
        <v>128</v>
      </c>
      <c r="O2543" s="10" t="s">
        <v>57</v>
      </c>
      <c r="P2543" s="2" t="s">
        <v>10669</v>
      </c>
      <c r="Q2543" s="2" t="s">
        <v>10670</v>
      </c>
    </row>
    <row r="2544" spans="1:17" x14ac:dyDescent="0.2">
      <c r="A2544" s="1">
        <f t="shared" si="39"/>
        <v>2543</v>
      </c>
      <c r="B2544" s="2" t="s">
        <v>10671</v>
      </c>
      <c r="C2544" s="2" t="s">
        <v>10672</v>
      </c>
      <c r="D2544" s="3">
        <v>43049</v>
      </c>
      <c r="E2544" s="1" t="s">
        <v>839</v>
      </c>
      <c r="F2544" s="2" t="s">
        <v>26</v>
      </c>
      <c r="G2544" s="2" t="s">
        <v>63</v>
      </c>
      <c r="H2544" s="2" t="s">
        <v>17</v>
      </c>
      <c r="I2544" s="2" t="s">
        <v>85</v>
      </c>
      <c r="J2544" s="2" t="s">
        <v>840</v>
      </c>
      <c r="K2544" s="2" t="s">
        <v>841</v>
      </c>
      <c r="L2544" s="31">
        <v>100000</v>
      </c>
      <c r="M2544" s="31">
        <v>100000</v>
      </c>
      <c r="N2544" s="37" t="s">
        <v>132</v>
      </c>
      <c r="O2544" s="10" t="s">
        <v>57</v>
      </c>
      <c r="P2544" s="2" t="s">
        <v>10673</v>
      </c>
      <c r="Q2544" s="2" t="s">
        <v>2994</v>
      </c>
    </row>
    <row r="2545" spans="1:17" x14ac:dyDescent="0.2">
      <c r="A2545" s="1">
        <f t="shared" si="39"/>
        <v>2544</v>
      </c>
      <c r="B2545" s="2" t="s">
        <v>10674</v>
      </c>
      <c r="C2545" s="2" t="s">
        <v>10675</v>
      </c>
      <c r="D2545" s="3">
        <v>43049</v>
      </c>
      <c r="E2545" s="1" t="s">
        <v>839</v>
      </c>
      <c r="F2545" s="2" t="s">
        <v>25</v>
      </c>
      <c r="G2545" s="2" t="s">
        <v>66</v>
      </c>
      <c r="H2545" s="2" t="s">
        <v>17</v>
      </c>
      <c r="I2545" s="2" t="s">
        <v>85</v>
      </c>
      <c r="J2545" s="2" t="s">
        <v>840</v>
      </c>
      <c r="K2545" s="2" t="s">
        <v>841</v>
      </c>
      <c r="L2545" s="31">
        <v>500000</v>
      </c>
      <c r="M2545" s="31">
        <v>100000</v>
      </c>
      <c r="N2545" s="37" t="s">
        <v>122</v>
      </c>
      <c r="O2545" s="10" t="s">
        <v>57</v>
      </c>
      <c r="P2545" s="2" t="s">
        <v>10676</v>
      </c>
      <c r="Q2545" s="2" t="s">
        <v>10677</v>
      </c>
    </row>
    <row r="2546" spans="1:17" x14ac:dyDescent="0.2">
      <c r="A2546" s="1">
        <f t="shared" si="39"/>
        <v>2545</v>
      </c>
      <c r="B2546" s="2" t="s">
        <v>10678</v>
      </c>
      <c r="C2546" s="2" t="s">
        <v>10679</v>
      </c>
      <c r="D2546" s="3">
        <v>43049</v>
      </c>
      <c r="E2546" s="1" t="s">
        <v>839</v>
      </c>
      <c r="F2546" s="2" t="s">
        <v>21</v>
      </c>
      <c r="G2546" s="2" t="s">
        <v>62</v>
      </c>
      <c r="H2546" s="2" t="s">
        <v>17</v>
      </c>
      <c r="I2546" s="2" t="s">
        <v>85</v>
      </c>
      <c r="J2546" s="2" t="s">
        <v>840</v>
      </c>
      <c r="K2546" s="2" t="s">
        <v>841</v>
      </c>
      <c r="L2546" s="31">
        <v>500000</v>
      </c>
      <c r="M2546" s="31">
        <v>100000</v>
      </c>
      <c r="N2546" s="37" t="s">
        <v>126</v>
      </c>
      <c r="O2546" s="10" t="s">
        <v>58</v>
      </c>
      <c r="P2546" s="2" t="s">
        <v>10680</v>
      </c>
      <c r="Q2546" s="2" t="s">
        <v>10681</v>
      </c>
    </row>
    <row r="2547" spans="1:17" x14ac:dyDescent="0.2">
      <c r="A2547" s="1">
        <f t="shared" si="39"/>
        <v>2546</v>
      </c>
      <c r="B2547" s="2" t="s">
        <v>10682</v>
      </c>
      <c r="C2547" s="2" t="s">
        <v>10683</v>
      </c>
      <c r="D2547" s="3">
        <v>43049</v>
      </c>
      <c r="E2547" s="1" t="s">
        <v>839</v>
      </c>
      <c r="F2547" s="2" t="s">
        <v>20</v>
      </c>
      <c r="G2547" s="2" t="s">
        <v>61</v>
      </c>
      <c r="H2547" s="2" t="s">
        <v>17</v>
      </c>
      <c r="I2547" s="2" t="s">
        <v>85</v>
      </c>
      <c r="J2547" s="2" t="s">
        <v>840</v>
      </c>
      <c r="K2547" s="2" t="s">
        <v>841</v>
      </c>
      <c r="L2547" s="31">
        <v>200000</v>
      </c>
      <c r="M2547" s="31">
        <v>150000</v>
      </c>
      <c r="N2547" s="37" t="s">
        <v>122</v>
      </c>
      <c r="O2547" s="10" t="s">
        <v>57</v>
      </c>
      <c r="P2547" s="2" t="s">
        <v>10684</v>
      </c>
      <c r="Q2547" s="2" t="s">
        <v>10685</v>
      </c>
    </row>
    <row r="2548" spans="1:17" x14ac:dyDescent="0.2">
      <c r="A2548" s="1">
        <f t="shared" si="39"/>
        <v>2547</v>
      </c>
      <c r="B2548" s="2" t="s">
        <v>10686</v>
      </c>
      <c r="C2548" s="2" t="s">
        <v>10687</v>
      </c>
      <c r="D2548" s="3">
        <v>43049</v>
      </c>
      <c r="E2548" s="1" t="s">
        <v>839</v>
      </c>
      <c r="F2548" s="2" t="s">
        <v>31</v>
      </c>
      <c r="G2548" s="2" t="s">
        <v>60</v>
      </c>
      <c r="H2548" s="2" t="s">
        <v>17</v>
      </c>
      <c r="I2548" s="2" t="s">
        <v>85</v>
      </c>
      <c r="J2548" s="2" t="s">
        <v>840</v>
      </c>
      <c r="K2548" s="2" t="s">
        <v>841</v>
      </c>
      <c r="L2548" s="31">
        <v>1000000</v>
      </c>
      <c r="M2548" s="31">
        <v>300000</v>
      </c>
      <c r="N2548" s="37" t="s">
        <v>122</v>
      </c>
      <c r="O2548" s="10" t="s">
        <v>57</v>
      </c>
      <c r="P2548" s="2" t="s">
        <v>10688</v>
      </c>
      <c r="Q2548" s="2" t="s">
        <v>10689</v>
      </c>
    </row>
    <row r="2549" spans="1:17" x14ac:dyDescent="0.2">
      <c r="A2549" s="1">
        <f t="shared" si="39"/>
        <v>2548</v>
      </c>
      <c r="B2549" s="2" t="s">
        <v>10690</v>
      </c>
      <c r="C2549" s="2" t="s">
        <v>10691</v>
      </c>
      <c r="D2549" s="3">
        <v>43049</v>
      </c>
      <c r="E2549" s="1" t="s">
        <v>839</v>
      </c>
      <c r="F2549" s="2" t="s">
        <v>33</v>
      </c>
      <c r="G2549" s="2" t="s">
        <v>69</v>
      </c>
      <c r="H2549" s="2" t="s">
        <v>17</v>
      </c>
      <c r="I2549" s="2" t="s">
        <v>85</v>
      </c>
      <c r="J2549" s="2" t="s">
        <v>840</v>
      </c>
      <c r="K2549" s="2" t="s">
        <v>841</v>
      </c>
      <c r="L2549" s="31">
        <v>100000</v>
      </c>
      <c r="M2549" s="31">
        <v>100000</v>
      </c>
      <c r="N2549" s="37" t="s">
        <v>301</v>
      </c>
      <c r="O2549" s="10" t="s">
        <v>49</v>
      </c>
      <c r="P2549" s="2" t="s">
        <v>10692</v>
      </c>
      <c r="Q2549" s="2" t="s">
        <v>381</v>
      </c>
    </row>
    <row r="2550" spans="1:17" x14ac:dyDescent="0.2">
      <c r="A2550" s="1">
        <f t="shared" si="39"/>
        <v>2549</v>
      </c>
      <c r="B2550" s="2" t="s">
        <v>10693</v>
      </c>
      <c r="C2550" s="2" t="s">
        <v>10694</v>
      </c>
      <c r="D2550" s="3">
        <v>43049</v>
      </c>
      <c r="E2550" s="1" t="s">
        <v>839</v>
      </c>
      <c r="F2550" s="2" t="s">
        <v>27</v>
      </c>
      <c r="G2550" s="2" t="s">
        <v>65</v>
      </c>
      <c r="H2550" s="2" t="s">
        <v>17</v>
      </c>
      <c r="I2550" s="2" t="s">
        <v>85</v>
      </c>
      <c r="J2550" s="2" t="s">
        <v>840</v>
      </c>
      <c r="K2550" s="2" t="s">
        <v>841</v>
      </c>
      <c r="L2550" s="31">
        <v>100000</v>
      </c>
      <c r="M2550" s="31">
        <v>100000</v>
      </c>
      <c r="N2550" s="37" t="s">
        <v>192</v>
      </c>
      <c r="O2550" s="10" t="s">
        <v>49</v>
      </c>
      <c r="P2550" s="2" t="s">
        <v>10695</v>
      </c>
      <c r="Q2550" s="2" t="s">
        <v>10696</v>
      </c>
    </row>
    <row r="2551" spans="1:17" x14ac:dyDescent="0.2">
      <c r="A2551" s="1">
        <f t="shared" si="39"/>
        <v>2550</v>
      </c>
      <c r="B2551" s="2" t="s">
        <v>10697</v>
      </c>
      <c r="C2551" s="2" t="s">
        <v>10698</v>
      </c>
      <c r="D2551" s="3">
        <v>43049</v>
      </c>
      <c r="E2551" s="1" t="s">
        <v>839</v>
      </c>
      <c r="F2551" s="2" t="s">
        <v>19</v>
      </c>
      <c r="G2551" s="2" t="s">
        <v>71</v>
      </c>
      <c r="H2551" s="2" t="s">
        <v>17</v>
      </c>
      <c r="I2551" s="2" t="s">
        <v>85</v>
      </c>
      <c r="J2551" s="2" t="s">
        <v>840</v>
      </c>
      <c r="K2551" s="2" t="s">
        <v>841</v>
      </c>
      <c r="L2551" s="31">
        <v>1000000</v>
      </c>
      <c r="M2551" s="31">
        <v>100000</v>
      </c>
      <c r="N2551" s="37" t="s">
        <v>227</v>
      </c>
      <c r="O2551" s="10" t="s">
        <v>46</v>
      </c>
      <c r="P2551" s="2" t="s">
        <v>10699</v>
      </c>
      <c r="Q2551" s="2" t="s">
        <v>10700</v>
      </c>
    </row>
    <row r="2552" spans="1:17" x14ac:dyDescent="0.2">
      <c r="A2552" s="1">
        <f t="shared" si="39"/>
        <v>2551</v>
      </c>
      <c r="B2552" s="2" t="s">
        <v>10701</v>
      </c>
      <c r="C2552" s="2" t="s">
        <v>10702</v>
      </c>
      <c r="D2552" s="3">
        <v>43049</v>
      </c>
      <c r="E2552" s="1" t="s">
        <v>839</v>
      </c>
      <c r="F2552" s="2" t="s">
        <v>23</v>
      </c>
      <c r="G2552" s="2" t="s">
        <v>61</v>
      </c>
      <c r="H2552" s="2" t="s">
        <v>17</v>
      </c>
      <c r="I2552" s="2" t="s">
        <v>85</v>
      </c>
      <c r="J2552" s="2" t="s">
        <v>840</v>
      </c>
      <c r="K2552" s="2" t="s">
        <v>841</v>
      </c>
      <c r="L2552" s="31">
        <v>100000</v>
      </c>
      <c r="M2552" s="31">
        <v>100000</v>
      </c>
      <c r="N2552" s="37" t="s">
        <v>122</v>
      </c>
      <c r="O2552" s="10" t="s">
        <v>57</v>
      </c>
      <c r="P2552" s="2" t="s">
        <v>10703</v>
      </c>
      <c r="Q2552" s="2" t="s">
        <v>10704</v>
      </c>
    </row>
    <row r="2553" spans="1:17" x14ac:dyDescent="0.2">
      <c r="A2553" s="1">
        <f t="shared" si="39"/>
        <v>2552</v>
      </c>
      <c r="B2553" s="2" t="s">
        <v>10705</v>
      </c>
      <c r="C2553" s="2" t="s">
        <v>10706</v>
      </c>
      <c r="D2553" s="3">
        <v>43049</v>
      </c>
      <c r="E2553" s="1" t="s">
        <v>839</v>
      </c>
      <c r="F2553" s="2" t="s">
        <v>29</v>
      </c>
      <c r="G2553" s="2" t="s">
        <v>80</v>
      </c>
      <c r="H2553" s="2" t="s">
        <v>17</v>
      </c>
      <c r="I2553" s="2" t="s">
        <v>85</v>
      </c>
      <c r="J2553" s="2" t="s">
        <v>840</v>
      </c>
      <c r="K2553" s="2" t="s">
        <v>841</v>
      </c>
      <c r="L2553" s="31">
        <v>100000</v>
      </c>
      <c r="M2553" s="31">
        <v>100000</v>
      </c>
      <c r="N2553" s="37" t="s">
        <v>122</v>
      </c>
      <c r="O2553" s="10" t="s">
        <v>57</v>
      </c>
      <c r="P2553" s="2" t="s">
        <v>10707</v>
      </c>
      <c r="Q2553" s="2" t="s">
        <v>10708</v>
      </c>
    </row>
    <row r="2554" spans="1:17" x14ac:dyDescent="0.2">
      <c r="A2554" s="1">
        <f t="shared" si="39"/>
        <v>2553</v>
      </c>
      <c r="B2554" s="2" t="s">
        <v>10709</v>
      </c>
      <c r="C2554" s="2" t="s">
        <v>10710</v>
      </c>
      <c r="D2554" s="3">
        <v>43049</v>
      </c>
      <c r="E2554" s="1" t="s">
        <v>839</v>
      </c>
      <c r="F2554" s="2" t="s">
        <v>31</v>
      </c>
      <c r="G2554" s="2" t="s">
        <v>60</v>
      </c>
      <c r="H2554" s="2" t="s">
        <v>17</v>
      </c>
      <c r="I2554" s="2" t="s">
        <v>85</v>
      </c>
      <c r="J2554" s="2" t="s">
        <v>840</v>
      </c>
      <c r="K2554" s="2" t="s">
        <v>841</v>
      </c>
      <c r="L2554" s="31">
        <v>100000</v>
      </c>
      <c r="M2554" s="31">
        <v>100000</v>
      </c>
      <c r="N2554" s="37" t="s">
        <v>132</v>
      </c>
      <c r="O2554" s="10" t="s">
        <v>57</v>
      </c>
      <c r="P2554" s="2" t="s">
        <v>10711</v>
      </c>
      <c r="Q2554" s="2" t="s">
        <v>10712</v>
      </c>
    </row>
    <row r="2555" spans="1:17" x14ac:dyDescent="0.2">
      <c r="A2555" s="1">
        <f t="shared" si="39"/>
        <v>2554</v>
      </c>
      <c r="B2555" s="2" t="s">
        <v>10713</v>
      </c>
      <c r="C2555" s="2" t="s">
        <v>10714</v>
      </c>
      <c r="D2555" s="3">
        <v>43049</v>
      </c>
      <c r="E2555" s="1" t="s">
        <v>839</v>
      </c>
      <c r="F2555" s="2" t="s">
        <v>26</v>
      </c>
      <c r="G2555" s="2" t="s">
        <v>63</v>
      </c>
      <c r="H2555" s="2" t="s">
        <v>17</v>
      </c>
      <c r="I2555" s="2" t="s">
        <v>85</v>
      </c>
      <c r="J2555" s="2" t="s">
        <v>840</v>
      </c>
      <c r="K2555" s="2" t="s">
        <v>841</v>
      </c>
      <c r="L2555" s="31">
        <v>1000000</v>
      </c>
      <c r="M2555" s="31">
        <v>800000</v>
      </c>
      <c r="N2555" s="37" t="s">
        <v>172</v>
      </c>
      <c r="O2555" s="10" t="s">
        <v>50</v>
      </c>
      <c r="P2555" s="2" t="s">
        <v>10715</v>
      </c>
      <c r="Q2555" s="2" t="s">
        <v>10716</v>
      </c>
    </row>
    <row r="2556" spans="1:17" x14ac:dyDescent="0.2">
      <c r="A2556" s="1">
        <f t="shared" si="39"/>
        <v>2555</v>
      </c>
      <c r="B2556" s="2" t="s">
        <v>10717</v>
      </c>
      <c r="C2556" s="2" t="s">
        <v>10718</v>
      </c>
      <c r="D2556" s="3">
        <v>43049</v>
      </c>
      <c r="E2556" s="1" t="s">
        <v>839</v>
      </c>
      <c r="F2556" s="2" t="s">
        <v>30</v>
      </c>
      <c r="G2556" s="2" t="s">
        <v>67</v>
      </c>
      <c r="H2556" s="2" t="s">
        <v>17</v>
      </c>
      <c r="I2556" s="2" t="s">
        <v>85</v>
      </c>
      <c r="J2556" s="2" t="s">
        <v>840</v>
      </c>
      <c r="K2556" s="2" t="s">
        <v>841</v>
      </c>
      <c r="L2556" s="31">
        <v>100000</v>
      </c>
      <c r="M2556" s="31">
        <v>100000</v>
      </c>
      <c r="N2556" s="37" t="s">
        <v>122</v>
      </c>
      <c r="O2556" s="10" t="s">
        <v>57</v>
      </c>
      <c r="P2556" s="2" t="s">
        <v>10719</v>
      </c>
      <c r="Q2556" s="2" t="s">
        <v>10720</v>
      </c>
    </row>
    <row r="2557" spans="1:17" x14ac:dyDescent="0.2">
      <c r="A2557" s="1">
        <f t="shared" si="39"/>
        <v>2556</v>
      </c>
      <c r="B2557" s="2" t="s">
        <v>10721</v>
      </c>
      <c r="C2557" s="2" t="s">
        <v>10722</v>
      </c>
      <c r="D2557" s="3">
        <v>43049</v>
      </c>
      <c r="E2557" s="1" t="s">
        <v>839</v>
      </c>
      <c r="F2557" s="2" t="s">
        <v>30</v>
      </c>
      <c r="G2557" s="2" t="s">
        <v>67</v>
      </c>
      <c r="H2557" s="2" t="s">
        <v>17</v>
      </c>
      <c r="I2557" s="2" t="s">
        <v>85</v>
      </c>
      <c r="J2557" s="2" t="s">
        <v>840</v>
      </c>
      <c r="K2557" s="2" t="s">
        <v>841</v>
      </c>
      <c r="L2557" s="31">
        <v>5000000</v>
      </c>
      <c r="M2557" s="31">
        <v>100000</v>
      </c>
      <c r="N2557" s="37" t="s">
        <v>134</v>
      </c>
      <c r="O2557" s="10" t="s">
        <v>56</v>
      </c>
      <c r="P2557" s="2" t="s">
        <v>10723</v>
      </c>
      <c r="Q2557" s="2" t="s">
        <v>10724</v>
      </c>
    </row>
    <row r="2558" spans="1:17" x14ac:dyDescent="0.2">
      <c r="A2558" s="1">
        <f t="shared" si="39"/>
        <v>2557</v>
      </c>
      <c r="B2558" s="2" t="s">
        <v>10725</v>
      </c>
      <c r="C2558" s="2" t="s">
        <v>10726</v>
      </c>
      <c r="D2558" s="3">
        <v>43049</v>
      </c>
      <c r="E2558" s="1" t="s">
        <v>839</v>
      </c>
      <c r="F2558" s="2" t="s">
        <v>20</v>
      </c>
      <c r="G2558" s="2" t="s">
        <v>61</v>
      </c>
      <c r="H2558" s="2" t="s">
        <v>17</v>
      </c>
      <c r="I2558" s="2" t="s">
        <v>85</v>
      </c>
      <c r="J2558" s="2" t="s">
        <v>840</v>
      </c>
      <c r="K2558" s="2" t="s">
        <v>841</v>
      </c>
      <c r="L2558" s="31">
        <v>1000000</v>
      </c>
      <c r="M2558" s="31">
        <v>100000</v>
      </c>
      <c r="N2558" s="37" t="s">
        <v>122</v>
      </c>
      <c r="O2558" s="10" t="s">
        <v>57</v>
      </c>
      <c r="P2558" s="2" t="s">
        <v>10727</v>
      </c>
      <c r="Q2558" s="2" t="s">
        <v>10728</v>
      </c>
    </row>
    <row r="2559" spans="1:17" x14ac:dyDescent="0.2">
      <c r="A2559" s="1">
        <f t="shared" si="39"/>
        <v>2558</v>
      </c>
      <c r="B2559" s="2" t="s">
        <v>10729</v>
      </c>
      <c r="C2559" s="2" t="s">
        <v>10730</v>
      </c>
      <c r="D2559" s="3">
        <v>43049</v>
      </c>
      <c r="E2559" s="1" t="s">
        <v>839</v>
      </c>
      <c r="F2559" s="2" t="s">
        <v>32</v>
      </c>
      <c r="G2559" s="2" t="s">
        <v>76</v>
      </c>
      <c r="H2559" s="2" t="s">
        <v>17</v>
      </c>
      <c r="I2559" s="2" t="s">
        <v>85</v>
      </c>
      <c r="J2559" s="2" t="s">
        <v>840</v>
      </c>
      <c r="K2559" s="2" t="s">
        <v>841</v>
      </c>
      <c r="L2559" s="31">
        <v>100000</v>
      </c>
      <c r="M2559" s="31">
        <v>100000</v>
      </c>
      <c r="N2559" s="37" t="s">
        <v>264</v>
      </c>
      <c r="O2559" s="10" t="s">
        <v>38</v>
      </c>
      <c r="P2559" s="2" t="s">
        <v>10731</v>
      </c>
      <c r="Q2559" s="2" t="s">
        <v>506</v>
      </c>
    </row>
    <row r="2560" spans="1:17" x14ac:dyDescent="0.2">
      <c r="A2560" s="1">
        <f t="shared" si="39"/>
        <v>2559</v>
      </c>
      <c r="B2560" s="2" t="s">
        <v>10732</v>
      </c>
      <c r="C2560" s="2" t="s">
        <v>10733</v>
      </c>
      <c r="D2560" s="3">
        <v>43049</v>
      </c>
      <c r="E2560" s="1" t="s">
        <v>839</v>
      </c>
      <c r="F2560" s="2" t="s">
        <v>24</v>
      </c>
      <c r="G2560" s="2" t="s">
        <v>74</v>
      </c>
      <c r="H2560" s="2" t="s">
        <v>17</v>
      </c>
      <c r="I2560" s="2" t="s">
        <v>85</v>
      </c>
      <c r="J2560" s="2" t="s">
        <v>840</v>
      </c>
      <c r="K2560" s="2" t="s">
        <v>841</v>
      </c>
      <c r="L2560" s="31">
        <v>1000000</v>
      </c>
      <c r="M2560" s="31">
        <v>100000</v>
      </c>
      <c r="N2560" s="37" t="s">
        <v>181</v>
      </c>
      <c r="O2560" s="10" t="s">
        <v>50</v>
      </c>
      <c r="P2560" s="2" t="s">
        <v>10734</v>
      </c>
      <c r="Q2560" s="2" t="s">
        <v>10735</v>
      </c>
    </row>
    <row r="2561" spans="1:17" x14ac:dyDescent="0.2">
      <c r="A2561" s="1">
        <f t="shared" si="39"/>
        <v>2560</v>
      </c>
      <c r="B2561" s="2" t="s">
        <v>10736</v>
      </c>
      <c r="C2561" s="2" t="s">
        <v>10737</v>
      </c>
      <c r="D2561" s="3">
        <v>43049</v>
      </c>
      <c r="E2561" s="1" t="s">
        <v>839</v>
      </c>
      <c r="F2561" s="2" t="s">
        <v>35</v>
      </c>
      <c r="G2561" s="2" t="s">
        <v>70</v>
      </c>
      <c r="H2561" s="2" t="s">
        <v>17</v>
      </c>
      <c r="I2561" s="2" t="s">
        <v>85</v>
      </c>
      <c r="J2561" s="2" t="s">
        <v>861</v>
      </c>
      <c r="K2561" s="2" t="s">
        <v>841</v>
      </c>
      <c r="L2561" s="31">
        <v>1000000</v>
      </c>
      <c r="M2561" s="31">
        <v>100000</v>
      </c>
      <c r="N2561" s="37" t="s">
        <v>122</v>
      </c>
      <c r="O2561" s="10" t="s">
        <v>57</v>
      </c>
      <c r="P2561" s="2" t="s">
        <v>10734</v>
      </c>
      <c r="Q2561" s="2" t="s">
        <v>10735</v>
      </c>
    </row>
    <row r="2562" spans="1:17" x14ac:dyDescent="0.2">
      <c r="A2562" s="1">
        <f t="shared" si="39"/>
        <v>2561</v>
      </c>
      <c r="B2562" s="2" t="s">
        <v>10738</v>
      </c>
      <c r="C2562" s="2" t="s">
        <v>10739</v>
      </c>
      <c r="D2562" s="3">
        <v>43049</v>
      </c>
      <c r="E2562" s="1" t="s">
        <v>839</v>
      </c>
      <c r="F2562" s="2" t="s">
        <v>39</v>
      </c>
      <c r="G2562" s="2" t="s">
        <v>78</v>
      </c>
      <c r="H2562" s="2" t="s">
        <v>17</v>
      </c>
      <c r="I2562" s="2" t="s">
        <v>85</v>
      </c>
      <c r="J2562" s="2" t="s">
        <v>840</v>
      </c>
      <c r="K2562" s="2" t="s">
        <v>841</v>
      </c>
      <c r="L2562" s="31">
        <v>100000</v>
      </c>
      <c r="M2562" s="31">
        <v>100000</v>
      </c>
      <c r="N2562" s="37" t="s">
        <v>192</v>
      </c>
      <c r="O2562" s="10" t="s">
        <v>49</v>
      </c>
      <c r="P2562" s="2" t="s">
        <v>10740</v>
      </c>
      <c r="Q2562" s="2" t="s">
        <v>10741</v>
      </c>
    </row>
    <row r="2563" spans="1:17" x14ac:dyDescent="0.2">
      <c r="A2563" s="1">
        <f t="shared" ref="A2563:A2626" si="40">ROW(2562:2562)</f>
        <v>2562</v>
      </c>
      <c r="B2563" s="2" t="s">
        <v>10742</v>
      </c>
      <c r="C2563" s="2" t="s">
        <v>10743</v>
      </c>
      <c r="D2563" s="3">
        <v>43049</v>
      </c>
      <c r="E2563" s="1" t="s">
        <v>839</v>
      </c>
      <c r="F2563" s="2" t="s">
        <v>31</v>
      </c>
      <c r="G2563" s="2" t="s">
        <v>60</v>
      </c>
      <c r="H2563" s="2" t="s">
        <v>17</v>
      </c>
      <c r="I2563" s="2" t="s">
        <v>85</v>
      </c>
      <c r="J2563" s="2" t="s">
        <v>840</v>
      </c>
      <c r="K2563" s="2" t="s">
        <v>841</v>
      </c>
      <c r="L2563" s="31">
        <v>100000</v>
      </c>
      <c r="M2563" s="31">
        <v>100000</v>
      </c>
      <c r="N2563" s="37" t="s">
        <v>594</v>
      </c>
      <c r="O2563" s="10" t="s">
        <v>38</v>
      </c>
      <c r="P2563" s="2" t="s">
        <v>10744</v>
      </c>
      <c r="Q2563" s="2" t="s">
        <v>10745</v>
      </c>
    </row>
    <row r="2564" spans="1:17" x14ac:dyDescent="0.2">
      <c r="A2564" s="1">
        <f t="shared" si="40"/>
        <v>2563</v>
      </c>
      <c r="B2564" s="2" t="s">
        <v>10746</v>
      </c>
      <c r="C2564" s="2" t="s">
        <v>10747</v>
      </c>
      <c r="D2564" s="3">
        <v>43049</v>
      </c>
      <c r="E2564" s="1" t="s">
        <v>839</v>
      </c>
      <c r="F2564" s="2" t="s">
        <v>31</v>
      </c>
      <c r="G2564" s="2" t="s">
        <v>60</v>
      </c>
      <c r="H2564" s="2" t="s">
        <v>17</v>
      </c>
      <c r="I2564" s="2" t="s">
        <v>85</v>
      </c>
      <c r="J2564" s="2" t="s">
        <v>840</v>
      </c>
      <c r="K2564" s="2" t="s">
        <v>841</v>
      </c>
      <c r="L2564" s="31">
        <v>1000000</v>
      </c>
      <c r="M2564" s="31">
        <v>1000000</v>
      </c>
      <c r="N2564" s="37" t="s">
        <v>249</v>
      </c>
      <c r="O2564" s="10" t="s">
        <v>44</v>
      </c>
      <c r="P2564" s="2" t="s">
        <v>10748</v>
      </c>
      <c r="Q2564" s="2" t="s">
        <v>10749</v>
      </c>
    </row>
    <row r="2565" spans="1:17" x14ac:dyDescent="0.2">
      <c r="A2565" s="1">
        <f t="shared" si="40"/>
        <v>2564</v>
      </c>
      <c r="B2565" s="2" t="s">
        <v>10750</v>
      </c>
      <c r="C2565" s="2" t="s">
        <v>10751</v>
      </c>
      <c r="D2565" s="3">
        <v>43049</v>
      </c>
      <c r="E2565" s="1" t="s">
        <v>839</v>
      </c>
      <c r="F2565" s="2" t="s">
        <v>25</v>
      </c>
      <c r="G2565" s="2" t="s">
        <v>66</v>
      </c>
      <c r="H2565" s="2" t="s">
        <v>17</v>
      </c>
      <c r="I2565" s="2" t="s">
        <v>85</v>
      </c>
      <c r="J2565" s="2" t="s">
        <v>840</v>
      </c>
      <c r="K2565" s="2" t="s">
        <v>841</v>
      </c>
      <c r="L2565" s="31">
        <v>100000</v>
      </c>
      <c r="M2565" s="31">
        <v>100000</v>
      </c>
      <c r="N2565" s="37" t="s">
        <v>128</v>
      </c>
      <c r="O2565" s="10" t="s">
        <v>57</v>
      </c>
      <c r="P2565" s="2" t="s">
        <v>10752</v>
      </c>
      <c r="Q2565" s="2" t="s">
        <v>10753</v>
      </c>
    </row>
    <row r="2566" spans="1:17" x14ac:dyDescent="0.2">
      <c r="A2566" s="1">
        <f t="shared" si="40"/>
        <v>2565</v>
      </c>
      <c r="B2566" s="2" t="s">
        <v>10754</v>
      </c>
      <c r="C2566" s="2" t="s">
        <v>10755</v>
      </c>
      <c r="D2566" s="3">
        <v>43049</v>
      </c>
      <c r="E2566" s="1" t="s">
        <v>839</v>
      </c>
      <c r="F2566" s="2" t="s">
        <v>31</v>
      </c>
      <c r="G2566" s="2" t="s">
        <v>60</v>
      </c>
      <c r="H2566" s="2" t="s">
        <v>17</v>
      </c>
      <c r="I2566" s="2" t="s">
        <v>85</v>
      </c>
      <c r="J2566" s="2" t="s">
        <v>840</v>
      </c>
      <c r="K2566" s="2" t="s">
        <v>841</v>
      </c>
      <c r="L2566" s="31">
        <v>100000</v>
      </c>
      <c r="M2566" s="31">
        <v>100000</v>
      </c>
      <c r="N2566" s="37" t="s">
        <v>170</v>
      </c>
      <c r="O2566" s="10" t="s">
        <v>50</v>
      </c>
      <c r="P2566" s="2" t="s">
        <v>10756</v>
      </c>
      <c r="Q2566" s="2" t="s">
        <v>10757</v>
      </c>
    </row>
    <row r="2567" spans="1:17" x14ac:dyDescent="0.2">
      <c r="A2567" s="1">
        <f t="shared" si="40"/>
        <v>2566</v>
      </c>
      <c r="B2567" s="2" t="s">
        <v>10758</v>
      </c>
      <c r="C2567" s="2" t="s">
        <v>10759</v>
      </c>
      <c r="D2567" s="3">
        <v>43049</v>
      </c>
      <c r="E2567" s="1" t="s">
        <v>839</v>
      </c>
      <c r="F2567" s="2" t="s">
        <v>27</v>
      </c>
      <c r="G2567" s="2" t="s">
        <v>65</v>
      </c>
      <c r="H2567" s="2" t="s">
        <v>17</v>
      </c>
      <c r="I2567" s="2" t="s">
        <v>85</v>
      </c>
      <c r="J2567" s="2" t="s">
        <v>840</v>
      </c>
      <c r="K2567" s="2" t="s">
        <v>841</v>
      </c>
      <c r="L2567" s="31">
        <v>500000</v>
      </c>
      <c r="M2567" s="31">
        <v>100000</v>
      </c>
      <c r="N2567" s="37" t="s">
        <v>122</v>
      </c>
      <c r="O2567" s="10" t="s">
        <v>57</v>
      </c>
      <c r="P2567" s="2" t="s">
        <v>10760</v>
      </c>
      <c r="Q2567" s="2" t="s">
        <v>10761</v>
      </c>
    </row>
    <row r="2568" spans="1:17" x14ac:dyDescent="0.2">
      <c r="A2568" s="1">
        <f t="shared" si="40"/>
        <v>2567</v>
      </c>
      <c r="B2568" s="2" t="s">
        <v>10762</v>
      </c>
      <c r="C2568" s="2" t="s">
        <v>10763</v>
      </c>
      <c r="D2568" s="3">
        <v>43049</v>
      </c>
      <c r="E2568" s="1" t="s">
        <v>839</v>
      </c>
      <c r="F2568" s="2" t="s">
        <v>33</v>
      </c>
      <c r="G2568" s="2" t="s">
        <v>69</v>
      </c>
      <c r="H2568" s="2" t="s">
        <v>17</v>
      </c>
      <c r="I2568" s="2" t="s">
        <v>85</v>
      </c>
      <c r="J2568" s="2" t="s">
        <v>840</v>
      </c>
      <c r="K2568" s="2" t="s">
        <v>841</v>
      </c>
      <c r="L2568" s="31">
        <v>100000</v>
      </c>
      <c r="M2568" s="31">
        <v>100000</v>
      </c>
      <c r="N2568" s="37" t="s">
        <v>122</v>
      </c>
      <c r="O2568" s="10" t="s">
        <v>57</v>
      </c>
      <c r="P2568" s="2" t="s">
        <v>10764</v>
      </c>
      <c r="Q2568" s="2" t="s">
        <v>757</v>
      </c>
    </row>
    <row r="2569" spans="1:17" x14ac:dyDescent="0.2">
      <c r="A2569" s="1">
        <f t="shared" si="40"/>
        <v>2568</v>
      </c>
      <c r="B2569" s="2" t="s">
        <v>10765</v>
      </c>
      <c r="C2569" s="2" t="s">
        <v>10766</v>
      </c>
      <c r="D2569" s="3">
        <v>43049</v>
      </c>
      <c r="E2569" s="1" t="s">
        <v>839</v>
      </c>
      <c r="F2569" s="2" t="s">
        <v>27</v>
      </c>
      <c r="G2569" s="2" t="s">
        <v>65</v>
      </c>
      <c r="H2569" s="2" t="s">
        <v>17</v>
      </c>
      <c r="I2569" s="2" t="s">
        <v>85</v>
      </c>
      <c r="J2569" s="2" t="s">
        <v>840</v>
      </c>
      <c r="K2569" s="2" t="s">
        <v>841</v>
      </c>
      <c r="L2569" s="31">
        <v>500000</v>
      </c>
      <c r="M2569" s="31">
        <v>100000</v>
      </c>
      <c r="N2569" s="37" t="s">
        <v>122</v>
      </c>
      <c r="O2569" s="10" t="s">
        <v>57</v>
      </c>
      <c r="P2569" s="2" t="s">
        <v>10767</v>
      </c>
      <c r="Q2569" s="2" t="s">
        <v>10768</v>
      </c>
    </row>
    <row r="2570" spans="1:17" x14ac:dyDescent="0.2">
      <c r="A2570" s="1">
        <f t="shared" si="40"/>
        <v>2569</v>
      </c>
      <c r="B2570" s="2" t="s">
        <v>10769</v>
      </c>
      <c r="C2570" s="2" t="s">
        <v>10770</v>
      </c>
      <c r="D2570" s="3">
        <v>43049</v>
      </c>
      <c r="E2570" s="1" t="s">
        <v>839</v>
      </c>
      <c r="F2570" s="2" t="s">
        <v>30</v>
      </c>
      <c r="G2570" s="2" t="s">
        <v>67</v>
      </c>
      <c r="H2570" s="2" t="s">
        <v>17</v>
      </c>
      <c r="I2570" s="2" t="s">
        <v>85</v>
      </c>
      <c r="J2570" s="2" t="s">
        <v>840</v>
      </c>
      <c r="K2570" s="2" t="s">
        <v>841</v>
      </c>
      <c r="L2570" s="31">
        <v>500000</v>
      </c>
      <c r="M2570" s="31">
        <v>10000</v>
      </c>
      <c r="N2570" s="37" t="s">
        <v>122</v>
      </c>
      <c r="O2570" s="10" t="s">
        <v>57</v>
      </c>
      <c r="P2570" s="2" t="s">
        <v>10771</v>
      </c>
      <c r="Q2570" s="2" t="s">
        <v>10772</v>
      </c>
    </row>
    <row r="2571" spans="1:17" x14ac:dyDescent="0.2">
      <c r="A2571" s="1">
        <f t="shared" si="40"/>
        <v>2570</v>
      </c>
      <c r="B2571" s="2" t="s">
        <v>10773</v>
      </c>
      <c r="C2571" s="2" t="s">
        <v>10774</v>
      </c>
      <c r="D2571" s="3">
        <v>43049</v>
      </c>
      <c r="E2571" s="1" t="s">
        <v>839</v>
      </c>
      <c r="F2571" s="2" t="s">
        <v>20</v>
      </c>
      <c r="G2571" s="2" t="s">
        <v>61</v>
      </c>
      <c r="H2571" s="2" t="s">
        <v>17</v>
      </c>
      <c r="I2571" s="2" t="s">
        <v>85</v>
      </c>
      <c r="J2571" s="2" t="s">
        <v>840</v>
      </c>
      <c r="K2571" s="2" t="s">
        <v>841</v>
      </c>
      <c r="L2571" s="31">
        <v>100000</v>
      </c>
      <c r="M2571" s="31">
        <v>100000</v>
      </c>
      <c r="N2571" s="37" t="s">
        <v>123</v>
      </c>
      <c r="O2571" s="10" t="s">
        <v>57</v>
      </c>
      <c r="P2571" s="2" t="s">
        <v>10775</v>
      </c>
      <c r="Q2571" s="2" t="s">
        <v>10776</v>
      </c>
    </row>
    <row r="2572" spans="1:17" x14ac:dyDescent="0.2">
      <c r="A2572" s="1">
        <f t="shared" si="40"/>
        <v>2571</v>
      </c>
      <c r="B2572" s="2" t="s">
        <v>10777</v>
      </c>
      <c r="C2572" s="2" t="s">
        <v>10778</v>
      </c>
      <c r="D2572" s="3">
        <v>43049</v>
      </c>
      <c r="E2572" s="1" t="s">
        <v>839</v>
      </c>
      <c r="F2572" s="2" t="s">
        <v>27</v>
      </c>
      <c r="G2572" s="2" t="s">
        <v>65</v>
      </c>
      <c r="H2572" s="2" t="s">
        <v>17</v>
      </c>
      <c r="I2572" s="2" t="s">
        <v>85</v>
      </c>
      <c r="J2572" s="2" t="s">
        <v>840</v>
      </c>
      <c r="K2572" s="2" t="s">
        <v>841</v>
      </c>
      <c r="L2572" s="31">
        <v>100000</v>
      </c>
      <c r="M2572" s="31">
        <v>100000</v>
      </c>
      <c r="N2572" s="37" t="s">
        <v>135</v>
      </c>
      <c r="O2572" s="10" t="s">
        <v>56</v>
      </c>
      <c r="P2572" s="2" t="s">
        <v>10779</v>
      </c>
      <c r="Q2572" s="2" t="s">
        <v>10780</v>
      </c>
    </row>
    <row r="2573" spans="1:17" x14ac:dyDescent="0.2">
      <c r="A2573" s="1">
        <f t="shared" si="40"/>
        <v>2572</v>
      </c>
      <c r="B2573" s="2" t="s">
        <v>10781</v>
      </c>
      <c r="C2573" s="2" t="s">
        <v>10782</v>
      </c>
      <c r="D2573" s="3">
        <v>43049</v>
      </c>
      <c r="E2573" s="1" t="s">
        <v>839</v>
      </c>
      <c r="F2573" s="2" t="s">
        <v>33</v>
      </c>
      <c r="G2573" s="2" t="s">
        <v>69</v>
      </c>
      <c r="H2573" s="2" t="s">
        <v>17</v>
      </c>
      <c r="I2573" s="2" t="s">
        <v>85</v>
      </c>
      <c r="J2573" s="2" t="s">
        <v>840</v>
      </c>
      <c r="K2573" s="2" t="s">
        <v>841</v>
      </c>
      <c r="L2573" s="31">
        <v>100000</v>
      </c>
      <c r="M2573" s="31">
        <v>100000</v>
      </c>
      <c r="N2573" s="37" t="s">
        <v>264</v>
      </c>
      <c r="O2573" s="10" t="s">
        <v>38</v>
      </c>
      <c r="P2573" s="2" t="s">
        <v>10783</v>
      </c>
      <c r="Q2573" s="2" t="s">
        <v>10784</v>
      </c>
    </row>
    <row r="2574" spans="1:17" x14ac:dyDescent="0.2">
      <c r="A2574" s="1">
        <f t="shared" si="40"/>
        <v>2573</v>
      </c>
      <c r="B2574" s="2" t="s">
        <v>10785</v>
      </c>
      <c r="C2574" s="2" t="s">
        <v>10786</v>
      </c>
      <c r="D2574" s="3">
        <v>43049</v>
      </c>
      <c r="E2574" s="1" t="s">
        <v>839</v>
      </c>
      <c r="F2574" s="2" t="s">
        <v>23</v>
      </c>
      <c r="G2574" s="2" t="s">
        <v>61</v>
      </c>
      <c r="H2574" s="2" t="s">
        <v>17</v>
      </c>
      <c r="I2574" s="2" t="s">
        <v>85</v>
      </c>
      <c r="J2574" s="2" t="s">
        <v>861</v>
      </c>
      <c r="K2574" s="2" t="s">
        <v>841</v>
      </c>
      <c r="L2574" s="31">
        <v>100000</v>
      </c>
      <c r="M2574" s="31">
        <v>100000</v>
      </c>
      <c r="N2574" s="37" t="s">
        <v>130</v>
      </c>
      <c r="O2574" s="10" t="s">
        <v>57</v>
      </c>
      <c r="P2574" s="2" t="s">
        <v>10787</v>
      </c>
      <c r="Q2574" s="2" t="s">
        <v>10788</v>
      </c>
    </row>
    <row r="2575" spans="1:17" x14ac:dyDescent="0.2">
      <c r="A2575" s="1">
        <f t="shared" si="40"/>
        <v>2574</v>
      </c>
      <c r="B2575" s="2" t="s">
        <v>10789</v>
      </c>
      <c r="C2575" s="2" t="s">
        <v>10790</v>
      </c>
      <c r="D2575" s="3">
        <v>43049</v>
      </c>
      <c r="E2575" s="1" t="s">
        <v>839</v>
      </c>
      <c r="F2575" s="2" t="s">
        <v>20</v>
      </c>
      <c r="G2575" s="2" t="s">
        <v>61</v>
      </c>
      <c r="H2575" s="2" t="s">
        <v>17</v>
      </c>
      <c r="I2575" s="2" t="s">
        <v>85</v>
      </c>
      <c r="J2575" s="2" t="s">
        <v>840</v>
      </c>
      <c r="K2575" s="2" t="s">
        <v>841</v>
      </c>
      <c r="L2575" s="31">
        <v>100000</v>
      </c>
      <c r="M2575" s="31">
        <v>100000</v>
      </c>
      <c r="N2575" s="37" t="s">
        <v>122</v>
      </c>
      <c r="O2575" s="10" t="s">
        <v>57</v>
      </c>
      <c r="P2575" s="2" t="s">
        <v>10791</v>
      </c>
      <c r="Q2575" s="2" t="s">
        <v>10792</v>
      </c>
    </row>
    <row r="2576" spans="1:17" x14ac:dyDescent="0.2">
      <c r="A2576" s="1">
        <f t="shared" si="40"/>
        <v>2575</v>
      </c>
      <c r="B2576" s="2" t="s">
        <v>10793</v>
      </c>
      <c r="C2576" s="2" t="s">
        <v>10794</v>
      </c>
      <c r="D2576" s="3">
        <v>43049</v>
      </c>
      <c r="E2576" s="1" t="s">
        <v>839</v>
      </c>
      <c r="F2576" s="2" t="s">
        <v>20</v>
      </c>
      <c r="G2576" s="2" t="s">
        <v>61</v>
      </c>
      <c r="H2576" s="2" t="s">
        <v>17</v>
      </c>
      <c r="I2576" s="2" t="s">
        <v>85</v>
      </c>
      <c r="J2576" s="2" t="s">
        <v>840</v>
      </c>
      <c r="K2576" s="2" t="s">
        <v>841</v>
      </c>
      <c r="L2576" s="31">
        <v>1000000</v>
      </c>
      <c r="M2576" s="31">
        <v>1000000</v>
      </c>
      <c r="N2576" s="37" t="s">
        <v>122</v>
      </c>
      <c r="O2576" s="10" t="s">
        <v>57</v>
      </c>
      <c r="P2576" s="2" t="s">
        <v>10795</v>
      </c>
      <c r="Q2576" s="2" t="s">
        <v>10796</v>
      </c>
    </row>
    <row r="2577" spans="1:17" x14ac:dyDescent="0.2">
      <c r="A2577" s="1">
        <f t="shared" si="40"/>
        <v>2576</v>
      </c>
      <c r="B2577" s="2" t="s">
        <v>10797</v>
      </c>
      <c r="C2577" s="2" t="s">
        <v>10798</v>
      </c>
      <c r="D2577" s="3">
        <v>43049</v>
      </c>
      <c r="E2577" s="1" t="s">
        <v>839</v>
      </c>
      <c r="F2577" s="2" t="s">
        <v>27</v>
      </c>
      <c r="G2577" s="2" t="s">
        <v>72</v>
      </c>
      <c r="H2577" s="2" t="s">
        <v>90</v>
      </c>
      <c r="I2577" s="2" t="s">
        <v>85</v>
      </c>
      <c r="J2577" s="2" t="s">
        <v>840</v>
      </c>
      <c r="K2577" s="2" t="s">
        <v>841</v>
      </c>
      <c r="L2577" s="31">
        <v>120000</v>
      </c>
      <c r="M2577" s="31">
        <v>120000</v>
      </c>
      <c r="N2577" s="37" t="s">
        <v>159</v>
      </c>
      <c r="O2577" s="10" t="s">
        <v>53</v>
      </c>
      <c r="P2577" s="2" t="s">
        <v>10799</v>
      </c>
      <c r="Q2577" s="2" t="s">
        <v>10800</v>
      </c>
    </row>
    <row r="2578" spans="1:17" x14ac:dyDescent="0.2">
      <c r="A2578" s="1">
        <f t="shared" si="40"/>
        <v>2577</v>
      </c>
      <c r="B2578" s="2" t="s">
        <v>10801</v>
      </c>
      <c r="C2578" s="2" t="s">
        <v>10802</v>
      </c>
      <c r="D2578" s="3">
        <v>43049</v>
      </c>
      <c r="E2578" s="1" t="s">
        <v>839</v>
      </c>
      <c r="F2578" s="2" t="s">
        <v>33</v>
      </c>
      <c r="G2578" s="2" t="s">
        <v>69</v>
      </c>
      <c r="H2578" s="2" t="s">
        <v>17</v>
      </c>
      <c r="I2578" s="2" t="s">
        <v>85</v>
      </c>
      <c r="J2578" s="2" t="s">
        <v>840</v>
      </c>
      <c r="K2578" s="2" t="s">
        <v>841</v>
      </c>
      <c r="L2578" s="31">
        <v>100000</v>
      </c>
      <c r="M2578" s="31">
        <v>100000</v>
      </c>
      <c r="N2578" s="37" t="s">
        <v>136</v>
      </c>
      <c r="O2578" s="10" t="s">
        <v>56</v>
      </c>
      <c r="P2578" s="2" t="s">
        <v>10803</v>
      </c>
      <c r="Q2578" s="2" t="s">
        <v>10804</v>
      </c>
    </row>
    <row r="2579" spans="1:17" x14ac:dyDescent="0.2">
      <c r="A2579" s="1">
        <f t="shared" si="40"/>
        <v>2578</v>
      </c>
      <c r="B2579" s="2" t="s">
        <v>10805</v>
      </c>
      <c r="C2579" s="2" t="s">
        <v>10806</v>
      </c>
      <c r="D2579" s="3">
        <v>43049</v>
      </c>
      <c r="E2579" s="1" t="s">
        <v>839</v>
      </c>
      <c r="F2579" s="2" t="s">
        <v>27</v>
      </c>
      <c r="G2579" s="2" t="s">
        <v>65</v>
      </c>
      <c r="H2579" s="2" t="s">
        <v>17</v>
      </c>
      <c r="I2579" s="2" t="s">
        <v>85</v>
      </c>
      <c r="J2579" s="2" t="s">
        <v>861</v>
      </c>
      <c r="K2579" s="2" t="s">
        <v>841</v>
      </c>
      <c r="L2579" s="31">
        <v>100000</v>
      </c>
      <c r="M2579" s="31">
        <v>100000</v>
      </c>
      <c r="N2579" s="37" t="s">
        <v>122</v>
      </c>
      <c r="O2579" s="10" t="s">
        <v>57</v>
      </c>
      <c r="P2579" s="2" t="s">
        <v>10807</v>
      </c>
      <c r="Q2579" s="2" t="s">
        <v>10808</v>
      </c>
    </row>
    <row r="2580" spans="1:17" x14ac:dyDescent="0.2">
      <c r="A2580" s="1">
        <f t="shared" si="40"/>
        <v>2579</v>
      </c>
      <c r="B2580" s="2" t="s">
        <v>10809</v>
      </c>
      <c r="C2580" s="2" t="s">
        <v>10810</v>
      </c>
      <c r="D2580" s="3">
        <v>43049</v>
      </c>
      <c r="E2580" s="1" t="s">
        <v>839</v>
      </c>
      <c r="F2580" s="2" t="s">
        <v>27</v>
      </c>
      <c r="G2580" s="2" t="s">
        <v>65</v>
      </c>
      <c r="H2580" s="2" t="s">
        <v>17</v>
      </c>
      <c r="I2580" s="2" t="s">
        <v>85</v>
      </c>
      <c r="J2580" s="2" t="s">
        <v>840</v>
      </c>
      <c r="K2580" s="2" t="s">
        <v>841</v>
      </c>
      <c r="L2580" s="31">
        <v>100000</v>
      </c>
      <c r="M2580" s="31">
        <v>100000</v>
      </c>
      <c r="N2580" s="37" t="s">
        <v>122</v>
      </c>
      <c r="O2580" s="10" t="s">
        <v>57</v>
      </c>
      <c r="P2580" s="2" t="s">
        <v>10811</v>
      </c>
      <c r="Q2580" s="2" t="s">
        <v>10812</v>
      </c>
    </row>
    <row r="2581" spans="1:17" x14ac:dyDescent="0.2">
      <c r="A2581" s="1">
        <f t="shared" si="40"/>
        <v>2580</v>
      </c>
      <c r="B2581" s="2" t="s">
        <v>10813</v>
      </c>
      <c r="C2581" s="2" t="s">
        <v>10814</v>
      </c>
      <c r="D2581" s="3">
        <v>43049</v>
      </c>
      <c r="E2581" s="1" t="s">
        <v>839</v>
      </c>
      <c r="F2581" s="2" t="s">
        <v>33</v>
      </c>
      <c r="G2581" s="2" t="s">
        <v>69</v>
      </c>
      <c r="H2581" s="2" t="s">
        <v>17</v>
      </c>
      <c r="I2581" s="2" t="s">
        <v>85</v>
      </c>
      <c r="J2581" s="2" t="s">
        <v>840</v>
      </c>
      <c r="K2581" s="2" t="s">
        <v>841</v>
      </c>
      <c r="L2581" s="31">
        <v>1000000</v>
      </c>
      <c r="M2581" s="31">
        <v>1000000</v>
      </c>
      <c r="N2581" s="37" t="s">
        <v>264</v>
      </c>
      <c r="O2581" s="10" t="s">
        <v>38</v>
      </c>
      <c r="P2581" s="2" t="s">
        <v>10815</v>
      </c>
      <c r="Q2581" s="2" t="s">
        <v>10816</v>
      </c>
    </row>
    <row r="2582" spans="1:17" x14ac:dyDescent="0.2">
      <c r="A2582" s="1">
        <f t="shared" si="40"/>
        <v>2581</v>
      </c>
      <c r="B2582" s="2" t="s">
        <v>10817</v>
      </c>
      <c r="C2582" s="2" t="s">
        <v>10818</v>
      </c>
      <c r="D2582" s="3">
        <v>43049</v>
      </c>
      <c r="E2582" s="1" t="s">
        <v>839</v>
      </c>
      <c r="F2582" s="2" t="s">
        <v>33</v>
      </c>
      <c r="G2582" s="2" t="s">
        <v>69</v>
      </c>
      <c r="H2582" s="2" t="s">
        <v>17</v>
      </c>
      <c r="I2582" s="2" t="s">
        <v>85</v>
      </c>
      <c r="J2582" s="2" t="s">
        <v>840</v>
      </c>
      <c r="K2582" s="2" t="s">
        <v>841</v>
      </c>
      <c r="L2582" s="31">
        <v>400000</v>
      </c>
      <c r="M2582" s="31">
        <v>100000</v>
      </c>
      <c r="N2582" s="37" t="s">
        <v>96</v>
      </c>
      <c r="O2582" s="10" t="s">
        <v>58</v>
      </c>
      <c r="P2582" s="2" t="s">
        <v>10819</v>
      </c>
      <c r="Q2582" s="2" t="s">
        <v>10820</v>
      </c>
    </row>
    <row r="2583" spans="1:17" x14ac:dyDescent="0.2">
      <c r="A2583" s="1">
        <f t="shared" si="40"/>
        <v>2582</v>
      </c>
      <c r="B2583" s="2" t="s">
        <v>10821</v>
      </c>
      <c r="C2583" s="2" t="s">
        <v>10822</v>
      </c>
      <c r="D2583" s="3">
        <v>43049</v>
      </c>
      <c r="E2583" s="1" t="s">
        <v>839</v>
      </c>
      <c r="F2583" s="2" t="s">
        <v>33</v>
      </c>
      <c r="G2583" s="2" t="s">
        <v>69</v>
      </c>
      <c r="H2583" s="2" t="s">
        <v>17</v>
      </c>
      <c r="I2583" s="2" t="s">
        <v>85</v>
      </c>
      <c r="J2583" s="2" t="s">
        <v>840</v>
      </c>
      <c r="K2583" s="2" t="s">
        <v>841</v>
      </c>
      <c r="L2583" s="31">
        <v>500000</v>
      </c>
      <c r="M2583" s="31">
        <v>500000</v>
      </c>
      <c r="N2583" s="37" t="s">
        <v>229</v>
      </c>
      <c r="O2583" s="10" t="s">
        <v>46</v>
      </c>
      <c r="P2583" s="2" t="s">
        <v>10823</v>
      </c>
      <c r="Q2583" s="2" t="s">
        <v>458</v>
      </c>
    </row>
    <row r="2584" spans="1:17" x14ac:dyDescent="0.2">
      <c r="A2584" s="1">
        <f t="shared" si="40"/>
        <v>2583</v>
      </c>
      <c r="B2584" s="2" t="s">
        <v>10824</v>
      </c>
      <c r="C2584" s="2" t="s">
        <v>10825</v>
      </c>
      <c r="D2584" s="3">
        <v>43049</v>
      </c>
      <c r="E2584" s="1" t="s">
        <v>839</v>
      </c>
      <c r="F2584" s="2" t="s">
        <v>25</v>
      </c>
      <c r="G2584" s="2" t="s">
        <v>66</v>
      </c>
      <c r="H2584" s="2" t="s">
        <v>17</v>
      </c>
      <c r="I2584" s="2" t="s">
        <v>85</v>
      </c>
      <c r="J2584" s="2" t="s">
        <v>840</v>
      </c>
      <c r="K2584" s="2" t="s">
        <v>841</v>
      </c>
      <c r="L2584" s="31">
        <v>1000000</v>
      </c>
      <c r="M2584" s="31">
        <v>50000</v>
      </c>
      <c r="N2584" s="37" t="s">
        <v>122</v>
      </c>
      <c r="O2584" s="10" t="s">
        <v>57</v>
      </c>
      <c r="P2584" s="2" t="s">
        <v>10826</v>
      </c>
      <c r="Q2584" s="2" t="s">
        <v>10827</v>
      </c>
    </row>
    <row r="2585" spans="1:17" x14ac:dyDescent="0.2">
      <c r="A2585" s="1">
        <f t="shared" si="40"/>
        <v>2584</v>
      </c>
      <c r="B2585" s="2" t="s">
        <v>10828</v>
      </c>
      <c r="C2585" s="2" t="s">
        <v>10829</v>
      </c>
      <c r="D2585" s="3">
        <v>43049</v>
      </c>
      <c r="E2585" s="1" t="s">
        <v>839</v>
      </c>
      <c r="F2585" s="2" t="s">
        <v>31</v>
      </c>
      <c r="G2585" s="2" t="s">
        <v>60</v>
      </c>
      <c r="H2585" s="2" t="s">
        <v>17</v>
      </c>
      <c r="I2585" s="2" t="s">
        <v>85</v>
      </c>
      <c r="J2585" s="2" t="s">
        <v>840</v>
      </c>
      <c r="K2585" s="2" t="s">
        <v>841</v>
      </c>
      <c r="L2585" s="31">
        <v>100000</v>
      </c>
      <c r="M2585" s="31">
        <v>100000</v>
      </c>
      <c r="N2585" s="37" t="s">
        <v>122</v>
      </c>
      <c r="O2585" s="10" t="s">
        <v>57</v>
      </c>
      <c r="P2585" s="2" t="s">
        <v>10830</v>
      </c>
      <c r="Q2585" s="2" t="s">
        <v>10831</v>
      </c>
    </row>
    <row r="2586" spans="1:17" x14ac:dyDescent="0.2">
      <c r="A2586" s="1">
        <f t="shared" si="40"/>
        <v>2585</v>
      </c>
      <c r="B2586" s="2" t="s">
        <v>10832</v>
      </c>
      <c r="C2586" s="2" t="s">
        <v>10833</v>
      </c>
      <c r="D2586" s="3">
        <v>43049</v>
      </c>
      <c r="E2586" s="1" t="s">
        <v>839</v>
      </c>
      <c r="F2586" s="2" t="s">
        <v>27</v>
      </c>
      <c r="G2586" s="2" t="s">
        <v>65</v>
      </c>
      <c r="H2586" s="2" t="s">
        <v>17</v>
      </c>
      <c r="I2586" s="2" t="s">
        <v>85</v>
      </c>
      <c r="J2586" s="2" t="s">
        <v>840</v>
      </c>
      <c r="K2586" s="2" t="s">
        <v>841</v>
      </c>
      <c r="L2586" s="31">
        <v>500000</v>
      </c>
      <c r="M2586" s="31">
        <v>500000</v>
      </c>
      <c r="N2586" s="37" t="s">
        <v>181</v>
      </c>
      <c r="O2586" s="10" t="s">
        <v>50</v>
      </c>
      <c r="P2586" s="2" t="s">
        <v>10834</v>
      </c>
      <c r="Q2586" s="2" t="s">
        <v>10835</v>
      </c>
    </row>
    <row r="2587" spans="1:17" x14ac:dyDescent="0.2">
      <c r="A2587" s="1">
        <f t="shared" si="40"/>
        <v>2586</v>
      </c>
      <c r="B2587" s="2" t="s">
        <v>10836</v>
      </c>
      <c r="C2587" s="2" t="s">
        <v>10837</v>
      </c>
      <c r="D2587" s="3">
        <v>43049</v>
      </c>
      <c r="E2587" s="1" t="s">
        <v>839</v>
      </c>
      <c r="F2587" s="2" t="s">
        <v>34</v>
      </c>
      <c r="G2587" s="2" t="s">
        <v>64</v>
      </c>
      <c r="H2587" s="2" t="s">
        <v>17</v>
      </c>
      <c r="I2587" s="2" t="s">
        <v>85</v>
      </c>
      <c r="J2587" s="2" t="s">
        <v>840</v>
      </c>
      <c r="K2587" s="2" t="s">
        <v>841</v>
      </c>
      <c r="L2587" s="31">
        <v>1000000</v>
      </c>
      <c r="M2587" s="31">
        <v>100000</v>
      </c>
      <c r="N2587" s="37" t="s">
        <v>196</v>
      </c>
      <c r="O2587" s="10" t="s">
        <v>49</v>
      </c>
      <c r="P2587" s="2" t="s">
        <v>10838</v>
      </c>
      <c r="Q2587" s="2" t="s">
        <v>10839</v>
      </c>
    </row>
    <row r="2588" spans="1:17" x14ac:dyDescent="0.2">
      <c r="A2588" s="1">
        <f t="shared" si="40"/>
        <v>2587</v>
      </c>
      <c r="B2588" s="2" t="s">
        <v>10840</v>
      </c>
      <c r="C2588" s="2" t="s">
        <v>10841</v>
      </c>
      <c r="D2588" s="3">
        <v>43049</v>
      </c>
      <c r="E2588" s="1" t="s">
        <v>839</v>
      </c>
      <c r="F2588" s="2" t="s">
        <v>27</v>
      </c>
      <c r="G2588" s="2" t="s">
        <v>65</v>
      </c>
      <c r="H2588" s="2" t="s">
        <v>17</v>
      </c>
      <c r="I2588" s="2" t="s">
        <v>85</v>
      </c>
      <c r="J2588" s="2" t="s">
        <v>840</v>
      </c>
      <c r="K2588" s="2" t="s">
        <v>841</v>
      </c>
      <c r="L2588" s="31">
        <v>100000</v>
      </c>
      <c r="M2588" s="31">
        <v>100000</v>
      </c>
      <c r="N2588" s="37" t="s">
        <v>122</v>
      </c>
      <c r="O2588" s="10" t="s">
        <v>57</v>
      </c>
      <c r="P2588" s="2" t="s">
        <v>10842</v>
      </c>
      <c r="Q2588" s="2" t="s">
        <v>10843</v>
      </c>
    </row>
    <row r="2589" spans="1:17" x14ac:dyDescent="0.2">
      <c r="A2589" s="1">
        <f t="shared" si="40"/>
        <v>2588</v>
      </c>
      <c r="B2589" s="2" t="s">
        <v>10844</v>
      </c>
      <c r="C2589" s="2" t="s">
        <v>10845</v>
      </c>
      <c r="D2589" s="3">
        <v>43049</v>
      </c>
      <c r="E2589" s="1" t="s">
        <v>839</v>
      </c>
      <c r="F2589" s="2" t="s">
        <v>27</v>
      </c>
      <c r="G2589" s="2" t="s">
        <v>65</v>
      </c>
      <c r="H2589" s="2" t="s">
        <v>17</v>
      </c>
      <c r="I2589" s="2" t="s">
        <v>85</v>
      </c>
      <c r="J2589" s="2" t="s">
        <v>840</v>
      </c>
      <c r="K2589" s="2" t="s">
        <v>841</v>
      </c>
      <c r="L2589" s="31">
        <v>100000</v>
      </c>
      <c r="M2589" s="31">
        <v>100000</v>
      </c>
      <c r="N2589" s="37" t="s">
        <v>122</v>
      </c>
      <c r="O2589" s="10" t="s">
        <v>57</v>
      </c>
      <c r="P2589" s="2" t="s">
        <v>10846</v>
      </c>
      <c r="Q2589" s="2" t="s">
        <v>10847</v>
      </c>
    </row>
    <row r="2590" spans="1:17" x14ac:dyDescent="0.2">
      <c r="A2590" s="1">
        <f t="shared" si="40"/>
        <v>2589</v>
      </c>
      <c r="B2590" s="2" t="s">
        <v>10848</v>
      </c>
      <c r="C2590" s="2" t="s">
        <v>10849</v>
      </c>
      <c r="D2590" s="3">
        <v>43049</v>
      </c>
      <c r="E2590" s="1" t="s">
        <v>839</v>
      </c>
      <c r="F2590" s="2" t="s">
        <v>26</v>
      </c>
      <c r="G2590" s="2" t="s">
        <v>63</v>
      </c>
      <c r="H2590" s="2" t="s">
        <v>17</v>
      </c>
      <c r="I2590" s="2" t="s">
        <v>85</v>
      </c>
      <c r="J2590" s="2" t="s">
        <v>840</v>
      </c>
      <c r="K2590" s="2" t="s">
        <v>841</v>
      </c>
      <c r="L2590" s="31">
        <v>100000</v>
      </c>
      <c r="M2590" s="31">
        <v>100000</v>
      </c>
      <c r="N2590" s="37" t="s">
        <v>122</v>
      </c>
      <c r="O2590" s="10" t="s">
        <v>57</v>
      </c>
      <c r="P2590" s="2" t="s">
        <v>10850</v>
      </c>
      <c r="Q2590" s="2" t="s">
        <v>10851</v>
      </c>
    </row>
    <row r="2591" spans="1:17" x14ac:dyDescent="0.2">
      <c r="A2591" s="1">
        <f t="shared" si="40"/>
        <v>2590</v>
      </c>
      <c r="B2591" s="2" t="s">
        <v>10852</v>
      </c>
      <c r="C2591" s="2" t="s">
        <v>10853</v>
      </c>
      <c r="D2591" s="3">
        <v>43049</v>
      </c>
      <c r="E2591" s="1" t="s">
        <v>839</v>
      </c>
      <c r="F2591" s="2" t="s">
        <v>31</v>
      </c>
      <c r="G2591" s="2" t="s">
        <v>60</v>
      </c>
      <c r="H2591" s="2" t="s">
        <v>17</v>
      </c>
      <c r="I2591" s="2" t="s">
        <v>85</v>
      </c>
      <c r="J2591" s="2" t="s">
        <v>840</v>
      </c>
      <c r="K2591" s="2" t="s">
        <v>841</v>
      </c>
      <c r="L2591" s="31">
        <v>1000000</v>
      </c>
      <c r="M2591" s="31">
        <v>1000000</v>
      </c>
      <c r="N2591" s="37" t="s">
        <v>181</v>
      </c>
      <c r="O2591" s="10" t="s">
        <v>50</v>
      </c>
      <c r="P2591" s="2" t="s">
        <v>10854</v>
      </c>
      <c r="Q2591" s="2" t="s">
        <v>10855</v>
      </c>
    </row>
    <row r="2592" spans="1:17" x14ac:dyDescent="0.2">
      <c r="A2592" s="1">
        <f t="shared" si="40"/>
        <v>2591</v>
      </c>
      <c r="B2592" s="2" t="s">
        <v>10856</v>
      </c>
      <c r="C2592" s="2" t="s">
        <v>10857</v>
      </c>
      <c r="D2592" s="3">
        <v>43049</v>
      </c>
      <c r="E2592" s="1" t="s">
        <v>839</v>
      </c>
      <c r="F2592" s="2" t="s">
        <v>33</v>
      </c>
      <c r="G2592" s="2" t="s">
        <v>69</v>
      </c>
      <c r="H2592" s="2" t="s">
        <v>17</v>
      </c>
      <c r="I2592" s="2" t="s">
        <v>85</v>
      </c>
      <c r="J2592" s="2" t="s">
        <v>840</v>
      </c>
      <c r="K2592" s="2" t="s">
        <v>841</v>
      </c>
      <c r="L2592" s="31">
        <v>100000</v>
      </c>
      <c r="M2592" s="31">
        <v>100000</v>
      </c>
      <c r="N2592" s="37" t="s">
        <v>122</v>
      </c>
      <c r="O2592" s="10" t="s">
        <v>57</v>
      </c>
      <c r="P2592" s="2" t="s">
        <v>10858</v>
      </c>
      <c r="Q2592" s="2" t="s">
        <v>10859</v>
      </c>
    </row>
    <row r="2593" spans="1:17" x14ac:dyDescent="0.2">
      <c r="A2593" s="1">
        <f t="shared" si="40"/>
        <v>2592</v>
      </c>
      <c r="B2593" s="2" t="s">
        <v>10860</v>
      </c>
      <c r="C2593" s="2" t="s">
        <v>10861</v>
      </c>
      <c r="D2593" s="3">
        <v>43049</v>
      </c>
      <c r="E2593" s="1" t="s">
        <v>839</v>
      </c>
      <c r="F2593" s="2" t="s">
        <v>32</v>
      </c>
      <c r="G2593" s="2" t="s">
        <v>76</v>
      </c>
      <c r="H2593" s="2" t="s">
        <v>17</v>
      </c>
      <c r="I2593" s="2" t="s">
        <v>85</v>
      </c>
      <c r="J2593" s="2" t="s">
        <v>840</v>
      </c>
      <c r="K2593" s="2" t="s">
        <v>841</v>
      </c>
      <c r="L2593" s="31">
        <v>100000</v>
      </c>
      <c r="M2593" s="31">
        <v>100000</v>
      </c>
      <c r="N2593" s="37" t="s">
        <v>128</v>
      </c>
      <c r="O2593" s="10" t="s">
        <v>57</v>
      </c>
      <c r="P2593" s="2" t="s">
        <v>10862</v>
      </c>
      <c r="Q2593" s="2" t="s">
        <v>10863</v>
      </c>
    </row>
    <row r="2594" spans="1:17" x14ac:dyDescent="0.2">
      <c r="A2594" s="1">
        <f t="shared" si="40"/>
        <v>2593</v>
      </c>
      <c r="B2594" s="2" t="s">
        <v>10864</v>
      </c>
      <c r="C2594" s="2" t="s">
        <v>10865</v>
      </c>
      <c r="D2594" s="3">
        <v>43049</v>
      </c>
      <c r="E2594" s="1" t="s">
        <v>839</v>
      </c>
      <c r="F2594" s="2" t="s">
        <v>20</v>
      </c>
      <c r="G2594" s="2" t="s">
        <v>61</v>
      </c>
      <c r="H2594" s="2" t="s">
        <v>17</v>
      </c>
      <c r="I2594" s="2" t="s">
        <v>85</v>
      </c>
      <c r="J2594" s="2" t="s">
        <v>840</v>
      </c>
      <c r="K2594" s="2" t="s">
        <v>841</v>
      </c>
      <c r="L2594" s="31">
        <v>100000</v>
      </c>
      <c r="M2594" s="31">
        <v>100000</v>
      </c>
      <c r="N2594" s="37" t="s">
        <v>122</v>
      </c>
      <c r="O2594" s="10" t="s">
        <v>57</v>
      </c>
      <c r="P2594" s="2" t="s">
        <v>10866</v>
      </c>
      <c r="Q2594" s="2" t="s">
        <v>10867</v>
      </c>
    </row>
    <row r="2595" spans="1:17" x14ac:dyDescent="0.2">
      <c r="A2595" s="1">
        <f t="shared" si="40"/>
        <v>2594</v>
      </c>
      <c r="B2595" s="2" t="s">
        <v>10868</v>
      </c>
      <c r="C2595" s="2" t="s">
        <v>10869</v>
      </c>
      <c r="D2595" s="3">
        <v>43049</v>
      </c>
      <c r="E2595" s="1" t="s">
        <v>839</v>
      </c>
      <c r="F2595" s="2" t="s">
        <v>43</v>
      </c>
      <c r="G2595" s="2" t="s">
        <v>77</v>
      </c>
      <c r="H2595" s="2" t="s">
        <v>17</v>
      </c>
      <c r="I2595" s="2" t="s">
        <v>85</v>
      </c>
      <c r="J2595" s="2" t="s">
        <v>840</v>
      </c>
      <c r="K2595" s="2" t="s">
        <v>841</v>
      </c>
      <c r="L2595" s="31">
        <v>100000</v>
      </c>
      <c r="M2595" s="31">
        <v>100000</v>
      </c>
      <c r="N2595" s="37" t="s">
        <v>122</v>
      </c>
      <c r="O2595" s="10" t="s">
        <v>57</v>
      </c>
      <c r="P2595" s="2" t="s">
        <v>10870</v>
      </c>
      <c r="Q2595" s="2" t="s">
        <v>10871</v>
      </c>
    </row>
    <row r="2596" spans="1:17" x14ac:dyDescent="0.2">
      <c r="A2596" s="1">
        <f t="shared" si="40"/>
        <v>2595</v>
      </c>
      <c r="B2596" s="2" t="s">
        <v>10872</v>
      </c>
      <c r="C2596" s="2" t="s">
        <v>10873</v>
      </c>
      <c r="D2596" s="3">
        <v>43049</v>
      </c>
      <c r="E2596" s="1" t="s">
        <v>839</v>
      </c>
      <c r="F2596" s="2" t="s">
        <v>52</v>
      </c>
      <c r="G2596" s="2" t="s">
        <v>82</v>
      </c>
      <c r="H2596" s="2" t="s">
        <v>17</v>
      </c>
      <c r="I2596" s="2" t="s">
        <v>85</v>
      </c>
      <c r="J2596" s="2" t="s">
        <v>861</v>
      </c>
      <c r="K2596" s="2" t="s">
        <v>841</v>
      </c>
      <c r="L2596" s="31">
        <v>100000</v>
      </c>
      <c r="M2596" s="31">
        <v>100000</v>
      </c>
      <c r="N2596" s="37" t="s">
        <v>122</v>
      </c>
      <c r="O2596" s="10" t="s">
        <v>57</v>
      </c>
      <c r="P2596" s="2" t="s">
        <v>10874</v>
      </c>
      <c r="Q2596" s="2" t="s">
        <v>10875</v>
      </c>
    </row>
    <row r="2597" spans="1:17" x14ac:dyDescent="0.2">
      <c r="A2597" s="1">
        <f t="shared" si="40"/>
        <v>2596</v>
      </c>
      <c r="B2597" s="2" t="s">
        <v>10876</v>
      </c>
      <c r="C2597" s="2" t="s">
        <v>10877</v>
      </c>
      <c r="D2597" s="3">
        <v>43049</v>
      </c>
      <c r="E2597" s="1" t="s">
        <v>839</v>
      </c>
      <c r="F2597" s="2" t="s">
        <v>19</v>
      </c>
      <c r="G2597" s="2" t="s">
        <v>71</v>
      </c>
      <c r="H2597" s="2" t="s">
        <v>17</v>
      </c>
      <c r="I2597" s="2" t="s">
        <v>85</v>
      </c>
      <c r="J2597" s="2" t="s">
        <v>840</v>
      </c>
      <c r="K2597" s="2" t="s">
        <v>841</v>
      </c>
      <c r="L2597" s="31">
        <v>1000000</v>
      </c>
      <c r="M2597" s="31">
        <v>100000</v>
      </c>
      <c r="N2597" s="37" t="s">
        <v>122</v>
      </c>
      <c r="O2597" s="10" t="s">
        <v>57</v>
      </c>
      <c r="P2597" s="2" t="s">
        <v>10878</v>
      </c>
      <c r="Q2597" s="2" t="s">
        <v>3622</v>
      </c>
    </row>
    <row r="2598" spans="1:17" x14ac:dyDescent="0.2">
      <c r="A2598" s="1">
        <f t="shared" si="40"/>
        <v>2597</v>
      </c>
      <c r="B2598" s="2" t="s">
        <v>10879</v>
      </c>
      <c r="C2598" s="2" t="s">
        <v>10880</v>
      </c>
      <c r="D2598" s="3">
        <v>43049</v>
      </c>
      <c r="E2598" s="1" t="s">
        <v>839</v>
      </c>
      <c r="F2598" s="2" t="s">
        <v>33</v>
      </c>
      <c r="G2598" s="2" t="s">
        <v>69</v>
      </c>
      <c r="H2598" s="2" t="s">
        <v>17</v>
      </c>
      <c r="I2598" s="2" t="s">
        <v>85</v>
      </c>
      <c r="J2598" s="2" t="s">
        <v>840</v>
      </c>
      <c r="K2598" s="2" t="s">
        <v>841</v>
      </c>
      <c r="L2598" s="31">
        <v>500000</v>
      </c>
      <c r="M2598" s="31">
        <v>100000</v>
      </c>
      <c r="N2598" s="37" t="s">
        <v>122</v>
      </c>
      <c r="O2598" s="10" t="s">
        <v>57</v>
      </c>
      <c r="P2598" s="2" t="s">
        <v>10881</v>
      </c>
      <c r="Q2598" s="2" t="s">
        <v>10882</v>
      </c>
    </row>
    <row r="2599" spans="1:17" x14ac:dyDescent="0.2">
      <c r="A2599" s="1">
        <f t="shared" si="40"/>
        <v>2598</v>
      </c>
      <c r="B2599" s="2" t="s">
        <v>10883</v>
      </c>
      <c r="C2599" s="2" t="s">
        <v>10884</v>
      </c>
      <c r="D2599" s="3">
        <v>43049</v>
      </c>
      <c r="E2599" s="1" t="s">
        <v>839</v>
      </c>
      <c r="F2599" s="2" t="s">
        <v>29</v>
      </c>
      <c r="G2599" s="2" t="s">
        <v>80</v>
      </c>
      <c r="H2599" s="2" t="s">
        <v>17</v>
      </c>
      <c r="I2599" s="2" t="s">
        <v>85</v>
      </c>
      <c r="J2599" s="2" t="s">
        <v>840</v>
      </c>
      <c r="K2599" s="2" t="s">
        <v>841</v>
      </c>
      <c r="L2599" s="31">
        <v>100000</v>
      </c>
      <c r="M2599" s="31">
        <v>100000</v>
      </c>
      <c r="N2599" s="37" t="s">
        <v>174</v>
      </c>
      <c r="O2599" s="10" t="s">
        <v>50</v>
      </c>
      <c r="P2599" s="2" t="s">
        <v>10885</v>
      </c>
      <c r="Q2599" s="2" t="s">
        <v>10886</v>
      </c>
    </row>
    <row r="2600" spans="1:17" x14ac:dyDescent="0.2">
      <c r="A2600" s="1">
        <f t="shared" si="40"/>
        <v>2599</v>
      </c>
      <c r="B2600" s="2" t="s">
        <v>10887</v>
      </c>
      <c r="C2600" s="2" t="s">
        <v>10888</v>
      </c>
      <c r="D2600" s="3">
        <v>43049</v>
      </c>
      <c r="E2600" s="1" t="s">
        <v>839</v>
      </c>
      <c r="F2600" s="2" t="s">
        <v>19</v>
      </c>
      <c r="G2600" s="2" t="s">
        <v>71</v>
      </c>
      <c r="H2600" s="2" t="s">
        <v>17</v>
      </c>
      <c r="I2600" s="2" t="s">
        <v>85</v>
      </c>
      <c r="J2600" s="2" t="s">
        <v>840</v>
      </c>
      <c r="K2600" s="2" t="s">
        <v>841</v>
      </c>
      <c r="L2600" s="31">
        <v>1000000</v>
      </c>
      <c r="M2600" s="31">
        <v>1000000</v>
      </c>
      <c r="N2600" s="37" t="s">
        <v>94</v>
      </c>
      <c r="O2600" s="10" t="s">
        <v>58</v>
      </c>
      <c r="P2600" s="2" t="s">
        <v>10889</v>
      </c>
      <c r="Q2600" s="2" t="s">
        <v>10890</v>
      </c>
    </row>
    <row r="2601" spans="1:17" x14ac:dyDescent="0.2">
      <c r="A2601" s="1">
        <f t="shared" si="40"/>
        <v>2600</v>
      </c>
      <c r="B2601" s="2" t="s">
        <v>10891</v>
      </c>
      <c r="C2601" s="2" t="s">
        <v>10892</v>
      </c>
      <c r="D2601" s="3">
        <v>43049</v>
      </c>
      <c r="E2601" s="1" t="s">
        <v>839</v>
      </c>
      <c r="F2601" s="2" t="s">
        <v>33</v>
      </c>
      <c r="G2601" s="2" t="s">
        <v>69</v>
      </c>
      <c r="H2601" s="2" t="s">
        <v>17</v>
      </c>
      <c r="I2601" s="2" t="s">
        <v>85</v>
      </c>
      <c r="J2601" s="2" t="s">
        <v>840</v>
      </c>
      <c r="K2601" s="2" t="s">
        <v>841</v>
      </c>
      <c r="L2601" s="31">
        <v>100000</v>
      </c>
      <c r="M2601" s="31">
        <v>100000</v>
      </c>
      <c r="N2601" s="37" t="s">
        <v>122</v>
      </c>
      <c r="O2601" s="10" t="s">
        <v>57</v>
      </c>
      <c r="P2601" s="2" t="s">
        <v>10893</v>
      </c>
      <c r="Q2601" s="2" t="s">
        <v>10894</v>
      </c>
    </row>
    <row r="2602" spans="1:17" x14ac:dyDescent="0.2">
      <c r="A2602" s="1">
        <f t="shared" si="40"/>
        <v>2601</v>
      </c>
      <c r="B2602" s="2" t="s">
        <v>10895</v>
      </c>
      <c r="C2602" s="2" t="s">
        <v>10896</v>
      </c>
      <c r="D2602" s="3">
        <v>43049</v>
      </c>
      <c r="E2602" s="1" t="s">
        <v>839</v>
      </c>
      <c r="F2602" s="2" t="s">
        <v>34</v>
      </c>
      <c r="G2602" s="2" t="s">
        <v>64</v>
      </c>
      <c r="H2602" s="2" t="s">
        <v>17</v>
      </c>
      <c r="I2602" s="2" t="s">
        <v>85</v>
      </c>
      <c r="J2602" s="2" t="s">
        <v>840</v>
      </c>
      <c r="K2602" s="2" t="s">
        <v>841</v>
      </c>
      <c r="L2602" s="31">
        <v>500000</v>
      </c>
      <c r="M2602" s="31">
        <v>100000</v>
      </c>
      <c r="N2602" s="37" t="s">
        <v>289</v>
      </c>
      <c r="O2602" s="10" t="s">
        <v>18</v>
      </c>
      <c r="P2602" s="2" t="s">
        <v>10897</v>
      </c>
      <c r="Q2602" s="2" t="s">
        <v>10898</v>
      </c>
    </row>
    <row r="2603" spans="1:17" x14ac:dyDescent="0.2">
      <c r="A2603" s="1">
        <f t="shared" si="40"/>
        <v>2602</v>
      </c>
      <c r="B2603" s="2" t="s">
        <v>10899</v>
      </c>
      <c r="C2603" s="2" t="s">
        <v>10900</v>
      </c>
      <c r="D2603" s="3">
        <v>43049</v>
      </c>
      <c r="E2603" s="1" t="s">
        <v>839</v>
      </c>
      <c r="F2603" s="2" t="s">
        <v>33</v>
      </c>
      <c r="G2603" s="2" t="s">
        <v>69</v>
      </c>
      <c r="H2603" s="2" t="s">
        <v>17</v>
      </c>
      <c r="I2603" s="2" t="s">
        <v>85</v>
      </c>
      <c r="J2603" s="2" t="s">
        <v>840</v>
      </c>
      <c r="K2603" s="2" t="s">
        <v>841</v>
      </c>
      <c r="L2603" s="31">
        <v>1000000</v>
      </c>
      <c r="M2603" s="31">
        <v>200000</v>
      </c>
      <c r="N2603" s="37" t="s">
        <v>135</v>
      </c>
      <c r="O2603" s="10" t="s">
        <v>56</v>
      </c>
      <c r="P2603" s="2" t="s">
        <v>10901</v>
      </c>
      <c r="Q2603" s="2" t="s">
        <v>10902</v>
      </c>
    </row>
    <row r="2604" spans="1:17" x14ac:dyDescent="0.2">
      <c r="A2604" s="1">
        <f t="shared" si="40"/>
        <v>2603</v>
      </c>
      <c r="B2604" s="2" t="s">
        <v>10903</v>
      </c>
      <c r="C2604" s="2" t="s">
        <v>10904</v>
      </c>
      <c r="D2604" s="3">
        <v>43049</v>
      </c>
      <c r="E2604" s="1" t="s">
        <v>839</v>
      </c>
      <c r="F2604" s="2" t="s">
        <v>33</v>
      </c>
      <c r="G2604" s="2" t="s">
        <v>69</v>
      </c>
      <c r="H2604" s="2" t="s">
        <v>17</v>
      </c>
      <c r="I2604" s="2" t="s">
        <v>85</v>
      </c>
      <c r="J2604" s="2" t="s">
        <v>840</v>
      </c>
      <c r="K2604" s="2" t="s">
        <v>841</v>
      </c>
      <c r="L2604" s="31">
        <v>100000</v>
      </c>
      <c r="M2604" s="31">
        <v>100000</v>
      </c>
      <c r="N2604" s="37" t="s">
        <v>122</v>
      </c>
      <c r="O2604" s="10" t="s">
        <v>57</v>
      </c>
      <c r="P2604" s="2" t="s">
        <v>10905</v>
      </c>
      <c r="Q2604" s="2" t="s">
        <v>10906</v>
      </c>
    </row>
    <row r="2605" spans="1:17" x14ac:dyDescent="0.2">
      <c r="A2605" s="1">
        <f t="shared" si="40"/>
        <v>2604</v>
      </c>
      <c r="B2605" s="2" t="s">
        <v>10907</v>
      </c>
      <c r="C2605" s="2" t="s">
        <v>10908</v>
      </c>
      <c r="D2605" s="3">
        <v>43049</v>
      </c>
      <c r="E2605" s="1" t="s">
        <v>839</v>
      </c>
      <c r="F2605" s="2" t="s">
        <v>31</v>
      </c>
      <c r="G2605" s="2" t="s">
        <v>60</v>
      </c>
      <c r="H2605" s="2" t="s">
        <v>17</v>
      </c>
      <c r="I2605" s="2" t="s">
        <v>85</v>
      </c>
      <c r="J2605" s="2" t="s">
        <v>840</v>
      </c>
      <c r="K2605" s="2" t="s">
        <v>841</v>
      </c>
      <c r="L2605" s="31">
        <v>100000</v>
      </c>
      <c r="M2605" s="31">
        <v>100000</v>
      </c>
      <c r="N2605" s="37" t="s">
        <v>201</v>
      </c>
      <c r="O2605" s="10" t="s">
        <v>48</v>
      </c>
      <c r="P2605" s="2" t="s">
        <v>10909</v>
      </c>
      <c r="Q2605" s="2" t="s">
        <v>10910</v>
      </c>
    </row>
    <row r="2606" spans="1:17" x14ac:dyDescent="0.2">
      <c r="A2606" s="1">
        <f t="shared" si="40"/>
        <v>2605</v>
      </c>
      <c r="B2606" s="2" t="s">
        <v>10911</v>
      </c>
      <c r="C2606" s="2" t="s">
        <v>10912</v>
      </c>
      <c r="D2606" s="3">
        <v>43049</v>
      </c>
      <c r="E2606" s="1" t="s">
        <v>839</v>
      </c>
      <c r="F2606" s="2" t="s">
        <v>21</v>
      </c>
      <c r="G2606" s="2" t="s">
        <v>62</v>
      </c>
      <c r="H2606" s="2" t="s">
        <v>17</v>
      </c>
      <c r="I2606" s="2" t="s">
        <v>85</v>
      </c>
      <c r="J2606" s="2" t="s">
        <v>840</v>
      </c>
      <c r="K2606" s="2" t="s">
        <v>841</v>
      </c>
      <c r="L2606" s="31">
        <v>100000</v>
      </c>
      <c r="M2606" s="31">
        <v>10000</v>
      </c>
      <c r="N2606" s="37" t="s">
        <v>291</v>
      </c>
      <c r="O2606" s="10" t="s">
        <v>18</v>
      </c>
      <c r="P2606" s="2" t="s">
        <v>10913</v>
      </c>
      <c r="Q2606" s="2" t="s">
        <v>10914</v>
      </c>
    </row>
    <row r="2607" spans="1:17" x14ac:dyDescent="0.2">
      <c r="A2607" s="1">
        <f t="shared" si="40"/>
        <v>2606</v>
      </c>
      <c r="B2607" s="2" t="s">
        <v>10915</v>
      </c>
      <c r="C2607" s="2" t="s">
        <v>10916</v>
      </c>
      <c r="D2607" s="3">
        <v>43049</v>
      </c>
      <c r="E2607" s="1" t="s">
        <v>839</v>
      </c>
      <c r="F2607" s="2" t="s">
        <v>20</v>
      </c>
      <c r="G2607" s="2" t="s">
        <v>61</v>
      </c>
      <c r="H2607" s="2" t="s">
        <v>17</v>
      </c>
      <c r="I2607" s="2" t="s">
        <v>85</v>
      </c>
      <c r="J2607" s="2" t="s">
        <v>840</v>
      </c>
      <c r="K2607" s="2" t="s">
        <v>841</v>
      </c>
      <c r="L2607" s="31">
        <v>100000</v>
      </c>
      <c r="M2607" s="31">
        <v>100000</v>
      </c>
      <c r="N2607" s="37" t="s">
        <v>217</v>
      </c>
      <c r="O2607" s="10" t="s">
        <v>46</v>
      </c>
      <c r="P2607" s="2" t="s">
        <v>10917</v>
      </c>
      <c r="Q2607" s="2" t="s">
        <v>10918</v>
      </c>
    </row>
    <row r="2608" spans="1:17" x14ac:dyDescent="0.2">
      <c r="A2608" s="1">
        <f t="shared" si="40"/>
        <v>2607</v>
      </c>
      <c r="B2608" s="2" t="s">
        <v>10919</v>
      </c>
      <c r="C2608" s="2" t="s">
        <v>10920</v>
      </c>
      <c r="D2608" s="3">
        <v>43049</v>
      </c>
      <c r="E2608" s="1" t="s">
        <v>839</v>
      </c>
      <c r="F2608" s="2" t="s">
        <v>25</v>
      </c>
      <c r="G2608" s="2" t="s">
        <v>66</v>
      </c>
      <c r="H2608" s="2" t="s">
        <v>17</v>
      </c>
      <c r="I2608" s="2" t="s">
        <v>85</v>
      </c>
      <c r="J2608" s="2" t="s">
        <v>840</v>
      </c>
      <c r="K2608" s="2" t="s">
        <v>841</v>
      </c>
      <c r="L2608" s="31">
        <v>100000</v>
      </c>
      <c r="M2608" s="31">
        <v>100000</v>
      </c>
      <c r="N2608" s="37" t="s">
        <v>122</v>
      </c>
      <c r="O2608" s="10" t="s">
        <v>57</v>
      </c>
      <c r="P2608" s="2" t="s">
        <v>10921</v>
      </c>
      <c r="Q2608" s="2" t="s">
        <v>717</v>
      </c>
    </row>
    <row r="2609" spans="1:17" x14ac:dyDescent="0.2">
      <c r="A2609" s="1">
        <f t="shared" si="40"/>
        <v>2608</v>
      </c>
      <c r="B2609" s="2" t="s">
        <v>10922</v>
      </c>
      <c r="C2609" s="2" t="s">
        <v>10923</v>
      </c>
      <c r="D2609" s="3">
        <v>43049</v>
      </c>
      <c r="E2609" s="1" t="s">
        <v>839</v>
      </c>
      <c r="F2609" s="2" t="s">
        <v>33</v>
      </c>
      <c r="G2609" s="2" t="s">
        <v>69</v>
      </c>
      <c r="H2609" s="2" t="s">
        <v>17</v>
      </c>
      <c r="I2609" s="2" t="s">
        <v>85</v>
      </c>
      <c r="J2609" s="2" t="s">
        <v>840</v>
      </c>
      <c r="K2609" s="2" t="s">
        <v>841</v>
      </c>
      <c r="L2609" s="31">
        <v>100000</v>
      </c>
      <c r="M2609" s="31">
        <v>100000</v>
      </c>
      <c r="N2609" s="37" t="s">
        <v>124</v>
      </c>
      <c r="O2609" s="10" t="s">
        <v>57</v>
      </c>
      <c r="P2609" s="2" t="s">
        <v>10924</v>
      </c>
      <c r="Q2609" s="2" t="s">
        <v>10925</v>
      </c>
    </row>
    <row r="2610" spans="1:17" x14ac:dyDescent="0.2">
      <c r="A2610" s="1">
        <f t="shared" si="40"/>
        <v>2609</v>
      </c>
      <c r="B2610" s="2" t="s">
        <v>10926</v>
      </c>
      <c r="C2610" s="2" t="s">
        <v>10927</v>
      </c>
      <c r="D2610" s="3">
        <v>43049</v>
      </c>
      <c r="E2610" s="1" t="s">
        <v>839</v>
      </c>
      <c r="F2610" s="2" t="s">
        <v>21</v>
      </c>
      <c r="G2610" s="2" t="s">
        <v>62</v>
      </c>
      <c r="H2610" s="2" t="s">
        <v>17</v>
      </c>
      <c r="I2610" s="2" t="s">
        <v>85</v>
      </c>
      <c r="J2610" s="2" t="s">
        <v>840</v>
      </c>
      <c r="K2610" s="2" t="s">
        <v>841</v>
      </c>
      <c r="L2610" s="31">
        <v>100000</v>
      </c>
      <c r="M2610" s="31">
        <v>100000</v>
      </c>
      <c r="N2610" s="37" t="s">
        <v>122</v>
      </c>
      <c r="O2610" s="10" t="s">
        <v>57</v>
      </c>
      <c r="P2610" s="2" t="s">
        <v>10928</v>
      </c>
      <c r="Q2610" s="2" t="s">
        <v>10929</v>
      </c>
    </row>
    <row r="2611" spans="1:17" x14ac:dyDescent="0.2">
      <c r="A2611" s="1">
        <f t="shared" si="40"/>
        <v>2610</v>
      </c>
      <c r="B2611" s="2" t="s">
        <v>10930</v>
      </c>
      <c r="C2611" s="2" t="s">
        <v>10931</v>
      </c>
      <c r="D2611" s="3">
        <v>43049</v>
      </c>
      <c r="E2611" s="1" t="s">
        <v>839</v>
      </c>
      <c r="F2611" s="2" t="s">
        <v>27</v>
      </c>
      <c r="G2611" s="2" t="s">
        <v>72</v>
      </c>
      <c r="H2611" s="2" t="s">
        <v>17</v>
      </c>
      <c r="I2611" s="2" t="s">
        <v>85</v>
      </c>
      <c r="J2611" s="2" t="s">
        <v>840</v>
      </c>
      <c r="K2611" s="2" t="s">
        <v>841</v>
      </c>
      <c r="L2611" s="31">
        <v>500000</v>
      </c>
      <c r="M2611" s="31">
        <v>100000</v>
      </c>
      <c r="N2611" s="37" t="s">
        <v>122</v>
      </c>
      <c r="O2611" s="10" t="s">
        <v>57</v>
      </c>
      <c r="P2611" s="2" t="s">
        <v>10932</v>
      </c>
      <c r="Q2611" s="2" t="s">
        <v>10933</v>
      </c>
    </row>
    <row r="2612" spans="1:17" x14ac:dyDescent="0.2">
      <c r="A2612" s="1">
        <f t="shared" si="40"/>
        <v>2611</v>
      </c>
      <c r="B2612" s="2" t="s">
        <v>10934</v>
      </c>
      <c r="C2612" s="2" t="s">
        <v>10935</v>
      </c>
      <c r="D2612" s="3">
        <v>43049</v>
      </c>
      <c r="E2612" s="1" t="s">
        <v>839</v>
      </c>
      <c r="F2612" s="2" t="s">
        <v>32</v>
      </c>
      <c r="G2612" s="2" t="s">
        <v>76</v>
      </c>
      <c r="H2612" s="2" t="s">
        <v>17</v>
      </c>
      <c r="I2612" s="2" t="s">
        <v>85</v>
      </c>
      <c r="J2612" s="2" t="s">
        <v>840</v>
      </c>
      <c r="K2612" s="2" t="s">
        <v>841</v>
      </c>
      <c r="L2612" s="31">
        <v>1000000</v>
      </c>
      <c r="M2612" s="31">
        <v>100000</v>
      </c>
      <c r="N2612" s="37" t="s">
        <v>97</v>
      </c>
      <c r="O2612" s="10" t="s">
        <v>58</v>
      </c>
      <c r="P2612" s="2" t="s">
        <v>10936</v>
      </c>
      <c r="Q2612" s="2" t="s">
        <v>10937</v>
      </c>
    </row>
    <row r="2613" spans="1:17" x14ac:dyDescent="0.2">
      <c r="A2613" s="1">
        <f t="shared" si="40"/>
        <v>2612</v>
      </c>
      <c r="B2613" s="2" t="s">
        <v>10938</v>
      </c>
      <c r="C2613" s="2" t="s">
        <v>10939</v>
      </c>
      <c r="D2613" s="3">
        <v>43049</v>
      </c>
      <c r="E2613" s="1" t="s">
        <v>839</v>
      </c>
      <c r="F2613" s="2" t="s">
        <v>23</v>
      </c>
      <c r="G2613" s="2" t="s">
        <v>61</v>
      </c>
      <c r="H2613" s="2" t="s">
        <v>17</v>
      </c>
      <c r="I2613" s="2" t="s">
        <v>85</v>
      </c>
      <c r="J2613" s="2" t="s">
        <v>840</v>
      </c>
      <c r="K2613" s="2" t="s">
        <v>841</v>
      </c>
      <c r="L2613" s="31">
        <v>1000000</v>
      </c>
      <c r="M2613" s="31">
        <v>200000</v>
      </c>
      <c r="N2613" s="37" t="s">
        <v>169</v>
      </c>
      <c r="O2613" s="10" t="s">
        <v>50</v>
      </c>
      <c r="P2613" s="2" t="s">
        <v>10940</v>
      </c>
      <c r="Q2613" s="2" t="s">
        <v>10941</v>
      </c>
    </row>
    <row r="2614" spans="1:17" x14ac:dyDescent="0.2">
      <c r="A2614" s="1">
        <f t="shared" si="40"/>
        <v>2613</v>
      </c>
      <c r="B2614" s="2" t="s">
        <v>10942</v>
      </c>
      <c r="C2614" s="2" t="s">
        <v>10943</v>
      </c>
      <c r="D2614" s="3">
        <v>43049</v>
      </c>
      <c r="E2614" s="1" t="s">
        <v>839</v>
      </c>
      <c r="F2614" s="2" t="s">
        <v>33</v>
      </c>
      <c r="G2614" s="2" t="s">
        <v>69</v>
      </c>
      <c r="H2614" s="2" t="s">
        <v>17</v>
      </c>
      <c r="I2614" s="2" t="s">
        <v>85</v>
      </c>
      <c r="J2614" s="2" t="s">
        <v>840</v>
      </c>
      <c r="K2614" s="2" t="s">
        <v>841</v>
      </c>
      <c r="L2614" s="31">
        <v>1000000</v>
      </c>
      <c r="M2614" s="31">
        <v>100000</v>
      </c>
      <c r="N2614" s="37" t="s">
        <v>122</v>
      </c>
      <c r="O2614" s="10" t="s">
        <v>57</v>
      </c>
      <c r="P2614" s="2" t="s">
        <v>10944</v>
      </c>
      <c r="Q2614" s="2" t="s">
        <v>10945</v>
      </c>
    </row>
    <row r="2615" spans="1:17" x14ac:dyDescent="0.2">
      <c r="A2615" s="1">
        <f t="shared" si="40"/>
        <v>2614</v>
      </c>
      <c r="B2615" s="2" t="s">
        <v>10946</v>
      </c>
      <c r="C2615" s="2" t="s">
        <v>10947</v>
      </c>
      <c r="D2615" s="3">
        <v>43049</v>
      </c>
      <c r="E2615" s="1" t="s">
        <v>839</v>
      </c>
      <c r="F2615" s="2" t="s">
        <v>31</v>
      </c>
      <c r="G2615" s="2" t="s">
        <v>60</v>
      </c>
      <c r="H2615" s="2" t="s">
        <v>17</v>
      </c>
      <c r="I2615" s="2" t="s">
        <v>85</v>
      </c>
      <c r="J2615" s="2" t="s">
        <v>840</v>
      </c>
      <c r="K2615" s="2" t="s">
        <v>841</v>
      </c>
      <c r="L2615" s="31">
        <v>100000</v>
      </c>
      <c r="M2615" s="31">
        <v>100000</v>
      </c>
      <c r="N2615" s="37" t="s">
        <v>145</v>
      </c>
      <c r="O2615" s="10" t="s">
        <v>54</v>
      </c>
      <c r="P2615" s="2" t="s">
        <v>10948</v>
      </c>
      <c r="Q2615" s="2" t="s">
        <v>10949</v>
      </c>
    </row>
    <row r="2616" spans="1:17" x14ac:dyDescent="0.2">
      <c r="A2616" s="1">
        <f t="shared" si="40"/>
        <v>2615</v>
      </c>
      <c r="B2616" s="2" t="s">
        <v>10950</v>
      </c>
      <c r="C2616" s="2" t="s">
        <v>10951</v>
      </c>
      <c r="D2616" s="3">
        <v>43049</v>
      </c>
      <c r="E2616" s="1" t="s">
        <v>839</v>
      </c>
      <c r="F2616" s="2" t="s">
        <v>20</v>
      </c>
      <c r="G2616" s="2" t="s">
        <v>61</v>
      </c>
      <c r="H2616" s="2" t="s">
        <v>17</v>
      </c>
      <c r="I2616" s="2" t="s">
        <v>85</v>
      </c>
      <c r="J2616" s="2" t="s">
        <v>840</v>
      </c>
      <c r="K2616" s="2" t="s">
        <v>841</v>
      </c>
      <c r="L2616" s="31">
        <v>1000000</v>
      </c>
      <c r="M2616" s="31">
        <v>100000</v>
      </c>
      <c r="N2616" s="37" t="s">
        <v>159</v>
      </c>
      <c r="O2616" s="10" t="s">
        <v>53</v>
      </c>
      <c r="P2616" s="2" t="s">
        <v>10952</v>
      </c>
      <c r="Q2616" s="2" t="s">
        <v>10953</v>
      </c>
    </row>
    <row r="2617" spans="1:17" x14ac:dyDescent="0.2">
      <c r="A2617" s="1">
        <f t="shared" si="40"/>
        <v>2616</v>
      </c>
      <c r="B2617" s="2" t="s">
        <v>10954</v>
      </c>
      <c r="C2617" s="2" t="s">
        <v>10955</v>
      </c>
      <c r="D2617" s="3">
        <v>43049</v>
      </c>
      <c r="E2617" s="1" t="s">
        <v>839</v>
      </c>
      <c r="F2617" s="2" t="s">
        <v>27</v>
      </c>
      <c r="G2617" s="2" t="s">
        <v>65</v>
      </c>
      <c r="H2617" s="2" t="s">
        <v>17</v>
      </c>
      <c r="I2617" s="2" t="s">
        <v>85</v>
      </c>
      <c r="J2617" s="2" t="s">
        <v>840</v>
      </c>
      <c r="K2617" s="2" t="s">
        <v>841</v>
      </c>
      <c r="L2617" s="31">
        <v>100000</v>
      </c>
      <c r="M2617" s="31">
        <v>100000</v>
      </c>
      <c r="N2617" s="37" t="s">
        <v>159</v>
      </c>
      <c r="O2617" s="10" t="s">
        <v>53</v>
      </c>
      <c r="P2617" s="2" t="s">
        <v>10956</v>
      </c>
      <c r="Q2617" s="2" t="s">
        <v>10957</v>
      </c>
    </row>
    <row r="2618" spans="1:17" x14ac:dyDescent="0.2">
      <c r="A2618" s="1">
        <f t="shared" si="40"/>
        <v>2617</v>
      </c>
      <c r="B2618" s="2" t="s">
        <v>10958</v>
      </c>
      <c r="C2618" s="2" t="s">
        <v>10959</v>
      </c>
      <c r="D2618" s="3">
        <v>43049</v>
      </c>
      <c r="E2618" s="1" t="s">
        <v>839</v>
      </c>
      <c r="F2618" s="2" t="s">
        <v>31</v>
      </c>
      <c r="G2618" s="2" t="s">
        <v>60</v>
      </c>
      <c r="H2618" s="2" t="s">
        <v>17</v>
      </c>
      <c r="I2618" s="2" t="s">
        <v>85</v>
      </c>
      <c r="J2618" s="2" t="s">
        <v>840</v>
      </c>
      <c r="K2618" s="2" t="s">
        <v>841</v>
      </c>
      <c r="L2618" s="31">
        <v>100000</v>
      </c>
      <c r="M2618" s="31">
        <v>100000</v>
      </c>
      <c r="N2618" s="37" t="s">
        <v>205</v>
      </c>
      <c r="O2618" s="10" t="s">
        <v>47</v>
      </c>
      <c r="P2618" s="2" t="s">
        <v>10960</v>
      </c>
      <c r="Q2618" s="2" t="s">
        <v>10961</v>
      </c>
    </row>
    <row r="2619" spans="1:17" x14ac:dyDescent="0.2">
      <c r="A2619" s="1">
        <f t="shared" si="40"/>
        <v>2618</v>
      </c>
      <c r="B2619" s="2" t="s">
        <v>10962</v>
      </c>
      <c r="C2619" s="2" t="s">
        <v>10963</v>
      </c>
      <c r="D2619" s="3">
        <v>43049</v>
      </c>
      <c r="E2619" s="1" t="s">
        <v>839</v>
      </c>
      <c r="F2619" s="2" t="s">
        <v>27</v>
      </c>
      <c r="G2619" s="2" t="s">
        <v>65</v>
      </c>
      <c r="H2619" s="2" t="s">
        <v>17</v>
      </c>
      <c r="I2619" s="2" t="s">
        <v>85</v>
      </c>
      <c r="J2619" s="2" t="s">
        <v>861</v>
      </c>
      <c r="K2619" s="2" t="s">
        <v>841</v>
      </c>
      <c r="L2619" s="31">
        <v>100000</v>
      </c>
      <c r="M2619" s="31">
        <v>100000</v>
      </c>
      <c r="N2619" s="37" t="s">
        <v>122</v>
      </c>
      <c r="O2619" s="10" t="s">
        <v>57</v>
      </c>
      <c r="P2619" s="2" t="s">
        <v>10964</v>
      </c>
      <c r="Q2619" s="2" t="s">
        <v>344</v>
      </c>
    </row>
    <row r="2620" spans="1:17" x14ac:dyDescent="0.2">
      <c r="A2620" s="1">
        <f t="shared" si="40"/>
        <v>2619</v>
      </c>
      <c r="B2620" s="2" t="s">
        <v>10965</v>
      </c>
      <c r="C2620" s="2" t="s">
        <v>10966</v>
      </c>
      <c r="D2620" s="3">
        <v>43049</v>
      </c>
      <c r="E2620" s="1" t="s">
        <v>839</v>
      </c>
      <c r="F2620" s="2" t="s">
        <v>32</v>
      </c>
      <c r="G2620" s="2" t="s">
        <v>76</v>
      </c>
      <c r="H2620" s="2" t="s">
        <v>17</v>
      </c>
      <c r="I2620" s="2" t="s">
        <v>85</v>
      </c>
      <c r="J2620" s="2" t="s">
        <v>840</v>
      </c>
      <c r="K2620" s="2" t="s">
        <v>841</v>
      </c>
      <c r="L2620" s="31">
        <v>1000000</v>
      </c>
      <c r="M2620" s="31">
        <v>100000</v>
      </c>
      <c r="N2620" s="37" t="s">
        <v>183</v>
      </c>
      <c r="O2620" s="10" t="s">
        <v>50</v>
      </c>
      <c r="P2620" s="2" t="s">
        <v>10967</v>
      </c>
      <c r="Q2620" s="2" t="s">
        <v>10968</v>
      </c>
    </row>
    <row r="2621" spans="1:17" x14ac:dyDescent="0.2">
      <c r="A2621" s="1">
        <f t="shared" si="40"/>
        <v>2620</v>
      </c>
      <c r="B2621" s="2" t="s">
        <v>10969</v>
      </c>
      <c r="C2621" s="2" t="s">
        <v>10970</v>
      </c>
      <c r="D2621" s="3">
        <v>43049</v>
      </c>
      <c r="E2621" s="1" t="s">
        <v>839</v>
      </c>
      <c r="F2621" s="2" t="s">
        <v>32</v>
      </c>
      <c r="G2621" s="2" t="s">
        <v>68</v>
      </c>
      <c r="H2621" s="2" t="s">
        <v>17</v>
      </c>
      <c r="I2621" s="2" t="s">
        <v>85</v>
      </c>
      <c r="J2621" s="2" t="s">
        <v>840</v>
      </c>
      <c r="K2621" s="2" t="s">
        <v>841</v>
      </c>
      <c r="L2621" s="31">
        <v>1575000</v>
      </c>
      <c r="M2621" s="31">
        <v>1575000</v>
      </c>
      <c r="N2621" s="37" t="s">
        <v>97</v>
      </c>
      <c r="O2621" s="10" t="s">
        <v>58</v>
      </c>
      <c r="P2621" s="2" t="s">
        <v>10971</v>
      </c>
      <c r="Q2621" s="2" t="s">
        <v>10972</v>
      </c>
    </row>
    <row r="2622" spans="1:17" x14ac:dyDescent="0.2">
      <c r="A2622" s="1">
        <f t="shared" si="40"/>
        <v>2621</v>
      </c>
      <c r="B2622" s="2" t="s">
        <v>10973</v>
      </c>
      <c r="C2622" s="2" t="s">
        <v>10974</v>
      </c>
      <c r="D2622" s="3">
        <v>43049</v>
      </c>
      <c r="E2622" s="1" t="s">
        <v>839</v>
      </c>
      <c r="F2622" s="2" t="s">
        <v>24</v>
      </c>
      <c r="G2622" s="2" t="s">
        <v>74</v>
      </c>
      <c r="H2622" s="2" t="s">
        <v>17</v>
      </c>
      <c r="I2622" s="2" t="s">
        <v>85</v>
      </c>
      <c r="J2622" s="2" t="s">
        <v>840</v>
      </c>
      <c r="K2622" s="2" t="s">
        <v>841</v>
      </c>
      <c r="L2622" s="31">
        <v>1000000</v>
      </c>
      <c r="M2622" s="31">
        <v>1000000</v>
      </c>
      <c r="N2622" s="37" t="s">
        <v>190</v>
      </c>
      <c r="O2622" s="10" t="s">
        <v>49</v>
      </c>
      <c r="P2622" s="2" t="s">
        <v>10975</v>
      </c>
      <c r="Q2622" s="2" t="s">
        <v>10976</v>
      </c>
    </row>
    <row r="2623" spans="1:17" x14ac:dyDescent="0.2">
      <c r="A2623" s="1">
        <f t="shared" si="40"/>
        <v>2622</v>
      </c>
      <c r="B2623" s="2" t="s">
        <v>10977</v>
      </c>
      <c r="C2623" s="2" t="s">
        <v>10978</v>
      </c>
      <c r="D2623" s="3">
        <v>43049</v>
      </c>
      <c r="E2623" s="1" t="s">
        <v>839</v>
      </c>
      <c r="F2623" s="2" t="s">
        <v>19</v>
      </c>
      <c r="G2623" s="2" t="s">
        <v>71</v>
      </c>
      <c r="H2623" s="2" t="s">
        <v>17</v>
      </c>
      <c r="I2623" s="2" t="s">
        <v>85</v>
      </c>
      <c r="J2623" s="2" t="s">
        <v>840</v>
      </c>
      <c r="K2623" s="2" t="s">
        <v>841</v>
      </c>
      <c r="L2623" s="31">
        <v>100000</v>
      </c>
      <c r="M2623" s="31">
        <v>100000</v>
      </c>
      <c r="N2623" s="37" t="s">
        <v>122</v>
      </c>
      <c r="O2623" s="10" t="s">
        <v>57</v>
      </c>
      <c r="P2623" s="2" t="s">
        <v>10979</v>
      </c>
      <c r="Q2623" s="2" t="s">
        <v>10980</v>
      </c>
    </row>
    <row r="2624" spans="1:17" x14ac:dyDescent="0.2">
      <c r="A2624" s="1">
        <f t="shared" si="40"/>
        <v>2623</v>
      </c>
      <c r="B2624" s="2" t="s">
        <v>10981</v>
      </c>
      <c r="C2624" s="2" t="s">
        <v>10982</v>
      </c>
      <c r="D2624" s="3">
        <v>43049</v>
      </c>
      <c r="E2624" s="1" t="s">
        <v>839</v>
      </c>
      <c r="F2624" s="2" t="s">
        <v>27</v>
      </c>
      <c r="G2624" s="2" t="s">
        <v>72</v>
      </c>
      <c r="H2624" s="2" t="s">
        <v>17</v>
      </c>
      <c r="I2624" s="2" t="s">
        <v>85</v>
      </c>
      <c r="J2624" s="2" t="s">
        <v>840</v>
      </c>
      <c r="K2624" s="2" t="s">
        <v>841</v>
      </c>
      <c r="L2624" s="31">
        <v>100000</v>
      </c>
      <c r="M2624" s="31">
        <v>100000</v>
      </c>
      <c r="N2624" s="37" t="s">
        <v>229</v>
      </c>
      <c r="O2624" s="10" t="s">
        <v>46</v>
      </c>
      <c r="P2624" s="2" t="s">
        <v>10983</v>
      </c>
      <c r="Q2624" s="2" t="s">
        <v>576</v>
      </c>
    </row>
    <row r="2625" spans="1:17" x14ac:dyDescent="0.2">
      <c r="A2625" s="1">
        <f t="shared" si="40"/>
        <v>2624</v>
      </c>
      <c r="B2625" s="2" t="s">
        <v>10984</v>
      </c>
      <c r="C2625" s="2" t="s">
        <v>10985</v>
      </c>
      <c r="D2625" s="3">
        <v>43050</v>
      </c>
      <c r="E2625" s="1" t="s">
        <v>839</v>
      </c>
      <c r="F2625" s="2" t="s">
        <v>23</v>
      </c>
      <c r="G2625" s="2" t="s">
        <v>61</v>
      </c>
      <c r="H2625" s="2" t="s">
        <v>17</v>
      </c>
      <c r="I2625" s="2" t="s">
        <v>85</v>
      </c>
      <c r="J2625" s="2" t="s">
        <v>840</v>
      </c>
      <c r="K2625" s="2" t="s">
        <v>841</v>
      </c>
      <c r="L2625" s="31">
        <v>100000</v>
      </c>
      <c r="M2625" s="31">
        <v>100000</v>
      </c>
      <c r="N2625" s="37" t="s">
        <v>122</v>
      </c>
      <c r="O2625" s="10" t="s">
        <v>57</v>
      </c>
      <c r="P2625" s="2" t="s">
        <v>10986</v>
      </c>
      <c r="Q2625" s="2" t="s">
        <v>10987</v>
      </c>
    </row>
    <row r="2626" spans="1:17" x14ac:dyDescent="0.2">
      <c r="A2626" s="1">
        <f t="shared" si="40"/>
        <v>2625</v>
      </c>
      <c r="B2626" s="2" t="s">
        <v>10988</v>
      </c>
      <c r="C2626" s="2" t="s">
        <v>10989</v>
      </c>
      <c r="D2626" s="3">
        <v>43050</v>
      </c>
      <c r="E2626" s="1" t="s">
        <v>839</v>
      </c>
      <c r="F2626" s="2" t="s">
        <v>32</v>
      </c>
      <c r="G2626" s="2" t="s">
        <v>76</v>
      </c>
      <c r="H2626" s="2" t="s">
        <v>17</v>
      </c>
      <c r="I2626" s="2" t="s">
        <v>85</v>
      </c>
      <c r="J2626" s="2" t="s">
        <v>840</v>
      </c>
      <c r="K2626" s="2" t="s">
        <v>841</v>
      </c>
      <c r="L2626" s="31">
        <v>100000</v>
      </c>
      <c r="M2626" s="31">
        <v>100000</v>
      </c>
      <c r="N2626" s="37" t="s">
        <v>123</v>
      </c>
      <c r="O2626" s="10" t="s">
        <v>57</v>
      </c>
      <c r="P2626" s="2" t="s">
        <v>10990</v>
      </c>
      <c r="Q2626" s="2" t="s">
        <v>10991</v>
      </c>
    </row>
    <row r="2627" spans="1:17" x14ac:dyDescent="0.2">
      <c r="A2627" s="1">
        <f t="shared" ref="A2627:A2690" si="41">ROW(2626:2626)</f>
        <v>2626</v>
      </c>
      <c r="B2627" s="2" t="s">
        <v>10992</v>
      </c>
      <c r="C2627" s="2" t="s">
        <v>10993</v>
      </c>
      <c r="D2627" s="3">
        <v>43049</v>
      </c>
      <c r="E2627" s="1" t="s">
        <v>839</v>
      </c>
      <c r="F2627" s="2" t="s">
        <v>26</v>
      </c>
      <c r="G2627" s="2" t="s">
        <v>63</v>
      </c>
      <c r="H2627" s="2" t="s">
        <v>17</v>
      </c>
      <c r="I2627" s="2" t="s">
        <v>85</v>
      </c>
      <c r="J2627" s="2" t="s">
        <v>840</v>
      </c>
      <c r="K2627" s="2" t="s">
        <v>841</v>
      </c>
      <c r="L2627" s="31">
        <v>1000000</v>
      </c>
      <c r="M2627" s="31">
        <v>1000000</v>
      </c>
      <c r="N2627" s="37" t="s">
        <v>128</v>
      </c>
      <c r="O2627" s="10" t="s">
        <v>57</v>
      </c>
      <c r="P2627" s="2" t="s">
        <v>10994</v>
      </c>
      <c r="Q2627" s="2" t="s">
        <v>10995</v>
      </c>
    </row>
    <row r="2628" spans="1:17" x14ac:dyDescent="0.2">
      <c r="A2628" s="1">
        <f t="shared" si="41"/>
        <v>2627</v>
      </c>
      <c r="B2628" s="2" t="s">
        <v>10996</v>
      </c>
      <c r="C2628" s="2" t="s">
        <v>10997</v>
      </c>
      <c r="D2628" s="3">
        <v>43049</v>
      </c>
      <c r="E2628" s="1" t="s">
        <v>839</v>
      </c>
      <c r="F2628" s="2" t="s">
        <v>34</v>
      </c>
      <c r="G2628" s="2" t="s">
        <v>64</v>
      </c>
      <c r="H2628" s="2" t="s">
        <v>17</v>
      </c>
      <c r="I2628" s="2" t="s">
        <v>85</v>
      </c>
      <c r="J2628" s="2" t="s">
        <v>840</v>
      </c>
      <c r="K2628" s="2" t="s">
        <v>841</v>
      </c>
      <c r="L2628" s="31">
        <v>1000000</v>
      </c>
      <c r="M2628" s="31">
        <v>1000000</v>
      </c>
      <c r="N2628" s="37" t="s">
        <v>128</v>
      </c>
      <c r="O2628" s="10" t="s">
        <v>57</v>
      </c>
      <c r="P2628" s="2" t="s">
        <v>10998</v>
      </c>
      <c r="Q2628" s="2" t="s">
        <v>10999</v>
      </c>
    </row>
    <row r="2629" spans="1:17" x14ac:dyDescent="0.2">
      <c r="A2629" s="1">
        <f t="shared" si="41"/>
        <v>2628</v>
      </c>
      <c r="B2629" s="2" t="s">
        <v>11000</v>
      </c>
      <c r="C2629" s="2" t="s">
        <v>11001</v>
      </c>
      <c r="D2629" s="3">
        <v>43049</v>
      </c>
      <c r="E2629" s="1" t="s">
        <v>839</v>
      </c>
      <c r="F2629" s="2" t="s">
        <v>27</v>
      </c>
      <c r="G2629" s="2" t="s">
        <v>65</v>
      </c>
      <c r="H2629" s="2" t="s">
        <v>17</v>
      </c>
      <c r="I2629" s="2" t="s">
        <v>85</v>
      </c>
      <c r="J2629" s="2" t="s">
        <v>840</v>
      </c>
      <c r="K2629" s="2" t="s">
        <v>841</v>
      </c>
      <c r="L2629" s="31">
        <v>500000</v>
      </c>
      <c r="M2629" s="31">
        <v>500000</v>
      </c>
      <c r="N2629" s="37" t="s">
        <v>122</v>
      </c>
      <c r="O2629" s="10" t="s">
        <v>57</v>
      </c>
      <c r="P2629" s="2" t="s">
        <v>11002</v>
      </c>
      <c r="Q2629" s="2" t="s">
        <v>359</v>
      </c>
    </row>
    <row r="2630" spans="1:17" x14ac:dyDescent="0.2">
      <c r="A2630" s="1">
        <f t="shared" si="41"/>
        <v>2629</v>
      </c>
      <c r="B2630" s="2" t="s">
        <v>11003</v>
      </c>
      <c r="C2630" s="2" t="s">
        <v>11004</v>
      </c>
      <c r="D2630" s="3">
        <v>43049</v>
      </c>
      <c r="E2630" s="1" t="s">
        <v>839</v>
      </c>
      <c r="F2630" s="2" t="s">
        <v>32</v>
      </c>
      <c r="G2630" s="2" t="s">
        <v>76</v>
      </c>
      <c r="H2630" s="2" t="s">
        <v>17</v>
      </c>
      <c r="I2630" s="2" t="s">
        <v>85</v>
      </c>
      <c r="J2630" s="2" t="s">
        <v>840</v>
      </c>
      <c r="K2630" s="2" t="s">
        <v>841</v>
      </c>
      <c r="L2630" s="31">
        <v>100000</v>
      </c>
      <c r="M2630" s="31">
        <v>100000</v>
      </c>
      <c r="N2630" s="37" t="s">
        <v>122</v>
      </c>
      <c r="O2630" s="10" t="s">
        <v>57</v>
      </c>
      <c r="P2630" s="2" t="s">
        <v>11005</v>
      </c>
      <c r="Q2630" s="2" t="s">
        <v>11006</v>
      </c>
    </row>
    <row r="2631" spans="1:17" x14ac:dyDescent="0.2">
      <c r="A2631" s="1">
        <f t="shared" si="41"/>
        <v>2630</v>
      </c>
      <c r="B2631" s="2" t="s">
        <v>11007</v>
      </c>
      <c r="C2631" s="2" t="s">
        <v>11008</v>
      </c>
      <c r="D2631" s="3">
        <v>43049</v>
      </c>
      <c r="E2631" s="1" t="s">
        <v>839</v>
      </c>
      <c r="F2631" s="2" t="s">
        <v>19</v>
      </c>
      <c r="G2631" s="2" t="s">
        <v>71</v>
      </c>
      <c r="H2631" s="2" t="s">
        <v>17</v>
      </c>
      <c r="I2631" s="2" t="s">
        <v>85</v>
      </c>
      <c r="J2631" s="2" t="s">
        <v>840</v>
      </c>
      <c r="K2631" s="2" t="s">
        <v>841</v>
      </c>
      <c r="L2631" s="31">
        <v>1000000</v>
      </c>
      <c r="M2631" s="31">
        <v>200000</v>
      </c>
      <c r="N2631" s="37" t="s">
        <v>110</v>
      </c>
      <c r="O2631" s="10" t="s">
        <v>58</v>
      </c>
      <c r="P2631" s="2" t="s">
        <v>11009</v>
      </c>
      <c r="Q2631" s="2" t="s">
        <v>11010</v>
      </c>
    </row>
    <row r="2632" spans="1:17" x14ac:dyDescent="0.2">
      <c r="A2632" s="1">
        <f t="shared" si="41"/>
        <v>2631</v>
      </c>
      <c r="B2632" s="2" t="s">
        <v>11011</v>
      </c>
      <c r="C2632" s="2" t="s">
        <v>11012</v>
      </c>
      <c r="D2632" s="3">
        <v>43049</v>
      </c>
      <c r="E2632" s="1" t="s">
        <v>839</v>
      </c>
      <c r="F2632" s="2" t="s">
        <v>27</v>
      </c>
      <c r="G2632" s="2" t="s">
        <v>65</v>
      </c>
      <c r="H2632" s="2" t="s">
        <v>17</v>
      </c>
      <c r="I2632" s="2" t="s">
        <v>85</v>
      </c>
      <c r="J2632" s="2" t="s">
        <v>840</v>
      </c>
      <c r="K2632" s="2" t="s">
        <v>841</v>
      </c>
      <c r="L2632" s="31">
        <v>100000</v>
      </c>
      <c r="M2632" s="31">
        <v>100000</v>
      </c>
      <c r="N2632" s="37" t="s">
        <v>122</v>
      </c>
      <c r="O2632" s="10" t="s">
        <v>57</v>
      </c>
      <c r="P2632" s="2" t="s">
        <v>11013</v>
      </c>
      <c r="Q2632" s="2" t="s">
        <v>11014</v>
      </c>
    </row>
    <row r="2633" spans="1:17" x14ac:dyDescent="0.2">
      <c r="A2633" s="1">
        <f t="shared" si="41"/>
        <v>2632</v>
      </c>
      <c r="B2633" s="2" t="s">
        <v>11015</v>
      </c>
      <c r="C2633" s="2" t="s">
        <v>11016</v>
      </c>
      <c r="D2633" s="3">
        <v>43049</v>
      </c>
      <c r="E2633" s="1" t="s">
        <v>839</v>
      </c>
      <c r="F2633" s="2" t="s">
        <v>34</v>
      </c>
      <c r="G2633" s="2" t="s">
        <v>64</v>
      </c>
      <c r="H2633" s="2" t="s">
        <v>17</v>
      </c>
      <c r="I2633" s="2" t="s">
        <v>85</v>
      </c>
      <c r="J2633" s="2" t="s">
        <v>840</v>
      </c>
      <c r="K2633" s="2" t="s">
        <v>841</v>
      </c>
      <c r="L2633" s="31">
        <v>1000000</v>
      </c>
      <c r="M2633" s="31">
        <v>100000</v>
      </c>
      <c r="N2633" s="37" t="s">
        <v>124</v>
      </c>
      <c r="O2633" s="10" t="s">
        <v>57</v>
      </c>
      <c r="P2633" s="2" t="s">
        <v>11017</v>
      </c>
      <c r="Q2633" s="2" t="s">
        <v>11018</v>
      </c>
    </row>
    <row r="2634" spans="1:17" x14ac:dyDescent="0.2">
      <c r="A2634" s="1">
        <f t="shared" si="41"/>
        <v>2633</v>
      </c>
      <c r="B2634" s="2" t="s">
        <v>11019</v>
      </c>
      <c r="C2634" s="2" t="s">
        <v>11020</v>
      </c>
      <c r="D2634" s="3">
        <v>43049</v>
      </c>
      <c r="E2634" s="1" t="s">
        <v>839</v>
      </c>
      <c r="F2634" s="2" t="s">
        <v>27</v>
      </c>
      <c r="G2634" s="2" t="s">
        <v>65</v>
      </c>
      <c r="H2634" s="2" t="s">
        <v>17</v>
      </c>
      <c r="I2634" s="2" t="s">
        <v>85</v>
      </c>
      <c r="J2634" s="2" t="s">
        <v>840</v>
      </c>
      <c r="K2634" s="2" t="s">
        <v>841</v>
      </c>
      <c r="L2634" s="31">
        <v>500000</v>
      </c>
      <c r="M2634" s="31">
        <v>100000</v>
      </c>
      <c r="N2634" s="37" t="s">
        <v>231</v>
      </c>
      <c r="O2634" s="10" t="s">
        <v>46</v>
      </c>
      <c r="P2634" s="2" t="s">
        <v>11021</v>
      </c>
      <c r="Q2634" s="2" t="s">
        <v>11022</v>
      </c>
    </row>
    <row r="2635" spans="1:17" x14ac:dyDescent="0.2">
      <c r="A2635" s="1">
        <f t="shared" si="41"/>
        <v>2634</v>
      </c>
      <c r="B2635" s="2" t="s">
        <v>11023</v>
      </c>
      <c r="C2635" s="2" t="s">
        <v>11024</v>
      </c>
      <c r="D2635" s="3">
        <v>43049</v>
      </c>
      <c r="E2635" s="1" t="s">
        <v>839</v>
      </c>
      <c r="F2635" s="2" t="s">
        <v>20</v>
      </c>
      <c r="G2635" s="2" t="s">
        <v>61</v>
      </c>
      <c r="H2635" s="2" t="s">
        <v>17</v>
      </c>
      <c r="I2635" s="2" t="s">
        <v>85</v>
      </c>
      <c r="J2635" s="2" t="s">
        <v>840</v>
      </c>
      <c r="K2635" s="2" t="s">
        <v>841</v>
      </c>
      <c r="L2635" s="31">
        <v>100000</v>
      </c>
      <c r="M2635" s="31">
        <v>100000</v>
      </c>
      <c r="N2635" s="37" t="s">
        <v>159</v>
      </c>
      <c r="O2635" s="10" t="s">
        <v>53</v>
      </c>
      <c r="P2635" s="2" t="s">
        <v>11025</v>
      </c>
      <c r="Q2635" s="2" t="s">
        <v>11026</v>
      </c>
    </row>
    <row r="2636" spans="1:17" x14ac:dyDescent="0.2">
      <c r="A2636" s="1">
        <f t="shared" si="41"/>
        <v>2635</v>
      </c>
      <c r="B2636" s="2" t="s">
        <v>11027</v>
      </c>
      <c r="C2636" s="2" t="s">
        <v>11028</v>
      </c>
      <c r="D2636" s="3">
        <v>43049</v>
      </c>
      <c r="E2636" s="1" t="s">
        <v>839</v>
      </c>
      <c r="F2636" s="2" t="s">
        <v>27</v>
      </c>
      <c r="G2636" s="2" t="s">
        <v>72</v>
      </c>
      <c r="H2636" s="2" t="s">
        <v>17</v>
      </c>
      <c r="I2636" s="2" t="s">
        <v>85</v>
      </c>
      <c r="J2636" s="2" t="s">
        <v>840</v>
      </c>
      <c r="K2636" s="2" t="s">
        <v>841</v>
      </c>
      <c r="L2636" s="31">
        <v>500000</v>
      </c>
      <c r="M2636" s="31">
        <v>100000</v>
      </c>
      <c r="N2636" s="37" t="s">
        <v>226</v>
      </c>
      <c r="O2636" s="10" t="s">
        <v>46</v>
      </c>
      <c r="P2636" s="2" t="s">
        <v>11029</v>
      </c>
      <c r="Q2636" s="2" t="s">
        <v>11030</v>
      </c>
    </row>
    <row r="2637" spans="1:17" x14ac:dyDescent="0.2">
      <c r="A2637" s="1">
        <f t="shared" si="41"/>
        <v>2636</v>
      </c>
      <c r="B2637" s="2" t="s">
        <v>11031</v>
      </c>
      <c r="C2637" s="2" t="s">
        <v>11032</v>
      </c>
      <c r="D2637" s="3">
        <v>43049</v>
      </c>
      <c r="E2637" s="1" t="s">
        <v>839</v>
      </c>
      <c r="F2637" s="2" t="s">
        <v>23</v>
      </c>
      <c r="G2637" s="2" t="s">
        <v>61</v>
      </c>
      <c r="H2637" s="2" t="s">
        <v>17</v>
      </c>
      <c r="I2637" s="2" t="s">
        <v>85</v>
      </c>
      <c r="J2637" s="2" t="s">
        <v>840</v>
      </c>
      <c r="K2637" s="2" t="s">
        <v>841</v>
      </c>
      <c r="L2637" s="31">
        <v>100000</v>
      </c>
      <c r="M2637" s="31">
        <v>100000</v>
      </c>
      <c r="N2637" s="37" t="s">
        <v>110</v>
      </c>
      <c r="O2637" s="10" t="s">
        <v>58</v>
      </c>
      <c r="P2637" s="2" t="s">
        <v>11033</v>
      </c>
      <c r="Q2637" s="2" t="s">
        <v>11034</v>
      </c>
    </row>
    <row r="2638" spans="1:17" x14ac:dyDescent="0.2">
      <c r="A2638" s="1">
        <f t="shared" si="41"/>
        <v>2637</v>
      </c>
      <c r="B2638" s="2" t="s">
        <v>11035</v>
      </c>
      <c r="C2638" s="2" t="s">
        <v>11036</v>
      </c>
      <c r="D2638" s="3">
        <v>43049</v>
      </c>
      <c r="E2638" s="1" t="s">
        <v>839</v>
      </c>
      <c r="F2638" s="2" t="s">
        <v>20</v>
      </c>
      <c r="G2638" s="2" t="s">
        <v>61</v>
      </c>
      <c r="H2638" s="2" t="s">
        <v>17</v>
      </c>
      <c r="I2638" s="2" t="s">
        <v>85</v>
      </c>
      <c r="J2638" s="2" t="s">
        <v>840</v>
      </c>
      <c r="K2638" s="2" t="s">
        <v>841</v>
      </c>
      <c r="L2638" s="31">
        <v>100000</v>
      </c>
      <c r="M2638" s="31">
        <v>100000</v>
      </c>
      <c r="N2638" s="37" t="s">
        <v>252</v>
      </c>
      <c r="O2638" s="10" t="s">
        <v>83</v>
      </c>
      <c r="P2638" s="2" t="s">
        <v>11037</v>
      </c>
      <c r="Q2638" s="2" t="s">
        <v>11038</v>
      </c>
    </row>
    <row r="2639" spans="1:17" x14ac:dyDescent="0.2">
      <c r="A2639" s="1">
        <f t="shared" si="41"/>
        <v>2638</v>
      </c>
      <c r="B2639" s="2" t="s">
        <v>11039</v>
      </c>
      <c r="C2639" s="2" t="s">
        <v>11040</v>
      </c>
      <c r="D2639" s="3">
        <v>43049</v>
      </c>
      <c r="E2639" s="1" t="s">
        <v>839</v>
      </c>
      <c r="F2639" s="2" t="s">
        <v>34</v>
      </c>
      <c r="G2639" s="2" t="s">
        <v>64</v>
      </c>
      <c r="H2639" s="2" t="s">
        <v>17</v>
      </c>
      <c r="I2639" s="2" t="s">
        <v>85</v>
      </c>
      <c r="J2639" s="2" t="s">
        <v>840</v>
      </c>
      <c r="K2639" s="2" t="s">
        <v>841</v>
      </c>
      <c r="L2639" s="31">
        <v>1000000</v>
      </c>
      <c r="M2639" s="31">
        <v>100000</v>
      </c>
      <c r="N2639" s="37" t="s">
        <v>122</v>
      </c>
      <c r="O2639" s="10" t="s">
        <v>57</v>
      </c>
      <c r="P2639" s="2" t="s">
        <v>11041</v>
      </c>
      <c r="Q2639" s="2" t="s">
        <v>11042</v>
      </c>
    </row>
    <row r="2640" spans="1:17" x14ac:dyDescent="0.2">
      <c r="A2640" s="1">
        <f t="shared" si="41"/>
        <v>2639</v>
      </c>
      <c r="B2640" s="2" t="s">
        <v>11043</v>
      </c>
      <c r="C2640" s="2" t="s">
        <v>11044</v>
      </c>
      <c r="D2640" s="3">
        <v>43049</v>
      </c>
      <c r="E2640" s="1" t="s">
        <v>839</v>
      </c>
      <c r="F2640" s="2" t="s">
        <v>26</v>
      </c>
      <c r="G2640" s="2" t="s">
        <v>63</v>
      </c>
      <c r="H2640" s="2" t="s">
        <v>17</v>
      </c>
      <c r="I2640" s="2" t="s">
        <v>85</v>
      </c>
      <c r="J2640" s="2" t="s">
        <v>840</v>
      </c>
      <c r="K2640" s="2" t="s">
        <v>841</v>
      </c>
      <c r="L2640" s="31">
        <v>100000</v>
      </c>
      <c r="M2640" s="31">
        <v>100000</v>
      </c>
      <c r="N2640" s="37" t="s">
        <v>122</v>
      </c>
      <c r="O2640" s="10" t="s">
        <v>57</v>
      </c>
      <c r="P2640" s="2" t="s">
        <v>11045</v>
      </c>
      <c r="Q2640" s="2" t="s">
        <v>11046</v>
      </c>
    </row>
    <row r="2641" spans="1:17" x14ac:dyDescent="0.2">
      <c r="A2641" s="1">
        <f t="shared" si="41"/>
        <v>2640</v>
      </c>
      <c r="B2641" s="2" t="s">
        <v>11047</v>
      </c>
      <c r="C2641" s="2" t="s">
        <v>11048</v>
      </c>
      <c r="D2641" s="3">
        <v>43049</v>
      </c>
      <c r="E2641" s="1" t="s">
        <v>839</v>
      </c>
      <c r="F2641" s="2" t="s">
        <v>27</v>
      </c>
      <c r="G2641" s="2" t="s">
        <v>72</v>
      </c>
      <c r="H2641" s="2" t="s">
        <v>17</v>
      </c>
      <c r="I2641" s="2" t="s">
        <v>85</v>
      </c>
      <c r="J2641" s="2" t="s">
        <v>840</v>
      </c>
      <c r="K2641" s="2" t="s">
        <v>841</v>
      </c>
      <c r="L2641" s="31">
        <v>1000000</v>
      </c>
      <c r="M2641" s="31">
        <v>500000</v>
      </c>
      <c r="N2641" s="37" t="s">
        <v>122</v>
      </c>
      <c r="O2641" s="10" t="s">
        <v>57</v>
      </c>
      <c r="P2641" s="2" t="s">
        <v>11049</v>
      </c>
      <c r="Q2641" s="2" t="s">
        <v>11050</v>
      </c>
    </row>
    <row r="2642" spans="1:17" x14ac:dyDescent="0.2">
      <c r="A2642" s="1">
        <f t="shared" si="41"/>
        <v>2641</v>
      </c>
      <c r="B2642" s="2" t="s">
        <v>11051</v>
      </c>
      <c r="C2642" s="2" t="s">
        <v>11052</v>
      </c>
      <c r="D2642" s="3">
        <v>43049</v>
      </c>
      <c r="E2642" s="1" t="s">
        <v>839</v>
      </c>
      <c r="F2642" s="2" t="s">
        <v>19</v>
      </c>
      <c r="G2642" s="2" t="s">
        <v>71</v>
      </c>
      <c r="H2642" s="2" t="s">
        <v>17</v>
      </c>
      <c r="I2642" s="2" t="s">
        <v>85</v>
      </c>
      <c r="J2642" s="2" t="s">
        <v>840</v>
      </c>
      <c r="K2642" s="2" t="s">
        <v>841</v>
      </c>
      <c r="L2642" s="31">
        <v>500000</v>
      </c>
      <c r="M2642" s="31">
        <v>500000</v>
      </c>
      <c r="N2642" s="37" t="s">
        <v>137</v>
      </c>
      <c r="O2642" s="10" t="s">
        <v>56</v>
      </c>
      <c r="P2642" s="2" t="s">
        <v>11053</v>
      </c>
      <c r="Q2642" s="2" t="s">
        <v>788</v>
      </c>
    </row>
    <row r="2643" spans="1:17" x14ac:dyDescent="0.2">
      <c r="A2643" s="1">
        <f t="shared" si="41"/>
        <v>2642</v>
      </c>
      <c r="B2643" s="2" t="s">
        <v>11054</v>
      </c>
      <c r="C2643" s="2" t="s">
        <v>11055</v>
      </c>
      <c r="D2643" s="3">
        <v>43049</v>
      </c>
      <c r="E2643" s="1" t="s">
        <v>839</v>
      </c>
      <c r="F2643" s="2" t="s">
        <v>26</v>
      </c>
      <c r="G2643" s="2" t="s">
        <v>63</v>
      </c>
      <c r="H2643" s="2" t="s">
        <v>17</v>
      </c>
      <c r="I2643" s="2" t="s">
        <v>85</v>
      </c>
      <c r="J2643" s="2" t="s">
        <v>840</v>
      </c>
      <c r="K2643" s="2" t="s">
        <v>841</v>
      </c>
      <c r="L2643" s="31">
        <v>700000</v>
      </c>
      <c r="M2643" s="31">
        <v>500000</v>
      </c>
      <c r="N2643" s="37" t="s">
        <v>122</v>
      </c>
      <c r="O2643" s="10" t="s">
        <v>57</v>
      </c>
      <c r="P2643" s="2" t="s">
        <v>11056</v>
      </c>
      <c r="Q2643" s="2" t="s">
        <v>11057</v>
      </c>
    </row>
    <row r="2644" spans="1:17" x14ac:dyDescent="0.2">
      <c r="A2644" s="1">
        <f t="shared" si="41"/>
        <v>2643</v>
      </c>
      <c r="B2644" s="2" t="s">
        <v>11058</v>
      </c>
      <c r="C2644" s="2" t="s">
        <v>11059</v>
      </c>
      <c r="D2644" s="3">
        <v>43049</v>
      </c>
      <c r="E2644" s="1" t="s">
        <v>839</v>
      </c>
      <c r="F2644" s="2" t="s">
        <v>31</v>
      </c>
      <c r="G2644" s="2" t="s">
        <v>60</v>
      </c>
      <c r="H2644" s="2" t="s">
        <v>17</v>
      </c>
      <c r="I2644" s="2" t="s">
        <v>85</v>
      </c>
      <c r="J2644" s="2" t="s">
        <v>840</v>
      </c>
      <c r="K2644" s="2" t="s">
        <v>841</v>
      </c>
      <c r="L2644" s="31">
        <v>100000</v>
      </c>
      <c r="M2644" s="31">
        <v>100000</v>
      </c>
      <c r="N2644" s="37" t="s">
        <v>122</v>
      </c>
      <c r="O2644" s="10" t="s">
        <v>57</v>
      </c>
      <c r="P2644" s="2" t="s">
        <v>11060</v>
      </c>
      <c r="Q2644" s="2" t="s">
        <v>11061</v>
      </c>
    </row>
    <row r="2645" spans="1:17" x14ac:dyDescent="0.2">
      <c r="A2645" s="1">
        <f t="shared" si="41"/>
        <v>2644</v>
      </c>
      <c r="B2645" s="2" t="s">
        <v>11062</v>
      </c>
      <c r="C2645" s="2" t="s">
        <v>11063</v>
      </c>
      <c r="D2645" s="3">
        <v>43049</v>
      </c>
      <c r="E2645" s="1" t="s">
        <v>839</v>
      </c>
      <c r="F2645" s="2" t="s">
        <v>28</v>
      </c>
      <c r="G2645" s="2" t="s">
        <v>75</v>
      </c>
      <c r="H2645" s="2" t="s">
        <v>17</v>
      </c>
      <c r="I2645" s="2" t="s">
        <v>85</v>
      </c>
      <c r="J2645" s="2" t="s">
        <v>840</v>
      </c>
      <c r="K2645" s="2" t="s">
        <v>841</v>
      </c>
      <c r="L2645" s="31">
        <v>100000</v>
      </c>
      <c r="M2645" s="31">
        <v>100000</v>
      </c>
      <c r="N2645" s="37" t="s">
        <v>122</v>
      </c>
      <c r="O2645" s="10" t="s">
        <v>57</v>
      </c>
      <c r="P2645" s="2" t="s">
        <v>11064</v>
      </c>
      <c r="Q2645" s="2" t="s">
        <v>11065</v>
      </c>
    </row>
    <row r="2646" spans="1:17" x14ac:dyDescent="0.2">
      <c r="A2646" s="1">
        <f t="shared" si="41"/>
        <v>2645</v>
      </c>
      <c r="B2646" s="2" t="s">
        <v>11066</v>
      </c>
      <c r="C2646" s="2" t="s">
        <v>11067</v>
      </c>
      <c r="D2646" s="3">
        <v>43049</v>
      </c>
      <c r="E2646" s="1" t="s">
        <v>839</v>
      </c>
      <c r="F2646" s="2" t="s">
        <v>29</v>
      </c>
      <c r="G2646" s="2" t="s">
        <v>80</v>
      </c>
      <c r="H2646" s="2" t="s">
        <v>17</v>
      </c>
      <c r="I2646" s="2" t="s">
        <v>85</v>
      </c>
      <c r="J2646" s="2" t="s">
        <v>840</v>
      </c>
      <c r="K2646" s="2" t="s">
        <v>841</v>
      </c>
      <c r="L2646" s="31">
        <v>500000</v>
      </c>
      <c r="M2646" s="31">
        <v>500000</v>
      </c>
      <c r="N2646" s="37" t="s">
        <v>132</v>
      </c>
      <c r="O2646" s="10" t="s">
        <v>57</v>
      </c>
      <c r="P2646" s="2" t="s">
        <v>11068</v>
      </c>
      <c r="Q2646" s="2" t="s">
        <v>11069</v>
      </c>
    </row>
    <row r="2647" spans="1:17" x14ac:dyDescent="0.2">
      <c r="A2647" s="1">
        <f t="shared" si="41"/>
        <v>2646</v>
      </c>
      <c r="B2647" s="2" t="s">
        <v>11070</v>
      </c>
      <c r="C2647" s="2" t="s">
        <v>11071</v>
      </c>
      <c r="D2647" s="3">
        <v>43049</v>
      </c>
      <c r="E2647" s="1" t="s">
        <v>839</v>
      </c>
      <c r="F2647" s="2" t="s">
        <v>21</v>
      </c>
      <c r="G2647" s="2" t="s">
        <v>62</v>
      </c>
      <c r="H2647" s="2" t="s">
        <v>17</v>
      </c>
      <c r="I2647" s="2" t="s">
        <v>85</v>
      </c>
      <c r="J2647" s="2" t="s">
        <v>840</v>
      </c>
      <c r="K2647" s="2" t="s">
        <v>841</v>
      </c>
      <c r="L2647" s="31">
        <v>400000</v>
      </c>
      <c r="M2647" s="31">
        <v>400000</v>
      </c>
      <c r="N2647" s="37" t="s">
        <v>122</v>
      </c>
      <c r="O2647" s="10" t="s">
        <v>57</v>
      </c>
      <c r="P2647" s="2" t="s">
        <v>11072</v>
      </c>
      <c r="Q2647" s="2" t="s">
        <v>11073</v>
      </c>
    </row>
    <row r="2648" spans="1:17" x14ac:dyDescent="0.2">
      <c r="A2648" s="1">
        <f t="shared" si="41"/>
        <v>2647</v>
      </c>
      <c r="B2648" s="2" t="s">
        <v>11074</v>
      </c>
      <c r="C2648" s="2" t="s">
        <v>11075</v>
      </c>
      <c r="D2648" s="3">
        <v>43049</v>
      </c>
      <c r="E2648" s="1" t="s">
        <v>839</v>
      </c>
      <c r="F2648" s="2" t="s">
        <v>27</v>
      </c>
      <c r="G2648" s="2" t="s">
        <v>72</v>
      </c>
      <c r="H2648" s="2" t="s">
        <v>17</v>
      </c>
      <c r="I2648" s="2" t="s">
        <v>85</v>
      </c>
      <c r="J2648" s="2" t="s">
        <v>840</v>
      </c>
      <c r="K2648" s="2" t="s">
        <v>841</v>
      </c>
      <c r="L2648" s="31">
        <v>100000</v>
      </c>
      <c r="M2648" s="31">
        <v>100000</v>
      </c>
      <c r="N2648" s="37" t="s">
        <v>122</v>
      </c>
      <c r="O2648" s="10" t="s">
        <v>57</v>
      </c>
      <c r="P2648" s="2" t="s">
        <v>11076</v>
      </c>
      <c r="Q2648" s="2" t="s">
        <v>11077</v>
      </c>
    </row>
    <row r="2649" spans="1:17" x14ac:dyDescent="0.2">
      <c r="A2649" s="1">
        <f t="shared" si="41"/>
        <v>2648</v>
      </c>
      <c r="B2649" s="2" t="s">
        <v>11078</v>
      </c>
      <c r="C2649" s="2" t="s">
        <v>11079</v>
      </c>
      <c r="D2649" s="3">
        <v>43049</v>
      </c>
      <c r="E2649" s="1" t="s">
        <v>839</v>
      </c>
      <c r="F2649" s="2" t="s">
        <v>26</v>
      </c>
      <c r="G2649" s="2" t="s">
        <v>63</v>
      </c>
      <c r="H2649" s="2" t="s">
        <v>17</v>
      </c>
      <c r="I2649" s="2" t="s">
        <v>85</v>
      </c>
      <c r="J2649" s="2" t="s">
        <v>840</v>
      </c>
      <c r="K2649" s="2" t="s">
        <v>841</v>
      </c>
      <c r="L2649" s="31">
        <v>100000</v>
      </c>
      <c r="M2649" s="31">
        <v>100000</v>
      </c>
      <c r="N2649" s="37" t="s">
        <v>122</v>
      </c>
      <c r="O2649" s="10" t="s">
        <v>57</v>
      </c>
      <c r="P2649" s="2" t="s">
        <v>11080</v>
      </c>
      <c r="Q2649" s="2" t="s">
        <v>11081</v>
      </c>
    </row>
    <row r="2650" spans="1:17" x14ac:dyDescent="0.2">
      <c r="A2650" s="1">
        <f t="shared" si="41"/>
        <v>2649</v>
      </c>
      <c r="B2650" s="2" t="s">
        <v>11082</v>
      </c>
      <c r="C2650" s="2" t="s">
        <v>11083</v>
      </c>
      <c r="D2650" s="3">
        <v>43049</v>
      </c>
      <c r="E2650" s="1" t="s">
        <v>839</v>
      </c>
      <c r="F2650" s="2" t="s">
        <v>27</v>
      </c>
      <c r="G2650" s="2" t="s">
        <v>65</v>
      </c>
      <c r="H2650" s="2" t="s">
        <v>17</v>
      </c>
      <c r="I2650" s="2" t="s">
        <v>85</v>
      </c>
      <c r="J2650" s="2" t="s">
        <v>840</v>
      </c>
      <c r="K2650" s="2" t="s">
        <v>841</v>
      </c>
      <c r="L2650" s="31">
        <v>500000</v>
      </c>
      <c r="M2650" s="31">
        <v>500000</v>
      </c>
      <c r="N2650" s="37" t="s">
        <v>11084</v>
      </c>
      <c r="O2650" s="10" t="s">
        <v>18</v>
      </c>
      <c r="P2650" s="2" t="s">
        <v>11085</v>
      </c>
      <c r="Q2650" s="2" t="s">
        <v>11086</v>
      </c>
    </row>
    <row r="2651" spans="1:17" x14ac:dyDescent="0.2">
      <c r="A2651" s="1">
        <f t="shared" si="41"/>
        <v>2650</v>
      </c>
      <c r="B2651" s="2" t="s">
        <v>11087</v>
      </c>
      <c r="C2651" s="2" t="s">
        <v>11088</v>
      </c>
      <c r="D2651" s="3">
        <v>43049</v>
      </c>
      <c r="E2651" s="1" t="s">
        <v>839</v>
      </c>
      <c r="F2651" s="2" t="s">
        <v>20</v>
      </c>
      <c r="G2651" s="2" t="s">
        <v>61</v>
      </c>
      <c r="H2651" s="2" t="s">
        <v>17</v>
      </c>
      <c r="I2651" s="2" t="s">
        <v>85</v>
      </c>
      <c r="J2651" s="2" t="s">
        <v>840</v>
      </c>
      <c r="K2651" s="2" t="s">
        <v>841</v>
      </c>
      <c r="L2651" s="31">
        <v>100000</v>
      </c>
      <c r="M2651" s="31">
        <v>100000</v>
      </c>
      <c r="N2651" s="37" t="s">
        <v>122</v>
      </c>
      <c r="O2651" s="10" t="s">
        <v>57</v>
      </c>
      <c r="P2651" s="2" t="s">
        <v>11089</v>
      </c>
      <c r="Q2651" s="2" t="s">
        <v>11090</v>
      </c>
    </row>
    <row r="2652" spans="1:17" x14ac:dyDescent="0.2">
      <c r="A2652" s="1">
        <f t="shared" si="41"/>
        <v>2651</v>
      </c>
      <c r="B2652" s="2" t="s">
        <v>11091</v>
      </c>
      <c r="C2652" s="2" t="s">
        <v>11092</v>
      </c>
      <c r="D2652" s="3">
        <v>43049</v>
      </c>
      <c r="E2652" s="1" t="s">
        <v>839</v>
      </c>
      <c r="F2652" s="2" t="s">
        <v>25</v>
      </c>
      <c r="G2652" s="2" t="s">
        <v>66</v>
      </c>
      <c r="H2652" s="2" t="s">
        <v>17</v>
      </c>
      <c r="I2652" s="2" t="s">
        <v>85</v>
      </c>
      <c r="J2652" s="2" t="s">
        <v>840</v>
      </c>
      <c r="K2652" s="2" t="s">
        <v>841</v>
      </c>
      <c r="L2652" s="31">
        <v>1000000</v>
      </c>
      <c r="M2652" s="31">
        <v>100000</v>
      </c>
      <c r="N2652" s="37" t="s">
        <v>122</v>
      </c>
      <c r="O2652" s="10" t="s">
        <v>57</v>
      </c>
      <c r="P2652" s="2" t="s">
        <v>11093</v>
      </c>
      <c r="Q2652" s="2" t="s">
        <v>11094</v>
      </c>
    </row>
    <row r="2653" spans="1:17" x14ac:dyDescent="0.2">
      <c r="A2653" s="1">
        <f t="shared" si="41"/>
        <v>2652</v>
      </c>
      <c r="B2653" s="2" t="s">
        <v>11095</v>
      </c>
      <c r="C2653" s="2" t="s">
        <v>11096</v>
      </c>
      <c r="D2653" s="3">
        <v>43049</v>
      </c>
      <c r="E2653" s="1" t="s">
        <v>839</v>
      </c>
      <c r="F2653" s="2" t="s">
        <v>31</v>
      </c>
      <c r="G2653" s="2" t="s">
        <v>60</v>
      </c>
      <c r="H2653" s="2" t="s">
        <v>17</v>
      </c>
      <c r="I2653" s="2" t="s">
        <v>85</v>
      </c>
      <c r="J2653" s="2" t="s">
        <v>840</v>
      </c>
      <c r="K2653" s="2" t="s">
        <v>841</v>
      </c>
      <c r="L2653" s="31">
        <v>1000000</v>
      </c>
      <c r="M2653" s="31">
        <v>400000</v>
      </c>
      <c r="N2653" s="37" t="s">
        <v>159</v>
      </c>
      <c r="O2653" s="10" t="s">
        <v>53</v>
      </c>
      <c r="P2653" s="2" t="s">
        <v>11097</v>
      </c>
      <c r="Q2653" s="2" t="s">
        <v>11098</v>
      </c>
    </row>
    <row r="2654" spans="1:17" x14ac:dyDescent="0.2">
      <c r="A2654" s="1">
        <f t="shared" si="41"/>
        <v>2653</v>
      </c>
      <c r="B2654" s="2" t="s">
        <v>11099</v>
      </c>
      <c r="C2654" s="2" t="s">
        <v>11100</v>
      </c>
      <c r="D2654" s="3">
        <v>43049</v>
      </c>
      <c r="E2654" s="1" t="s">
        <v>839</v>
      </c>
      <c r="F2654" s="2" t="s">
        <v>25</v>
      </c>
      <c r="G2654" s="2" t="s">
        <v>66</v>
      </c>
      <c r="H2654" s="2" t="s">
        <v>17</v>
      </c>
      <c r="I2654" s="2" t="s">
        <v>85</v>
      </c>
      <c r="J2654" s="2" t="s">
        <v>840</v>
      </c>
      <c r="K2654" s="2" t="s">
        <v>841</v>
      </c>
      <c r="L2654" s="31">
        <v>100000</v>
      </c>
      <c r="M2654" s="31">
        <v>100000</v>
      </c>
      <c r="N2654" s="37" t="s">
        <v>128</v>
      </c>
      <c r="O2654" s="10" t="s">
        <v>57</v>
      </c>
      <c r="P2654" s="2" t="s">
        <v>11101</v>
      </c>
      <c r="Q2654" s="2" t="s">
        <v>11102</v>
      </c>
    </row>
    <row r="2655" spans="1:17" x14ac:dyDescent="0.2">
      <c r="A2655" s="1">
        <f t="shared" si="41"/>
        <v>2654</v>
      </c>
      <c r="B2655" s="2" t="s">
        <v>11103</v>
      </c>
      <c r="C2655" s="2" t="s">
        <v>11104</v>
      </c>
      <c r="D2655" s="3">
        <v>43049</v>
      </c>
      <c r="E2655" s="1" t="s">
        <v>839</v>
      </c>
      <c r="F2655" s="2" t="s">
        <v>21</v>
      </c>
      <c r="G2655" s="2" t="s">
        <v>62</v>
      </c>
      <c r="H2655" s="2" t="s">
        <v>17</v>
      </c>
      <c r="I2655" s="2" t="s">
        <v>85</v>
      </c>
      <c r="J2655" s="2" t="s">
        <v>840</v>
      </c>
      <c r="K2655" s="2" t="s">
        <v>841</v>
      </c>
      <c r="L2655" s="31">
        <v>100000</v>
      </c>
      <c r="M2655" s="31">
        <v>100000</v>
      </c>
      <c r="N2655" s="37" t="s">
        <v>260</v>
      </c>
      <c r="O2655" s="10" t="s">
        <v>40</v>
      </c>
      <c r="P2655" s="2" t="s">
        <v>11105</v>
      </c>
      <c r="Q2655" s="2" t="s">
        <v>11106</v>
      </c>
    </row>
    <row r="2656" spans="1:17" x14ac:dyDescent="0.2">
      <c r="A2656" s="1">
        <f t="shared" si="41"/>
        <v>2655</v>
      </c>
      <c r="B2656" s="2" t="s">
        <v>11107</v>
      </c>
      <c r="C2656" s="2" t="s">
        <v>11108</v>
      </c>
      <c r="D2656" s="3">
        <v>43049</v>
      </c>
      <c r="E2656" s="1" t="s">
        <v>839</v>
      </c>
      <c r="F2656" s="2" t="s">
        <v>26</v>
      </c>
      <c r="G2656" s="2" t="s">
        <v>63</v>
      </c>
      <c r="H2656" s="2" t="s">
        <v>17</v>
      </c>
      <c r="I2656" s="2" t="s">
        <v>85</v>
      </c>
      <c r="J2656" s="2" t="s">
        <v>840</v>
      </c>
      <c r="K2656" s="2" t="s">
        <v>841</v>
      </c>
      <c r="L2656" s="31">
        <v>200000</v>
      </c>
      <c r="M2656" s="31">
        <v>200000</v>
      </c>
      <c r="N2656" s="37" t="s">
        <v>122</v>
      </c>
      <c r="O2656" s="10" t="s">
        <v>57</v>
      </c>
      <c r="P2656" s="2" t="s">
        <v>11109</v>
      </c>
      <c r="Q2656" s="2" t="s">
        <v>543</v>
      </c>
    </row>
    <row r="2657" spans="1:17" x14ac:dyDescent="0.2">
      <c r="A2657" s="1">
        <f t="shared" si="41"/>
        <v>2656</v>
      </c>
      <c r="B2657" s="2" t="s">
        <v>11110</v>
      </c>
      <c r="C2657" s="2" t="s">
        <v>11111</v>
      </c>
      <c r="D2657" s="3">
        <v>43049</v>
      </c>
      <c r="E2657" s="1" t="s">
        <v>839</v>
      </c>
      <c r="F2657" s="2" t="s">
        <v>20</v>
      </c>
      <c r="G2657" s="2" t="s">
        <v>61</v>
      </c>
      <c r="H2657" s="2" t="s">
        <v>17</v>
      </c>
      <c r="I2657" s="2" t="s">
        <v>85</v>
      </c>
      <c r="J2657" s="2" t="s">
        <v>840</v>
      </c>
      <c r="K2657" s="2" t="s">
        <v>841</v>
      </c>
      <c r="L2657" s="31">
        <v>1000000</v>
      </c>
      <c r="M2657" s="31">
        <v>500000</v>
      </c>
      <c r="N2657" s="37" t="s">
        <v>192</v>
      </c>
      <c r="O2657" s="10" t="s">
        <v>49</v>
      </c>
      <c r="P2657" s="2" t="s">
        <v>11112</v>
      </c>
      <c r="Q2657" s="2" t="s">
        <v>11113</v>
      </c>
    </row>
    <row r="2658" spans="1:17" x14ac:dyDescent="0.2">
      <c r="A2658" s="1">
        <f t="shared" si="41"/>
        <v>2657</v>
      </c>
      <c r="B2658" s="2" t="s">
        <v>11114</v>
      </c>
      <c r="C2658" s="2" t="s">
        <v>11115</v>
      </c>
      <c r="D2658" s="3">
        <v>43049</v>
      </c>
      <c r="E2658" s="1" t="s">
        <v>839</v>
      </c>
      <c r="F2658" s="2" t="s">
        <v>27</v>
      </c>
      <c r="G2658" s="2" t="s">
        <v>65</v>
      </c>
      <c r="H2658" s="2" t="s">
        <v>17</v>
      </c>
      <c r="I2658" s="2" t="s">
        <v>85</v>
      </c>
      <c r="J2658" s="2" t="s">
        <v>840</v>
      </c>
      <c r="K2658" s="2" t="s">
        <v>841</v>
      </c>
      <c r="L2658" s="31">
        <v>500000</v>
      </c>
      <c r="M2658" s="31">
        <v>10000</v>
      </c>
      <c r="N2658" s="37" t="s">
        <v>122</v>
      </c>
      <c r="O2658" s="10" t="s">
        <v>57</v>
      </c>
      <c r="P2658" s="2" t="s">
        <v>11116</v>
      </c>
      <c r="Q2658" s="2" t="s">
        <v>11117</v>
      </c>
    </row>
    <row r="2659" spans="1:17" x14ac:dyDescent="0.2">
      <c r="A2659" s="1">
        <f t="shared" si="41"/>
        <v>2658</v>
      </c>
      <c r="B2659" s="2" t="s">
        <v>11118</v>
      </c>
      <c r="C2659" s="2" t="s">
        <v>11119</v>
      </c>
      <c r="D2659" s="3">
        <v>43049</v>
      </c>
      <c r="E2659" s="1" t="s">
        <v>839</v>
      </c>
      <c r="F2659" s="2" t="s">
        <v>21</v>
      </c>
      <c r="G2659" s="2" t="s">
        <v>62</v>
      </c>
      <c r="H2659" s="2" t="s">
        <v>17</v>
      </c>
      <c r="I2659" s="2" t="s">
        <v>85</v>
      </c>
      <c r="J2659" s="2" t="s">
        <v>840</v>
      </c>
      <c r="K2659" s="2" t="s">
        <v>841</v>
      </c>
      <c r="L2659" s="31">
        <v>100000</v>
      </c>
      <c r="M2659" s="31">
        <v>100000</v>
      </c>
      <c r="N2659" s="37" t="s">
        <v>128</v>
      </c>
      <c r="O2659" s="10" t="s">
        <v>57</v>
      </c>
      <c r="P2659" s="2" t="s">
        <v>11120</v>
      </c>
      <c r="Q2659" s="2" t="s">
        <v>11121</v>
      </c>
    </row>
    <row r="2660" spans="1:17" x14ac:dyDescent="0.2">
      <c r="A2660" s="1">
        <f t="shared" si="41"/>
        <v>2659</v>
      </c>
      <c r="B2660" s="2" t="s">
        <v>11122</v>
      </c>
      <c r="C2660" s="2" t="s">
        <v>11123</v>
      </c>
      <c r="D2660" s="3">
        <v>43049</v>
      </c>
      <c r="E2660" s="1" t="s">
        <v>839</v>
      </c>
      <c r="F2660" s="2" t="s">
        <v>20</v>
      </c>
      <c r="G2660" s="2" t="s">
        <v>61</v>
      </c>
      <c r="H2660" s="2" t="s">
        <v>17</v>
      </c>
      <c r="I2660" s="2" t="s">
        <v>85</v>
      </c>
      <c r="J2660" s="2" t="s">
        <v>840</v>
      </c>
      <c r="K2660" s="2" t="s">
        <v>841</v>
      </c>
      <c r="L2660" s="31">
        <v>1000000</v>
      </c>
      <c r="M2660" s="31">
        <v>400000</v>
      </c>
      <c r="N2660" s="37" t="s">
        <v>122</v>
      </c>
      <c r="O2660" s="10" t="s">
        <v>57</v>
      </c>
      <c r="P2660" s="2" t="s">
        <v>11124</v>
      </c>
      <c r="Q2660" s="2" t="s">
        <v>11125</v>
      </c>
    </row>
    <row r="2661" spans="1:17" x14ac:dyDescent="0.2">
      <c r="A2661" s="1">
        <f t="shared" si="41"/>
        <v>2660</v>
      </c>
      <c r="B2661" s="2" t="s">
        <v>11126</v>
      </c>
      <c r="C2661" s="2" t="s">
        <v>11127</v>
      </c>
      <c r="D2661" s="3">
        <v>43049</v>
      </c>
      <c r="E2661" s="1" t="s">
        <v>839</v>
      </c>
      <c r="F2661" s="2" t="s">
        <v>26</v>
      </c>
      <c r="G2661" s="2" t="s">
        <v>63</v>
      </c>
      <c r="H2661" s="2" t="s">
        <v>17</v>
      </c>
      <c r="I2661" s="2" t="s">
        <v>85</v>
      </c>
      <c r="J2661" s="2" t="s">
        <v>840</v>
      </c>
      <c r="K2661" s="2" t="s">
        <v>841</v>
      </c>
      <c r="L2661" s="31">
        <v>1000000</v>
      </c>
      <c r="M2661" s="31">
        <v>100000</v>
      </c>
      <c r="N2661" s="37" t="s">
        <v>264</v>
      </c>
      <c r="O2661" s="10" t="s">
        <v>38</v>
      </c>
      <c r="P2661" s="2" t="s">
        <v>11128</v>
      </c>
      <c r="Q2661" s="2" t="s">
        <v>11129</v>
      </c>
    </row>
    <row r="2662" spans="1:17" x14ac:dyDescent="0.2">
      <c r="A2662" s="1">
        <f t="shared" si="41"/>
        <v>2661</v>
      </c>
      <c r="B2662" s="2" t="s">
        <v>11130</v>
      </c>
      <c r="C2662" s="2" t="s">
        <v>11131</v>
      </c>
      <c r="D2662" s="3">
        <v>43049</v>
      </c>
      <c r="E2662" s="1" t="s">
        <v>839</v>
      </c>
      <c r="F2662" s="2" t="s">
        <v>20</v>
      </c>
      <c r="G2662" s="2" t="s">
        <v>61</v>
      </c>
      <c r="H2662" s="2" t="s">
        <v>17</v>
      </c>
      <c r="I2662" s="2" t="s">
        <v>85</v>
      </c>
      <c r="J2662" s="2" t="s">
        <v>840</v>
      </c>
      <c r="K2662" s="2" t="s">
        <v>841</v>
      </c>
      <c r="L2662" s="31">
        <v>500000</v>
      </c>
      <c r="M2662" s="31">
        <v>150000</v>
      </c>
      <c r="N2662" s="37" t="s">
        <v>181</v>
      </c>
      <c r="O2662" s="10" t="s">
        <v>50</v>
      </c>
      <c r="P2662" s="2" t="s">
        <v>11132</v>
      </c>
      <c r="Q2662" s="2" t="s">
        <v>11133</v>
      </c>
    </row>
    <row r="2663" spans="1:17" x14ac:dyDescent="0.2">
      <c r="A2663" s="1">
        <f t="shared" si="41"/>
        <v>2662</v>
      </c>
      <c r="B2663" s="2" t="s">
        <v>11134</v>
      </c>
      <c r="C2663" s="2" t="s">
        <v>11135</v>
      </c>
      <c r="D2663" s="3">
        <v>43049</v>
      </c>
      <c r="E2663" s="1" t="s">
        <v>839</v>
      </c>
      <c r="F2663" s="2" t="s">
        <v>21</v>
      </c>
      <c r="G2663" s="2" t="s">
        <v>62</v>
      </c>
      <c r="H2663" s="2" t="s">
        <v>17</v>
      </c>
      <c r="I2663" s="2" t="s">
        <v>85</v>
      </c>
      <c r="J2663" s="2" t="s">
        <v>840</v>
      </c>
      <c r="K2663" s="2" t="s">
        <v>841</v>
      </c>
      <c r="L2663" s="31">
        <v>100000</v>
      </c>
      <c r="M2663" s="31">
        <v>100000</v>
      </c>
      <c r="N2663" s="37" t="s">
        <v>5136</v>
      </c>
      <c r="O2663" s="10" t="s">
        <v>44</v>
      </c>
      <c r="P2663" s="2" t="s">
        <v>11136</v>
      </c>
      <c r="Q2663" s="2" t="s">
        <v>11137</v>
      </c>
    </row>
    <row r="2664" spans="1:17" x14ac:dyDescent="0.2">
      <c r="A2664" s="1">
        <f t="shared" si="41"/>
        <v>2663</v>
      </c>
      <c r="B2664" s="2" t="s">
        <v>11138</v>
      </c>
      <c r="C2664" s="2" t="s">
        <v>11139</v>
      </c>
      <c r="D2664" s="3">
        <v>43049</v>
      </c>
      <c r="E2664" s="1" t="s">
        <v>839</v>
      </c>
      <c r="F2664" s="2" t="s">
        <v>27</v>
      </c>
      <c r="G2664" s="2" t="s">
        <v>72</v>
      </c>
      <c r="H2664" s="2" t="s">
        <v>17</v>
      </c>
      <c r="I2664" s="2" t="s">
        <v>85</v>
      </c>
      <c r="J2664" s="2" t="s">
        <v>840</v>
      </c>
      <c r="K2664" s="2" t="s">
        <v>841</v>
      </c>
      <c r="L2664" s="31">
        <v>100000</v>
      </c>
      <c r="M2664" s="31">
        <v>100000</v>
      </c>
      <c r="N2664" s="37" t="s">
        <v>122</v>
      </c>
      <c r="O2664" s="10" t="s">
        <v>57</v>
      </c>
      <c r="P2664" s="2" t="s">
        <v>11140</v>
      </c>
      <c r="Q2664" s="2" t="s">
        <v>11141</v>
      </c>
    </row>
    <row r="2665" spans="1:17" x14ac:dyDescent="0.2">
      <c r="A2665" s="1">
        <f t="shared" si="41"/>
        <v>2664</v>
      </c>
      <c r="B2665" s="2" t="s">
        <v>11142</v>
      </c>
      <c r="C2665" s="2" t="s">
        <v>11143</v>
      </c>
      <c r="D2665" s="3">
        <v>43049</v>
      </c>
      <c r="E2665" s="1" t="s">
        <v>839</v>
      </c>
      <c r="F2665" s="2" t="s">
        <v>26</v>
      </c>
      <c r="G2665" s="2" t="s">
        <v>63</v>
      </c>
      <c r="H2665" s="2" t="s">
        <v>17</v>
      </c>
      <c r="I2665" s="2" t="s">
        <v>85</v>
      </c>
      <c r="J2665" s="2" t="s">
        <v>840</v>
      </c>
      <c r="K2665" s="2" t="s">
        <v>841</v>
      </c>
      <c r="L2665" s="31">
        <v>1000000</v>
      </c>
      <c r="M2665" s="31">
        <v>100000</v>
      </c>
      <c r="N2665" s="37" t="s">
        <v>193</v>
      </c>
      <c r="O2665" s="10" t="s">
        <v>49</v>
      </c>
      <c r="P2665" s="2" t="s">
        <v>11144</v>
      </c>
      <c r="Q2665" s="2" t="s">
        <v>11145</v>
      </c>
    </row>
    <row r="2666" spans="1:17" x14ac:dyDescent="0.2">
      <c r="A2666" s="1">
        <f t="shared" si="41"/>
        <v>2665</v>
      </c>
      <c r="B2666" s="2" t="s">
        <v>11146</v>
      </c>
      <c r="C2666" s="2" t="s">
        <v>11147</v>
      </c>
      <c r="D2666" s="3">
        <v>43049</v>
      </c>
      <c r="E2666" s="1" t="s">
        <v>839</v>
      </c>
      <c r="F2666" s="2" t="s">
        <v>25</v>
      </c>
      <c r="G2666" s="2" t="s">
        <v>66</v>
      </c>
      <c r="H2666" s="2" t="s">
        <v>17</v>
      </c>
      <c r="I2666" s="2" t="s">
        <v>85</v>
      </c>
      <c r="J2666" s="2" t="s">
        <v>840</v>
      </c>
      <c r="K2666" s="2" t="s">
        <v>841</v>
      </c>
      <c r="L2666" s="31">
        <v>1000000</v>
      </c>
      <c r="M2666" s="31">
        <v>100000</v>
      </c>
      <c r="N2666" s="37" t="s">
        <v>128</v>
      </c>
      <c r="O2666" s="10" t="s">
        <v>57</v>
      </c>
      <c r="P2666" s="2" t="s">
        <v>11148</v>
      </c>
      <c r="Q2666" s="2" t="s">
        <v>11149</v>
      </c>
    </row>
    <row r="2667" spans="1:17" x14ac:dyDescent="0.2">
      <c r="A2667" s="1">
        <f t="shared" si="41"/>
        <v>2666</v>
      </c>
      <c r="B2667" s="2" t="s">
        <v>11150</v>
      </c>
      <c r="C2667" s="2" t="s">
        <v>11151</v>
      </c>
      <c r="D2667" s="3">
        <v>43049</v>
      </c>
      <c r="E2667" s="1" t="s">
        <v>839</v>
      </c>
      <c r="F2667" s="2" t="s">
        <v>33</v>
      </c>
      <c r="G2667" s="2" t="s">
        <v>69</v>
      </c>
      <c r="H2667" s="2" t="s">
        <v>17</v>
      </c>
      <c r="I2667" s="2" t="s">
        <v>85</v>
      </c>
      <c r="J2667" s="2" t="s">
        <v>840</v>
      </c>
      <c r="K2667" s="2" t="s">
        <v>841</v>
      </c>
      <c r="L2667" s="31">
        <v>1000000</v>
      </c>
      <c r="M2667" s="31">
        <v>210000</v>
      </c>
      <c r="N2667" s="37" t="s">
        <v>94</v>
      </c>
      <c r="O2667" s="10" t="s">
        <v>58</v>
      </c>
      <c r="P2667" s="2" t="s">
        <v>11152</v>
      </c>
      <c r="Q2667" s="2" t="s">
        <v>11149</v>
      </c>
    </row>
    <row r="2668" spans="1:17" x14ac:dyDescent="0.2">
      <c r="A2668" s="1">
        <f t="shared" si="41"/>
        <v>2667</v>
      </c>
      <c r="B2668" s="2" t="s">
        <v>11153</v>
      </c>
      <c r="C2668" s="2" t="s">
        <v>11154</v>
      </c>
      <c r="D2668" s="3">
        <v>43049</v>
      </c>
      <c r="E2668" s="1" t="s">
        <v>839</v>
      </c>
      <c r="F2668" s="2" t="s">
        <v>23</v>
      </c>
      <c r="G2668" s="2" t="s">
        <v>61</v>
      </c>
      <c r="H2668" s="2" t="s">
        <v>17</v>
      </c>
      <c r="I2668" s="2" t="s">
        <v>85</v>
      </c>
      <c r="J2668" s="2" t="s">
        <v>840</v>
      </c>
      <c r="K2668" s="2" t="s">
        <v>841</v>
      </c>
      <c r="L2668" s="31">
        <v>1000000</v>
      </c>
      <c r="M2668" s="31">
        <v>1000000</v>
      </c>
      <c r="N2668" s="37" t="s">
        <v>181</v>
      </c>
      <c r="O2668" s="10" t="s">
        <v>50</v>
      </c>
      <c r="P2668" s="2" t="s">
        <v>11155</v>
      </c>
      <c r="Q2668" s="2" t="s">
        <v>11156</v>
      </c>
    </row>
    <row r="2669" spans="1:17" x14ac:dyDescent="0.2">
      <c r="A2669" s="1">
        <f t="shared" si="41"/>
        <v>2668</v>
      </c>
      <c r="B2669" s="2" t="s">
        <v>11157</v>
      </c>
      <c r="C2669" s="2" t="s">
        <v>11158</v>
      </c>
      <c r="D2669" s="3">
        <v>43049</v>
      </c>
      <c r="E2669" s="1" t="s">
        <v>839</v>
      </c>
      <c r="F2669" s="2" t="s">
        <v>31</v>
      </c>
      <c r="G2669" s="2" t="s">
        <v>60</v>
      </c>
      <c r="H2669" s="2" t="s">
        <v>17</v>
      </c>
      <c r="I2669" s="2" t="s">
        <v>85</v>
      </c>
      <c r="J2669" s="2" t="s">
        <v>840</v>
      </c>
      <c r="K2669" s="2" t="s">
        <v>841</v>
      </c>
      <c r="L2669" s="31">
        <v>100000</v>
      </c>
      <c r="M2669" s="31">
        <v>100000</v>
      </c>
      <c r="N2669" s="37" t="s">
        <v>122</v>
      </c>
      <c r="O2669" s="10" t="s">
        <v>57</v>
      </c>
      <c r="P2669" s="2" t="s">
        <v>11159</v>
      </c>
      <c r="Q2669" s="2" t="s">
        <v>11160</v>
      </c>
    </row>
    <row r="2670" spans="1:17" x14ac:dyDescent="0.2">
      <c r="A2670" s="1">
        <f t="shared" si="41"/>
        <v>2669</v>
      </c>
      <c r="B2670" s="2" t="s">
        <v>11161</v>
      </c>
      <c r="C2670" s="2" t="s">
        <v>11162</v>
      </c>
      <c r="D2670" s="3">
        <v>43049</v>
      </c>
      <c r="E2670" s="1" t="s">
        <v>839</v>
      </c>
      <c r="F2670" s="2" t="s">
        <v>27</v>
      </c>
      <c r="G2670" s="2" t="s">
        <v>65</v>
      </c>
      <c r="H2670" s="2" t="s">
        <v>17</v>
      </c>
      <c r="I2670" s="2" t="s">
        <v>85</v>
      </c>
      <c r="J2670" s="2" t="s">
        <v>840</v>
      </c>
      <c r="K2670" s="2" t="s">
        <v>841</v>
      </c>
      <c r="L2670" s="31">
        <v>500000</v>
      </c>
      <c r="M2670" s="31">
        <v>100000</v>
      </c>
      <c r="N2670" s="37" t="s">
        <v>159</v>
      </c>
      <c r="O2670" s="10" t="s">
        <v>53</v>
      </c>
      <c r="P2670" s="2" t="s">
        <v>11163</v>
      </c>
      <c r="Q2670" s="2" t="s">
        <v>11164</v>
      </c>
    </row>
    <row r="2671" spans="1:17" x14ac:dyDescent="0.2">
      <c r="A2671" s="1">
        <f t="shared" si="41"/>
        <v>2670</v>
      </c>
      <c r="B2671" s="2" t="s">
        <v>11165</v>
      </c>
      <c r="C2671" s="2" t="s">
        <v>11166</v>
      </c>
      <c r="D2671" s="3">
        <v>43049</v>
      </c>
      <c r="E2671" s="1" t="s">
        <v>839</v>
      </c>
      <c r="F2671" s="2" t="s">
        <v>11167</v>
      </c>
      <c r="G2671" s="2" t="s">
        <v>73</v>
      </c>
      <c r="H2671" s="2" t="s">
        <v>17</v>
      </c>
      <c r="I2671" s="2" t="s">
        <v>85</v>
      </c>
      <c r="J2671" s="2" t="s">
        <v>840</v>
      </c>
      <c r="K2671" s="2" t="s">
        <v>841</v>
      </c>
      <c r="L2671" s="31">
        <v>500000</v>
      </c>
      <c r="M2671" s="31">
        <v>100000</v>
      </c>
      <c r="N2671" s="37" t="s">
        <v>266</v>
      </c>
      <c r="O2671" s="10" t="s">
        <v>38</v>
      </c>
      <c r="P2671" s="2" t="s">
        <v>11168</v>
      </c>
      <c r="Q2671" s="2" t="s">
        <v>11169</v>
      </c>
    </row>
    <row r="2672" spans="1:17" x14ac:dyDescent="0.2">
      <c r="A2672" s="1">
        <f t="shared" si="41"/>
        <v>2671</v>
      </c>
      <c r="B2672" s="2" t="s">
        <v>11170</v>
      </c>
      <c r="C2672" s="2" t="s">
        <v>11171</v>
      </c>
      <c r="D2672" s="3">
        <v>43049</v>
      </c>
      <c r="E2672" s="1" t="s">
        <v>839</v>
      </c>
      <c r="F2672" s="2" t="s">
        <v>21</v>
      </c>
      <c r="G2672" s="2" t="s">
        <v>62</v>
      </c>
      <c r="H2672" s="2" t="s">
        <v>17</v>
      </c>
      <c r="I2672" s="2" t="s">
        <v>85</v>
      </c>
      <c r="J2672" s="2" t="s">
        <v>840</v>
      </c>
      <c r="K2672" s="2" t="s">
        <v>841</v>
      </c>
      <c r="L2672" s="31">
        <v>100000</v>
      </c>
      <c r="M2672" s="31">
        <v>100000</v>
      </c>
      <c r="N2672" s="37" t="s">
        <v>130</v>
      </c>
      <c r="O2672" s="10" t="s">
        <v>57</v>
      </c>
      <c r="P2672" s="2" t="s">
        <v>11172</v>
      </c>
      <c r="Q2672" s="2" t="s">
        <v>11173</v>
      </c>
    </row>
    <row r="2673" spans="1:17" x14ac:dyDescent="0.2">
      <c r="A2673" s="1">
        <f t="shared" si="41"/>
        <v>2672</v>
      </c>
      <c r="B2673" s="2" t="s">
        <v>11174</v>
      </c>
      <c r="C2673" s="2" t="s">
        <v>11175</v>
      </c>
      <c r="D2673" s="3">
        <v>43049</v>
      </c>
      <c r="E2673" s="1" t="s">
        <v>839</v>
      </c>
      <c r="F2673" s="2" t="s">
        <v>31</v>
      </c>
      <c r="G2673" s="2" t="s">
        <v>60</v>
      </c>
      <c r="H2673" s="2" t="s">
        <v>17</v>
      </c>
      <c r="I2673" s="2" t="s">
        <v>85</v>
      </c>
      <c r="J2673" s="2" t="s">
        <v>840</v>
      </c>
      <c r="K2673" s="2" t="s">
        <v>841</v>
      </c>
      <c r="L2673" s="31">
        <v>100000</v>
      </c>
      <c r="M2673" s="31">
        <v>100000</v>
      </c>
      <c r="N2673" s="37" t="s">
        <v>280</v>
      </c>
      <c r="O2673" s="10" t="s">
        <v>38</v>
      </c>
      <c r="P2673" s="2" t="s">
        <v>11176</v>
      </c>
      <c r="Q2673" s="2" t="s">
        <v>10101</v>
      </c>
    </row>
    <row r="2674" spans="1:17" x14ac:dyDescent="0.2">
      <c r="A2674" s="1">
        <f t="shared" si="41"/>
        <v>2673</v>
      </c>
      <c r="B2674" s="2" t="s">
        <v>11177</v>
      </c>
      <c r="C2674" s="2" t="s">
        <v>11178</v>
      </c>
      <c r="D2674" s="3">
        <v>43049</v>
      </c>
      <c r="E2674" s="1" t="s">
        <v>839</v>
      </c>
      <c r="F2674" s="2" t="s">
        <v>27</v>
      </c>
      <c r="G2674" s="2" t="s">
        <v>65</v>
      </c>
      <c r="H2674" s="2" t="s">
        <v>17</v>
      </c>
      <c r="I2674" s="2" t="s">
        <v>85</v>
      </c>
      <c r="J2674" s="2" t="s">
        <v>840</v>
      </c>
      <c r="K2674" s="2" t="s">
        <v>841</v>
      </c>
      <c r="L2674" s="31">
        <v>1000000</v>
      </c>
      <c r="M2674" s="31">
        <v>1000000</v>
      </c>
      <c r="N2674" s="37" t="s">
        <v>264</v>
      </c>
      <c r="O2674" s="10" t="s">
        <v>38</v>
      </c>
      <c r="P2674" s="2" t="s">
        <v>11179</v>
      </c>
      <c r="Q2674" s="2" t="s">
        <v>11180</v>
      </c>
    </row>
    <row r="2675" spans="1:17" x14ac:dyDescent="0.2">
      <c r="A2675" s="1">
        <f t="shared" si="41"/>
        <v>2674</v>
      </c>
      <c r="B2675" s="2" t="s">
        <v>11181</v>
      </c>
      <c r="C2675" s="2" t="s">
        <v>11182</v>
      </c>
      <c r="D2675" s="3">
        <v>43049</v>
      </c>
      <c r="E2675" s="1" t="s">
        <v>839</v>
      </c>
      <c r="F2675" s="2" t="s">
        <v>25</v>
      </c>
      <c r="G2675" s="2" t="s">
        <v>66</v>
      </c>
      <c r="H2675" s="2" t="s">
        <v>17</v>
      </c>
      <c r="I2675" s="2" t="s">
        <v>85</v>
      </c>
      <c r="J2675" s="2" t="s">
        <v>840</v>
      </c>
      <c r="K2675" s="2" t="s">
        <v>9809</v>
      </c>
      <c r="L2675" s="31">
        <v>1000000</v>
      </c>
      <c r="M2675" s="31">
        <v>100000</v>
      </c>
      <c r="N2675" s="37" t="s">
        <v>94</v>
      </c>
      <c r="O2675" s="10" t="s">
        <v>58</v>
      </c>
      <c r="P2675" s="2" t="s">
        <v>11183</v>
      </c>
      <c r="Q2675" s="2" t="s">
        <v>11184</v>
      </c>
    </row>
    <row r="2676" spans="1:17" x14ac:dyDescent="0.2">
      <c r="A2676" s="1">
        <f t="shared" si="41"/>
        <v>2675</v>
      </c>
      <c r="B2676" s="2" t="s">
        <v>11185</v>
      </c>
      <c r="C2676" s="2" t="s">
        <v>11186</v>
      </c>
      <c r="D2676" s="3">
        <v>43052</v>
      </c>
      <c r="E2676" s="1" t="s">
        <v>839</v>
      </c>
      <c r="F2676" s="2" t="s">
        <v>25</v>
      </c>
      <c r="G2676" s="2" t="s">
        <v>66</v>
      </c>
      <c r="H2676" s="2" t="s">
        <v>17</v>
      </c>
      <c r="I2676" s="2" t="s">
        <v>85</v>
      </c>
      <c r="J2676" s="2" t="s">
        <v>840</v>
      </c>
      <c r="K2676" s="2" t="s">
        <v>841</v>
      </c>
      <c r="L2676" s="31">
        <v>100000</v>
      </c>
      <c r="M2676" s="31">
        <v>100000</v>
      </c>
      <c r="N2676" s="37" t="s">
        <v>122</v>
      </c>
      <c r="O2676" s="10" t="s">
        <v>57</v>
      </c>
      <c r="P2676" s="2" t="s">
        <v>11187</v>
      </c>
      <c r="Q2676" s="2" t="s">
        <v>11188</v>
      </c>
    </row>
    <row r="2677" spans="1:17" x14ac:dyDescent="0.2">
      <c r="A2677" s="1">
        <f t="shared" si="41"/>
        <v>2676</v>
      </c>
      <c r="B2677" s="2" t="s">
        <v>11189</v>
      </c>
      <c r="C2677" s="2" t="s">
        <v>11190</v>
      </c>
      <c r="D2677" s="3">
        <v>43049</v>
      </c>
      <c r="E2677" s="1" t="s">
        <v>839</v>
      </c>
      <c r="F2677" s="2" t="s">
        <v>33</v>
      </c>
      <c r="G2677" s="2" t="s">
        <v>69</v>
      </c>
      <c r="H2677" s="2" t="s">
        <v>17</v>
      </c>
      <c r="I2677" s="2" t="s">
        <v>85</v>
      </c>
      <c r="J2677" s="2" t="s">
        <v>840</v>
      </c>
      <c r="K2677" s="2" t="s">
        <v>841</v>
      </c>
      <c r="L2677" s="31">
        <v>1000000</v>
      </c>
      <c r="M2677" s="31">
        <v>100000</v>
      </c>
      <c r="N2677" s="37" t="s">
        <v>122</v>
      </c>
      <c r="O2677" s="10" t="s">
        <v>57</v>
      </c>
      <c r="P2677" s="2" t="s">
        <v>11191</v>
      </c>
      <c r="Q2677" s="2" t="s">
        <v>11192</v>
      </c>
    </row>
    <row r="2678" spans="1:17" x14ac:dyDescent="0.2">
      <c r="A2678" s="1">
        <f t="shared" si="41"/>
        <v>2677</v>
      </c>
      <c r="B2678" s="2" t="s">
        <v>11193</v>
      </c>
      <c r="C2678" s="2" t="s">
        <v>11194</v>
      </c>
      <c r="D2678" s="3">
        <v>43049</v>
      </c>
      <c r="E2678" s="1" t="s">
        <v>839</v>
      </c>
      <c r="F2678" s="2" t="s">
        <v>31</v>
      </c>
      <c r="G2678" s="2" t="s">
        <v>60</v>
      </c>
      <c r="H2678" s="2" t="s">
        <v>17</v>
      </c>
      <c r="I2678" s="2" t="s">
        <v>85</v>
      </c>
      <c r="J2678" s="2" t="s">
        <v>840</v>
      </c>
      <c r="K2678" s="2" t="s">
        <v>841</v>
      </c>
      <c r="L2678" s="31">
        <v>1000000</v>
      </c>
      <c r="M2678" s="31">
        <v>10000</v>
      </c>
      <c r="N2678" s="37" t="s">
        <v>122</v>
      </c>
      <c r="O2678" s="10" t="s">
        <v>57</v>
      </c>
      <c r="P2678" s="2" t="s">
        <v>11195</v>
      </c>
      <c r="Q2678" s="2" t="s">
        <v>11196</v>
      </c>
    </row>
    <row r="2679" spans="1:17" x14ac:dyDescent="0.2">
      <c r="A2679" s="1">
        <f t="shared" si="41"/>
        <v>2678</v>
      </c>
      <c r="B2679" s="2" t="s">
        <v>11197</v>
      </c>
      <c r="C2679" s="2" t="s">
        <v>11198</v>
      </c>
      <c r="D2679" s="3">
        <v>43049</v>
      </c>
      <c r="E2679" s="1" t="s">
        <v>839</v>
      </c>
      <c r="F2679" s="2" t="s">
        <v>27</v>
      </c>
      <c r="G2679" s="2" t="s">
        <v>65</v>
      </c>
      <c r="H2679" s="2" t="s">
        <v>17</v>
      </c>
      <c r="I2679" s="2" t="s">
        <v>85</v>
      </c>
      <c r="J2679" s="2" t="s">
        <v>840</v>
      </c>
      <c r="K2679" s="2" t="s">
        <v>841</v>
      </c>
      <c r="L2679" s="31">
        <v>100000</v>
      </c>
      <c r="M2679" s="31">
        <v>100000</v>
      </c>
      <c r="N2679" s="37" t="s">
        <v>122</v>
      </c>
      <c r="O2679" s="10" t="s">
        <v>57</v>
      </c>
      <c r="P2679" s="2" t="s">
        <v>11199</v>
      </c>
      <c r="Q2679" s="2" t="s">
        <v>686</v>
      </c>
    </row>
    <row r="2680" spans="1:17" x14ac:dyDescent="0.2">
      <c r="A2680" s="1">
        <f t="shared" si="41"/>
        <v>2679</v>
      </c>
      <c r="B2680" s="2" t="s">
        <v>11200</v>
      </c>
      <c r="C2680" s="2" t="s">
        <v>11201</v>
      </c>
      <c r="D2680" s="3">
        <v>43049</v>
      </c>
      <c r="E2680" s="1" t="s">
        <v>839</v>
      </c>
      <c r="F2680" s="2" t="s">
        <v>31</v>
      </c>
      <c r="G2680" s="2" t="s">
        <v>60</v>
      </c>
      <c r="H2680" s="2" t="s">
        <v>17</v>
      </c>
      <c r="I2680" s="2" t="s">
        <v>85</v>
      </c>
      <c r="J2680" s="2" t="s">
        <v>840</v>
      </c>
      <c r="K2680" s="2" t="s">
        <v>841</v>
      </c>
      <c r="L2680" s="31">
        <v>1000000</v>
      </c>
      <c r="M2680" s="31">
        <v>200000</v>
      </c>
      <c r="N2680" s="37" t="s">
        <v>122</v>
      </c>
      <c r="O2680" s="10" t="s">
        <v>57</v>
      </c>
      <c r="P2680" s="2" t="s">
        <v>11202</v>
      </c>
      <c r="Q2680" s="2" t="s">
        <v>11203</v>
      </c>
    </row>
    <row r="2681" spans="1:17" x14ac:dyDescent="0.2">
      <c r="A2681" s="1">
        <f t="shared" si="41"/>
        <v>2680</v>
      </c>
      <c r="B2681" s="2" t="s">
        <v>11204</v>
      </c>
      <c r="C2681" s="2" t="s">
        <v>11205</v>
      </c>
      <c r="D2681" s="3">
        <v>43049</v>
      </c>
      <c r="E2681" s="1" t="s">
        <v>839</v>
      </c>
      <c r="F2681" s="2" t="s">
        <v>27</v>
      </c>
      <c r="G2681" s="2" t="s">
        <v>72</v>
      </c>
      <c r="H2681" s="2" t="s">
        <v>17</v>
      </c>
      <c r="I2681" s="2" t="s">
        <v>85</v>
      </c>
      <c r="J2681" s="2" t="s">
        <v>840</v>
      </c>
      <c r="K2681" s="2" t="s">
        <v>841</v>
      </c>
      <c r="L2681" s="31">
        <v>100000</v>
      </c>
      <c r="M2681" s="31">
        <v>100000</v>
      </c>
      <c r="N2681" s="37" t="s">
        <v>122</v>
      </c>
      <c r="O2681" s="10" t="s">
        <v>57</v>
      </c>
      <c r="P2681" s="2" t="s">
        <v>11206</v>
      </c>
      <c r="Q2681" s="2" t="s">
        <v>448</v>
      </c>
    </row>
    <row r="2682" spans="1:17" x14ac:dyDescent="0.2">
      <c r="A2682" s="1">
        <f t="shared" si="41"/>
        <v>2681</v>
      </c>
      <c r="B2682" s="2" t="s">
        <v>11207</v>
      </c>
      <c r="C2682" s="2" t="s">
        <v>11208</v>
      </c>
      <c r="D2682" s="3">
        <v>43049</v>
      </c>
      <c r="E2682" s="1" t="s">
        <v>839</v>
      </c>
      <c r="F2682" s="2" t="s">
        <v>25</v>
      </c>
      <c r="G2682" s="2" t="s">
        <v>66</v>
      </c>
      <c r="H2682" s="2" t="s">
        <v>17</v>
      </c>
      <c r="I2682" s="2" t="s">
        <v>85</v>
      </c>
      <c r="J2682" s="2" t="s">
        <v>840</v>
      </c>
      <c r="K2682" s="2" t="s">
        <v>841</v>
      </c>
      <c r="L2682" s="31">
        <v>1000000</v>
      </c>
      <c r="M2682" s="31">
        <v>100000</v>
      </c>
      <c r="N2682" s="37" t="s">
        <v>174</v>
      </c>
      <c r="O2682" s="10" t="s">
        <v>50</v>
      </c>
      <c r="P2682" s="2" t="s">
        <v>11209</v>
      </c>
      <c r="Q2682" s="2" t="s">
        <v>11210</v>
      </c>
    </row>
    <row r="2683" spans="1:17" x14ac:dyDescent="0.2">
      <c r="A2683" s="1">
        <f t="shared" si="41"/>
        <v>2682</v>
      </c>
      <c r="B2683" s="2" t="s">
        <v>11211</v>
      </c>
      <c r="C2683" s="2" t="s">
        <v>11212</v>
      </c>
      <c r="D2683" s="3">
        <v>43049</v>
      </c>
      <c r="E2683" s="1" t="s">
        <v>839</v>
      </c>
      <c r="F2683" s="2" t="s">
        <v>16</v>
      </c>
      <c r="G2683" s="2" t="s">
        <v>60</v>
      </c>
      <c r="H2683" s="2" t="s">
        <v>17</v>
      </c>
      <c r="I2683" s="2" t="s">
        <v>85</v>
      </c>
      <c r="J2683" s="2" t="s">
        <v>840</v>
      </c>
      <c r="K2683" s="2" t="s">
        <v>841</v>
      </c>
      <c r="L2683" s="31">
        <v>100000</v>
      </c>
      <c r="M2683" s="31">
        <v>100000</v>
      </c>
      <c r="N2683" s="37" t="s">
        <v>132</v>
      </c>
      <c r="O2683" s="10" t="s">
        <v>57</v>
      </c>
      <c r="P2683" s="2" t="s">
        <v>11213</v>
      </c>
      <c r="Q2683" s="2" t="s">
        <v>11214</v>
      </c>
    </row>
    <row r="2684" spans="1:17" x14ac:dyDescent="0.2">
      <c r="A2684" s="1">
        <f t="shared" si="41"/>
        <v>2683</v>
      </c>
      <c r="B2684" s="2" t="s">
        <v>11215</v>
      </c>
      <c r="C2684" s="2" t="s">
        <v>11216</v>
      </c>
      <c r="D2684" s="3">
        <v>43049</v>
      </c>
      <c r="E2684" s="1" t="s">
        <v>839</v>
      </c>
      <c r="F2684" s="2" t="s">
        <v>33</v>
      </c>
      <c r="G2684" s="2" t="s">
        <v>69</v>
      </c>
      <c r="H2684" s="2" t="s">
        <v>17</v>
      </c>
      <c r="I2684" s="2" t="s">
        <v>85</v>
      </c>
      <c r="J2684" s="2" t="s">
        <v>840</v>
      </c>
      <c r="K2684" s="2" t="s">
        <v>841</v>
      </c>
      <c r="L2684" s="31">
        <v>1000000</v>
      </c>
      <c r="M2684" s="31">
        <v>100000</v>
      </c>
      <c r="N2684" s="37" t="s">
        <v>258</v>
      </c>
      <c r="O2684" s="10" t="s">
        <v>40</v>
      </c>
      <c r="P2684" s="2" t="s">
        <v>11217</v>
      </c>
      <c r="Q2684" s="2" t="s">
        <v>11218</v>
      </c>
    </row>
    <row r="2685" spans="1:17" x14ac:dyDescent="0.2">
      <c r="A2685" s="1">
        <f t="shared" si="41"/>
        <v>2684</v>
      </c>
      <c r="B2685" s="2" t="s">
        <v>11219</v>
      </c>
      <c r="C2685" s="2" t="s">
        <v>11220</v>
      </c>
      <c r="D2685" s="3">
        <v>43049</v>
      </c>
      <c r="E2685" s="1" t="s">
        <v>839</v>
      </c>
      <c r="F2685" s="2" t="s">
        <v>30</v>
      </c>
      <c r="G2685" s="2" t="s">
        <v>67</v>
      </c>
      <c r="H2685" s="2" t="s">
        <v>17</v>
      </c>
      <c r="I2685" s="2" t="s">
        <v>85</v>
      </c>
      <c r="J2685" s="2" t="s">
        <v>840</v>
      </c>
      <c r="K2685" s="2" t="s">
        <v>841</v>
      </c>
      <c r="L2685" s="31">
        <v>100000</v>
      </c>
      <c r="M2685" s="31">
        <v>100000</v>
      </c>
      <c r="N2685" s="37" t="s">
        <v>122</v>
      </c>
      <c r="O2685" s="10" t="s">
        <v>57</v>
      </c>
      <c r="P2685" s="2" t="s">
        <v>11221</v>
      </c>
      <c r="Q2685" s="2" t="s">
        <v>11222</v>
      </c>
    </row>
    <row r="2686" spans="1:17" x14ac:dyDescent="0.2">
      <c r="A2686" s="1">
        <f t="shared" si="41"/>
        <v>2685</v>
      </c>
      <c r="B2686" s="2" t="s">
        <v>11223</v>
      </c>
      <c r="C2686" s="2" t="s">
        <v>11224</v>
      </c>
      <c r="D2686" s="3">
        <v>43049</v>
      </c>
      <c r="E2686" s="1" t="s">
        <v>839</v>
      </c>
      <c r="F2686" s="2" t="s">
        <v>32</v>
      </c>
      <c r="G2686" s="2" t="s">
        <v>76</v>
      </c>
      <c r="H2686" s="2" t="s">
        <v>17</v>
      </c>
      <c r="I2686" s="2" t="s">
        <v>85</v>
      </c>
      <c r="J2686" s="2" t="s">
        <v>840</v>
      </c>
      <c r="K2686" s="2" t="s">
        <v>841</v>
      </c>
      <c r="L2686" s="31">
        <v>1000000</v>
      </c>
      <c r="M2686" s="31">
        <v>100000</v>
      </c>
      <c r="N2686" s="37" t="s">
        <v>144</v>
      </c>
      <c r="O2686" s="10" t="s">
        <v>55</v>
      </c>
      <c r="P2686" s="2" t="s">
        <v>11225</v>
      </c>
      <c r="Q2686" s="2" t="s">
        <v>11226</v>
      </c>
    </row>
    <row r="2687" spans="1:17" x14ac:dyDescent="0.2">
      <c r="A2687" s="1">
        <f t="shared" si="41"/>
        <v>2686</v>
      </c>
      <c r="B2687" s="2" t="s">
        <v>11227</v>
      </c>
      <c r="C2687" s="2" t="s">
        <v>11228</v>
      </c>
      <c r="D2687" s="3">
        <v>43049</v>
      </c>
      <c r="E2687" s="1" t="s">
        <v>839</v>
      </c>
      <c r="F2687" s="2" t="s">
        <v>27</v>
      </c>
      <c r="G2687" s="2" t="s">
        <v>72</v>
      </c>
      <c r="H2687" s="2" t="s">
        <v>17</v>
      </c>
      <c r="I2687" s="2" t="s">
        <v>85</v>
      </c>
      <c r="J2687" s="2" t="s">
        <v>840</v>
      </c>
      <c r="K2687" s="2" t="s">
        <v>841</v>
      </c>
      <c r="L2687" s="31">
        <v>100000</v>
      </c>
      <c r="M2687" s="31">
        <v>50000</v>
      </c>
      <c r="N2687" s="37" t="s">
        <v>128</v>
      </c>
      <c r="O2687" s="10" t="s">
        <v>57</v>
      </c>
      <c r="P2687" s="2" t="s">
        <v>11229</v>
      </c>
      <c r="Q2687" s="2" t="s">
        <v>11230</v>
      </c>
    </row>
    <row r="2688" spans="1:17" x14ac:dyDescent="0.2">
      <c r="A2688" s="1">
        <f t="shared" si="41"/>
        <v>2687</v>
      </c>
      <c r="B2688" s="2" t="s">
        <v>11231</v>
      </c>
      <c r="C2688" s="2" t="s">
        <v>11232</v>
      </c>
      <c r="D2688" s="3">
        <v>43049</v>
      </c>
      <c r="E2688" s="1" t="s">
        <v>839</v>
      </c>
      <c r="F2688" s="2" t="s">
        <v>32</v>
      </c>
      <c r="G2688" s="2" t="s">
        <v>76</v>
      </c>
      <c r="H2688" s="2" t="s">
        <v>17</v>
      </c>
      <c r="I2688" s="2" t="s">
        <v>85</v>
      </c>
      <c r="J2688" s="2" t="s">
        <v>840</v>
      </c>
      <c r="K2688" s="2" t="s">
        <v>841</v>
      </c>
      <c r="L2688" s="31">
        <v>5000000</v>
      </c>
      <c r="M2688" s="31">
        <v>500000</v>
      </c>
      <c r="N2688" s="37" t="s">
        <v>201</v>
      </c>
      <c r="O2688" s="10" t="s">
        <v>48</v>
      </c>
      <c r="P2688" s="2" t="s">
        <v>11233</v>
      </c>
      <c r="Q2688" s="2" t="s">
        <v>11234</v>
      </c>
    </row>
    <row r="2689" spans="1:17" x14ac:dyDescent="0.2">
      <c r="A2689" s="1">
        <f t="shared" si="41"/>
        <v>2688</v>
      </c>
      <c r="B2689" s="2" t="s">
        <v>11235</v>
      </c>
      <c r="C2689" s="2" t="s">
        <v>11236</v>
      </c>
      <c r="D2689" s="3">
        <v>43049</v>
      </c>
      <c r="E2689" s="1" t="s">
        <v>839</v>
      </c>
      <c r="F2689" s="2" t="s">
        <v>20</v>
      </c>
      <c r="G2689" s="2" t="s">
        <v>61</v>
      </c>
      <c r="H2689" s="2" t="s">
        <v>17</v>
      </c>
      <c r="I2689" s="2" t="s">
        <v>85</v>
      </c>
      <c r="J2689" s="2" t="s">
        <v>840</v>
      </c>
      <c r="K2689" s="2" t="s">
        <v>841</v>
      </c>
      <c r="L2689" s="31">
        <v>100000</v>
      </c>
      <c r="M2689" s="31">
        <v>100000</v>
      </c>
      <c r="N2689" s="37" t="s">
        <v>252</v>
      </c>
      <c r="O2689" s="10" t="s">
        <v>83</v>
      </c>
      <c r="P2689" s="2" t="s">
        <v>11237</v>
      </c>
      <c r="Q2689" s="2" t="s">
        <v>11238</v>
      </c>
    </row>
    <row r="2690" spans="1:17" x14ac:dyDescent="0.2">
      <c r="A2690" s="1">
        <f t="shared" si="41"/>
        <v>2689</v>
      </c>
      <c r="B2690" s="2" t="s">
        <v>11239</v>
      </c>
      <c r="C2690" s="2" t="s">
        <v>11240</v>
      </c>
      <c r="D2690" s="3">
        <v>43049</v>
      </c>
      <c r="E2690" s="1" t="s">
        <v>839</v>
      </c>
      <c r="F2690" s="2" t="s">
        <v>27</v>
      </c>
      <c r="G2690" s="2" t="s">
        <v>72</v>
      </c>
      <c r="H2690" s="2" t="s">
        <v>17</v>
      </c>
      <c r="I2690" s="2" t="s">
        <v>85</v>
      </c>
      <c r="J2690" s="2" t="s">
        <v>840</v>
      </c>
      <c r="K2690" s="2" t="s">
        <v>841</v>
      </c>
      <c r="L2690" s="31">
        <v>500000</v>
      </c>
      <c r="M2690" s="31">
        <v>50000</v>
      </c>
      <c r="N2690" s="37" t="s">
        <v>296</v>
      </c>
      <c r="O2690" s="10" t="s">
        <v>18</v>
      </c>
      <c r="P2690" s="2" t="s">
        <v>11241</v>
      </c>
      <c r="Q2690" s="2" t="s">
        <v>11242</v>
      </c>
    </row>
    <row r="2691" spans="1:17" x14ac:dyDescent="0.2">
      <c r="A2691" s="1">
        <f t="shared" ref="A2691:A2754" si="42">ROW(2690:2690)</f>
        <v>2690</v>
      </c>
      <c r="B2691" s="2" t="s">
        <v>11243</v>
      </c>
      <c r="C2691" s="2" t="s">
        <v>11244</v>
      </c>
      <c r="D2691" s="3">
        <v>43049</v>
      </c>
      <c r="E2691" s="1" t="s">
        <v>839</v>
      </c>
      <c r="F2691" s="2" t="s">
        <v>25</v>
      </c>
      <c r="G2691" s="2" t="s">
        <v>66</v>
      </c>
      <c r="H2691" s="2" t="s">
        <v>17</v>
      </c>
      <c r="I2691" s="2" t="s">
        <v>85</v>
      </c>
      <c r="J2691" s="2" t="s">
        <v>840</v>
      </c>
      <c r="K2691" s="2" t="s">
        <v>841</v>
      </c>
      <c r="L2691" s="31">
        <v>1000000</v>
      </c>
      <c r="M2691" s="31">
        <v>400000</v>
      </c>
      <c r="N2691" s="37" t="s">
        <v>128</v>
      </c>
      <c r="O2691" s="10" t="s">
        <v>57</v>
      </c>
      <c r="P2691" s="2" t="s">
        <v>11245</v>
      </c>
      <c r="Q2691" s="2" t="s">
        <v>11246</v>
      </c>
    </row>
    <row r="2692" spans="1:17" x14ac:dyDescent="0.2">
      <c r="A2692" s="1">
        <f t="shared" si="42"/>
        <v>2691</v>
      </c>
      <c r="B2692" s="2" t="s">
        <v>11247</v>
      </c>
      <c r="C2692" s="2" t="s">
        <v>11248</v>
      </c>
      <c r="D2692" s="3">
        <v>43049</v>
      </c>
      <c r="E2692" s="1" t="s">
        <v>839</v>
      </c>
      <c r="F2692" s="2" t="s">
        <v>20</v>
      </c>
      <c r="G2692" s="2" t="s">
        <v>61</v>
      </c>
      <c r="H2692" s="2" t="s">
        <v>17</v>
      </c>
      <c r="I2692" s="2" t="s">
        <v>85</v>
      </c>
      <c r="J2692" s="2" t="s">
        <v>840</v>
      </c>
      <c r="K2692" s="2" t="s">
        <v>841</v>
      </c>
      <c r="L2692" s="31">
        <v>100000</v>
      </c>
      <c r="M2692" s="31">
        <v>100000</v>
      </c>
      <c r="N2692" s="37" t="s">
        <v>268</v>
      </c>
      <c r="O2692" s="10" t="s">
        <v>38</v>
      </c>
      <c r="P2692" s="2" t="s">
        <v>11249</v>
      </c>
      <c r="Q2692" s="2" t="s">
        <v>11250</v>
      </c>
    </row>
    <row r="2693" spans="1:17" x14ac:dyDescent="0.2">
      <c r="A2693" s="1">
        <f t="shared" si="42"/>
        <v>2692</v>
      </c>
      <c r="B2693" s="2" t="s">
        <v>11251</v>
      </c>
      <c r="C2693" s="2" t="s">
        <v>11252</v>
      </c>
      <c r="D2693" s="3">
        <v>43049</v>
      </c>
      <c r="E2693" s="1" t="s">
        <v>839</v>
      </c>
      <c r="F2693" s="2" t="s">
        <v>35</v>
      </c>
      <c r="G2693" s="2" t="s">
        <v>70</v>
      </c>
      <c r="H2693" s="2" t="s">
        <v>17</v>
      </c>
      <c r="I2693" s="2" t="s">
        <v>85</v>
      </c>
      <c r="J2693" s="2" t="s">
        <v>840</v>
      </c>
      <c r="K2693" s="2" t="s">
        <v>841</v>
      </c>
      <c r="L2693" s="31">
        <v>1000000</v>
      </c>
      <c r="M2693" s="31">
        <v>100000</v>
      </c>
      <c r="N2693" s="37" t="s">
        <v>122</v>
      </c>
      <c r="O2693" s="10" t="s">
        <v>57</v>
      </c>
      <c r="P2693" s="2" t="s">
        <v>11253</v>
      </c>
      <c r="Q2693" s="2" t="s">
        <v>11254</v>
      </c>
    </row>
    <row r="2694" spans="1:17" x14ac:dyDescent="0.2">
      <c r="A2694" s="1">
        <f t="shared" si="42"/>
        <v>2693</v>
      </c>
      <c r="B2694" s="2" t="s">
        <v>11255</v>
      </c>
      <c r="C2694" s="2" t="s">
        <v>11256</v>
      </c>
      <c r="D2694" s="3">
        <v>43049</v>
      </c>
      <c r="E2694" s="1" t="s">
        <v>839</v>
      </c>
      <c r="F2694" s="2" t="s">
        <v>20</v>
      </c>
      <c r="G2694" s="2" t="s">
        <v>61</v>
      </c>
      <c r="H2694" s="2" t="s">
        <v>17</v>
      </c>
      <c r="I2694" s="2" t="s">
        <v>85</v>
      </c>
      <c r="J2694" s="2" t="s">
        <v>840</v>
      </c>
      <c r="K2694" s="2" t="s">
        <v>841</v>
      </c>
      <c r="L2694" s="31">
        <v>100000</v>
      </c>
      <c r="M2694" s="31">
        <v>100000</v>
      </c>
      <c r="N2694" s="37" t="s">
        <v>122</v>
      </c>
      <c r="O2694" s="10" t="s">
        <v>57</v>
      </c>
      <c r="P2694" s="2" t="s">
        <v>11257</v>
      </c>
      <c r="Q2694" s="2" t="s">
        <v>11258</v>
      </c>
    </row>
    <row r="2695" spans="1:17" x14ac:dyDescent="0.2">
      <c r="A2695" s="1">
        <f t="shared" si="42"/>
        <v>2694</v>
      </c>
      <c r="B2695" s="2" t="s">
        <v>11259</v>
      </c>
      <c r="C2695" s="2" t="s">
        <v>11260</v>
      </c>
      <c r="D2695" s="3">
        <v>43049</v>
      </c>
      <c r="E2695" s="1" t="s">
        <v>839</v>
      </c>
      <c r="F2695" s="2" t="s">
        <v>20</v>
      </c>
      <c r="G2695" s="2" t="s">
        <v>61</v>
      </c>
      <c r="H2695" s="2" t="s">
        <v>17</v>
      </c>
      <c r="I2695" s="2" t="s">
        <v>85</v>
      </c>
      <c r="J2695" s="2" t="s">
        <v>840</v>
      </c>
      <c r="K2695" s="2" t="s">
        <v>841</v>
      </c>
      <c r="L2695" s="31">
        <v>100000</v>
      </c>
      <c r="M2695" s="31">
        <v>100000</v>
      </c>
      <c r="N2695" s="37" t="s">
        <v>122</v>
      </c>
      <c r="O2695" s="10" t="s">
        <v>57</v>
      </c>
      <c r="P2695" s="2" t="s">
        <v>11261</v>
      </c>
      <c r="Q2695" s="2" t="s">
        <v>722</v>
      </c>
    </row>
    <row r="2696" spans="1:17" x14ac:dyDescent="0.2">
      <c r="A2696" s="1">
        <f t="shared" si="42"/>
        <v>2695</v>
      </c>
      <c r="B2696" s="2" t="s">
        <v>11262</v>
      </c>
      <c r="C2696" s="2" t="s">
        <v>11263</v>
      </c>
      <c r="D2696" s="3">
        <v>43049</v>
      </c>
      <c r="E2696" s="1" t="s">
        <v>839</v>
      </c>
      <c r="F2696" s="2" t="s">
        <v>26</v>
      </c>
      <c r="G2696" s="2" t="s">
        <v>63</v>
      </c>
      <c r="H2696" s="2" t="s">
        <v>17</v>
      </c>
      <c r="I2696" s="2" t="s">
        <v>85</v>
      </c>
      <c r="J2696" s="2" t="s">
        <v>840</v>
      </c>
      <c r="K2696" s="2" t="s">
        <v>841</v>
      </c>
      <c r="L2696" s="31">
        <v>1000000</v>
      </c>
      <c r="M2696" s="31">
        <v>100000</v>
      </c>
      <c r="N2696" s="37" t="s">
        <v>130</v>
      </c>
      <c r="O2696" s="10" t="s">
        <v>57</v>
      </c>
      <c r="P2696" s="2" t="s">
        <v>11264</v>
      </c>
      <c r="Q2696" s="2" t="s">
        <v>11265</v>
      </c>
    </row>
    <row r="2697" spans="1:17" x14ac:dyDescent="0.2">
      <c r="A2697" s="1">
        <f t="shared" si="42"/>
        <v>2696</v>
      </c>
      <c r="B2697" s="2" t="s">
        <v>11266</v>
      </c>
      <c r="C2697" s="2" t="s">
        <v>11267</v>
      </c>
      <c r="D2697" s="3">
        <v>43049</v>
      </c>
      <c r="E2697" s="1" t="s">
        <v>839</v>
      </c>
      <c r="F2697" s="2" t="s">
        <v>21</v>
      </c>
      <c r="G2697" s="2" t="s">
        <v>62</v>
      </c>
      <c r="H2697" s="2" t="s">
        <v>17</v>
      </c>
      <c r="I2697" s="2" t="s">
        <v>85</v>
      </c>
      <c r="J2697" s="2" t="s">
        <v>840</v>
      </c>
      <c r="K2697" s="2" t="s">
        <v>841</v>
      </c>
      <c r="L2697" s="31">
        <v>100000</v>
      </c>
      <c r="M2697" s="31">
        <v>100000</v>
      </c>
      <c r="N2697" s="37" t="s">
        <v>527</v>
      </c>
      <c r="O2697" s="10" t="s">
        <v>37</v>
      </c>
      <c r="P2697" s="2" t="s">
        <v>11268</v>
      </c>
      <c r="Q2697" s="2" t="s">
        <v>11269</v>
      </c>
    </row>
    <row r="2698" spans="1:17" x14ac:dyDescent="0.2">
      <c r="A2698" s="1">
        <f t="shared" si="42"/>
        <v>2697</v>
      </c>
      <c r="B2698" s="2" t="s">
        <v>11270</v>
      </c>
      <c r="C2698" s="2" t="s">
        <v>11271</v>
      </c>
      <c r="D2698" s="3">
        <v>43049</v>
      </c>
      <c r="E2698" s="1" t="s">
        <v>839</v>
      </c>
      <c r="F2698" s="2" t="s">
        <v>34</v>
      </c>
      <c r="G2698" s="2" t="s">
        <v>64</v>
      </c>
      <c r="H2698" s="2" t="s">
        <v>17</v>
      </c>
      <c r="I2698" s="2" t="s">
        <v>85</v>
      </c>
      <c r="J2698" s="2" t="s">
        <v>840</v>
      </c>
      <c r="K2698" s="2" t="s">
        <v>841</v>
      </c>
      <c r="L2698" s="31">
        <v>1000000</v>
      </c>
      <c r="M2698" s="31">
        <v>1000000</v>
      </c>
      <c r="N2698" s="37" t="s">
        <v>122</v>
      </c>
      <c r="O2698" s="10" t="s">
        <v>57</v>
      </c>
      <c r="P2698" s="2" t="s">
        <v>11272</v>
      </c>
      <c r="Q2698" s="2" t="s">
        <v>11273</v>
      </c>
    </row>
    <row r="2699" spans="1:17" x14ac:dyDescent="0.2">
      <c r="A2699" s="1">
        <f t="shared" si="42"/>
        <v>2698</v>
      </c>
      <c r="B2699" s="2" t="s">
        <v>11274</v>
      </c>
      <c r="C2699" s="2" t="s">
        <v>11275</v>
      </c>
      <c r="D2699" s="3">
        <v>43049</v>
      </c>
      <c r="E2699" s="1" t="s">
        <v>839</v>
      </c>
      <c r="F2699" s="2" t="s">
        <v>25</v>
      </c>
      <c r="G2699" s="2" t="s">
        <v>66</v>
      </c>
      <c r="H2699" s="2" t="s">
        <v>17</v>
      </c>
      <c r="I2699" s="2" t="s">
        <v>85</v>
      </c>
      <c r="J2699" s="2" t="s">
        <v>840</v>
      </c>
      <c r="K2699" s="2" t="s">
        <v>841</v>
      </c>
      <c r="L2699" s="31">
        <v>1000000</v>
      </c>
      <c r="M2699" s="31">
        <v>1000000</v>
      </c>
      <c r="N2699" s="37" t="s">
        <v>122</v>
      </c>
      <c r="O2699" s="10" t="s">
        <v>57</v>
      </c>
      <c r="P2699" s="2" t="s">
        <v>11276</v>
      </c>
      <c r="Q2699" s="2" t="s">
        <v>11277</v>
      </c>
    </row>
    <row r="2700" spans="1:17" x14ac:dyDescent="0.2">
      <c r="A2700" s="1">
        <f t="shared" si="42"/>
        <v>2699</v>
      </c>
      <c r="B2700" s="2" t="s">
        <v>11278</v>
      </c>
      <c r="C2700" s="2" t="s">
        <v>11279</v>
      </c>
      <c r="D2700" s="3">
        <v>43049</v>
      </c>
      <c r="E2700" s="1" t="s">
        <v>839</v>
      </c>
      <c r="F2700" s="2" t="s">
        <v>19</v>
      </c>
      <c r="G2700" s="2" t="s">
        <v>71</v>
      </c>
      <c r="H2700" s="2" t="s">
        <v>17</v>
      </c>
      <c r="I2700" s="2" t="s">
        <v>85</v>
      </c>
      <c r="J2700" s="2" t="s">
        <v>840</v>
      </c>
      <c r="K2700" s="2" t="s">
        <v>841</v>
      </c>
      <c r="L2700" s="31">
        <v>5000000</v>
      </c>
      <c r="M2700" s="31">
        <v>1000000</v>
      </c>
      <c r="N2700" s="37" t="s">
        <v>264</v>
      </c>
      <c r="O2700" s="10" t="s">
        <v>38</v>
      </c>
      <c r="P2700" s="2" t="s">
        <v>11280</v>
      </c>
      <c r="Q2700" s="2" t="s">
        <v>11281</v>
      </c>
    </row>
    <row r="2701" spans="1:17" x14ac:dyDescent="0.2">
      <c r="A2701" s="1">
        <f t="shared" si="42"/>
        <v>2700</v>
      </c>
      <c r="B2701" s="2" t="s">
        <v>11282</v>
      </c>
      <c r="C2701" s="2" t="s">
        <v>11283</v>
      </c>
      <c r="D2701" s="3">
        <v>43049</v>
      </c>
      <c r="E2701" s="1" t="s">
        <v>839</v>
      </c>
      <c r="F2701" s="2" t="s">
        <v>27</v>
      </c>
      <c r="G2701" s="2" t="s">
        <v>72</v>
      </c>
      <c r="H2701" s="2" t="s">
        <v>17</v>
      </c>
      <c r="I2701" s="2" t="s">
        <v>85</v>
      </c>
      <c r="J2701" s="2" t="s">
        <v>840</v>
      </c>
      <c r="K2701" s="2" t="s">
        <v>841</v>
      </c>
      <c r="L2701" s="31">
        <v>500000</v>
      </c>
      <c r="M2701" s="31">
        <v>100000</v>
      </c>
      <c r="N2701" s="37" t="s">
        <v>295</v>
      </c>
      <c r="O2701" s="10" t="s">
        <v>18</v>
      </c>
      <c r="P2701" s="2" t="s">
        <v>11284</v>
      </c>
      <c r="Q2701" s="2" t="s">
        <v>11285</v>
      </c>
    </row>
    <row r="2702" spans="1:17" x14ac:dyDescent="0.2">
      <c r="A2702" s="1">
        <f t="shared" si="42"/>
        <v>2701</v>
      </c>
      <c r="B2702" s="2" t="s">
        <v>11286</v>
      </c>
      <c r="C2702" s="2" t="s">
        <v>11287</v>
      </c>
      <c r="D2702" s="3">
        <v>43049</v>
      </c>
      <c r="E2702" s="1" t="s">
        <v>839</v>
      </c>
      <c r="F2702" s="2" t="s">
        <v>27</v>
      </c>
      <c r="G2702" s="2" t="s">
        <v>72</v>
      </c>
      <c r="H2702" s="2" t="s">
        <v>17</v>
      </c>
      <c r="I2702" s="2" t="s">
        <v>85</v>
      </c>
      <c r="J2702" s="2" t="s">
        <v>840</v>
      </c>
      <c r="K2702" s="2" t="s">
        <v>841</v>
      </c>
      <c r="L2702" s="31">
        <v>100000</v>
      </c>
      <c r="M2702" s="31">
        <v>100000</v>
      </c>
      <c r="N2702" s="37" t="s">
        <v>225</v>
      </c>
      <c r="O2702" s="10" t="s">
        <v>46</v>
      </c>
      <c r="P2702" s="2" t="s">
        <v>11288</v>
      </c>
      <c r="Q2702" s="2" t="s">
        <v>11289</v>
      </c>
    </row>
    <row r="2703" spans="1:17" x14ac:dyDescent="0.2">
      <c r="A2703" s="1">
        <f t="shared" si="42"/>
        <v>2702</v>
      </c>
      <c r="B2703" s="2" t="s">
        <v>11290</v>
      </c>
      <c r="C2703" s="2" t="s">
        <v>11291</v>
      </c>
      <c r="D2703" s="3">
        <v>43049</v>
      </c>
      <c r="E2703" s="1" t="s">
        <v>839</v>
      </c>
      <c r="F2703" s="2" t="s">
        <v>19</v>
      </c>
      <c r="G2703" s="2" t="s">
        <v>71</v>
      </c>
      <c r="H2703" s="2" t="s">
        <v>17</v>
      </c>
      <c r="I2703" s="2" t="s">
        <v>85</v>
      </c>
      <c r="J2703" s="2" t="s">
        <v>840</v>
      </c>
      <c r="K2703" s="2" t="s">
        <v>841</v>
      </c>
      <c r="L2703" s="31">
        <v>1000000</v>
      </c>
      <c r="M2703" s="31">
        <v>200000</v>
      </c>
      <c r="N2703" s="37" t="s">
        <v>187</v>
      </c>
      <c r="O2703" s="10" t="s">
        <v>49</v>
      </c>
      <c r="P2703" s="2" t="s">
        <v>11292</v>
      </c>
      <c r="Q2703" s="2" t="s">
        <v>11293</v>
      </c>
    </row>
    <row r="2704" spans="1:17" x14ac:dyDescent="0.2">
      <c r="A2704" s="1">
        <f t="shared" si="42"/>
        <v>2703</v>
      </c>
      <c r="B2704" s="2" t="s">
        <v>11294</v>
      </c>
      <c r="C2704" s="2" t="s">
        <v>11295</v>
      </c>
      <c r="D2704" s="3">
        <v>43049</v>
      </c>
      <c r="E2704" s="1" t="s">
        <v>839</v>
      </c>
      <c r="F2704" s="2" t="s">
        <v>36</v>
      </c>
      <c r="G2704" s="2" t="s">
        <v>73</v>
      </c>
      <c r="H2704" s="2" t="s">
        <v>17</v>
      </c>
      <c r="I2704" s="2" t="s">
        <v>85</v>
      </c>
      <c r="J2704" s="2" t="s">
        <v>840</v>
      </c>
      <c r="K2704" s="2" t="s">
        <v>841</v>
      </c>
      <c r="L2704" s="31">
        <v>1000000</v>
      </c>
      <c r="M2704" s="31">
        <v>1000000</v>
      </c>
      <c r="N2704" s="37" t="s">
        <v>181</v>
      </c>
      <c r="O2704" s="10" t="s">
        <v>50</v>
      </c>
      <c r="P2704" s="2" t="s">
        <v>11296</v>
      </c>
      <c r="Q2704" s="2" t="s">
        <v>11297</v>
      </c>
    </row>
    <row r="2705" spans="1:17" x14ac:dyDescent="0.2">
      <c r="A2705" s="1">
        <f t="shared" si="42"/>
        <v>2704</v>
      </c>
      <c r="B2705" s="2" t="s">
        <v>11298</v>
      </c>
      <c r="C2705" s="2" t="s">
        <v>11299</v>
      </c>
      <c r="D2705" s="3">
        <v>43049</v>
      </c>
      <c r="E2705" s="1" t="s">
        <v>839</v>
      </c>
      <c r="F2705" s="2" t="s">
        <v>32</v>
      </c>
      <c r="G2705" s="2" t="s">
        <v>68</v>
      </c>
      <c r="H2705" s="2" t="s">
        <v>17</v>
      </c>
      <c r="I2705" s="2" t="s">
        <v>85</v>
      </c>
      <c r="J2705" s="2" t="s">
        <v>840</v>
      </c>
      <c r="K2705" s="2" t="s">
        <v>841</v>
      </c>
      <c r="L2705" s="31">
        <v>2500000</v>
      </c>
      <c r="M2705" s="31">
        <v>900000</v>
      </c>
      <c r="N2705" s="37" t="s">
        <v>192</v>
      </c>
      <c r="O2705" s="10" t="s">
        <v>49</v>
      </c>
      <c r="P2705" s="2" t="s">
        <v>11300</v>
      </c>
      <c r="Q2705" s="2" t="s">
        <v>11301</v>
      </c>
    </row>
    <row r="2706" spans="1:17" x14ac:dyDescent="0.2">
      <c r="A2706" s="1">
        <f t="shared" si="42"/>
        <v>2705</v>
      </c>
      <c r="B2706" s="2" t="s">
        <v>11302</v>
      </c>
      <c r="C2706" s="2" t="s">
        <v>11303</v>
      </c>
      <c r="D2706" s="3">
        <v>43049</v>
      </c>
      <c r="E2706" s="1" t="s">
        <v>839</v>
      </c>
      <c r="F2706" s="2" t="s">
        <v>26</v>
      </c>
      <c r="G2706" s="2" t="s">
        <v>63</v>
      </c>
      <c r="H2706" s="2" t="s">
        <v>17</v>
      </c>
      <c r="I2706" s="2" t="s">
        <v>85</v>
      </c>
      <c r="J2706" s="2" t="s">
        <v>840</v>
      </c>
      <c r="K2706" s="2" t="s">
        <v>841</v>
      </c>
      <c r="L2706" s="31">
        <v>100000</v>
      </c>
      <c r="M2706" s="31">
        <v>100000</v>
      </c>
      <c r="N2706" s="37" t="s">
        <v>181</v>
      </c>
      <c r="O2706" s="10" t="s">
        <v>50</v>
      </c>
      <c r="P2706" s="2" t="s">
        <v>11304</v>
      </c>
      <c r="Q2706" s="2" t="s">
        <v>11305</v>
      </c>
    </row>
    <row r="2707" spans="1:17" x14ac:dyDescent="0.2">
      <c r="A2707" s="1">
        <f t="shared" si="42"/>
        <v>2706</v>
      </c>
      <c r="B2707" s="2" t="s">
        <v>11306</v>
      </c>
      <c r="C2707" s="2" t="s">
        <v>11307</v>
      </c>
      <c r="D2707" s="3">
        <v>43049</v>
      </c>
      <c r="E2707" s="1" t="s">
        <v>839</v>
      </c>
      <c r="F2707" s="2" t="s">
        <v>20</v>
      </c>
      <c r="G2707" s="2" t="s">
        <v>61</v>
      </c>
      <c r="H2707" s="2" t="s">
        <v>17</v>
      </c>
      <c r="I2707" s="2" t="s">
        <v>85</v>
      </c>
      <c r="J2707" s="2" t="s">
        <v>840</v>
      </c>
      <c r="K2707" s="2" t="s">
        <v>841</v>
      </c>
      <c r="L2707" s="31">
        <v>100000</v>
      </c>
      <c r="M2707" s="31">
        <v>100000</v>
      </c>
      <c r="N2707" s="37" t="s">
        <v>122</v>
      </c>
      <c r="O2707" s="10" t="s">
        <v>57</v>
      </c>
      <c r="P2707" s="2" t="s">
        <v>11308</v>
      </c>
      <c r="Q2707" s="2" t="s">
        <v>11309</v>
      </c>
    </row>
    <row r="2708" spans="1:17" x14ac:dyDescent="0.2">
      <c r="A2708" s="1">
        <f t="shared" si="42"/>
        <v>2707</v>
      </c>
      <c r="B2708" s="2" t="s">
        <v>11310</v>
      </c>
      <c r="C2708" s="2" t="s">
        <v>11311</v>
      </c>
      <c r="D2708" s="3">
        <v>43049</v>
      </c>
      <c r="E2708" s="1" t="s">
        <v>839</v>
      </c>
      <c r="F2708" s="2" t="s">
        <v>25</v>
      </c>
      <c r="G2708" s="2" t="s">
        <v>66</v>
      </c>
      <c r="H2708" s="2" t="s">
        <v>17</v>
      </c>
      <c r="I2708" s="2" t="s">
        <v>85</v>
      </c>
      <c r="J2708" s="2" t="s">
        <v>840</v>
      </c>
      <c r="K2708" s="2" t="s">
        <v>841</v>
      </c>
      <c r="L2708" s="31">
        <v>1000000</v>
      </c>
      <c r="M2708" s="31">
        <v>1000000</v>
      </c>
      <c r="N2708" s="37" t="s">
        <v>128</v>
      </c>
      <c r="O2708" s="10" t="s">
        <v>57</v>
      </c>
      <c r="P2708" s="2" t="s">
        <v>11312</v>
      </c>
      <c r="Q2708" s="2" t="s">
        <v>11313</v>
      </c>
    </row>
    <row r="2709" spans="1:17" x14ac:dyDescent="0.2">
      <c r="A2709" s="1">
        <f t="shared" si="42"/>
        <v>2708</v>
      </c>
      <c r="B2709" s="2" t="s">
        <v>11314</v>
      </c>
      <c r="C2709" s="2" t="s">
        <v>11315</v>
      </c>
      <c r="D2709" s="3">
        <v>43049</v>
      </c>
      <c r="E2709" s="1" t="s">
        <v>839</v>
      </c>
      <c r="F2709" s="2" t="s">
        <v>26</v>
      </c>
      <c r="G2709" s="2" t="s">
        <v>63</v>
      </c>
      <c r="H2709" s="2" t="s">
        <v>17</v>
      </c>
      <c r="I2709" s="2" t="s">
        <v>85</v>
      </c>
      <c r="J2709" s="2" t="s">
        <v>840</v>
      </c>
      <c r="K2709" s="2" t="s">
        <v>841</v>
      </c>
      <c r="L2709" s="31">
        <v>1000000</v>
      </c>
      <c r="M2709" s="31">
        <v>1000000</v>
      </c>
      <c r="N2709" s="37" t="s">
        <v>187</v>
      </c>
      <c r="O2709" s="10" t="s">
        <v>49</v>
      </c>
      <c r="P2709" s="2" t="s">
        <v>11316</v>
      </c>
      <c r="Q2709" s="2" t="s">
        <v>11317</v>
      </c>
    </row>
    <row r="2710" spans="1:17" x14ac:dyDescent="0.2">
      <c r="A2710" s="1">
        <f t="shared" si="42"/>
        <v>2709</v>
      </c>
      <c r="B2710" s="2" t="s">
        <v>11318</v>
      </c>
      <c r="C2710" s="2" t="s">
        <v>11319</v>
      </c>
      <c r="D2710" s="3">
        <v>43049</v>
      </c>
      <c r="E2710" s="1" t="s">
        <v>839</v>
      </c>
      <c r="F2710" s="2" t="s">
        <v>21</v>
      </c>
      <c r="G2710" s="2" t="s">
        <v>62</v>
      </c>
      <c r="H2710" s="2" t="s">
        <v>17</v>
      </c>
      <c r="I2710" s="2" t="s">
        <v>85</v>
      </c>
      <c r="J2710" s="2" t="s">
        <v>840</v>
      </c>
      <c r="K2710" s="2" t="s">
        <v>841</v>
      </c>
      <c r="L2710" s="31">
        <v>100000</v>
      </c>
      <c r="M2710" s="31">
        <v>100000</v>
      </c>
      <c r="N2710" s="37" t="s">
        <v>122</v>
      </c>
      <c r="O2710" s="10" t="s">
        <v>57</v>
      </c>
      <c r="P2710" s="2" t="s">
        <v>11320</v>
      </c>
      <c r="Q2710" s="2" t="s">
        <v>11321</v>
      </c>
    </row>
    <row r="2711" spans="1:17" x14ac:dyDescent="0.2">
      <c r="A2711" s="1">
        <f t="shared" si="42"/>
        <v>2710</v>
      </c>
      <c r="B2711" s="2" t="s">
        <v>11322</v>
      </c>
      <c r="C2711" s="2" t="s">
        <v>11323</v>
      </c>
      <c r="D2711" s="3">
        <v>43049</v>
      </c>
      <c r="E2711" s="1" t="s">
        <v>839</v>
      </c>
      <c r="F2711" s="2" t="s">
        <v>20</v>
      </c>
      <c r="G2711" s="2" t="s">
        <v>61</v>
      </c>
      <c r="H2711" s="2" t="s">
        <v>17</v>
      </c>
      <c r="I2711" s="2" t="s">
        <v>85</v>
      </c>
      <c r="J2711" s="2" t="s">
        <v>840</v>
      </c>
      <c r="K2711" s="2" t="s">
        <v>841</v>
      </c>
      <c r="L2711" s="31">
        <v>100000</v>
      </c>
      <c r="M2711" s="31">
        <v>100000</v>
      </c>
      <c r="N2711" s="37" t="s">
        <v>181</v>
      </c>
      <c r="O2711" s="10" t="s">
        <v>50</v>
      </c>
      <c r="P2711" s="2" t="s">
        <v>11324</v>
      </c>
      <c r="Q2711" s="2" t="s">
        <v>11325</v>
      </c>
    </row>
    <row r="2712" spans="1:17" x14ac:dyDescent="0.2">
      <c r="A2712" s="1">
        <f t="shared" si="42"/>
        <v>2711</v>
      </c>
      <c r="B2712" s="2" t="s">
        <v>11326</v>
      </c>
      <c r="C2712" s="2" t="s">
        <v>11327</v>
      </c>
      <c r="D2712" s="3">
        <v>43049</v>
      </c>
      <c r="E2712" s="1" t="s">
        <v>839</v>
      </c>
      <c r="F2712" s="2" t="s">
        <v>16</v>
      </c>
      <c r="G2712" s="2" t="s">
        <v>60</v>
      </c>
      <c r="H2712" s="2" t="s">
        <v>17</v>
      </c>
      <c r="I2712" s="2" t="s">
        <v>85</v>
      </c>
      <c r="J2712" s="2" t="s">
        <v>861</v>
      </c>
      <c r="K2712" s="2" t="s">
        <v>841</v>
      </c>
      <c r="L2712" s="31">
        <v>100000</v>
      </c>
      <c r="M2712" s="31">
        <v>100000</v>
      </c>
      <c r="N2712" s="37" t="s">
        <v>122</v>
      </c>
      <c r="O2712" s="10" t="s">
        <v>57</v>
      </c>
      <c r="P2712" s="2" t="s">
        <v>11328</v>
      </c>
      <c r="Q2712" s="2" t="s">
        <v>11329</v>
      </c>
    </row>
    <row r="2713" spans="1:17" x14ac:dyDescent="0.2">
      <c r="A2713" s="1">
        <f t="shared" si="42"/>
        <v>2712</v>
      </c>
      <c r="B2713" s="2" t="s">
        <v>11330</v>
      </c>
      <c r="C2713" s="2" t="s">
        <v>11331</v>
      </c>
      <c r="D2713" s="3">
        <v>43049</v>
      </c>
      <c r="E2713" s="1" t="s">
        <v>839</v>
      </c>
      <c r="F2713" s="2" t="s">
        <v>33</v>
      </c>
      <c r="G2713" s="2" t="s">
        <v>69</v>
      </c>
      <c r="H2713" s="2" t="s">
        <v>17</v>
      </c>
      <c r="I2713" s="2" t="s">
        <v>85</v>
      </c>
      <c r="J2713" s="2" t="s">
        <v>840</v>
      </c>
      <c r="K2713" s="2" t="s">
        <v>841</v>
      </c>
      <c r="L2713" s="31">
        <v>1000000</v>
      </c>
      <c r="M2713" s="31">
        <v>100000</v>
      </c>
      <c r="N2713" s="37" t="s">
        <v>122</v>
      </c>
      <c r="O2713" s="10" t="s">
        <v>57</v>
      </c>
      <c r="P2713" s="2" t="s">
        <v>11332</v>
      </c>
      <c r="Q2713" s="2" t="s">
        <v>11333</v>
      </c>
    </row>
    <row r="2714" spans="1:17" x14ac:dyDescent="0.2">
      <c r="A2714" s="1">
        <f t="shared" si="42"/>
        <v>2713</v>
      </c>
      <c r="B2714" s="2" t="s">
        <v>11334</v>
      </c>
      <c r="C2714" s="2" t="s">
        <v>11335</v>
      </c>
      <c r="D2714" s="3">
        <v>43049</v>
      </c>
      <c r="E2714" s="1" t="s">
        <v>839</v>
      </c>
      <c r="F2714" s="2" t="s">
        <v>34</v>
      </c>
      <c r="G2714" s="2" t="s">
        <v>64</v>
      </c>
      <c r="H2714" s="2" t="s">
        <v>17</v>
      </c>
      <c r="I2714" s="2" t="s">
        <v>85</v>
      </c>
      <c r="J2714" s="2" t="s">
        <v>840</v>
      </c>
      <c r="K2714" s="2" t="s">
        <v>841</v>
      </c>
      <c r="L2714" s="31">
        <v>1000000</v>
      </c>
      <c r="M2714" s="31">
        <v>100000</v>
      </c>
      <c r="N2714" s="37" t="s">
        <v>280</v>
      </c>
      <c r="O2714" s="10" t="s">
        <v>38</v>
      </c>
      <c r="P2714" s="2" t="s">
        <v>11336</v>
      </c>
      <c r="Q2714" s="2" t="s">
        <v>9740</v>
      </c>
    </row>
    <row r="2715" spans="1:17" x14ac:dyDescent="0.2">
      <c r="A2715" s="1">
        <f t="shared" si="42"/>
        <v>2714</v>
      </c>
      <c r="B2715" s="2" t="s">
        <v>11337</v>
      </c>
      <c r="C2715" s="2" t="s">
        <v>11338</v>
      </c>
      <c r="D2715" s="3">
        <v>43049</v>
      </c>
      <c r="E2715" s="1" t="s">
        <v>839</v>
      </c>
      <c r="F2715" s="2" t="s">
        <v>34</v>
      </c>
      <c r="G2715" s="2" t="s">
        <v>64</v>
      </c>
      <c r="H2715" s="2" t="s">
        <v>17</v>
      </c>
      <c r="I2715" s="2" t="s">
        <v>85</v>
      </c>
      <c r="J2715" s="2" t="s">
        <v>840</v>
      </c>
      <c r="K2715" s="2" t="s">
        <v>841</v>
      </c>
      <c r="L2715" s="31">
        <v>100000</v>
      </c>
      <c r="M2715" s="31">
        <v>100000</v>
      </c>
      <c r="N2715" s="37" t="s">
        <v>296</v>
      </c>
      <c r="O2715" s="10" t="s">
        <v>18</v>
      </c>
      <c r="P2715" s="2" t="s">
        <v>11336</v>
      </c>
      <c r="Q2715" s="2" t="s">
        <v>11339</v>
      </c>
    </row>
    <row r="2716" spans="1:17" x14ac:dyDescent="0.2">
      <c r="A2716" s="1">
        <f t="shared" si="42"/>
        <v>2715</v>
      </c>
      <c r="B2716" s="2" t="s">
        <v>11340</v>
      </c>
      <c r="C2716" s="2" t="s">
        <v>11341</v>
      </c>
      <c r="D2716" s="3">
        <v>43052</v>
      </c>
      <c r="E2716" s="1" t="s">
        <v>839</v>
      </c>
      <c r="F2716" s="2" t="s">
        <v>32</v>
      </c>
      <c r="G2716" s="2" t="s">
        <v>76</v>
      </c>
      <c r="H2716" s="2" t="s">
        <v>17</v>
      </c>
      <c r="I2716" s="2" t="s">
        <v>85</v>
      </c>
      <c r="J2716" s="2" t="s">
        <v>840</v>
      </c>
      <c r="K2716" s="2" t="s">
        <v>841</v>
      </c>
      <c r="L2716" s="31">
        <v>100000</v>
      </c>
      <c r="M2716" s="31">
        <v>100000</v>
      </c>
      <c r="N2716" s="37" t="s">
        <v>122</v>
      </c>
      <c r="O2716" s="10" t="s">
        <v>57</v>
      </c>
      <c r="P2716" s="2" t="s">
        <v>11342</v>
      </c>
      <c r="Q2716" s="2" t="s">
        <v>689</v>
      </c>
    </row>
    <row r="2717" spans="1:17" x14ac:dyDescent="0.2">
      <c r="A2717" s="1">
        <f t="shared" si="42"/>
        <v>2716</v>
      </c>
      <c r="B2717" s="2" t="s">
        <v>11343</v>
      </c>
      <c r="C2717" s="2" t="s">
        <v>11344</v>
      </c>
      <c r="D2717" s="3">
        <v>43049</v>
      </c>
      <c r="E2717" s="1" t="s">
        <v>839</v>
      </c>
      <c r="F2717" s="2" t="s">
        <v>25</v>
      </c>
      <c r="G2717" s="2" t="s">
        <v>66</v>
      </c>
      <c r="H2717" s="2" t="s">
        <v>17</v>
      </c>
      <c r="I2717" s="2" t="s">
        <v>85</v>
      </c>
      <c r="J2717" s="2" t="s">
        <v>840</v>
      </c>
      <c r="K2717" s="2" t="s">
        <v>841</v>
      </c>
      <c r="L2717" s="31">
        <v>100000</v>
      </c>
      <c r="M2717" s="31">
        <v>100000</v>
      </c>
      <c r="N2717" s="37" t="s">
        <v>122</v>
      </c>
      <c r="O2717" s="10" t="s">
        <v>57</v>
      </c>
      <c r="P2717" s="2" t="s">
        <v>11345</v>
      </c>
      <c r="Q2717" s="2" t="s">
        <v>11346</v>
      </c>
    </row>
    <row r="2718" spans="1:17" x14ac:dyDescent="0.2">
      <c r="A2718" s="1">
        <f t="shared" si="42"/>
        <v>2717</v>
      </c>
      <c r="B2718" s="2" t="s">
        <v>11347</v>
      </c>
      <c r="C2718" s="2" t="s">
        <v>11348</v>
      </c>
      <c r="D2718" s="3">
        <v>43049</v>
      </c>
      <c r="E2718" s="1" t="s">
        <v>839</v>
      </c>
      <c r="F2718" s="2" t="s">
        <v>23</v>
      </c>
      <c r="G2718" s="2" t="s">
        <v>61</v>
      </c>
      <c r="H2718" s="2" t="s">
        <v>17</v>
      </c>
      <c r="I2718" s="2" t="s">
        <v>85</v>
      </c>
      <c r="J2718" s="2" t="s">
        <v>840</v>
      </c>
      <c r="K2718" s="2" t="s">
        <v>841</v>
      </c>
      <c r="L2718" s="31">
        <v>100000</v>
      </c>
      <c r="M2718" s="31">
        <v>100000</v>
      </c>
      <c r="N2718" s="37" t="s">
        <v>122</v>
      </c>
      <c r="O2718" s="10" t="s">
        <v>57</v>
      </c>
      <c r="P2718" s="2" t="s">
        <v>11349</v>
      </c>
      <c r="Q2718" s="2" t="s">
        <v>11350</v>
      </c>
    </row>
    <row r="2719" spans="1:17" x14ac:dyDescent="0.2">
      <c r="A2719" s="1">
        <f t="shared" si="42"/>
        <v>2718</v>
      </c>
      <c r="B2719" s="2" t="s">
        <v>11351</v>
      </c>
      <c r="C2719" s="2" t="s">
        <v>11352</v>
      </c>
      <c r="D2719" s="3">
        <v>43049</v>
      </c>
      <c r="E2719" s="1" t="s">
        <v>839</v>
      </c>
      <c r="F2719" s="2" t="s">
        <v>33</v>
      </c>
      <c r="G2719" s="2" t="s">
        <v>69</v>
      </c>
      <c r="H2719" s="2" t="s">
        <v>17</v>
      </c>
      <c r="I2719" s="2" t="s">
        <v>85</v>
      </c>
      <c r="J2719" s="2" t="s">
        <v>840</v>
      </c>
      <c r="K2719" s="2" t="s">
        <v>841</v>
      </c>
      <c r="L2719" s="31">
        <v>100000</v>
      </c>
      <c r="M2719" s="31">
        <v>100000</v>
      </c>
      <c r="N2719" s="37" t="s">
        <v>122</v>
      </c>
      <c r="O2719" s="10" t="s">
        <v>57</v>
      </c>
      <c r="P2719" s="2" t="s">
        <v>11353</v>
      </c>
      <c r="Q2719" s="2" t="s">
        <v>11354</v>
      </c>
    </row>
    <row r="2720" spans="1:17" x14ac:dyDescent="0.2">
      <c r="A2720" s="1">
        <f t="shared" si="42"/>
        <v>2719</v>
      </c>
      <c r="B2720" s="2" t="s">
        <v>11355</v>
      </c>
      <c r="C2720" s="2" t="s">
        <v>11356</v>
      </c>
      <c r="D2720" s="3">
        <v>43052</v>
      </c>
      <c r="E2720" s="1" t="s">
        <v>839</v>
      </c>
      <c r="F2720" s="2" t="s">
        <v>19</v>
      </c>
      <c r="G2720" s="2" t="s">
        <v>71</v>
      </c>
      <c r="H2720" s="2" t="s">
        <v>17</v>
      </c>
      <c r="I2720" s="2" t="s">
        <v>85</v>
      </c>
      <c r="J2720" s="2" t="s">
        <v>840</v>
      </c>
      <c r="K2720" s="2" t="s">
        <v>841</v>
      </c>
      <c r="L2720" s="31">
        <v>100000</v>
      </c>
      <c r="M2720" s="31">
        <v>100000</v>
      </c>
      <c r="N2720" s="37" t="s">
        <v>128</v>
      </c>
      <c r="O2720" s="10" t="s">
        <v>57</v>
      </c>
      <c r="P2720" s="2" t="s">
        <v>11357</v>
      </c>
      <c r="Q2720" s="2" t="s">
        <v>11358</v>
      </c>
    </row>
    <row r="2721" spans="1:17" x14ac:dyDescent="0.2">
      <c r="A2721" s="1">
        <f t="shared" si="42"/>
        <v>2720</v>
      </c>
      <c r="B2721" s="2" t="s">
        <v>11359</v>
      </c>
      <c r="C2721" s="2" t="s">
        <v>11360</v>
      </c>
      <c r="D2721" s="3">
        <v>43052</v>
      </c>
      <c r="E2721" s="1" t="s">
        <v>839</v>
      </c>
      <c r="F2721" s="2" t="s">
        <v>16</v>
      </c>
      <c r="G2721" s="2" t="s">
        <v>60</v>
      </c>
      <c r="H2721" s="2" t="s">
        <v>17</v>
      </c>
      <c r="I2721" s="2" t="s">
        <v>85</v>
      </c>
      <c r="J2721" s="2" t="s">
        <v>840</v>
      </c>
      <c r="K2721" s="2" t="s">
        <v>841</v>
      </c>
      <c r="L2721" s="31">
        <v>100000</v>
      </c>
      <c r="M2721" s="31">
        <v>100000</v>
      </c>
      <c r="N2721" s="37" t="s">
        <v>128</v>
      </c>
      <c r="O2721" s="10" t="s">
        <v>57</v>
      </c>
      <c r="P2721" s="2" t="s">
        <v>11361</v>
      </c>
      <c r="Q2721" s="2" t="s">
        <v>11362</v>
      </c>
    </row>
    <row r="2722" spans="1:17" x14ac:dyDescent="0.2">
      <c r="A2722" s="1">
        <f t="shared" si="42"/>
        <v>2721</v>
      </c>
      <c r="B2722" s="2" t="s">
        <v>11363</v>
      </c>
      <c r="C2722" s="2" t="s">
        <v>11364</v>
      </c>
      <c r="D2722" s="3">
        <v>43052</v>
      </c>
      <c r="E2722" s="1" t="s">
        <v>839</v>
      </c>
      <c r="F2722" s="2" t="s">
        <v>16</v>
      </c>
      <c r="G2722" s="2" t="s">
        <v>60</v>
      </c>
      <c r="H2722" s="2" t="s">
        <v>17</v>
      </c>
      <c r="I2722" s="2" t="s">
        <v>85</v>
      </c>
      <c r="J2722" s="2" t="s">
        <v>840</v>
      </c>
      <c r="K2722" s="2" t="s">
        <v>841</v>
      </c>
      <c r="L2722" s="31">
        <v>100000</v>
      </c>
      <c r="M2722" s="31">
        <v>100000</v>
      </c>
      <c r="N2722" s="37" t="s">
        <v>187</v>
      </c>
      <c r="O2722" s="10" t="s">
        <v>49</v>
      </c>
      <c r="P2722" s="2" t="s">
        <v>11365</v>
      </c>
      <c r="Q2722" s="2" t="s">
        <v>11366</v>
      </c>
    </row>
    <row r="2723" spans="1:17" x14ac:dyDescent="0.2">
      <c r="A2723" s="1">
        <f t="shared" si="42"/>
        <v>2722</v>
      </c>
      <c r="B2723" s="2" t="s">
        <v>11367</v>
      </c>
      <c r="C2723" s="2" t="s">
        <v>11368</v>
      </c>
      <c r="D2723" s="3">
        <v>43052</v>
      </c>
      <c r="E2723" s="1" t="s">
        <v>839</v>
      </c>
      <c r="F2723" s="2" t="s">
        <v>25</v>
      </c>
      <c r="G2723" s="2" t="s">
        <v>66</v>
      </c>
      <c r="H2723" s="2" t="s">
        <v>17</v>
      </c>
      <c r="I2723" s="2" t="s">
        <v>85</v>
      </c>
      <c r="J2723" s="2" t="s">
        <v>840</v>
      </c>
      <c r="K2723" s="2" t="s">
        <v>841</v>
      </c>
      <c r="L2723" s="31">
        <v>100000</v>
      </c>
      <c r="M2723" s="31">
        <v>100000</v>
      </c>
      <c r="N2723" s="37" t="s">
        <v>122</v>
      </c>
      <c r="O2723" s="10" t="s">
        <v>57</v>
      </c>
      <c r="P2723" s="2" t="s">
        <v>11369</v>
      </c>
      <c r="Q2723" s="2" t="s">
        <v>11370</v>
      </c>
    </row>
    <row r="2724" spans="1:17" x14ac:dyDescent="0.2">
      <c r="A2724" s="1">
        <f t="shared" si="42"/>
        <v>2723</v>
      </c>
      <c r="B2724" s="2" t="s">
        <v>11371</v>
      </c>
      <c r="C2724" s="2" t="s">
        <v>11372</v>
      </c>
      <c r="D2724" s="3">
        <v>43052</v>
      </c>
      <c r="E2724" s="1" t="s">
        <v>839</v>
      </c>
      <c r="F2724" s="2" t="s">
        <v>22</v>
      </c>
      <c r="G2724" s="2" t="s">
        <v>84</v>
      </c>
      <c r="H2724" s="2" t="s">
        <v>17</v>
      </c>
      <c r="I2724" s="2" t="s">
        <v>85</v>
      </c>
      <c r="J2724" s="2" t="s">
        <v>861</v>
      </c>
      <c r="K2724" s="2" t="s">
        <v>841</v>
      </c>
      <c r="L2724" s="31">
        <v>100000</v>
      </c>
      <c r="M2724" s="31">
        <v>100000</v>
      </c>
      <c r="N2724" s="37" t="s">
        <v>122</v>
      </c>
      <c r="O2724" s="10" t="s">
        <v>57</v>
      </c>
      <c r="P2724" s="2" t="s">
        <v>11373</v>
      </c>
      <c r="Q2724" s="2" t="s">
        <v>11374</v>
      </c>
    </row>
    <row r="2725" spans="1:17" x14ac:dyDescent="0.2">
      <c r="A2725" s="1">
        <f t="shared" si="42"/>
        <v>2724</v>
      </c>
      <c r="B2725" s="2" t="s">
        <v>11375</v>
      </c>
      <c r="C2725" s="2" t="s">
        <v>11376</v>
      </c>
      <c r="D2725" s="3">
        <v>43052</v>
      </c>
      <c r="E2725" s="1" t="s">
        <v>839</v>
      </c>
      <c r="F2725" s="2" t="s">
        <v>25</v>
      </c>
      <c r="G2725" s="2" t="s">
        <v>66</v>
      </c>
      <c r="H2725" s="2" t="s">
        <v>17</v>
      </c>
      <c r="I2725" s="2" t="s">
        <v>85</v>
      </c>
      <c r="J2725" s="2" t="s">
        <v>840</v>
      </c>
      <c r="K2725" s="2" t="s">
        <v>841</v>
      </c>
      <c r="L2725" s="31">
        <v>1000000</v>
      </c>
      <c r="M2725" s="31">
        <v>100000</v>
      </c>
      <c r="N2725" s="37" t="s">
        <v>290</v>
      </c>
      <c r="O2725" s="10" t="s">
        <v>18</v>
      </c>
      <c r="P2725" s="2" t="s">
        <v>11377</v>
      </c>
      <c r="Q2725" s="2" t="s">
        <v>11378</v>
      </c>
    </row>
    <row r="2726" spans="1:17" x14ac:dyDescent="0.2">
      <c r="A2726" s="1">
        <f t="shared" si="42"/>
        <v>2725</v>
      </c>
      <c r="B2726" s="2" t="s">
        <v>11379</v>
      </c>
      <c r="C2726" s="2" t="s">
        <v>11380</v>
      </c>
      <c r="D2726" s="3">
        <v>43052</v>
      </c>
      <c r="E2726" s="1" t="s">
        <v>839</v>
      </c>
      <c r="F2726" s="2" t="s">
        <v>31</v>
      </c>
      <c r="G2726" s="2" t="s">
        <v>60</v>
      </c>
      <c r="H2726" s="2" t="s">
        <v>17</v>
      </c>
      <c r="I2726" s="2" t="s">
        <v>85</v>
      </c>
      <c r="J2726" s="2" t="s">
        <v>840</v>
      </c>
      <c r="K2726" s="2" t="s">
        <v>841</v>
      </c>
      <c r="L2726" s="31">
        <v>450000</v>
      </c>
      <c r="M2726" s="31">
        <v>100000</v>
      </c>
      <c r="N2726" s="37" t="s">
        <v>122</v>
      </c>
      <c r="O2726" s="10" t="s">
        <v>57</v>
      </c>
      <c r="P2726" s="2" t="s">
        <v>11381</v>
      </c>
      <c r="Q2726" s="2" t="s">
        <v>11382</v>
      </c>
    </row>
    <row r="2727" spans="1:17" x14ac:dyDescent="0.2">
      <c r="A2727" s="1">
        <f t="shared" si="42"/>
        <v>2726</v>
      </c>
      <c r="B2727" s="2" t="s">
        <v>11383</v>
      </c>
      <c r="C2727" s="2" t="s">
        <v>11384</v>
      </c>
      <c r="D2727" s="3">
        <v>43049</v>
      </c>
      <c r="E2727" s="1" t="s">
        <v>839</v>
      </c>
      <c r="F2727" s="2" t="s">
        <v>16</v>
      </c>
      <c r="G2727" s="2" t="s">
        <v>60</v>
      </c>
      <c r="H2727" s="2" t="s">
        <v>17</v>
      </c>
      <c r="I2727" s="2" t="s">
        <v>85</v>
      </c>
      <c r="J2727" s="2" t="s">
        <v>840</v>
      </c>
      <c r="K2727" s="2" t="s">
        <v>9809</v>
      </c>
      <c r="L2727" s="31">
        <v>10000000</v>
      </c>
      <c r="M2727" s="31">
        <v>2500000</v>
      </c>
      <c r="N2727" s="37" t="s">
        <v>197</v>
      </c>
      <c r="O2727" s="10" t="s">
        <v>48</v>
      </c>
      <c r="P2727" s="2" t="s">
        <v>11385</v>
      </c>
      <c r="Q2727" s="2" t="s">
        <v>11386</v>
      </c>
    </row>
    <row r="2728" spans="1:17" x14ac:dyDescent="0.2">
      <c r="A2728" s="1">
        <f t="shared" si="42"/>
        <v>2727</v>
      </c>
      <c r="B2728" s="2" t="s">
        <v>11387</v>
      </c>
      <c r="C2728" s="2" t="s">
        <v>11388</v>
      </c>
      <c r="D2728" s="3">
        <v>43052</v>
      </c>
      <c r="E2728" s="1" t="s">
        <v>839</v>
      </c>
      <c r="F2728" s="2" t="s">
        <v>32</v>
      </c>
      <c r="G2728" s="2" t="s">
        <v>76</v>
      </c>
      <c r="H2728" s="2" t="s">
        <v>17</v>
      </c>
      <c r="I2728" s="2" t="s">
        <v>85</v>
      </c>
      <c r="J2728" s="2" t="s">
        <v>840</v>
      </c>
      <c r="K2728" s="2" t="s">
        <v>841</v>
      </c>
      <c r="L2728" s="31">
        <v>100000</v>
      </c>
      <c r="M2728" s="31">
        <v>100000</v>
      </c>
      <c r="N2728" s="37" t="s">
        <v>183</v>
      </c>
      <c r="O2728" s="10" t="s">
        <v>50</v>
      </c>
      <c r="P2728" s="2" t="s">
        <v>11389</v>
      </c>
      <c r="Q2728" s="2" t="s">
        <v>479</v>
      </c>
    </row>
    <row r="2729" spans="1:17" x14ac:dyDescent="0.2">
      <c r="A2729" s="1">
        <f t="shared" si="42"/>
        <v>2728</v>
      </c>
      <c r="B2729" s="2" t="s">
        <v>11390</v>
      </c>
      <c r="C2729" s="2" t="s">
        <v>11391</v>
      </c>
      <c r="D2729" s="3">
        <v>43052</v>
      </c>
      <c r="E2729" s="1" t="s">
        <v>839</v>
      </c>
      <c r="F2729" s="2" t="s">
        <v>28</v>
      </c>
      <c r="G2729" s="2" t="s">
        <v>75</v>
      </c>
      <c r="H2729" s="2" t="s">
        <v>17</v>
      </c>
      <c r="I2729" s="2" t="s">
        <v>85</v>
      </c>
      <c r="J2729" s="2" t="s">
        <v>840</v>
      </c>
      <c r="K2729" s="2" t="s">
        <v>841</v>
      </c>
      <c r="L2729" s="31">
        <v>1000000</v>
      </c>
      <c r="M2729" s="31">
        <v>500000</v>
      </c>
      <c r="N2729" s="37" t="s">
        <v>11392</v>
      </c>
      <c r="O2729" s="10" t="s">
        <v>44</v>
      </c>
      <c r="P2729" s="2" t="s">
        <v>11393</v>
      </c>
      <c r="Q2729" s="2" t="s">
        <v>690</v>
      </c>
    </row>
    <row r="2730" spans="1:17" x14ac:dyDescent="0.2">
      <c r="A2730" s="1">
        <f t="shared" si="42"/>
        <v>2729</v>
      </c>
      <c r="B2730" s="2" t="s">
        <v>11394</v>
      </c>
      <c r="C2730" s="2" t="s">
        <v>11395</v>
      </c>
      <c r="D2730" s="3">
        <v>43052</v>
      </c>
      <c r="E2730" s="1" t="s">
        <v>839</v>
      </c>
      <c r="F2730" s="2" t="s">
        <v>25</v>
      </c>
      <c r="G2730" s="2" t="s">
        <v>66</v>
      </c>
      <c r="H2730" s="2" t="s">
        <v>17</v>
      </c>
      <c r="I2730" s="2" t="s">
        <v>85</v>
      </c>
      <c r="J2730" s="2" t="s">
        <v>840</v>
      </c>
      <c r="K2730" s="2" t="s">
        <v>841</v>
      </c>
      <c r="L2730" s="31">
        <v>100000</v>
      </c>
      <c r="M2730" s="31">
        <v>100000</v>
      </c>
      <c r="N2730" s="37" t="s">
        <v>255</v>
      </c>
      <c r="O2730" s="10" t="s">
        <v>42</v>
      </c>
      <c r="P2730" s="2" t="s">
        <v>11396</v>
      </c>
      <c r="Q2730" s="2" t="s">
        <v>11397</v>
      </c>
    </row>
    <row r="2731" spans="1:17" x14ac:dyDescent="0.2">
      <c r="A2731" s="1">
        <f t="shared" si="42"/>
        <v>2730</v>
      </c>
      <c r="B2731" s="2" t="s">
        <v>11398</v>
      </c>
      <c r="C2731" s="2" t="s">
        <v>11399</v>
      </c>
      <c r="D2731" s="3">
        <v>43052</v>
      </c>
      <c r="E2731" s="1" t="s">
        <v>839</v>
      </c>
      <c r="F2731" s="2" t="s">
        <v>27</v>
      </c>
      <c r="G2731" s="2" t="s">
        <v>65</v>
      </c>
      <c r="H2731" s="2" t="s">
        <v>17</v>
      </c>
      <c r="I2731" s="2" t="s">
        <v>85</v>
      </c>
      <c r="J2731" s="2" t="s">
        <v>861</v>
      </c>
      <c r="K2731" s="2" t="s">
        <v>841</v>
      </c>
      <c r="L2731" s="31">
        <v>100000</v>
      </c>
      <c r="M2731" s="31">
        <v>100000</v>
      </c>
      <c r="N2731" s="37" t="s">
        <v>123</v>
      </c>
      <c r="O2731" s="10" t="s">
        <v>57</v>
      </c>
      <c r="P2731" s="2" t="s">
        <v>11400</v>
      </c>
      <c r="Q2731" s="2" t="s">
        <v>11401</v>
      </c>
    </row>
    <row r="2732" spans="1:17" x14ac:dyDescent="0.2">
      <c r="A2732" s="1">
        <f t="shared" si="42"/>
        <v>2731</v>
      </c>
      <c r="B2732" s="2" t="s">
        <v>11402</v>
      </c>
      <c r="C2732" s="2" t="s">
        <v>11403</v>
      </c>
      <c r="D2732" s="3">
        <v>43052</v>
      </c>
      <c r="E2732" s="1" t="s">
        <v>839</v>
      </c>
      <c r="F2732" s="2" t="s">
        <v>52</v>
      </c>
      <c r="G2732" s="2" t="s">
        <v>82</v>
      </c>
      <c r="H2732" s="2" t="s">
        <v>17</v>
      </c>
      <c r="I2732" s="2" t="s">
        <v>85</v>
      </c>
      <c r="J2732" s="2" t="s">
        <v>840</v>
      </c>
      <c r="K2732" s="2" t="s">
        <v>841</v>
      </c>
      <c r="L2732" s="31">
        <v>5000000</v>
      </c>
      <c r="M2732" s="31">
        <v>1500000</v>
      </c>
      <c r="N2732" s="37" t="s">
        <v>122</v>
      </c>
      <c r="O2732" s="10" t="s">
        <v>57</v>
      </c>
      <c r="P2732" s="2" t="s">
        <v>11404</v>
      </c>
      <c r="Q2732" s="2" t="s">
        <v>11405</v>
      </c>
    </row>
    <row r="2733" spans="1:17" x14ac:dyDescent="0.2">
      <c r="A2733" s="1">
        <f t="shared" si="42"/>
        <v>2732</v>
      </c>
      <c r="B2733" s="2" t="s">
        <v>11406</v>
      </c>
      <c r="C2733" s="2" t="s">
        <v>11407</v>
      </c>
      <c r="D2733" s="3">
        <v>43052</v>
      </c>
      <c r="E2733" s="1" t="s">
        <v>839</v>
      </c>
      <c r="F2733" s="2" t="s">
        <v>20</v>
      </c>
      <c r="G2733" s="2" t="s">
        <v>61</v>
      </c>
      <c r="H2733" s="2" t="s">
        <v>17</v>
      </c>
      <c r="I2733" s="2" t="s">
        <v>85</v>
      </c>
      <c r="J2733" s="2" t="s">
        <v>840</v>
      </c>
      <c r="K2733" s="2" t="s">
        <v>841</v>
      </c>
      <c r="L2733" s="31">
        <v>100000</v>
      </c>
      <c r="M2733" s="31">
        <v>10000</v>
      </c>
      <c r="N2733" s="37" t="s">
        <v>122</v>
      </c>
      <c r="O2733" s="10" t="s">
        <v>57</v>
      </c>
      <c r="P2733" s="2" t="s">
        <v>11408</v>
      </c>
      <c r="Q2733" s="2" t="s">
        <v>11409</v>
      </c>
    </row>
    <row r="2734" spans="1:17" x14ac:dyDescent="0.2">
      <c r="A2734" s="1">
        <f t="shared" si="42"/>
        <v>2733</v>
      </c>
      <c r="B2734" s="2" t="s">
        <v>11410</v>
      </c>
      <c r="C2734" s="2" t="s">
        <v>11411</v>
      </c>
      <c r="D2734" s="3">
        <v>43052</v>
      </c>
      <c r="E2734" s="1" t="s">
        <v>839</v>
      </c>
      <c r="F2734" s="2" t="s">
        <v>27</v>
      </c>
      <c r="G2734" s="2" t="s">
        <v>65</v>
      </c>
      <c r="H2734" s="2" t="s">
        <v>17</v>
      </c>
      <c r="I2734" s="2" t="s">
        <v>85</v>
      </c>
      <c r="J2734" s="2" t="s">
        <v>861</v>
      </c>
      <c r="K2734" s="2" t="s">
        <v>841</v>
      </c>
      <c r="L2734" s="31">
        <v>100000</v>
      </c>
      <c r="M2734" s="31">
        <v>100000</v>
      </c>
      <c r="N2734" s="37" t="s">
        <v>122</v>
      </c>
      <c r="O2734" s="10" t="s">
        <v>57</v>
      </c>
      <c r="P2734" s="2" t="s">
        <v>11412</v>
      </c>
      <c r="Q2734" s="2" t="s">
        <v>11413</v>
      </c>
    </row>
    <row r="2735" spans="1:17" x14ac:dyDescent="0.2">
      <c r="A2735" s="1">
        <f t="shared" si="42"/>
        <v>2734</v>
      </c>
      <c r="B2735" s="2" t="s">
        <v>11414</v>
      </c>
      <c r="C2735" s="2" t="s">
        <v>11415</v>
      </c>
      <c r="D2735" s="3">
        <v>43052</v>
      </c>
      <c r="E2735" s="1" t="s">
        <v>839</v>
      </c>
      <c r="F2735" s="2" t="s">
        <v>32</v>
      </c>
      <c r="G2735" s="2" t="s">
        <v>76</v>
      </c>
      <c r="H2735" s="2" t="s">
        <v>17</v>
      </c>
      <c r="I2735" s="2" t="s">
        <v>85</v>
      </c>
      <c r="J2735" s="2" t="s">
        <v>840</v>
      </c>
      <c r="K2735" s="2" t="s">
        <v>841</v>
      </c>
      <c r="L2735" s="31">
        <v>200000</v>
      </c>
      <c r="M2735" s="31">
        <v>200000</v>
      </c>
      <c r="N2735" s="37" t="s">
        <v>122</v>
      </c>
      <c r="O2735" s="10" t="s">
        <v>57</v>
      </c>
      <c r="P2735" s="2" t="s">
        <v>11416</v>
      </c>
      <c r="Q2735" s="2" t="s">
        <v>11417</v>
      </c>
    </row>
    <row r="2736" spans="1:17" x14ac:dyDescent="0.2">
      <c r="A2736" s="1">
        <f t="shared" si="42"/>
        <v>2735</v>
      </c>
      <c r="B2736" s="2" t="s">
        <v>11418</v>
      </c>
      <c r="C2736" s="2" t="s">
        <v>11419</v>
      </c>
      <c r="D2736" s="3">
        <v>43052</v>
      </c>
      <c r="E2736" s="1" t="s">
        <v>839</v>
      </c>
      <c r="F2736" s="2" t="s">
        <v>32</v>
      </c>
      <c r="G2736" s="2" t="s">
        <v>76</v>
      </c>
      <c r="H2736" s="2" t="s">
        <v>17</v>
      </c>
      <c r="I2736" s="2" t="s">
        <v>85</v>
      </c>
      <c r="J2736" s="2" t="s">
        <v>840</v>
      </c>
      <c r="K2736" s="2" t="s">
        <v>841</v>
      </c>
      <c r="L2736" s="31">
        <v>100000</v>
      </c>
      <c r="M2736" s="31">
        <v>100000</v>
      </c>
      <c r="N2736" s="37" t="s">
        <v>122</v>
      </c>
      <c r="O2736" s="10" t="s">
        <v>57</v>
      </c>
      <c r="P2736" s="2" t="s">
        <v>11420</v>
      </c>
      <c r="Q2736" s="2" t="s">
        <v>11421</v>
      </c>
    </row>
    <row r="2737" spans="1:17" x14ac:dyDescent="0.2">
      <c r="A2737" s="1">
        <f t="shared" si="42"/>
        <v>2736</v>
      </c>
      <c r="B2737" s="2" t="s">
        <v>11422</v>
      </c>
      <c r="C2737" s="2" t="s">
        <v>11423</v>
      </c>
      <c r="D2737" s="3">
        <v>43050</v>
      </c>
      <c r="E2737" s="1" t="s">
        <v>839</v>
      </c>
      <c r="F2737" s="2" t="s">
        <v>31</v>
      </c>
      <c r="G2737" s="2" t="s">
        <v>60</v>
      </c>
      <c r="H2737" s="2" t="s">
        <v>17</v>
      </c>
      <c r="I2737" s="2" t="s">
        <v>85</v>
      </c>
      <c r="J2737" s="2" t="s">
        <v>861</v>
      </c>
      <c r="K2737" s="2" t="s">
        <v>841</v>
      </c>
      <c r="L2737" s="31">
        <v>90000</v>
      </c>
      <c r="M2737" s="31">
        <v>90000</v>
      </c>
      <c r="N2737" s="37" t="s">
        <v>122</v>
      </c>
      <c r="O2737" s="10" t="s">
        <v>57</v>
      </c>
      <c r="P2737" s="2" t="s">
        <v>11424</v>
      </c>
      <c r="Q2737" s="2" t="s">
        <v>635</v>
      </c>
    </row>
    <row r="2738" spans="1:17" x14ac:dyDescent="0.2">
      <c r="A2738" s="1">
        <f t="shared" si="42"/>
        <v>2737</v>
      </c>
      <c r="B2738" s="2" t="s">
        <v>11425</v>
      </c>
      <c r="C2738" s="2" t="s">
        <v>11426</v>
      </c>
      <c r="D2738" s="3">
        <v>43050</v>
      </c>
      <c r="E2738" s="1" t="s">
        <v>839</v>
      </c>
      <c r="F2738" s="2" t="s">
        <v>31</v>
      </c>
      <c r="G2738" s="2" t="s">
        <v>60</v>
      </c>
      <c r="H2738" s="2" t="s">
        <v>17</v>
      </c>
      <c r="I2738" s="2" t="s">
        <v>85</v>
      </c>
      <c r="J2738" s="2" t="s">
        <v>840</v>
      </c>
      <c r="K2738" s="2" t="s">
        <v>841</v>
      </c>
      <c r="L2738" s="31">
        <v>500000</v>
      </c>
      <c r="M2738" s="31">
        <v>100000</v>
      </c>
      <c r="N2738" s="37" t="s">
        <v>122</v>
      </c>
      <c r="O2738" s="10" t="s">
        <v>57</v>
      </c>
      <c r="P2738" s="2" t="s">
        <v>11427</v>
      </c>
      <c r="Q2738" s="2" t="s">
        <v>11428</v>
      </c>
    </row>
    <row r="2739" spans="1:17" x14ac:dyDescent="0.2">
      <c r="A2739" s="1">
        <f t="shared" si="42"/>
        <v>2738</v>
      </c>
      <c r="B2739" s="2" t="s">
        <v>11429</v>
      </c>
      <c r="C2739" s="2" t="s">
        <v>11430</v>
      </c>
      <c r="D2739" s="3">
        <v>43050</v>
      </c>
      <c r="E2739" s="1" t="s">
        <v>839</v>
      </c>
      <c r="F2739" s="2" t="s">
        <v>24</v>
      </c>
      <c r="G2739" s="2" t="s">
        <v>74</v>
      </c>
      <c r="H2739" s="2" t="s">
        <v>17</v>
      </c>
      <c r="I2739" s="2" t="s">
        <v>85</v>
      </c>
      <c r="J2739" s="2" t="s">
        <v>840</v>
      </c>
      <c r="K2739" s="2" t="s">
        <v>841</v>
      </c>
      <c r="L2739" s="31">
        <v>1000000</v>
      </c>
      <c r="M2739" s="31">
        <v>400000</v>
      </c>
      <c r="N2739" s="37" t="s">
        <v>192</v>
      </c>
      <c r="O2739" s="10" t="s">
        <v>49</v>
      </c>
      <c r="P2739" s="2" t="s">
        <v>11431</v>
      </c>
      <c r="Q2739" s="2" t="s">
        <v>771</v>
      </c>
    </row>
    <row r="2740" spans="1:17" x14ac:dyDescent="0.2">
      <c r="A2740" s="1">
        <f t="shared" si="42"/>
        <v>2739</v>
      </c>
      <c r="B2740" s="2" t="s">
        <v>11432</v>
      </c>
      <c r="C2740" s="2" t="s">
        <v>11433</v>
      </c>
      <c r="D2740" s="3">
        <v>43050</v>
      </c>
      <c r="E2740" s="1" t="s">
        <v>839</v>
      </c>
      <c r="F2740" s="2" t="s">
        <v>27</v>
      </c>
      <c r="G2740" s="2" t="s">
        <v>72</v>
      </c>
      <c r="H2740" s="2" t="s">
        <v>17</v>
      </c>
      <c r="I2740" s="2" t="s">
        <v>85</v>
      </c>
      <c r="J2740" s="2" t="s">
        <v>840</v>
      </c>
      <c r="K2740" s="2" t="s">
        <v>841</v>
      </c>
      <c r="L2740" s="31">
        <v>500000</v>
      </c>
      <c r="M2740" s="31">
        <v>500000</v>
      </c>
      <c r="N2740" s="37" t="s">
        <v>132</v>
      </c>
      <c r="O2740" s="10" t="s">
        <v>57</v>
      </c>
      <c r="P2740" s="2" t="s">
        <v>11434</v>
      </c>
      <c r="Q2740" s="2" t="s">
        <v>11435</v>
      </c>
    </row>
    <row r="2741" spans="1:17" x14ac:dyDescent="0.2">
      <c r="A2741" s="1">
        <f t="shared" si="42"/>
        <v>2740</v>
      </c>
      <c r="B2741" s="2" t="s">
        <v>11436</v>
      </c>
      <c r="C2741" s="2" t="s">
        <v>11437</v>
      </c>
      <c r="D2741" s="3">
        <v>43050</v>
      </c>
      <c r="E2741" s="1" t="s">
        <v>839</v>
      </c>
      <c r="F2741" s="2" t="s">
        <v>20</v>
      </c>
      <c r="G2741" s="2" t="s">
        <v>61</v>
      </c>
      <c r="H2741" s="2" t="s">
        <v>17</v>
      </c>
      <c r="I2741" s="2" t="s">
        <v>85</v>
      </c>
      <c r="J2741" s="2" t="s">
        <v>840</v>
      </c>
      <c r="K2741" s="2" t="s">
        <v>841</v>
      </c>
      <c r="L2741" s="31">
        <v>500000</v>
      </c>
      <c r="M2741" s="31">
        <v>100000</v>
      </c>
      <c r="N2741" s="37" t="s">
        <v>226</v>
      </c>
      <c r="O2741" s="10" t="s">
        <v>46</v>
      </c>
      <c r="P2741" s="2" t="s">
        <v>11438</v>
      </c>
      <c r="Q2741" s="2" t="s">
        <v>11439</v>
      </c>
    </row>
    <row r="2742" spans="1:17" x14ac:dyDescent="0.2">
      <c r="A2742" s="1">
        <f t="shared" si="42"/>
        <v>2741</v>
      </c>
      <c r="B2742" s="2" t="s">
        <v>11440</v>
      </c>
      <c r="C2742" s="2" t="s">
        <v>11441</v>
      </c>
      <c r="D2742" s="3">
        <v>43050</v>
      </c>
      <c r="E2742" s="1" t="s">
        <v>839</v>
      </c>
      <c r="F2742" s="2" t="s">
        <v>32</v>
      </c>
      <c r="G2742" s="2" t="s">
        <v>76</v>
      </c>
      <c r="H2742" s="2" t="s">
        <v>17</v>
      </c>
      <c r="I2742" s="2" t="s">
        <v>85</v>
      </c>
      <c r="J2742" s="2" t="s">
        <v>840</v>
      </c>
      <c r="K2742" s="2" t="s">
        <v>841</v>
      </c>
      <c r="L2742" s="31">
        <v>100000</v>
      </c>
      <c r="M2742" s="31">
        <v>100000</v>
      </c>
      <c r="N2742" s="37" t="s">
        <v>122</v>
      </c>
      <c r="O2742" s="10" t="s">
        <v>57</v>
      </c>
      <c r="P2742" s="2" t="s">
        <v>11442</v>
      </c>
      <c r="Q2742" s="2" t="s">
        <v>11443</v>
      </c>
    </row>
    <row r="2743" spans="1:17" x14ac:dyDescent="0.2">
      <c r="A2743" s="1">
        <f t="shared" si="42"/>
        <v>2742</v>
      </c>
      <c r="B2743" s="2" t="s">
        <v>11444</v>
      </c>
      <c r="C2743" s="2" t="s">
        <v>11445</v>
      </c>
      <c r="D2743" s="3">
        <v>43050</v>
      </c>
      <c r="E2743" s="1" t="s">
        <v>839</v>
      </c>
      <c r="F2743" s="2" t="s">
        <v>32</v>
      </c>
      <c r="G2743" s="2" t="s">
        <v>76</v>
      </c>
      <c r="H2743" s="2" t="s">
        <v>17</v>
      </c>
      <c r="I2743" s="2" t="s">
        <v>85</v>
      </c>
      <c r="J2743" s="2" t="s">
        <v>861</v>
      </c>
      <c r="K2743" s="2" t="s">
        <v>841</v>
      </c>
      <c r="L2743" s="31">
        <v>100000</v>
      </c>
      <c r="M2743" s="31">
        <v>100000</v>
      </c>
      <c r="N2743" s="37" t="s">
        <v>128</v>
      </c>
      <c r="O2743" s="10" t="s">
        <v>57</v>
      </c>
      <c r="P2743" s="2" t="s">
        <v>11446</v>
      </c>
      <c r="Q2743" s="2" t="s">
        <v>699</v>
      </c>
    </row>
    <row r="2744" spans="1:17" x14ac:dyDescent="0.2">
      <c r="A2744" s="1">
        <f t="shared" si="42"/>
        <v>2743</v>
      </c>
      <c r="B2744" s="2" t="s">
        <v>11447</v>
      </c>
      <c r="C2744" s="2" t="s">
        <v>11448</v>
      </c>
      <c r="D2744" s="3">
        <v>43050</v>
      </c>
      <c r="E2744" s="1" t="s">
        <v>839</v>
      </c>
      <c r="F2744" s="2" t="s">
        <v>25</v>
      </c>
      <c r="G2744" s="2" t="s">
        <v>66</v>
      </c>
      <c r="H2744" s="2" t="s">
        <v>17</v>
      </c>
      <c r="I2744" s="2" t="s">
        <v>85</v>
      </c>
      <c r="J2744" s="2" t="s">
        <v>840</v>
      </c>
      <c r="K2744" s="2" t="s">
        <v>841</v>
      </c>
      <c r="L2744" s="31">
        <v>1000000</v>
      </c>
      <c r="M2744" s="31">
        <v>100000</v>
      </c>
      <c r="N2744" s="37" t="s">
        <v>122</v>
      </c>
      <c r="O2744" s="10" t="s">
        <v>57</v>
      </c>
      <c r="P2744" s="2" t="s">
        <v>11449</v>
      </c>
      <c r="Q2744" s="2" t="s">
        <v>11450</v>
      </c>
    </row>
    <row r="2745" spans="1:17" x14ac:dyDescent="0.2">
      <c r="A2745" s="1">
        <f t="shared" si="42"/>
        <v>2744</v>
      </c>
      <c r="B2745" s="2" t="s">
        <v>11451</v>
      </c>
      <c r="C2745" s="2" t="s">
        <v>11452</v>
      </c>
      <c r="D2745" s="3">
        <v>43050</v>
      </c>
      <c r="E2745" s="1" t="s">
        <v>839</v>
      </c>
      <c r="F2745" s="2" t="s">
        <v>25</v>
      </c>
      <c r="G2745" s="2" t="s">
        <v>66</v>
      </c>
      <c r="H2745" s="2" t="s">
        <v>17</v>
      </c>
      <c r="I2745" s="2" t="s">
        <v>85</v>
      </c>
      <c r="J2745" s="2" t="s">
        <v>840</v>
      </c>
      <c r="K2745" s="2" t="s">
        <v>841</v>
      </c>
      <c r="L2745" s="31">
        <v>2000000</v>
      </c>
      <c r="M2745" s="31">
        <v>937500</v>
      </c>
      <c r="N2745" s="37" t="s">
        <v>122</v>
      </c>
      <c r="O2745" s="10" t="s">
        <v>57</v>
      </c>
      <c r="P2745" s="2" t="s">
        <v>11453</v>
      </c>
      <c r="Q2745" s="2" t="s">
        <v>709</v>
      </c>
    </row>
    <row r="2746" spans="1:17" x14ac:dyDescent="0.2">
      <c r="A2746" s="1">
        <f t="shared" si="42"/>
        <v>2745</v>
      </c>
      <c r="B2746" s="2" t="s">
        <v>11454</v>
      </c>
      <c r="C2746" s="2" t="s">
        <v>11455</v>
      </c>
      <c r="D2746" s="3">
        <v>43050</v>
      </c>
      <c r="E2746" s="1" t="s">
        <v>839</v>
      </c>
      <c r="F2746" s="2" t="s">
        <v>27</v>
      </c>
      <c r="G2746" s="2" t="s">
        <v>72</v>
      </c>
      <c r="H2746" s="2" t="s">
        <v>17</v>
      </c>
      <c r="I2746" s="2" t="s">
        <v>85</v>
      </c>
      <c r="J2746" s="2" t="s">
        <v>840</v>
      </c>
      <c r="K2746" s="2" t="s">
        <v>841</v>
      </c>
      <c r="L2746" s="31">
        <v>500000</v>
      </c>
      <c r="M2746" s="31">
        <v>500000</v>
      </c>
      <c r="N2746" s="37" t="s">
        <v>295</v>
      </c>
      <c r="O2746" s="10" t="s">
        <v>18</v>
      </c>
      <c r="P2746" s="2" t="s">
        <v>11453</v>
      </c>
      <c r="Q2746" s="2" t="s">
        <v>709</v>
      </c>
    </row>
    <row r="2747" spans="1:17" x14ac:dyDescent="0.2">
      <c r="A2747" s="1">
        <f t="shared" si="42"/>
        <v>2746</v>
      </c>
      <c r="B2747" s="2" t="s">
        <v>11456</v>
      </c>
      <c r="C2747" s="2" t="s">
        <v>11457</v>
      </c>
      <c r="D2747" s="3">
        <v>43050</v>
      </c>
      <c r="E2747" s="1" t="s">
        <v>839</v>
      </c>
      <c r="F2747" s="2" t="s">
        <v>45</v>
      </c>
      <c r="G2747" s="2" t="s">
        <v>80</v>
      </c>
      <c r="H2747" s="2" t="s">
        <v>17</v>
      </c>
      <c r="I2747" s="2" t="s">
        <v>85</v>
      </c>
      <c r="J2747" s="2" t="s">
        <v>840</v>
      </c>
      <c r="K2747" s="2" t="s">
        <v>841</v>
      </c>
      <c r="L2747" s="31">
        <v>1000000</v>
      </c>
      <c r="M2747" s="31">
        <v>1000000</v>
      </c>
      <c r="N2747" s="37" t="s">
        <v>122</v>
      </c>
      <c r="O2747" s="10" t="s">
        <v>57</v>
      </c>
      <c r="P2747" s="2" t="s">
        <v>11453</v>
      </c>
      <c r="Q2747" s="2" t="s">
        <v>709</v>
      </c>
    </row>
    <row r="2748" spans="1:17" x14ac:dyDescent="0.2">
      <c r="A2748" s="1">
        <f t="shared" si="42"/>
        <v>2747</v>
      </c>
      <c r="B2748" s="2" t="s">
        <v>11458</v>
      </c>
      <c r="C2748" s="2" t="s">
        <v>11459</v>
      </c>
      <c r="D2748" s="3">
        <v>43050</v>
      </c>
      <c r="E2748" s="1" t="s">
        <v>839</v>
      </c>
      <c r="F2748" s="2" t="s">
        <v>31</v>
      </c>
      <c r="G2748" s="2" t="s">
        <v>60</v>
      </c>
      <c r="H2748" s="2" t="s">
        <v>17</v>
      </c>
      <c r="I2748" s="2" t="s">
        <v>85</v>
      </c>
      <c r="J2748" s="2" t="s">
        <v>840</v>
      </c>
      <c r="K2748" s="2" t="s">
        <v>841</v>
      </c>
      <c r="L2748" s="31">
        <v>100000</v>
      </c>
      <c r="M2748" s="31">
        <v>100000</v>
      </c>
      <c r="N2748" s="37" t="s">
        <v>225</v>
      </c>
      <c r="O2748" s="10" t="s">
        <v>46</v>
      </c>
      <c r="P2748" s="2" t="s">
        <v>11460</v>
      </c>
      <c r="Q2748" s="2" t="s">
        <v>11461</v>
      </c>
    </row>
    <row r="2749" spans="1:17" x14ac:dyDescent="0.2">
      <c r="A2749" s="1">
        <f t="shared" si="42"/>
        <v>2748</v>
      </c>
      <c r="B2749" s="2" t="s">
        <v>11462</v>
      </c>
      <c r="C2749" s="2" t="s">
        <v>11463</v>
      </c>
      <c r="D2749" s="3">
        <v>43050</v>
      </c>
      <c r="E2749" s="1" t="s">
        <v>839</v>
      </c>
      <c r="F2749" s="2" t="s">
        <v>29</v>
      </c>
      <c r="G2749" s="2" t="s">
        <v>80</v>
      </c>
      <c r="H2749" s="2" t="s">
        <v>17</v>
      </c>
      <c r="I2749" s="2" t="s">
        <v>85</v>
      </c>
      <c r="J2749" s="2" t="s">
        <v>840</v>
      </c>
      <c r="K2749" s="2" t="s">
        <v>841</v>
      </c>
      <c r="L2749" s="31">
        <v>1000000</v>
      </c>
      <c r="M2749" s="31">
        <v>1000000</v>
      </c>
      <c r="N2749" s="37" t="s">
        <v>122</v>
      </c>
      <c r="O2749" s="10" t="s">
        <v>57</v>
      </c>
      <c r="P2749" s="2" t="s">
        <v>11464</v>
      </c>
      <c r="Q2749" s="2" t="s">
        <v>805</v>
      </c>
    </row>
    <row r="2750" spans="1:17" x14ac:dyDescent="0.2">
      <c r="A2750" s="1">
        <f t="shared" si="42"/>
        <v>2749</v>
      </c>
      <c r="B2750" s="2" t="s">
        <v>11465</v>
      </c>
      <c r="C2750" s="2" t="s">
        <v>11466</v>
      </c>
      <c r="D2750" s="3">
        <v>43050</v>
      </c>
      <c r="E2750" s="1" t="s">
        <v>839</v>
      </c>
      <c r="F2750" s="2" t="s">
        <v>27</v>
      </c>
      <c r="G2750" s="2" t="s">
        <v>65</v>
      </c>
      <c r="H2750" s="2" t="s">
        <v>17</v>
      </c>
      <c r="I2750" s="2" t="s">
        <v>85</v>
      </c>
      <c r="J2750" s="2" t="s">
        <v>840</v>
      </c>
      <c r="K2750" s="2" t="s">
        <v>841</v>
      </c>
      <c r="L2750" s="31">
        <v>500000</v>
      </c>
      <c r="M2750" s="31">
        <v>500000</v>
      </c>
      <c r="N2750" s="37" t="s">
        <v>205</v>
      </c>
      <c r="O2750" s="10" t="s">
        <v>47</v>
      </c>
      <c r="P2750" s="2" t="s">
        <v>11467</v>
      </c>
      <c r="Q2750" s="2" t="s">
        <v>11468</v>
      </c>
    </row>
    <row r="2751" spans="1:17" x14ac:dyDescent="0.2">
      <c r="A2751" s="1">
        <f t="shared" si="42"/>
        <v>2750</v>
      </c>
      <c r="B2751" s="2" t="s">
        <v>11469</v>
      </c>
      <c r="C2751" s="2" t="s">
        <v>11470</v>
      </c>
      <c r="D2751" s="3">
        <v>43050</v>
      </c>
      <c r="E2751" s="1" t="s">
        <v>839</v>
      </c>
      <c r="F2751" s="2" t="s">
        <v>29</v>
      </c>
      <c r="G2751" s="2" t="s">
        <v>80</v>
      </c>
      <c r="H2751" s="2" t="s">
        <v>17</v>
      </c>
      <c r="I2751" s="2" t="s">
        <v>85</v>
      </c>
      <c r="J2751" s="2" t="s">
        <v>840</v>
      </c>
      <c r="K2751" s="2" t="s">
        <v>841</v>
      </c>
      <c r="L2751" s="31">
        <v>100000</v>
      </c>
      <c r="M2751" s="31">
        <v>100000</v>
      </c>
      <c r="N2751" s="37" t="s">
        <v>122</v>
      </c>
      <c r="O2751" s="10" t="s">
        <v>57</v>
      </c>
      <c r="P2751" s="2" t="s">
        <v>11471</v>
      </c>
      <c r="Q2751" s="2" t="s">
        <v>652</v>
      </c>
    </row>
    <row r="2752" spans="1:17" x14ac:dyDescent="0.2">
      <c r="A2752" s="1">
        <f t="shared" si="42"/>
        <v>2751</v>
      </c>
      <c r="B2752" s="2" t="s">
        <v>11472</v>
      </c>
      <c r="C2752" s="2" t="s">
        <v>11473</v>
      </c>
      <c r="D2752" s="3">
        <v>43050</v>
      </c>
      <c r="E2752" s="1" t="s">
        <v>839</v>
      </c>
      <c r="F2752" s="2" t="s">
        <v>20</v>
      </c>
      <c r="G2752" s="2" t="s">
        <v>61</v>
      </c>
      <c r="H2752" s="2" t="s">
        <v>17</v>
      </c>
      <c r="I2752" s="2" t="s">
        <v>85</v>
      </c>
      <c r="J2752" s="2" t="s">
        <v>840</v>
      </c>
      <c r="K2752" s="2" t="s">
        <v>841</v>
      </c>
      <c r="L2752" s="31">
        <v>100000</v>
      </c>
      <c r="M2752" s="31">
        <v>100000</v>
      </c>
      <c r="N2752" s="37" t="s">
        <v>122</v>
      </c>
      <c r="O2752" s="10" t="s">
        <v>57</v>
      </c>
      <c r="P2752" s="2" t="s">
        <v>11474</v>
      </c>
      <c r="Q2752" s="2" t="s">
        <v>11475</v>
      </c>
    </row>
    <row r="2753" spans="1:17" x14ac:dyDescent="0.2">
      <c r="A2753" s="1">
        <f t="shared" si="42"/>
        <v>2752</v>
      </c>
      <c r="B2753" s="2" t="s">
        <v>11476</v>
      </c>
      <c r="C2753" s="2" t="s">
        <v>11477</v>
      </c>
      <c r="D2753" s="3">
        <v>43052</v>
      </c>
      <c r="E2753" s="1" t="s">
        <v>839</v>
      </c>
      <c r="F2753" s="2" t="s">
        <v>33</v>
      </c>
      <c r="G2753" s="2" t="s">
        <v>69</v>
      </c>
      <c r="H2753" s="2" t="s">
        <v>17</v>
      </c>
      <c r="I2753" s="2" t="s">
        <v>85</v>
      </c>
      <c r="J2753" s="2" t="s">
        <v>861</v>
      </c>
      <c r="K2753" s="2" t="s">
        <v>841</v>
      </c>
      <c r="L2753" s="31">
        <v>100000</v>
      </c>
      <c r="M2753" s="31">
        <v>100000</v>
      </c>
      <c r="N2753" s="37" t="s">
        <v>246</v>
      </c>
      <c r="O2753" s="10" t="s">
        <v>44</v>
      </c>
      <c r="P2753" s="2" t="s">
        <v>11478</v>
      </c>
      <c r="Q2753" s="2" t="s">
        <v>610</v>
      </c>
    </row>
    <row r="2754" spans="1:17" x14ac:dyDescent="0.2">
      <c r="A2754" s="1">
        <f t="shared" si="42"/>
        <v>2753</v>
      </c>
      <c r="B2754" s="2" t="s">
        <v>11479</v>
      </c>
      <c r="C2754" s="2" t="s">
        <v>11480</v>
      </c>
      <c r="D2754" s="3">
        <v>43052</v>
      </c>
      <c r="E2754" s="1" t="s">
        <v>839</v>
      </c>
      <c r="F2754" s="2" t="s">
        <v>33</v>
      </c>
      <c r="G2754" s="2" t="s">
        <v>69</v>
      </c>
      <c r="H2754" s="2" t="s">
        <v>17</v>
      </c>
      <c r="I2754" s="2" t="s">
        <v>85</v>
      </c>
      <c r="J2754" s="2" t="s">
        <v>840</v>
      </c>
      <c r="K2754" s="2" t="s">
        <v>841</v>
      </c>
      <c r="L2754" s="31">
        <v>100000</v>
      </c>
      <c r="M2754" s="31">
        <v>100000</v>
      </c>
      <c r="N2754" s="37" t="s">
        <v>122</v>
      </c>
      <c r="O2754" s="10" t="s">
        <v>57</v>
      </c>
      <c r="P2754" s="2" t="s">
        <v>11481</v>
      </c>
      <c r="Q2754" s="2" t="s">
        <v>11482</v>
      </c>
    </row>
    <row r="2755" spans="1:17" x14ac:dyDescent="0.2">
      <c r="A2755" s="1">
        <f t="shared" ref="A2755:A2818" si="43">ROW(2754:2754)</f>
        <v>2754</v>
      </c>
      <c r="B2755" s="2" t="s">
        <v>11483</v>
      </c>
      <c r="C2755" s="2" t="s">
        <v>11484</v>
      </c>
      <c r="D2755" s="3">
        <v>43052</v>
      </c>
      <c r="E2755" s="1" t="s">
        <v>839</v>
      </c>
      <c r="F2755" s="2" t="s">
        <v>32</v>
      </c>
      <c r="G2755" s="2" t="s">
        <v>76</v>
      </c>
      <c r="H2755" s="2" t="s">
        <v>17</v>
      </c>
      <c r="I2755" s="2" t="s">
        <v>85</v>
      </c>
      <c r="J2755" s="2" t="s">
        <v>840</v>
      </c>
      <c r="K2755" s="2" t="s">
        <v>841</v>
      </c>
      <c r="L2755" s="31">
        <v>100000</v>
      </c>
      <c r="M2755" s="31">
        <v>100000</v>
      </c>
      <c r="N2755" s="37" t="s">
        <v>110</v>
      </c>
      <c r="O2755" s="10" t="s">
        <v>58</v>
      </c>
      <c r="P2755" s="2" t="s">
        <v>11485</v>
      </c>
      <c r="Q2755" s="2" t="s">
        <v>11486</v>
      </c>
    </row>
    <row r="2756" spans="1:17" x14ac:dyDescent="0.2">
      <c r="A2756" s="1">
        <f t="shared" si="43"/>
        <v>2755</v>
      </c>
      <c r="B2756" s="2" t="s">
        <v>11487</v>
      </c>
      <c r="C2756" s="2" t="s">
        <v>11488</v>
      </c>
      <c r="D2756" s="3">
        <v>43052</v>
      </c>
      <c r="E2756" s="1" t="s">
        <v>839</v>
      </c>
      <c r="F2756" s="2" t="s">
        <v>27</v>
      </c>
      <c r="G2756" s="2" t="s">
        <v>65</v>
      </c>
      <c r="H2756" s="2" t="s">
        <v>17</v>
      </c>
      <c r="I2756" s="2" t="s">
        <v>85</v>
      </c>
      <c r="J2756" s="2" t="s">
        <v>840</v>
      </c>
      <c r="K2756" s="2" t="s">
        <v>841</v>
      </c>
      <c r="L2756" s="31">
        <v>100000</v>
      </c>
      <c r="M2756" s="31">
        <v>100000</v>
      </c>
      <c r="N2756" s="37" t="s">
        <v>122</v>
      </c>
      <c r="O2756" s="10" t="s">
        <v>57</v>
      </c>
      <c r="P2756" s="2" t="s">
        <v>11489</v>
      </c>
      <c r="Q2756" s="2" t="s">
        <v>11490</v>
      </c>
    </row>
    <row r="2757" spans="1:17" x14ac:dyDescent="0.2">
      <c r="A2757" s="1">
        <f t="shared" si="43"/>
        <v>2756</v>
      </c>
      <c r="B2757" s="2" t="s">
        <v>11491</v>
      </c>
      <c r="C2757" s="2" t="s">
        <v>11492</v>
      </c>
      <c r="D2757" s="3">
        <v>43052</v>
      </c>
      <c r="E2757" s="1" t="s">
        <v>839</v>
      </c>
      <c r="F2757" s="2" t="s">
        <v>27</v>
      </c>
      <c r="G2757" s="2" t="s">
        <v>65</v>
      </c>
      <c r="H2757" s="2" t="s">
        <v>17</v>
      </c>
      <c r="I2757" s="2" t="s">
        <v>85</v>
      </c>
      <c r="J2757" s="2" t="s">
        <v>840</v>
      </c>
      <c r="K2757" s="2" t="s">
        <v>841</v>
      </c>
      <c r="L2757" s="31">
        <v>100000</v>
      </c>
      <c r="M2757" s="31">
        <v>100000</v>
      </c>
      <c r="N2757" s="37" t="s">
        <v>122</v>
      </c>
      <c r="O2757" s="10" t="s">
        <v>57</v>
      </c>
      <c r="P2757" s="2" t="s">
        <v>11493</v>
      </c>
      <c r="Q2757" s="2" t="s">
        <v>11494</v>
      </c>
    </row>
    <row r="2758" spans="1:17" x14ac:dyDescent="0.2">
      <c r="A2758" s="1">
        <f t="shared" si="43"/>
        <v>2757</v>
      </c>
      <c r="B2758" s="2" t="s">
        <v>11495</v>
      </c>
      <c r="C2758" s="2" t="s">
        <v>11496</v>
      </c>
      <c r="D2758" s="3">
        <v>43052</v>
      </c>
      <c r="E2758" s="1" t="s">
        <v>839</v>
      </c>
      <c r="F2758" s="2" t="s">
        <v>27</v>
      </c>
      <c r="G2758" s="2" t="s">
        <v>65</v>
      </c>
      <c r="H2758" s="2" t="s">
        <v>17</v>
      </c>
      <c r="I2758" s="2" t="s">
        <v>85</v>
      </c>
      <c r="J2758" s="2" t="s">
        <v>840</v>
      </c>
      <c r="K2758" s="2" t="s">
        <v>841</v>
      </c>
      <c r="L2758" s="31">
        <v>100000</v>
      </c>
      <c r="M2758" s="31">
        <v>100000</v>
      </c>
      <c r="N2758" s="37" t="s">
        <v>122</v>
      </c>
      <c r="O2758" s="10" t="s">
        <v>57</v>
      </c>
      <c r="P2758" s="2" t="s">
        <v>11497</v>
      </c>
      <c r="Q2758" s="2" t="s">
        <v>502</v>
      </c>
    </row>
    <row r="2759" spans="1:17" x14ac:dyDescent="0.2">
      <c r="A2759" s="1">
        <f t="shared" si="43"/>
        <v>2758</v>
      </c>
      <c r="B2759" s="2" t="s">
        <v>11498</v>
      </c>
      <c r="C2759" s="2" t="s">
        <v>11499</v>
      </c>
      <c r="D2759" s="3">
        <v>43052</v>
      </c>
      <c r="E2759" s="1" t="s">
        <v>839</v>
      </c>
      <c r="F2759" s="2" t="s">
        <v>34</v>
      </c>
      <c r="G2759" s="2" t="s">
        <v>64</v>
      </c>
      <c r="H2759" s="2" t="s">
        <v>17</v>
      </c>
      <c r="I2759" s="2" t="s">
        <v>85</v>
      </c>
      <c r="J2759" s="2" t="s">
        <v>840</v>
      </c>
      <c r="K2759" s="2" t="s">
        <v>841</v>
      </c>
      <c r="L2759" s="31">
        <v>1000000</v>
      </c>
      <c r="M2759" s="31">
        <v>500000</v>
      </c>
      <c r="N2759" s="37" t="s">
        <v>11500</v>
      </c>
      <c r="O2759" s="10" t="s">
        <v>18</v>
      </c>
      <c r="P2759" s="2" t="s">
        <v>11501</v>
      </c>
      <c r="Q2759" s="2" t="s">
        <v>11502</v>
      </c>
    </row>
    <row r="2760" spans="1:17" x14ac:dyDescent="0.2">
      <c r="A2760" s="1">
        <f t="shared" si="43"/>
        <v>2759</v>
      </c>
      <c r="B2760" s="2" t="s">
        <v>11503</v>
      </c>
      <c r="C2760" s="2" t="s">
        <v>11504</v>
      </c>
      <c r="D2760" s="3">
        <v>43052</v>
      </c>
      <c r="E2760" s="1" t="s">
        <v>839</v>
      </c>
      <c r="F2760" s="2" t="s">
        <v>34</v>
      </c>
      <c r="G2760" s="2" t="s">
        <v>64</v>
      </c>
      <c r="H2760" s="2" t="s">
        <v>17</v>
      </c>
      <c r="I2760" s="2" t="s">
        <v>85</v>
      </c>
      <c r="J2760" s="2" t="s">
        <v>946</v>
      </c>
      <c r="K2760" s="2" t="s">
        <v>841</v>
      </c>
      <c r="L2760" s="31">
        <v>1000000</v>
      </c>
      <c r="M2760" s="31">
        <v>1000000</v>
      </c>
      <c r="N2760" s="37" t="s">
        <v>122</v>
      </c>
      <c r="O2760" s="10" t="s">
        <v>57</v>
      </c>
      <c r="P2760" s="2" t="s">
        <v>11505</v>
      </c>
      <c r="Q2760" s="2" t="s">
        <v>11506</v>
      </c>
    </row>
    <row r="2761" spans="1:17" x14ac:dyDescent="0.2">
      <c r="A2761" s="1">
        <f t="shared" si="43"/>
        <v>2760</v>
      </c>
      <c r="B2761" s="2" t="s">
        <v>11507</v>
      </c>
      <c r="C2761" s="2" t="s">
        <v>11508</v>
      </c>
      <c r="D2761" s="3">
        <v>43052</v>
      </c>
      <c r="E2761" s="1" t="s">
        <v>839</v>
      </c>
      <c r="F2761" s="2" t="s">
        <v>25</v>
      </c>
      <c r="G2761" s="2" t="s">
        <v>66</v>
      </c>
      <c r="H2761" s="2" t="s">
        <v>17</v>
      </c>
      <c r="I2761" s="2" t="s">
        <v>85</v>
      </c>
      <c r="J2761" s="2" t="s">
        <v>840</v>
      </c>
      <c r="K2761" s="2" t="s">
        <v>841</v>
      </c>
      <c r="L2761" s="31">
        <v>500000</v>
      </c>
      <c r="M2761" s="31">
        <v>10000</v>
      </c>
      <c r="N2761" s="37" t="s">
        <v>296</v>
      </c>
      <c r="O2761" s="10" t="s">
        <v>18</v>
      </c>
      <c r="P2761" s="2" t="s">
        <v>11509</v>
      </c>
      <c r="Q2761" s="2" t="s">
        <v>11510</v>
      </c>
    </row>
    <row r="2762" spans="1:17" x14ac:dyDescent="0.2">
      <c r="A2762" s="1">
        <f t="shared" si="43"/>
        <v>2761</v>
      </c>
      <c r="B2762" s="2" t="s">
        <v>11511</v>
      </c>
      <c r="C2762" s="2" t="s">
        <v>11512</v>
      </c>
      <c r="D2762" s="3">
        <v>43052</v>
      </c>
      <c r="E2762" s="1" t="s">
        <v>839</v>
      </c>
      <c r="F2762" s="2" t="s">
        <v>25</v>
      </c>
      <c r="G2762" s="2" t="s">
        <v>66</v>
      </c>
      <c r="H2762" s="2" t="s">
        <v>17</v>
      </c>
      <c r="I2762" s="2" t="s">
        <v>85</v>
      </c>
      <c r="J2762" s="2" t="s">
        <v>840</v>
      </c>
      <c r="K2762" s="2" t="s">
        <v>841</v>
      </c>
      <c r="L2762" s="31">
        <v>20000000</v>
      </c>
      <c r="M2762" s="31">
        <v>20000000</v>
      </c>
      <c r="N2762" s="37" t="s">
        <v>149</v>
      </c>
      <c r="O2762" s="10" t="s">
        <v>54</v>
      </c>
      <c r="P2762" s="2" t="s">
        <v>11513</v>
      </c>
      <c r="Q2762" s="2" t="s">
        <v>11514</v>
      </c>
    </row>
    <row r="2763" spans="1:17" x14ac:dyDescent="0.2">
      <c r="A2763" s="1">
        <f t="shared" si="43"/>
        <v>2762</v>
      </c>
      <c r="B2763" s="2" t="s">
        <v>11515</v>
      </c>
      <c r="C2763" s="2" t="s">
        <v>11516</v>
      </c>
      <c r="D2763" s="3">
        <v>43052</v>
      </c>
      <c r="E2763" s="1" t="s">
        <v>839</v>
      </c>
      <c r="F2763" s="2" t="s">
        <v>24</v>
      </c>
      <c r="G2763" s="2" t="s">
        <v>74</v>
      </c>
      <c r="H2763" s="2" t="s">
        <v>17</v>
      </c>
      <c r="I2763" s="2" t="s">
        <v>85</v>
      </c>
      <c r="J2763" s="2" t="s">
        <v>840</v>
      </c>
      <c r="K2763" s="2" t="s">
        <v>841</v>
      </c>
      <c r="L2763" s="31">
        <v>1000000</v>
      </c>
      <c r="M2763" s="31">
        <v>1000000</v>
      </c>
      <c r="N2763" s="37" t="s">
        <v>195</v>
      </c>
      <c r="O2763" s="10" t="s">
        <v>49</v>
      </c>
      <c r="P2763" s="2" t="s">
        <v>11517</v>
      </c>
      <c r="Q2763" s="2" t="s">
        <v>11518</v>
      </c>
    </row>
    <row r="2764" spans="1:17" x14ac:dyDescent="0.2">
      <c r="A2764" s="1">
        <f t="shared" si="43"/>
        <v>2763</v>
      </c>
      <c r="B2764" s="2" t="s">
        <v>11519</v>
      </c>
      <c r="C2764" s="2" t="s">
        <v>11520</v>
      </c>
      <c r="D2764" s="3">
        <v>43052</v>
      </c>
      <c r="E2764" s="1" t="s">
        <v>839</v>
      </c>
      <c r="F2764" s="2" t="s">
        <v>33</v>
      </c>
      <c r="G2764" s="2" t="s">
        <v>69</v>
      </c>
      <c r="H2764" s="2" t="s">
        <v>17</v>
      </c>
      <c r="I2764" s="2" t="s">
        <v>85</v>
      </c>
      <c r="J2764" s="2" t="s">
        <v>840</v>
      </c>
      <c r="K2764" s="2" t="s">
        <v>841</v>
      </c>
      <c r="L2764" s="31">
        <v>100000</v>
      </c>
      <c r="M2764" s="31">
        <v>100000</v>
      </c>
      <c r="N2764" s="37" t="s">
        <v>192</v>
      </c>
      <c r="O2764" s="10" t="s">
        <v>49</v>
      </c>
      <c r="P2764" s="2" t="s">
        <v>11521</v>
      </c>
      <c r="Q2764" s="2" t="s">
        <v>11522</v>
      </c>
    </row>
    <row r="2765" spans="1:17" x14ac:dyDescent="0.2">
      <c r="A2765" s="1">
        <f t="shared" si="43"/>
        <v>2764</v>
      </c>
      <c r="B2765" s="2" t="s">
        <v>11523</v>
      </c>
      <c r="C2765" s="2" t="s">
        <v>11524</v>
      </c>
      <c r="D2765" s="3">
        <v>43052</v>
      </c>
      <c r="E2765" s="1" t="s">
        <v>839</v>
      </c>
      <c r="F2765" s="2" t="s">
        <v>30</v>
      </c>
      <c r="G2765" s="2" t="s">
        <v>67</v>
      </c>
      <c r="H2765" s="2" t="s">
        <v>17</v>
      </c>
      <c r="I2765" s="2" t="s">
        <v>85</v>
      </c>
      <c r="J2765" s="2" t="s">
        <v>840</v>
      </c>
      <c r="K2765" s="2" t="s">
        <v>841</v>
      </c>
      <c r="L2765" s="31">
        <v>400000</v>
      </c>
      <c r="M2765" s="31">
        <v>100000</v>
      </c>
      <c r="N2765" s="37" t="s">
        <v>231</v>
      </c>
      <c r="O2765" s="10" t="s">
        <v>46</v>
      </c>
      <c r="P2765" s="2" t="s">
        <v>11525</v>
      </c>
      <c r="Q2765" s="2" t="s">
        <v>11526</v>
      </c>
    </row>
    <row r="2766" spans="1:17" x14ac:dyDescent="0.2">
      <c r="A2766" s="1">
        <f t="shared" si="43"/>
        <v>2765</v>
      </c>
      <c r="B2766" s="2" t="s">
        <v>11527</v>
      </c>
      <c r="C2766" s="2" t="s">
        <v>11528</v>
      </c>
      <c r="D2766" s="3">
        <v>43052</v>
      </c>
      <c r="E2766" s="1" t="s">
        <v>839</v>
      </c>
      <c r="F2766" s="2" t="s">
        <v>23</v>
      </c>
      <c r="G2766" s="2" t="s">
        <v>61</v>
      </c>
      <c r="H2766" s="2" t="s">
        <v>17</v>
      </c>
      <c r="I2766" s="2" t="s">
        <v>85</v>
      </c>
      <c r="J2766" s="2" t="s">
        <v>840</v>
      </c>
      <c r="K2766" s="2" t="s">
        <v>841</v>
      </c>
      <c r="L2766" s="31">
        <v>1000000</v>
      </c>
      <c r="M2766" s="31">
        <v>200000</v>
      </c>
      <c r="N2766" s="37" t="s">
        <v>204</v>
      </c>
      <c r="O2766" s="10" t="s">
        <v>47</v>
      </c>
      <c r="P2766" s="2" t="s">
        <v>11529</v>
      </c>
      <c r="Q2766" s="2" t="s">
        <v>11530</v>
      </c>
    </row>
    <row r="2767" spans="1:17" x14ac:dyDescent="0.2">
      <c r="A2767" s="1">
        <f t="shared" si="43"/>
        <v>2766</v>
      </c>
      <c r="B2767" s="2" t="s">
        <v>11531</v>
      </c>
      <c r="C2767" s="2" t="s">
        <v>11532</v>
      </c>
      <c r="D2767" s="3">
        <v>43052</v>
      </c>
      <c r="E2767" s="1" t="s">
        <v>839</v>
      </c>
      <c r="F2767" s="2" t="s">
        <v>20</v>
      </c>
      <c r="G2767" s="2" t="s">
        <v>61</v>
      </c>
      <c r="H2767" s="2" t="s">
        <v>17</v>
      </c>
      <c r="I2767" s="2" t="s">
        <v>85</v>
      </c>
      <c r="J2767" s="2" t="s">
        <v>840</v>
      </c>
      <c r="K2767" s="2" t="s">
        <v>841</v>
      </c>
      <c r="L2767" s="31">
        <v>22500000</v>
      </c>
      <c r="M2767" s="31">
        <v>100000</v>
      </c>
      <c r="N2767" s="37" t="s">
        <v>145</v>
      </c>
      <c r="O2767" s="10" t="s">
        <v>54</v>
      </c>
      <c r="P2767" s="2" t="s">
        <v>11533</v>
      </c>
      <c r="Q2767" s="2" t="s">
        <v>11534</v>
      </c>
    </row>
    <row r="2768" spans="1:17" x14ac:dyDescent="0.2">
      <c r="A2768" s="1">
        <f t="shared" si="43"/>
        <v>2767</v>
      </c>
      <c r="B2768" s="2" t="s">
        <v>11535</v>
      </c>
      <c r="C2768" s="2" t="s">
        <v>11536</v>
      </c>
      <c r="D2768" s="3">
        <v>43052</v>
      </c>
      <c r="E2768" s="1" t="s">
        <v>839</v>
      </c>
      <c r="F2768" s="2" t="s">
        <v>39</v>
      </c>
      <c r="G2768" s="2" t="s">
        <v>78</v>
      </c>
      <c r="H2768" s="2" t="s">
        <v>17</v>
      </c>
      <c r="I2768" s="2" t="s">
        <v>85</v>
      </c>
      <c r="J2768" s="2" t="s">
        <v>840</v>
      </c>
      <c r="K2768" s="2" t="s">
        <v>841</v>
      </c>
      <c r="L2768" s="31">
        <v>100000</v>
      </c>
      <c r="M2768" s="31">
        <v>100000</v>
      </c>
      <c r="N2768" s="37" t="s">
        <v>96</v>
      </c>
      <c r="O2768" s="10" t="s">
        <v>58</v>
      </c>
      <c r="P2768" s="2" t="s">
        <v>11537</v>
      </c>
      <c r="Q2768" s="2" t="s">
        <v>11538</v>
      </c>
    </row>
    <row r="2769" spans="1:17" x14ac:dyDescent="0.2">
      <c r="A2769" s="1">
        <f t="shared" si="43"/>
        <v>2768</v>
      </c>
      <c r="B2769" s="2" t="s">
        <v>11539</v>
      </c>
      <c r="C2769" s="2" t="s">
        <v>11540</v>
      </c>
      <c r="D2769" s="3">
        <v>43052</v>
      </c>
      <c r="E2769" s="1" t="s">
        <v>839</v>
      </c>
      <c r="F2769" s="2" t="s">
        <v>27</v>
      </c>
      <c r="G2769" s="2" t="s">
        <v>65</v>
      </c>
      <c r="H2769" s="2" t="s">
        <v>17</v>
      </c>
      <c r="I2769" s="2" t="s">
        <v>85</v>
      </c>
      <c r="J2769" s="2" t="s">
        <v>840</v>
      </c>
      <c r="K2769" s="2" t="s">
        <v>841</v>
      </c>
      <c r="L2769" s="31">
        <v>10000000</v>
      </c>
      <c r="M2769" s="31">
        <v>100000</v>
      </c>
      <c r="N2769" s="37" t="s">
        <v>98</v>
      </c>
      <c r="O2769" s="10" t="s">
        <v>58</v>
      </c>
      <c r="P2769" s="2" t="s">
        <v>11541</v>
      </c>
      <c r="Q2769" s="2" t="s">
        <v>11542</v>
      </c>
    </row>
    <row r="2770" spans="1:17" x14ac:dyDescent="0.2">
      <c r="A2770" s="1">
        <f t="shared" si="43"/>
        <v>2769</v>
      </c>
      <c r="B2770" s="2" t="s">
        <v>11543</v>
      </c>
      <c r="C2770" s="2" t="s">
        <v>11544</v>
      </c>
      <c r="D2770" s="3">
        <v>43052</v>
      </c>
      <c r="E2770" s="1" t="s">
        <v>839</v>
      </c>
      <c r="F2770" s="2" t="s">
        <v>25</v>
      </c>
      <c r="G2770" s="2" t="s">
        <v>66</v>
      </c>
      <c r="H2770" s="2" t="s">
        <v>17</v>
      </c>
      <c r="I2770" s="2" t="s">
        <v>85</v>
      </c>
      <c r="J2770" s="2" t="s">
        <v>840</v>
      </c>
      <c r="K2770" s="2" t="s">
        <v>841</v>
      </c>
      <c r="L2770" s="31">
        <v>100000</v>
      </c>
      <c r="M2770" s="31">
        <v>100000</v>
      </c>
      <c r="N2770" s="37" t="s">
        <v>122</v>
      </c>
      <c r="O2770" s="10" t="s">
        <v>57</v>
      </c>
      <c r="P2770" s="2" t="s">
        <v>11545</v>
      </c>
      <c r="Q2770" s="2" t="s">
        <v>11546</v>
      </c>
    </row>
    <row r="2771" spans="1:17" x14ac:dyDescent="0.2">
      <c r="A2771" s="1">
        <f t="shared" si="43"/>
        <v>2770</v>
      </c>
      <c r="B2771" s="2" t="s">
        <v>11547</v>
      </c>
      <c r="C2771" s="2" t="s">
        <v>11548</v>
      </c>
      <c r="D2771" s="3">
        <v>43052</v>
      </c>
      <c r="E2771" s="1" t="s">
        <v>839</v>
      </c>
      <c r="F2771" s="2" t="s">
        <v>36</v>
      </c>
      <c r="G2771" s="2" t="s">
        <v>73</v>
      </c>
      <c r="H2771" s="2" t="s">
        <v>17</v>
      </c>
      <c r="I2771" s="2" t="s">
        <v>85</v>
      </c>
      <c r="J2771" s="2" t="s">
        <v>840</v>
      </c>
      <c r="K2771" s="2" t="s">
        <v>841</v>
      </c>
      <c r="L2771" s="31">
        <v>4000000</v>
      </c>
      <c r="M2771" s="31">
        <v>2050000</v>
      </c>
      <c r="N2771" s="37" t="s">
        <v>278</v>
      </c>
      <c r="O2771" s="10" t="s">
        <v>38</v>
      </c>
      <c r="P2771" s="2" t="s">
        <v>11549</v>
      </c>
      <c r="Q2771" s="2" t="s">
        <v>11550</v>
      </c>
    </row>
    <row r="2772" spans="1:17" x14ac:dyDescent="0.2">
      <c r="A2772" s="1">
        <f t="shared" si="43"/>
        <v>2771</v>
      </c>
      <c r="B2772" s="2" t="s">
        <v>11551</v>
      </c>
      <c r="C2772" s="2" t="s">
        <v>11552</v>
      </c>
      <c r="D2772" s="3">
        <v>43052</v>
      </c>
      <c r="E2772" s="1" t="s">
        <v>839</v>
      </c>
      <c r="F2772" s="2" t="s">
        <v>33</v>
      </c>
      <c r="G2772" s="2" t="s">
        <v>69</v>
      </c>
      <c r="H2772" s="2" t="s">
        <v>17</v>
      </c>
      <c r="I2772" s="2" t="s">
        <v>85</v>
      </c>
      <c r="J2772" s="2" t="s">
        <v>840</v>
      </c>
      <c r="K2772" s="2" t="s">
        <v>841</v>
      </c>
      <c r="L2772" s="31">
        <v>1000000</v>
      </c>
      <c r="M2772" s="31">
        <v>100000</v>
      </c>
      <c r="N2772" s="37" t="s">
        <v>122</v>
      </c>
      <c r="O2772" s="10" t="s">
        <v>57</v>
      </c>
      <c r="P2772" s="2" t="s">
        <v>11553</v>
      </c>
      <c r="Q2772" s="2" t="s">
        <v>11554</v>
      </c>
    </row>
    <row r="2773" spans="1:17" x14ac:dyDescent="0.2">
      <c r="A2773" s="1">
        <f t="shared" si="43"/>
        <v>2772</v>
      </c>
      <c r="B2773" s="2" t="s">
        <v>11555</v>
      </c>
      <c r="C2773" s="2" t="s">
        <v>11556</v>
      </c>
      <c r="D2773" s="3">
        <v>43052</v>
      </c>
      <c r="E2773" s="1" t="s">
        <v>839</v>
      </c>
      <c r="F2773" s="2" t="s">
        <v>27</v>
      </c>
      <c r="G2773" s="2" t="s">
        <v>65</v>
      </c>
      <c r="H2773" s="2" t="s">
        <v>17</v>
      </c>
      <c r="I2773" s="2" t="s">
        <v>85</v>
      </c>
      <c r="J2773" s="2" t="s">
        <v>840</v>
      </c>
      <c r="K2773" s="2" t="s">
        <v>841</v>
      </c>
      <c r="L2773" s="31">
        <v>100000</v>
      </c>
      <c r="M2773" s="31">
        <v>100000</v>
      </c>
      <c r="N2773" s="37" t="s">
        <v>122</v>
      </c>
      <c r="O2773" s="10" t="s">
        <v>57</v>
      </c>
      <c r="P2773" s="2" t="s">
        <v>11557</v>
      </c>
      <c r="Q2773" s="2" t="s">
        <v>593</v>
      </c>
    </row>
    <row r="2774" spans="1:17" x14ac:dyDescent="0.2">
      <c r="A2774" s="1">
        <f t="shared" si="43"/>
        <v>2773</v>
      </c>
      <c r="B2774" s="2" t="s">
        <v>11558</v>
      </c>
      <c r="C2774" s="2" t="s">
        <v>11559</v>
      </c>
      <c r="D2774" s="3">
        <v>43052</v>
      </c>
      <c r="E2774" s="1" t="s">
        <v>839</v>
      </c>
      <c r="F2774" s="2" t="s">
        <v>25</v>
      </c>
      <c r="G2774" s="2" t="s">
        <v>66</v>
      </c>
      <c r="H2774" s="2" t="s">
        <v>17</v>
      </c>
      <c r="I2774" s="2" t="s">
        <v>85</v>
      </c>
      <c r="J2774" s="2" t="s">
        <v>840</v>
      </c>
      <c r="K2774" s="2" t="s">
        <v>841</v>
      </c>
      <c r="L2774" s="31">
        <v>100000</v>
      </c>
      <c r="M2774" s="31">
        <v>100000</v>
      </c>
      <c r="N2774" s="37" t="s">
        <v>109</v>
      </c>
      <c r="O2774" s="10" t="s">
        <v>58</v>
      </c>
      <c r="P2774" s="2" t="s">
        <v>11560</v>
      </c>
      <c r="Q2774" s="2" t="s">
        <v>11561</v>
      </c>
    </row>
    <row r="2775" spans="1:17" x14ac:dyDescent="0.2">
      <c r="A2775" s="1">
        <f t="shared" si="43"/>
        <v>2774</v>
      </c>
      <c r="B2775" s="2" t="s">
        <v>11562</v>
      </c>
      <c r="C2775" s="2" t="s">
        <v>11563</v>
      </c>
      <c r="D2775" s="3">
        <v>43052</v>
      </c>
      <c r="E2775" s="1" t="s">
        <v>839</v>
      </c>
      <c r="F2775" s="2" t="s">
        <v>27</v>
      </c>
      <c r="G2775" s="2" t="s">
        <v>65</v>
      </c>
      <c r="H2775" s="2" t="s">
        <v>17</v>
      </c>
      <c r="I2775" s="2" t="s">
        <v>85</v>
      </c>
      <c r="J2775" s="2" t="s">
        <v>840</v>
      </c>
      <c r="K2775" s="2" t="s">
        <v>841</v>
      </c>
      <c r="L2775" s="31">
        <v>2500000</v>
      </c>
      <c r="M2775" s="31">
        <v>1000000</v>
      </c>
      <c r="N2775" s="37" t="s">
        <v>181</v>
      </c>
      <c r="O2775" s="10" t="s">
        <v>50</v>
      </c>
      <c r="P2775" s="2" t="s">
        <v>11564</v>
      </c>
      <c r="Q2775" s="2" t="s">
        <v>11565</v>
      </c>
    </row>
    <row r="2776" spans="1:17" x14ac:dyDescent="0.2">
      <c r="A2776" s="1">
        <f t="shared" si="43"/>
        <v>2775</v>
      </c>
      <c r="B2776" s="2" t="s">
        <v>11566</v>
      </c>
      <c r="C2776" s="2" t="s">
        <v>11567</v>
      </c>
      <c r="D2776" s="3">
        <v>43052</v>
      </c>
      <c r="E2776" s="1" t="s">
        <v>839</v>
      </c>
      <c r="F2776" s="2" t="s">
        <v>29</v>
      </c>
      <c r="G2776" s="2" t="s">
        <v>80</v>
      </c>
      <c r="H2776" s="2" t="s">
        <v>17</v>
      </c>
      <c r="I2776" s="2" t="s">
        <v>85</v>
      </c>
      <c r="J2776" s="2" t="s">
        <v>840</v>
      </c>
      <c r="K2776" s="2" t="s">
        <v>841</v>
      </c>
      <c r="L2776" s="31">
        <v>100000</v>
      </c>
      <c r="M2776" s="31">
        <v>100000</v>
      </c>
      <c r="N2776" s="37" t="s">
        <v>128</v>
      </c>
      <c r="O2776" s="10" t="s">
        <v>57</v>
      </c>
      <c r="P2776" s="2" t="s">
        <v>11568</v>
      </c>
      <c r="Q2776" s="2" t="s">
        <v>11569</v>
      </c>
    </row>
    <row r="2777" spans="1:17" x14ac:dyDescent="0.2">
      <c r="A2777" s="1">
        <f t="shared" si="43"/>
        <v>2776</v>
      </c>
      <c r="B2777" s="2" t="s">
        <v>11570</v>
      </c>
      <c r="C2777" s="2" t="s">
        <v>11571</v>
      </c>
      <c r="D2777" s="3">
        <v>43052</v>
      </c>
      <c r="E2777" s="1" t="s">
        <v>839</v>
      </c>
      <c r="F2777" s="2" t="s">
        <v>33</v>
      </c>
      <c r="G2777" s="2" t="s">
        <v>69</v>
      </c>
      <c r="H2777" s="2" t="s">
        <v>17</v>
      </c>
      <c r="I2777" s="2" t="s">
        <v>85</v>
      </c>
      <c r="J2777" s="2" t="s">
        <v>840</v>
      </c>
      <c r="K2777" s="2" t="s">
        <v>841</v>
      </c>
      <c r="L2777" s="31">
        <v>100000</v>
      </c>
      <c r="M2777" s="31">
        <v>100000</v>
      </c>
      <c r="N2777" s="37" t="s">
        <v>309</v>
      </c>
      <c r="O2777" s="10" t="s">
        <v>38</v>
      </c>
      <c r="P2777" s="2" t="s">
        <v>11572</v>
      </c>
      <c r="Q2777" s="2" t="s">
        <v>11573</v>
      </c>
    </row>
    <row r="2778" spans="1:17" x14ac:dyDescent="0.2">
      <c r="A2778" s="1">
        <f t="shared" si="43"/>
        <v>2777</v>
      </c>
      <c r="B2778" s="2" t="s">
        <v>11574</v>
      </c>
      <c r="C2778" s="2" t="s">
        <v>11575</v>
      </c>
      <c r="D2778" s="3">
        <v>43052</v>
      </c>
      <c r="E2778" s="1" t="s">
        <v>839</v>
      </c>
      <c r="F2778" s="2" t="s">
        <v>27</v>
      </c>
      <c r="G2778" s="2" t="s">
        <v>65</v>
      </c>
      <c r="H2778" s="2" t="s">
        <v>17</v>
      </c>
      <c r="I2778" s="2" t="s">
        <v>85</v>
      </c>
      <c r="J2778" s="2" t="s">
        <v>840</v>
      </c>
      <c r="K2778" s="2" t="s">
        <v>841</v>
      </c>
      <c r="L2778" s="31">
        <v>1000000</v>
      </c>
      <c r="M2778" s="31">
        <v>100000</v>
      </c>
      <c r="N2778" s="37" t="s">
        <v>262</v>
      </c>
      <c r="O2778" s="10" t="s">
        <v>40</v>
      </c>
      <c r="P2778" s="2" t="s">
        <v>11576</v>
      </c>
      <c r="Q2778" s="2" t="s">
        <v>11577</v>
      </c>
    </row>
    <row r="2779" spans="1:17" x14ac:dyDescent="0.2">
      <c r="A2779" s="1">
        <f t="shared" si="43"/>
        <v>2778</v>
      </c>
      <c r="B2779" s="2" t="s">
        <v>11578</v>
      </c>
      <c r="C2779" s="2" t="s">
        <v>11579</v>
      </c>
      <c r="D2779" s="3">
        <v>43052</v>
      </c>
      <c r="E2779" s="1" t="s">
        <v>839</v>
      </c>
      <c r="F2779" s="2" t="s">
        <v>21</v>
      </c>
      <c r="G2779" s="2" t="s">
        <v>62</v>
      </c>
      <c r="H2779" s="2" t="s">
        <v>17</v>
      </c>
      <c r="I2779" s="2" t="s">
        <v>85</v>
      </c>
      <c r="J2779" s="2" t="s">
        <v>840</v>
      </c>
      <c r="K2779" s="2" t="s">
        <v>841</v>
      </c>
      <c r="L2779" s="31">
        <v>100000</v>
      </c>
      <c r="M2779" s="31">
        <v>100000</v>
      </c>
      <c r="N2779" s="37" t="s">
        <v>96</v>
      </c>
      <c r="O2779" s="10" t="s">
        <v>58</v>
      </c>
      <c r="P2779" s="2" t="s">
        <v>11580</v>
      </c>
      <c r="Q2779" s="2" t="s">
        <v>11581</v>
      </c>
    </row>
    <row r="2780" spans="1:17" x14ac:dyDescent="0.2">
      <c r="A2780" s="1">
        <f t="shared" si="43"/>
        <v>2779</v>
      </c>
      <c r="B2780" s="2" t="s">
        <v>11582</v>
      </c>
      <c r="C2780" s="2" t="s">
        <v>11583</v>
      </c>
      <c r="D2780" s="3">
        <v>43052</v>
      </c>
      <c r="E2780" s="1" t="s">
        <v>839</v>
      </c>
      <c r="F2780" s="2" t="s">
        <v>21</v>
      </c>
      <c r="G2780" s="2" t="s">
        <v>62</v>
      </c>
      <c r="H2780" s="2" t="s">
        <v>17</v>
      </c>
      <c r="I2780" s="2" t="s">
        <v>85</v>
      </c>
      <c r="J2780" s="2" t="s">
        <v>840</v>
      </c>
      <c r="K2780" s="2" t="s">
        <v>841</v>
      </c>
      <c r="L2780" s="31">
        <v>2500000</v>
      </c>
      <c r="M2780" s="31">
        <v>500000</v>
      </c>
      <c r="N2780" s="37" t="s">
        <v>11584</v>
      </c>
      <c r="O2780" s="10" t="s">
        <v>83</v>
      </c>
      <c r="P2780" s="2" t="s">
        <v>11585</v>
      </c>
      <c r="Q2780" s="2" t="s">
        <v>11586</v>
      </c>
    </row>
    <row r="2781" spans="1:17" x14ac:dyDescent="0.2">
      <c r="A2781" s="1">
        <f t="shared" si="43"/>
        <v>2780</v>
      </c>
      <c r="B2781" s="2" t="s">
        <v>11587</v>
      </c>
      <c r="C2781" s="2" t="s">
        <v>11588</v>
      </c>
      <c r="D2781" s="3">
        <v>43052</v>
      </c>
      <c r="E2781" s="1" t="s">
        <v>839</v>
      </c>
      <c r="F2781" s="2" t="s">
        <v>32</v>
      </c>
      <c r="G2781" s="2" t="s">
        <v>76</v>
      </c>
      <c r="H2781" s="2" t="s">
        <v>17</v>
      </c>
      <c r="I2781" s="2" t="s">
        <v>85</v>
      </c>
      <c r="J2781" s="2" t="s">
        <v>840</v>
      </c>
      <c r="K2781" s="2" t="s">
        <v>841</v>
      </c>
      <c r="L2781" s="31">
        <v>100000</v>
      </c>
      <c r="M2781" s="31">
        <v>100000</v>
      </c>
      <c r="N2781" s="37" t="s">
        <v>122</v>
      </c>
      <c r="O2781" s="10" t="s">
        <v>57</v>
      </c>
      <c r="P2781" s="2" t="s">
        <v>11589</v>
      </c>
      <c r="Q2781" s="2" t="s">
        <v>11590</v>
      </c>
    </row>
    <row r="2782" spans="1:17" x14ac:dyDescent="0.2">
      <c r="A2782" s="1">
        <f t="shared" si="43"/>
        <v>2781</v>
      </c>
      <c r="B2782" s="2" t="s">
        <v>11591</v>
      </c>
      <c r="C2782" s="2" t="s">
        <v>11592</v>
      </c>
      <c r="D2782" s="3">
        <v>43052</v>
      </c>
      <c r="E2782" s="1" t="s">
        <v>839</v>
      </c>
      <c r="F2782" s="2" t="s">
        <v>26</v>
      </c>
      <c r="G2782" s="2" t="s">
        <v>63</v>
      </c>
      <c r="H2782" s="2" t="s">
        <v>17</v>
      </c>
      <c r="I2782" s="2" t="s">
        <v>85</v>
      </c>
      <c r="J2782" s="2" t="s">
        <v>840</v>
      </c>
      <c r="K2782" s="2" t="s">
        <v>841</v>
      </c>
      <c r="L2782" s="31">
        <v>1000000</v>
      </c>
      <c r="M2782" s="31">
        <v>100000</v>
      </c>
      <c r="N2782" s="37" t="s">
        <v>131</v>
      </c>
      <c r="O2782" s="10" t="s">
        <v>57</v>
      </c>
      <c r="P2782" s="2" t="s">
        <v>11593</v>
      </c>
      <c r="Q2782" s="2" t="s">
        <v>11594</v>
      </c>
    </row>
    <row r="2783" spans="1:17" x14ac:dyDescent="0.2">
      <c r="A2783" s="1">
        <f t="shared" si="43"/>
        <v>2782</v>
      </c>
      <c r="B2783" s="2" t="s">
        <v>11595</v>
      </c>
      <c r="C2783" s="2" t="s">
        <v>11596</v>
      </c>
      <c r="D2783" s="3">
        <v>43052</v>
      </c>
      <c r="E2783" s="1" t="s">
        <v>839</v>
      </c>
      <c r="F2783" s="2" t="s">
        <v>20</v>
      </c>
      <c r="G2783" s="2" t="s">
        <v>61</v>
      </c>
      <c r="H2783" s="2" t="s">
        <v>17</v>
      </c>
      <c r="I2783" s="2" t="s">
        <v>85</v>
      </c>
      <c r="J2783" s="2" t="s">
        <v>840</v>
      </c>
      <c r="K2783" s="2" t="s">
        <v>841</v>
      </c>
      <c r="L2783" s="31">
        <v>100000</v>
      </c>
      <c r="M2783" s="31">
        <v>100000</v>
      </c>
      <c r="N2783" s="37" t="s">
        <v>122</v>
      </c>
      <c r="O2783" s="10" t="s">
        <v>57</v>
      </c>
      <c r="P2783" s="2" t="s">
        <v>11597</v>
      </c>
      <c r="Q2783" s="2" t="s">
        <v>11598</v>
      </c>
    </row>
    <row r="2784" spans="1:17" x14ac:dyDescent="0.2">
      <c r="A2784" s="1">
        <f t="shared" si="43"/>
        <v>2783</v>
      </c>
      <c r="B2784" s="2" t="s">
        <v>11599</v>
      </c>
      <c r="C2784" s="2" t="s">
        <v>11600</v>
      </c>
      <c r="D2784" s="3">
        <v>43052</v>
      </c>
      <c r="E2784" s="1" t="s">
        <v>839</v>
      </c>
      <c r="F2784" s="2" t="s">
        <v>21</v>
      </c>
      <c r="G2784" s="2" t="s">
        <v>62</v>
      </c>
      <c r="H2784" s="2" t="s">
        <v>17</v>
      </c>
      <c r="I2784" s="2" t="s">
        <v>85</v>
      </c>
      <c r="J2784" s="2" t="s">
        <v>840</v>
      </c>
      <c r="K2784" s="2" t="s">
        <v>841</v>
      </c>
      <c r="L2784" s="31">
        <v>100000</v>
      </c>
      <c r="M2784" s="31">
        <v>10000</v>
      </c>
      <c r="N2784" s="37" t="s">
        <v>94</v>
      </c>
      <c r="O2784" s="10" t="s">
        <v>58</v>
      </c>
      <c r="P2784" s="2" t="s">
        <v>11601</v>
      </c>
      <c r="Q2784" s="2" t="s">
        <v>11602</v>
      </c>
    </row>
    <row r="2785" spans="1:17" x14ac:dyDescent="0.2">
      <c r="A2785" s="1">
        <f t="shared" si="43"/>
        <v>2784</v>
      </c>
      <c r="B2785" s="2" t="s">
        <v>11603</v>
      </c>
      <c r="C2785" s="2" t="s">
        <v>11604</v>
      </c>
      <c r="D2785" s="3">
        <v>43052</v>
      </c>
      <c r="E2785" s="1" t="s">
        <v>839</v>
      </c>
      <c r="F2785" s="2" t="s">
        <v>34</v>
      </c>
      <c r="G2785" s="2" t="s">
        <v>64</v>
      </c>
      <c r="H2785" s="2" t="s">
        <v>17</v>
      </c>
      <c r="I2785" s="2" t="s">
        <v>85</v>
      </c>
      <c r="J2785" s="2" t="s">
        <v>840</v>
      </c>
      <c r="K2785" s="2" t="s">
        <v>841</v>
      </c>
      <c r="L2785" s="31">
        <v>500000</v>
      </c>
      <c r="M2785" s="31">
        <v>100000</v>
      </c>
      <c r="N2785" s="37" t="s">
        <v>135</v>
      </c>
      <c r="O2785" s="10" t="s">
        <v>56</v>
      </c>
      <c r="P2785" s="2" t="s">
        <v>11605</v>
      </c>
      <c r="Q2785" s="2" t="s">
        <v>11606</v>
      </c>
    </row>
    <row r="2786" spans="1:17" x14ac:dyDescent="0.2">
      <c r="A2786" s="1">
        <f t="shared" si="43"/>
        <v>2785</v>
      </c>
      <c r="B2786" s="2" t="s">
        <v>11607</v>
      </c>
      <c r="C2786" s="2" t="s">
        <v>11608</v>
      </c>
      <c r="D2786" s="3">
        <v>43052</v>
      </c>
      <c r="E2786" s="1" t="s">
        <v>839</v>
      </c>
      <c r="F2786" s="2" t="s">
        <v>26</v>
      </c>
      <c r="G2786" s="2" t="s">
        <v>63</v>
      </c>
      <c r="H2786" s="2" t="s">
        <v>17</v>
      </c>
      <c r="I2786" s="2" t="s">
        <v>85</v>
      </c>
      <c r="J2786" s="2" t="s">
        <v>840</v>
      </c>
      <c r="K2786" s="2" t="s">
        <v>841</v>
      </c>
      <c r="L2786" s="31">
        <v>1000000</v>
      </c>
      <c r="M2786" s="31">
        <v>20000</v>
      </c>
      <c r="N2786" s="37" t="s">
        <v>122</v>
      </c>
      <c r="O2786" s="10" t="s">
        <v>57</v>
      </c>
      <c r="P2786" s="2" t="s">
        <v>11609</v>
      </c>
      <c r="Q2786" s="2" t="s">
        <v>11610</v>
      </c>
    </row>
    <row r="2787" spans="1:17" x14ac:dyDescent="0.2">
      <c r="A2787" s="1">
        <f t="shared" si="43"/>
        <v>2786</v>
      </c>
      <c r="B2787" s="2" t="s">
        <v>11611</v>
      </c>
      <c r="C2787" s="2" t="s">
        <v>11612</v>
      </c>
      <c r="D2787" s="3">
        <v>43052</v>
      </c>
      <c r="E2787" s="1" t="s">
        <v>839</v>
      </c>
      <c r="F2787" s="2" t="s">
        <v>30</v>
      </c>
      <c r="G2787" s="2" t="s">
        <v>67</v>
      </c>
      <c r="H2787" s="2" t="s">
        <v>17</v>
      </c>
      <c r="I2787" s="2" t="s">
        <v>85</v>
      </c>
      <c r="J2787" s="2" t="s">
        <v>946</v>
      </c>
      <c r="K2787" s="2" t="s">
        <v>841</v>
      </c>
      <c r="L2787" s="31">
        <v>1500000</v>
      </c>
      <c r="M2787" s="31">
        <v>1000000</v>
      </c>
      <c r="N2787" s="37" t="s">
        <v>148</v>
      </c>
      <c r="O2787" s="10" t="s">
        <v>54</v>
      </c>
      <c r="P2787" s="2" t="s">
        <v>11613</v>
      </c>
      <c r="Q2787" s="2" t="s">
        <v>11614</v>
      </c>
    </row>
    <row r="2788" spans="1:17" x14ac:dyDescent="0.2">
      <c r="A2788" s="1">
        <f t="shared" si="43"/>
        <v>2787</v>
      </c>
      <c r="B2788" s="2" t="s">
        <v>11615</v>
      </c>
      <c r="C2788" s="2" t="s">
        <v>11616</v>
      </c>
      <c r="D2788" s="3">
        <v>43052</v>
      </c>
      <c r="E2788" s="1" t="s">
        <v>839</v>
      </c>
      <c r="F2788" s="2" t="s">
        <v>34</v>
      </c>
      <c r="G2788" s="2" t="s">
        <v>64</v>
      </c>
      <c r="H2788" s="2" t="s">
        <v>17</v>
      </c>
      <c r="I2788" s="2" t="s">
        <v>85</v>
      </c>
      <c r="J2788" s="2" t="s">
        <v>840</v>
      </c>
      <c r="K2788" s="2" t="s">
        <v>841</v>
      </c>
      <c r="L2788" s="31">
        <v>1000000</v>
      </c>
      <c r="M2788" s="31">
        <v>100000</v>
      </c>
      <c r="N2788" s="37" t="s">
        <v>122</v>
      </c>
      <c r="O2788" s="10" t="s">
        <v>57</v>
      </c>
      <c r="P2788" s="2" t="s">
        <v>11617</v>
      </c>
      <c r="Q2788" s="2" t="s">
        <v>11618</v>
      </c>
    </row>
    <row r="2789" spans="1:17" x14ac:dyDescent="0.2">
      <c r="A2789" s="1">
        <f t="shared" si="43"/>
        <v>2788</v>
      </c>
      <c r="B2789" s="2" t="s">
        <v>11619</v>
      </c>
      <c r="C2789" s="2" t="s">
        <v>11620</v>
      </c>
      <c r="D2789" s="3">
        <v>43052</v>
      </c>
      <c r="E2789" s="1" t="s">
        <v>839</v>
      </c>
      <c r="F2789" s="2" t="s">
        <v>26</v>
      </c>
      <c r="G2789" s="2" t="s">
        <v>63</v>
      </c>
      <c r="H2789" s="2" t="s">
        <v>17</v>
      </c>
      <c r="I2789" s="2" t="s">
        <v>85</v>
      </c>
      <c r="J2789" s="2" t="s">
        <v>840</v>
      </c>
      <c r="K2789" s="2" t="s">
        <v>841</v>
      </c>
      <c r="L2789" s="31">
        <v>1000000</v>
      </c>
      <c r="M2789" s="31">
        <v>800000</v>
      </c>
      <c r="N2789" s="37" t="s">
        <v>122</v>
      </c>
      <c r="O2789" s="10" t="s">
        <v>57</v>
      </c>
      <c r="P2789" s="2" t="s">
        <v>11621</v>
      </c>
      <c r="Q2789" s="2" t="s">
        <v>373</v>
      </c>
    </row>
    <row r="2790" spans="1:17" x14ac:dyDescent="0.2">
      <c r="A2790" s="1">
        <f t="shared" si="43"/>
        <v>2789</v>
      </c>
      <c r="B2790" s="2" t="s">
        <v>11622</v>
      </c>
      <c r="C2790" s="2" t="s">
        <v>11623</v>
      </c>
      <c r="D2790" s="3">
        <v>43052</v>
      </c>
      <c r="E2790" s="1" t="s">
        <v>839</v>
      </c>
      <c r="F2790" s="2" t="s">
        <v>32</v>
      </c>
      <c r="G2790" s="2" t="s">
        <v>76</v>
      </c>
      <c r="H2790" s="2" t="s">
        <v>17</v>
      </c>
      <c r="I2790" s="2" t="s">
        <v>85</v>
      </c>
      <c r="J2790" s="2" t="s">
        <v>840</v>
      </c>
      <c r="K2790" s="2" t="s">
        <v>841</v>
      </c>
      <c r="L2790" s="31">
        <v>100000</v>
      </c>
      <c r="M2790" s="31">
        <v>100000</v>
      </c>
      <c r="N2790" s="37" t="s">
        <v>181</v>
      </c>
      <c r="O2790" s="10" t="s">
        <v>50</v>
      </c>
      <c r="P2790" s="2" t="s">
        <v>11624</v>
      </c>
      <c r="Q2790" s="2" t="s">
        <v>11625</v>
      </c>
    </row>
    <row r="2791" spans="1:17" x14ac:dyDescent="0.2">
      <c r="A2791" s="1">
        <f t="shared" si="43"/>
        <v>2790</v>
      </c>
      <c r="B2791" s="2" t="s">
        <v>11626</v>
      </c>
      <c r="C2791" s="2" t="s">
        <v>11627</v>
      </c>
      <c r="D2791" s="3">
        <v>43052</v>
      </c>
      <c r="E2791" s="1" t="s">
        <v>839</v>
      </c>
      <c r="F2791" s="2" t="s">
        <v>30</v>
      </c>
      <c r="G2791" s="2" t="s">
        <v>67</v>
      </c>
      <c r="H2791" s="2" t="s">
        <v>17</v>
      </c>
      <c r="I2791" s="2" t="s">
        <v>85</v>
      </c>
      <c r="J2791" s="2" t="s">
        <v>840</v>
      </c>
      <c r="K2791" s="2" t="s">
        <v>841</v>
      </c>
      <c r="L2791" s="31">
        <v>100000</v>
      </c>
      <c r="M2791" s="31">
        <v>100000</v>
      </c>
      <c r="N2791" s="37" t="s">
        <v>122</v>
      </c>
      <c r="O2791" s="10" t="s">
        <v>57</v>
      </c>
      <c r="P2791" s="2" t="s">
        <v>11628</v>
      </c>
      <c r="Q2791" s="2" t="s">
        <v>11629</v>
      </c>
    </row>
    <row r="2792" spans="1:17" x14ac:dyDescent="0.2">
      <c r="A2792" s="1">
        <f t="shared" si="43"/>
        <v>2791</v>
      </c>
      <c r="B2792" s="2" t="s">
        <v>11630</v>
      </c>
      <c r="C2792" s="2" t="s">
        <v>11631</v>
      </c>
      <c r="D2792" s="3">
        <v>43052</v>
      </c>
      <c r="E2792" s="1" t="s">
        <v>839</v>
      </c>
      <c r="F2792" s="2" t="s">
        <v>33</v>
      </c>
      <c r="G2792" s="2" t="s">
        <v>69</v>
      </c>
      <c r="H2792" s="2" t="s">
        <v>17</v>
      </c>
      <c r="I2792" s="2" t="s">
        <v>85</v>
      </c>
      <c r="J2792" s="2" t="s">
        <v>840</v>
      </c>
      <c r="K2792" s="2" t="s">
        <v>841</v>
      </c>
      <c r="L2792" s="31">
        <v>500000</v>
      </c>
      <c r="M2792" s="31">
        <v>500000</v>
      </c>
      <c r="N2792" s="37" t="s">
        <v>122</v>
      </c>
      <c r="O2792" s="10" t="s">
        <v>57</v>
      </c>
      <c r="P2792" s="2" t="s">
        <v>11632</v>
      </c>
      <c r="Q2792" s="2" t="s">
        <v>11633</v>
      </c>
    </row>
    <row r="2793" spans="1:17" x14ac:dyDescent="0.2">
      <c r="A2793" s="1">
        <f t="shared" si="43"/>
        <v>2792</v>
      </c>
      <c r="B2793" s="2" t="s">
        <v>11634</v>
      </c>
      <c r="C2793" s="2" t="s">
        <v>11635</v>
      </c>
      <c r="D2793" s="3">
        <v>43052</v>
      </c>
      <c r="E2793" s="1" t="s">
        <v>839</v>
      </c>
      <c r="F2793" s="2" t="s">
        <v>27</v>
      </c>
      <c r="G2793" s="2" t="s">
        <v>65</v>
      </c>
      <c r="H2793" s="2" t="s">
        <v>17</v>
      </c>
      <c r="I2793" s="2" t="s">
        <v>85</v>
      </c>
      <c r="J2793" s="2" t="s">
        <v>840</v>
      </c>
      <c r="K2793" s="2" t="s">
        <v>841</v>
      </c>
      <c r="L2793" s="31">
        <v>10000</v>
      </c>
      <c r="M2793" s="31">
        <v>10000</v>
      </c>
      <c r="N2793" s="37" t="s">
        <v>192</v>
      </c>
      <c r="O2793" s="10" t="s">
        <v>49</v>
      </c>
      <c r="P2793" s="2" t="s">
        <v>11636</v>
      </c>
      <c r="Q2793" s="2" t="s">
        <v>11637</v>
      </c>
    </row>
    <row r="2794" spans="1:17" x14ac:dyDescent="0.2">
      <c r="A2794" s="1">
        <f t="shared" si="43"/>
        <v>2793</v>
      </c>
      <c r="B2794" s="2" t="s">
        <v>11638</v>
      </c>
      <c r="C2794" s="2" t="s">
        <v>11639</v>
      </c>
      <c r="D2794" s="3">
        <v>43052</v>
      </c>
      <c r="E2794" s="1" t="s">
        <v>839</v>
      </c>
      <c r="F2794" s="2" t="s">
        <v>19</v>
      </c>
      <c r="G2794" s="2" t="s">
        <v>71</v>
      </c>
      <c r="H2794" s="2" t="s">
        <v>17</v>
      </c>
      <c r="I2794" s="2" t="s">
        <v>85</v>
      </c>
      <c r="J2794" s="2" t="s">
        <v>840</v>
      </c>
      <c r="K2794" s="2" t="s">
        <v>841</v>
      </c>
      <c r="L2794" s="31">
        <v>1000000</v>
      </c>
      <c r="M2794" s="31">
        <v>400000</v>
      </c>
      <c r="N2794" s="37" t="s">
        <v>137</v>
      </c>
      <c r="O2794" s="10" t="s">
        <v>56</v>
      </c>
      <c r="P2794" s="2" t="s">
        <v>11640</v>
      </c>
      <c r="Q2794" s="2" t="s">
        <v>11641</v>
      </c>
    </row>
    <row r="2795" spans="1:17" x14ac:dyDescent="0.2">
      <c r="A2795" s="1">
        <f t="shared" si="43"/>
        <v>2794</v>
      </c>
      <c r="B2795" s="2" t="s">
        <v>11642</v>
      </c>
      <c r="C2795" s="2" t="s">
        <v>11643</v>
      </c>
      <c r="D2795" s="3">
        <v>43052</v>
      </c>
      <c r="E2795" s="1" t="s">
        <v>839</v>
      </c>
      <c r="F2795" s="2" t="s">
        <v>28</v>
      </c>
      <c r="G2795" s="2" t="s">
        <v>75</v>
      </c>
      <c r="H2795" s="2" t="s">
        <v>17</v>
      </c>
      <c r="I2795" s="2" t="s">
        <v>85</v>
      </c>
      <c r="J2795" s="2" t="s">
        <v>840</v>
      </c>
      <c r="K2795" s="2" t="s">
        <v>841</v>
      </c>
      <c r="L2795" s="31">
        <v>100000</v>
      </c>
      <c r="M2795" s="31">
        <v>100000</v>
      </c>
      <c r="N2795" s="37" t="s">
        <v>220</v>
      </c>
      <c r="O2795" s="10" t="s">
        <v>46</v>
      </c>
      <c r="P2795" s="2" t="s">
        <v>11644</v>
      </c>
      <c r="Q2795" s="2" t="s">
        <v>11645</v>
      </c>
    </row>
    <row r="2796" spans="1:17" x14ac:dyDescent="0.2">
      <c r="A2796" s="1">
        <f t="shared" si="43"/>
        <v>2795</v>
      </c>
      <c r="B2796" s="2" t="s">
        <v>11646</v>
      </c>
      <c r="C2796" s="2" t="s">
        <v>11647</v>
      </c>
      <c r="D2796" s="3">
        <v>43052</v>
      </c>
      <c r="E2796" s="1" t="s">
        <v>839</v>
      </c>
      <c r="F2796" s="2" t="s">
        <v>23</v>
      </c>
      <c r="G2796" s="2" t="s">
        <v>61</v>
      </c>
      <c r="H2796" s="2" t="s">
        <v>17</v>
      </c>
      <c r="I2796" s="2" t="s">
        <v>85</v>
      </c>
      <c r="J2796" s="2" t="s">
        <v>840</v>
      </c>
      <c r="K2796" s="2" t="s">
        <v>841</v>
      </c>
      <c r="L2796" s="31">
        <v>100000</v>
      </c>
      <c r="M2796" s="31">
        <v>100000</v>
      </c>
      <c r="N2796" s="37" t="s">
        <v>138</v>
      </c>
      <c r="O2796" s="10" t="s">
        <v>54</v>
      </c>
      <c r="P2796" s="2" t="s">
        <v>11648</v>
      </c>
      <c r="Q2796" s="2" t="s">
        <v>11649</v>
      </c>
    </row>
    <row r="2797" spans="1:17" x14ac:dyDescent="0.2">
      <c r="A2797" s="1">
        <f t="shared" si="43"/>
        <v>2796</v>
      </c>
      <c r="B2797" s="2" t="s">
        <v>11650</v>
      </c>
      <c r="C2797" s="2" t="s">
        <v>11651</v>
      </c>
      <c r="D2797" s="3">
        <v>43052</v>
      </c>
      <c r="E2797" s="1" t="s">
        <v>839</v>
      </c>
      <c r="F2797" s="2" t="s">
        <v>33</v>
      </c>
      <c r="G2797" s="2" t="s">
        <v>69</v>
      </c>
      <c r="H2797" s="2" t="s">
        <v>17</v>
      </c>
      <c r="I2797" s="2" t="s">
        <v>85</v>
      </c>
      <c r="J2797" s="2" t="s">
        <v>840</v>
      </c>
      <c r="K2797" s="2" t="s">
        <v>841</v>
      </c>
      <c r="L2797" s="31">
        <v>100000</v>
      </c>
      <c r="M2797" s="31">
        <v>100000</v>
      </c>
      <c r="N2797" s="37" t="s">
        <v>128</v>
      </c>
      <c r="O2797" s="10" t="s">
        <v>57</v>
      </c>
      <c r="P2797" s="2" t="s">
        <v>11652</v>
      </c>
      <c r="Q2797" s="2" t="s">
        <v>11653</v>
      </c>
    </row>
    <row r="2798" spans="1:17" x14ac:dyDescent="0.2">
      <c r="A2798" s="1">
        <f t="shared" si="43"/>
        <v>2797</v>
      </c>
      <c r="B2798" s="2" t="s">
        <v>11654</v>
      </c>
      <c r="C2798" s="2" t="s">
        <v>11655</v>
      </c>
      <c r="D2798" s="3">
        <v>43052</v>
      </c>
      <c r="E2798" s="1" t="s">
        <v>839</v>
      </c>
      <c r="F2798" s="2" t="s">
        <v>29</v>
      </c>
      <c r="G2798" s="2" t="s">
        <v>80</v>
      </c>
      <c r="H2798" s="2" t="s">
        <v>17</v>
      </c>
      <c r="I2798" s="2" t="s">
        <v>85</v>
      </c>
      <c r="J2798" s="2" t="s">
        <v>840</v>
      </c>
      <c r="K2798" s="2" t="s">
        <v>841</v>
      </c>
      <c r="L2798" s="31">
        <v>100000</v>
      </c>
      <c r="M2798" s="31">
        <v>100000</v>
      </c>
      <c r="N2798" s="37" t="s">
        <v>304</v>
      </c>
      <c r="O2798" s="10" t="s">
        <v>83</v>
      </c>
      <c r="P2798" s="2" t="s">
        <v>11656</v>
      </c>
      <c r="Q2798" s="2" t="s">
        <v>11657</v>
      </c>
    </row>
    <row r="2799" spans="1:17" x14ac:dyDescent="0.2">
      <c r="A2799" s="1">
        <f t="shared" si="43"/>
        <v>2798</v>
      </c>
      <c r="B2799" s="2" t="s">
        <v>11658</v>
      </c>
      <c r="C2799" s="2" t="s">
        <v>11659</v>
      </c>
      <c r="D2799" s="3">
        <v>43052</v>
      </c>
      <c r="E2799" s="1" t="s">
        <v>839</v>
      </c>
      <c r="F2799" s="2" t="s">
        <v>28</v>
      </c>
      <c r="G2799" s="2" t="s">
        <v>75</v>
      </c>
      <c r="H2799" s="2" t="s">
        <v>17</v>
      </c>
      <c r="I2799" s="2" t="s">
        <v>85</v>
      </c>
      <c r="J2799" s="2" t="s">
        <v>861</v>
      </c>
      <c r="K2799" s="2" t="s">
        <v>841</v>
      </c>
      <c r="L2799" s="31">
        <v>500000</v>
      </c>
      <c r="M2799" s="31">
        <v>500000</v>
      </c>
      <c r="N2799" s="37" t="s">
        <v>296</v>
      </c>
      <c r="O2799" s="10" t="s">
        <v>18</v>
      </c>
      <c r="P2799" s="2" t="s">
        <v>11660</v>
      </c>
      <c r="Q2799" s="2" t="s">
        <v>11661</v>
      </c>
    </row>
    <row r="2800" spans="1:17" x14ac:dyDescent="0.2">
      <c r="A2800" s="1">
        <f t="shared" si="43"/>
        <v>2799</v>
      </c>
      <c r="B2800" s="2" t="s">
        <v>11662</v>
      </c>
      <c r="C2800" s="2" t="s">
        <v>11663</v>
      </c>
      <c r="D2800" s="3">
        <v>43052</v>
      </c>
      <c r="E2800" s="1" t="s">
        <v>839</v>
      </c>
      <c r="F2800" s="2" t="s">
        <v>27</v>
      </c>
      <c r="G2800" s="2" t="s">
        <v>65</v>
      </c>
      <c r="H2800" s="2" t="s">
        <v>17</v>
      </c>
      <c r="I2800" s="2" t="s">
        <v>85</v>
      </c>
      <c r="J2800" s="2" t="s">
        <v>861</v>
      </c>
      <c r="K2800" s="2" t="s">
        <v>841</v>
      </c>
      <c r="L2800" s="31">
        <v>500000</v>
      </c>
      <c r="M2800" s="31">
        <v>100000</v>
      </c>
      <c r="N2800" s="37" t="s">
        <v>296</v>
      </c>
      <c r="O2800" s="10" t="s">
        <v>18</v>
      </c>
      <c r="P2800" s="2" t="s">
        <v>11664</v>
      </c>
      <c r="Q2800" s="2" t="s">
        <v>11665</v>
      </c>
    </row>
    <row r="2801" spans="1:17" x14ac:dyDescent="0.2">
      <c r="A2801" s="1">
        <f t="shared" si="43"/>
        <v>2800</v>
      </c>
      <c r="B2801" s="2" t="s">
        <v>11666</v>
      </c>
      <c r="C2801" s="2" t="s">
        <v>11667</v>
      </c>
      <c r="D2801" s="3">
        <v>43052</v>
      </c>
      <c r="E2801" s="1" t="s">
        <v>839</v>
      </c>
      <c r="F2801" s="2" t="s">
        <v>32</v>
      </c>
      <c r="G2801" s="2" t="s">
        <v>76</v>
      </c>
      <c r="H2801" s="2" t="s">
        <v>17</v>
      </c>
      <c r="I2801" s="2" t="s">
        <v>85</v>
      </c>
      <c r="J2801" s="2" t="s">
        <v>840</v>
      </c>
      <c r="K2801" s="2" t="s">
        <v>841</v>
      </c>
      <c r="L2801" s="31">
        <v>100000</v>
      </c>
      <c r="M2801" s="31">
        <v>100000</v>
      </c>
      <c r="N2801" s="37" t="s">
        <v>145</v>
      </c>
      <c r="O2801" s="10" t="s">
        <v>54</v>
      </c>
      <c r="P2801" s="2" t="s">
        <v>11668</v>
      </c>
      <c r="Q2801" s="2" t="s">
        <v>11669</v>
      </c>
    </row>
    <row r="2802" spans="1:17" x14ac:dyDescent="0.2">
      <c r="A2802" s="1">
        <f t="shared" si="43"/>
        <v>2801</v>
      </c>
      <c r="B2802" s="2" t="s">
        <v>11670</v>
      </c>
      <c r="C2802" s="2" t="s">
        <v>11671</v>
      </c>
      <c r="D2802" s="3">
        <v>43052</v>
      </c>
      <c r="E2802" s="1" t="s">
        <v>839</v>
      </c>
      <c r="F2802" s="2" t="s">
        <v>16</v>
      </c>
      <c r="G2802" s="2" t="s">
        <v>60</v>
      </c>
      <c r="H2802" s="2" t="s">
        <v>17</v>
      </c>
      <c r="I2802" s="2" t="s">
        <v>85</v>
      </c>
      <c r="J2802" s="2" t="s">
        <v>840</v>
      </c>
      <c r="K2802" s="2" t="s">
        <v>841</v>
      </c>
      <c r="L2802" s="31">
        <v>500000</v>
      </c>
      <c r="M2802" s="31">
        <v>500000</v>
      </c>
      <c r="N2802" s="37" t="s">
        <v>122</v>
      </c>
      <c r="O2802" s="10" t="s">
        <v>57</v>
      </c>
      <c r="P2802" s="2" t="s">
        <v>11672</v>
      </c>
      <c r="Q2802" s="2" t="s">
        <v>11673</v>
      </c>
    </row>
    <row r="2803" spans="1:17" x14ac:dyDescent="0.2">
      <c r="A2803" s="1">
        <f t="shared" si="43"/>
        <v>2802</v>
      </c>
      <c r="B2803" s="2" t="s">
        <v>11674</v>
      </c>
      <c r="C2803" s="2" t="s">
        <v>11675</v>
      </c>
      <c r="D2803" s="3">
        <v>43052</v>
      </c>
      <c r="E2803" s="1" t="s">
        <v>839</v>
      </c>
      <c r="F2803" s="2" t="s">
        <v>23</v>
      </c>
      <c r="G2803" s="2" t="s">
        <v>61</v>
      </c>
      <c r="H2803" s="2" t="s">
        <v>17</v>
      </c>
      <c r="I2803" s="2" t="s">
        <v>85</v>
      </c>
      <c r="J2803" s="2" t="s">
        <v>840</v>
      </c>
      <c r="K2803" s="2" t="s">
        <v>841</v>
      </c>
      <c r="L2803" s="31">
        <v>100000</v>
      </c>
      <c r="M2803" s="31">
        <v>100000</v>
      </c>
      <c r="N2803" s="37" t="s">
        <v>122</v>
      </c>
      <c r="O2803" s="10" t="s">
        <v>57</v>
      </c>
      <c r="P2803" s="2" t="s">
        <v>11676</v>
      </c>
      <c r="Q2803" s="2" t="s">
        <v>11677</v>
      </c>
    </row>
    <row r="2804" spans="1:17" x14ac:dyDescent="0.2">
      <c r="A2804" s="1">
        <f t="shared" si="43"/>
        <v>2803</v>
      </c>
      <c r="B2804" s="2" t="s">
        <v>11678</v>
      </c>
      <c r="C2804" s="2" t="s">
        <v>11679</v>
      </c>
      <c r="D2804" s="3">
        <v>43052</v>
      </c>
      <c r="E2804" s="1" t="s">
        <v>839</v>
      </c>
      <c r="F2804" s="2" t="s">
        <v>16</v>
      </c>
      <c r="G2804" s="2" t="s">
        <v>60</v>
      </c>
      <c r="H2804" s="2" t="s">
        <v>17</v>
      </c>
      <c r="I2804" s="2" t="s">
        <v>85</v>
      </c>
      <c r="J2804" s="2" t="s">
        <v>840</v>
      </c>
      <c r="K2804" s="2" t="s">
        <v>841</v>
      </c>
      <c r="L2804" s="31">
        <v>100000</v>
      </c>
      <c r="M2804" s="31">
        <v>100000</v>
      </c>
      <c r="N2804" s="37" t="s">
        <v>137</v>
      </c>
      <c r="O2804" s="10" t="s">
        <v>56</v>
      </c>
      <c r="P2804" s="2" t="s">
        <v>11680</v>
      </c>
      <c r="Q2804" s="2" t="s">
        <v>2866</v>
      </c>
    </row>
    <row r="2805" spans="1:17" x14ac:dyDescent="0.2">
      <c r="A2805" s="1">
        <f t="shared" si="43"/>
        <v>2804</v>
      </c>
      <c r="B2805" s="2" t="s">
        <v>11681</v>
      </c>
      <c r="C2805" s="2" t="s">
        <v>11682</v>
      </c>
      <c r="D2805" s="3">
        <v>43052</v>
      </c>
      <c r="E2805" s="1" t="s">
        <v>839</v>
      </c>
      <c r="F2805" s="2" t="s">
        <v>33</v>
      </c>
      <c r="G2805" s="2" t="s">
        <v>69</v>
      </c>
      <c r="H2805" s="2" t="s">
        <v>17</v>
      </c>
      <c r="I2805" s="2" t="s">
        <v>85</v>
      </c>
      <c r="J2805" s="2" t="s">
        <v>840</v>
      </c>
      <c r="K2805" s="2" t="s">
        <v>841</v>
      </c>
      <c r="L2805" s="31">
        <v>1000000</v>
      </c>
      <c r="M2805" s="31">
        <v>100000</v>
      </c>
      <c r="N2805" s="37" t="s">
        <v>301</v>
      </c>
      <c r="O2805" s="10" t="s">
        <v>49</v>
      </c>
      <c r="P2805" s="2" t="s">
        <v>11683</v>
      </c>
      <c r="Q2805" s="2" t="s">
        <v>11684</v>
      </c>
    </row>
    <row r="2806" spans="1:17" x14ac:dyDescent="0.2">
      <c r="A2806" s="1">
        <f t="shared" si="43"/>
        <v>2805</v>
      </c>
      <c r="B2806" s="2" t="s">
        <v>11685</v>
      </c>
      <c r="C2806" s="2" t="s">
        <v>11686</v>
      </c>
      <c r="D2806" s="3">
        <v>43052</v>
      </c>
      <c r="E2806" s="1" t="s">
        <v>839</v>
      </c>
      <c r="F2806" s="2" t="s">
        <v>22</v>
      </c>
      <c r="G2806" s="2" t="s">
        <v>84</v>
      </c>
      <c r="H2806" s="2" t="s">
        <v>17</v>
      </c>
      <c r="I2806" s="2" t="s">
        <v>85</v>
      </c>
      <c r="J2806" s="2" t="s">
        <v>861</v>
      </c>
      <c r="K2806" s="2" t="s">
        <v>841</v>
      </c>
      <c r="L2806" s="31">
        <v>10000</v>
      </c>
      <c r="M2806" s="31">
        <v>10000</v>
      </c>
      <c r="N2806" s="37" t="s">
        <v>122</v>
      </c>
      <c r="O2806" s="10" t="s">
        <v>57</v>
      </c>
      <c r="P2806" s="2" t="s">
        <v>11687</v>
      </c>
      <c r="Q2806" s="2" t="s">
        <v>11688</v>
      </c>
    </row>
    <row r="2807" spans="1:17" x14ac:dyDescent="0.2">
      <c r="A2807" s="1">
        <f t="shared" si="43"/>
        <v>2806</v>
      </c>
      <c r="B2807" s="2" t="s">
        <v>11689</v>
      </c>
      <c r="C2807" s="2" t="s">
        <v>11690</v>
      </c>
      <c r="D2807" s="3">
        <v>43052</v>
      </c>
      <c r="E2807" s="1" t="s">
        <v>839</v>
      </c>
      <c r="F2807" s="2" t="s">
        <v>20</v>
      </c>
      <c r="G2807" s="2" t="s">
        <v>61</v>
      </c>
      <c r="H2807" s="2" t="s">
        <v>17</v>
      </c>
      <c r="I2807" s="2" t="s">
        <v>85</v>
      </c>
      <c r="J2807" s="2" t="s">
        <v>840</v>
      </c>
      <c r="K2807" s="2" t="s">
        <v>841</v>
      </c>
      <c r="L2807" s="31">
        <v>500000</v>
      </c>
      <c r="M2807" s="31">
        <v>100000</v>
      </c>
      <c r="N2807" s="37" t="s">
        <v>122</v>
      </c>
      <c r="O2807" s="10" t="s">
        <v>57</v>
      </c>
      <c r="P2807" s="2" t="s">
        <v>11691</v>
      </c>
      <c r="Q2807" s="2" t="s">
        <v>11692</v>
      </c>
    </row>
    <row r="2808" spans="1:17" x14ac:dyDescent="0.2">
      <c r="A2808" s="1">
        <f t="shared" si="43"/>
        <v>2807</v>
      </c>
      <c r="B2808" s="2" t="s">
        <v>11693</v>
      </c>
      <c r="C2808" s="2" t="s">
        <v>11694</v>
      </c>
      <c r="D2808" s="3">
        <v>43052</v>
      </c>
      <c r="E2808" s="1" t="s">
        <v>839</v>
      </c>
      <c r="F2808" s="2" t="s">
        <v>30</v>
      </c>
      <c r="G2808" s="2" t="s">
        <v>67</v>
      </c>
      <c r="H2808" s="2" t="s">
        <v>17</v>
      </c>
      <c r="I2808" s="2" t="s">
        <v>85</v>
      </c>
      <c r="J2808" s="2" t="s">
        <v>840</v>
      </c>
      <c r="K2808" s="2" t="s">
        <v>841</v>
      </c>
      <c r="L2808" s="31">
        <v>100000</v>
      </c>
      <c r="M2808" s="31">
        <v>100000</v>
      </c>
      <c r="N2808" s="37" t="s">
        <v>122</v>
      </c>
      <c r="O2808" s="10" t="s">
        <v>57</v>
      </c>
      <c r="P2808" s="2" t="s">
        <v>11695</v>
      </c>
      <c r="Q2808" s="2" t="s">
        <v>11696</v>
      </c>
    </row>
    <row r="2809" spans="1:17" x14ac:dyDescent="0.2">
      <c r="A2809" s="1">
        <f t="shared" si="43"/>
        <v>2808</v>
      </c>
      <c r="B2809" s="2" t="s">
        <v>11697</v>
      </c>
      <c r="C2809" s="2" t="s">
        <v>11698</v>
      </c>
      <c r="D2809" s="3">
        <v>43052</v>
      </c>
      <c r="E2809" s="1" t="s">
        <v>839</v>
      </c>
      <c r="F2809" s="2" t="s">
        <v>32</v>
      </c>
      <c r="G2809" s="2" t="s">
        <v>76</v>
      </c>
      <c r="H2809" s="2" t="s">
        <v>17</v>
      </c>
      <c r="I2809" s="2" t="s">
        <v>85</v>
      </c>
      <c r="J2809" s="2" t="s">
        <v>840</v>
      </c>
      <c r="K2809" s="2" t="s">
        <v>841</v>
      </c>
      <c r="L2809" s="31">
        <v>1000000</v>
      </c>
      <c r="M2809" s="31">
        <v>100000</v>
      </c>
      <c r="N2809" s="37" t="s">
        <v>145</v>
      </c>
      <c r="O2809" s="10" t="s">
        <v>54</v>
      </c>
      <c r="P2809" s="2" t="s">
        <v>11699</v>
      </c>
      <c r="Q2809" s="2" t="s">
        <v>11700</v>
      </c>
    </row>
    <row r="2810" spans="1:17" x14ac:dyDescent="0.2">
      <c r="A2810" s="1">
        <f t="shared" si="43"/>
        <v>2809</v>
      </c>
      <c r="B2810" s="2" t="s">
        <v>11701</v>
      </c>
      <c r="C2810" s="2" t="s">
        <v>11702</v>
      </c>
      <c r="D2810" s="3">
        <v>43052</v>
      </c>
      <c r="E2810" s="1" t="s">
        <v>839</v>
      </c>
      <c r="F2810" s="2" t="s">
        <v>29</v>
      </c>
      <c r="G2810" s="2" t="s">
        <v>80</v>
      </c>
      <c r="H2810" s="2" t="s">
        <v>17</v>
      </c>
      <c r="I2810" s="2" t="s">
        <v>85</v>
      </c>
      <c r="J2810" s="2" t="s">
        <v>861</v>
      </c>
      <c r="K2810" s="2" t="s">
        <v>841</v>
      </c>
      <c r="L2810" s="31">
        <v>100000</v>
      </c>
      <c r="M2810" s="31">
        <v>100000</v>
      </c>
      <c r="N2810" s="37" t="s">
        <v>122</v>
      </c>
      <c r="O2810" s="10" t="s">
        <v>57</v>
      </c>
      <c r="P2810" s="2" t="s">
        <v>11703</v>
      </c>
      <c r="Q2810" s="2" t="s">
        <v>11704</v>
      </c>
    </row>
    <row r="2811" spans="1:17" x14ac:dyDescent="0.2">
      <c r="A2811" s="1">
        <f t="shared" si="43"/>
        <v>2810</v>
      </c>
      <c r="B2811" s="2" t="s">
        <v>11705</v>
      </c>
      <c r="C2811" s="2" t="s">
        <v>11706</v>
      </c>
      <c r="D2811" s="3">
        <v>43052</v>
      </c>
      <c r="E2811" s="1" t="s">
        <v>839</v>
      </c>
      <c r="F2811" s="2" t="s">
        <v>33</v>
      </c>
      <c r="G2811" s="2" t="s">
        <v>69</v>
      </c>
      <c r="H2811" s="2" t="s">
        <v>17</v>
      </c>
      <c r="I2811" s="2" t="s">
        <v>85</v>
      </c>
      <c r="J2811" s="2" t="s">
        <v>840</v>
      </c>
      <c r="K2811" s="2" t="s">
        <v>841</v>
      </c>
      <c r="L2811" s="31">
        <v>1000000</v>
      </c>
      <c r="M2811" s="31">
        <v>1000000</v>
      </c>
      <c r="N2811" s="37" t="s">
        <v>122</v>
      </c>
      <c r="O2811" s="10" t="s">
        <v>57</v>
      </c>
      <c r="P2811" s="2" t="s">
        <v>11707</v>
      </c>
      <c r="Q2811" s="2" t="s">
        <v>11708</v>
      </c>
    </row>
    <row r="2812" spans="1:17" x14ac:dyDescent="0.2">
      <c r="A2812" s="1">
        <f t="shared" si="43"/>
        <v>2811</v>
      </c>
      <c r="B2812" s="2" t="s">
        <v>11709</v>
      </c>
      <c r="C2812" s="2" t="s">
        <v>11710</v>
      </c>
      <c r="D2812" s="3">
        <v>43052</v>
      </c>
      <c r="E2812" s="1" t="s">
        <v>839</v>
      </c>
      <c r="F2812" s="2" t="s">
        <v>33</v>
      </c>
      <c r="G2812" s="2" t="s">
        <v>69</v>
      </c>
      <c r="H2812" s="2" t="s">
        <v>17</v>
      </c>
      <c r="I2812" s="2" t="s">
        <v>85</v>
      </c>
      <c r="J2812" s="2" t="s">
        <v>840</v>
      </c>
      <c r="K2812" s="2" t="s">
        <v>841</v>
      </c>
      <c r="L2812" s="31">
        <v>100000</v>
      </c>
      <c r="M2812" s="31">
        <v>100000</v>
      </c>
      <c r="N2812" s="37" t="s">
        <v>193</v>
      </c>
      <c r="O2812" s="10" t="s">
        <v>49</v>
      </c>
      <c r="P2812" s="2" t="s">
        <v>11711</v>
      </c>
      <c r="Q2812" s="2" t="s">
        <v>11712</v>
      </c>
    </row>
    <row r="2813" spans="1:17" x14ac:dyDescent="0.2">
      <c r="A2813" s="1">
        <f t="shared" si="43"/>
        <v>2812</v>
      </c>
      <c r="B2813" s="2" t="s">
        <v>11713</v>
      </c>
      <c r="C2813" s="2" t="s">
        <v>11714</v>
      </c>
      <c r="D2813" s="3">
        <v>43052</v>
      </c>
      <c r="E2813" s="1" t="s">
        <v>839</v>
      </c>
      <c r="F2813" s="2" t="s">
        <v>32</v>
      </c>
      <c r="G2813" s="2" t="s">
        <v>76</v>
      </c>
      <c r="H2813" s="2" t="s">
        <v>17</v>
      </c>
      <c r="I2813" s="2" t="s">
        <v>85</v>
      </c>
      <c r="J2813" s="2" t="s">
        <v>840</v>
      </c>
      <c r="K2813" s="2" t="s">
        <v>841</v>
      </c>
      <c r="L2813" s="31">
        <v>1000000</v>
      </c>
      <c r="M2813" s="31">
        <v>1000000</v>
      </c>
      <c r="N2813" s="37" t="s">
        <v>283</v>
      </c>
      <c r="O2813" s="10" t="s">
        <v>37</v>
      </c>
      <c r="P2813" s="2" t="s">
        <v>11715</v>
      </c>
      <c r="Q2813" s="2" t="s">
        <v>11716</v>
      </c>
    </row>
    <row r="2814" spans="1:17" x14ac:dyDescent="0.2">
      <c r="A2814" s="1">
        <f t="shared" si="43"/>
        <v>2813</v>
      </c>
      <c r="B2814" s="2" t="s">
        <v>11717</v>
      </c>
      <c r="C2814" s="2" t="s">
        <v>11718</v>
      </c>
      <c r="D2814" s="3">
        <v>43052</v>
      </c>
      <c r="E2814" s="1" t="s">
        <v>839</v>
      </c>
      <c r="F2814" s="2" t="s">
        <v>29</v>
      </c>
      <c r="G2814" s="2" t="s">
        <v>80</v>
      </c>
      <c r="H2814" s="2" t="s">
        <v>17</v>
      </c>
      <c r="I2814" s="2" t="s">
        <v>85</v>
      </c>
      <c r="J2814" s="2" t="s">
        <v>861</v>
      </c>
      <c r="K2814" s="2" t="s">
        <v>841</v>
      </c>
      <c r="L2814" s="31">
        <v>100000</v>
      </c>
      <c r="M2814" s="31">
        <v>100000</v>
      </c>
      <c r="N2814" s="37" t="s">
        <v>94</v>
      </c>
      <c r="O2814" s="10" t="s">
        <v>58</v>
      </c>
      <c r="P2814" s="2" t="s">
        <v>11719</v>
      </c>
      <c r="Q2814" s="2" t="s">
        <v>11720</v>
      </c>
    </row>
    <row r="2815" spans="1:17" x14ac:dyDescent="0.2">
      <c r="A2815" s="1">
        <f t="shared" si="43"/>
        <v>2814</v>
      </c>
      <c r="B2815" s="2" t="s">
        <v>11721</v>
      </c>
      <c r="C2815" s="2" t="s">
        <v>11722</v>
      </c>
      <c r="D2815" s="3">
        <v>43052</v>
      </c>
      <c r="E2815" s="1" t="s">
        <v>839</v>
      </c>
      <c r="F2815" s="2" t="s">
        <v>26</v>
      </c>
      <c r="G2815" s="2" t="s">
        <v>63</v>
      </c>
      <c r="H2815" s="2" t="s">
        <v>17</v>
      </c>
      <c r="I2815" s="2" t="s">
        <v>85</v>
      </c>
      <c r="J2815" s="2" t="s">
        <v>840</v>
      </c>
      <c r="K2815" s="2" t="s">
        <v>841</v>
      </c>
      <c r="L2815" s="31">
        <v>100000</v>
      </c>
      <c r="M2815" s="31">
        <v>75000</v>
      </c>
      <c r="N2815" s="37" t="s">
        <v>128</v>
      </c>
      <c r="O2815" s="10" t="s">
        <v>57</v>
      </c>
      <c r="P2815" s="2" t="s">
        <v>11723</v>
      </c>
      <c r="Q2815" s="2" t="s">
        <v>11724</v>
      </c>
    </row>
    <row r="2816" spans="1:17" x14ac:dyDescent="0.2">
      <c r="A2816" s="1">
        <f t="shared" si="43"/>
        <v>2815</v>
      </c>
      <c r="B2816" s="2" t="s">
        <v>11725</v>
      </c>
      <c r="C2816" s="2" t="s">
        <v>11726</v>
      </c>
      <c r="D2816" s="3">
        <v>43052</v>
      </c>
      <c r="E2816" s="1" t="s">
        <v>839</v>
      </c>
      <c r="F2816" s="2" t="s">
        <v>20</v>
      </c>
      <c r="G2816" s="2" t="s">
        <v>61</v>
      </c>
      <c r="H2816" s="2" t="s">
        <v>17</v>
      </c>
      <c r="I2816" s="2" t="s">
        <v>85</v>
      </c>
      <c r="J2816" s="2" t="s">
        <v>840</v>
      </c>
      <c r="K2816" s="2" t="s">
        <v>841</v>
      </c>
      <c r="L2816" s="31">
        <v>100000</v>
      </c>
      <c r="M2816" s="31">
        <v>100000</v>
      </c>
      <c r="N2816" s="37" t="s">
        <v>122</v>
      </c>
      <c r="O2816" s="10" t="s">
        <v>57</v>
      </c>
      <c r="P2816" s="2" t="s">
        <v>11727</v>
      </c>
      <c r="Q2816" s="2" t="s">
        <v>11728</v>
      </c>
    </row>
    <row r="2817" spans="1:17" x14ac:dyDescent="0.2">
      <c r="A2817" s="1">
        <f t="shared" si="43"/>
        <v>2816</v>
      </c>
      <c r="B2817" s="2" t="s">
        <v>11729</v>
      </c>
      <c r="C2817" s="2" t="s">
        <v>11730</v>
      </c>
      <c r="D2817" s="3">
        <v>43052</v>
      </c>
      <c r="E2817" s="1" t="s">
        <v>839</v>
      </c>
      <c r="F2817" s="2" t="s">
        <v>31</v>
      </c>
      <c r="G2817" s="2" t="s">
        <v>60</v>
      </c>
      <c r="H2817" s="2" t="s">
        <v>17</v>
      </c>
      <c r="I2817" s="2" t="s">
        <v>85</v>
      </c>
      <c r="J2817" s="2" t="s">
        <v>840</v>
      </c>
      <c r="K2817" s="2" t="s">
        <v>841</v>
      </c>
      <c r="L2817" s="31">
        <v>1000000</v>
      </c>
      <c r="M2817" s="31">
        <v>1000000</v>
      </c>
      <c r="N2817" s="37" t="s">
        <v>181</v>
      </c>
      <c r="O2817" s="10" t="s">
        <v>50</v>
      </c>
      <c r="P2817" s="2" t="s">
        <v>11731</v>
      </c>
      <c r="Q2817" s="2" t="s">
        <v>11732</v>
      </c>
    </row>
    <row r="2818" spans="1:17" x14ac:dyDescent="0.2">
      <c r="A2818" s="1">
        <f t="shared" si="43"/>
        <v>2817</v>
      </c>
      <c r="B2818" s="2" t="s">
        <v>11733</v>
      </c>
      <c r="C2818" s="2" t="s">
        <v>11734</v>
      </c>
      <c r="D2818" s="3">
        <v>43052</v>
      </c>
      <c r="E2818" s="1" t="s">
        <v>839</v>
      </c>
      <c r="F2818" s="2" t="s">
        <v>31</v>
      </c>
      <c r="G2818" s="2" t="s">
        <v>60</v>
      </c>
      <c r="H2818" s="2" t="s">
        <v>17</v>
      </c>
      <c r="I2818" s="2" t="s">
        <v>85</v>
      </c>
      <c r="J2818" s="2" t="s">
        <v>840</v>
      </c>
      <c r="K2818" s="2" t="s">
        <v>841</v>
      </c>
      <c r="L2818" s="31">
        <v>100000</v>
      </c>
      <c r="M2818" s="31">
        <v>100000</v>
      </c>
      <c r="N2818" s="37" t="s">
        <v>122</v>
      </c>
      <c r="O2818" s="10" t="s">
        <v>57</v>
      </c>
      <c r="P2818" s="2" t="s">
        <v>11735</v>
      </c>
      <c r="Q2818" s="2" t="s">
        <v>11736</v>
      </c>
    </row>
    <row r="2819" spans="1:17" x14ac:dyDescent="0.2">
      <c r="A2819" s="1">
        <f t="shared" ref="A2819:A2882" si="44">ROW(2818:2818)</f>
        <v>2818</v>
      </c>
      <c r="B2819" s="2" t="s">
        <v>11737</v>
      </c>
      <c r="C2819" s="2" t="s">
        <v>11738</v>
      </c>
      <c r="D2819" s="3">
        <v>43052</v>
      </c>
      <c r="E2819" s="1" t="s">
        <v>839</v>
      </c>
      <c r="F2819" s="2" t="s">
        <v>33</v>
      </c>
      <c r="G2819" s="2" t="s">
        <v>69</v>
      </c>
      <c r="H2819" s="2" t="s">
        <v>17</v>
      </c>
      <c r="I2819" s="2" t="s">
        <v>85</v>
      </c>
      <c r="J2819" s="2" t="s">
        <v>840</v>
      </c>
      <c r="K2819" s="2" t="s">
        <v>841</v>
      </c>
      <c r="L2819" s="31">
        <v>100000</v>
      </c>
      <c r="M2819" s="31">
        <v>100000</v>
      </c>
      <c r="N2819" s="37" t="s">
        <v>135</v>
      </c>
      <c r="O2819" s="10" t="s">
        <v>56</v>
      </c>
      <c r="P2819" s="2" t="s">
        <v>11739</v>
      </c>
      <c r="Q2819" s="2" t="s">
        <v>11740</v>
      </c>
    </row>
    <row r="2820" spans="1:17" x14ac:dyDescent="0.2">
      <c r="A2820" s="1">
        <f t="shared" si="44"/>
        <v>2819</v>
      </c>
      <c r="B2820" s="2" t="s">
        <v>11741</v>
      </c>
      <c r="C2820" s="2" t="s">
        <v>11742</v>
      </c>
      <c r="D2820" s="3">
        <v>43052</v>
      </c>
      <c r="E2820" s="1" t="s">
        <v>839</v>
      </c>
      <c r="F2820" s="2" t="s">
        <v>27</v>
      </c>
      <c r="G2820" s="2" t="s">
        <v>65</v>
      </c>
      <c r="H2820" s="2" t="s">
        <v>17</v>
      </c>
      <c r="I2820" s="2" t="s">
        <v>85</v>
      </c>
      <c r="J2820" s="2" t="s">
        <v>840</v>
      </c>
      <c r="K2820" s="2" t="s">
        <v>841</v>
      </c>
      <c r="L2820" s="31">
        <v>100000</v>
      </c>
      <c r="M2820" s="31">
        <v>100000</v>
      </c>
      <c r="N2820" s="37" t="s">
        <v>122</v>
      </c>
      <c r="O2820" s="10" t="s">
        <v>57</v>
      </c>
      <c r="P2820" s="2" t="s">
        <v>11743</v>
      </c>
      <c r="Q2820" s="2" t="s">
        <v>11744</v>
      </c>
    </row>
    <row r="2821" spans="1:17" x14ac:dyDescent="0.2">
      <c r="A2821" s="1">
        <f t="shared" si="44"/>
        <v>2820</v>
      </c>
      <c r="B2821" s="2" t="s">
        <v>11745</v>
      </c>
      <c r="C2821" s="2" t="s">
        <v>11746</v>
      </c>
      <c r="D2821" s="3">
        <v>43052</v>
      </c>
      <c r="E2821" s="1" t="s">
        <v>839</v>
      </c>
      <c r="F2821" s="2" t="s">
        <v>21</v>
      </c>
      <c r="G2821" s="2" t="s">
        <v>62</v>
      </c>
      <c r="H2821" s="2" t="s">
        <v>17</v>
      </c>
      <c r="I2821" s="2" t="s">
        <v>85</v>
      </c>
      <c r="J2821" s="2" t="s">
        <v>840</v>
      </c>
      <c r="K2821" s="2" t="s">
        <v>841</v>
      </c>
      <c r="L2821" s="31">
        <v>100000</v>
      </c>
      <c r="M2821" s="31">
        <v>100000</v>
      </c>
      <c r="N2821" s="37" t="s">
        <v>122</v>
      </c>
      <c r="O2821" s="10" t="s">
        <v>57</v>
      </c>
      <c r="P2821" s="2" t="s">
        <v>11747</v>
      </c>
      <c r="Q2821" s="2" t="s">
        <v>11748</v>
      </c>
    </row>
    <row r="2822" spans="1:17" x14ac:dyDescent="0.2">
      <c r="A2822" s="1">
        <f t="shared" si="44"/>
        <v>2821</v>
      </c>
      <c r="B2822" s="2" t="s">
        <v>11749</v>
      </c>
      <c r="C2822" s="2" t="s">
        <v>11750</v>
      </c>
      <c r="D2822" s="3">
        <v>43052</v>
      </c>
      <c r="E2822" s="1" t="s">
        <v>839</v>
      </c>
      <c r="F2822" s="2" t="s">
        <v>36</v>
      </c>
      <c r="G2822" s="2" t="s">
        <v>73</v>
      </c>
      <c r="H2822" s="2" t="s">
        <v>17</v>
      </c>
      <c r="I2822" s="2" t="s">
        <v>85</v>
      </c>
      <c r="J2822" s="2" t="s">
        <v>840</v>
      </c>
      <c r="K2822" s="2" t="s">
        <v>841</v>
      </c>
      <c r="L2822" s="31">
        <v>1000000</v>
      </c>
      <c r="M2822" s="31">
        <v>1000000</v>
      </c>
      <c r="N2822" s="37" t="s">
        <v>111</v>
      </c>
      <c r="O2822" s="10" t="s">
        <v>58</v>
      </c>
      <c r="P2822" s="2" t="s">
        <v>11751</v>
      </c>
      <c r="Q2822" s="2" t="s">
        <v>11752</v>
      </c>
    </row>
    <row r="2823" spans="1:17" x14ac:dyDescent="0.2">
      <c r="A2823" s="1">
        <f t="shared" si="44"/>
        <v>2822</v>
      </c>
      <c r="B2823" s="2" t="s">
        <v>11753</v>
      </c>
      <c r="C2823" s="2" t="s">
        <v>11754</v>
      </c>
      <c r="D2823" s="3">
        <v>43052</v>
      </c>
      <c r="E2823" s="1" t="s">
        <v>839</v>
      </c>
      <c r="F2823" s="2" t="s">
        <v>31</v>
      </c>
      <c r="G2823" s="2" t="s">
        <v>60</v>
      </c>
      <c r="H2823" s="2" t="s">
        <v>17</v>
      </c>
      <c r="I2823" s="2" t="s">
        <v>85</v>
      </c>
      <c r="J2823" s="2" t="s">
        <v>840</v>
      </c>
      <c r="K2823" s="2" t="s">
        <v>841</v>
      </c>
      <c r="L2823" s="31">
        <v>100000</v>
      </c>
      <c r="M2823" s="31">
        <v>100000</v>
      </c>
      <c r="N2823" s="37" t="s">
        <v>11755</v>
      </c>
      <c r="O2823" s="10" t="s">
        <v>46</v>
      </c>
      <c r="P2823" s="2" t="s">
        <v>11756</v>
      </c>
      <c r="Q2823" s="2" t="s">
        <v>6648</v>
      </c>
    </row>
    <row r="2824" spans="1:17" x14ac:dyDescent="0.2">
      <c r="A2824" s="1">
        <f t="shared" si="44"/>
        <v>2823</v>
      </c>
      <c r="B2824" s="2" t="s">
        <v>11757</v>
      </c>
      <c r="C2824" s="2" t="s">
        <v>11758</v>
      </c>
      <c r="D2824" s="3">
        <v>43052</v>
      </c>
      <c r="E2824" s="1" t="s">
        <v>839</v>
      </c>
      <c r="F2824" s="2" t="s">
        <v>27</v>
      </c>
      <c r="G2824" s="2" t="s">
        <v>65</v>
      </c>
      <c r="H2824" s="2" t="s">
        <v>17</v>
      </c>
      <c r="I2824" s="2" t="s">
        <v>85</v>
      </c>
      <c r="J2824" s="2" t="s">
        <v>840</v>
      </c>
      <c r="K2824" s="2" t="s">
        <v>841</v>
      </c>
      <c r="L2824" s="31">
        <v>100000</v>
      </c>
      <c r="M2824" s="31">
        <v>100000</v>
      </c>
      <c r="N2824" s="37" t="s">
        <v>126</v>
      </c>
      <c r="O2824" s="10" t="s">
        <v>58</v>
      </c>
      <c r="P2824" s="2" t="s">
        <v>11759</v>
      </c>
      <c r="Q2824" s="2" t="s">
        <v>11760</v>
      </c>
    </row>
    <row r="2825" spans="1:17" x14ac:dyDescent="0.2">
      <c r="A2825" s="1">
        <f t="shared" si="44"/>
        <v>2824</v>
      </c>
      <c r="B2825" s="2" t="s">
        <v>11761</v>
      </c>
      <c r="C2825" s="2" t="s">
        <v>11762</v>
      </c>
      <c r="D2825" s="3">
        <v>43052</v>
      </c>
      <c r="E2825" s="1" t="s">
        <v>839</v>
      </c>
      <c r="F2825" s="2" t="s">
        <v>34</v>
      </c>
      <c r="G2825" s="2" t="s">
        <v>64</v>
      </c>
      <c r="H2825" s="2" t="s">
        <v>17</v>
      </c>
      <c r="I2825" s="2" t="s">
        <v>85</v>
      </c>
      <c r="J2825" s="2" t="s">
        <v>840</v>
      </c>
      <c r="K2825" s="2" t="s">
        <v>841</v>
      </c>
      <c r="L2825" s="31">
        <v>100000</v>
      </c>
      <c r="M2825" s="31">
        <v>100000</v>
      </c>
      <c r="N2825" s="37" t="s">
        <v>122</v>
      </c>
      <c r="O2825" s="10" t="s">
        <v>57</v>
      </c>
      <c r="P2825" s="2" t="s">
        <v>11763</v>
      </c>
      <c r="Q2825" s="2" t="s">
        <v>374</v>
      </c>
    </row>
    <row r="2826" spans="1:17" x14ac:dyDescent="0.2">
      <c r="A2826" s="1">
        <f t="shared" si="44"/>
        <v>2825</v>
      </c>
      <c r="B2826" s="2" t="s">
        <v>11764</v>
      </c>
      <c r="C2826" s="2" t="s">
        <v>11765</v>
      </c>
      <c r="D2826" s="3">
        <v>43052</v>
      </c>
      <c r="E2826" s="1" t="s">
        <v>839</v>
      </c>
      <c r="F2826" s="2" t="s">
        <v>25</v>
      </c>
      <c r="G2826" s="2" t="s">
        <v>66</v>
      </c>
      <c r="H2826" s="2" t="s">
        <v>17</v>
      </c>
      <c r="I2826" s="2" t="s">
        <v>85</v>
      </c>
      <c r="J2826" s="2" t="s">
        <v>840</v>
      </c>
      <c r="K2826" s="2" t="s">
        <v>841</v>
      </c>
      <c r="L2826" s="31">
        <v>100000</v>
      </c>
      <c r="M2826" s="31">
        <v>100000</v>
      </c>
      <c r="N2826" s="37" t="s">
        <v>135</v>
      </c>
      <c r="O2826" s="10" t="s">
        <v>56</v>
      </c>
      <c r="P2826" s="2" t="s">
        <v>11766</v>
      </c>
      <c r="Q2826" s="2" t="s">
        <v>11767</v>
      </c>
    </row>
    <row r="2827" spans="1:17" x14ac:dyDescent="0.2">
      <c r="A2827" s="1">
        <f t="shared" si="44"/>
        <v>2826</v>
      </c>
      <c r="B2827" s="2" t="s">
        <v>11768</v>
      </c>
      <c r="C2827" s="2" t="s">
        <v>11769</v>
      </c>
      <c r="D2827" s="3">
        <v>43052</v>
      </c>
      <c r="E2827" s="1" t="s">
        <v>839</v>
      </c>
      <c r="F2827" s="2" t="s">
        <v>20</v>
      </c>
      <c r="G2827" s="2" t="s">
        <v>61</v>
      </c>
      <c r="H2827" s="2" t="s">
        <v>17</v>
      </c>
      <c r="I2827" s="2" t="s">
        <v>85</v>
      </c>
      <c r="J2827" s="2" t="s">
        <v>840</v>
      </c>
      <c r="K2827" s="2" t="s">
        <v>841</v>
      </c>
      <c r="L2827" s="31">
        <v>100000</v>
      </c>
      <c r="M2827" s="31">
        <v>100000</v>
      </c>
      <c r="N2827" s="37" t="s">
        <v>122</v>
      </c>
      <c r="O2827" s="10" t="s">
        <v>57</v>
      </c>
      <c r="P2827" s="2" t="s">
        <v>11770</v>
      </c>
      <c r="Q2827" s="2" t="s">
        <v>11771</v>
      </c>
    </row>
    <row r="2828" spans="1:17" x14ac:dyDescent="0.2">
      <c r="A2828" s="1">
        <f t="shared" si="44"/>
        <v>2827</v>
      </c>
      <c r="B2828" s="2" t="s">
        <v>11772</v>
      </c>
      <c r="C2828" s="2" t="s">
        <v>11773</v>
      </c>
      <c r="D2828" s="3">
        <v>43052</v>
      </c>
      <c r="E2828" s="1" t="s">
        <v>839</v>
      </c>
      <c r="F2828" s="2" t="s">
        <v>35</v>
      </c>
      <c r="G2828" s="2" t="s">
        <v>70</v>
      </c>
      <c r="H2828" s="2" t="s">
        <v>17</v>
      </c>
      <c r="I2828" s="2" t="s">
        <v>85</v>
      </c>
      <c r="J2828" s="2" t="s">
        <v>840</v>
      </c>
      <c r="K2828" s="2" t="s">
        <v>841</v>
      </c>
      <c r="L2828" s="31">
        <v>1000000</v>
      </c>
      <c r="M2828" s="31">
        <v>500000</v>
      </c>
      <c r="N2828" s="37" t="s">
        <v>192</v>
      </c>
      <c r="O2828" s="10" t="s">
        <v>49</v>
      </c>
      <c r="P2828" s="2" t="s">
        <v>11774</v>
      </c>
      <c r="Q2828" s="2" t="s">
        <v>11775</v>
      </c>
    </row>
    <row r="2829" spans="1:17" x14ac:dyDescent="0.2">
      <c r="A2829" s="1">
        <f t="shared" si="44"/>
        <v>2828</v>
      </c>
      <c r="B2829" s="2" t="s">
        <v>11776</v>
      </c>
      <c r="C2829" s="2" t="s">
        <v>11777</v>
      </c>
      <c r="D2829" s="3">
        <v>43052</v>
      </c>
      <c r="E2829" s="1" t="s">
        <v>839</v>
      </c>
      <c r="F2829" s="2" t="s">
        <v>31</v>
      </c>
      <c r="G2829" s="2" t="s">
        <v>60</v>
      </c>
      <c r="H2829" s="2" t="s">
        <v>17</v>
      </c>
      <c r="I2829" s="2" t="s">
        <v>85</v>
      </c>
      <c r="J2829" s="2" t="s">
        <v>840</v>
      </c>
      <c r="K2829" s="2" t="s">
        <v>841</v>
      </c>
      <c r="L2829" s="31">
        <v>100000</v>
      </c>
      <c r="M2829" s="31">
        <v>100000</v>
      </c>
      <c r="N2829" s="37" t="s">
        <v>132</v>
      </c>
      <c r="O2829" s="10" t="s">
        <v>57</v>
      </c>
      <c r="P2829" s="2" t="s">
        <v>11778</v>
      </c>
      <c r="Q2829" s="2" t="s">
        <v>11779</v>
      </c>
    </row>
    <row r="2830" spans="1:17" x14ac:dyDescent="0.2">
      <c r="A2830" s="1">
        <f t="shared" si="44"/>
        <v>2829</v>
      </c>
      <c r="B2830" s="2" t="s">
        <v>11780</v>
      </c>
      <c r="C2830" s="2" t="s">
        <v>11781</v>
      </c>
      <c r="D2830" s="3">
        <v>43052</v>
      </c>
      <c r="E2830" s="1" t="s">
        <v>839</v>
      </c>
      <c r="F2830" s="2" t="s">
        <v>33</v>
      </c>
      <c r="G2830" s="2" t="s">
        <v>69</v>
      </c>
      <c r="H2830" s="2" t="s">
        <v>17</v>
      </c>
      <c r="I2830" s="2" t="s">
        <v>85</v>
      </c>
      <c r="J2830" s="2" t="s">
        <v>840</v>
      </c>
      <c r="K2830" s="2" t="s">
        <v>841</v>
      </c>
      <c r="L2830" s="31">
        <v>1000000</v>
      </c>
      <c r="M2830" s="31">
        <v>100000</v>
      </c>
      <c r="N2830" s="37" t="s">
        <v>122</v>
      </c>
      <c r="O2830" s="10" t="s">
        <v>57</v>
      </c>
      <c r="P2830" s="2" t="s">
        <v>11782</v>
      </c>
      <c r="Q2830" s="2" t="s">
        <v>11783</v>
      </c>
    </row>
    <row r="2831" spans="1:17" x14ac:dyDescent="0.2">
      <c r="A2831" s="1">
        <f t="shared" si="44"/>
        <v>2830</v>
      </c>
      <c r="B2831" s="2" t="s">
        <v>11784</v>
      </c>
      <c r="C2831" s="2" t="s">
        <v>11785</v>
      </c>
      <c r="D2831" s="3">
        <v>43052</v>
      </c>
      <c r="E2831" s="1" t="s">
        <v>839</v>
      </c>
      <c r="F2831" s="2" t="s">
        <v>23</v>
      </c>
      <c r="G2831" s="2" t="s">
        <v>61</v>
      </c>
      <c r="H2831" s="2" t="s">
        <v>17</v>
      </c>
      <c r="I2831" s="2" t="s">
        <v>85</v>
      </c>
      <c r="J2831" s="2" t="s">
        <v>946</v>
      </c>
      <c r="K2831" s="2" t="s">
        <v>841</v>
      </c>
      <c r="L2831" s="31">
        <v>20000000</v>
      </c>
      <c r="M2831" s="31">
        <v>5000000</v>
      </c>
      <c r="N2831" s="37" t="s">
        <v>134</v>
      </c>
      <c r="O2831" s="10" t="s">
        <v>56</v>
      </c>
      <c r="P2831" s="2" t="s">
        <v>11786</v>
      </c>
      <c r="Q2831" s="2" t="s">
        <v>11787</v>
      </c>
    </row>
    <row r="2832" spans="1:17" x14ac:dyDescent="0.2">
      <c r="A2832" s="1">
        <f t="shared" si="44"/>
        <v>2831</v>
      </c>
      <c r="B2832" s="2" t="s">
        <v>11788</v>
      </c>
      <c r="C2832" s="2" t="s">
        <v>11789</v>
      </c>
      <c r="D2832" s="3">
        <v>43052</v>
      </c>
      <c r="E2832" s="1" t="s">
        <v>839</v>
      </c>
      <c r="F2832" s="2" t="s">
        <v>25</v>
      </c>
      <c r="G2832" s="2" t="s">
        <v>66</v>
      </c>
      <c r="H2832" s="2" t="s">
        <v>17</v>
      </c>
      <c r="I2832" s="2" t="s">
        <v>85</v>
      </c>
      <c r="J2832" s="2" t="s">
        <v>861</v>
      </c>
      <c r="K2832" s="2" t="s">
        <v>841</v>
      </c>
      <c r="L2832" s="31">
        <v>1000000</v>
      </c>
      <c r="M2832" s="31">
        <v>1000000</v>
      </c>
      <c r="N2832" s="37" t="s">
        <v>122</v>
      </c>
      <c r="O2832" s="10" t="s">
        <v>57</v>
      </c>
      <c r="P2832" s="2" t="s">
        <v>11790</v>
      </c>
      <c r="Q2832" s="2" t="s">
        <v>11791</v>
      </c>
    </row>
    <row r="2833" spans="1:17" x14ac:dyDescent="0.2">
      <c r="A2833" s="1">
        <f t="shared" si="44"/>
        <v>2832</v>
      </c>
      <c r="B2833" s="2" t="s">
        <v>11792</v>
      </c>
      <c r="C2833" s="2" t="s">
        <v>11793</v>
      </c>
      <c r="D2833" s="3">
        <v>43052</v>
      </c>
      <c r="E2833" s="1" t="s">
        <v>839</v>
      </c>
      <c r="F2833" s="2" t="s">
        <v>33</v>
      </c>
      <c r="G2833" s="2" t="s">
        <v>69</v>
      </c>
      <c r="H2833" s="2" t="s">
        <v>17</v>
      </c>
      <c r="I2833" s="2" t="s">
        <v>85</v>
      </c>
      <c r="J2833" s="2" t="s">
        <v>840</v>
      </c>
      <c r="K2833" s="2" t="s">
        <v>841</v>
      </c>
      <c r="L2833" s="31">
        <v>1000000</v>
      </c>
      <c r="M2833" s="31">
        <v>100000</v>
      </c>
      <c r="N2833" s="37" t="s">
        <v>122</v>
      </c>
      <c r="O2833" s="10" t="s">
        <v>57</v>
      </c>
      <c r="P2833" s="2" t="s">
        <v>11794</v>
      </c>
      <c r="Q2833" s="2" t="s">
        <v>11795</v>
      </c>
    </row>
    <row r="2834" spans="1:17" x14ac:dyDescent="0.2">
      <c r="A2834" s="1">
        <f t="shared" si="44"/>
        <v>2833</v>
      </c>
      <c r="B2834" s="2" t="s">
        <v>11796</v>
      </c>
      <c r="C2834" s="2" t="s">
        <v>11797</v>
      </c>
      <c r="D2834" s="3">
        <v>43052</v>
      </c>
      <c r="E2834" s="1" t="s">
        <v>839</v>
      </c>
      <c r="F2834" s="2" t="s">
        <v>27</v>
      </c>
      <c r="G2834" s="2" t="s">
        <v>65</v>
      </c>
      <c r="H2834" s="2" t="s">
        <v>17</v>
      </c>
      <c r="I2834" s="2" t="s">
        <v>85</v>
      </c>
      <c r="J2834" s="2" t="s">
        <v>840</v>
      </c>
      <c r="K2834" s="2" t="s">
        <v>841</v>
      </c>
      <c r="L2834" s="31">
        <v>100000</v>
      </c>
      <c r="M2834" s="31">
        <v>100000</v>
      </c>
      <c r="N2834" s="37" t="s">
        <v>122</v>
      </c>
      <c r="O2834" s="10" t="s">
        <v>57</v>
      </c>
      <c r="P2834" s="2" t="s">
        <v>11798</v>
      </c>
      <c r="Q2834" s="2" t="s">
        <v>11799</v>
      </c>
    </row>
    <row r="2835" spans="1:17" x14ac:dyDescent="0.2">
      <c r="A2835" s="1">
        <f t="shared" si="44"/>
        <v>2834</v>
      </c>
      <c r="B2835" s="2" t="s">
        <v>11800</v>
      </c>
      <c r="C2835" s="2" t="s">
        <v>11801</v>
      </c>
      <c r="D2835" s="3">
        <v>43052</v>
      </c>
      <c r="E2835" s="1" t="s">
        <v>839</v>
      </c>
      <c r="F2835" s="2" t="s">
        <v>25</v>
      </c>
      <c r="G2835" s="2" t="s">
        <v>66</v>
      </c>
      <c r="H2835" s="2" t="s">
        <v>17</v>
      </c>
      <c r="I2835" s="2" t="s">
        <v>85</v>
      </c>
      <c r="J2835" s="2" t="s">
        <v>840</v>
      </c>
      <c r="K2835" s="2" t="s">
        <v>841</v>
      </c>
      <c r="L2835" s="31">
        <v>1000000</v>
      </c>
      <c r="M2835" s="31">
        <v>1000000</v>
      </c>
      <c r="N2835" s="37" t="s">
        <v>195</v>
      </c>
      <c r="O2835" s="10" t="s">
        <v>49</v>
      </c>
      <c r="P2835" s="2" t="s">
        <v>11802</v>
      </c>
      <c r="Q2835" s="2" t="s">
        <v>11803</v>
      </c>
    </row>
    <row r="2836" spans="1:17" x14ac:dyDescent="0.2">
      <c r="A2836" s="1">
        <f t="shared" si="44"/>
        <v>2835</v>
      </c>
      <c r="B2836" s="2" t="s">
        <v>11804</v>
      </c>
      <c r="C2836" s="2" t="s">
        <v>11805</v>
      </c>
      <c r="D2836" s="3">
        <v>43052</v>
      </c>
      <c r="E2836" s="1" t="s">
        <v>839</v>
      </c>
      <c r="F2836" s="2" t="s">
        <v>33</v>
      </c>
      <c r="G2836" s="2" t="s">
        <v>69</v>
      </c>
      <c r="H2836" s="2" t="s">
        <v>17</v>
      </c>
      <c r="I2836" s="2" t="s">
        <v>85</v>
      </c>
      <c r="J2836" s="2" t="s">
        <v>840</v>
      </c>
      <c r="K2836" s="2" t="s">
        <v>841</v>
      </c>
      <c r="L2836" s="31">
        <v>100000</v>
      </c>
      <c r="M2836" s="31">
        <v>100000</v>
      </c>
      <c r="N2836" s="37" t="s">
        <v>122</v>
      </c>
      <c r="O2836" s="10" t="s">
        <v>57</v>
      </c>
      <c r="P2836" s="2" t="s">
        <v>11806</v>
      </c>
      <c r="Q2836" s="2" t="s">
        <v>11807</v>
      </c>
    </row>
    <row r="2837" spans="1:17" x14ac:dyDescent="0.2">
      <c r="A2837" s="1">
        <f t="shared" si="44"/>
        <v>2836</v>
      </c>
      <c r="B2837" s="2" t="s">
        <v>11808</v>
      </c>
      <c r="C2837" s="2" t="s">
        <v>11809</v>
      </c>
      <c r="D2837" s="3">
        <v>43052</v>
      </c>
      <c r="E2837" s="1" t="s">
        <v>839</v>
      </c>
      <c r="F2837" s="2" t="s">
        <v>32</v>
      </c>
      <c r="G2837" s="2" t="s">
        <v>76</v>
      </c>
      <c r="H2837" s="2" t="s">
        <v>17</v>
      </c>
      <c r="I2837" s="2" t="s">
        <v>85</v>
      </c>
      <c r="J2837" s="2" t="s">
        <v>861</v>
      </c>
      <c r="K2837" s="2" t="s">
        <v>841</v>
      </c>
      <c r="L2837" s="31">
        <v>100000</v>
      </c>
      <c r="M2837" s="31">
        <v>100000</v>
      </c>
      <c r="N2837" s="37" t="s">
        <v>122</v>
      </c>
      <c r="O2837" s="10" t="s">
        <v>57</v>
      </c>
      <c r="P2837" s="2" t="s">
        <v>11810</v>
      </c>
      <c r="Q2837" s="2" t="s">
        <v>11811</v>
      </c>
    </row>
    <row r="2838" spans="1:17" x14ac:dyDescent="0.2">
      <c r="A2838" s="1">
        <f t="shared" si="44"/>
        <v>2837</v>
      </c>
      <c r="B2838" s="2" t="s">
        <v>11812</v>
      </c>
      <c r="C2838" s="2" t="s">
        <v>11813</v>
      </c>
      <c r="D2838" s="3">
        <v>43052</v>
      </c>
      <c r="E2838" s="1" t="s">
        <v>839</v>
      </c>
      <c r="F2838" s="2" t="s">
        <v>31</v>
      </c>
      <c r="G2838" s="2" t="s">
        <v>60</v>
      </c>
      <c r="H2838" s="2" t="s">
        <v>17</v>
      </c>
      <c r="I2838" s="2" t="s">
        <v>85</v>
      </c>
      <c r="J2838" s="2" t="s">
        <v>840</v>
      </c>
      <c r="K2838" s="2" t="s">
        <v>841</v>
      </c>
      <c r="L2838" s="31">
        <v>3000000</v>
      </c>
      <c r="M2838" s="31">
        <v>3000000</v>
      </c>
      <c r="N2838" s="37" t="s">
        <v>122</v>
      </c>
      <c r="O2838" s="10" t="s">
        <v>57</v>
      </c>
      <c r="P2838" s="2" t="s">
        <v>11814</v>
      </c>
      <c r="Q2838" s="2" t="s">
        <v>11815</v>
      </c>
    </row>
    <row r="2839" spans="1:17" x14ac:dyDescent="0.2">
      <c r="A2839" s="1">
        <f t="shared" si="44"/>
        <v>2838</v>
      </c>
      <c r="B2839" s="2" t="s">
        <v>11816</v>
      </c>
      <c r="C2839" s="2" t="s">
        <v>11817</v>
      </c>
      <c r="D2839" s="3">
        <v>43052</v>
      </c>
      <c r="E2839" s="1" t="s">
        <v>839</v>
      </c>
      <c r="F2839" s="2" t="s">
        <v>34</v>
      </c>
      <c r="G2839" s="2" t="s">
        <v>64</v>
      </c>
      <c r="H2839" s="2" t="s">
        <v>17</v>
      </c>
      <c r="I2839" s="2" t="s">
        <v>85</v>
      </c>
      <c r="J2839" s="2" t="s">
        <v>840</v>
      </c>
      <c r="K2839" s="2" t="s">
        <v>841</v>
      </c>
      <c r="L2839" s="31">
        <v>1000000</v>
      </c>
      <c r="M2839" s="31">
        <v>600000</v>
      </c>
      <c r="N2839" s="37" t="s">
        <v>122</v>
      </c>
      <c r="O2839" s="10" t="s">
        <v>57</v>
      </c>
      <c r="P2839" s="2" t="s">
        <v>11818</v>
      </c>
      <c r="Q2839" s="2" t="s">
        <v>11819</v>
      </c>
    </row>
    <row r="2840" spans="1:17" x14ac:dyDescent="0.2">
      <c r="A2840" s="1">
        <f t="shared" si="44"/>
        <v>2839</v>
      </c>
      <c r="B2840" s="2" t="s">
        <v>11820</v>
      </c>
      <c r="C2840" s="2" t="s">
        <v>11821</v>
      </c>
      <c r="D2840" s="3">
        <v>43052</v>
      </c>
      <c r="E2840" s="1" t="s">
        <v>839</v>
      </c>
      <c r="F2840" s="2" t="s">
        <v>33</v>
      </c>
      <c r="G2840" s="2" t="s">
        <v>69</v>
      </c>
      <c r="H2840" s="2" t="s">
        <v>17</v>
      </c>
      <c r="I2840" s="2" t="s">
        <v>85</v>
      </c>
      <c r="J2840" s="2" t="s">
        <v>840</v>
      </c>
      <c r="K2840" s="2" t="s">
        <v>841</v>
      </c>
      <c r="L2840" s="31">
        <v>100000</v>
      </c>
      <c r="M2840" s="31">
        <v>100000</v>
      </c>
      <c r="N2840" s="37" t="s">
        <v>122</v>
      </c>
      <c r="O2840" s="10" t="s">
        <v>57</v>
      </c>
      <c r="P2840" s="2" t="s">
        <v>11822</v>
      </c>
      <c r="Q2840" s="2" t="s">
        <v>11823</v>
      </c>
    </row>
    <row r="2841" spans="1:17" x14ac:dyDescent="0.2">
      <c r="A2841" s="1">
        <f t="shared" si="44"/>
        <v>2840</v>
      </c>
      <c r="B2841" s="2" t="s">
        <v>11824</v>
      </c>
      <c r="C2841" s="2" t="s">
        <v>11825</v>
      </c>
      <c r="D2841" s="3">
        <v>43052</v>
      </c>
      <c r="E2841" s="1" t="s">
        <v>839</v>
      </c>
      <c r="F2841" s="2" t="s">
        <v>20</v>
      </c>
      <c r="G2841" s="2" t="s">
        <v>61</v>
      </c>
      <c r="H2841" s="2" t="s">
        <v>17</v>
      </c>
      <c r="I2841" s="2" t="s">
        <v>85</v>
      </c>
      <c r="J2841" s="2" t="s">
        <v>840</v>
      </c>
      <c r="K2841" s="2" t="s">
        <v>841</v>
      </c>
      <c r="L2841" s="31">
        <v>1000000</v>
      </c>
      <c r="M2841" s="31">
        <v>100000</v>
      </c>
      <c r="N2841" s="37" t="s">
        <v>122</v>
      </c>
      <c r="O2841" s="10" t="s">
        <v>57</v>
      </c>
      <c r="P2841" s="2" t="s">
        <v>11826</v>
      </c>
      <c r="Q2841" s="2" t="s">
        <v>11827</v>
      </c>
    </row>
    <row r="2842" spans="1:17" x14ac:dyDescent="0.2">
      <c r="A2842" s="1">
        <f t="shared" si="44"/>
        <v>2841</v>
      </c>
      <c r="B2842" s="2" t="s">
        <v>11828</v>
      </c>
      <c r="C2842" s="2" t="s">
        <v>11829</v>
      </c>
      <c r="D2842" s="3">
        <v>43052</v>
      </c>
      <c r="E2842" s="1" t="s">
        <v>839</v>
      </c>
      <c r="F2842" s="2" t="s">
        <v>20</v>
      </c>
      <c r="G2842" s="2" t="s">
        <v>61</v>
      </c>
      <c r="H2842" s="2" t="s">
        <v>17</v>
      </c>
      <c r="I2842" s="2" t="s">
        <v>85</v>
      </c>
      <c r="J2842" s="2" t="s">
        <v>840</v>
      </c>
      <c r="K2842" s="2" t="s">
        <v>841</v>
      </c>
      <c r="L2842" s="31">
        <v>100000</v>
      </c>
      <c r="M2842" s="31">
        <v>100000</v>
      </c>
      <c r="N2842" s="37" t="s">
        <v>122</v>
      </c>
      <c r="O2842" s="10" t="s">
        <v>57</v>
      </c>
      <c r="P2842" s="2" t="s">
        <v>11830</v>
      </c>
      <c r="Q2842" s="2" t="s">
        <v>11831</v>
      </c>
    </row>
    <row r="2843" spans="1:17" x14ac:dyDescent="0.2">
      <c r="A2843" s="1">
        <f t="shared" si="44"/>
        <v>2842</v>
      </c>
      <c r="B2843" s="2" t="s">
        <v>11832</v>
      </c>
      <c r="C2843" s="2" t="s">
        <v>11833</v>
      </c>
      <c r="D2843" s="3">
        <v>43052</v>
      </c>
      <c r="E2843" s="1" t="s">
        <v>839</v>
      </c>
      <c r="F2843" s="2" t="s">
        <v>31</v>
      </c>
      <c r="G2843" s="2" t="s">
        <v>60</v>
      </c>
      <c r="H2843" s="2" t="s">
        <v>17</v>
      </c>
      <c r="I2843" s="2" t="s">
        <v>85</v>
      </c>
      <c r="J2843" s="2" t="s">
        <v>840</v>
      </c>
      <c r="K2843" s="2" t="s">
        <v>841</v>
      </c>
      <c r="L2843" s="31">
        <v>1000000</v>
      </c>
      <c r="M2843" s="31">
        <v>100000</v>
      </c>
      <c r="N2843" s="37" t="s">
        <v>128</v>
      </c>
      <c r="O2843" s="10" t="s">
        <v>57</v>
      </c>
      <c r="P2843" s="2" t="s">
        <v>11834</v>
      </c>
      <c r="Q2843" s="2" t="s">
        <v>11835</v>
      </c>
    </row>
    <row r="2844" spans="1:17" x14ac:dyDescent="0.2">
      <c r="A2844" s="1">
        <f t="shared" si="44"/>
        <v>2843</v>
      </c>
      <c r="B2844" s="2" t="s">
        <v>11836</v>
      </c>
      <c r="C2844" s="2" t="s">
        <v>11837</v>
      </c>
      <c r="D2844" s="3">
        <v>43052</v>
      </c>
      <c r="E2844" s="1" t="s">
        <v>839</v>
      </c>
      <c r="F2844" s="2" t="s">
        <v>33</v>
      </c>
      <c r="G2844" s="2" t="s">
        <v>69</v>
      </c>
      <c r="H2844" s="2" t="s">
        <v>17</v>
      </c>
      <c r="I2844" s="2" t="s">
        <v>85</v>
      </c>
      <c r="J2844" s="2" t="s">
        <v>840</v>
      </c>
      <c r="K2844" s="2" t="s">
        <v>841</v>
      </c>
      <c r="L2844" s="31">
        <v>100000</v>
      </c>
      <c r="M2844" s="31">
        <v>100000</v>
      </c>
      <c r="N2844" s="37" t="s">
        <v>122</v>
      </c>
      <c r="O2844" s="10" t="s">
        <v>57</v>
      </c>
      <c r="P2844" s="2" t="s">
        <v>11838</v>
      </c>
      <c r="Q2844" s="2" t="s">
        <v>11839</v>
      </c>
    </row>
    <row r="2845" spans="1:17" x14ac:dyDescent="0.2">
      <c r="A2845" s="1">
        <f t="shared" si="44"/>
        <v>2844</v>
      </c>
      <c r="B2845" s="2" t="s">
        <v>11840</v>
      </c>
      <c r="C2845" s="2" t="s">
        <v>11841</v>
      </c>
      <c r="D2845" s="3">
        <v>43052</v>
      </c>
      <c r="E2845" s="1" t="s">
        <v>839</v>
      </c>
      <c r="F2845" s="2" t="s">
        <v>21</v>
      </c>
      <c r="G2845" s="2" t="s">
        <v>62</v>
      </c>
      <c r="H2845" s="2" t="s">
        <v>17</v>
      </c>
      <c r="I2845" s="2" t="s">
        <v>85</v>
      </c>
      <c r="J2845" s="2" t="s">
        <v>840</v>
      </c>
      <c r="K2845" s="2" t="s">
        <v>841</v>
      </c>
      <c r="L2845" s="31">
        <v>100000</v>
      </c>
      <c r="M2845" s="31">
        <v>100000</v>
      </c>
      <c r="N2845" s="37" t="s">
        <v>122</v>
      </c>
      <c r="O2845" s="10" t="s">
        <v>57</v>
      </c>
      <c r="P2845" s="2" t="s">
        <v>11842</v>
      </c>
      <c r="Q2845" s="2" t="s">
        <v>11843</v>
      </c>
    </row>
    <row r="2846" spans="1:17" x14ac:dyDescent="0.2">
      <c r="A2846" s="1">
        <f t="shared" si="44"/>
        <v>2845</v>
      </c>
      <c r="B2846" s="2" t="s">
        <v>11844</v>
      </c>
      <c r="C2846" s="2" t="s">
        <v>11845</v>
      </c>
      <c r="D2846" s="3">
        <v>43052</v>
      </c>
      <c r="E2846" s="1" t="s">
        <v>839</v>
      </c>
      <c r="F2846" s="2" t="s">
        <v>32</v>
      </c>
      <c r="G2846" s="2" t="s">
        <v>76</v>
      </c>
      <c r="H2846" s="2" t="s">
        <v>17</v>
      </c>
      <c r="I2846" s="2" t="s">
        <v>85</v>
      </c>
      <c r="J2846" s="2" t="s">
        <v>840</v>
      </c>
      <c r="K2846" s="2" t="s">
        <v>841</v>
      </c>
      <c r="L2846" s="31">
        <v>1000000</v>
      </c>
      <c r="M2846" s="31">
        <v>1000000</v>
      </c>
      <c r="N2846" s="37" t="s">
        <v>240</v>
      </c>
      <c r="O2846" s="10" t="s">
        <v>44</v>
      </c>
      <c r="P2846" s="2" t="s">
        <v>11846</v>
      </c>
      <c r="Q2846" s="2" t="s">
        <v>11847</v>
      </c>
    </row>
    <row r="2847" spans="1:17" x14ac:dyDescent="0.2">
      <c r="A2847" s="1">
        <f t="shared" si="44"/>
        <v>2846</v>
      </c>
      <c r="B2847" s="2" t="s">
        <v>11848</v>
      </c>
      <c r="C2847" s="2" t="s">
        <v>11849</v>
      </c>
      <c r="D2847" s="3">
        <v>43052</v>
      </c>
      <c r="E2847" s="1" t="s">
        <v>839</v>
      </c>
      <c r="F2847" s="2" t="s">
        <v>34</v>
      </c>
      <c r="G2847" s="2" t="s">
        <v>64</v>
      </c>
      <c r="H2847" s="2" t="s">
        <v>17</v>
      </c>
      <c r="I2847" s="2" t="s">
        <v>85</v>
      </c>
      <c r="J2847" s="2" t="s">
        <v>840</v>
      </c>
      <c r="K2847" s="2" t="s">
        <v>841</v>
      </c>
      <c r="L2847" s="31">
        <v>100000</v>
      </c>
      <c r="M2847" s="31">
        <v>100000</v>
      </c>
      <c r="N2847" s="37" t="s">
        <v>128</v>
      </c>
      <c r="O2847" s="10" t="s">
        <v>57</v>
      </c>
      <c r="P2847" s="2" t="s">
        <v>11850</v>
      </c>
      <c r="Q2847" s="2" t="s">
        <v>11851</v>
      </c>
    </row>
    <row r="2848" spans="1:17" x14ac:dyDescent="0.2">
      <c r="A2848" s="1">
        <f t="shared" si="44"/>
        <v>2847</v>
      </c>
      <c r="B2848" s="2" t="s">
        <v>11852</v>
      </c>
      <c r="C2848" s="2" t="s">
        <v>11853</v>
      </c>
      <c r="D2848" s="3">
        <v>43052</v>
      </c>
      <c r="E2848" s="1" t="s">
        <v>839</v>
      </c>
      <c r="F2848" s="2" t="s">
        <v>27</v>
      </c>
      <c r="G2848" s="2" t="s">
        <v>65</v>
      </c>
      <c r="H2848" s="2" t="s">
        <v>17</v>
      </c>
      <c r="I2848" s="2" t="s">
        <v>85</v>
      </c>
      <c r="J2848" s="2" t="s">
        <v>946</v>
      </c>
      <c r="K2848" s="2" t="s">
        <v>841</v>
      </c>
      <c r="L2848" s="31">
        <v>500000</v>
      </c>
      <c r="M2848" s="31">
        <v>500000</v>
      </c>
      <c r="N2848" s="37" t="s">
        <v>149</v>
      </c>
      <c r="O2848" s="10" t="s">
        <v>54</v>
      </c>
      <c r="P2848" s="2" t="s">
        <v>11854</v>
      </c>
      <c r="Q2848" s="2" t="s">
        <v>11855</v>
      </c>
    </row>
    <row r="2849" spans="1:17" x14ac:dyDescent="0.2">
      <c r="A2849" s="1">
        <f t="shared" si="44"/>
        <v>2848</v>
      </c>
      <c r="B2849" s="2" t="s">
        <v>11856</v>
      </c>
      <c r="C2849" s="2" t="s">
        <v>11857</v>
      </c>
      <c r="D2849" s="3">
        <v>43052</v>
      </c>
      <c r="E2849" s="1" t="s">
        <v>839</v>
      </c>
      <c r="F2849" s="2" t="s">
        <v>20</v>
      </c>
      <c r="G2849" s="2" t="s">
        <v>61</v>
      </c>
      <c r="H2849" s="2" t="s">
        <v>17</v>
      </c>
      <c r="I2849" s="2" t="s">
        <v>85</v>
      </c>
      <c r="J2849" s="2" t="s">
        <v>840</v>
      </c>
      <c r="K2849" s="2" t="s">
        <v>841</v>
      </c>
      <c r="L2849" s="31">
        <v>100000</v>
      </c>
      <c r="M2849" s="31">
        <v>100000</v>
      </c>
      <c r="N2849" s="37" t="s">
        <v>122</v>
      </c>
      <c r="O2849" s="10" t="s">
        <v>57</v>
      </c>
      <c r="P2849" s="2" t="s">
        <v>11858</v>
      </c>
      <c r="Q2849" s="2" t="s">
        <v>11859</v>
      </c>
    </row>
    <row r="2850" spans="1:17" x14ac:dyDescent="0.2">
      <c r="A2850" s="1">
        <f t="shared" si="44"/>
        <v>2849</v>
      </c>
      <c r="B2850" s="2" t="s">
        <v>11860</v>
      </c>
      <c r="C2850" s="2" t="s">
        <v>11861</v>
      </c>
      <c r="D2850" s="3">
        <v>43052</v>
      </c>
      <c r="E2850" s="1" t="s">
        <v>839</v>
      </c>
      <c r="F2850" s="2" t="s">
        <v>27</v>
      </c>
      <c r="G2850" s="2" t="s">
        <v>65</v>
      </c>
      <c r="H2850" s="2" t="s">
        <v>17</v>
      </c>
      <c r="I2850" s="2" t="s">
        <v>85</v>
      </c>
      <c r="J2850" s="2" t="s">
        <v>840</v>
      </c>
      <c r="K2850" s="2" t="s">
        <v>841</v>
      </c>
      <c r="L2850" s="31">
        <v>100000</v>
      </c>
      <c r="M2850" s="31">
        <v>100000</v>
      </c>
      <c r="N2850" s="37" t="s">
        <v>122</v>
      </c>
      <c r="O2850" s="10" t="s">
        <v>57</v>
      </c>
      <c r="P2850" s="2" t="s">
        <v>11862</v>
      </c>
      <c r="Q2850" s="2" t="s">
        <v>11863</v>
      </c>
    </row>
    <row r="2851" spans="1:17" x14ac:dyDescent="0.2">
      <c r="A2851" s="1">
        <f t="shared" si="44"/>
        <v>2850</v>
      </c>
      <c r="B2851" s="2" t="s">
        <v>11864</v>
      </c>
      <c r="C2851" s="2" t="s">
        <v>11865</v>
      </c>
      <c r="D2851" s="3">
        <v>43052</v>
      </c>
      <c r="E2851" s="1" t="s">
        <v>839</v>
      </c>
      <c r="F2851" s="2" t="s">
        <v>35</v>
      </c>
      <c r="G2851" s="2" t="s">
        <v>70</v>
      </c>
      <c r="H2851" s="2" t="s">
        <v>17</v>
      </c>
      <c r="I2851" s="2" t="s">
        <v>85</v>
      </c>
      <c r="J2851" s="2" t="s">
        <v>840</v>
      </c>
      <c r="K2851" s="2" t="s">
        <v>841</v>
      </c>
      <c r="L2851" s="31">
        <v>1000000</v>
      </c>
      <c r="M2851" s="31">
        <v>500000</v>
      </c>
      <c r="N2851" s="37" t="s">
        <v>193</v>
      </c>
      <c r="O2851" s="10" t="s">
        <v>49</v>
      </c>
      <c r="P2851" s="2" t="s">
        <v>11866</v>
      </c>
      <c r="Q2851" s="2" t="s">
        <v>11867</v>
      </c>
    </row>
    <row r="2852" spans="1:17" x14ac:dyDescent="0.2">
      <c r="A2852" s="1">
        <f t="shared" si="44"/>
        <v>2851</v>
      </c>
      <c r="B2852" s="2" t="s">
        <v>11868</v>
      </c>
      <c r="C2852" s="2" t="s">
        <v>11869</v>
      </c>
      <c r="D2852" s="3">
        <v>43052</v>
      </c>
      <c r="E2852" s="1" t="s">
        <v>839</v>
      </c>
      <c r="F2852" s="2" t="s">
        <v>31</v>
      </c>
      <c r="G2852" s="2" t="s">
        <v>60</v>
      </c>
      <c r="H2852" s="2" t="s">
        <v>17</v>
      </c>
      <c r="I2852" s="2" t="s">
        <v>85</v>
      </c>
      <c r="J2852" s="2" t="s">
        <v>840</v>
      </c>
      <c r="K2852" s="2" t="s">
        <v>841</v>
      </c>
      <c r="L2852" s="31">
        <v>500000</v>
      </c>
      <c r="M2852" s="31">
        <v>500000</v>
      </c>
      <c r="N2852" s="37" t="s">
        <v>131</v>
      </c>
      <c r="O2852" s="10" t="s">
        <v>57</v>
      </c>
      <c r="P2852" s="2" t="s">
        <v>11870</v>
      </c>
      <c r="Q2852" s="2" t="s">
        <v>11871</v>
      </c>
    </row>
    <row r="2853" spans="1:17" x14ac:dyDescent="0.2">
      <c r="A2853" s="1">
        <f t="shared" si="44"/>
        <v>2852</v>
      </c>
      <c r="B2853" s="2" t="s">
        <v>11872</v>
      </c>
      <c r="C2853" s="2" t="s">
        <v>11873</v>
      </c>
      <c r="D2853" s="3">
        <v>43052</v>
      </c>
      <c r="E2853" s="1" t="s">
        <v>839</v>
      </c>
      <c r="F2853" s="2" t="s">
        <v>25</v>
      </c>
      <c r="G2853" s="2" t="s">
        <v>66</v>
      </c>
      <c r="H2853" s="2" t="s">
        <v>17</v>
      </c>
      <c r="I2853" s="2" t="s">
        <v>85</v>
      </c>
      <c r="J2853" s="2" t="s">
        <v>840</v>
      </c>
      <c r="K2853" s="2" t="s">
        <v>841</v>
      </c>
      <c r="L2853" s="31">
        <v>1000000</v>
      </c>
      <c r="M2853" s="31">
        <v>100000</v>
      </c>
      <c r="N2853" s="37" t="s">
        <v>122</v>
      </c>
      <c r="O2853" s="10" t="s">
        <v>57</v>
      </c>
      <c r="P2853" s="2" t="s">
        <v>11874</v>
      </c>
      <c r="Q2853" s="2" t="s">
        <v>11875</v>
      </c>
    </row>
    <row r="2854" spans="1:17" x14ac:dyDescent="0.2">
      <c r="A2854" s="1">
        <f t="shared" si="44"/>
        <v>2853</v>
      </c>
      <c r="B2854" s="2" t="s">
        <v>11876</v>
      </c>
      <c r="C2854" s="2" t="s">
        <v>11877</v>
      </c>
      <c r="D2854" s="3">
        <v>43052</v>
      </c>
      <c r="E2854" s="1" t="s">
        <v>839</v>
      </c>
      <c r="F2854" s="2" t="s">
        <v>31</v>
      </c>
      <c r="G2854" s="2" t="s">
        <v>60</v>
      </c>
      <c r="H2854" s="2" t="s">
        <v>17</v>
      </c>
      <c r="I2854" s="2" t="s">
        <v>85</v>
      </c>
      <c r="J2854" s="2" t="s">
        <v>840</v>
      </c>
      <c r="K2854" s="2" t="s">
        <v>841</v>
      </c>
      <c r="L2854" s="31">
        <v>100000</v>
      </c>
      <c r="M2854" s="31">
        <v>100000</v>
      </c>
      <c r="N2854" s="37" t="s">
        <v>122</v>
      </c>
      <c r="O2854" s="10" t="s">
        <v>57</v>
      </c>
      <c r="P2854" s="2" t="s">
        <v>11878</v>
      </c>
      <c r="Q2854" s="2" t="s">
        <v>11879</v>
      </c>
    </row>
    <row r="2855" spans="1:17" x14ac:dyDescent="0.2">
      <c r="A2855" s="1">
        <f t="shared" si="44"/>
        <v>2854</v>
      </c>
      <c r="B2855" s="2" t="s">
        <v>11880</v>
      </c>
      <c r="C2855" s="2" t="s">
        <v>11881</v>
      </c>
      <c r="D2855" s="3">
        <v>43052</v>
      </c>
      <c r="E2855" s="1" t="s">
        <v>839</v>
      </c>
      <c r="F2855" s="2" t="s">
        <v>20</v>
      </c>
      <c r="G2855" s="2" t="s">
        <v>61</v>
      </c>
      <c r="H2855" s="2" t="s">
        <v>17</v>
      </c>
      <c r="I2855" s="2" t="s">
        <v>85</v>
      </c>
      <c r="J2855" s="2" t="s">
        <v>840</v>
      </c>
      <c r="K2855" s="2" t="s">
        <v>841</v>
      </c>
      <c r="L2855" s="31">
        <v>100000</v>
      </c>
      <c r="M2855" s="31">
        <v>100000</v>
      </c>
      <c r="N2855" s="37" t="s">
        <v>174</v>
      </c>
      <c r="O2855" s="10" t="s">
        <v>50</v>
      </c>
      <c r="P2855" s="2" t="s">
        <v>11882</v>
      </c>
      <c r="Q2855" s="2" t="s">
        <v>11883</v>
      </c>
    </row>
    <row r="2856" spans="1:17" x14ac:dyDescent="0.2">
      <c r="A2856" s="1">
        <f t="shared" si="44"/>
        <v>2855</v>
      </c>
      <c r="B2856" s="2" t="s">
        <v>11884</v>
      </c>
      <c r="C2856" s="2" t="s">
        <v>11885</v>
      </c>
      <c r="D2856" s="3">
        <v>43052</v>
      </c>
      <c r="E2856" s="1" t="s">
        <v>839</v>
      </c>
      <c r="F2856" s="2" t="s">
        <v>19</v>
      </c>
      <c r="G2856" s="2" t="s">
        <v>71</v>
      </c>
      <c r="H2856" s="2" t="s">
        <v>17</v>
      </c>
      <c r="I2856" s="2" t="s">
        <v>85</v>
      </c>
      <c r="J2856" s="2" t="s">
        <v>840</v>
      </c>
      <c r="K2856" s="2" t="s">
        <v>841</v>
      </c>
      <c r="L2856" s="31">
        <v>100000</v>
      </c>
      <c r="M2856" s="31">
        <v>100000</v>
      </c>
      <c r="N2856" s="37" t="s">
        <v>294</v>
      </c>
      <c r="O2856" s="10" t="s">
        <v>18</v>
      </c>
      <c r="P2856" s="2" t="s">
        <v>11886</v>
      </c>
      <c r="Q2856" s="2" t="s">
        <v>11887</v>
      </c>
    </row>
    <row r="2857" spans="1:17" x14ac:dyDescent="0.2">
      <c r="A2857" s="1">
        <f t="shared" si="44"/>
        <v>2856</v>
      </c>
      <c r="B2857" s="2" t="s">
        <v>11888</v>
      </c>
      <c r="C2857" s="2" t="s">
        <v>11889</v>
      </c>
      <c r="D2857" s="3">
        <v>43052</v>
      </c>
      <c r="E2857" s="1" t="s">
        <v>839</v>
      </c>
      <c r="F2857" s="2" t="s">
        <v>19</v>
      </c>
      <c r="G2857" s="2" t="s">
        <v>71</v>
      </c>
      <c r="H2857" s="2" t="s">
        <v>17</v>
      </c>
      <c r="I2857" s="2" t="s">
        <v>85</v>
      </c>
      <c r="J2857" s="2" t="s">
        <v>840</v>
      </c>
      <c r="K2857" s="2" t="s">
        <v>841</v>
      </c>
      <c r="L2857" s="31">
        <v>1000000</v>
      </c>
      <c r="M2857" s="31">
        <v>100000</v>
      </c>
      <c r="N2857" s="37" t="s">
        <v>187</v>
      </c>
      <c r="O2857" s="10" t="s">
        <v>49</v>
      </c>
      <c r="P2857" s="2" t="s">
        <v>11890</v>
      </c>
      <c r="Q2857" s="2" t="s">
        <v>11891</v>
      </c>
    </row>
    <row r="2858" spans="1:17" x14ac:dyDescent="0.2">
      <c r="A2858" s="1">
        <f t="shared" si="44"/>
        <v>2857</v>
      </c>
      <c r="B2858" s="2" t="s">
        <v>11892</v>
      </c>
      <c r="C2858" s="2" t="s">
        <v>11893</v>
      </c>
      <c r="D2858" s="3">
        <v>43052</v>
      </c>
      <c r="E2858" s="1" t="s">
        <v>839</v>
      </c>
      <c r="F2858" s="2" t="s">
        <v>20</v>
      </c>
      <c r="G2858" s="2" t="s">
        <v>61</v>
      </c>
      <c r="H2858" s="2" t="s">
        <v>17</v>
      </c>
      <c r="I2858" s="2" t="s">
        <v>85</v>
      </c>
      <c r="J2858" s="2" t="s">
        <v>840</v>
      </c>
      <c r="K2858" s="2" t="s">
        <v>841</v>
      </c>
      <c r="L2858" s="31">
        <v>100000</v>
      </c>
      <c r="M2858" s="31">
        <v>100000</v>
      </c>
      <c r="N2858" s="37" t="s">
        <v>122</v>
      </c>
      <c r="O2858" s="10" t="s">
        <v>57</v>
      </c>
      <c r="P2858" s="2" t="s">
        <v>11894</v>
      </c>
      <c r="Q2858" s="2" t="s">
        <v>11895</v>
      </c>
    </row>
    <row r="2859" spans="1:17" x14ac:dyDescent="0.2">
      <c r="A2859" s="1">
        <f t="shared" si="44"/>
        <v>2858</v>
      </c>
      <c r="B2859" s="2" t="s">
        <v>11896</v>
      </c>
      <c r="C2859" s="2" t="s">
        <v>11897</v>
      </c>
      <c r="D2859" s="3">
        <v>43052</v>
      </c>
      <c r="E2859" s="1" t="s">
        <v>839</v>
      </c>
      <c r="F2859" s="2" t="s">
        <v>23</v>
      </c>
      <c r="G2859" s="2" t="s">
        <v>61</v>
      </c>
      <c r="H2859" s="2" t="s">
        <v>17</v>
      </c>
      <c r="I2859" s="2" t="s">
        <v>85</v>
      </c>
      <c r="J2859" s="2" t="s">
        <v>840</v>
      </c>
      <c r="K2859" s="2" t="s">
        <v>841</v>
      </c>
      <c r="L2859" s="31">
        <v>100000</v>
      </c>
      <c r="M2859" s="31">
        <v>100000</v>
      </c>
      <c r="N2859" s="37" t="s">
        <v>122</v>
      </c>
      <c r="O2859" s="10" t="s">
        <v>57</v>
      </c>
      <c r="P2859" s="2" t="s">
        <v>11898</v>
      </c>
      <c r="Q2859" s="2" t="s">
        <v>11899</v>
      </c>
    </row>
    <row r="2860" spans="1:17" x14ac:dyDescent="0.2">
      <c r="A2860" s="1">
        <f t="shared" si="44"/>
        <v>2859</v>
      </c>
      <c r="B2860" s="2" t="s">
        <v>11900</v>
      </c>
      <c r="C2860" s="2" t="s">
        <v>11901</v>
      </c>
      <c r="D2860" s="3">
        <v>43052</v>
      </c>
      <c r="E2860" s="1" t="s">
        <v>839</v>
      </c>
      <c r="F2860" s="2" t="s">
        <v>24</v>
      </c>
      <c r="G2860" s="2" t="s">
        <v>74</v>
      </c>
      <c r="H2860" s="2" t="s">
        <v>17</v>
      </c>
      <c r="I2860" s="2" t="s">
        <v>85</v>
      </c>
      <c r="J2860" s="2" t="s">
        <v>840</v>
      </c>
      <c r="K2860" s="2" t="s">
        <v>841</v>
      </c>
      <c r="L2860" s="31">
        <v>200000</v>
      </c>
      <c r="M2860" s="31">
        <v>200000</v>
      </c>
      <c r="N2860" s="37" t="s">
        <v>193</v>
      </c>
      <c r="O2860" s="10" t="s">
        <v>49</v>
      </c>
      <c r="P2860" s="2" t="s">
        <v>11902</v>
      </c>
      <c r="Q2860" s="2" t="s">
        <v>11903</v>
      </c>
    </row>
    <row r="2861" spans="1:17" x14ac:dyDescent="0.2">
      <c r="A2861" s="1">
        <f t="shared" si="44"/>
        <v>2860</v>
      </c>
      <c r="B2861" s="2" t="s">
        <v>11904</v>
      </c>
      <c r="C2861" s="2" t="s">
        <v>11905</v>
      </c>
      <c r="D2861" s="3">
        <v>43052</v>
      </c>
      <c r="E2861" s="1" t="s">
        <v>839</v>
      </c>
      <c r="F2861" s="2" t="s">
        <v>27</v>
      </c>
      <c r="G2861" s="2" t="s">
        <v>65</v>
      </c>
      <c r="H2861" s="2" t="s">
        <v>17</v>
      </c>
      <c r="I2861" s="2" t="s">
        <v>85</v>
      </c>
      <c r="J2861" s="2" t="s">
        <v>840</v>
      </c>
      <c r="K2861" s="2" t="s">
        <v>841</v>
      </c>
      <c r="L2861" s="31">
        <v>100000</v>
      </c>
      <c r="M2861" s="31">
        <v>100000</v>
      </c>
      <c r="N2861" s="37" t="s">
        <v>97</v>
      </c>
      <c r="O2861" s="10" t="s">
        <v>58</v>
      </c>
      <c r="P2861" s="2" t="s">
        <v>11906</v>
      </c>
      <c r="Q2861" s="2" t="s">
        <v>11907</v>
      </c>
    </row>
    <row r="2862" spans="1:17" x14ac:dyDescent="0.2">
      <c r="A2862" s="1">
        <f t="shared" si="44"/>
        <v>2861</v>
      </c>
      <c r="B2862" s="2" t="s">
        <v>11908</v>
      </c>
      <c r="C2862" s="2" t="s">
        <v>11909</v>
      </c>
      <c r="D2862" s="3">
        <v>43052</v>
      </c>
      <c r="E2862" s="1" t="s">
        <v>839</v>
      </c>
      <c r="F2862" s="2" t="s">
        <v>19</v>
      </c>
      <c r="G2862" s="2" t="s">
        <v>71</v>
      </c>
      <c r="H2862" s="2" t="s">
        <v>17</v>
      </c>
      <c r="I2862" s="2" t="s">
        <v>85</v>
      </c>
      <c r="J2862" s="2" t="s">
        <v>840</v>
      </c>
      <c r="K2862" s="2" t="s">
        <v>841</v>
      </c>
      <c r="L2862" s="31">
        <v>1000000</v>
      </c>
      <c r="M2862" s="31">
        <v>600000</v>
      </c>
      <c r="N2862" s="37" t="s">
        <v>122</v>
      </c>
      <c r="O2862" s="10" t="s">
        <v>57</v>
      </c>
      <c r="P2862" s="2" t="s">
        <v>11910</v>
      </c>
      <c r="Q2862" s="2" t="s">
        <v>669</v>
      </c>
    </row>
    <row r="2863" spans="1:17" x14ac:dyDescent="0.2">
      <c r="A2863" s="1">
        <f t="shared" si="44"/>
        <v>2862</v>
      </c>
      <c r="B2863" s="2" t="s">
        <v>11911</v>
      </c>
      <c r="C2863" s="2" t="s">
        <v>11912</v>
      </c>
      <c r="D2863" s="3">
        <v>43052</v>
      </c>
      <c r="E2863" s="1" t="s">
        <v>839</v>
      </c>
      <c r="F2863" s="2" t="s">
        <v>25</v>
      </c>
      <c r="G2863" s="2" t="s">
        <v>66</v>
      </c>
      <c r="H2863" s="2" t="s">
        <v>17</v>
      </c>
      <c r="I2863" s="2" t="s">
        <v>85</v>
      </c>
      <c r="J2863" s="2" t="s">
        <v>840</v>
      </c>
      <c r="K2863" s="2" t="s">
        <v>841</v>
      </c>
      <c r="L2863" s="31">
        <v>100000</v>
      </c>
      <c r="M2863" s="31">
        <v>100000</v>
      </c>
      <c r="N2863" s="37" t="s">
        <v>122</v>
      </c>
      <c r="O2863" s="10" t="s">
        <v>57</v>
      </c>
      <c r="P2863" s="2" t="s">
        <v>11913</v>
      </c>
      <c r="Q2863" s="2" t="s">
        <v>11914</v>
      </c>
    </row>
    <row r="2864" spans="1:17" x14ac:dyDescent="0.2">
      <c r="A2864" s="1">
        <f t="shared" si="44"/>
        <v>2863</v>
      </c>
      <c r="B2864" s="2" t="s">
        <v>11915</v>
      </c>
      <c r="C2864" s="2" t="s">
        <v>11916</v>
      </c>
      <c r="D2864" s="3">
        <v>43052</v>
      </c>
      <c r="E2864" s="1" t="s">
        <v>839</v>
      </c>
      <c r="F2864" s="2" t="s">
        <v>30</v>
      </c>
      <c r="G2864" s="2" t="s">
        <v>67</v>
      </c>
      <c r="H2864" s="2" t="s">
        <v>17</v>
      </c>
      <c r="I2864" s="2" t="s">
        <v>85</v>
      </c>
      <c r="J2864" s="2" t="s">
        <v>840</v>
      </c>
      <c r="K2864" s="2" t="s">
        <v>841</v>
      </c>
      <c r="L2864" s="31">
        <v>100000</v>
      </c>
      <c r="M2864" s="31">
        <v>100000</v>
      </c>
      <c r="N2864" s="37" t="s">
        <v>301</v>
      </c>
      <c r="O2864" s="10" t="s">
        <v>49</v>
      </c>
      <c r="P2864" s="2" t="s">
        <v>11917</v>
      </c>
      <c r="Q2864" s="2" t="s">
        <v>11918</v>
      </c>
    </row>
    <row r="2865" spans="1:17" x14ac:dyDescent="0.2">
      <c r="A2865" s="1">
        <f t="shared" si="44"/>
        <v>2864</v>
      </c>
      <c r="B2865" s="2" t="s">
        <v>11919</v>
      </c>
      <c r="C2865" s="2" t="s">
        <v>11920</v>
      </c>
      <c r="D2865" s="3">
        <v>43052</v>
      </c>
      <c r="E2865" s="1" t="s">
        <v>839</v>
      </c>
      <c r="F2865" s="2" t="s">
        <v>20</v>
      </c>
      <c r="G2865" s="2" t="s">
        <v>61</v>
      </c>
      <c r="H2865" s="2" t="s">
        <v>17</v>
      </c>
      <c r="I2865" s="2" t="s">
        <v>85</v>
      </c>
      <c r="J2865" s="2" t="s">
        <v>840</v>
      </c>
      <c r="K2865" s="2" t="s">
        <v>841</v>
      </c>
      <c r="L2865" s="31">
        <v>100000</v>
      </c>
      <c r="M2865" s="31">
        <v>100000</v>
      </c>
      <c r="N2865" s="37" t="s">
        <v>105</v>
      </c>
      <c r="O2865" s="10" t="s">
        <v>58</v>
      </c>
      <c r="P2865" s="2" t="s">
        <v>11921</v>
      </c>
      <c r="Q2865" s="2" t="s">
        <v>11922</v>
      </c>
    </row>
    <row r="2866" spans="1:17" x14ac:dyDescent="0.2">
      <c r="A2866" s="1">
        <f t="shared" si="44"/>
        <v>2865</v>
      </c>
      <c r="B2866" s="2" t="s">
        <v>11923</v>
      </c>
      <c r="C2866" s="2" t="s">
        <v>11924</v>
      </c>
      <c r="D2866" s="3">
        <v>43052</v>
      </c>
      <c r="E2866" s="1" t="s">
        <v>839</v>
      </c>
      <c r="F2866" s="2" t="s">
        <v>43</v>
      </c>
      <c r="G2866" s="2" t="s">
        <v>77</v>
      </c>
      <c r="H2866" s="2" t="s">
        <v>17</v>
      </c>
      <c r="I2866" s="2" t="s">
        <v>85</v>
      </c>
      <c r="J2866" s="2" t="s">
        <v>840</v>
      </c>
      <c r="K2866" s="2" t="s">
        <v>841</v>
      </c>
      <c r="L2866" s="31">
        <v>100000</v>
      </c>
      <c r="M2866" s="31">
        <v>100000</v>
      </c>
      <c r="N2866" s="37" t="s">
        <v>136</v>
      </c>
      <c r="O2866" s="10" t="s">
        <v>56</v>
      </c>
      <c r="P2866" s="2" t="s">
        <v>11925</v>
      </c>
      <c r="Q2866" s="2" t="s">
        <v>11926</v>
      </c>
    </row>
    <row r="2867" spans="1:17" x14ac:dyDescent="0.2">
      <c r="A2867" s="1">
        <f t="shared" si="44"/>
        <v>2866</v>
      </c>
      <c r="B2867" s="2" t="s">
        <v>11927</v>
      </c>
      <c r="C2867" s="2" t="s">
        <v>11928</v>
      </c>
      <c r="D2867" s="3">
        <v>43052</v>
      </c>
      <c r="E2867" s="1" t="s">
        <v>839</v>
      </c>
      <c r="F2867" s="2" t="s">
        <v>32</v>
      </c>
      <c r="G2867" s="2" t="s">
        <v>68</v>
      </c>
      <c r="H2867" s="2" t="s">
        <v>17</v>
      </c>
      <c r="I2867" s="2" t="s">
        <v>85</v>
      </c>
      <c r="J2867" s="2" t="s">
        <v>861</v>
      </c>
      <c r="K2867" s="2" t="s">
        <v>841</v>
      </c>
      <c r="L2867" s="31">
        <v>100000</v>
      </c>
      <c r="M2867" s="31">
        <v>100000</v>
      </c>
      <c r="N2867" s="37" t="s">
        <v>159</v>
      </c>
      <c r="O2867" s="10" t="s">
        <v>53</v>
      </c>
      <c r="P2867" s="2" t="s">
        <v>11929</v>
      </c>
      <c r="Q2867" s="2" t="s">
        <v>11930</v>
      </c>
    </row>
    <row r="2868" spans="1:17" x14ac:dyDescent="0.2">
      <c r="A2868" s="1">
        <f t="shared" si="44"/>
        <v>2867</v>
      </c>
      <c r="B2868" s="2" t="s">
        <v>11931</v>
      </c>
      <c r="C2868" s="2" t="s">
        <v>11932</v>
      </c>
      <c r="D2868" s="3">
        <v>43052</v>
      </c>
      <c r="E2868" s="1" t="s">
        <v>839</v>
      </c>
      <c r="F2868" s="2" t="s">
        <v>31</v>
      </c>
      <c r="G2868" s="2" t="s">
        <v>60</v>
      </c>
      <c r="H2868" s="2" t="s">
        <v>17</v>
      </c>
      <c r="I2868" s="2" t="s">
        <v>85</v>
      </c>
      <c r="J2868" s="2" t="s">
        <v>840</v>
      </c>
      <c r="K2868" s="2" t="s">
        <v>841</v>
      </c>
      <c r="L2868" s="31">
        <v>100000</v>
      </c>
      <c r="M2868" s="31">
        <v>100000</v>
      </c>
      <c r="N2868" s="37" t="s">
        <v>113</v>
      </c>
      <c r="O2868" s="10" t="s">
        <v>58</v>
      </c>
      <c r="P2868" s="2" t="s">
        <v>11933</v>
      </c>
      <c r="Q2868" s="2" t="s">
        <v>11934</v>
      </c>
    </row>
    <row r="2869" spans="1:17" x14ac:dyDescent="0.2">
      <c r="A2869" s="1">
        <f t="shared" si="44"/>
        <v>2868</v>
      </c>
      <c r="B2869" s="2" t="s">
        <v>11935</v>
      </c>
      <c r="C2869" s="2" t="s">
        <v>11936</v>
      </c>
      <c r="D2869" s="3">
        <v>43052</v>
      </c>
      <c r="E2869" s="1" t="s">
        <v>839</v>
      </c>
      <c r="F2869" s="2" t="s">
        <v>31</v>
      </c>
      <c r="G2869" s="2" t="s">
        <v>60</v>
      </c>
      <c r="H2869" s="2" t="s">
        <v>17</v>
      </c>
      <c r="I2869" s="2" t="s">
        <v>85</v>
      </c>
      <c r="J2869" s="2" t="s">
        <v>840</v>
      </c>
      <c r="K2869" s="2" t="s">
        <v>841</v>
      </c>
      <c r="L2869" s="31">
        <v>500000</v>
      </c>
      <c r="M2869" s="31">
        <v>100000</v>
      </c>
      <c r="N2869" s="37" t="s">
        <v>122</v>
      </c>
      <c r="O2869" s="10" t="s">
        <v>57</v>
      </c>
      <c r="P2869" s="2" t="s">
        <v>11937</v>
      </c>
      <c r="Q2869" s="2" t="s">
        <v>11938</v>
      </c>
    </row>
    <row r="2870" spans="1:17" x14ac:dyDescent="0.2">
      <c r="A2870" s="1">
        <f t="shared" si="44"/>
        <v>2869</v>
      </c>
      <c r="B2870" s="2" t="s">
        <v>11939</v>
      </c>
      <c r="C2870" s="2" t="s">
        <v>11940</v>
      </c>
      <c r="D2870" s="3">
        <v>43052</v>
      </c>
      <c r="E2870" s="1" t="s">
        <v>839</v>
      </c>
      <c r="F2870" s="2" t="s">
        <v>33</v>
      </c>
      <c r="G2870" s="2" t="s">
        <v>69</v>
      </c>
      <c r="H2870" s="2" t="s">
        <v>17</v>
      </c>
      <c r="I2870" s="2" t="s">
        <v>85</v>
      </c>
      <c r="J2870" s="2" t="s">
        <v>840</v>
      </c>
      <c r="K2870" s="2" t="s">
        <v>841</v>
      </c>
      <c r="L2870" s="31">
        <v>1000000</v>
      </c>
      <c r="M2870" s="31">
        <v>100000</v>
      </c>
      <c r="N2870" s="37" t="s">
        <v>135</v>
      </c>
      <c r="O2870" s="10" t="s">
        <v>56</v>
      </c>
      <c r="P2870" s="2" t="s">
        <v>11941</v>
      </c>
      <c r="Q2870" s="2" t="s">
        <v>11942</v>
      </c>
    </row>
    <row r="2871" spans="1:17" x14ac:dyDescent="0.2">
      <c r="A2871" s="1">
        <f t="shared" si="44"/>
        <v>2870</v>
      </c>
      <c r="B2871" s="2" t="s">
        <v>11943</v>
      </c>
      <c r="C2871" s="2" t="s">
        <v>11944</v>
      </c>
      <c r="D2871" s="3">
        <v>43052</v>
      </c>
      <c r="E2871" s="1" t="s">
        <v>839</v>
      </c>
      <c r="F2871" s="2" t="s">
        <v>20</v>
      </c>
      <c r="G2871" s="2" t="s">
        <v>61</v>
      </c>
      <c r="H2871" s="2" t="s">
        <v>17</v>
      </c>
      <c r="I2871" s="2" t="s">
        <v>85</v>
      </c>
      <c r="J2871" s="2" t="s">
        <v>840</v>
      </c>
      <c r="K2871" s="2" t="s">
        <v>841</v>
      </c>
      <c r="L2871" s="31">
        <v>100000</v>
      </c>
      <c r="M2871" s="31">
        <v>100000</v>
      </c>
      <c r="N2871" s="37" t="s">
        <v>122</v>
      </c>
      <c r="O2871" s="10" t="s">
        <v>57</v>
      </c>
      <c r="P2871" s="2" t="s">
        <v>11945</v>
      </c>
      <c r="Q2871" s="2" t="s">
        <v>11946</v>
      </c>
    </row>
    <row r="2872" spans="1:17" x14ac:dyDescent="0.2">
      <c r="A2872" s="1">
        <f t="shared" si="44"/>
        <v>2871</v>
      </c>
      <c r="B2872" s="2" t="s">
        <v>11947</v>
      </c>
      <c r="C2872" s="2" t="s">
        <v>11948</v>
      </c>
      <c r="D2872" s="3">
        <v>43052</v>
      </c>
      <c r="E2872" s="1" t="s">
        <v>839</v>
      </c>
      <c r="F2872" s="2" t="s">
        <v>20</v>
      </c>
      <c r="G2872" s="2" t="s">
        <v>61</v>
      </c>
      <c r="H2872" s="2" t="s">
        <v>17</v>
      </c>
      <c r="I2872" s="2" t="s">
        <v>85</v>
      </c>
      <c r="J2872" s="2" t="s">
        <v>840</v>
      </c>
      <c r="K2872" s="2" t="s">
        <v>841</v>
      </c>
      <c r="L2872" s="31">
        <v>100000</v>
      </c>
      <c r="M2872" s="31">
        <v>100000</v>
      </c>
      <c r="N2872" s="37" t="s">
        <v>122</v>
      </c>
      <c r="O2872" s="10" t="s">
        <v>57</v>
      </c>
      <c r="P2872" s="2" t="s">
        <v>11949</v>
      </c>
      <c r="Q2872" s="2" t="s">
        <v>11950</v>
      </c>
    </row>
    <row r="2873" spans="1:17" x14ac:dyDescent="0.2">
      <c r="A2873" s="1">
        <f t="shared" si="44"/>
        <v>2872</v>
      </c>
      <c r="B2873" s="2" t="s">
        <v>11951</v>
      </c>
      <c r="C2873" s="2" t="s">
        <v>11952</v>
      </c>
      <c r="D2873" s="3">
        <v>43052</v>
      </c>
      <c r="E2873" s="1" t="s">
        <v>839</v>
      </c>
      <c r="F2873" s="2" t="s">
        <v>26</v>
      </c>
      <c r="G2873" s="2" t="s">
        <v>63</v>
      </c>
      <c r="H2873" s="2" t="s">
        <v>17</v>
      </c>
      <c r="I2873" s="2" t="s">
        <v>85</v>
      </c>
      <c r="J2873" s="2" t="s">
        <v>861</v>
      </c>
      <c r="K2873" s="2" t="s">
        <v>841</v>
      </c>
      <c r="L2873" s="31">
        <v>1000000</v>
      </c>
      <c r="M2873" s="31">
        <v>1000000</v>
      </c>
      <c r="N2873" s="37" t="s">
        <v>252</v>
      </c>
      <c r="O2873" s="10" t="s">
        <v>83</v>
      </c>
      <c r="P2873" s="2" t="s">
        <v>11953</v>
      </c>
      <c r="Q2873" s="2" t="s">
        <v>11954</v>
      </c>
    </row>
    <row r="2874" spans="1:17" x14ac:dyDescent="0.2">
      <c r="A2874" s="1">
        <f t="shared" si="44"/>
        <v>2873</v>
      </c>
      <c r="B2874" s="2" t="s">
        <v>11955</v>
      </c>
      <c r="C2874" s="2" t="s">
        <v>11956</v>
      </c>
      <c r="D2874" s="3">
        <v>43052</v>
      </c>
      <c r="E2874" s="1" t="s">
        <v>839</v>
      </c>
      <c r="F2874" s="2" t="s">
        <v>27</v>
      </c>
      <c r="G2874" s="2" t="s">
        <v>65</v>
      </c>
      <c r="H2874" s="2" t="s">
        <v>17</v>
      </c>
      <c r="I2874" s="2" t="s">
        <v>85</v>
      </c>
      <c r="J2874" s="2" t="s">
        <v>840</v>
      </c>
      <c r="K2874" s="2" t="s">
        <v>841</v>
      </c>
      <c r="L2874" s="31">
        <v>500000</v>
      </c>
      <c r="M2874" s="31">
        <v>100000</v>
      </c>
      <c r="N2874" s="37" t="s">
        <v>492</v>
      </c>
      <c r="O2874" s="10" t="s">
        <v>46</v>
      </c>
      <c r="P2874" s="2" t="s">
        <v>11957</v>
      </c>
      <c r="Q2874" s="2" t="s">
        <v>11958</v>
      </c>
    </row>
    <row r="2875" spans="1:17" x14ac:dyDescent="0.2">
      <c r="A2875" s="1">
        <f t="shared" si="44"/>
        <v>2874</v>
      </c>
      <c r="B2875" s="2" t="s">
        <v>11959</v>
      </c>
      <c r="C2875" s="2" t="s">
        <v>11960</v>
      </c>
      <c r="D2875" s="3">
        <v>43052</v>
      </c>
      <c r="E2875" s="1" t="s">
        <v>839</v>
      </c>
      <c r="F2875" s="2" t="s">
        <v>27</v>
      </c>
      <c r="G2875" s="2" t="s">
        <v>72</v>
      </c>
      <c r="H2875" s="2" t="s">
        <v>17</v>
      </c>
      <c r="I2875" s="2" t="s">
        <v>85</v>
      </c>
      <c r="J2875" s="2" t="s">
        <v>840</v>
      </c>
      <c r="K2875" s="2" t="s">
        <v>841</v>
      </c>
      <c r="L2875" s="31">
        <v>1000000</v>
      </c>
      <c r="M2875" s="31">
        <v>500000</v>
      </c>
      <c r="N2875" s="37" t="s">
        <v>94</v>
      </c>
      <c r="O2875" s="10" t="s">
        <v>58</v>
      </c>
      <c r="P2875" s="2" t="s">
        <v>11961</v>
      </c>
      <c r="Q2875" s="2" t="s">
        <v>11962</v>
      </c>
    </row>
    <row r="2876" spans="1:17" x14ac:dyDescent="0.2">
      <c r="A2876" s="1">
        <f t="shared" si="44"/>
        <v>2875</v>
      </c>
      <c r="B2876" s="2" t="s">
        <v>11963</v>
      </c>
      <c r="C2876" s="2" t="s">
        <v>11964</v>
      </c>
      <c r="D2876" s="3">
        <v>43052</v>
      </c>
      <c r="E2876" s="1" t="s">
        <v>839</v>
      </c>
      <c r="F2876" s="2" t="s">
        <v>20</v>
      </c>
      <c r="G2876" s="2" t="s">
        <v>61</v>
      </c>
      <c r="H2876" s="2" t="s">
        <v>17</v>
      </c>
      <c r="I2876" s="2" t="s">
        <v>85</v>
      </c>
      <c r="J2876" s="2" t="s">
        <v>840</v>
      </c>
      <c r="K2876" s="2" t="s">
        <v>841</v>
      </c>
      <c r="L2876" s="31">
        <v>500000</v>
      </c>
      <c r="M2876" s="31">
        <v>500000</v>
      </c>
      <c r="N2876" s="37" t="s">
        <v>122</v>
      </c>
      <c r="O2876" s="10" t="s">
        <v>57</v>
      </c>
      <c r="P2876" s="2" t="s">
        <v>11965</v>
      </c>
      <c r="Q2876" s="2" t="s">
        <v>11966</v>
      </c>
    </row>
    <row r="2877" spans="1:17" x14ac:dyDescent="0.2">
      <c r="A2877" s="1">
        <f t="shared" si="44"/>
        <v>2876</v>
      </c>
      <c r="B2877" s="2" t="s">
        <v>11967</v>
      </c>
      <c r="C2877" s="2" t="s">
        <v>11968</v>
      </c>
      <c r="D2877" s="3">
        <v>43052</v>
      </c>
      <c r="E2877" s="1" t="s">
        <v>839</v>
      </c>
      <c r="F2877" s="2" t="s">
        <v>30</v>
      </c>
      <c r="G2877" s="2" t="s">
        <v>67</v>
      </c>
      <c r="H2877" s="2" t="s">
        <v>17</v>
      </c>
      <c r="I2877" s="2" t="s">
        <v>85</v>
      </c>
      <c r="J2877" s="2" t="s">
        <v>840</v>
      </c>
      <c r="K2877" s="2" t="s">
        <v>841</v>
      </c>
      <c r="L2877" s="31">
        <v>1000000</v>
      </c>
      <c r="M2877" s="31">
        <v>1000000</v>
      </c>
      <c r="N2877" s="37" t="s">
        <v>281</v>
      </c>
      <c r="O2877" s="10" t="s">
        <v>37</v>
      </c>
      <c r="P2877" s="2" t="s">
        <v>11969</v>
      </c>
      <c r="Q2877" s="2" t="s">
        <v>11970</v>
      </c>
    </row>
    <row r="2878" spans="1:17" x14ac:dyDescent="0.2">
      <c r="A2878" s="1">
        <f t="shared" si="44"/>
        <v>2877</v>
      </c>
      <c r="B2878" s="2" t="s">
        <v>11971</v>
      </c>
      <c r="C2878" s="2" t="s">
        <v>11972</v>
      </c>
      <c r="D2878" s="3">
        <v>43052</v>
      </c>
      <c r="E2878" s="1" t="s">
        <v>839</v>
      </c>
      <c r="F2878" s="2" t="s">
        <v>24</v>
      </c>
      <c r="G2878" s="2" t="s">
        <v>74</v>
      </c>
      <c r="H2878" s="2" t="s">
        <v>17</v>
      </c>
      <c r="I2878" s="2" t="s">
        <v>85</v>
      </c>
      <c r="J2878" s="2" t="s">
        <v>840</v>
      </c>
      <c r="K2878" s="2" t="s">
        <v>841</v>
      </c>
      <c r="L2878" s="31">
        <v>1000000</v>
      </c>
      <c r="M2878" s="31">
        <v>500000</v>
      </c>
      <c r="N2878" s="37" t="s">
        <v>187</v>
      </c>
      <c r="O2878" s="10" t="s">
        <v>49</v>
      </c>
      <c r="P2878" s="2" t="s">
        <v>11973</v>
      </c>
      <c r="Q2878" s="2" t="s">
        <v>11974</v>
      </c>
    </row>
    <row r="2879" spans="1:17" x14ac:dyDescent="0.2">
      <c r="A2879" s="1">
        <f t="shared" si="44"/>
        <v>2878</v>
      </c>
      <c r="B2879" s="2" t="s">
        <v>11975</v>
      </c>
      <c r="C2879" s="2" t="s">
        <v>11976</v>
      </c>
      <c r="D2879" s="3">
        <v>43052</v>
      </c>
      <c r="E2879" s="1" t="s">
        <v>839</v>
      </c>
      <c r="F2879" s="2" t="s">
        <v>20</v>
      </c>
      <c r="G2879" s="2" t="s">
        <v>61</v>
      </c>
      <c r="H2879" s="2" t="s">
        <v>17</v>
      </c>
      <c r="I2879" s="2" t="s">
        <v>85</v>
      </c>
      <c r="J2879" s="2" t="s">
        <v>840</v>
      </c>
      <c r="K2879" s="2" t="s">
        <v>841</v>
      </c>
      <c r="L2879" s="31">
        <v>100000</v>
      </c>
      <c r="M2879" s="31">
        <v>100000</v>
      </c>
      <c r="N2879" s="37" t="s">
        <v>122</v>
      </c>
      <c r="O2879" s="10" t="s">
        <v>57</v>
      </c>
      <c r="P2879" s="2" t="s">
        <v>11977</v>
      </c>
      <c r="Q2879" s="2" t="s">
        <v>11978</v>
      </c>
    </row>
    <row r="2880" spans="1:17" x14ac:dyDescent="0.2">
      <c r="A2880" s="1">
        <f t="shared" si="44"/>
        <v>2879</v>
      </c>
      <c r="B2880" s="2" t="s">
        <v>11979</v>
      </c>
      <c r="C2880" s="2" t="s">
        <v>11980</v>
      </c>
      <c r="D2880" s="3">
        <v>43052</v>
      </c>
      <c r="E2880" s="1" t="s">
        <v>839</v>
      </c>
      <c r="F2880" s="2" t="s">
        <v>2066</v>
      </c>
      <c r="G2880" s="2" t="s">
        <v>79</v>
      </c>
      <c r="H2880" s="2" t="s">
        <v>17</v>
      </c>
      <c r="I2880" s="2" t="s">
        <v>85</v>
      </c>
      <c r="J2880" s="2" t="s">
        <v>840</v>
      </c>
      <c r="K2880" s="2" t="s">
        <v>841</v>
      </c>
      <c r="L2880" s="31">
        <v>4900000</v>
      </c>
      <c r="M2880" s="31">
        <v>4900000</v>
      </c>
      <c r="N2880" s="37" t="s">
        <v>122</v>
      </c>
      <c r="O2880" s="10" t="s">
        <v>57</v>
      </c>
      <c r="P2880" s="2" t="s">
        <v>11981</v>
      </c>
      <c r="Q2880" s="2" t="s">
        <v>11982</v>
      </c>
    </row>
    <row r="2881" spans="1:17" x14ac:dyDescent="0.2">
      <c r="A2881" s="1">
        <f t="shared" si="44"/>
        <v>2880</v>
      </c>
      <c r="B2881" s="2" t="s">
        <v>11983</v>
      </c>
      <c r="C2881" s="2" t="s">
        <v>11984</v>
      </c>
      <c r="D2881" s="3">
        <v>43052</v>
      </c>
      <c r="E2881" s="1" t="s">
        <v>839</v>
      </c>
      <c r="F2881" s="2" t="s">
        <v>29</v>
      </c>
      <c r="G2881" s="2" t="s">
        <v>80</v>
      </c>
      <c r="H2881" s="2" t="s">
        <v>17</v>
      </c>
      <c r="I2881" s="2" t="s">
        <v>85</v>
      </c>
      <c r="J2881" s="2" t="s">
        <v>840</v>
      </c>
      <c r="K2881" s="2" t="s">
        <v>841</v>
      </c>
      <c r="L2881" s="31">
        <v>5400000</v>
      </c>
      <c r="M2881" s="31">
        <v>5400000</v>
      </c>
      <c r="N2881" s="37" t="s">
        <v>145</v>
      </c>
      <c r="O2881" s="10" t="s">
        <v>54</v>
      </c>
      <c r="P2881" s="2" t="s">
        <v>11985</v>
      </c>
      <c r="Q2881" s="2" t="s">
        <v>11986</v>
      </c>
    </row>
    <row r="2882" spans="1:17" x14ac:dyDescent="0.2">
      <c r="A2882" s="1">
        <f t="shared" si="44"/>
        <v>2881</v>
      </c>
      <c r="B2882" s="2" t="s">
        <v>11987</v>
      </c>
      <c r="C2882" s="2" t="s">
        <v>11988</v>
      </c>
      <c r="D2882" s="3">
        <v>43052</v>
      </c>
      <c r="E2882" s="1" t="s">
        <v>839</v>
      </c>
      <c r="F2882" s="2" t="s">
        <v>20</v>
      </c>
      <c r="G2882" s="2" t="s">
        <v>61</v>
      </c>
      <c r="H2882" s="2" t="s">
        <v>17</v>
      </c>
      <c r="I2882" s="2" t="s">
        <v>85</v>
      </c>
      <c r="J2882" s="2" t="s">
        <v>840</v>
      </c>
      <c r="K2882" s="2" t="s">
        <v>841</v>
      </c>
      <c r="L2882" s="31">
        <v>500000</v>
      </c>
      <c r="M2882" s="31">
        <v>100000</v>
      </c>
      <c r="N2882" s="37" t="s">
        <v>162</v>
      </c>
      <c r="O2882" s="10" t="s">
        <v>53</v>
      </c>
      <c r="P2882" s="2" t="s">
        <v>11989</v>
      </c>
      <c r="Q2882" s="2" t="s">
        <v>11990</v>
      </c>
    </row>
    <row r="2883" spans="1:17" x14ac:dyDescent="0.2">
      <c r="A2883" s="1">
        <f t="shared" ref="A2883:A2946" si="45">ROW(2882:2882)</f>
        <v>2882</v>
      </c>
      <c r="B2883" s="2" t="s">
        <v>11991</v>
      </c>
      <c r="C2883" s="2" t="s">
        <v>11992</v>
      </c>
      <c r="D2883" s="3">
        <v>43052</v>
      </c>
      <c r="E2883" s="1" t="s">
        <v>839</v>
      </c>
      <c r="F2883" s="2" t="s">
        <v>25</v>
      </c>
      <c r="G2883" s="2" t="s">
        <v>66</v>
      </c>
      <c r="H2883" s="2" t="s">
        <v>17</v>
      </c>
      <c r="I2883" s="2" t="s">
        <v>85</v>
      </c>
      <c r="J2883" s="2" t="s">
        <v>840</v>
      </c>
      <c r="K2883" s="2" t="s">
        <v>841</v>
      </c>
      <c r="L2883" s="31">
        <v>15000000</v>
      </c>
      <c r="M2883" s="31">
        <v>500000</v>
      </c>
      <c r="N2883" s="37" t="s">
        <v>122</v>
      </c>
      <c r="O2883" s="10" t="s">
        <v>57</v>
      </c>
      <c r="P2883" s="2" t="s">
        <v>11993</v>
      </c>
      <c r="Q2883" s="2" t="s">
        <v>11994</v>
      </c>
    </row>
    <row r="2884" spans="1:17" x14ac:dyDescent="0.2">
      <c r="A2884" s="1">
        <f t="shared" si="45"/>
        <v>2883</v>
      </c>
      <c r="B2884" s="2" t="s">
        <v>11995</v>
      </c>
      <c r="C2884" s="2" t="s">
        <v>11996</v>
      </c>
      <c r="D2884" s="3">
        <v>43052</v>
      </c>
      <c r="E2884" s="1" t="s">
        <v>839</v>
      </c>
      <c r="F2884" s="2" t="s">
        <v>31</v>
      </c>
      <c r="G2884" s="2" t="s">
        <v>60</v>
      </c>
      <c r="H2884" s="2" t="s">
        <v>17</v>
      </c>
      <c r="I2884" s="2" t="s">
        <v>85</v>
      </c>
      <c r="J2884" s="2" t="s">
        <v>840</v>
      </c>
      <c r="K2884" s="2" t="s">
        <v>841</v>
      </c>
      <c r="L2884" s="31">
        <v>100000</v>
      </c>
      <c r="M2884" s="31">
        <v>100000</v>
      </c>
      <c r="N2884" s="37" t="s">
        <v>192</v>
      </c>
      <c r="O2884" s="10" t="s">
        <v>49</v>
      </c>
      <c r="P2884" s="2" t="s">
        <v>11997</v>
      </c>
      <c r="Q2884" s="2" t="s">
        <v>631</v>
      </c>
    </row>
    <row r="2885" spans="1:17" x14ac:dyDescent="0.2">
      <c r="A2885" s="1">
        <f t="shared" si="45"/>
        <v>2884</v>
      </c>
      <c r="B2885" s="2" t="s">
        <v>11998</v>
      </c>
      <c r="C2885" s="2" t="s">
        <v>11999</v>
      </c>
      <c r="D2885" s="3">
        <v>43052</v>
      </c>
      <c r="E2885" s="1" t="s">
        <v>839</v>
      </c>
      <c r="F2885" s="2" t="s">
        <v>25</v>
      </c>
      <c r="G2885" s="2" t="s">
        <v>66</v>
      </c>
      <c r="H2885" s="2" t="s">
        <v>17</v>
      </c>
      <c r="I2885" s="2" t="s">
        <v>85</v>
      </c>
      <c r="J2885" s="2" t="s">
        <v>840</v>
      </c>
      <c r="K2885" s="2" t="s">
        <v>841</v>
      </c>
      <c r="L2885" s="31">
        <v>100000</v>
      </c>
      <c r="M2885" s="31">
        <v>100000</v>
      </c>
      <c r="N2885" s="37" t="s">
        <v>122</v>
      </c>
      <c r="O2885" s="10" t="s">
        <v>57</v>
      </c>
      <c r="P2885" s="2" t="s">
        <v>12000</v>
      </c>
      <c r="Q2885" s="2" t="s">
        <v>12001</v>
      </c>
    </row>
    <row r="2886" spans="1:17" x14ac:dyDescent="0.2">
      <c r="A2886" s="1">
        <f t="shared" si="45"/>
        <v>2885</v>
      </c>
      <c r="B2886" s="2" t="s">
        <v>12002</v>
      </c>
      <c r="C2886" s="2" t="s">
        <v>12003</v>
      </c>
      <c r="D2886" s="3">
        <v>43052</v>
      </c>
      <c r="E2886" s="1" t="s">
        <v>839</v>
      </c>
      <c r="F2886" s="2" t="s">
        <v>28</v>
      </c>
      <c r="G2886" s="2" t="s">
        <v>75</v>
      </c>
      <c r="H2886" s="2" t="s">
        <v>17</v>
      </c>
      <c r="I2886" s="2" t="s">
        <v>85</v>
      </c>
      <c r="J2886" s="2" t="s">
        <v>861</v>
      </c>
      <c r="K2886" s="2" t="s">
        <v>841</v>
      </c>
      <c r="L2886" s="31">
        <v>100000</v>
      </c>
      <c r="M2886" s="31">
        <v>100000</v>
      </c>
      <c r="N2886" s="37" t="s">
        <v>128</v>
      </c>
      <c r="O2886" s="10" t="s">
        <v>57</v>
      </c>
      <c r="P2886" s="2" t="s">
        <v>12004</v>
      </c>
      <c r="Q2886" s="2" t="s">
        <v>12005</v>
      </c>
    </row>
    <row r="2887" spans="1:17" x14ac:dyDescent="0.2">
      <c r="A2887" s="1">
        <f t="shared" si="45"/>
        <v>2886</v>
      </c>
      <c r="B2887" s="2" t="s">
        <v>12006</v>
      </c>
      <c r="C2887" s="2" t="s">
        <v>12007</v>
      </c>
      <c r="D2887" s="3">
        <v>43052</v>
      </c>
      <c r="E2887" s="1" t="s">
        <v>839</v>
      </c>
      <c r="F2887" s="2" t="s">
        <v>20</v>
      </c>
      <c r="G2887" s="2" t="s">
        <v>61</v>
      </c>
      <c r="H2887" s="2" t="s">
        <v>17</v>
      </c>
      <c r="I2887" s="2" t="s">
        <v>85</v>
      </c>
      <c r="J2887" s="2" t="s">
        <v>840</v>
      </c>
      <c r="K2887" s="2" t="s">
        <v>841</v>
      </c>
      <c r="L2887" s="31">
        <v>100000</v>
      </c>
      <c r="M2887" s="31">
        <v>100000</v>
      </c>
      <c r="N2887" s="37" t="s">
        <v>181</v>
      </c>
      <c r="O2887" s="10" t="s">
        <v>50</v>
      </c>
      <c r="P2887" s="2" t="s">
        <v>12008</v>
      </c>
      <c r="Q2887" s="2" t="s">
        <v>12009</v>
      </c>
    </row>
    <row r="2888" spans="1:17" x14ac:dyDescent="0.2">
      <c r="A2888" s="1">
        <f t="shared" si="45"/>
        <v>2887</v>
      </c>
      <c r="B2888" s="2" t="s">
        <v>12010</v>
      </c>
      <c r="C2888" s="2" t="s">
        <v>12011</v>
      </c>
      <c r="D2888" s="3">
        <v>43052</v>
      </c>
      <c r="E2888" s="1" t="s">
        <v>839</v>
      </c>
      <c r="F2888" s="2" t="s">
        <v>20</v>
      </c>
      <c r="G2888" s="2" t="s">
        <v>61</v>
      </c>
      <c r="H2888" s="2" t="s">
        <v>17</v>
      </c>
      <c r="I2888" s="2" t="s">
        <v>85</v>
      </c>
      <c r="J2888" s="2" t="s">
        <v>840</v>
      </c>
      <c r="K2888" s="2" t="s">
        <v>841</v>
      </c>
      <c r="L2888" s="31">
        <v>100000</v>
      </c>
      <c r="M2888" s="31">
        <v>100000</v>
      </c>
      <c r="N2888" s="37" t="s">
        <v>177</v>
      </c>
      <c r="O2888" s="10" t="s">
        <v>50</v>
      </c>
      <c r="P2888" s="2" t="s">
        <v>12012</v>
      </c>
      <c r="Q2888" s="2" t="s">
        <v>12013</v>
      </c>
    </row>
    <row r="2889" spans="1:17" x14ac:dyDescent="0.2">
      <c r="A2889" s="1">
        <f t="shared" si="45"/>
        <v>2888</v>
      </c>
      <c r="B2889" s="2" t="s">
        <v>12014</v>
      </c>
      <c r="C2889" s="2" t="s">
        <v>12015</v>
      </c>
      <c r="D2889" s="3">
        <v>43052</v>
      </c>
      <c r="E2889" s="1" t="s">
        <v>839</v>
      </c>
      <c r="F2889" s="2" t="s">
        <v>23</v>
      </c>
      <c r="G2889" s="2" t="s">
        <v>61</v>
      </c>
      <c r="H2889" s="2" t="s">
        <v>17</v>
      </c>
      <c r="I2889" s="2" t="s">
        <v>85</v>
      </c>
      <c r="J2889" s="2" t="s">
        <v>840</v>
      </c>
      <c r="K2889" s="2" t="s">
        <v>841</v>
      </c>
      <c r="L2889" s="31">
        <v>100000</v>
      </c>
      <c r="M2889" s="31">
        <v>100000</v>
      </c>
      <c r="N2889" s="37" t="s">
        <v>203</v>
      </c>
      <c r="O2889" s="10" t="s">
        <v>47</v>
      </c>
      <c r="P2889" s="2" t="s">
        <v>12016</v>
      </c>
      <c r="Q2889" s="2" t="s">
        <v>12017</v>
      </c>
    </row>
    <row r="2890" spans="1:17" x14ac:dyDescent="0.2">
      <c r="A2890" s="1">
        <f t="shared" si="45"/>
        <v>2889</v>
      </c>
      <c r="B2890" s="2" t="s">
        <v>12018</v>
      </c>
      <c r="C2890" s="2" t="s">
        <v>12019</v>
      </c>
      <c r="D2890" s="3">
        <v>43052</v>
      </c>
      <c r="E2890" s="1" t="s">
        <v>839</v>
      </c>
      <c r="F2890" s="2" t="s">
        <v>34</v>
      </c>
      <c r="G2890" s="2" t="s">
        <v>64</v>
      </c>
      <c r="H2890" s="2" t="s">
        <v>17</v>
      </c>
      <c r="I2890" s="2" t="s">
        <v>85</v>
      </c>
      <c r="J2890" s="2" t="s">
        <v>840</v>
      </c>
      <c r="K2890" s="2" t="s">
        <v>841</v>
      </c>
      <c r="L2890" s="31">
        <v>100000</v>
      </c>
      <c r="M2890" s="31">
        <v>100000</v>
      </c>
      <c r="N2890" s="37" t="s">
        <v>192</v>
      </c>
      <c r="O2890" s="10" t="s">
        <v>49</v>
      </c>
      <c r="P2890" s="2" t="s">
        <v>12020</v>
      </c>
      <c r="Q2890" s="2" t="s">
        <v>12021</v>
      </c>
    </row>
    <row r="2891" spans="1:17" x14ac:dyDescent="0.2">
      <c r="A2891" s="1">
        <f t="shared" si="45"/>
        <v>2890</v>
      </c>
      <c r="B2891" s="2" t="s">
        <v>12022</v>
      </c>
      <c r="C2891" s="2" t="s">
        <v>12023</v>
      </c>
      <c r="D2891" s="3">
        <v>43052</v>
      </c>
      <c r="E2891" s="1" t="s">
        <v>839</v>
      </c>
      <c r="F2891" s="2" t="s">
        <v>27</v>
      </c>
      <c r="G2891" s="2" t="s">
        <v>72</v>
      </c>
      <c r="H2891" s="2" t="s">
        <v>17</v>
      </c>
      <c r="I2891" s="2" t="s">
        <v>85</v>
      </c>
      <c r="J2891" s="2" t="s">
        <v>861</v>
      </c>
      <c r="K2891" s="2" t="s">
        <v>841</v>
      </c>
      <c r="L2891" s="31">
        <v>100000</v>
      </c>
      <c r="M2891" s="31">
        <v>100000</v>
      </c>
      <c r="N2891" s="37" t="s">
        <v>122</v>
      </c>
      <c r="O2891" s="10" t="s">
        <v>57</v>
      </c>
      <c r="P2891" s="2" t="s">
        <v>12024</v>
      </c>
      <c r="Q2891" s="2" t="s">
        <v>12025</v>
      </c>
    </row>
    <row r="2892" spans="1:17" x14ac:dyDescent="0.2">
      <c r="A2892" s="1">
        <f t="shared" si="45"/>
        <v>2891</v>
      </c>
      <c r="B2892" s="2" t="s">
        <v>12026</v>
      </c>
      <c r="C2892" s="2" t="s">
        <v>12027</v>
      </c>
      <c r="D2892" s="3">
        <v>43052</v>
      </c>
      <c r="E2892" s="1" t="s">
        <v>839</v>
      </c>
      <c r="F2892" s="2" t="s">
        <v>27</v>
      </c>
      <c r="G2892" s="2" t="s">
        <v>65</v>
      </c>
      <c r="H2892" s="2" t="s">
        <v>17</v>
      </c>
      <c r="I2892" s="2" t="s">
        <v>85</v>
      </c>
      <c r="J2892" s="2" t="s">
        <v>840</v>
      </c>
      <c r="K2892" s="2" t="s">
        <v>841</v>
      </c>
      <c r="L2892" s="31">
        <v>100000</v>
      </c>
      <c r="M2892" s="31">
        <v>100000</v>
      </c>
      <c r="N2892" s="37" t="s">
        <v>122</v>
      </c>
      <c r="O2892" s="10" t="s">
        <v>57</v>
      </c>
      <c r="P2892" s="2" t="s">
        <v>12028</v>
      </c>
      <c r="Q2892" s="2" t="s">
        <v>12029</v>
      </c>
    </row>
    <row r="2893" spans="1:17" x14ac:dyDescent="0.2">
      <c r="A2893" s="1">
        <f t="shared" si="45"/>
        <v>2892</v>
      </c>
      <c r="B2893" s="2" t="s">
        <v>12030</v>
      </c>
      <c r="C2893" s="2" t="s">
        <v>12031</v>
      </c>
      <c r="D2893" s="3">
        <v>43052</v>
      </c>
      <c r="E2893" s="1" t="s">
        <v>839</v>
      </c>
      <c r="F2893" s="2" t="s">
        <v>25</v>
      </c>
      <c r="G2893" s="2" t="s">
        <v>66</v>
      </c>
      <c r="H2893" s="2" t="s">
        <v>17</v>
      </c>
      <c r="I2893" s="2" t="s">
        <v>85</v>
      </c>
      <c r="J2893" s="2" t="s">
        <v>840</v>
      </c>
      <c r="K2893" s="2" t="s">
        <v>841</v>
      </c>
      <c r="L2893" s="31">
        <v>100000</v>
      </c>
      <c r="M2893" s="31">
        <v>100000</v>
      </c>
      <c r="N2893" s="37" t="s">
        <v>122</v>
      </c>
      <c r="O2893" s="10" t="s">
        <v>57</v>
      </c>
      <c r="P2893" s="2" t="s">
        <v>12032</v>
      </c>
      <c r="Q2893" s="2" t="s">
        <v>12033</v>
      </c>
    </row>
    <row r="2894" spans="1:17" x14ac:dyDescent="0.2">
      <c r="A2894" s="1">
        <f t="shared" si="45"/>
        <v>2893</v>
      </c>
      <c r="B2894" s="2" t="s">
        <v>12034</v>
      </c>
      <c r="C2894" s="2" t="s">
        <v>12035</v>
      </c>
      <c r="D2894" s="3">
        <v>43052</v>
      </c>
      <c r="E2894" s="1" t="s">
        <v>839</v>
      </c>
      <c r="F2894" s="2" t="s">
        <v>20</v>
      </c>
      <c r="G2894" s="2" t="s">
        <v>61</v>
      </c>
      <c r="H2894" s="2" t="s">
        <v>17</v>
      </c>
      <c r="I2894" s="2" t="s">
        <v>85</v>
      </c>
      <c r="J2894" s="2" t="s">
        <v>840</v>
      </c>
      <c r="K2894" s="2" t="s">
        <v>841</v>
      </c>
      <c r="L2894" s="31">
        <v>1000000</v>
      </c>
      <c r="M2894" s="31">
        <v>1000000</v>
      </c>
      <c r="N2894" s="37" t="s">
        <v>110</v>
      </c>
      <c r="O2894" s="10" t="s">
        <v>58</v>
      </c>
      <c r="P2894" s="2" t="s">
        <v>12036</v>
      </c>
      <c r="Q2894" s="2" t="s">
        <v>12037</v>
      </c>
    </row>
    <row r="2895" spans="1:17" x14ac:dyDescent="0.2">
      <c r="A2895" s="1">
        <f t="shared" si="45"/>
        <v>2894</v>
      </c>
      <c r="B2895" s="2" t="s">
        <v>12038</v>
      </c>
      <c r="C2895" s="2" t="s">
        <v>12039</v>
      </c>
      <c r="D2895" s="3">
        <v>43052</v>
      </c>
      <c r="E2895" s="1" t="s">
        <v>839</v>
      </c>
      <c r="F2895" s="2" t="s">
        <v>28</v>
      </c>
      <c r="G2895" s="2" t="s">
        <v>75</v>
      </c>
      <c r="H2895" s="2" t="s">
        <v>17</v>
      </c>
      <c r="I2895" s="2" t="s">
        <v>85</v>
      </c>
      <c r="J2895" s="2" t="s">
        <v>840</v>
      </c>
      <c r="K2895" s="2" t="s">
        <v>841</v>
      </c>
      <c r="L2895" s="31">
        <v>100000</v>
      </c>
      <c r="M2895" s="31">
        <v>100000</v>
      </c>
      <c r="N2895" s="37" t="s">
        <v>198</v>
      </c>
      <c r="O2895" s="10" t="s">
        <v>48</v>
      </c>
      <c r="P2895" s="2" t="s">
        <v>12040</v>
      </c>
      <c r="Q2895" s="2" t="s">
        <v>12041</v>
      </c>
    </row>
    <row r="2896" spans="1:17" x14ac:dyDescent="0.2">
      <c r="A2896" s="1">
        <f t="shared" si="45"/>
        <v>2895</v>
      </c>
      <c r="B2896" s="2" t="s">
        <v>12042</v>
      </c>
      <c r="C2896" s="2" t="s">
        <v>12043</v>
      </c>
      <c r="D2896" s="3">
        <v>43052</v>
      </c>
      <c r="E2896" s="1" t="s">
        <v>839</v>
      </c>
      <c r="F2896" s="2" t="s">
        <v>23</v>
      </c>
      <c r="G2896" s="2" t="s">
        <v>61</v>
      </c>
      <c r="H2896" s="2" t="s">
        <v>17</v>
      </c>
      <c r="I2896" s="2" t="s">
        <v>85</v>
      </c>
      <c r="J2896" s="2" t="s">
        <v>840</v>
      </c>
      <c r="K2896" s="2" t="s">
        <v>841</v>
      </c>
      <c r="L2896" s="31">
        <v>100000</v>
      </c>
      <c r="M2896" s="31">
        <v>100000</v>
      </c>
      <c r="N2896" s="37" t="s">
        <v>174</v>
      </c>
      <c r="O2896" s="10" t="s">
        <v>50</v>
      </c>
      <c r="P2896" s="2" t="s">
        <v>12044</v>
      </c>
      <c r="Q2896" s="2" t="s">
        <v>12045</v>
      </c>
    </row>
    <row r="2897" spans="1:17" x14ac:dyDescent="0.2">
      <c r="A2897" s="1">
        <f t="shared" si="45"/>
        <v>2896</v>
      </c>
      <c r="B2897" s="2" t="s">
        <v>12046</v>
      </c>
      <c r="C2897" s="2" t="s">
        <v>12047</v>
      </c>
      <c r="D2897" s="3">
        <v>43052</v>
      </c>
      <c r="E2897" s="1" t="s">
        <v>839</v>
      </c>
      <c r="F2897" s="2" t="s">
        <v>20</v>
      </c>
      <c r="G2897" s="2" t="s">
        <v>61</v>
      </c>
      <c r="H2897" s="2" t="s">
        <v>17</v>
      </c>
      <c r="I2897" s="2" t="s">
        <v>85</v>
      </c>
      <c r="J2897" s="2" t="s">
        <v>840</v>
      </c>
      <c r="K2897" s="2" t="s">
        <v>841</v>
      </c>
      <c r="L2897" s="31">
        <v>100000</v>
      </c>
      <c r="M2897" s="31">
        <v>100000</v>
      </c>
      <c r="N2897" s="37" t="s">
        <v>94</v>
      </c>
      <c r="O2897" s="10" t="s">
        <v>58</v>
      </c>
      <c r="P2897" s="2" t="s">
        <v>12048</v>
      </c>
      <c r="Q2897" s="2" t="s">
        <v>12049</v>
      </c>
    </row>
    <row r="2898" spans="1:17" x14ac:dyDescent="0.2">
      <c r="A2898" s="1">
        <f t="shared" si="45"/>
        <v>2897</v>
      </c>
      <c r="B2898" s="2" t="s">
        <v>12050</v>
      </c>
      <c r="C2898" s="2" t="s">
        <v>12051</v>
      </c>
      <c r="D2898" s="3">
        <v>43052</v>
      </c>
      <c r="E2898" s="1" t="s">
        <v>839</v>
      </c>
      <c r="F2898" s="2" t="s">
        <v>27</v>
      </c>
      <c r="G2898" s="2" t="s">
        <v>72</v>
      </c>
      <c r="H2898" s="2" t="s">
        <v>17</v>
      </c>
      <c r="I2898" s="2" t="s">
        <v>85</v>
      </c>
      <c r="J2898" s="2" t="s">
        <v>840</v>
      </c>
      <c r="K2898" s="2" t="s">
        <v>841</v>
      </c>
      <c r="L2898" s="31">
        <v>100000</v>
      </c>
      <c r="M2898" s="31">
        <v>100000</v>
      </c>
      <c r="N2898" s="37" t="s">
        <v>122</v>
      </c>
      <c r="O2898" s="10" t="s">
        <v>57</v>
      </c>
      <c r="P2898" s="2" t="s">
        <v>12052</v>
      </c>
      <c r="Q2898" s="2" t="s">
        <v>12053</v>
      </c>
    </row>
    <row r="2899" spans="1:17" x14ac:dyDescent="0.2">
      <c r="A2899" s="1">
        <f t="shared" si="45"/>
        <v>2898</v>
      </c>
      <c r="B2899" s="2" t="s">
        <v>12054</v>
      </c>
      <c r="C2899" s="2" t="s">
        <v>12055</v>
      </c>
      <c r="D2899" s="3">
        <v>43052</v>
      </c>
      <c r="E2899" s="1" t="s">
        <v>839</v>
      </c>
      <c r="F2899" s="2" t="s">
        <v>28</v>
      </c>
      <c r="G2899" s="2" t="s">
        <v>75</v>
      </c>
      <c r="H2899" s="2" t="s">
        <v>17</v>
      </c>
      <c r="I2899" s="2" t="s">
        <v>85</v>
      </c>
      <c r="J2899" s="2" t="s">
        <v>840</v>
      </c>
      <c r="K2899" s="2" t="s">
        <v>841</v>
      </c>
      <c r="L2899" s="31">
        <v>1000000</v>
      </c>
      <c r="M2899" s="31">
        <v>100000</v>
      </c>
      <c r="N2899" s="37" t="s">
        <v>124</v>
      </c>
      <c r="O2899" s="10" t="s">
        <v>57</v>
      </c>
      <c r="P2899" s="2" t="s">
        <v>12056</v>
      </c>
      <c r="Q2899" s="2" t="s">
        <v>12057</v>
      </c>
    </row>
    <row r="2900" spans="1:17" x14ac:dyDescent="0.2">
      <c r="A2900" s="1">
        <f t="shared" si="45"/>
        <v>2899</v>
      </c>
      <c r="B2900" s="2" t="s">
        <v>12058</v>
      </c>
      <c r="C2900" s="2" t="s">
        <v>12059</v>
      </c>
      <c r="D2900" s="3">
        <v>43052</v>
      </c>
      <c r="E2900" s="1" t="s">
        <v>839</v>
      </c>
      <c r="F2900" s="2" t="s">
        <v>25</v>
      </c>
      <c r="G2900" s="2" t="s">
        <v>66</v>
      </c>
      <c r="H2900" s="2" t="s">
        <v>17</v>
      </c>
      <c r="I2900" s="2" t="s">
        <v>85</v>
      </c>
      <c r="J2900" s="2" t="s">
        <v>840</v>
      </c>
      <c r="K2900" s="2" t="s">
        <v>841</v>
      </c>
      <c r="L2900" s="31">
        <v>100000</v>
      </c>
      <c r="M2900" s="31">
        <v>99960</v>
      </c>
      <c r="N2900" s="37" t="s">
        <v>122</v>
      </c>
      <c r="O2900" s="10" t="s">
        <v>57</v>
      </c>
      <c r="P2900" s="2" t="s">
        <v>12060</v>
      </c>
      <c r="Q2900" s="2" t="s">
        <v>12061</v>
      </c>
    </row>
    <row r="2901" spans="1:17" x14ac:dyDescent="0.2">
      <c r="A2901" s="1">
        <f t="shared" si="45"/>
        <v>2900</v>
      </c>
      <c r="B2901" s="2" t="s">
        <v>12062</v>
      </c>
      <c r="C2901" s="2" t="s">
        <v>12063</v>
      </c>
      <c r="D2901" s="3">
        <v>43052</v>
      </c>
      <c r="E2901" s="1" t="s">
        <v>839</v>
      </c>
      <c r="F2901" s="2" t="s">
        <v>16</v>
      </c>
      <c r="G2901" s="2" t="s">
        <v>60</v>
      </c>
      <c r="H2901" s="2" t="s">
        <v>17</v>
      </c>
      <c r="I2901" s="2" t="s">
        <v>85</v>
      </c>
      <c r="J2901" s="2" t="s">
        <v>840</v>
      </c>
      <c r="K2901" s="2" t="s">
        <v>841</v>
      </c>
      <c r="L2901" s="31">
        <v>50000000</v>
      </c>
      <c r="M2901" s="31">
        <v>700000</v>
      </c>
      <c r="N2901" s="37" t="s">
        <v>295</v>
      </c>
      <c r="O2901" s="10" t="s">
        <v>18</v>
      </c>
      <c r="P2901" s="2" t="s">
        <v>12064</v>
      </c>
      <c r="Q2901" s="2" t="s">
        <v>12065</v>
      </c>
    </row>
    <row r="2902" spans="1:17" x14ac:dyDescent="0.2">
      <c r="A2902" s="1">
        <f t="shared" si="45"/>
        <v>2901</v>
      </c>
      <c r="B2902" s="2" t="s">
        <v>12066</v>
      </c>
      <c r="C2902" s="2" t="s">
        <v>12067</v>
      </c>
      <c r="D2902" s="3">
        <v>43052</v>
      </c>
      <c r="E2902" s="1" t="s">
        <v>839</v>
      </c>
      <c r="F2902" s="2" t="s">
        <v>20</v>
      </c>
      <c r="G2902" s="2" t="s">
        <v>61</v>
      </c>
      <c r="H2902" s="2" t="s">
        <v>17</v>
      </c>
      <c r="I2902" s="2" t="s">
        <v>85</v>
      </c>
      <c r="J2902" s="2" t="s">
        <v>840</v>
      </c>
      <c r="K2902" s="2" t="s">
        <v>841</v>
      </c>
      <c r="L2902" s="31">
        <v>100000</v>
      </c>
      <c r="M2902" s="31">
        <v>100000</v>
      </c>
      <c r="N2902" s="37" t="s">
        <v>122</v>
      </c>
      <c r="O2902" s="10" t="s">
        <v>57</v>
      </c>
      <c r="P2902" s="2" t="s">
        <v>12068</v>
      </c>
      <c r="Q2902" s="2" t="s">
        <v>12069</v>
      </c>
    </row>
    <row r="2903" spans="1:17" x14ac:dyDescent="0.2">
      <c r="A2903" s="1">
        <f t="shared" si="45"/>
        <v>2902</v>
      </c>
      <c r="B2903" s="2" t="s">
        <v>12070</v>
      </c>
      <c r="C2903" s="2" t="s">
        <v>12071</v>
      </c>
      <c r="D2903" s="3">
        <v>43052</v>
      </c>
      <c r="E2903" s="1" t="s">
        <v>839</v>
      </c>
      <c r="F2903" s="2" t="s">
        <v>26</v>
      </c>
      <c r="G2903" s="2" t="s">
        <v>63</v>
      </c>
      <c r="H2903" s="2" t="s">
        <v>17</v>
      </c>
      <c r="I2903" s="2" t="s">
        <v>85</v>
      </c>
      <c r="J2903" s="2" t="s">
        <v>840</v>
      </c>
      <c r="K2903" s="2" t="s">
        <v>841</v>
      </c>
      <c r="L2903" s="31">
        <v>1000000</v>
      </c>
      <c r="M2903" s="31">
        <v>150000</v>
      </c>
      <c r="N2903" s="37" t="s">
        <v>146</v>
      </c>
      <c r="O2903" s="10" t="s">
        <v>54</v>
      </c>
      <c r="P2903" s="2" t="s">
        <v>12072</v>
      </c>
      <c r="Q2903" s="2" t="s">
        <v>12073</v>
      </c>
    </row>
    <row r="2904" spans="1:17" x14ac:dyDescent="0.2">
      <c r="A2904" s="1">
        <f t="shared" si="45"/>
        <v>2903</v>
      </c>
      <c r="B2904" s="2" t="s">
        <v>12074</v>
      </c>
      <c r="C2904" s="2" t="s">
        <v>12075</v>
      </c>
      <c r="D2904" s="3">
        <v>43052</v>
      </c>
      <c r="E2904" s="1" t="s">
        <v>839</v>
      </c>
      <c r="F2904" s="2" t="s">
        <v>35</v>
      </c>
      <c r="G2904" s="2" t="s">
        <v>70</v>
      </c>
      <c r="H2904" s="2" t="s">
        <v>17</v>
      </c>
      <c r="I2904" s="2" t="s">
        <v>85</v>
      </c>
      <c r="J2904" s="2" t="s">
        <v>840</v>
      </c>
      <c r="K2904" s="2" t="s">
        <v>841</v>
      </c>
      <c r="L2904" s="31">
        <v>1000000</v>
      </c>
      <c r="M2904" s="31">
        <v>200000</v>
      </c>
      <c r="N2904" s="37" t="s">
        <v>297</v>
      </c>
      <c r="O2904" s="10" t="s">
        <v>37</v>
      </c>
      <c r="P2904" s="2" t="s">
        <v>12076</v>
      </c>
      <c r="Q2904" s="2" t="s">
        <v>12077</v>
      </c>
    </row>
    <row r="2905" spans="1:17" x14ac:dyDescent="0.2">
      <c r="A2905" s="1">
        <f t="shared" si="45"/>
        <v>2904</v>
      </c>
      <c r="B2905" s="2" t="s">
        <v>12078</v>
      </c>
      <c r="C2905" s="2" t="s">
        <v>12079</v>
      </c>
      <c r="D2905" s="3">
        <v>43052</v>
      </c>
      <c r="E2905" s="1" t="s">
        <v>839</v>
      </c>
      <c r="F2905" s="2" t="s">
        <v>31</v>
      </c>
      <c r="G2905" s="2" t="s">
        <v>60</v>
      </c>
      <c r="H2905" s="2" t="s">
        <v>17</v>
      </c>
      <c r="I2905" s="2" t="s">
        <v>85</v>
      </c>
      <c r="J2905" s="2" t="s">
        <v>840</v>
      </c>
      <c r="K2905" s="2" t="s">
        <v>841</v>
      </c>
      <c r="L2905" s="31">
        <v>1000000</v>
      </c>
      <c r="M2905" s="31">
        <v>100000</v>
      </c>
      <c r="N2905" s="37" t="s">
        <v>128</v>
      </c>
      <c r="O2905" s="10" t="s">
        <v>57</v>
      </c>
      <c r="P2905" s="2" t="s">
        <v>12080</v>
      </c>
      <c r="Q2905" s="2" t="s">
        <v>12081</v>
      </c>
    </row>
    <row r="2906" spans="1:17" x14ac:dyDescent="0.2">
      <c r="A2906" s="1">
        <f t="shared" si="45"/>
        <v>2905</v>
      </c>
      <c r="B2906" s="2" t="s">
        <v>12082</v>
      </c>
      <c r="C2906" s="2" t="s">
        <v>12083</v>
      </c>
      <c r="D2906" s="3">
        <v>43052</v>
      </c>
      <c r="E2906" s="1" t="s">
        <v>839</v>
      </c>
      <c r="F2906" s="2" t="s">
        <v>27</v>
      </c>
      <c r="G2906" s="2" t="s">
        <v>65</v>
      </c>
      <c r="H2906" s="2" t="s">
        <v>17</v>
      </c>
      <c r="I2906" s="2" t="s">
        <v>85</v>
      </c>
      <c r="J2906" s="2" t="s">
        <v>840</v>
      </c>
      <c r="K2906" s="2" t="s">
        <v>841</v>
      </c>
      <c r="L2906" s="31">
        <v>200000</v>
      </c>
      <c r="M2906" s="31">
        <v>200000</v>
      </c>
      <c r="N2906" s="37" t="s">
        <v>230</v>
      </c>
      <c r="O2906" s="10" t="s">
        <v>46</v>
      </c>
      <c r="P2906" s="2" t="s">
        <v>12084</v>
      </c>
      <c r="Q2906" s="2" t="s">
        <v>12085</v>
      </c>
    </row>
    <row r="2907" spans="1:17" x14ac:dyDescent="0.2">
      <c r="A2907" s="1">
        <f t="shared" si="45"/>
        <v>2906</v>
      </c>
      <c r="B2907" s="2" t="s">
        <v>12086</v>
      </c>
      <c r="C2907" s="2" t="s">
        <v>12087</v>
      </c>
      <c r="D2907" s="3">
        <v>43052</v>
      </c>
      <c r="E2907" s="1" t="s">
        <v>839</v>
      </c>
      <c r="F2907" s="2" t="s">
        <v>19</v>
      </c>
      <c r="G2907" s="2" t="s">
        <v>71</v>
      </c>
      <c r="H2907" s="2" t="s">
        <v>17</v>
      </c>
      <c r="I2907" s="2" t="s">
        <v>85</v>
      </c>
      <c r="J2907" s="2" t="s">
        <v>840</v>
      </c>
      <c r="K2907" s="2" t="s">
        <v>841</v>
      </c>
      <c r="L2907" s="31">
        <v>1000000</v>
      </c>
      <c r="M2907" s="31">
        <v>500000</v>
      </c>
      <c r="N2907" s="37" t="s">
        <v>122</v>
      </c>
      <c r="O2907" s="10" t="s">
        <v>57</v>
      </c>
      <c r="P2907" s="2" t="s">
        <v>12088</v>
      </c>
      <c r="Q2907" s="2" t="s">
        <v>12089</v>
      </c>
    </row>
    <row r="2908" spans="1:17" x14ac:dyDescent="0.2">
      <c r="A2908" s="1">
        <f t="shared" si="45"/>
        <v>2907</v>
      </c>
      <c r="B2908" s="2" t="s">
        <v>12090</v>
      </c>
      <c r="C2908" s="2" t="s">
        <v>12091</v>
      </c>
      <c r="D2908" s="3">
        <v>43052</v>
      </c>
      <c r="E2908" s="1" t="s">
        <v>839</v>
      </c>
      <c r="F2908" s="2" t="s">
        <v>19</v>
      </c>
      <c r="G2908" s="2" t="s">
        <v>71</v>
      </c>
      <c r="H2908" s="2" t="s">
        <v>17</v>
      </c>
      <c r="I2908" s="2" t="s">
        <v>85</v>
      </c>
      <c r="J2908" s="2" t="s">
        <v>840</v>
      </c>
      <c r="K2908" s="2" t="s">
        <v>841</v>
      </c>
      <c r="L2908" s="31">
        <v>1000000</v>
      </c>
      <c r="M2908" s="31">
        <v>100000</v>
      </c>
      <c r="N2908" s="37" t="s">
        <v>122</v>
      </c>
      <c r="O2908" s="10" t="s">
        <v>57</v>
      </c>
      <c r="P2908" s="2" t="s">
        <v>12092</v>
      </c>
      <c r="Q2908" s="2" t="s">
        <v>12093</v>
      </c>
    </row>
    <row r="2909" spans="1:17" x14ac:dyDescent="0.2">
      <c r="A2909" s="1">
        <f t="shared" si="45"/>
        <v>2908</v>
      </c>
      <c r="B2909" s="2" t="s">
        <v>12094</v>
      </c>
      <c r="C2909" s="2" t="s">
        <v>12095</v>
      </c>
      <c r="D2909" s="3">
        <v>43052</v>
      </c>
      <c r="E2909" s="1" t="s">
        <v>839</v>
      </c>
      <c r="F2909" s="2" t="s">
        <v>27</v>
      </c>
      <c r="G2909" s="2" t="s">
        <v>65</v>
      </c>
      <c r="H2909" s="2" t="s">
        <v>17</v>
      </c>
      <c r="I2909" s="2" t="s">
        <v>85</v>
      </c>
      <c r="J2909" s="2" t="s">
        <v>840</v>
      </c>
      <c r="K2909" s="2" t="s">
        <v>841</v>
      </c>
      <c r="L2909" s="31">
        <v>100000</v>
      </c>
      <c r="M2909" s="31">
        <v>100000</v>
      </c>
      <c r="N2909" s="37" t="s">
        <v>122</v>
      </c>
      <c r="O2909" s="10" t="s">
        <v>57</v>
      </c>
      <c r="P2909" s="2" t="s">
        <v>12096</v>
      </c>
      <c r="Q2909" s="2" t="s">
        <v>12097</v>
      </c>
    </row>
    <row r="2910" spans="1:17" x14ac:dyDescent="0.2">
      <c r="A2910" s="1">
        <f t="shared" si="45"/>
        <v>2909</v>
      </c>
      <c r="B2910" s="2" t="s">
        <v>12098</v>
      </c>
      <c r="C2910" s="2" t="s">
        <v>12099</v>
      </c>
      <c r="D2910" s="3">
        <v>43052</v>
      </c>
      <c r="E2910" s="1" t="s">
        <v>839</v>
      </c>
      <c r="F2910" s="2" t="s">
        <v>33</v>
      </c>
      <c r="G2910" s="2" t="s">
        <v>69</v>
      </c>
      <c r="H2910" s="2" t="s">
        <v>17</v>
      </c>
      <c r="I2910" s="2" t="s">
        <v>85</v>
      </c>
      <c r="J2910" s="2" t="s">
        <v>840</v>
      </c>
      <c r="K2910" s="2" t="s">
        <v>841</v>
      </c>
      <c r="L2910" s="31">
        <v>1000000</v>
      </c>
      <c r="M2910" s="31">
        <v>100000</v>
      </c>
      <c r="N2910" s="37" t="s">
        <v>270</v>
      </c>
      <c r="O2910" s="10" t="s">
        <v>38</v>
      </c>
      <c r="P2910" s="2" t="s">
        <v>12100</v>
      </c>
      <c r="Q2910" s="2" t="s">
        <v>12101</v>
      </c>
    </row>
    <row r="2911" spans="1:17" x14ac:dyDescent="0.2">
      <c r="A2911" s="1">
        <f t="shared" si="45"/>
        <v>2910</v>
      </c>
      <c r="B2911" s="2" t="s">
        <v>12102</v>
      </c>
      <c r="C2911" s="2" t="s">
        <v>12103</v>
      </c>
      <c r="D2911" s="3">
        <v>43052</v>
      </c>
      <c r="E2911" s="1" t="s">
        <v>839</v>
      </c>
      <c r="F2911" s="2" t="s">
        <v>27</v>
      </c>
      <c r="G2911" s="2" t="s">
        <v>72</v>
      </c>
      <c r="H2911" s="2" t="s">
        <v>17</v>
      </c>
      <c r="I2911" s="2" t="s">
        <v>85</v>
      </c>
      <c r="J2911" s="2" t="s">
        <v>840</v>
      </c>
      <c r="K2911" s="2" t="s">
        <v>841</v>
      </c>
      <c r="L2911" s="31">
        <v>100000</v>
      </c>
      <c r="M2911" s="31">
        <v>100000</v>
      </c>
      <c r="N2911" s="37" t="s">
        <v>194</v>
      </c>
      <c r="O2911" s="10" t="s">
        <v>49</v>
      </c>
      <c r="P2911" s="2" t="s">
        <v>12104</v>
      </c>
      <c r="Q2911" s="2" t="s">
        <v>12105</v>
      </c>
    </row>
    <row r="2912" spans="1:17" x14ac:dyDescent="0.2">
      <c r="A2912" s="1">
        <f t="shared" si="45"/>
        <v>2911</v>
      </c>
      <c r="B2912" s="2" t="s">
        <v>12106</v>
      </c>
      <c r="C2912" s="2" t="s">
        <v>12107</v>
      </c>
      <c r="D2912" s="3">
        <v>43052</v>
      </c>
      <c r="E2912" s="1" t="s">
        <v>839</v>
      </c>
      <c r="F2912" s="2" t="s">
        <v>16</v>
      </c>
      <c r="G2912" s="2" t="s">
        <v>60</v>
      </c>
      <c r="H2912" s="2" t="s">
        <v>17</v>
      </c>
      <c r="I2912" s="2" t="s">
        <v>85</v>
      </c>
      <c r="J2912" s="2" t="s">
        <v>840</v>
      </c>
      <c r="K2912" s="2" t="s">
        <v>841</v>
      </c>
      <c r="L2912" s="31">
        <v>100000</v>
      </c>
      <c r="M2912" s="31">
        <v>100000</v>
      </c>
      <c r="N2912" s="37" t="s">
        <v>122</v>
      </c>
      <c r="O2912" s="10" t="s">
        <v>57</v>
      </c>
      <c r="P2912" s="2" t="s">
        <v>12108</v>
      </c>
      <c r="Q2912" s="2" t="s">
        <v>12109</v>
      </c>
    </row>
    <row r="2913" spans="1:17" x14ac:dyDescent="0.2">
      <c r="A2913" s="1">
        <f t="shared" si="45"/>
        <v>2912</v>
      </c>
      <c r="B2913" s="2" t="s">
        <v>12110</v>
      </c>
      <c r="C2913" s="2" t="s">
        <v>12111</v>
      </c>
      <c r="D2913" s="3">
        <v>43052</v>
      </c>
      <c r="E2913" s="1" t="s">
        <v>839</v>
      </c>
      <c r="F2913" s="2" t="s">
        <v>27</v>
      </c>
      <c r="G2913" s="2" t="s">
        <v>65</v>
      </c>
      <c r="H2913" s="2" t="s">
        <v>17</v>
      </c>
      <c r="I2913" s="2" t="s">
        <v>85</v>
      </c>
      <c r="J2913" s="2" t="s">
        <v>840</v>
      </c>
      <c r="K2913" s="2" t="s">
        <v>841</v>
      </c>
      <c r="L2913" s="31">
        <v>500000</v>
      </c>
      <c r="M2913" s="31">
        <v>500000</v>
      </c>
      <c r="N2913" s="37" t="s">
        <v>122</v>
      </c>
      <c r="O2913" s="10" t="s">
        <v>57</v>
      </c>
      <c r="P2913" s="2" t="s">
        <v>12112</v>
      </c>
      <c r="Q2913" s="2" t="s">
        <v>441</v>
      </c>
    </row>
    <row r="2914" spans="1:17" x14ac:dyDescent="0.2">
      <c r="A2914" s="1">
        <f t="shared" si="45"/>
        <v>2913</v>
      </c>
      <c r="B2914" s="2" t="s">
        <v>12113</v>
      </c>
      <c r="C2914" s="2" t="s">
        <v>12114</v>
      </c>
      <c r="D2914" s="3">
        <v>43052</v>
      </c>
      <c r="E2914" s="1" t="s">
        <v>839</v>
      </c>
      <c r="F2914" s="2" t="s">
        <v>24</v>
      </c>
      <c r="G2914" s="2" t="s">
        <v>74</v>
      </c>
      <c r="H2914" s="2" t="s">
        <v>17</v>
      </c>
      <c r="I2914" s="2" t="s">
        <v>85</v>
      </c>
      <c r="J2914" s="2" t="s">
        <v>840</v>
      </c>
      <c r="K2914" s="2" t="s">
        <v>841</v>
      </c>
      <c r="L2914" s="31">
        <v>1000000</v>
      </c>
      <c r="M2914" s="31">
        <v>100000</v>
      </c>
      <c r="N2914" s="37" t="s">
        <v>174</v>
      </c>
      <c r="O2914" s="10" t="s">
        <v>50</v>
      </c>
      <c r="P2914" s="2" t="s">
        <v>12115</v>
      </c>
      <c r="Q2914" s="2" t="s">
        <v>12116</v>
      </c>
    </row>
    <row r="2915" spans="1:17" x14ac:dyDescent="0.2">
      <c r="A2915" s="1">
        <f t="shared" si="45"/>
        <v>2914</v>
      </c>
      <c r="B2915" s="2" t="s">
        <v>12117</v>
      </c>
      <c r="C2915" s="2" t="s">
        <v>12118</v>
      </c>
      <c r="D2915" s="3">
        <v>43052</v>
      </c>
      <c r="E2915" s="1" t="s">
        <v>839</v>
      </c>
      <c r="F2915" s="2" t="s">
        <v>34</v>
      </c>
      <c r="G2915" s="2" t="s">
        <v>64</v>
      </c>
      <c r="H2915" s="2" t="s">
        <v>17</v>
      </c>
      <c r="I2915" s="2" t="s">
        <v>85</v>
      </c>
      <c r="J2915" s="2" t="s">
        <v>840</v>
      </c>
      <c r="K2915" s="2" t="s">
        <v>841</v>
      </c>
      <c r="L2915" s="31">
        <v>1000000</v>
      </c>
      <c r="M2915" s="31">
        <v>500000</v>
      </c>
      <c r="N2915" s="37" t="s">
        <v>122</v>
      </c>
      <c r="O2915" s="10" t="s">
        <v>57</v>
      </c>
      <c r="P2915" s="2" t="s">
        <v>12119</v>
      </c>
      <c r="Q2915" s="2" t="s">
        <v>12120</v>
      </c>
    </row>
    <row r="2916" spans="1:17" x14ac:dyDescent="0.2">
      <c r="A2916" s="1">
        <f t="shared" si="45"/>
        <v>2915</v>
      </c>
      <c r="B2916" s="2" t="s">
        <v>12121</v>
      </c>
      <c r="C2916" s="2" t="s">
        <v>12122</v>
      </c>
      <c r="D2916" s="3">
        <v>43052</v>
      </c>
      <c r="E2916" s="1" t="s">
        <v>839</v>
      </c>
      <c r="F2916" s="2" t="s">
        <v>35</v>
      </c>
      <c r="G2916" s="2" t="s">
        <v>70</v>
      </c>
      <c r="H2916" s="2" t="s">
        <v>17</v>
      </c>
      <c r="I2916" s="2" t="s">
        <v>85</v>
      </c>
      <c r="J2916" s="2" t="s">
        <v>840</v>
      </c>
      <c r="K2916" s="2" t="s">
        <v>841</v>
      </c>
      <c r="L2916" s="31">
        <v>1000000</v>
      </c>
      <c r="M2916" s="31">
        <v>800000</v>
      </c>
      <c r="N2916" s="37" t="s">
        <v>135</v>
      </c>
      <c r="O2916" s="10" t="s">
        <v>56</v>
      </c>
      <c r="P2916" s="2" t="s">
        <v>12123</v>
      </c>
      <c r="Q2916" s="2" t="s">
        <v>12124</v>
      </c>
    </row>
    <row r="2917" spans="1:17" x14ac:dyDescent="0.2">
      <c r="A2917" s="1">
        <f t="shared" si="45"/>
        <v>2916</v>
      </c>
      <c r="B2917" s="2" t="s">
        <v>12125</v>
      </c>
      <c r="C2917" s="2" t="s">
        <v>12126</v>
      </c>
      <c r="D2917" s="3">
        <v>43052</v>
      </c>
      <c r="E2917" s="1" t="s">
        <v>839</v>
      </c>
      <c r="F2917" s="2" t="s">
        <v>20</v>
      </c>
      <c r="G2917" s="2" t="s">
        <v>61</v>
      </c>
      <c r="H2917" s="2" t="s">
        <v>17</v>
      </c>
      <c r="I2917" s="2" t="s">
        <v>85</v>
      </c>
      <c r="J2917" s="2" t="s">
        <v>840</v>
      </c>
      <c r="K2917" s="2" t="s">
        <v>841</v>
      </c>
      <c r="L2917" s="31">
        <v>100000</v>
      </c>
      <c r="M2917" s="31">
        <v>100000</v>
      </c>
      <c r="N2917" s="37" t="s">
        <v>122</v>
      </c>
      <c r="O2917" s="10" t="s">
        <v>57</v>
      </c>
      <c r="P2917" s="2" t="s">
        <v>12127</v>
      </c>
      <c r="Q2917" s="2" t="s">
        <v>12128</v>
      </c>
    </row>
    <row r="2918" spans="1:17" x14ac:dyDescent="0.2">
      <c r="A2918" s="1">
        <f t="shared" si="45"/>
        <v>2917</v>
      </c>
      <c r="B2918" s="2" t="s">
        <v>12129</v>
      </c>
      <c r="C2918" s="2" t="s">
        <v>12130</v>
      </c>
      <c r="D2918" s="3">
        <v>43052</v>
      </c>
      <c r="E2918" s="1" t="s">
        <v>839</v>
      </c>
      <c r="F2918" s="2" t="s">
        <v>32</v>
      </c>
      <c r="G2918" s="2" t="s">
        <v>76</v>
      </c>
      <c r="H2918" s="2" t="s">
        <v>17</v>
      </c>
      <c r="I2918" s="2" t="s">
        <v>85</v>
      </c>
      <c r="J2918" s="2" t="s">
        <v>840</v>
      </c>
      <c r="K2918" s="2" t="s">
        <v>841</v>
      </c>
      <c r="L2918" s="31">
        <v>100000</v>
      </c>
      <c r="M2918" s="31">
        <v>100000</v>
      </c>
      <c r="N2918" s="37" t="s">
        <v>380</v>
      </c>
      <c r="O2918" s="10" t="s">
        <v>47</v>
      </c>
      <c r="P2918" s="2" t="s">
        <v>12131</v>
      </c>
      <c r="Q2918" s="2" t="s">
        <v>12132</v>
      </c>
    </row>
    <row r="2919" spans="1:17" x14ac:dyDescent="0.2">
      <c r="A2919" s="1">
        <f t="shared" si="45"/>
        <v>2918</v>
      </c>
      <c r="B2919" s="2" t="s">
        <v>12133</v>
      </c>
      <c r="C2919" s="2" t="s">
        <v>12134</v>
      </c>
      <c r="D2919" s="3">
        <v>43052</v>
      </c>
      <c r="E2919" s="1" t="s">
        <v>839</v>
      </c>
      <c r="F2919" s="2" t="s">
        <v>34</v>
      </c>
      <c r="G2919" s="2" t="s">
        <v>64</v>
      </c>
      <c r="H2919" s="2" t="s">
        <v>17</v>
      </c>
      <c r="I2919" s="2" t="s">
        <v>85</v>
      </c>
      <c r="J2919" s="2" t="s">
        <v>840</v>
      </c>
      <c r="K2919" s="2" t="s">
        <v>841</v>
      </c>
      <c r="L2919" s="31">
        <v>100000</v>
      </c>
      <c r="M2919" s="31">
        <v>100000</v>
      </c>
      <c r="N2919" s="37" t="s">
        <v>122</v>
      </c>
      <c r="O2919" s="10" t="s">
        <v>57</v>
      </c>
      <c r="P2919" s="2" t="s">
        <v>12135</v>
      </c>
      <c r="Q2919" s="2" t="s">
        <v>12136</v>
      </c>
    </row>
    <row r="2920" spans="1:17" x14ac:dyDescent="0.2">
      <c r="A2920" s="1">
        <f t="shared" si="45"/>
        <v>2919</v>
      </c>
      <c r="B2920" s="2" t="s">
        <v>12137</v>
      </c>
      <c r="C2920" s="2" t="s">
        <v>12138</v>
      </c>
      <c r="D2920" s="3">
        <v>43052</v>
      </c>
      <c r="E2920" s="1" t="s">
        <v>839</v>
      </c>
      <c r="F2920" s="2" t="s">
        <v>35</v>
      </c>
      <c r="G2920" s="2" t="s">
        <v>70</v>
      </c>
      <c r="H2920" s="2" t="s">
        <v>17</v>
      </c>
      <c r="I2920" s="2" t="s">
        <v>85</v>
      </c>
      <c r="J2920" s="2" t="s">
        <v>840</v>
      </c>
      <c r="K2920" s="2" t="s">
        <v>841</v>
      </c>
      <c r="L2920" s="31">
        <v>1000000</v>
      </c>
      <c r="M2920" s="31">
        <v>100000</v>
      </c>
      <c r="N2920" s="37" t="s">
        <v>297</v>
      </c>
      <c r="O2920" s="10" t="s">
        <v>37</v>
      </c>
      <c r="P2920" s="2" t="s">
        <v>12139</v>
      </c>
      <c r="Q2920" s="2" t="s">
        <v>12140</v>
      </c>
    </row>
    <row r="2921" spans="1:17" x14ac:dyDescent="0.2">
      <c r="A2921" s="1">
        <f t="shared" si="45"/>
        <v>2920</v>
      </c>
      <c r="B2921" s="2" t="s">
        <v>12141</v>
      </c>
      <c r="C2921" s="2" t="s">
        <v>12142</v>
      </c>
      <c r="D2921" s="3">
        <v>43052</v>
      </c>
      <c r="E2921" s="1" t="s">
        <v>839</v>
      </c>
      <c r="F2921" s="2" t="s">
        <v>35</v>
      </c>
      <c r="G2921" s="2" t="s">
        <v>70</v>
      </c>
      <c r="H2921" s="2" t="s">
        <v>17</v>
      </c>
      <c r="I2921" s="2" t="s">
        <v>85</v>
      </c>
      <c r="J2921" s="2" t="s">
        <v>840</v>
      </c>
      <c r="K2921" s="2" t="s">
        <v>841</v>
      </c>
      <c r="L2921" s="31">
        <v>100000</v>
      </c>
      <c r="M2921" s="31">
        <v>100000</v>
      </c>
      <c r="N2921" s="37" t="s">
        <v>122</v>
      </c>
      <c r="O2921" s="10" t="s">
        <v>57</v>
      </c>
      <c r="P2921" s="2" t="s">
        <v>12143</v>
      </c>
      <c r="Q2921" s="2" t="s">
        <v>12144</v>
      </c>
    </row>
    <row r="2922" spans="1:17" x14ac:dyDescent="0.2">
      <c r="A2922" s="1">
        <f t="shared" si="45"/>
        <v>2921</v>
      </c>
      <c r="B2922" s="2" t="s">
        <v>12145</v>
      </c>
      <c r="C2922" s="2" t="s">
        <v>12146</v>
      </c>
      <c r="D2922" s="3">
        <v>43052</v>
      </c>
      <c r="E2922" s="1" t="s">
        <v>839</v>
      </c>
      <c r="F2922" s="2" t="s">
        <v>20</v>
      </c>
      <c r="G2922" s="2" t="s">
        <v>61</v>
      </c>
      <c r="H2922" s="2" t="s">
        <v>17</v>
      </c>
      <c r="I2922" s="2" t="s">
        <v>85</v>
      </c>
      <c r="J2922" s="2" t="s">
        <v>840</v>
      </c>
      <c r="K2922" s="2" t="s">
        <v>841</v>
      </c>
      <c r="L2922" s="31">
        <v>1000000</v>
      </c>
      <c r="M2922" s="31">
        <v>920000</v>
      </c>
      <c r="N2922" s="37" t="s">
        <v>205</v>
      </c>
      <c r="O2922" s="10" t="s">
        <v>47</v>
      </c>
      <c r="P2922" s="2" t="s">
        <v>12147</v>
      </c>
      <c r="Q2922" s="2" t="s">
        <v>12148</v>
      </c>
    </row>
    <row r="2923" spans="1:17" x14ac:dyDescent="0.2">
      <c r="A2923" s="1">
        <f t="shared" si="45"/>
        <v>2922</v>
      </c>
      <c r="B2923" s="2" t="s">
        <v>12149</v>
      </c>
      <c r="C2923" s="2" t="s">
        <v>12150</v>
      </c>
      <c r="D2923" s="3">
        <v>43052</v>
      </c>
      <c r="E2923" s="1" t="s">
        <v>839</v>
      </c>
      <c r="F2923" s="2" t="s">
        <v>33</v>
      </c>
      <c r="G2923" s="2" t="s">
        <v>69</v>
      </c>
      <c r="H2923" s="2" t="s">
        <v>17</v>
      </c>
      <c r="I2923" s="2" t="s">
        <v>85</v>
      </c>
      <c r="J2923" s="2" t="s">
        <v>840</v>
      </c>
      <c r="K2923" s="2" t="s">
        <v>841</v>
      </c>
      <c r="L2923" s="31">
        <v>100000</v>
      </c>
      <c r="M2923" s="31">
        <v>100000</v>
      </c>
      <c r="N2923" s="37" t="s">
        <v>122</v>
      </c>
      <c r="O2923" s="10" t="s">
        <v>57</v>
      </c>
      <c r="P2923" s="2" t="s">
        <v>12151</v>
      </c>
      <c r="Q2923" s="2" t="s">
        <v>12152</v>
      </c>
    </row>
    <row r="2924" spans="1:17" x14ac:dyDescent="0.2">
      <c r="A2924" s="1">
        <f t="shared" si="45"/>
        <v>2923</v>
      </c>
      <c r="B2924" s="2" t="s">
        <v>12153</v>
      </c>
      <c r="C2924" s="2" t="s">
        <v>12154</v>
      </c>
      <c r="D2924" s="3">
        <v>43052</v>
      </c>
      <c r="E2924" s="1" t="s">
        <v>839</v>
      </c>
      <c r="F2924" s="2" t="s">
        <v>20</v>
      </c>
      <c r="G2924" s="2" t="s">
        <v>61</v>
      </c>
      <c r="H2924" s="2" t="s">
        <v>17</v>
      </c>
      <c r="I2924" s="2" t="s">
        <v>85</v>
      </c>
      <c r="J2924" s="2" t="s">
        <v>840</v>
      </c>
      <c r="K2924" s="2" t="s">
        <v>841</v>
      </c>
      <c r="L2924" s="31">
        <v>1000000</v>
      </c>
      <c r="M2924" s="31">
        <v>100000</v>
      </c>
      <c r="N2924" s="37" t="s">
        <v>122</v>
      </c>
      <c r="O2924" s="10" t="s">
        <v>57</v>
      </c>
      <c r="P2924" s="2" t="s">
        <v>12155</v>
      </c>
      <c r="Q2924" s="2" t="s">
        <v>12156</v>
      </c>
    </row>
    <row r="2925" spans="1:17" x14ac:dyDescent="0.2">
      <c r="A2925" s="1">
        <f t="shared" si="45"/>
        <v>2924</v>
      </c>
      <c r="B2925" s="2" t="s">
        <v>12157</v>
      </c>
      <c r="C2925" s="2" t="s">
        <v>12158</v>
      </c>
      <c r="D2925" s="3">
        <v>43052</v>
      </c>
      <c r="E2925" s="1" t="s">
        <v>839</v>
      </c>
      <c r="F2925" s="2" t="s">
        <v>31</v>
      </c>
      <c r="G2925" s="2" t="s">
        <v>60</v>
      </c>
      <c r="H2925" s="2" t="s">
        <v>17</v>
      </c>
      <c r="I2925" s="2" t="s">
        <v>85</v>
      </c>
      <c r="J2925" s="2" t="s">
        <v>840</v>
      </c>
      <c r="K2925" s="2" t="s">
        <v>841</v>
      </c>
      <c r="L2925" s="31">
        <v>100000</v>
      </c>
      <c r="M2925" s="31">
        <v>100000</v>
      </c>
      <c r="N2925" s="37" t="s">
        <v>122</v>
      </c>
      <c r="O2925" s="10" t="s">
        <v>57</v>
      </c>
      <c r="P2925" s="2" t="s">
        <v>12159</v>
      </c>
      <c r="Q2925" s="2" t="s">
        <v>12160</v>
      </c>
    </row>
    <row r="2926" spans="1:17" x14ac:dyDescent="0.2">
      <c r="A2926" s="1">
        <f t="shared" si="45"/>
        <v>2925</v>
      </c>
      <c r="B2926" s="2" t="s">
        <v>12161</v>
      </c>
      <c r="C2926" s="2" t="s">
        <v>12162</v>
      </c>
      <c r="D2926" s="3">
        <v>43052</v>
      </c>
      <c r="E2926" s="1" t="s">
        <v>839</v>
      </c>
      <c r="F2926" s="2" t="s">
        <v>23</v>
      </c>
      <c r="G2926" s="2" t="s">
        <v>61</v>
      </c>
      <c r="H2926" s="2" t="s">
        <v>17</v>
      </c>
      <c r="I2926" s="2" t="s">
        <v>85</v>
      </c>
      <c r="J2926" s="2" t="s">
        <v>840</v>
      </c>
      <c r="K2926" s="2" t="s">
        <v>841</v>
      </c>
      <c r="L2926" s="31">
        <v>100000</v>
      </c>
      <c r="M2926" s="31">
        <v>100000</v>
      </c>
      <c r="N2926" s="37" t="s">
        <v>96</v>
      </c>
      <c r="O2926" s="10" t="s">
        <v>58</v>
      </c>
      <c r="P2926" s="2" t="s">
        <v>12163</v>
      </c>
      <c r="Q2926" s="2" t="s">
        <v>12164</v>
      </c>
    </row>
    <row r="2927" spans="1:17" x14ac:dyDescent="0.2">
      <c r="A2927" s="1">
        <f t="shared" si="45"/>
        <v>2926</v>
      </c>
      <c r="B2927" s="2" t="s">
        <v>12165</v>
      </c>
      <c r="C2927" s="2" t="s">
        <v>12166</v>
      </c>
      <c r="D2927" s="3">
        <v>43052</v>
      </c>
      <c r="E2927" s="1" t="s">
        <v>839</v>
      </c>
      <c r="F2927" s="2" t="s">
        <v>39</v>
      </c>
      <c r="G2927" s="2" t="s">
        <v>78</v>
      </c>
      <c r="H2927" s="2" t="s">
        <v>17</v>
      </c>
      <c r="I2927" s="2" t="s">
        <v>85</v>
      </c>
      <c r="J2927" s="2" t="s">
        <v>946</v>
      </c>
      <c r="K2927" s="2" t="s">
        <v>841</v>
      </c>
      <c r="L2927" s="31">
        <v>1000000</v>
      </c>
      <c r="M2927" s="31">
        <v>1000000</v>
      </c>
      <c r="N2927" s="37" t="s">
        <v>148</v>
      </c>
      <c r="O2927" s="10" t="s">
        <v>54</v>
      </c>
      <c r="P2927" s="2" t="s">
        <v>12163</v>
      </c>
      <c r="Q2927" s="2" t="s">
        <v>12164</v>
      </c>
    </row>
    <row r="2928" spans="1:17" x14ac:dyDescent="0.2">
      <c r="A2928" s="1">
        <f t="shared" si="45"/>
        <v>2927</v>
      </c>
      <c r="B2928" s="2" t="s">
        <v>12167</v>
      </c>
      <c r="C2928" s="2" t="s">
        <v>12168</v>
      </c>
      <c r="D2928" s="3">
        <v>43052</v>
      </c>
      <c r="E2928" s="1" t="s">
        <v>839</v>
      </c>
      <c r="F2928" s="2" t="s">
        <v>34</v>
      </c>
      <c r="G2928" s="2" t="s">
        <v>64</v>
      </c>
      <c r="H2928" s="2" t="s">
        <v>17</v>
      </c>
      <c r="I2928" s="2" t="s">
        <v>85</v>
      </c>
      <c r="J2928" s="2" t="s">
        <v>840</v>
      </c>
      <c r="K2928" s="2" t="s">
        <v>841</v>
      </c>
      <c r="L2928" s="31">
        <v>1000000</v>
      </c>
      <c r="M2928" s="31">
        <v>100000</v>
      </c>
      <c r="N2928" s="37" t="s">
        <v>122</v>
      </c>
      <c r="O2928" s="10" t="s">
        <v>57</v>
      </c>
      <c r="P2928" s="2" t="s">
        <v>12169</v>
      </c>
      <c r="Q2928" s="2" t="s">
        <v>12170</v>
      </c>
    </row>
    <row r="2929" spans="1:17" x14ac:dyDescent="0.2">
      <c r="A2929" s="1">
        <f t="shared" si="45"/>
        <v>2928</v>
      </c>
      <c r="B2929" s="2" t="s">
        <v>12171</v>
      </c>
      <c r="C2929" s="2" t="s">
        <v>12172</v>
      </c>
      <c r="D2929" s="3">
        <v>43052</v>
      </c>
      <c r="E2929" s="1" t="s">
        <v>839</v>
      </c>
      <c r="F2929" s="2" t="s">
        <v>31</v>
      </c>
      <c r="G2929" s="2" t="s">
        <v>60</v>
      </c>
      <c r="H2929" s="2" t="s">
        <v>17</v>
      </c>
      <c r="I2929" s="2" t="s">
        <v>85</v>
      </c>
      <c r="J2929" s="2" t="s">
        <v>840</v>
      </c>
      <c r="K2929" s="2" t="s">
        <v>841</v>
      </c>
      <c r="L2929" s="31">
        <v>100000</v>
      </c>
      <c r="M2929" s="31">
        <v>100000</v>
      </c>
      <c r="N2929" s="37" t="s">
        <v>122</v>
      </c>
      <c r="O2929" s="10" t="s">
        <v>57</v>
      </c>
      <c r="P2929" s="2" t="s">
        <v>12173</v>
      </c>
      <c r="Q2929" s="2" t="s">
        <v>12174</v>
      </c>
    </row>
    <row r="2930" spans="1:17" x14ac:dyDescent="0.2">
      <c r="A2930" s="1">
        <f t="shared" si="45"/>
        <v>2929</v>
      </c>
      <c r="B2930" s="2" t="s">
        <v>12175</v>
      </c>
      <c r="C2930" s="2" t="s">
        <v>12176</v>
      </c>
      <c r="D2930" s="3">
        <v>43052</v>
      </c>
      <c r="E2930" s="1" t="s">
        <v>839</v>
      </c>
      <c r="F2930" s="2" t="s">
        <v>27</v>
      </c>
      <c r="G2930" s="2" t="s">
        <v>65</v>
      </c>
      <c r="H2930" s="2" t="s">
        <v>17</v>
      </c>
      <c r="I2930" s="2" t="s">
        <v>85</v>
      </c>
      <c r="J2930" s="2" t="s">
        <v>840</v>
      </c>
      <c r="K2930" s="2" t="s">
        <v>841</v>
      </c>
      <c r="L2930" s="31">
        <v>100000</v>
      </c>
      <c r="M2930" s="31">
        <v>100000</v>
      </c>
      <c r="N2930" s="37" t="s">
        <v>296</v>
      </c>
      <c r="O2930" s="10" t="s">
        <v>18</v>
      </c>
      <c r="P2930" s="2" t="s">
        <v>12177</v>
      </c>
      <c r="Q2930" s="2" t="s">
        <v>12178</v>
      </c>
    </row>
    <row r="2931" spans="1:17" x14ac:dyDescent="0.2">
      <c r="A2931" s="1">
        <f t="shared" si="45"/>
        <v>2930</v>
      </c>
      <c r="B2931" s="2" t="s">
        <v>12179</v>
      </c>
      <c r="C2931" s="2" t="s">
        <v>12180</v>
      </c>
      <c r="D2931" s="3">
        <v>43052</v>
      </c>
      <c r="E2931" s="1" t="s">
        <v>839</v>
      </c>
      <c r="F2931" s="2" t="s">
        <v>23</v>
      </c>
      <c r="G2931" s="2" t="s">
        <v>61</v>
      </c>
      <c r="H2931" s="2" t="s">
        <v>17</v>
      </c>
      <c r="I2931" s="2" t="s">
        <v>85</v>
      </c>
      <c r="J2931" s="2" t="s">
        <v>861</v>
      </c>
      <c r="K2931" s="2" t="s">
        <v>841</v>
      </c>
      <c r="L2931" s="31">
        <v>100000</v>
      </c>
      <c r="M2931" s="31">
        <v>100000</v>
      </c>
      <c r="N2931" s="37" t="s">
        <v>122</v>
      </c>
      <c r="O2931" s="10" t="s">
        <v>57</v>
      </c>
      <c r="P2931" s="2" t="s">
        <v>12181</v>
      </c>
      <c r="Q2931" s="2" t="s">
        <v>12182</v>
      </c>
    </row>
    <row r="2932" spans="1:17" x14ac:dyDescent="0.2">
      <c r="A2932" s="1">
        <f t="shared" si="45"/>
        <v>2931</v>
      </c>
      <c r="B2932" s="2" t="s">
        <v>12183</v>
      </c>
      <c r="C2932" s="2" t="s">
        <v>12184</v>
      </c>
      <c r="D2932" s="3">
        <v>43052</v>
      </c>
      <c r="E2932" s="1" t="s">
        <v>839</v>
      </c>
      <c r="F2932" s="2" t="s">
        <v>29</v>
      </c>
      <c r="G2932" s="2" t="s">
        <v>80</v>
      </c>
      <c r="H2932" s="2" t="s">
        <v>17</v>
      </c>
      <c r="I2932" s="2" t="s">
        <v>85</v>
      </c>
      <c r="J2932" s="2" t="s">
        <v>840</v>
      </c>
      <c r="K2932" s="2" t="s">
        <v>841</v>
      </c>
      <c r="L2932" s="31">
        <v>100000</v>
      </c>
      <c r="M2932" s="31">
        <v>100000</v>
      </c>
      <c r="N2932" s="37" t="s">
        <v>172</v>
      </c>
      <c r="O2932" s="10" t="s">
        <v>50</v>
      </c>
      <c r="P2932" s="2" t="s">
        <v>12185</v>
      </c>
      <c r="Q2932" s="2" t="s">
        <v>12186</v>
      </c>
    </row>
    <row r="2933" spans="1:17" x14ac:dyDescent="0.2">
      <c r="A2933" s="1">
        <f t="shared" si="45"/>
        <v>2932</v>
      </c>
      <c r="B2933" s="2" t="s">
        <v>12187</v>
      </c>
      <c r="C2933" s="2" t="s">
        <v>12188</v>
      </c>
      <c r="D2933" s="3">
        <v>43052</v>
      </c>
      <c r="E2933" s="1" t="s">
        <v>839</v>
      </c>
      <c r="F2933" s="2" t="s">
        <v>33</v>
      </c>
      <c r="G2933" s="2" t="s">
        <v>69</v>
      </c>
      <c r="H2933" s="2" t="s">
        <v>17</v>
      </c>
      <c r="I2933" s="2" t="s">
        <v>85</v>
      </c>
      <c r="J2933" s="2" t="s">
        <v>861</v>
      </c>
      <c r="K2933" s="2" t="s">
        <v>841</v>
      </c>
      <c r="L2933" s="31">
        <v>100000</v>
      </c>
      <c r="M2933" s="31">
        <v>100000</v>
      </c>
      <c r="N2933" s="37" t="s">
        <v>100</v>
      </c>
      <c r="O2933" s="10" t="s">
        <v>58</v>
      </c>
      <c r="P2933" s="2" t="s">
        <v>12189</v>
      </c>
      <c r="Q2933" s="2" t="s">
        <v>12190</v>
      </c>
    </row>
    <row r="2934" spans="1:17" x14ac:dyDescent="0.2">
      <c r="A2934" s="1">
        <f t="shared" si="45"/>
        <v>2933</v>
      </c>
      <c r="B2934" s="2" t="s">
        <v>12191</v>
      </c>
      <c r="C2934" s="2" t="s">
        <v>12192</v>
      </c>
      <c r="D2934" s="3">
        <v>43052</v>
      </c>
      <c r="E2934" s="1" t="s">
        <v>839</v>
      </c>
      <c r="F2934" s="2" t="s">
        <v>25</v>
      </c>
      <c r="G2934" s="2" t="s">
        <v>66</v>
      </c>
      <c r="H2934" s="2" t="s">
        <v>17</v>
      </c>
      <c r="I2934" s="2" t="s">
        <v>85</v>
      </c>
      <c r="J2934" s="2" t="s">
        <v>840</v>
      </c>
      <c r="K2934" s="2" t="s">
        <v>841</v>
      </c>
      <c r="L2934" s="31">
        <v>1000000</v>
      </c>
      <c r="M2934" s="31">
        <v>100000</v>
      </c>
      <c r="N2934" s="37" t="s">
        <v>159</v>
      </c>
      <c r="O2934" s="10" t="s">
        <v>53</v>
      </c>
      <c r="P2934" s="2" t="s">
        <v>12193</v>
      </c>
      <c r="Q2934" s="2" t="s">
        <v>12194</v>
      </c>
    </row>
    <row r="2935" spans="1:17" x14ac:dyDescent="0.2">
      <c r="A2935" s="1">
        <f t="shared" si="45"/>
        <v>2934</v>
      </c>
      <c r="B2935" s="2" t="s">
        <v>12195</v>
      </c>
      <c r="C2935" s="2" t="s">
        <v>12196</v>
      </c>
      <c r="D2935" s="3">
        <v>43052</v>
      </c>
      <c r="E2935" s="1" t="s">
        <v>839</v>
      </c>
      <c r="F2935" s="2" t="s">
        <v>28</v>
      </c>
      <c r="G2935" s="2" t="s">
        <v>75</v>
      </c>
      <c r="H2935" s="2" t="s">
        <v>17</v>
      </c>
      <c r="I2935" s="2" t="s">
        <v>85</v>
      </c>
      <c r="J2935" s="2" t="s">
        <v>840</v>
      </c>
      <c r="K2935" s="2" t="s">
        <v>841</v>
      </c>
      <c r="L2935" s="31">
        <v>1000000</v>
      </c>
      <c r="M2935" s="31">
        <v>100000</v>
      </c>
      <c r="N2935" s="37" t="s">
        <v>97</v>
      </c>
      <c r="O2935" s="10" t="s">
        <v>58</v>
      </c>
      <c r="P2935" s="2" t="s">
        <v>12197</v>
      </c>
      <c r="Q2935" s="2" t="s">
        <v>12198</v>
      </c>
    </row>
    <row r="2936" spans="1:17" x14ac:dyDescent="0.2">
      <c r="A2936" s="1">
        <f t="shared" si="45"/>
        <v>2935</v>
      </c>
      <c r="B2936" s="2" t="s">
        <v>12199</v>
      </c>
      <c r="C2936" s="2" t="s">
        <v>12200</v>
      </c>
      <c r="D2936" s="3">
        <v>43052</v>
      </c>
      <c r="E2936" s="1" t="s">
        <v>839</v>
      </c>
      <c r="F2936" s="2" t="s">
        <v>32</v>
      </c>
      <c r="G2936" s="2" t="s">
        <v>76</v>
      </c>
      <c r="H2936" s="2" t="s">
        <v>17</v>
      </c>
      <c r="I2936" s="2" t="s">
        <v>85</v>
      </c>
      <c r="J2936" s="2" t="s">
        <v>840</v>
      </c>
      <c r="K2936" s="2" t="s">
        <v>841</v>
      </c>
      <c r="L2936" s="31">
        <v>1000000</v>
      </c>
      <c r="M2936" s="31">
        <v>100000</v>
      </c>
      <c r="N2936" s="37" t="s">
        <v>122</v>
      </c>
      <c r="O2936" s="10" t="s">
        <v>57</v>
      </c>
      <c r="P2936" s="2" t="s">
        <v>12201</v>
      </c>
      <c r="Q2936" s="2" t="s">
        <v>475</v>
      </c>
    </row>
    <row r="2937" spans="1:17" x14ac:dyDescent="0.2">
      <c r="A2937" s="1">
        <f t="shared" si="45"/>
        <v>2936</v>
      </c>
      <c r="B2937" s="2" t="s">
        <v>12202</v>
      </c>
      <c r="C2937" s="2" t="s">
        <v>12203</v>
      </c>
      <c r="D2937" s="3">
        <v>43052</v>
      </c>
      <c r="E2937" s="1" t="s">
        <v>839</v>
      </c>
      <c r="F2937" s="2" t="s">
        <v>20</v>
      </c>
      <c r="G2937" s="2" t="s">
        <v>61</v>
      </c>
      <c r="H2937" s="2" t="s">
        <v>17</v>
      </c>
      <c r="I2937" s="2" t="s">
        <v>85</v>
      </c>
      <c r="J2937" s="2" t="s">
        <v>840</v>
      </c>
      <c r="K2937" s="2" t="s">
        <v>841</v>
      </c>
      <c r="L2937" s="31">
        <v>100000</v>
      </c>
      <c r="M2937" s="31">
        <v>100000</v>
      </c>
      <c r="N2937" s="37" t="s">
        <v>122</v>
      </c>
      <c r="O2937" s="10" t="s">
        <v>57</v>
      </c>
      <c r="P2937" s="2" t="s">
        <v>12204</v>
      </c>
      <c r="Q2937" s="2" t="s">
        <v>12205</v>
      </c>
    </row>
    <row r="2938" spans="1:17" x14ac:dyDescent="0.2">
      <c r="A2938" s="1">
        <f t="shared" si="45"/>
        <v>2937</v>
      </c>
      <c r="B2938" s="2" t="s">
        <v>12206</v>
      </c>
      <c r="C2938" s="2" t="s">
        <v>12207</v>
      </c>
      <c r="D2938" s="3">
        <v>43052</v>
      </c>
      <c r="E2938" s="1" t="s">
        <v>839</v>
      </c>
      <c r="F2938" s="2" t="s">
        <v>27</v>
      </c>
      <c r="G2938" s="2" t="s">
        <v>65</v>
      </c>
      <c r="H2938" s="2" t="s">
        <v>17</v>
      </c>
      <c r="I2938" s="2" t="s">
        <v>85</v>
      </c>
      <c r="J2938" s="2" t="s">
        <v>840</v>
      </c>
      <c r="K2938" s="2" t="s">
        <v>841</v>
      </c>
      <c r="L2938" s="31">
        <v>100000</v>
      </c>
      <c r="M2938" s="31">
        <v>100000</v>
      </c>
      <c r="N2938" s="37" t="s">
        <v>122</v>
      </c>
      <c r="O2938" s="10" t="s">
        <v>57</v>
      </c>
      <c r="P2938" s="2" t="s">
        <v>12208</v>
      </c>
      <c r="Q2938" s="2" t="s">
        <v>12209</v>
      </c>
    </row>
    <row r="2939" spans="1:17" x14ac:dyDescent="0.2">
      <c r="A2939" s="1">
        <f t="shared" si="45"/>
        <v>2938</v>
      </c>
      <c r="B2939" s="2" t="s">
        <v>12210</v>
      </c>
      <c r="C2939" s="2" t="s">
        <v>12211</v>
      </c>
      <c r="D2939" s="3">
        <v>43052</v>
      </c>
      <c r="E2939" s="1" t="s">
        <v>839</v>
      </c>
      <c r="F2939" s="2" t="s">
        <v>21</v>
      </c>
      <c r="G2939" s="2" t="s">
        <v>62</v>
      </c>
      <c r="H2939" s="2" t="s">
        <v>17</v>
      </c>
      <c r="I2939" s="2" t="s">
        <v>85</v>
      </c>
      <c r="J2939" s="2" t="s">
        <v>840</v>
      </c>
      <c r="K2939" s="2" t="s">
        <v>841</v>
      </c>
      <c r="L2939" s="31">
        <v>100000</v>
      </c>
      <c r="M2939" s="31">
        <v>100000</v>
      </c>
      <c r="N2939" s="37" t="s">
        <v>168</v>
      </c>
      <c r="O2939" s="10" t="s">
        <v>50</v>
      </c>
      <c r="P2939" s="2" t="s">
        <v>12212</v>
      </c>
      <c r="Q2939" s="2" t="s">
        <v>12213</v>
      </c>
    </row>
    <row r="2940" spans="1:17" x14ac:dyDescent="0.2">
      <c r="A2940" s="1">
        <f t="shared" si="45"/>
        <v>2939</v>
      </c>
      <c r="B2940" s="2" t="s">
        <v>12214</v>
      </c>
      <c r="C2940" s="2" t="s">
        <v>12215</v>
      </c>
      <c r="D2940" s="3">
        <v>43052</v>
      </c>
      <c r="E2940" s="1" t="s">
        <v>839</v>
      </c>
      <c r="F2940" s="2" t="s">
        <v>33</v>
      </c>
      <c r="G2940" s="2" t="s">
        <v>69</v>
      </c>
      <c r="H2940" s="2" t="s">
        <v>17</v>
      </c>
      <c r="I2940" s="2" t="s">
        <v>85</v>
      </c>
      <c r="J2940" s="2" t="s">
        <v>840</v>
      </c>
      <c r="K2940" s="2" t="s">
        <v>841</v>
      </c>
      <c r="L2940" s="31">
        <v>100000</v>
      </c>
      <c r="M2940" s="31">
        <v>100000</v>
      </c>
      <c r="N2940" s="37" t="s">
        <v>122</v>
      </c>
      <c r="O2940" s="10" t="s">
        <v>57</v>
      </c>
      <c r="P2940" s="2" t="s">
        <v>12208</v>
      </c>
      <c r="Q2940" s="2" t="s">
        <v>12209</v>
      </c>
    </row>
    <row r="2941" spans="1:17" x14ac:dyDescent="0.2">
      <c r="A2941" s="1">
        <f t="shared" si="45"/>
        <v>2940</v>
      </c>
      <c r="B2941" s="2" t="s">
        <v>12216</v>
      </c>
      <c r="C2941" s="2" t="s">
        <v>12217</v>
      </c>
      <c r="D2941" s="3">
        <v>43052</v>
      </c>
      <c r="E2941" s="1" t="s">
        <v>839</v>
      </c>
      <c r="F2941" s="2" t="s">
        <v>20</v>
      </c>
      <c r="G2941" s="2" t="s">
        <v>61</v>
      </c>
      <c r="H2941" s="2" t="s">
        <v>17</v>
      </c>
      <c r="I2941" s="2" t="s">
        <v>85</v>
      </c>
      <c r="J2941" s="2" t="s">
        <v>840</v>
      </c>
      <c r="K2941" s="2" t="s">
        <v>841</v>
      </c>
      <c r="L2941" s="31">
        <v>100000</v>
      </c>
      <c r="M2941" s="31">
        <v>100000</v>
      </c>
      <c r="N2941" s="37" t="s">
        <v>12218</v>
      </c>
      <c r="O2941" s="10" t="s">
        <v>50</v>
      </c>
      <c r="P2941" s="2" t="s">
        <v>12219</v>
      </c>
      <c r="Q2941" s="2" t="s">
        <v>12220</v>
      </c>
    </row>
    <row r="2942" spans="1:17" x14ac:dyDescent="0.2">
      <c r="A2942" s="1">
        <f t="shared" si="45"/>
        <v>2941</v>
      </c>
      <c r="B2942" s="2" t="s">
        <v>12221</v>
      </c>
      <c r="C2942" s="2" t="s">
        <v>12222</v>
      </c>
      <c r="D2942" s="3">
        <v>43052</v>
      </c>
      <c r="E2942" s="1" t="s">
        <v>839</v>
      </c>
      <c r="F2942" s="2" t="s">
        <v>33</v>
      </c>
      <c r="G2942" s="2" t="s">
        <v>69</v>
      </c>
      <c r="H2942" s="2" t="s">
        <v>17</v>
      </c>
      <c r="I2942" s="2" t="s">
        <v>85</v>
      </c>
      <c r="J2942" s="2" t="s">
        <v>840</v>
      </c>
      <c r="K2942" s="2" t="s">
        <v>841</v>
      </c>
      <c r="L2942" s="31">
        <v>1000000</v>
      </c>
      <c r="M2942" s="31">
        <v>100000</v>
      </c>
      <c r="N2942" s="37" t="s">
        <v>134</v>
      </c>
      <c r="O2942" s="10" t="s">
        <v>56</v>
      </c>
      <c r="P2942" s="2" t="s">
        <v>12223</v>
      </c>
      <c r="Q2942" s="2" t="s">
        <v>12224</v>
      </c>
    </row>
    <row r="2943" spans="1:17" x14ac:dyDescent="0.2">
      <c r="A2943" s="1">
        <f t="shared" si="45"/>
        <v>2942</v>
      </c>
      <c r="B2943" s="2" t="s">
        <v>12225</v>
      </c>
      <c r="C2943" s="2" t="s">
        <v>12226</v>
      </c>
      <c r="D2943" s="3">
        <v>43052</v>
      </c>
      <c r="E2943" s="1" t="s">
        <v>839</v>
      </c>
      <c r="F2943" s="2" t="s">
        <v>16</v>
      </c>
      <c r="G2943" s="2" t="s">
        <v>60</v>
      </c>
      <c r="H2943" s="2" t="s">
        <v>17</v>
      </c>
      <c r="I2943" s="2" t="s">
        <v>85</v>
      </c>
      <c r="J2943" s="2" t="s">
        <v>840</v>
      </c>
      <c r="K2943" s="2" t="s">
        <v>841</v>
      </c>
      <c r="L2943" s="31">
        <v>100000</v>
      </c>
      <c r="M2943" s="31">
        <v>100000</v>
      </c>
      <c r="N2943" s="37" t="s">
        <v>122</v>
      </c>
      <c r="O2943" s="10" t="s">
        <v>57</v>
      </c>
      <c r="P2943" s="2" t="s">
        <v>12227</v>
      </c>
      <c r="Q2943" s="2" t="s">
        <v>12228</v>
      </c>
    </row>
    <row r="2944" spans="1:17" x14ac:dyDescent="0.2">
      <c r="A2944" s="1">
        <f t="shared" si="45"/>
        <v>2943</v>
      </c>
      <c r="B2944" s="2" t="s">
        <v>12229</v>
      </c>
      <c r="C2944" s="2" t="s">
        <v>12230</v>
      </c>
      <c r="D2944" s="3">
        <v>43052</v>
      </c>
      <c r="E2944" s="1" t="s">
        <v>839</v>
      </c>
      <c r="F2944" s="2" t="s">
        <v>27</v>
      </c>
      <c r="G2944" s="2" t="s">
        <v>65</v>
      </c>
      <c r="H2944" s="2" t="s">
        <v>17</v>
      </c>
      <c r="I2944" s="2" t="s">
        <v>85</v>
      </c>
      <c r="J2944" s="2" t="s">
        <v>840</v>
      </c>
      <c r="K2944" s="2" t="s">
        <v>841</v>
      </c>
      <c r="L2944" s="31">
        <v>100000</v>
      </c>
      <c r="M2944" s="31">
        <v>100000</v>
      </c>
      <c r="N2944" s="37" t="s">
        <v>122</v>
      </c>
      <c r="O2944" s="10" t="s">
        <v>57</v>
      </c>
      <c r="P2944" s="2" t="s">
        <v>12231</v>
      </c>
      <c r="Q2944" s="2" t="s">
        <v>12232</v>
      </c>
    </row>
    <row r="2945" spans="1:17" x14ac:dyDescent="0.2">
      <c r="A2945" s="1">
        <f t="shared" si="45"/>
        <v>2944</v>
      </c>
      <c r="B2945" s="2" t="s">
        <v>12233</v>
      </c>
      <c r="C2945" s="2" t="s">
        <v>12234</v>
      </c>
      <c r="D2945" s="3">
        <v>43052</v>
      </c>
      <c r="E2945" s="1" t="s">
        <v>839</v>
      </c>
      <c r="F2945" s="2" t="s">
        <v>32</v>
      </c>
      <c r="G2945" s="2" t="s">
        <v>76</v>
      </c>
      <c r="H2945" s="2" t="s">
        <v>17</v>
      </c>
      <c r="I2945" s="2" t="s">
        <v>85</v>
      </c>
      <c r="J2945" s="2" t="s">
        <v>840</v>
      </c>
      <c r="K2945" s="2" t="s">
        <v>841</v>
      </c>
      <c r="L2945" s="31">
        <v>100000</v>
      </c>
      <c r="M2945" s="31">
        <v>100000</v>
      </c>
      <c r="N2945" s="37" t="s">
        <v>122</v>
      </c>
      <c r="O2945" s="10" t="s">
        <v>57</v>
      </c>
      <c r="P2945" s="2" t="s">
        <v>12227</v>
      </c>
      <c r="Q2945" s="2" t="s">
        <v>12228</v>
      </c>
    </row>
    <row r="2946" spans="1:17" x14ac:dyDescent="0.2">
      <c r="A2946" s="1">
        <f t="shared" si="45"/>
        <v>2945</v>
      </c>
      <c r="B2946" s="2" t="s">
        <v>12235</v>
      </c>
      <c r="C2946" s="2" t="s">
        <v>12236</v>
      </c>
      <c r="D2946" s="3">
        <v>43052</v>
      </c>
      <c r="E2946" s="1" t="s">
        <v>839</v>
      </c>
      <c r="F2946" s="2" t="s">
        <v>33</v>
      </c>
      <c r="G2946" s="2" t="s">
        <v>69</v>
      </c>
      <c r="H2946" s="2" t="s">
        <v>17</v>
      </c>
      <c r="I2946" s="2" t="s">
        <v>85</v>
      </c>
      <c r="J2946" s="2" t="s">
        <v>840</v>
      </c>
      <c r="K2946" s="2" t="s">
        <v>841</v>
      </c>
      <c r="L2946" s="31">
        <v>100000</v>
      </c>
      <c r="M2946" s="31">
        <v>100000</v>
      </c>
      <c r="N2946" s="37" t="s">
        <v>196</v>
      </c>
      <c r="O2946" s="10" t="s">
        <v>49</v>
      </c>
      <c r="P2946" s="2" t="s">
        <v>12237</v>
      </c>
      <c r="Q2946" s="2" t="s">
        <v>12238</v>
      </c>
    </row>
    <row r="2947" spans="1:17" x14ac:dyDescent="0.2">
      <c r="A2947" s="1">
        <f t="shared" ref="A2947:A3010" si="46">ROW(2946:2946)</f>
        <v>2946</v>
      </c>
      <c r="B2947" s="2" t="s">
        <v>12239</v>
      </c>
      <c r="C2947" s="2" t="s">
        <v>12240</v>
      </c>
      <c r="D2947" s="3">
        <v>43052</v>
      </c>
      <c r="E2947" s="1" t="s">
        <v>839</v>
      </c>
      <c r="F2947" s="2" t="s">
        <v>2066</v>
      </c>
      <c r="G2947" s="2" t="s">
        <v>79</v>
      </c>
      <c r="H2947" s="2" t="s">
        <v>17</v>
      </c>
      <c r="I2947" s="2" t="s">
        <v>85</v>
      </c>
      <c r="J2947" s="2" t="s">
        <v>840</v>
      </c>
      <c r="K2947" s="2" t="s">
        <v>841</v>
      </c>
      <c r="L2947" s="31">
        <v>100000</v>
      </c>
      <c r="M2947" s="31">
        <v>50000</v>
      </c>
      <c r="N2947" s="37" t="s">
        <v>122</v>
      </c>
      <c r="O2947" s="10" t="s">
        <v>57</v>
      </c>
      <c r="P2947" s="2" t="s">
        <v>12241</v>
      </c>
      <c r="Q2947" s="2" t="s">
        <v>12242</v>
      </c>
    </row>
    <row r="2948" spans="1:17" x14ac:dyDescent="0.2">
      <c r="A2948" s="1">
        <f t="shared" si="46"/>
        <v>2947</v>
      </c>
      <c r="B2948" s="2" t="s">
        <v>12243</v>
      </c>
      <c r="C2948" s="2" t="s">
        <v>12244</v>
      </c>
      <c r="D2948" s="3">
        <v>43052</v>
      </c>
      <c r="E2948" s="1" t="s">
        <v>839</v>
      </c>
      <c r="F2948" s="2" t="s">
        <v>20</v>
      </c>
      <c r="G2948" s="2" t="s">
        <v>61</v>
      </c>
      <c r="H2948" s="2" t="s">
        <v>17</v>
      </c>
      <c r="I2948" s="2" t="s">
        <v>85</v>
      </c>
      <c r="J2948" s="2" t="s">
        <v>840</v>
      </c>
      <c r="K2948" s="2" t="s">
        <v>841</v>
      </c>
      <c r="L2948" s="31">
        <v>10000</v>
      </c>
      <c r="M2948" s="31">
        <v>10000</v>
      </c>
      <c r="N2948" s="37" t="s">
        <v>96</v>
      </c>
      <c r="O2948" s="10" t="s">
        <v>58</v>
      </c>
      <c r="P2948" s="2" t="s">
        <v>12245</v>
      </c>
      <c r="Q2948" s="2" t="s">
        <v>12246</v>
      </c>
    </row>
    <row r="2949" spans="1:17" x14ac:dyDescent="0.2">
      <c r="A2949" s="1">
        <f t="shared" si="46"/>
        <v>2948</v>
      </c>
      <c r="B2949" s="2" t="s">
        <v>12247</v>
      </c>
      <c r="C2949" s="2" t="s">
        <v>12248</v>
      </c>
      <c r="D2949" s="3">
        <v>43052</v>
      </c>
      <c r="E2949" s="1" t="s">
        <v>839</v>
      </c>
      <c r="F2949" s="2" t="s">
        <v>28</v>
      </c>
      <c r="G2949" s="2" t="s">
        <v>75</v>
      </c>
      <c r="H2949" s="2" t="s">
        <v>17</v>
      </c>
      <c r="I2949" s="2" t="s">
        <v>85</v>
      </c>
      <c r="J2949" s="2" t="s">
        <v>840</v>
      </c>
      <c r="K2949" s="2" t="s">
        <v>841</v>
      </c>
      <c r="L2949" s="31">
        <v>100000</v>
      </c>
      <c r="M2949" s="31">
        <v>100000</v>
      </c>
      <c r="N2949" s="37" t="s">
        <v>122</v>
      </c>
      <c r="O2949" s="10" t="s">
        <v>57</v>
      </c>
      <c r="P2949" s="2" t="s">
        <v>12249</v>
      </c>
      <c r="Q2949" s="2" t="s">
        <v>12250</v>
      </c>
    </row>
    <row r="2950" spans="1:17" x14ac:dyDescent="0.2">
      <c r="A2950" s="1">
        <f t="shared" si="46"/>
        <v>2949</v>
      </c>
      <c r="B2950" s="2" t="s">
        <v>12251</v>
      </c>
      <c r="C2950" s="2" t="s">
        <v>12252</v>
      </c>
      <c r="D2950" s="3">
        <v>43052</v>
      </c>
      <c r="E2950" s="1" t="s">
        <v>839</v>
      </c>
      <c r="F2950" s="2" t="s">
        <v>25</v>
      </c>
      <c r="G2950" s="2" t="s">
        <v>66</v>
      </c>
      <c r="H2950" s="2" t="s">
        <v>17</v>
      </c>
      <c r="I2950" s="2" t="s">
        <v>85</v>
      </c>
      <c r="J2950" s="2" t="s">
        <v>840</v>
      </c>
      <c r="K2950" s="2" t="s">
        <v>841</v>
      </c>
      <c r="L2950" s="31">
        <v>100000</v>
      </c>
      <c r="M2950" s="31">
        <v>100000</v>
      </c>
      <c r="N2950" s="37" t="s">
        <v>318</v>
      </c>
      <c r="O2950" s="10" t="s">
        <v>46</v>
      </c>
      <c r="P2950" s="2" t="s">
        <v>12253</v>
      </c>
      <c r="Q2950" s="2" t="s">
        <v>12254</v>
      </c>
    </row>
    <row r="2951" spans="1:17" x14ac:dyDescent="0.2">
      <c r="A2951" s="1">
        <f t="shared" si="46"/>
        <v>2950</v>
      </c>
      <c r="B2951" s="2" t="s">
        <v>12255</v>
      </c>
      <c r="C2951" s="2" t="s">
        <v>12256</v>
      </c>
      <c r="D2951" s="3">
        <v>43052</v>
      </c>
      <c r="E2951" s="1" t="s">
        <v>839</v>
      </c>
      <c r="F2951" s="2" t="s">
        <v>20</v>
      </c>
      <c r="G2951" s="2" t="s">
        <v>61</v>
      </c>
      <c r="H2951" s="2" t="s">
        <v>17</v>
      </c>
      <c r="I2951" s="2" t="s">
        <v>85</v>
      </c>
      <c r="J2951" s="2" t="s">
        <v>840</v>
      </c>
      <c r="K2951" s="2" t="s">
        <v>841</v>
      </c>
      <c r="L2951" s="31">
        <v>100000</v>
      </c>
      <c r="M2951" s="31">
        <v>100000</v>
      </c>
      <c r="N2951" s="37" t="s">
        <v>124</v>
      </c>
      <c r="O2951" s="10" t="s">
        <v>57</v>
      </c>
      <c r="P2951" s="2" t="s">
        <v>12257</v>
      </c>
      <c r="Q2951" s="2" t="s">
        <v>12258</v>
      </c>
    </row>
    <row r="2952" spans="1:17" x14ac:dyDescent="0.2">
      <c r="A2952" s="1">
        <f t="shared" si="46"/>
        <v>2951</v>
      </c>
      <c r="B2952" s="2" t="s">
        <v>12259</v>
      </c>
      <c r="C2952" s="2" t="s">
        <v>12260</v>
      </c>
      <c r="D2952" s="3">
        <v>43052</v>
      </c>
      <c r="E2952" s="1" t="s">
        <v>839</v>
      </c>
      <c r="F2952" s="2" t="s">
        <v>32</v>
      </c>
      <c r="G2952" s="2" t="s">
        <v>76</v>
      </c>
      <c r="H2952" s="2" t="s">
        <v>17</v>
      </c>
      <c r="I2952" s="2" t="s">
        <v>85</v>
      </c>
      <c r="J2952" s="2" t="s">
        <v>840</v>
      </c>
      <c r="K2952" s="2" t="s">
        <v>841</v>
      </c>
      <c r="L2952" s="31">
        <v>1000000</v>
      </c>
      <c r="M2952" s="31">
        <v>100000</v>
      </c>
      <c r="N2952" s="37" t="s">
        <v>128</v>
      </c>
      <c r="O2952" s="10" t="s">
        <v>57</v>
      </c>
      <c r="P2952" s="2" t="s">
        <v>12261</v>
      </c>
      <c r="Q2952" s="2" t="s">
        <v>12262</v>
      </c>
    </row>
    <row r="2953" spans="1:17" x14ac:dyDescent="0.2">
      <c r="A2953" s="1">
        <f t="shared" si="46"/>
        <v>2952</v>
      </c>
      <c r="B2953" s="2" t="s">
        <v>12263</v>
      </c>
      <c r="C2953" s="2" t="s">
        <v>12264</v>
      </c>
      <c r="D2953" s="3">
        <v>43052</v>
      </c>
      <c r="E2953" s="1" t="s">
        <v>839</v>
      </c>
      <c r="F2953" s="2" t="s">
        <v>20</v>
      </c>
      <c r="G2953" s="2" t="s">
        <v>61</v>
      </c>
      <c r="H2953" s="2" t="s">
        <v>17</v>
      </c>
      <c r="I2953" s="2" t="s">
        <v>85</v>
      </c>
      <c r="J2953" s="2" t="s">
        <v>840</v>
      </c>
      <c r="K2953" s="2" t="s">
        <v>841</v>
      </c>
      <c r="L2953" s="31">
        <v>100000</v>
      </c>
      <c r="M2953" s="31">
        <v>100000</v>
      </c>
      <c r="N2953" s="37" t="s">
        <v>181</v>
      </c>
      <c r="O2953" s="10" t="s">
        <v>50</v>
      </c>
      <c r="P2953" s="2" t="s">
        <v>12265</v>
      </c>
      <c r="Q2953" s="2" t="s">
        <v>12266</v>
      </c>
    </row>
    <row r="2954" spans="1:17" x14ac:dyDescent="0.2">
      <c r="A2954" s="1">
        <f t="shared" si="46"/>
        <v>2953</v>
      </c>
      <c r="B2954" s="2" t="s">
        <v>12267</v>
      </c>
      <c r="C2954" s="2" t="s">
        <v>12268</v>
      </c>
      <c r="D2954" s="3">
        <v>43052</v>
      </c>
      <c r="E2954" s="1" t="s">
        <v>839</v>
      </c>
      <c r="F2954" s="2" t="s">
        <v>27</v>
      </c>
      <c r="G2954" s="2" t="s">
        <v>65</v>
      </c>
      <c r="H2954" s="2" t="s">
        <v>17</v>
      </c>
      <c r="I2954" s="2" t="s">
        <v>85</v>
      </c>
      <c r="J2954" s="2" t="s">
        <v>840</v>
      </c>
      <c r="K2954" s="2" t="s">
        <v>841</v>
      </c>
      <c r="L2954" s="31">
        <v>100000</v>
      </c>
      <c r="M2954" s="31">
        <v>100000</v>
      </c>
      <c r="N2954" s="37" t="s">
        <v>122</v>
      </c>
      <c r="O2954" s="10" t="s">
        <v>57</v>
      </c>
      <c r="P2954" s="2" t="s">
        <v>12269</v>
      </c>
      <c r="Q2954" s="2" t="s">
        <v>11038</v>
      </c>
    </row>
    <row r="2955" spans="1:17" x14ac:dyDescent="0.2">
      <c r="A2955" s="1">
        <f t="shared" si="46"/>
        <v>2954</v>
      </c>
      <c r="B2955" s="2" t="s">
        <v>12270</v>
      </c>
      <c r="C2955" s="2" t="s">
        <v>12271</v>
      </c>
      <c r="D2955" s="3">
        <v>43052</v>
      </c>
      <c r="E2955" s="1" t="s">
        <v>839</v>
      </c>
      <c r="F2955" s="2" t="s">
        <v>20</v>
      </c>
      <c r="G2955" s="2" t="s">
        <v>61</v>
      </c>
      <c r="H2955" s="2" t="s">
        <v>17</v>
      </c>
      <c r="I2955" s="2" t="s">
        <v>85</v>
      </c>
      <c r="J2955" s="2" t="s">
        <v>840</v>
      </c>
      <c r="K2955" s="2" t="s">
        <v>841</v>
      </c>
      <c r="L2955" s="31">
        <v>100000</v>
      </c>
      <c r="M2955" s="31">
        <v>100000</v>
      </c>
      <c r="N2955" s="37" t="s">
        <v>245</v>
      </c>
      <c r="O2955" s="10" t="s">
        <v>44</v>
      </c>
      <c r="P2955" s="2" t="s">
        <v>12272</v>
      </c>
      <c r="Q2955" s="2" t="s">
        <v>12273</v>
      </c>
    </row>
    <row r="2956" spans="1:17" x14ac:dyDescent="0.2">
      <c r="A2956" s="1">
        <f t="shared" si="46"/>
        <v>2955</v>
      </c>
      <c r="B2956" s="2" t="s">
        <v>12274</v>
      </c>
      <c r="C2956" s="2" t="s">
        <v>12275</v>
      </c>
      <c r="D2956" s="3">
        <v>43052</v>
      </c>
      <c r="E2956" s="1" t="s">
        <v>839</v>
      </c>
      <c r="F2956" s="2" t="s">
        <v>31</v>
      </c>
      <c r="G2956" s="2" t="s">
        <v>60</v>
      </c>
      <c r="H2956" s="2" t="s">
        <v>17</v>
      </c>
      <c r="I2956" s="2" t="s">
        <v>85</v>
      </c>
      <c r="J2956" s="2" t="s">
        <v>840</v>
      </c>
      <c r="K2956" s="2" t="s">
        <v>841</v>
      </c>
      <c r="L2956" s="31">
        <v>100000</v>
      </c>
      <c r="M2956" s="31">
        <v>100000</v>
      </c>
      <c r="N2956" s="37" t="s">
        <v>122</v>
      </c>
      <c r="O2956" s="10" t="s">
        <v>57</v>
      </c>
      <c r="P2956" s="2" t="s">
        <v>12276</v>
      </c>
      <c r="Q2956" s="2" t="s">
        <v>12277</v>
      </c>
    </row>
    <row r="2957" spans="1:17" x14ac:dyDescent="0.2">
      <c r="A2957" s="1">
        <f t="shared" si="46"/>
        <v>2956</v>
      </c>
      <c r="B2957" s="2" t="s">
        <v>12278</v>
      </c>
      <c r="C2957" s="2" t="s">
        <v>12279</v>
      </c>
      <c r="D2957" s="3">
        <v>43052</v>
      </c>
      <c r="E2957" s="1" t="s">
        <v>839</v>
      </c>
      <c r="F2957" s="2" t="s">
        <v>32</v>
      </c>
      <c r="G2957" s="2" t="s">
        <v>76</v>
      </c>
      <c r="H2957" s="2" t="s">
        <v>17</v>
      </c>
      <c r="I2957" s="2" t="s">
        <v>85</v>
      </c>
      <c r="J2957" s="2" t="s">
        <v>840</v>
      </c>
      <c r="K2957" s="2" t="s">
        <v>841</v>
      </c>
      <c r="L2957" s="31">
        <v>1000000</v>
      </c>
      <c r="M2957" s="31">
        <v>100000</v>
      </c>
      <c r="N2957" s="37" t="s">
        <v>12280</v>
      </c>
      <c r="O2957" s="10" t="s">
        <v>50</v>
      </c>
      <c r="P2957" s="2" t="s">
        <v>12281</v>
      </c>
      <c r="Q2957" s="2" t="s">
        <v>12282</v>
      </c>
    </row>
    <row r="2958" spans="1:17" x14ac:dyDescent="0.2">
      <c r="A2958" s="1">
        <f t="shared" si="46"/>
        <v>2957</v>
      </c>
      <c r="B2958" s="2" t="s">
        <v>12283</v>
      </c>
      <c r="C2958" s="2" t="s">
        <v>12284</v>
      </c>
      <c r="D2958" s="3">
        <v>43052</v>
      </c>
      <c r="E2958" s="1" t="s">
        <v>839</v>
      </c>
      <c r="F2958" s="2" t="s">
        <v>32</v>
      </c>
      <c r="G2958" s="2" t="s">
        <v>68</v>
      </c>
      <c r="H2958" s="2" t="s">
        <v>17</v>
      </c>
      <c r="I2958" s="2" t="s">
        <v>85</v>
      </c>
      <c r="J2958" s="2" t="s">
        <v>840</v>
      </c>
      <c r="K2958" s="2" t="s">
        <v>841</v>
      </c>
      <c r="L2958" s="31">
        <v>100000</v>
      </c>
      <c r="M2958" s="31">
        <v>100000</v>
      </c>
      <c r="N2958" s="37" t="s">
        <v>122</v>
      </c>
      <c r="O2958" s="10" t="s">
        <v>57</v>
      </c>
      <c r="P2958" s="2" t="s">
        <v>12285</v>
      </c>
      <c r="Q2958" s="2" t="s">
        <v>12286</v>
      </c>
    </row>
    <row r="2959" spans="1:17" x14ac:dyDescent="0.2">
      <c r="A2959" s="1">
        <f t="shared" si="46"/>
        <v>2958</v>
      </c>
      <c r="B2959" s="2" t="s">
        <v>12287</v>
      </c>
      <c r="C2959" s="2" t="s">
        <v>12288</v>
      </c>
      <c r="D2959" s="3">
        <v>43052</v>
      </c>
      <c r="E2959" s="1" t="s">
        <v>839</v>
      </c>
      <c r="F2959" s="2" t="s">
        <v>27</v>
      </c>
      <c r="G2959" s="2" t="s">
        <v>72</v>
      </c>
      <c r="H2959" s="2" t="s">
        <v>90</v>
      </c>
      <c r="I2959" s="2" t="s">
        <v>85</v>
      </c>
      <c r="J2959" s="2" t="s">
        <v>840</v>
      </c>
      <c r="K2959" s="2" t="s">
        <v>841</v>
      </c>
      <c r="L2959" s="31">
        <v>100000</v>
      </c>
      <c r="M2959" s="31">
        <v>100000</v>
      </c>
      <c r="N2959" s="37" t="s">
        <v>128</v>
      </c>
      <c r="O2959" s="10" t="s">
        <v>57</v>
      </c>
      <c r="P2959" s="2" t="s">
        <v>12289</v>
      </c>
      <c r="Q2959" s="2" t="s">
        <v>12290</v>
      </c>
    </row>
    <row r="2960" spans="1:17" x14ac:dyDescent="0.2">
      <c r="A2960" s="1">
        <f t="shared" si="46"/>
        <v>2959</v>
      </c>
      <c r="B2960" s="2" t="s">
        <v>12291</v>
      </c>
      <c r="C2960" s="2" t="s">
        <v>12292</v>
      </c>
      <c r="D2960" s="3">
        <v>43052</v>
      </c>
      <c r="E2960" s="1" t="s">
        <v>839</v>
      </c>
      <c r="F2960" s="2" t="s">
        <v>20</v>
      </c>
      <c r="G2960" s="2" t="s">
        <v>61</v>
      </c>
      <c r="H2960" s="2" t="s">
        <v>17</v>
      </c>
      <c r="I2960" s="2" t="s">
        <v>85</v>
      </c>
      <c r="J2960" s="2" t="s">
        <v>840</v>
      </c>
      <c r="K2960" s="2" t="s">
        <v>841</v>
      </c>
      <c r="L2960" s="31">
        <v>100000</v>
      </c>
      <c r="M2960" s="31">
        <v>100000</v>
      </c>
      <c r="N2960" s="37" t="s">
        <v>122</v>
      </c>
      <c r="O2960" s="10" t="s">
        <v>57</v>
      </c>
      <c r="P2960" s="2" t="s">
        <v>12293</v>
      </c>
      <c r="Q2960" s="2" t="s">
        <v>12294</v>
      </c>
    </row>
    <row r="2961" spans="1:17" x14ac:dyDescent="0.2">
      <c r="A2961" s="1">
        <f t="shared" si="46"/>
        <v>2960</v>
      </c>
      <c r="B2961" s="2" t="s">
        <v>12295</v>
      </c>
      <c r="C2961" s="2" t="s">
        <v>12296</v>
      </c>
      <c r="D2961" s="3">
        <v>43053</v>
      </c>
      <c r="E2961" s="1" t="s">
        <v>839</v>
      </c>
      <c r="F2961" s="2" t="s">
        <v>25</v>
      </c>
      <c r="G2961" s="2" t="s">
        <v>66</v>
      </c>
      <c r="H2961" s="2" t="s">
        <v>17</v>
      </c>
      <c r="I2961" s="2" t="s">
        <v>85</v>
      </c>
      <c r="J2961" s="2" t="s">
        <v>840</v>
      </c>
      <c r="K2961" s="2" t="s">
        <v>841</v>
      </c>
      <c r="L2961" s="31">
        <v>500000</v>
      </c>
      <c r="M2961" s="31">
        <v>300000</v>
      </c>
      <c r="N2961" s="37" t="s">
        <v>128</v>
      </c>
      <c r="O2961" s="10" t="s">
        <v>57</v>
      </c>
      <c r="P2961" s="2" t="s">
        <v>12297</v>
      </c>
      <c r="Q2961" s="2" t="s">
        <v>12298</v>
      </c>
    </row>
    <row r="2962" spans="1:17" x14ac:dyDescent="0.2">
      <c r="A2962" s="1">
        <f t="shared" si="46"/>
        <v>2961</v>
      </c>
      <c r="B2962" s="2" t="s">
        <v>12299</v>
      </c>
      <c r="C2962" s="2" t="s">
        <v>12300</v>
      </c>
      <c r="D2962" s="3">
        <v>43053</v>
      </c>
      <c r="E2962" s="1" t="s">
        <v>839</v>
      </c>
      <c r="F2962" s="2" t="s">
        <v>39</v>
      </c>
      <c r="G2962" s="2" t="s">
        <v>78</v>
      </c>
      <c r="H2962" s="2" t="s">
        <v>17</v>
      </c>
      <c r="I2962" s="2" t="s">
        <v>85</v>
      </c>
      <c r="J2962" s="2" t="s">
        <v>840</v>
      </c>
      <c r="K2962" s="2" t="s">
        <v>841</v>
      </c>
      <c r="L2962" s="31">
        <v>100000</v>
      </c>
      <c r="M2962" s="31">
        <v>100000</v>
      </c>
      <c r="N2962" s="37" t="s">
        <v>122</v>
      </c>
      <c r="O2962" s="10" t="s">
        <v>57</v>
      </c>
      <c r="P2962" s="2" t="s">
        <v>12301</v>
      </c>
      <c r="Q2962" s="2" t="s">
        <v>12302</v>
      </c>
    </row>
    <row r="2963" spans="1:17" x14ac:dyDescent="0.2">
      <c r="A2963" s="1">
        <f t="shared" si="46"/>
        <v>2962</v>
      </c>
      <c r="B2963" s="2" t="s">
        <v>12303</v>
      </c>
      <c r="C2963" s="2" t="s">
        <v>12304</v>
      </c>
      <c r="D2963" s="3">
        <v>43053</v>
      </c>
      <c r="E2963" s="1" t="s">
        <v>839</v>
      </c>
      <c r="F2963" s="2" t="s">
        <v>21</v>
      </c>
      <c r="G2963" s="2" t="s">
        <v>62</v>
      </c>
      <c r="H2963" s="2" t="s">
        <v>17</v>
      </c>
      <c r="I2963" s="2" t="s">
        <v>85</v>
      </c>
      <c r="J2963" s="2" t="s">
        <v>840</v>
      </c>
      <c r="K2963" s="2" t="s">
        <v>841</v>
      </c>
      <c r="L2963" s="31">
        <v>100000</v>
      </c>
      <c r="M2963" s="31">
        <v>100000</v>
      </c>
      <c r="N2963" s="37" t="s">
        <v>187</v>
      </c>
      <c r="O2963" s="10" t="s">
        <v>49</v>
      </c>
      <c r="P2963" s="2" t="s">
        <v>12305</v>
      </c>
      <c r="Q2963" s="2" t="s">
        <v>12306</v>
      </c>
    </row>
    <row r="2964" spans="1:17" x14ac:dyDescent="0.2">
      <c r="A2964" s="1">
        <f t="shared" si="46"/>
        <v>2963</v>
      </c>
      <c r="B2964" s="2" t="s">
        <v>12307</v>
      </c>
      <c r="C2964" s="2" t="s">
        <v>12308</v>
      </c>
      <c r="D2964" s="3">
        <v>43053</v>
      </c>
      <c r="E2964" s="1" t="s">
        <v>839</v>
      </c>
      <c r="F2964" s="2" t="s">
        <v>19</v>
      </c>
      <c r="G2964" s="2" t="s">
        <v>71</v>
      </c>
      <c r="H2964" s="2" t="s">
        <v>17</v>
      </c>
      <c r="I2964" s="2" t="s">
        <v>85</v>
      </c>
      <c r="J2964" s="2" t="s">
        <v>840</v>
      </c>
      <c r="K2964" s="2" t="s">
        <v>841</v>
      </c>
      <c r="L2964" s="31">
        <v>500000</v>
      </c>
      <c r="M2964" s="31">
        <v>100000</v>
      </c>
      <c r="N2964" s="37" t="s">
        <v>94</v>
      </c>
      <c r="O2964" s="10" t="s">
        <v>58</v>
      </c>
      <c r="P2964" s="2" t="s">
        <v>12309</v>
      </c>
      <c r="Q2964" s="2" t="s">
        <v>12310</v>
      </c>
    </row>
    <row r="2965" spans="1:17" x14ac:dyDescent="0.2">
      <c r="A2965" s="1">
        <f t="shared" si="46"/>
        <v>2964</v>
      </c>
      <c r="B2965" s="2" t="s">
        <v>12311</v>
      </c>
      <c r="C2965" s="2" t="s">
        <v>12312</v>
      </c>
      <c r="D2965" s="3">
        <v>43053</v>
      </c>
      <c r="E2965" s="1" t="s">
        <v>839</v>
      </c>
      <c r="F2965" s="2" t="s">
        <v>27</v>
      </c>
      <c r="G2965" s="2" t="s">
        <v>65</v>
      </c>
      <c r="H2965" s="2" t="s">
        <v>17</v>
      </c>
      <c r="I2965" s="2" t="s">
        <v>85</v>
      </c>
      <c r="J2965" s="2" t="s">
        <v>840</v>
      </c>
      <c r="K2965" s="2" t="s">
        <v>841</v>
      </c>
      <c r="L2965" s="31">
        <v>100000</v>
      </c>
      <c r="M2965" s="31">
        <v>100000</v>
      </c>
      <c r="N2965" s="37" t="s">
        <v>122</v>
      </c>
      <c r="O2965" s="10" t="s">
        <v>57</v>
      </c>
      <c r="P2965" s="2" t="s">
        <v>12313</v>
      </c>
      <c r="Q2965" s="2" t="s">
        <v>12314</v>
      </c>
    </row>
    <row r="2966" spans="1:17" x14ac:dyDescent="0.2">
      <c r="A2966" s="1">
        <f t="shared" si="46"/>
        <v>2965</v>
      </c>
      <c r="B2966" s="2" t="s">
        <v>12315</v>
      </c>
      <c r="C2966" s="2" t="s">
        <v>12316</v>
      </c>
      <c r="D2966" s="3">
        <v>43053</v>
      </c>
      <c r="E2966" s="1" t="s">
        <v>839</v>
      </c>
      <c r="F2966" s="2" t="s">
        <v>27</v>
      </c>
      <c r="G2966" s="2" t="s">
        <v>65</v>
      </c>
      <c r="H2966" s="2" t="s">
        <v>17</v>
      </c>
      <c r="I2966" s="2" t="s">
        <v>85</v>
      </c>
      <c r="J2966" s="2" t="s">
        <v>840</v>
      </c>
      <c r="K2966" s="2" t="s">
        <v>841</v>
      </c>
      <c r="L2966" s="31">
        <v>500000</v>
      </c>
      <c r="M2966" s="31">
        <v>100000</v>
      </c>
      <c r="N2966" s="37" t="s">
        <v>135</v>
      </c>
      <c r="O2966" s="10" t="s">
        <v>56</v>
      </c>
      <c r="P2966" s="2" t="s">
        <v>12317</v>
      </c>
      <c r="Q2966" s="2" t="s">
        <v>12318</v>
      </c>
    </row>
    <row r="2967" spans="1:17" x14ac:dyDescent="0.2">
      <c r="A2967" s="1">
        <f t="shared" si="46"/>
        <v>2966</v>
      </c>
      <c r="B2967" s="2" t="s">
        <v>12319</v>
      </c>
      <c r="C2967" s="2" t="s">
        <v>12320</v>
      </c>
      <c r="D2967" s="3">
        <v>43052</v>
      </c>
      <c r="E2967" s="1" t="s">
        <v>839</v>
      </c>
      <c r="F2967" s="2" t="s">
        <v>32</v>
      </c>
      <c r="G2967" s="2" t="s">
        <v>76</v>
      </c>
      <c r="H2967" s="2" t="s">
        <v>17</v>
      </c>
      <c r="I2967" s="2" t="s">
        <v>85</v>
      </c>
      <c r="J2967" s="2" t="s">
        <v>840</v>
      </c>
      <c r="K2967" s="2" t="s">
        <v>841</v>
      </c>
      <c r="L2967" s="31">
        <v>100000</v>
      </c>
      <c r="M2967" s="31">
        <v>100000</v>
      </c>
      <c r="N2967" s="37" t="s">
        <v>570</v>
      </c>
      <c r="O2967" s="10" t="s">
        <v>58</v>
      </c>
      <c r="P2967" s="2" t="s">
        <v>12321</v>
      </c>
      <c r="Q2967" s="2" t="s">
        <v>12322</v>
      </c>
    </row>
    <row r="2968" spans="1:17" x14ac:dyDescent="0.2">
      <c r="A2968" s="1">
        <f t="shared" si="46"/>
        <v>2967</v>
      </c>
      <c r="B2968" s="2" t="s">
        <v>12323</v>
      </c>
      <c r="C2968" s="2" t="s">
        <v>12324</v>
      </c>
      <c r="D2968" s="3">
        <v>43052</v>
      </c>
      <c r="E2968" s="1" t="s">
        <v>839</v>
      </c>
      <c r="F2968" s="2" t="s">
        <v>34</v>
      </c>
      <c r="G2968" s="2" t="s">
        <v>64</v>
      </c>
      <c r="H2968" s="2" t="s">
        <v>17</v>
      </c>
      <c r="I2968" s="2" t="s">
        <v>85</v>
      </c>
      <c r="J2968" s="2" t="s">
        <v>840</v>
      </c>
      <c r="K2968" s="2" t="s">
        <v>841</v>
      </c>
      <c r="L2968" s="31">
        <v>1000000</v>
      </c>
      <c r="M2968" s="31">
        <v>100000</v>
      </c>
      <c r="N2968" s="37" t="s">
        <v>122</v>
      </c>
      <c r="O2968" s="10" t="s">
        <v>57</v>
      </c>
      <c r="P2968" s="2" t="s">
        <v>12325</v>
      </c>
      <c r="Q2968" s="2" t="s">
        <v>12326</v>
      </c>
    </row>
    <row r="2969" spans="1:17" x14ac:dyDescent="0.2">
      <c r="A2969" s="1">
        <f t="shared" si="46"/>
        <v>2968</v>
      </c>
      <c r="B2969" s="2" t="s">
        <v>12327</v>
      </c>
      <c r="C2969" s="2" t="s">
        <v>12328</v>
      </c>
      <c r="D2969" s="3">
        <v>43052</v>
      </c>
      <c r="E2969" s="1" t="s">
        <v>839</v>
      </c>
      <c r="F2969" s="2" t="s">
        <v>32</v>
      </c>
      <c r="G2969" s="2" t="s">
        <v>76</v>
      </c>
      <c r="H2969" s="2" t="s">
        <v>17</v>
      </c>
      <c r="I2969" s="2" t="s">
        <v>85</v>
      </c>
      <c r="J2969" s="2" t="s">
        <v>840</v>
      </c>
      <c r="K2969" s="2" t="s">
        <v>841</v>
      </c>
      <c r="L2969" s="31">
        <v>1000000</v>
      </c>
      <c r="M2969" s="31">
        <v>100000</v>
      </c>
      <c r="N2969" s="37" t="s">
        <v>122</v>
      </c>
      <c r="O2969" s="10" t="s">
        <v>57</v>
      </c>
      <c r="P2969" s="2" t="s">
        <v>12329</v>
      </c>
      <c r="Q2969" s="2" t="s">
        <v>12330</v>
      </c>
    </row>
    <row r="2970" spans="1:17" x14ac:dyDescent="0.2">
      <c r="A2970" s="1">
        <f t="shared" si="46"/>
        <v>2969</v>
      </c>
      <c r="B2970" s="2" t="s">
        <v>12331</v>
      </c>
      <c r="C2970" s="2" t="s">
        <v>12332</v>
      </c>
      <c r="D2970" s="3">
        <v>43052</v>
      </c>
      <c r="E2970" s="1" t="s">
        <v>839</v>
      </c>
      <c r="F2970" s="2" t="s">
        <v>31</v>
      </c>
      <c r="G2970" s="2" t="s">
        <v>60</v>
      </c>
      <c r="H2970" s="2" t="s">
        <v>17</v>
      </c>
      <c r="I2970" s="2" t="s">
        <v>85</v>
      </c>
      <c r="J2970" s="2" t="s">
        <v>840</v>
      </c>
      <c r="K2970" s="2" t="s">
        <v>841</v>
      </c>
      <c r="L2970" s="31">
        <v>100000</v>
      </c>
      <c r="M2970" s="31">
        <v>100000</v>
      </c>
      <c r="N2970" s="37" t="s">
        <v>122</v>
      </c>
      <c r="O2970" s="10" t="s">
        <v>57</v>
      </c>
      <c r="P2970" s="2" t="s">
        <v>12333</v>
      </c>
      <c r="Q2970" s="2" t="s">
        <v>12334</v>
      </c>
    </row>
    <row r="2971" spans="1:17" x14ac:dyDescent="0.2">
      <c r="A2971" s="1">
        <f t="shared" si="46"/>
        <v>2970</v>
      </c>
      <c r="B2971" s="2" t="s">
        <v>12335</v>
      </c>
      <c r="C2971" s="2" t="s">
        <v>12336</v>
      </c>
      <c r="D2971" s="3">
        <v>43052</v>
      </c>
      <c r="E2971" s="1" t="s">
        <v>839</v>
      </c>
      <c r="F2971" s="2" t="s">
        <v>32</v>
      </c>
      <c r="G2971" s="2" t="s">
        <v>76</v>
      </c>
      <c r="H2971" s="2" t="s">
        <v>17</v>
      </c>
      <c r="I2971" s="2" t="s">
        <v>85</v>
      </c>
      <c r="J2971" s="2" t="s">
        <v>840</v>
      </c>
      <c r="K2971" s="2" t="s">
        <v>841</v>
      </c>
      <c r="L2971" s="31">
        <v>100000</v>
      </c>
      <c r="M2971" s="31">
        <v>100000</v>
      </c>
      <c r="N2971" s="37" t="s">
        <v>122</v>
      </c>
      <c r="O2971" s="10" t="s">
        <v>57</v>
      </c>
      <c r="P2971" s="2" t="s">
        <v>12337</v>
      </c>
      <c r="Q2971" s="2" t="s">
        <v>12338</v>
      </c>
    </row>
    <row r="2972" spans="1:17" x14ac:dyDescent="0.2">
      <c r="A2972" s="1">
        <f t="shared" si="46"/>
        <v>2971</v>
      </c>
      <c r="B2972" s="2" t="s">
        <v>12339</v>
      </c>
      <c r="C2972" s="2" t="s">
        <v>12340</v>
      </c>
      <c r="D2972" s="3">
        <v>43052</v>
      </c>
      <c r="E2972" s="1" t="s">
        <v>839</v>
      </c>
      <c r="F2972" s="2" t="s">
        <v>33</v>
      </c>
      <c r="G2972" s="2" t="s">
        <v>69</v>
      </c>
      <c r="H2972" s="2" t="s">
        <v>17</v>
      </c>
      <c r="I2972" s="2" t="s">
        <v>85</v>
      </c>
      <c r="J2972" s="2" t="s">
        <v>840</v>
      </c>
      <c r="K2972" s="2" t="s">
        <v>841</v>
      </c>
      <c r="L2972" s="31">
        <v>1000000</v>
      </c>
      <c r="M2972" s="31">
        <v>100000</v>
      </c>
      <c r="N2972" s="37" t="s">
        <v>181</v>
      </c>
      <c r="O2972" s="10" t="s">
        <v>50</v>
      </c>
      <c r="P2972" s="2" t="s">
        <v>12341</v>
      </c>
      <c r="Q2972" s="2" t="s">
        <v>12342</v>
      </c>
    </row>
    <row r="2973" spans="1:17" x14ac:dyDescent="0.2">
      <c r="A2973" s="1">
        <f t="shared" si="46"/>
        <v>2972</v>
      </c>
      <c r="B2973" s="2" t="s">
        <v>12343</v>
      </c>
      <c r="C2973" s="2" t="s">
        <v>12344</v>
      </c>
      <c r="D2973" s="3">
        <v>43052</v>
      </c>
      <c r="E2973" s="1" t="s">
        <v>839</v>
      </c>
      <c r="F2973" s="2" t="s">
        <v>26</v>
      </c>
      <c r="G2973" s="2" t="s">
        <v>63</v>
      </c>
      <c r="H2973" s="2" t="s">
        <v>17</v>
      </c>
      <c r="I2973" s="2" t="s">
        <v>85</v>
      </c>
      <c r="J2973" s="2" t="s">
        <v>840</v>
      </c>
      <c r="K2973" s="2" t="s">
        <v>841</v>
      </c>
      <c r="L2973" s="31">
        <v>1000000</v>
      </c>
      <c r="M2973" s="31">
        <v>100000</v>
      </c>
      <c r="N2973" s="37" t="s">
        <v>122</v>
      </c>
      <c r="O2973" s="10" t="s">
        <v>57</v>
      </c>
      <c r="P2973" s="2" t="s">
        <v>12345</v>
      </c>
      <c r="Q2973" s="2" t="s">
        <v>12346</v>
      </c>
    </row>
    <row r="2974" spans="1:17" x14ac:dyDescent="0.2">
      <c r="A2974" s="1">
        <f t="shared" si="46"/>
        <v>2973</v>
      </c>
      <c r="B2974" s="2" t="s">
        <v>12347</v>
      </c>
      <c r="C2974" s="2" t="s">
        <v>12348</v>
      </c>
      <c r="D2974" s="3">
        <v>43052</v>
      </c>
      <c r="E2974" s="1" t="s">
        <v>839</v>
      </c>
      <c r="F2974" s="2" t="s">
        <v>32</v>
      </c>
      <c r="G2974" s="2" t="s">
        <v>68</v>
      </c>
      <c r="H2974" s="2" t="s">
        <v>17</v>
      </c>
      <c r="I2974" s="2" t="s">
        <v>85</v>
      </c>
      <c r="J2974" s="2" t="s">
        <v>840</v>
      </c>
      <c r="K2974" s="2" t="s">
        <v>841</v>
      </c>
      <c r="L2974" s="31">
        <v>1000000</v>
      </c>
      <c r="M2974" s="31">
        <v>100000</v>
      </c>
      <c r="N2974" s="37" t="s">
        <v>135</v>
      </c>
      <c r="O2974" s="10" t="s">
        <v>56</v>
      </c>
      <c r="P2974" s="2" t="s">
        <v>12349</v>
      </c>
      <c r="Q2974" s="2" t="s">
        <v>12350</v>
      </c>
    </row>
    <row r="2975" spans="1:17" x14ac:dyDescent="0.2">
      <c r="A2975" s="1">
        <f t="shared" si="46"/>
        <v>2974</v>
      </c>
      <c r="B2975" s="2" t="s">
        <v>12351</v>
      </c>
      <c r="C2975" s="2" t="s">
        <v>12352</v>
      </c>
      <c r="D2975" s="3">
        <v>43052</v>
      </c>
      <c r="E2975" s="1" t="s">
        <v>839</v>
      </c>
      <c r="F2975" s="2" t="s">
        <v>26</v>
      </c>
      <c r="G2975" s="2" t="s">
        <v>63</v>
      </c>
      <c r="H2975" s="2" t="s">
        <v>17</v>
      </c>
      <c r="I2975" s="2" t="s">
        <v>85</v>
      </c>
      <c r="J2975" s="2" t="s">
        <v>840</v>
      </c>
      <c r="K2975" s="2" t="s">
        <v>841</v>
      </c>
      <c r="L2975" s="31">
        <v>1000000</v>
      </c>
      <c r="M2975" s="31">
        <v>100000</v>
      </c>
      <c r="N2975" s="37" t="s">
        <v>128</v>
      </c>
      <c r="O2975" s="10" t="s">
        <v>57</v>
      </c>
      <c r="P2975" s="2" t="s">
        <v>12353</v>
      </c>
      <c r="Q2975" s="2" t="s">
        <v>12354</v>
      </c>
    </row>
    <row r="2976" spans="1:17" x14ac:dyDescent="0.2">
      <c r="A2976" s="1">
        <f t="shared" si="46"/>
        <v>2975</v>
      </c>
      <c r="B2976" s="2" t="s">
        <v>12355</v>
      </c>
      <c r="C2976" s="2" t="s">
        <v>12356</v>
      </c>
      <c r="D2976" s="3">
        <v>43052</v>
      </c>
      <c r="E2976" s="1" t="s">
        <v>839</v>
      </c>
      <c r="F2976" s="2" t="s">
        <v>33</v>
      </c>
      <c r="G2976" s="2" t="s">
        <v>69</v>
      </c>
      <c r="H2976" s="2" t="s">
        <v>17</v>
      </c>
      <c r="I2976" s="2" t="s">
        <v>85</v>
      </c>
      <c r="J2976" s="2" t="s">
        <v>840</v>
      </c>
      <c r="K2976" s="2" t="s">
        <v>841</v>
      </c>
      <c r="L2976" s="31">
        <v>500000</v>
      </c>
      <c r="M2976" s="31">
        <v>100000</v>
      </c>
      <c r="N2976" s="37" t="s">
        <v>275</v>
      </c>
      <c r="O2976" s="10" t="s">
        <v>38</v>
      </c>
      <c r="P2976" s="2" t="s">
        <v>12357</v>
      </c>
      <c r="Q2976" s="2" t="s">
        <v>12358</v>
      </c>
    </row>
    <row r="2977" spans="1:17" x14ac:dyDescent="0.2">
      <c r="A2977" s="1">
        <f t="shared" si="46"/>
        <v>2976</v>
      </c>
      <c r="B2977" s="2" t="s">
        <v>12359</v>
      </c>
      <c r="C2977" s="2" t="s">
        <v>12360</v>
      </c>
      <c r="D2977" s="3">
        <v>43052</v>
      </c>
      <c r="E2977" s="1" t="s">
        <v>839</v>
      </c>
      <c r="F2977" s="2" t="s">
        <v>20</v>
      </c>
      <c r="G2977" s="2" t="s">
        <v>61</v>
      </c>
      <c r="H2977" s="2" t="s">
        <v>17</v>
      </c>
      <c r="I2977" s="2" t="s">
        <v>85</v>
      </c>
      <c r="J2977" s="2" t="s">
        <v>840</v>
      </c>
      <c r="K2977" s="2" t="s">
        <v>841</v>
      </c>
      <c r="L2977" s="31">
        <v>3000000</v>
      </c>
      <c r="M2977" s="31">
        <v>3000000</v>
      </c>
      <c r="N2977" s="37" t="s">
        <v>139</v>
      </c>
      <c r="O2977" s="10" t="s">
        <v>54</v>
      </c>
      <c r="P2977" s="2" t="s">
        <v>12361</v>
      </c>
      <c r="Q2977" s="2" t="s">
        <v>488</v>
      </c>
    </row>
    <row r="2978" spans="1:17" x14ac:dyDescent="0.2">
      <c r="A2978" s="1">
        <f t="shared" si="46"/>
        <v>2977</v>
      </c>
      <c r="B2978" s="2" t="s">
        <v>12362</v>
      </c>
      <c r="C2978" s="2" t="s">
        <v>12363</v>
      </c>
      <c r="D2978" s="3">
        <v>43052</v>
      </c>
      <c r="E2978" s="1" t="s">
        <v>839</v>
      </c>
      <c r="F2978" s="2" t="s">
        <v>29</v>
      </c>
      <c r="G2978" s="2" t="s">
        <v>80</v>
      </c>
      <c r="H2978" s="2" t="s">
        <v>17</v>
      </c>
      <c r="I2978" s="2" t="s">
        <v>85</v>
      </c>
      <c r="J2978" s="2" t="s">
        <v>840</v>
      </c>
      <c r="K2978" s="2" t="s">
        <v>841</v>
      </c>
      <c r="L2978" s="31">
        <v>1000000</v>
      </c>
      <c r="M2978" s="31">
        <v>1000000</v>
      </c>
      <c r="N2978" s="37" t="s">
        <v>251</v>
      </c>
      <c r="O2978" s="10" t="s">
        <v>83</v>
      </c>
      <c r="P2978" s="2" t="s">
        <v>12364</v>
      </c>
      <c r="Q2978" s="2" t="s">
        <v>12365</v>
      </c>
    </row>
    <row r="2979" spans="1:17" x14ac:dyDescent="0.2">
      <c r="A2979" s="1">
        <f t="shared" si="46"/>
        <v>2978</v>
      </c>
      <c r="B2979" s="2" t="s">
        <v>12366</v>
      </c>
      <c r="C2979" s="2" t="s">
        <v>12367</v>
      </c>
      <c r="D2979" s="3">
        <v>43052</v>
      </c>
      <c r="E2979" s="1" t="s">
        <v>839</v>
      </c>
      <c r="F2979" s="2" t="s">
        <v>25</v>
      </c>
      <c r="G2979" s="2" t="s">
        <v>66</v>
      </c>
      <c r="H2979" s="2" t="s">
        <v>17</v>
      </c>
      <c r="I2979" s="2" t="s">
        <v>85</v>
      </c>
      <c r="J2979" s="2" t="s">
        <v>840</v>
      </c>
      <c r="K2979" s="2" t="s">
        <v>841</v>
      </c>
      <c r="L2979" s="31">
        <v>100000</v>
      </c>
      <c r="M2979" s="31">
        <v>100000</v>
      </c>
      <c r="N2979" s="37" t="s">
        <v>122</v>
      </c>
      <c r="O2979" s="10" t="s">
        <v>57</v>
      </c>
      <c r="P2979" s="2" t="s">
        <v>12368</v>
      </c>
      <c r="Q2979" s="2" t="s">
        <v>12369</v>
      </c>
    </row>
    <row r="2980" spans="1:17" x14ac:dyDescent="0.2">
      <c r="A2980" s="1">
        <f t="shared" si="46"/>
        <v>2979</v>
      </c>
      <c r="B2980" s="2" t="s">
        <v>12370</v>
      </c>
      <c r="C2980" s="2" t="s">
        <v>12371</v>
      </c>
      <c r="D2980" s="3">
        <v>43052</v>
      </c>
      <c r="E2980" s="1" t="s">
        <v>839</v>
      </c>
      <c r="F2980" s="2" t="s">
        <v>21</v>
      </c>
      <c r="G2980" s="2" t="s">
        <v>62</v>
      </c>
      <c r="H2980" s="2" t="s">
        <v>17</v>
      </c>
      <c r="I2980" s="2" t="s">
        <v>85</v>
      </c>
      <c r="J2980" s="2" t="s">
        <v>840</v>
      </c>
      <c r="K2980" s="2" t="s">
        <v>841</v>
      </c>
      <c r="L2980" s="31">
        <v>100000</v>
      </c>
      <c r="M2980" s="31">
        <v>100000</v>
      </c>
      <c r="N2980" s="37" t="s">
        <v>181</v>
      </c>
      <c r="O2980" s="10" t="s">
        <v>50</v>
      </c>
      <c r="P2980" s="2" t="s">
        <v>12372</v>
      </c>
      <c r="Q2980" s="2" t="s">
        <v>12373</v>
      </c>
    </row>
    <row r="2981" spans="1:17" x14ac:dyDescent="0.2">
      <c r="A2981" s="1">
        <f t="shared" si="46"/>
        <v>2980</v>
      </c>
      <c r="B2981" s="2" t="s">
        <v>12374</v>
      </c>
      <c r="C2981" s="2" t="s">
        <v>12375</v>
      </c>
      <c r="D2981" s="3">
        <v>43052</v>
      </c>
      <c r="E2981" s="1" t="s">
        <v>839</v>
      </c>
      <c r="F2981" s="2" t="s">
        <v>31</v>
      </c>
      <c r="G2981" s="2" t="s">
        <v>60</v>
      </c>
      <c r="H2981" s="2" t="s">
        <v>17</v>
      </c>
      <c r="I2981" s="2" t="s">
        <v>85</v>
      </c>
      <c r="J2981" s="2" t="s">
        <v>840</v>
      </c>
      <c r="K2981" s="2" t="s">
        <v>841</v>
      </c>
      <c r="L2981" s="31">
        <v>1000000</v>
      </c>
      <c r="M2981" s="31">
        <v>100000</v>
      </c>
      <c r="N2981" s="37" t="s">
        <v>148</v>
      </c>
      <c r="O2981" s="10" t="s">
        <v>54</v>
      </c>
      <c r="P2981" s="2" t="s">
        <v>12376</v>
      </c>
      <c r="Q2981" s="2" t="s">
        <v>12377</v>
      </c>
    </row>
    <row r="2982" spans="1:17" x14ac:dyDescent="0.2">
      <c r="A2982" s="1">
        <f t="shared" si="46"/>
        <v>2981</v>
      </c>
      <c r="B2982" s="2" t="s">
        <v>12378</v>
      </c>
      <c r="C2982" s="2" t="s">
        <v>12379</v>
      </c>
      <c r="D2982" s="3">
        <v>43052</v>
      </c>
      <c r="E2982" s="1" t="s">
        <v>839</v>
      </c>
      <c r="F2982" s="2" t="s">
        <v>20</v>
      </c>
      <c r="G2982" s="2" t="s">
        <v>61</v>
      </c>
      <c r="H2982" s="2" t="s">
        <v>17</v>
      </c>
      <c r="I2982" s="2" t="s">
        <v>85</v>
      </c>
      <c r="J2982" s="2" t="s">
        <v>840</v>
      </c>
      <c r="K2982" s="2" t="s">
        <v>841</v>
      </c>
      <c r="L2982" s="31">
        <v>100000</v>
      </c>
      <c r="M2982" s="31">
        <v>100000</v>
      </c>
      <c r="N2982" s="37" t="s">
        <v>157</v>
      </c>
      <c r="O2982" s="10" t="s">
        <v>53</v>
      </c>
      <c r="P2982" s="2" t="s">
        <v>12380</v>
      </c>
      <c r="Q2982" s="2" t="s">
        <v>12381</v>
      </c>
    </row>
    <row r="2983" spans="1:17" x14ac:dyDescent="0.2">
      <c r="A2983" s="1">
        <f t="shared" si="46"/>
        <v>2982</v>
      </c>
      <c r="B2983" s="2" t="s">
        <v>12382</v>
      </c>
      <c r="C2983" s="2" t="s">
        <v>12383</v>
      </c>
      <c r="D2983" s="3">
        <v>43052</v>
      </c>
      <c r="E2983" s="1" t="s">
        <v>839</v>
      </c>
      <c r="F2983" s="2" t="s">
        <v>27</v>
      </c>
      <c r="G2983" s="2" t="s">
        <v>65</v>
      </c>
      <c r="H2983" s="2" t="s">
        <v>17</v>
      </c>
      <c r="I2983" s="2" t="s">
        <v>85</v>
      </c>
      <c r="J2983" s="2" t="s">
        <v>840</v>
      </c>
      <c r="K2983" s="2" t="s">
        <v>841</v>
      </c>
      <c r="L2983" s="31">
        <v>500000</v>
      </c>
      <c r="M2983" s="31">
        <v>500000</v>
      </c>
      <c r="N2983" s="37" t="s">
        <v>122</v>
      </c>
      <c r="O2983" s="10" t="s">
        <v>57</v>
      </c>
      <c r="P2983" s="2" t="s">
        <v>12384</v>
      </c>
      <c r="Q2983" s="2" t="s">
        <v>677</v>
      </c>
    </row>
    <row r="2984" spans="1:17" x14ac:dyDescent="0.2">
      <c r="A2984" s="1">
        <f t="shared" si="46"/>
        <v>2983</v>
      </c>
      <c r="B2984" s="2" t="s">
        <v>12385</v>
      </c>
      <c r="C2984" s="2" t="s">
        <v>12386</v>
      </c>
      <c r="D2984" s="3">
        <v>43052</v>
      </c>
      <c r="E2984" s="1" t="s">
        <v>839</v>
      </c>
      <c r="F2984" s="2" t="s">
        <v>27</v>
      </c>
      <c r="G2984" s="2" t="s">
        <v>65</v>
      </c>
      <c r="H2984" s="2" t="s">
        <v>17</v>
      </c>
      <c r="I2984" s="2" t="s">
        <v>85</v>
      </c>
      <c r="J2984" s="2" t="s">
        <v>840</v>
      </c>
      <c r="K2984" s="2" t="s">
        <v>841</v>
      </c>
      <c r="L2984" s="31">
        <v>100000</v>
      </c>
      <c r="M2984" s="31">
        <v>100000</v>
      </c>
      <c r="N2984" s="37" t="s">
        <v>141</v>
      </c>
      <c r="O2984" s="10" t="s">
        <v>54</v>
      </c>
      <c r="P2984" s="2" t="s">
        <v>12387</v>
      </c>
      <c r="Q2984" s="2" t="s">
        <v>12388</v>
      </c>
    </row>
    <row r="2985" spans="1:17" x14ac:dyDescent="0.2">
      <c r="A2985" s="1">
        <f t="shared" si="46"/>
        <v>2984</v>
      </c>
      <c r="B2985" s="2" t="s">
        <v>12389</v>
      </c>
      <c r="C2985" s="2" t="s">
        <v>12390</v>
      </c>
      <c r="D2985" s="3">
        <v>43052</v>
      </c>
      <c r="E2985" s="1" t="s">
        <v>839</v>
      </c>
      <c r="F2985" s="2" t="s">
        <v>27</v>
      </c>
      <c r="G2985" s="2" t="s">
        <v>72</v>
      </c>
      <c r="H2985" s="2" t="s">
        <v>17</v>
      </c>
      <c r="I2985" s="2" t="s">
        <v>85</v>
      </c>
      <c r="J2985" s="2" t="s">
        <v>840</v>
      </c>
      <c r="K2985" s="2" t="s">
        <v>841</v>
      </c>
      <c r="L2985" s="31">
        <v>100000</v>
      </c>
      <c r="M2985" s="31">
        <v>100000</v>
      </c>
      <c r="N2985" s="37" t="s">
        <v>122</v>
      </c>
      <c r="O2985" s="10" t="s">
        <v>57</v>
      </c>
      <c r="P2985" s="2" t="s">
        <v>12391</v>
      </c>
      <c r="Q2985" s="2" t="s">
        <v>12392</v>
      </c>
    </row>
    <row r="2986" spans="1:17" x14ac:dyDescent="0.2">
      <c r="A2986" s="1">
        <f t="shared" si="46"/>
        <v>2985</v>
      </c>
      <c r="B2986" s="2" t="s">
        <v>12393</v>
      </c>
      <c r="C2986" s="2" t="s">
        <v>12394</v>
      </c>
      <c r="D2986" s="3">
        <v>43052</v>
      </c>
      <c r="E2986" s="1" t="s">
        <v>839</v>
      </c>
      <c r="F2986" s="2" t="s">
        <v>34</v>
      </c>
      <c r="G2986" s="2" t="s">
        <v>64</v>
      </c>
      <c r="H2986" s="2" t="s">
        <v>17</v>
      </c>
      <c r="I2986" s="2" t="s">
        <v>85</v>
      </c>
      <c r="J2986" s="2" t="s">
        <v>840</v>
      </c>
      <c r="K2986" s="2" t="s">
        <v>841</v>
      </c>
      <c r="L2986" s="31">
        <v>100000</v>
      </c>
      <c r="M2986" s="31">
        <v>100000</v>
      </c>
      <c r="N2986" s="37" t="s">
        <v>122</v>
      </c>
      <c r="O2986" s="10" t="s">
        <v>57</v>
      </c>
      <c r="P2986" s="2" t="s">
        <v>12395</v>
      </c>
      <c r="Q2986" s="2" t="s">
        <v>676</v>
      </c>
    </row>
    <row r="2987" spans="1:17" x14ac:dyDescent="0.2">
      <c r="A2987" s="1">
        <f t="shared" si="46"/>
        <v>2986</v>
      </c>
      <c r="B2987" s="2" t="s">
        <v>12396</v>
      </c>
      <c r="C2987" s="2" t="s">
        <v>12397</v>
      </c>
      <c r="D2987" s="3">
        <v>43052</v>
      </c>
      <c r="E2987" s="1" t="s">
        <v>839</v>
      </c>
      <c r="F2987" s="2" t="s">
        <v>20</v>
      </c>
      <c r="G2987" s="2" t="s">
        <v>61</v>
      </c>
      <c r="H2987" s="2" t="s">
        <v>17</v>
      </c>
      <c r="I2987" s="2" t="s">
        <v>85</v>
      </c>
      <c r="J2987" s="2" t="s">
        <v>840</v>
      </c>
      <c r="K2987" s="2" t="s">
        <v>841</v>
      </c>
      <c r="L2987" s="31">
        <v>100000</v>
      </c>
      <c r="M2987" s="31">
        <v>100000</v>
      </c>
      <c r="N2987" s="37" t="s">
        <v>132</v>
      </c>
      <c r="O2987" s="10" t="s">
        <v>57</v>
      </c>
      <c r="P2987" s="2" t="s">
        <v>12398</v>
      </c>
      <c r="Q2987" s="2" t="s">
        <v>12399</v>
      </c>
    </row>
    <row r="2988" spans="1:17" x14ac:dyDescent="0.2">
      <c r="A2988" s="1">
        <f t="shared" si="46"/>
        <v>2987</v>
      </c>
      <c r="B2988" s="2" t="s">
        <v>12400</v>
      </c>
      <c r="C2988" s="2" t="s">
        <v>12401</v>
      </c>
      <c r="D2988" s="3">
        <v>43052</v>
      </c>
      <c r="E2988" s="1" t="s">
        <v>839</v>
      </c>
      <c r="F2988" s="2" t="s">
        <v>34</v>
      </c>
      <c r="G2988" s="2" t="s">
        <v>64</v>
      </c>
      <c r="H2988" s="2" t="s">
        <v>17</v>
      </c>
      <c r="I2988" s="2" t="s">
        <v>85</v>
      </c>
      <c r="J2988" s="2" t="s">
        <v>840</v>
      </c>
      <c r="K2988" s="2" t="s">
        <v>841</v>
      </c>
      <c r="L2988" s="31">
        <v>100000</v>
      </c>
      <c r="M2988" s="31">
        <v>100000</v>
      </c>
      <c r="N2988" s="37" t="s">
        <v>128</v>
      </c>
      <c r="O2988" s="10" t="s">
        <v>57</v>
      </c>
      <c r="P2988" s="2" t="s">
        <v>12402</v>
      </c>
      <c r="Q2988" s="2" t="s">
        <v>12403</v>
      </c>
    </row>
    <row r="2989" spans="1:17" x14ac:dyDescent="0.2">
      <c r="A2989" s="1">
        <f t="shared" si="46"/>
        <v>2988</v>
      </c>
      <c r="B2989" s="2" t="s">
        <v>12404</v>
      </c>
      <c r="C2989" s="2" t="s">
        <v>12405</v>
      </c>
      <c r="D2989" s="3">
        <v>43052</v>
      </c>
      <c r="E2989" s="1" t="s">
        <v>839</v>
      </c>
      <c r="F2989" s="2" t="s">
        <v>20</v>
      </c>
      <c r="G2989" s="2" t="s">
        <v>61</v>
      </c>
      <c r="H2989" s="2" t="s">
        <v>17</v>
      </c>
      <c r="I2989" s="2" t="s">
        <v>85</v>
      </c>
      <c r="J2989" s="2" t="s">
        <v>840</v>
      </c>
      <c r="K2989" s="2" t="s">
        <v>841</v>
      </c>
      <c r="L2989" s="31">
        <v>100000</v>
      </c>
      <c r="M2989" s="31">
        <v>100000</v>
      </c>
      <c r="N2989" s="37" t="s">
        <v>122</v>
      </c>
      <c r="O2989" s="10" t="s">
        <v>57</v>
      </c>
      <c r="P2989" s="2" t="s">
        <v>12406</v>
      </c>
      <c r="Q2989" s="2" t="s">
        <v>12407</v>
      </c>
    </row>
    <row r="2990" spans="1:17" x14ac:dyDescent="0.2">
      <c r="A2990" s="1">
        <f t="shared" si="46"/>
        <v>2989</v>
      </c>
      <c r="B2990" s="2" t="s">
        <v>12408</v>
      </c>
      <c r="C2990" s="2" t="s">
        <v>12409</v>
      </c>
      <c r="D2990" s="3">
        <v>43052</v>
      </c>
      <c r="E2990" s="1" t="s">
        <v>839</v>
      </c>
      <c r="F2990" s="2" t="s">
        <v>20</v>
      </c>
      <c r="G2990" s="2" t="s">
        <v>61</v>
      </c>
      <c r="H2990" s="2" t="s">
        <v>17</v>
      </c>
      <c r="I2990" s="2" t="s">
        <v>85</v>
      </c>
      <c r="J2990" s="2" t="s">
        <v>840</v>
      </c>
      <c r="K2990" s="2" t="s">
        <v>841</v>
      </c>
      <c r="L2990" s="31">
        <v>100000</v>
      </c>
      <c r="M2990" s="31">
        <v>100000</v>
      </c>
      <c r="N2990" s="37" t="s">
        <v>122</v>
      </c>
      <c r="O2990" s="10" t="s">
        <v>57</v>
      </c>
      <c r="P2990" s="2" t="s">
        <v>12410</v>
      </c>
      <c r="Q2990" s="2" t="s">
        <v>12411</v>
      </c>
    </row>
    <row r="2991" spans="1:17" x14ac:dyDescent="0.2">
      <c r="A2991" s="1">
        <f t="shared" si="46"/>
        <v>2990</v>
      </c>
      <c r="B2991" s="2" t="s">
        <v>12412</v>
      </c>
      <c r="C2991" s="2" t="s">
        <v>12413</v>
      </c>
      <c r="D2991" s="3">
        <v>43052</v>
      </c>
      <c r="E2991" s="1" t="s">
        <v>839</v>
      </c>
      <c r="F2991" s="2" t="s">
        <v>27</v>
      </c>
      <c r="G2991" s="2" t="s">
        <v>72</v>
      </c>
      <c r="H2991" s="2" t="s">
        <v>17</v>
      </c>
      <c r="I2991" s="2" t="s">
        <v>85</v>
      </c>
      <c r="J2991" s="2" t="s">
        <v>840</v>
      </c>
      <c r="K2991" s="2" t="s">
        <v>841</v>
      </c>
      <c r="L2991" s="31">
        <v>100000</v>
      </c>
      <c r="M2991" s="31">
        <v>100000</v>
      </c>
      <c r="N2991" s="37" t="s">
        <v>122</v>
      </c>
      <c r="O2991" s="10" t="s">
        <v>57</v>
      </c>
      <c r="P2991" s="2" t="s">
        <v>12414</v>
      </c>
      <c r="Q2991" s="2" t="s">
        <v>12415</v>
      </c>
    </row>
    <row r="2992" spans="1:17" x14ac:dyDescent="0.2">
      <c r="A2992" s="1">
        <f t="shared" si="46"/>
        <v>2991</v>
      </c>
      <c r="B2992" s="2" t="s">
        <v>12416</v>
      </c>
      <c r="C2992" s="2" t="s">
        <v>12417</v>
      </c>
      <c r="D2992" s="3">
        <v>43052</v>
      </c>
      <c r="E2992" s="1" t="s">
        <v>839</v>
      </c>
      <c r="F2992" s="2" t="s">
        <v>32</v>
      </c>
      <c r="G2992" s="2" t="s">
        <v>68</v>
      </c>
      <c r="H2992" s="2" t="s">
        <v>17</v>
      </c>
      <c r="I2992" s="2" t="s">
        <v>85</v>
      </c>
      <c r="J2992" s="2" t="s">
        <v>840</v>
      </c>
      <c r="K2992" s="2" t="s">
        <v>841</v>
      </c>
      <c r="L2992" s="31">
        <v>1000000</v>
      </c>
      <c r="M2992" s="31">
        <v>500000</v>
      </c>
      <c r="N2992" s="37" t="s">
        <v>122</v>
      </c>
      <c r="O2992" s="10" t="s">
        <v>57</v>
      </c>
      <c r="P2992" s="2" t="s">
        <v>12418</v>
      </c>
      <c r="Q2992" s="2" t="s">
        <v>12419</v>
      </c>
    </row>
    <row r="2993" spans="1:17" x14ac:dyDescent="0.2">
      <c r="A2993" s="1">
        <f t="shared" si="46"/>
        <v>2992</v>
      </c>
      <c r="B2993" s="2" t="s">
        <v>12420</v>
      </c>
      <c r="C2993" s="2" t="s">
        <v>12421</v>
      </c>
      <c r="D2993" s="3">
        <v>43052</v>
      </c>
      <c r="E2993" s="1" t="s">
        <v>839</v>
      </c>
      <c r="F2993" s="2" t="s">
        <v>19</v>
      </c>
      <c r="G2993" s="2" t="s">
        <v>71</v>
      </c>
      <c r="H2993" s="2" t="s">
        <v>17</v>
      </c>
      <c r="I2993" s="2" t="s">
        <v>85</v>
      </c>
      <c r="J2993" s="2" t="s">
        <v>840</v>
      </c>
      <c r="K2993" s="2" t="s">
        <v>841</v>
      </c>
      <c r="L2993" s="31">
        <v>1000000</v>
      </c>
      <c r="M2993" s="31">
        <v>500000</v>
      </c>
      <c r="N2993" s="37" t="s">
        <v>124</v>
      </c>
      <c r="O2993" s="10" t="s">
        <v>57</v>
      </c>
      <c r="P2993" s="2" t="s">
        <v>12422</v>
      </c>
      <c r="Q2993" s="2" t="s">
        <v>12423</v>
      </c>
    </row>
    <row r="2994" spans="1:17" x14ac:dyDescent="0.2">
      <c r="A2994" s="1">
        <f t="shared" si="46"/>
        <v>2993</v>
      </c>
      <c r="B2994" s="2" t="s">
        <v>12424</v>
      </c>
      <c r="C2994" s="2" t="s">
        <v>12425</v>
      </c>
      <c r="D2994" s="3">
        <v>43052</v>
      </c>
      <c r="E2994" s="1" t="s">
        <v>839</v>
      </c>
      <c r="F2994" s="2" t="s">
        <v>39</v>
      </c>
      <c r="G2994" s="2" t="s">
        <v>78</v>
      </c>
      <c r="H2994" s="2" t="s">
        <v>17</v>
      </c>
      <c r="I2994" s="2" t="s">
        <v>85</v>
      </c>
      <c r="J2994" s="2" t="s">
        <v>840</v>
      </c>
      <c r="K2994" s="2" t="s">
        <v>841</v>
      </c>
      <c r="L2994" s="31">
        <v>100000</v>
      </c>
      <c r="M2994" s="31">
        <v>100000</v>
      </c>
      <c r="N2994" s="37" t="s">
        <v>122</v>
      </c>
      <c r="O2994" s="10" t="s">
        <v>57</v>
      </c>
      <c r="P2994" s="2" t="s">
        <v>12426</v>
      </c>
      <c r="Q2994" s="2" t="s">
        <v>12427</v>
      </c>
    </row>
    <row r="2995" spans="1:17" x14ac:dyDescent="0.2">
      <c r="A2995" s="1">
        <f t="shared" si="46"/>
        <v>2994</v>
      </c>
      <c r="B2995" s="2" t="s">
        <v>12428</v>
      </c>
      <c r="C2995" s="2" t="s">
        <v>12429</v>
      </c>
      <c r="D2995" s="3">
        <v>43052</v>
      </c>
      <c r="E2995" s="1" t="s">
        <v>839</v>
      </c>
      <c r="F2995" s="2" t="s">
        <v>34</v>
      </c>
      <c r="G2995" s="2" t="s">
        <v>64</v>
      </c>
      <c r="H2995" s="2" t="s">
        <v>17</v>
      </c>
      <c r="I2995" s="2" t="s">
        <v>85</v>
      </c>
      <c r="J2995" s="2" t="s">
        <v>840</v>
      </c>
      <c r="K2995" s="2" t="s">
        <v>841</v>
      </c>
      <c r="L2995" s="31">
        <v>2000000</v>
      </c>
      <c r="M2995" s="31">
        <v>100000</v>
      </c>
      <c r="N2995" s="37" t="s">
        <v>122</v>
      </c>
      <c r="O2995" s="10" t="s">
        <v>57</v>
      </c>
      <c r="P2995" s="2" t="s">
        <v>12430</v>
      </c>
      <c r="Q2995" s="2" t="s">
        <v>12431</v>
      </c>
    </row>
    <row r="2996" spans="1:17" x14ac:dyDescent="0.2">
      <c r="A2996" s="1">
        <f t="shared" si="46"/>
        <v>2995</v>
      </c>
      <c r="B2996" s="2" t="s">
        <v>12432</v>
      </c>
      <c r="C2996" s="2" t="s">
        <v>12433</v>
      </c>
      <c r="D2996" s="3">
        <v>43052</v>
      </c>
      <c r="E2996" s="1" t="s">
        <v>839</v>
      </c>
      <c r="F2996" s="2" t="s">
        <v>20</v>
      </c>
      <c r="G2996" s="2" t="s">
        <v>61</v>
      </c>
      <c r="H2996" s="2" t="s">
        <v>17</v>
      </c>
      <c r="I2996" s="2" t="s">
        <v>85</v>
      </c>
      <c r="J2996" s="2" t="s">
        <v>840</v>
      </c>
      <c r="K2996" s="2" t="s">
        <v>841</v>
      </c>
      <c r="L2996" s="31">
        <v>100000</v>
      </c>
      <c r="M2996" s="31">
        <v>100000</v>
      </c>
      <c r="N2996" s="37" t="s">
        <v>159</v>
      </c>
      <c r="O2996" s="10" t="s">
        <v>53</v>
      </c>
      <c r="P2996" s="2" t="s">
        <v>12434</v>
      </c>
      <c r="Q2996" s="2" t="s">
        <v>12435</v>
      </c>
    </row>
    <row r="2997" spans="1:17" x14ac:dyDescent="0.2">
      <c r="A2997" s="1">
        <f t="shared" si="46"/>
        <v>2996</v>
      </c>
      <c r="B2997" s="2" t="s">
        <v>12436</v>
      </c>
      <c r="C2997" s="2" t="s">
        <v>12437</v>
      </c>
      <c r="D2997" s="3">
        <v>43052</v>
      </c>
      <c r="E2997" s="1" t="s">
        <v>839</v>
      </c>
      <c r="F2997" s="2" t="s">
        <v>25</v>
      </c>
      <c r="G2997" s="2" t="s">
        <v>66</v>
      </c>
      <c r="H2997" s="2" t="s">
        <v>17</v>
      </c>
      <c r="I2997" s="2" t="s">
        <v>85</v>
      </c>
      <c r="J2997" s="2" t="s">
        <v>840</v>
      </c>
      <c r="K2997" s="2" t="s">
        <v>841</v>
      </c>
      <c r="L2997" s="31">
        <v>100000</v>
      </c>
      <c r="M2997" s="31">
        <v>100000</v>
      </c>
      <c r="N2997" s="37" t="s">
        <v>122</v>
      </c>
      <c r="O2997" s="10" t="s">
        <v>57</v>
      </c>
      <c r="P2997" s="2" t="s">
        <v>12438</v>
      </c>
      <c r="Q2997" s="2" t="s">
        <v>12439</v>
      </c>
    </row>
    <row r="2998" spans="1:17" x14ac:dyDescent="0.2">
      <c r="A2998" s="1">
        <f t="shared" si="46"/>
        <v>2997</v>
      </c>
      <c r="B2998" s="2" t="s">
        <v>12440</v>
      </c>
      <c r="C2998" s="2" t="s">
        <v>12441</v>
      </c>
      <c r="D2998" s="3">
        <v>43052</v>
      </c>
      <c r="E2998" s="1" t="s">
        <v>839</v>
      </c>
      <c r="F2998" s="2" t="s">
        <v>27</v>
      </c>
      <c r="G2998" s="2" t="s">
        <v>65</v>
      </c>
      <c r="H2998" s="2" t="s">
        <v>17</v>
      </c>
      <c r="I2998" s="2" t="s">
        <v>85</v>
      </c>
      <c r="J2998" s="2" t="s">
        <v>840</v>
      </c>
      <c r="K2998" s="2" t="s">
        <v>841</v>
      </c>
      <c r="L2998" s="31">
        <v>1000000</v>
      </c>
      <c r="M2998" s="31">
        <v>100000</v>
      </c>
      <c r="N2998" s="37" t="s">
        <v>122</v>
      </c>
      <c r="O2998" s="10" t="s">
        <v>57</v>
      </c>
      <c r="P2998" s="2" t="s">
        <v>12442</v>
      </c>
      <c r="Q2998" s="2" t="s">
        <v>12443</v>
      </c>
    </row>
    <row r="2999" spans="1:17" x14ac:dyDescent="0.2">
      <c r="A2999" s="1">
        <f t="shared" si="46"/>
        <v>2998</v>
      </c>
      <c r="B2999" s="2" t="s">
        <v>12444</v>
      </c>
      <c r="C2999" s="2" t="s">
        <v>12445</v>
      </c>
      <c r="D2999" s="3">
        <v>43052</v>
      </c>
      <c r="E2999" s="1" t="s">
        <v>839</v>
      </c>
      <c r="F2999" s="2" t="s">
        <v>27</v>
      </c>
      <c r="G2999" s="2" t="s">
        <v>72</v>
      </c>
      <c r="H2999" s="2" t="s">
        <v>17</v>
      </c>
      <c r="I2999" s="2" t="s">
        <v>85</v>
      </c>
      <c r="J2999" s="2" t="s">
        <v>840</v>
      </c>
      <c r="K2999" s="2" t="s">
        <v>841</v>
      </c>
      <c r="L2999" s="31">
        <v>100000</v>
      </c>
      <c r="M2999" s="31">
        <v>100000</v>
      </c>
      <c r="N2999" s="37" t="s">
        <v>122</v>
      </c>
      <c r="O2999" s="10" t="s">
        <v>57</v>
      </c>
      <c r="P2999" s="2" t="s">
        <v>12446</v>
      </c>
      <c r="Q2999" s="2" t="s">
        <v>765</v>
      </c>
    </row>
    <row r="3000" spans="1:17" x14ac:dyDescent="0.2">
      <c r="A3000" s="1">
        <f t="shared" si="46"/>
        <v>2999</v>
      </c>
      <c r="B3000" s="2" t="s">
        <v>12447</v>
      </c>
      <c r="C3000" s="2" t="s">
        <v>12448</v>
      </c>
      <c r="D3000" s="3">
        <v>43052</v>
      </c>
      <c r="E3000" s="1" t="s">
        <v>839</v>
      </c>
      <c r="F3000" s="2" t="s">
        <v>32</v>
      </c>
      <c r="G3000" s="2" t="s">
        <v>76</v>
      </c>
      <c r="H3000" s="2" t="s">
        <v>17</v>
      </c>
      <c r="I3000" s="2" t="s">
        <v>85</v>
      </c>
      <c r="J3000" s="2" t="s">
        <v>840</v>
      </c>
      <c r="K3000" s="2" t="s">
        <v>841</v>
      </c>
      <c r="L3000" s="31">
        <v>100000</v>
      </c>
      <c r="M3000" s="31">
        <v>100000</v>
      </c>
      <c r="N3000" s="37" t="s">
        <v>122</v>
      </c>
      <c r="O3000" s="10" t="s">
        <v>57</v>
      </c>
      <c r="P3000" s="2" t="s">
        <v>12449</v>
      </c>
      <c r="Q3000" s="2" t="s">
        <v>338</v>
      </c>
    </row>
    <row r="3001" spans="1:17" x14ac:dyDescent="0.2">
      <c r="A3001" s="1">
        <f t="shared" si="46"/>
        <v>3000</v>
      </c>
      <c r="B3001" s="2" t="s">
        <v>12450</v>
      </c>
      <c r="C3001" s="2" t="s">
        <v>12451</v>
      </c>
      <c r="D3001" s="3">
        <v>43052</v>
      </c>
      <c r="E3001" s="1" t="s">
        <v>839</v>
      </c>
      <c r="F3001" s="2" t="s">
        <v>35</v>
      </c>
      <c r="G3001" s="2" t="s">
        <v>70</v>
      </c>
      <c r="H3001" s="2" t="s">
        <v>17</v>
      </c>
      <c r="I3001" s="2" t="s">
        <v>85</v>
      </c>
      <c r="J3001" s="2" t="s">
        <v>840</v>
      </c>
      <c r="K3001" s="2" t="s">
        <v>841</v>
      </c>
      <c r="L3001" s="31">
        <v>1000000</v>
      </c>
      <c r="M3001" s="31">
        <v>300000</v>
      </c>
      <c r="N3001" s="37" t="s">
        <v>187</v>
      </c>
      <c r="O3001" s="10" t="s">
        <v>49</v>
      </c>
      <c r="P3001" s="2" t="s">
        <v>12452</v>
      </c>
      <c r="Q3001" s="2" t="s">
        <v>12453</v>
      </c>
    </row>
    <row r="3002" spans="1:17" x14ac:dyDescent="0.2">
      <c r="A3002" s="1">
        <f t="shared" si="46"/>
        <v>3001</v>
      </c>
      <c r="B3002" s="2" t="s">
        <v>12454</v>
      </c>
      <c r="C3002" s="2" t="s">
        <v>12455</v>
      </c>
      <c r="D3002" s="3">
        <v>43052</v>
      </c>
      <c r="E3002" s="1" t="s">
        <v>839</v>
      </c>
      <c r="F3002" s="2" t="s">
        <v>27</v>
      </c>
      <c r="G3002" s="2" t="s">
        <v>65</v>
      </c>
      <c r="H3002" s="2" t="s">
        <v>17</v>
      </c>
      <c r="I3002" s="2" t="s">
        <v>85</v>
      </c>
      <c r="J3002" s="2" t="s">
        <v>840</v>
      </c>
      <c r="K3002" s="2" t="s">
        <v>841</v>
      </c>
      <c r="L3002" s="31">
        <v>2000000</v>
      </c>
      <c r="M3002" s="31">
        <v>2000000</v>
      </c>
      <c r="N3002" s="37" t="s">
        <v>296</v>
      </c>
      <c r="O3002" s="10" t="s">
        <v>18</v>
      </c>
      <c r="P3002" s="2" t="s">
        <v>12456</v>
      </c>
      <c r="Q3002" s="2" t="s">
        <v>12457</v>
      </c>
    </row>
    <row r="3003" spans="1:17" x14ac:dyDescent="0.2">
      <c r="A3003" s="1">
        <f t="shared" si="46"/>
        <v>3002</v>
      </c>
      <c r="B3003" s="2" t="s">
        <v>12458</v>
      </c>
      <c r="C3003" s="2" t="s">
        <v>12459</v>
      </c>
      <c r="D3003" s="3">
        <v>43052</v>
      </c>
      <c r="E3003" s="1" t="s">
        <v>839</v>
      </c>
      <c r="F3003" s="2" t="s">
        <v>33</v>
      </c>
      <c r="G3003" s="2" t="s">
        <v>69</v>
      </c>
      <c r="H3003" s="2" t="s">
        <v>17</v>
      </c>
      <c r="I3003" s="2" t="s">
        <v>85</v>
      </c>
      <c r="J3003" s="2" t="s">
        <v>840</v>
      </c>
      <c r="K3003" s="2" t="s">
        <v>841</v>
      </c>
      <c r="L3003" s="31">
        <v>100000</v>
      </c>
      <c r="M3003" s="31">
        <v>100000</v>
      </c>
      <c r="N3003" s="37" t="s">
        <v>122</v>
      </c>
      <c r="O3003" s="10" t="s">
        <v>57</v>
      </c>
      <c r="P3003" s="2" t="s">
        <v>12460</v>
      </c>
      <c r="Q3003" s="2" t="s">
        <v>12461</v>
      </c>
    </row>
    <row r="3004" spans="1:17" x14ac:dyDescent="0.2">
      <c r="A3004" s="1">
        <f t="shared" si="46"/>
        <v>3003</v>
      </c>
      <c r="B3004" s="2" t="s">
        <v>12462</v>
      </c>
      <c r="C3004" s="2" t="s">
        <v>12463</v>
      </c>
      <c r="D3004" s="3">
        <v>43052</v>
      </c>
      <c r="E3004" s="1" t="s">
        <v>839</v>
      </c>
      <c r="F3004" s="2" t="s">
        <v>25</v>
      </c>
      <c r="G3004" s="2" t="s">
        <v>66</v>
      </c>
      <c r="H3004" s="2" t="s">
        <v>17</v>
      </c>
      <c r="I3004" s="2" t="s">
        <v>85</v>
      </c>
      <c r="J3004" s="2" t="s">
        <v>840</v>
      </c>
      <c r="K3004" s="2" t="s">
        <v>841</v>
      </c>
      <c r="L3004" s="31">
        <v>100000</v>
      </c>
      <c r="M3004" s="31">
        <v>40000</v>
      </c>
      <c r="N3004" s="37" t="s">
        <v>122</v>
      </c>
      <c r="O3004" s="10" t="s">
        <v>57</v>
      </c>
      <c r="P3004" s="2" t="s">
        <v>12464</v>
      </c>
      <c r="Q3004" s="2" t="s">
        <v>12465</v>
      </c>
    </row>
    <row r="3005" spans="1:17" x14ac:dyDescent="0.2">
      <c r="A3005" s="1">
        <f t="shared" si="46"/>
        <v>3004</v>
      </c>
      <c r="B3005" s="2" t="s">
        <v>12466</v>
      </c>
      <c r="C3005" s="2" t="s">
        <v>12467</v>
      </c>
      <c r="D3005" s="3">
        <v>43052</v>
      </c>
      <c r="E3005" s="1" t="s">
        <v>839</v>
      </c>
      <c r="F3005" s="2" t="s">
        <v>20</v>
      </c>
      <c r="G3005" s="2" t="s">
        <v>61</v>
      </c>
      <c r="H3005" s="2" t="s">
        <v>17</v>
      </c>
      <c r="I3005" s="2" t="s">
        <v>85</v>
      </c>
      <c r="J3005" s="2" t="s">
        <v>840</v>
      </c>
      <c r="K3005" s="2" t="s">
        <v>841</v>
      </c>
      <c r="L3005" s="31">
        <v>100000</v>
      </c>
      <c r="M3005" s="31">
        <v>100000</v>
      </c>
      <c r="N3005" s="37" t="s">
        <v>122</v>
      </c>
      <c r="O3005" s="10" t="s">
        <v>57</v>
      </c>
      <c r="P3005" s="2" t="s">
        <v>12468</v>
      </c>
      <c r="Q3005" s="2" t="s">
        <v>12469</v>
      </c>
    </row>
    <row r="3006" spans="1:17" x14ac:dyDescent="0.2">
      <c r="A3006" s="1">
        <f t="shared" si="46"/>
        <v>3005</v>
      </c>
      <c r="B3006" s="2" t="s">
        <v>12470</v>
      </c>
      <c r="C3006" s="2" t="s">
        <v>12471</v>
      </c>
      <c r="D3006" s="3">
        <v>43052</v>
      </c>
      <c r="E3006" s="1" t="s">
        <v>839</v>
      </c>
      <c r="F3006" s="2" t="s">
        <v>27</v>
      </c>
      <c r="G3006" s="2" t="s">
        <v>65</v>
      </c>
      <c r="H3006" s="2" t="s">
        <v>17</v>
      </c>
      <c r="I3006" s="2" t="s">
        <v>85</v>
      </c>
      <c r="J3006" s="2" t="s">
        <v>840</v>
      </c>
      <c r="K3006" s="2" t="s">
        <v>841</v>
      </c>
      <c r="L3006" s="31">
        <v>50000000</v>
      </c>
      <c r="M3006" s="31">
        <v>20000000</v>
      </c>
      <c r="N3006" s="37" t="s">
        <v>139</v>
      </c>
      <c r="O3006" s="10" t="s">
        <v>54</v>
      </c>
      <c r="P3006" s="2" t="s">
        <v>12472</v>
      </c>
      <c r="Q3006" s="2" t="s">
        <v>12469</v>
      </c>
    </row>
    <row r="3007" spans="1:17" x14ac:dyDescent="0.2">
      <c r="A3007" s="1">
        <f t="shared" si="46"/>
        <v>3006</v>
      </c>
      <c r="B3007" s="2" t="s">
        <v>12473</v>
      </c>
      <c r="C3007" s="2" t="s">
        <v>12474</v>
      </c>
      <c r="D3007" s="3">
        <v>43052</v>
      </c>
      <c r="E3007" s="1" t="s">
        <v>839</v>
      </c>
      <c r="F3007" s="2" t="s">
        <v>25</v>
      </c>
      <c r="G3007" s="2" t="s">
        <v>66</v>
      </c>
      <c r="H3007" s="2" t="s">
        <v>17</v>
      </c>
      <c r="I3007" s="2" t="s">
        <v>85</v>
      </c>
      <c r="J3007" s="2" t="s">
        <v>840</v>
      </c>
      <c r="K3007" s="2" t="s">
        <v>841</v>
      </c>
      <c r="L3007" s="31">
        <v>100000</v>
      </c>
      <c r="M3007" s="31">
        <v>100000</v>
      </c>
      <c r="N3007" s="37" t="s">
        <v>128</v>
      </c>
      <c r="O3007" s="10" t="s">
        <v>57</v>
      </c>
      <c r="P3007" s="2" t="s">
        <v>12475</v>
      </c>
      <c r="Q3007" s="2" t="s">
        <v>12476</v>
      </c>
    </row>
    <row r="3008" spans="1:17" x14ac:dyDescent="0.2">
      <c r="A3008" s="1">
        <f t="shared" si="46"/>
        <v>3007</v>
      </c>
      <c r="B3008" s="2" t="s">
        <v>12477</v>
      </c>
      <c r="C3008" s="2" t="s">
        <v>12478</v>
      </c>
      <c r="D3008" s="3">
        <v>43052</v>
      </c>
      <c r="E3008" s="1" t="s">
        <v>839</v>
      </c>
      <c r="F3008" s="2" t="s">
        <v>24</v>
      </c>
      <c r="G3008" s="2" t="s">
        <v>74</v>
      </c>
      <c r="H3008" s="2" t="s">
        <v>17</v>
      </c>
      <c r="I3008" s="2" t="s">
        <v>85</v>
      </c>
      <c r="J3008" s="2" t="s">
        <v>840</v>
      </c>
      <c r="K3008" s="2" t="s">
        <v>841</v>
      </c>
      <c r="L3008" s="31">
        <v>1000000</v>
      </c>
      <c r="M3008" s="31">
        <v>200000</v>
      </c>
      <c r="N3008" s="37" t="s">
        <v>192</v>
      </c>
      <c r="O3008" s="10" t="s">
        <v>49</v>
      </c>
      <c r="P3008" s="2" t="s">
        <v>12479</v>
      </c>
      <c r="Q3008" s="2" t="s">
        <v>12480</v>
      </c>
    </row>
    <row r="3009" spans="1:17" x14ac:dyDescent="0.2">
      <c r="A3009" s="1">
        <f t="shared" si="46"/>
        <v>3008</v>
      </c>
      <c r="B3009" s="2" t="s">
        <v>12481</v>
      </c>
      <c r="C3009" s="2" t="s">
        <v>12482</v>
      </c>
      <c r="D3009" s="3">
        <v>43052</v>
      </c>
      <c r="E3009" s="1" t="s">
        <v>839</v>
      </c>
      <c r="F3009" s="2" t="s">
        <v>25</v>
      </c>
      <c r="G3009" s="2" t="s">
        <v>66</v>
      </c>
      <c r="H3009" s="2" t="s">
        <v>17</v>
      </c>
      <c r="I3009" s="2" t="s">
        <v>85</v>
      </c>
      <c r="J3009" s="2" t="s">
        <v>840</v>
      </c>
      <c r="K3009" s="2" t="s">
        <v>841</v>
      </c>
      <c r="L3009" s="31">
        <v>100000</v>
      </c>
      <c r="M3009" s="31">
        <v>100000</v>
      </c>
      <c r="N3009" s="37" t="s">
        <v>168</v>
      </c>
      <c r="O3009" s="10" t="s">
        <v>50</v>
      </c>
      <c r="P3009" s="2" t="s">
        <v>12483</v>
      </c>
      <c r="Q3009" s="2" t="s">
        <v>12484</v>
      </c>
    </row>
    <row r="3010" spans="1:17" x14ac:dyDescent="0.2">
      <c r="A3010" s="1">
        <f t="shared" si="46"/>
        <v>3009</v>
      </c>
      <c r="B3010" s="2" t="s">
        <v>12485</v>
      </c>
      <c r="C3010" s="2" t="s">
        <v>12486</v>
      </c>
      <c r="D3010" s="3">
        <v>43052</v>
      </c>
      <c r="E3010" s="1" t="s">
        <v>839</v>
      </c>
      <c r="F3010" s="2" t="s">
        <v>33</v>
      </c>
      <c r="G3010" s="2" t="s">
        <v>69</v>
      </c>
      <c r="H3010" s="2" t="s">
        <v>17</v>
      </c>
      <c r="I3010" s="2" t="s">
        <v>85</v>
      </c>
      <c r="J3010" s="2" t="s">
        <v>840</v>
      </c>
      <c r="K3010" s="2" t="s">
        <v>841</v>
      </c>
      <c r="L3010" s="31">
        <v>1000000</v>
      </c>
      <c r="M3010" s="31">
        <v>100000</v>
      </c>
      <c r="N3010" s="37" t="s">
        <v>128</v>
      </c>
      <c r="O3010" s="10" t="s">
        <v>57</v>
      </c>
      <c r="P3010" s="2" t="s">
        <v>12487</v>
      </c>
      <c r="Q3010" s="2" t="s">
        <v>12488</v>
      </c>
    </row>
    <row r="3011" spans="1:17" x14ac:dyDescent="0.2">
      <c r="A3011" s="1">
        <f t="shared" ref="A3011:A3074" si="47">ROW(3010:3010)</f>
        <v>3010</v>
      </c>
      <c r="B3011" s="2" t="s">
        <v>12489</v>
      </c>
      <c r="C3011" s="2" t="s">
        <v>12490</v>
      </c>
      <c r="D3011" s="3">
        <v>43052</v>
      </c>
      <c r="E3011" s="1" t="s">
        <v>839</v>
      </c>
      <c r="F3011" s="2" t="s">
        <v>31</v>
      </c>
      <c r="G3011" s="2" t="s">
        <v>60</v>
      </c>
      <c r="H3011" s="2" t="s">
        <v>17</v>
      </c>
      <c r="I3011" s="2" t="s">
        <v>85</v>
      </c>
      <c r="J3011" s="2" t="s">
        <v>840</v>
      </c>
      <c r="K3011" s="2" t="s">
        <v>841</v>
      </c>
      <c r="L3011" s="31">
        <v>1000000</v>
      </c>
      <c r="M3011" s="31">
        <v>100000</v>
      </c>
      <c r="N3011" s="37" t="s">
        <v>122</v>
      </c>
      <c r="O3011" s="10" t="s">
        <v>57</v>
      </c>
      <c r="P3011" s="2" t="s">
        <v>12491</v>
      </c>
      <c r="Q3011" s="2" t="s">
        <v>12492</v>
      </c>
    </row>
    <row r="3012" spans="1:17" x14ac:dyDescent="0.2">
      <c r="A3012" s="1">
        <f t="shared" si="47"/>
        <v>3011</v>
      </c>
      <c r="B3012" s="2" t="s">
        <v>12493</v>
      </c>
      <c r="C3012" s="2" t="s">
        <v>12494</v>
      </c>
      <c r="D3012" s="3">
        <v>43052</v>
      </c>
      <c r="E3012" s="1" t="s">
        <v>839</v>
      </c>
      <c r="F3012" s="2" t="s">
        <v>27</v>
      </c>
      <c r="G3012" s="2" t="s">
        <v>72</v>
      </c>
      <c r="H3012" s="2" t="s">
        <v>17</v>
      </c>
      <c r="I3012" s="2" t="s">
        <v>85</v>
      </c>
      <c r="J3012" s="2" t="s">
        <v>840</v>
      </c>
      <c r="K3012" s="2" t="s">
        <v>841</v>
      </c>
      <c r="L3012" s="31">
        <v>100000</v>
      </c>
      <c r="M3012" s="31">
        <v>100000</v>
      </c>
      <c r="N3012" s="37" t="s">
        <v>122</v>
      </c>
      <c r="O3012" s="10" t="s">
        <v>57</v>
      </c>
      <c r="P3012" s="2" t="s">
        <v>12495</v>
      </c>
      <c r="Q3012" s="2" t="s">
        <v>12496</v>
      </c>
    </row>
    <row r="3013" spans="1:17" x14ac:dyDescent="0.2">
      <c r="A3013" s="1">
        <f t="shared" si="47"/>
        <v>3012</v>
      </c>
      <c r="B3013" s="2" t="s">
        <v>12497</v>
      </c>
      <c r="C3013" s="2" t="s">
        <v>12498</v>
      </c>
      <c r="D3013" s="3">
        <v>43052</v>
      </c>
      <c r="E3013" s="1" t="s">
        <v>839</v>
      </c>
      <c r="F3013" s="2" t="s">
        <v>33</v>
      </c>
      <c r="G3013" s="2" t="s">
        <v>69</v>
      </c>
      <c r="H3013" s="2" t="s">
        <v>17</v>
      </c>
      <c r="I3013" s="2" t="s">
        <v>85</v>
      </c>
      <c r="J3013" s="2" t="s">
        <v>840</v>
      </c>
      <c r="K3013" s="2" t="s">
        <v>841</v>
      </c>
      <c r="L3013" s="31">
        <v>100000</v>
      </c>
      <c r="M3013" s="31">
        <v>100000</v>
      </c>
      <c r="N3013" s="37" t="s">
        <v>122</v>
      </c>
      <c r="O3013" s="10" t="s">
        <v>57</v>
      </c>
      <c r="P3013" s="2" t="s">
        <v>12499</v>
      </c>
      <c r="Q3013" s="2" t="s">
        <v>12500</v>
      </c>
    </row>
    <row r="3014" spans="1:17" x14ac:dyDescent="0.2">
      <c r="A3014" s="1">
        <f t="shared" si="47"/>
        <v>3013</v>
      </c>
      <c r="B3014" s="2" t="s">
        <v>12501</v>
      </c>
      <c r="C3014" s="2" t="s">
        <v>12502</v>
      </c>
      <c r="D3014" s="3">
        <v>43052</v>
      </c>
      <c r="E3014" s="1" t="s">
        <v>839</v>
      </c>
      <c r="F3014" s="2" t="s">
        <v>23</v>
      </c>
      <c r="G3014" s="2" t="s">
        <v>61</v>
      </c>
      <c r="H3014" s="2" t="s">
        <v>17</v>
      </c>
      <c r="I3014" s="2" t="s">
        <v>85</v>
      </c>
      <c r="J3014" s="2" t="s">
        <v>840</v>
      </c>
      <c r="K3014" s="2" t="s">
        <v>841</v>
      </c>
      <c r="L3014" s="31">
        <v>100000</v>
      </c>
      <c r="M3014" s="31">
        <v>100000</v>
      </c>
      <c r="N3014" s="37" t="s">
        <v>94</v>
      </c>
      <c r="O3014" s="10" t="s">
        <v>58</v>
      </c>
      <c r="P3014" s="2" t="s">
        <v>12503</v>
      </c>
      <c r="Q3014" s="2" t="s">
        <v>12504</v>
      </c>
    </row>
    <row r="3015" spans="1:17" x14ac:dyDescent="0.2">
      <c r="A3015" s="1">
        <f t="shared" si="47"/>
        <v>3014</v>
      </c>
      <c r="B3015" s="2" t="s">
        <v>12505</v>
      </c>
      <c r="C3015" s="2" t="s">
        <v>12506</v>
      </c>
      <c r="D3015" s="3">
        <v>43052</v>
      </c>
      <c r="E3015" s="1" t="s">
        <v>839</v>
      </c>
      <c r="F3015" s="2" t="s">
        <v>30</v>
      </c>
      <c r="G3015" s="2" t="s">
        <v>67</v>
      </c>
      <c r="H3015" s="2" t="s">
        <v>17</v>
      </c>
      <c r="I3015" s="2" t="s">
        <v>85</v>
      </c>
      <c r="J3015" s="2" t="s">
        <v>840</v>
      </c>
      <c r="K3015" s="2" t="s">
        <v>841</v>
      </c>
      <c r="L3015" s="31">
        <v>1000000</v>
      </c>
      <c r="M3015" s="31">
        <v>100000</v>
      </c>
      <c r="N3015" s="37" t="s">
        <v>94</v>
      </c>
      <c r="O3015" s="10" t="s">
        <v>58</v>
      </c>
      <c r="P3015" s="2" t="s">
        <v>12507</v>
      </c>
      <c r="Q3015" s="2" t="s">
        <v>12508</v>
      </c>
    </row>
    <row r="3016" spans="1:17" x14ac:dyDescent="0.2">
      <c r="A3016" s="1">
        <f t="shared" si="47"/>
        <v>3015</v>
      </c>
      <c r="B3016" s="2" t="s">
        <v>12509</v>
      </c>
      <c r="C3016" s="2" t="s">
        <v>12510</v>
      </c>
      <c r="D3016" s="3">
        <v>43052</v>
      </c>
      <c r="E3016" s="1" t="s">
        <v>839</v>
      </c>
      <c r="F3016" s="2" t="s">
        <v>36</v>
      </c>
      <c r="G3016" s="2" t="s">
        <v>73</v>
      </c>
      <c r="H3016" s="2" t="s">
        <v>17</v>
      </c>
      <c r="I3016" s="2" t="s">
        <v>85</v>
      </c>
      <c r="J3016" s="2" t="s">
        <v>840</v>
      </c>
      <c r="K3016" s="2" t="s">
        <v>841</v>
      </c>
      <c r="L3016" s="31">
        <v>100000</v>
      </c>
      <c r="M3016" s="31">
        <v>100000</v>
      </c>
      <c r="N3016" s="37" t="s">
        <v>247</v>
      </c>
      <c r="O3016" s="10" t="s">
        <v>44</v>
      </c>
      <c r="P3016" s="2" t="s">
        <v>12511</v>
      </c>
      <c r="Q3016" s="2" t="s">
        <v>12512</v>
      </c>
    </row>
    <row r="3017" spans="1:17" x14ac:dyDescent="0.2">
      <c r="A3017" s="1">
        <f t="shared" si="47"/>
        <v>3016</v>
      </c>
      <c r="B3017" s="2" t="s">
        <v>12513</v>
      </c>
      <c r="C3017" s="2" t="s">
        <v>12514</v>
      </c>
      <c r="D3017" s="3">
        <v>43052</v>
      </c>
      <c r="E3017" s="1" t="s">
        <v>839</v>
      </c>
      <c r="F3017" s="2" t="s">
        <v>25</v>
      </c>
      <c r="G3017" s="2" t="s">
        <v>66</v>
      </c>
      <c r="H3017" s="2" t="s">
        <v>17</v>
      </c>
      <c r="I3017" s="2" t="s">
        <v>85</v>
      </c>
      <c r="J3017" s="2" t="s">
        <v>840</v>
      </c>
      <c r="K3017" s="2" t="s">
        <v>841</v>
      </c>
      <c r="L3017" s="31">
        <v>1000000</v>
      </c>
      <c r="M3017" s="31">
        <v>100000</v>
      </c>
      <c r="N3017" s="37" t="s">
        <v>122</v>
      </c>
      <c r="O3017" s="10" t="s">
        <v>57</v>
      </c>
      <c r="P3017" s="2" t="s">
        <v>12515</v>
      </c>
      <c r="Q3017" s="2" t="s">
        <v>12516</v>
      </c>
    </row>
    <row r="3018" spans="1:17" x14ac:dyDescent="0.2">
      <c r="A3018" s="1">
        <f t="shared" si="47"/>
        <v>3017</v>
      </c>
      <c r="B3018" s="2" t="s">
        <v>12517</v>
      </c>
      <c r="C3018" s="2" t="s">
        <v>12518</v>
      </c>
      <c r="D3018" s="3">
        <v>43052</v>
      </c>
      <c r="E3018" s="1" t="s">
        <v>839</v>
      </c>
      <c r="F3018" s="2" t="s">
        <v>33</v>
      </c>
      <c r="G3018" s="2" t="s">
        <v>69</v>
      </c>
      <c r="H3018" s="2" t="s">
        <v>90</v>
      </c>
      <c r="I3018" s="2" t="s">
        <v>85</v>
      </c>
      <c r="J3018" s="2" t="s">
        <v>840</v>
      </c>
      <c r="K3018" s="2" t="s">
        <v>841</v>
      </c>
      <c r="L3018" s="31">
        <v>500000</v>
      </c>
      <c r="M3018" s="31">
        <v>500000</v>
      </c>
      <c r="N3018" s="37" t="s">
        <v>170</v>
      </c>
      <c r="O3018" s="10" t="s">
        <v>50</v>
      </c>
      <c r="P3018" s="2" t="s">
        <v>12519</v>
      </c>
      <c r="Q3018" s="2" t="s">
        <v>12520</v>
      </c>
    </row>
    <row r="3019" spans="1:17" x14ac:dyDescent="0.2">
      <c r="A3019" s="1">
        <f t="shared" si="47"/>
        <v>3018</v>
      </c>
      <c r="B3019" s="2" t="s">
        <v>12521</v>
      </c>
      <c r="C3019" s="2" t="s">
        <v>12522</v>
      </c>
      <c r="D3019" s="3">
        <v>43052</v>
      </c>
      <c r="E3019" s="1" t="s">
        <v>839</v>
      </c>
      <c r="F3019" s="2" t="s">
        <v>29</v>
      </c>
      <c r="G3019" s="2" t="s">
        <v>80</v>
      </c>
      <c r="H3019" s="2" t="s">
        <v>17</v>
      </c>
      <c r="I3019" s="2" t="s">
        <v>85</v>
      </c>
      <c r="J3019" s="2" t="s">
        <v>840</v>
      </c>
      <c r="K3019" s="2" t="s">
        <v>841</v>
      </c>
      <c r="L3019" s="31">
        <v>100000</v>
      </c>
      <c r="M3019" s="31">
        <v>100000</v>
      </c>
      <c r="N3019" s="37" t="s">
        <v>132</v>
      </c>
      <c r="O3019" s="10" t="s">
        <v>57</v>
      </c>
      <c r="P3019" s="2" t="s">
        <v>12523</v>
      </c>
      <c r="Q3019" s="2" t="s">
        <v>352</v>
      </c>
    </row>
    <row r="3020" spans="1:17" x14ac:dyDescent="0.2">
      <c r="A3020" s="1">
        <f t="shared" si="47"/>
        <v>3019</v>
      </c>
      <c r="B3020" s="2" t="s">
        <v>12524</v>
      </c>
      <c r="C3020" s="2" t="s">
        <v>12525</v>
      </c>
      <c r="D3020" s="3">
        <v>43052</v>
      </c>
      <c r="E3020" s="1" t="s">
        <v>839</v>
      </c>
      <c r="F3020" s="2" t="s">
        <v>25</v>
      </c>
      <c r="G3020" s="2" t="s">
        <v>66</v>
      </c>
      <c r="H3020" s="2" t="s">
        <v>17</v>
      </c>
      <c r="I3020" s="2" t="s">
        <v>85</v>
      </c>
      <c r="J3020" s="2" t="s">
        <v>840</v>
      </c>
      <c r="K3020" s="2" t="s">
        <v>841</v>
      </c>
      <c r="L3020" s="31">
        <v>1000000</v>
      </c>
      <c r="M3020" s="31">
        <v>10000</v>
      </c>
      <c r="N3020" s="37" t="s">
        <v>122</v>
      </c>
      <c r="O3020" s="10" t="s">
        <v>57</v>
      </c>
      <c r="P3020" s="2" t="s">
        <v>12526</v>
      </c>
      <c r="Q3020" s="2" t="s">
        <v>12527</v>
      </c>
    </row>
    <row r="3021" spans="1:17" x14ac:dyDescent="0.2">
      <c r="A3021" s="1">
        <f t="shared" si="47"/>
        <v>3020</v>
      </c>
      <c r="B3021" s="2" t="s">
        <v>12528</v>
      </c>
      <c r="C3021" s="2" t="s">
        <v>12529</v>
      </c>
      <c r="D3021" s="3">
        <v>43052</v>
      </c>
      <c r="E3021" s="1" t="s">
        <v>839</v>
      </c>
      <c r="F3021" s="2" t="s">
        <v>31</v>
      </c>
      <c r="G3021" s="2" t="s">
        <v>60</v>
      </c>
      <c r="H3021" s="2" t="s">
        <v>17</v>
      </c>
      <c r="I3021" s="2" t="s">
        <v>85</v>
      </c>
      <c r="J3021" s="2" t="s">
        <v>840</v>
      </c>
      <c r="K3021" s="2" t="s">
        <v>841</v>
      </c>
      <c r="L3021" s="31">
        <v>100000</v>
      </c>
      <c r="M3021" s="31">
        <v>100000</v>
      </c>
      <c r="N3021" s="37" t="s">
        <v>260</v>
      </c>
      <c r="O3021" s="10" t="s">
        <v>40</v>
      </c>
      <c r="P3021" s="2" t="s">
        <v>12530</v>
      </c>
      <c r="Q3021" s="2" t="s">
        <v>12531</v>
      </c>
    </row>
    <row r="3022" spans="1:17" x14ac:dyDescent="0.2">
      <c r="A3022" s="1">
        <f t="shared" si="47"/>
        <v>3021</v>
      </c>
      <c r="B3022" s="2" t="s">
        <v>12532</v>
      </c>
      <c r="C3022" s="2" t="s">
        <v>12533</v>
      </c>
      <c r="D3022" s="3">
        <v>43052</v>
      </c>
      <c r="E3022" s="1" t="s">
        <v>839</v>
      </c>
      <c r="F3022" s="2" t="s">
        <v>21</v>
      </c>
      <c r="G3022" s="2" t="s">
        <v>62</v>
      </c>
      <c r="H3022" s="2" t="s">
        <v>17</v>
      </c>
      <c r="I3022" s="2" t="s">
        <v>85</v>
      </c>
      <c r="J3022" s="2" t="s">
        <v>840</v>
      </c>
      <c r="K3022" s="2" t="s">
        <v>841</v>
      </c>
      <c r="L3022" s="31">
        <v>100000</v>
      </c>
      <c r="M3022" s="31">
        <v>100000</v>
      </c>
      <c r="N3022" s="37" t="s">
        <v>109</v>
      </c>
      <c r="O3022" s="10" t="s">
        <v>58</v>
      </c>
      <c r="P3022" s="2" t="s">
        <v>12534</v>
      </c>
      <c r="Q3022" s="2" t="s">
        <v>12535</v>
      </c>
    </row>
    <row r="3023" spans="1:17" x14ac:dyDescent="0.2">
      <c r="A3023" s="1">
        <f t="shared" si="47"/>
        <v>3022</v>
      </c>
      <c r="B3023" s="2" t="s">
        <v>12536</v>
      </c>
      <c r="C3023" s="2" t="s">
        <v>12537</v>
      </c>
      <c r="D3023" s="3">
        <v>43052</v>
      </c>
      <c r="E3023" s="1" t="s">
        <v>839</v>
      </c>
      <c r="F3023" s="2" t="s">
        <v>26</v>
      </c>
      <c r="G3023" s="2" t="s">
        <v>63</v>
      </c>
      <c r="H3023" s="2" t="s">
        <v>17</v>
      </c>
      <c r="I3023" s="2" t="s">
        <v>85</v>
      </c>
      <c r="J3023" s="2" t="s">
        <v>840</v>
      </c>
      <c r="K3023" s="2" t="s">
        <v>841</v>
      </c>
      <c r="L3023" s="31">
        <v>1000000</v>
      </c>
      <c r="M3023" s="31">
        <v>500000</v>
      </c>
      <c r="N3023" s="37" t="s">
        <v>426</v>
      </c>
      <c r="O3023" s="10" t="s">
        <v>50</v>
      </c>
      <c r="P3023" s="2" t="s">
        <v>12538</v>
      </c>
      <c r="Q3023" s="2" t="s">
        <v>12539</v>
      </c>
    </row>
    <row r="3024" spans="1:17" x14ac:dyDescent="0.2">
      <c r="A3024" s="1">
        <f t="shared" si="47"/>
        <v>3023</v>
      </c>
      <c r="B3024" s="2" t="s">
        <v>12540</v>
      </c>
      <c r="C3024" s="2" t="s">
        <v>12541</v>
      </c>
      <c r="D3024" s="3">
        <v>43052</v>
      </c>
      <c r="E3024" s="1" t="s">
        <v>839</v>
      </c>
      <c r="F3024" s="2" t="s">
        <v>25</v>
      </c>
      <c r="G3024" s="2" t="s">
        <v>66</v>
      </c>
      <c r="H3024" s="2" t="s">
        <v>17</v>
      </c>
      <c r="I3024" s="2" t="s">
        <v>85</v>
      </c>
      <c r="J3024" s="2" t="s">
        <v>840</v>
      </c>
      <c r="K3024" s="2" t="s">
        <v>841</v>
      </c>
      <c r="L3024" s="31">
        <v>100000</v>
      </c>
      <c r="M3024" s="31">
        <v>100000</v>
      </c>
      <c r="N3024" s="37" t="s">
        <v>132</v>
      </c>
      <c r="O3024" s="10" t="s">
        <v>57</v>
      </c>
      <c r="P3024" s="2" t="s">
        <v>12542</v>
      </c>
      <c r="Q3024" s="2" t="s">
        <v>12543</v>
      </c>
    </row>
    <row r="3025" spans="1:17" x14ac:dyDescent="0.2">
      <c r="A3025" s="1">
        <f t="shared" si="47"/>
        <v>3024</v>
      </c>
      <c r="B3025" s="2" t="s">
        <v>12544</v>
      </c>
      <c r="C3025" s="2" t="s">
        <v>12545</v>
      </c>
      <c r="D3025" s="3">
        <v>43052</v>
      </c>
      <c r="E3025" s="1" t="s">
        <v>839</v>
      </c>
      <c r="F3025" s="2" t="s">
        <v>29</v>
      </c>
      <c r="G3025" s="2" t="s">
        <v>80</v>
      </c>
      <c r="H3025" s="2" t="s">
        <v>17</v>
      </c>
      <c r="I3025" s="2" t="s">
        <v>85</v>
      </c>
      <c r="J3025" s="2" t="s">
        <v>840</v>
      </c>
      <c r="K3025" s="2" t="s">
        <v>841</v>
      </c>
      <c r="L3025" s="31">
        <v>100000</v>
      </c>
      <c r="M3025" s="31">
        <v>100000</v>
      </c>
      <c r="N3025" s="37" t="s">
        <v>122</v>
      </c>
      <c r="O3025" s="10" t="s">
        <v>57</v>
      </c>
      <c r="P3025" s="2" t="s">
        <v>12546</v>
      </c>
      <c r="Q3025" s="2" t="s">
        <v>501</v>
      </c>
    </row>
    <row r="3026" spans="1:17" x14ac:dyDescent="0.2">
      <c r="A3026" s="1">
        <f t="shared" si="47"/>
        <v>3025</v>
      </c>
      <c r="B3026" s="2" t="s">
        <v>12547</v>
      </c>
      <c r="C3026" s="2" t="s">
        <v>12548</v>
      </c>
      <c r="D3026" s="3">
        <v>43052</v>
      </c>
      <c r="E3026" s="1" t="s">
        <v>839</v>
      </c>
      <c r="F3026" s="2" t="s">
        <v>16</v>
      </c>
      <c r="G3026" s="2" t="s">
        <v>60</v>
      </c>
      <c r="H3026" s="2" t="s">
        <v>17</v>
      </c>
      <c r="I3026" s="2" t="s">
        <v>85</v>
      </c>
      <c r="J3026" s="2" t="s">
        <v>840</v>
      </c>
      <c r="K3026" s="2" t="s">
        <v>841</v>
      </c>
      <c r="L3026" s="31">
        <v>500000</v>
      </c>
      <c r="M3026" s="31">
        <v>100000</v>
      </c>
      <c r="N3026" s="37" t="s">
        <v>122</v>
      </c>
      <c r="O3026" s="10" t="s">
        <v>57</v>
      </c>
      <c r="P3026" s="2" t="s">
        <v>12549</v>
      </c>
      <c r="Q3026" s="2" t="s">
        <v>12550</v>
      </c>
    </row>
    <row r="3027" spans="1:17" x14ac:dyDescent="0.2">
      <c r="A3027" s="1">
        <f t="shared" si="47"/>
        <v>3026</v>
      </c>
      <c r="B3027" s="2" t="s">
        <v>12551</v>
      </c>
      <c r="C3027" s="2" t="s">
        <v>12552</v>
      </c>
      <c r="D3027" s="3">
        <v>43052</v>
      </c>
      <c r="E3027" s="1" t="s">
        <v>839</v>
      </c>
      <c r="F3027" s="2" t="s">
        <v>32</v>
      </c>
      <c r="G3027" s="2" t="s">
        <v>76</v>
      </c>
      <c r="H3027" s="2" t="s">
        <v>17</v>
      </c>
      <c r="I3027" s="2" t="s">
        <v>85</v>
      </c>
      <c r="J3027" s="2" t="s">
        <v>840</v>
      </c>
      <c r="K3027" s="2" t="s">
        <v>841</v>
      </c>
      <c r="L3027" s="31">
        <v>100000</v>
      </c>
      <c r="M3027" s="31">
        <v>100000</v>
      </c>
      <c r="N3027" s="37" t="s">
        <v>122</v>
      </c>
      <c r="O3027" s="10" t="s">
        <v>57</v>
      </c>
      <c r="P3027" s="2" t="s">
        <v>12553</v>
      </c>
      <c r="Q3027" s="2" t="s">
        <v>12554</v>
      </c>
    </row>
    <row r="3028" spans="1:17" x14ac:dyDescent="0.2">
      <c r="A3028" s="1">
        <f t="shared" si="47"/>
        <v>3027</v>
      </c>
      <c r="B3028" s="2" t="s">
        <v>12555</v>
      </c>
      <c r="C3028" s="2" t="s">
        <v>12556</v>
      </c>
      <c r="D3028" s="3">
        <v>43052</v>
      </c>
      <c r="E3028" s="1" t="s">
        <v>839</v>
      </c>
      <c r="F3028" s="2" t="s">
        <v>25</v>
      </c>
      <c r="G3028" s="2" t="s">
        <v>66</v>
      </c>
      <c r="H3028" s="2" t="s">
        <v>17</v>
      </c>
      <c r="I3028" s="2" t="s">
        <v>85</v>
      </c>
      <c r="J3028" s="2" t="s">
        <v>840</v>
      </c>
      <c r="K3028" s="2" t="s">
        <v>841</v>
      </c>
      <c r="L3028" s="31">
        <v>100000</v>
      </c>
      <c r="M3028" s="31">
        <v>100000</v>
      </c>
      <c r="N3028" s="37" t="s">
        <v>294</v>
      </c>
      <c r="O3028" s="10" t="s">
        <v>18</v>
      </c>
      <c r="P3028" s="2" t="s">
        <v>12557</v>
      </c>
      <c r="Q3028" s="2" t="s">
        <v>354</v>
      </c>
    </row>
    <row r="3029" spans="1:17" x14ac:dyDescent="0.2">
      <c r="A3029" s="1">
        <f t="shared" si="47"/>
        <v>3028</v>
      </c>
      <c r="B3029" s="2" t="s">
        <v>12558</v>
      </c>
      <c r="C3029" s="2" t="s">
        <v>12559</v>
      </c>
      <c r="D3029" s="3">
        <v>43052</v>
      </c>
      <c r="E3029" s="1" t="s">
        <v>839</v>
      </c>
      <c r="F3029" s="2" t="s">
        <v>19</v>
      </c>
      <c r="G3029" s="2" t="s">
        <v>71</v>
      </c>
      <c r="H3029" s="2" t="s">
        <v>17</v>
      </c>
      <c r="I3029" s="2" t="s">
        <v>85</v>
      </c>
      <c r="J3029" s="2" t="s">
        <v>861</v>
      </c>
      <c r="K3029" s="2" t="s">
        <v>841</v>
      </c>
      <c r="L3029" s="31">
        <v>500000</v>
      </c>
      <c r="M3029" s="31">
        <v>500000</v>
      </c>
      <c r="N3029" s="37" t="s">
        <v>118</v>
      </c>
      <c r="O3029" s="10" t="s">
        <v>58</v>
      </c>
      <c r="P3029" s="2" t="s">
        <v>12560</v>
      </c>
      <c r="Q3029" s="2" t="s">
        <v>12561</v>
      </c>
    </row>
    <row r="3030" spans="1:17" x14ac:dyDescent="0.2">
      <c r="A3030" s="1">
        <f t="shared" si="47"/>
        <v>3029</v>
      </c>
      <c r="B3030" s="2" t="s">
        <v>12562</v>
      </c>
      <c r="C3030" s="2" t="s">
        <v>12563</v>
      </c>
      <c r="D3030" s="3">
        <v>43052</v>
      </c>
      <c r="E3030" s="1" t="s">
        <v>839</v>
      </c>
      <c r="F3030" s="2" t="s">
        <v>31</v>
      </c>
      <c r="G3030" s="2" t="s">
        <v>60</v>
      </c>
      <c r="H3030" s="2" t="s">
        <v>17</v>
      </c>
      <c r="I3030" s="2" t="s">
        <v>85</v>
      </c>
      <c r="J3030" s="2" t="s">
        <v>840</v>
      </c>
      <c r="K3030" s="2" t="s">
        <v>841</v>
      </c>
      <c r="L3030" s="31">
        <v>100000</v>
      </c>
      <c r="M3030" s="31">
        <v>100000</v>
      </c>
      <c r="N3030" s="37" t="s">
        <v>122</v>
      </c>
      <c r="O3030" s="10" t="s">
        <v>57</v>
      </c>
      <c r="P3030" s="2" t="s">
        <v>12564</v>
      </c>
      <c r="Q3030" s="2" t="s">
        <v>7029</v>
      </c>
    </row>
    <row r="3031" spans="1:17" x14ac:dyDescent="0.2">
      <c r="A3031" s="1">
        <f t="shared" si="47"/>
        <v>3030</v>
      </c>
      <c r="B3031" s="2" t="s">
        <v>12565</v>
      </c>
      <c r="C3031" s="2" t="s">
        <v>12566</v>
      </c>
      <c r="D3031" s="3">
        <v>43052</v>
      </c>
      <c r="E3031" s="1" t="s">
        <v>839</v>
      </c>
      <c r="F3031" s="2" t="s">
        <v>27</v>
      </c>
      <c r="G3031" s="2" t="s">
        <v>72</v>
      </c>
      <c r="H3031" s="2" t="s">
        <v>17</v>
      </c>
      <c r="I3031" s="2" t="s">
        <v>85</v>
      </c>
      <c r="J3031" s="2" t="s">
        <v>840</v>
      </c>
      <c r="K3031" s="2" t="s">
        <v>841</v>
      </c>
      <c r="L3031" s="31">
        <v>500000</v>
      </c>
      <c r="M3031" s="31">
        <v>100000</v>
      </c>
      <c r="N3031" s="37" t="s">
        <v>194</v>
      </c>
      <c r="O3031" s="10" t="s">
        <v>49</v>
      </c>
      <c r="P3031" s="2" t="s">
        <v>12567</v>
      </c>
      <c r="Q3031" s="2" t="s">
        <v>12568</v>
      </c>
    </row>
    <row r="3032" spans="1:17" x14ac:dyDescent="0.2">
      <c r="A3032" s="1">
        <f t="shared" si="47"/>
        <v>3031</v>
      </c>
      <c r="B3032" s="2" t="s">
        <v>12569</v>
      </c>
      <c r="C3032" s="2" t="s">
        <v>12570</v>
      </c>
      <c r="D3032" s="3">
        <v>43052</v>
      </c>
      <c r="E3032" s="1" t="s">
        <v>839</v>
      </c>
      <c r="F3032" s="2" t="s">
        <v>30</v>
      </c>
      <c r="G3032" s="2" t="s">
        <v>67</v>
      </c>
      <c r="H3032" s="2" t="s">
        <v>17</v>
      </c>
      <c r="I3032" s="2" t="s">
        <v>85</v>
      </c>
      <c r="J3032" s="2" t="s">
        <v>840</v>
      </c>
      <c r="K3032" s="2" t="s">
        <v>841</v>
      </c>
      <c r="L3032" s="31">
        <v>100000</v>
      </c>
      <c r="M3032" s="31">
        <v>100000</v>
      </c>
      <c r="N3032" s="37" t="s">
        <v>122</v>
      </c>
      <c r="O3032" s="10" t="s">
        <v>57</v>
      </c>
      <c r="P3032" s="2" t="s">
        <v>12571</v>
      </c>
      <c r="Q3032" s="2" t="s">
        <v>12572</v>
      </c>
    </row>
    <row r="3033" spans="1:17" x14ac:dyDescent="0.2">
      <c r="A3033" s="1">
        <f t="shared" si="47"/>
        <v>3032</v>
      </c>
      <c r="B3033" s="2" t="s">
        <v>12573</v>
      </c>
      <c r="C3033" s="2" t="s">
        <v>12574</v>
      </c>
      <c r="D3033" s="3">
        <v>43052</v>
      </c>
      <c r="E3033" s="1" t="s">
        <v>839</v>
      </c>
      <c r="F3033" s="2" t="s">
        <v>32</v>
      </c>
      <c r="G3033" s="2" t="s">
        <v>76</v>
      </c>
      <c r="H3033" s="2" t="s">
        <v>17</v>
      </c>
      <c r="I3033" s="2" t="s">
        <v>85</v>
      </c>
      <c r="J3033" s="2" t="s">
        <v>840</v>
      </c>
      <c r="K3033" s="2" t="s">
        <v>841</v>
      </c>
      <c r="L3033" s="31">
        <v>300000</v>
      </c>
      <c r="M3033" s="31">
        <v>300000</v>
      </c>
      <c r="N3033" s="37" t="s">
        <v>122</v>
      </c>
      <c r="O3033" s="10" t="s">
        <v>57</v>
      </c>
      <c r="P3033" s="2" t="s">
        <v>12575</v>
      </c>
      <c r="Q3033" s="2" t="s">
        <v>12576</v>
      </c>
    </row>
    <row r="3034" spans="1:17" x14ac:dyDescent="0.2">
      <c r="A3034" s="1">
        <f t="shared" si="47"/>
        <v>3033</v>
      </c>
      <c r="B3034" s="2" t="s">
        <v>12577</v>
      </c>
      <c r="C3034" s="2" t="s">
        <v>12578</v>
      </c>
      <c r="D3034" s="3">
        <v>43052</v>
      </c>
      <c r="E3034" s="1" t="s">
        <v>839</v>
      </c>
      <c r="F3034" s="2" t="s">
        <v>30</v>
      </c>
      <c r="G3034" s="2" t="s">
        <v>67</v>
      </c>
      <c r="H3034" s="2" t="s">
        <v>17</v>
      </c>
      <c r="I3034" s="2" t="s">
        <v>85</v>
      </c>
      <c r="J3034" s="2" t="s">
        <v>840</v>
      </c>
      <c r="K3034" s="2" t="s">
        <v>841</v>
      </c>
      <c r="L3034" s="31">
        <v>100000</v>
      </c>
      <c r="M3034" s="31">
        <v>100000</v>
      </c>
      <c r="N3034" s="37" t="s">
        <v>122</v>
      </c>
      <c r="O3034" s="10" t="s">
        <v>57</v>
      </c>
      <c r="P3034" s="2" t="s">
        <v>12579</v>
      </c>
      <c r="Q3034" s="2" t="s">
        <v>12580</v>
      </c>
    </row>
    <row r="3035" spans="1:17" x14ac:dyDescent="0.2">
      <c r="A3035" s="1">
        <f t="shared" si="47"/>
        <v>3034</v>
      </c>
      <c r="B3035" s="2" t="s">
        <v>12581</v>
      </c>
      <c r="C3035" s="2" t="s">
        <v>12582</v>
      </c>
      <c r="D3035" s="3">
        <v>43052</v>
      </c>
      <c r="E3035" s="1" t="s">
        <v>839</v>
      </c>
      <c r="F3035" s="2" t="s">
        <v>27</v>
      </c>
      <c r="G3035" s="2" t="s">
        <v>72</v>
      </c>
      <c r="H3035" s="2" t="s">
        <v>17</v>
      </c>
      <c r="I3035" s="2" t="s">
        <v>85</v>
      </c>
      <c r="J3035" s="2" t="s">
        <v>840</v>
      </c>
      <c r="K3035" s="2" t="s">
        <v>841</v>
      </c>
      <c r="L3035" s="31">
        <v>50000</v>
      </c>
      <c r="M3035" s="31">
        <v>50000</v>
      </c>
      <c r="N3035" s="37" t="s">
        <v>230</v>
      </c>
      <c r="O3035" s="10" t="s">
        <v>46</v>
      </c>
      <c r="P3035" s="2" t="s">
        <v>12583</v>
      </c>
      <c r="Q3035" s="2" t="s">
        <v>12584</v>
      </c>
    </row>
    <row r="3036" spans="1:17" x14ac:dyDescent="0.2">
      <c r="A3036" s="1">
        <f t="shared" si="47"/>
        <v>3035</v>
      </c>
      <c r="B3036" s="2" t="s">
        <v>12585</v>
      </c>
      <c r="C3036" s="2" t="s">
        <v>12586</v>
      </c>
      <c r="D3036" s="3">
        <v>43052</v>
      </c>
      <c r="E3036" s="1" t="s">
        <v>839</v>
      </c>
      <c r="F3036" s="2" t="s">
        <v>34</v>
      </c>
      <c r="G3036" s="2" t="s">
        <v>64</v>
      </c>
      <c r="H3036" s="2" t="s">
        <v>17</v>
      </c>
      <c r="I3036" s="2" t="s">
        <v>85</v>
      </c>
      <c r="J3036" s="2" t="s">
        <v>840</v>
      </c>
      <c r="K3036" s="2" t="s">
        <v>841</v>
      </c>
      <c r="L3036" s="31">
        <v>1000000</v>
      </c>
      <c r="M3036" s="31">
        <v>200000</v>
      </c>
      <c r="N3036" s="37" t="s">
        <v>122</v>
      </c>
      <c r="O3036" s="10" t="s">
        <v>57</v>
      </c>
      <c r="P3036" s="2" t="s">
        <v>12587</v>
      </c>
      <c r="Q3036" s="2" t="s">
        <v>12588</v>
      </c>
    </row>
    <row r="3037" spans="1:17" x14ac:dyDescent="0.2">
      <c r="A3037" s="1">
        <f t="shared" si="47"/>
        <v>3036</v>
      </c>
      <c r="B3037" s="2" t="s">
        <v>12589</v>
      </c>
      <c r="C3037" s="2" t="s">
        <v>12590</v>
      </c>
      <c r="D3037" s="3">
        <v>43052</v>
      </c>
      <c r="E3037" s="1" t="s">
        <v>839</v>
      </c>
      <c r="F3037" s="2" t="s">
        <v>31</v>
      </c>
      <c r="G3037" s="2" t="s">
        <v>60</v>
      </c>
      <c r="H3037" s="2" t="s">
        <v>17</v>
      </c>
      <c r="I3037" s="2" t="s">
        <v>85</v>
      </c>
      <c r="J3037" s="2" t="s">
        <v>840</v>
      </c>
      <c r="K3037" s="2" t="s">
        <v>841</v>
      </c>
      <c r="L3037" s="31">
        <v>1000000</v>
      </c>
      <c r="M3037" s="31">
        <v>1000000</v>
      </c>
      <c r="N3037" s="37" t="s">
        <v>188</v>
      </c>
      <c r="O3037" s="10" t="s">
        <v>49</v>
      </c>
      <c r="P3037" s="2" t="s">
        <v>12591</v>
      </c>
      <c r="Q3037" s="2" t="s">
        <v>12592</v>
      </c>
    </row>
    <row r="3038" spans="1:17" x14ac:dyDescent="0.2">
      <c r="A3038" s="1">
        <f t="shared" si="47"/>
        <v>3037</v>
      </c>
      <c r="B3038" s="2" t="s">
        <v>12593</v>
      </c>
      <c r="C3038" s="2" t="s">
        <v>12594</v>
      </c>
      <c r="D3038" s="3">
        <v>43052</v>
      </c>
      <c r="E3038" s="1" t="s">
        <v>839</v>
      </c>
      <c r="F3038" s="2" t="s">
        <v>21</v>
      </c>
      <c r="G3038" s="2" t="s">
        <v>62</v>
      </c>
      <c r="H3038" s="2" t="s">
        <v>17</v>
      </c>
      <c r="I3038" s="2" t="s">
        <v>85</v>
      </c>
      <c r="J3038" s="2" t="s">
        <v>840</v>
      </c>
      <c r="K3038" s="2" t="s">
        <v>841</v>
      </c>
      <c r="L3038" s="31">
        <v>100000</v>
      </c>
      <c r="M3038" s="31">
        <v>100000</v>
      </c>
      <c r="N3038" s="37" t="s">
        <v>714</v>
      </c>
      <c r="O3038" s="10" t="s">
        <v>38</v>
      </c>
      <c r="P3038" s="2" t="s">
        <v>12595</v>
      </c>
      <c r="Q3038" s="2" t="s">
        <v>12596</v>
      </c>
    </row>
    <row r="3039" spans="1:17" x14ac:dyDescent="0.2">
      <c r="A3039" s="1">
        <f t="shared" si="47"/>
        <v>3038</v>
      </c>
      <c r="B3039" s="2" t="s">
        <v>12597</v>
      </c>
      <c r="C3039" s="2" t="s">
        <v>12598</v>
      </c>
      <c r="D3039" s="3">
        <v>43052</v>
      </c>
      <c r="E3039" s="1" t="s">
        <v>839</v>
      </c>
      <c r="F3039" s="2" t="s">
        <v>27</v>
      </c>
      <c r="G3039" s="2" t="s">
        <v>72</v>
      </c>
      <c r="H3039" s="2" t="s">
        <v>17</v>
      </c>
      <c r="I3039" s="2" t="s">
        <v>85</v>
      </c>
      <c r="J3039" s="2" t="s">
        <v>840</v>
      </c>
      <c r="K3039" s="2" t="s">
        <v>841</v>
      </c>
      <c r="L3039" s="31">
        <v>100000</v>
      </c>
      <c r="M3039" s="31">
        <v>100000</v>
      </c>
      <c r="N3039" s="37" t="s">
        <v>266</v>
      </c>
      <c r="O3039" s="10" t="s">
        <v>38</v>
      </c>
      <c r="P3039" s="2" t="s">
        <v>12599</v>
      </c>
      <c r="Q3039" s="2" t="s">
        <v>12600</v>
      </c>
    </row>
    <row r="3040" spans="1:17" x14ac:dyDescent="0.2">
      <c r="A3040" s="1">
        <f t="shared" si="47"/>
        <v>3039</v>
      </c>
      <c r="B3040" s="2" t="s">
        <v>12601</v>
      </c>
      <c r="C3040" s="2" t="s">
        <v>12602</v>
      </c>
      <c r="D3040" s="3">
        <v>43052</v>
      </c>
      <c r="E3040" s="1" t="s">
        <v>839</v>
      </c>
      <c r="F3040" s="2" t="s">
        <v>21</v>
      </c>
      <c r="G3040" s="2" t="s">
        <v>62</v>
      </c>
      <c r="H3040" s="2" t="s">
        <v>17</v>
      </c>
      <c r="I3040" s="2" t="s">
        <v>85</v>
      </c>
      <c r="J3040" s="2" t="s">
        <v>840</v>
      </c>
      <c r="K3040" s="2" t="s">
        <v>841</v>
      </c>
      <c r="L3040" s="31">
        <v>100000</v>
      </c>
      <c r="M3040" s="31">
        <v>100000</v>
      </c>
      <c r="N3040" s="37" t="s">
        <v>270</v>
      </c>
      <c r="O3040" s="10" t="s">
        <v>38</v>
      </c>
      <c r="P3040" s="2" t="s">
        <v>12603</v>
      </c>
      <c r="Q3040" s="2" t="s">
        <v>12604</v>
      </c>
    </row>
    <row r="3041" spans="1:17" x14ac:dyDescent="0.2">
      <c r="A3041" s="1">
        <f t="shared" si="47"/>
        <v>3040</v>
      </c>
      <c r="B3041" s="2" t="s">
        <v>12605</v>
      </c>
      <c r="C3041" s="2" t="s">
        <v>12606</v>
      </c>
      <c r="D3041" s="3">
        <v>43052</v>
      </c>
      <c r="E3041" s="1" t="s">
        <v>839</v>
      </c>
      <c r="F3041" s="2" t="s">
        <v>32</v>
      </c>
      <c r="G3041" s="2" t="s">
        <v>68</v>
      </c>
      <c r="H3041" s="2" t="s">
        <v>17</v>
      </c>
      <c r="I3041" s="2" t="s">
        <v>85</v>
      </c>
      <c r="J3041" s="2" t="s">
        <v>840</v>
      </c>
      <c r="K3041" s="2" t="s">
        <v>841</v>
      </c>
      <c r="L3041" s="31">
        <v>100000</v>
      </c>
      <c r="M3041" s="31">
        <v>100000</v>
      </c>
      <c r="N3041" s="37" t="s">
        <v>122</v>
      </c>
      <c r="O3041" s="10" t="s">
        <v>57</v>
      </c>
      <c r="P3041" s="2" t="s">
        <v>12607</v>
      </c>
      <c r="Q3041" s="2" t="s">
        <v>12608</v>
      </c>
    </row>
    <row r="3042" spans="1:17" x14ac:dyDescent="0.2">
      <c r="A3042" s="1">
        <f t="shared" si="47"/>
        <v>3041</v>
      </c>
      <c r="B3042" s="2" t="s">
        <v>12609</v>
      </c>
      <c r="C3042" s="2" t="s">
        <v>12610</v>
      </c>
      <c r="D3042" s="3">
        <v>43052</v>
      </c>
      <c r="E3042" s="1" t="s">
        <v>839</v>
      </c>
      <c r="F3042" s="2" t="s">
        <v>31</v>
      </c>
      <c r="G3042" s="2" t="s">
        <v>60</v>
      </c>
      <c r="H3042" s="2" t="s">
        <v>17</v>
      </c>
      <c r="I3042" s="2" t="s">
        <v>85</v>
      </c>
      <c r="J3042" s="2" t="s">
        <v>840</v>
      </c>
      <c r="K3042" s="2" t="s">
        <v>841</v>
      </c>
      <c r="L3042" s="31">
        <v>100000</v>
      </c>
      <c r="M3042" s="31">
        <v>100000</v>
      </c>
      <c r="N3042" s="37" t="s">
        <v>122</v>
      </c>
      <c r="O3042" s="10" t="s">
        <v>57</v>
      </c>
      <c r="P3042" s="2" t="s">
        <v>12611</v>
      </c>
      <c r="Q3042" s="2" t="s">
        <v>12612</v>
      </c>
    </row>
    <row r="3043" spans="1:17" x14ac:dyDescent="0.2">
      <c r="A3043" s="1">
        <f t="shared" si="47"/>
        <v>3042</v>
      </c>
      <c r="B3043" s="2" t="s">
        <v>12613</v>
      </c>
      <c r="C3043" s="2" t="s">
        <v>12614</v>
      </c>
      <c r="D3043" s="3">
        <v>43052</v>
      </c>
      <c r="E3043" s="1" t="s">
        <v>839</v>
      </c>
      <c r="F3043" s="2" t="s">
        <v>35</v>
      </c>
      <c r="G3043" s="2" t="s">
        <v>70</v>
      </c>
      <c r="H3043" s="2" t="s">
        <v>17</v>
      </c>
      <c r="I3043" s="2" t="s">
        <v>85</v>
      </c>
      <c r="J3043" s="2" t="s">
        <v>840</v>
      </c>
      <c r="K3043" s="2" t="s">
        <v>841</v>
      </c>
      <c r="L3043" s="31">
        <v>1000000</v>
      </c>
      <c r="M3043" s="31">
        <v>100000</v>
      </c>
      <c r="N3043" s="37" t="s">
        <v>188</v>
      </c>
      <c r="O3043" s="10" t="s">
        <v>49</v>
      </c>
      <c r="P3043" s="2" t="s">
        <v>12615</v>
      </c>
      <c r="Q3043" s="2" t="s">
        <v>12616</v>
      </c>
    </row>
    <row r="3044" spans="1:17" x14ac:dyDescent="0.2">
      <c r="A3044" s="1">
        <f t="shared" si="47"/>
        <v>3043</v>
      </c>
      <c r="B3044" s="2" t="s">
        <v>12617</v>
      </c>
      <c r="C3044" s="2" t="s">
        <v>12618</v>
      </c>
      <c r="D3044" s="3">
        <v>43052</v>
      </c>
      <c r="E3044" s="1" t="s">
        <v>839</v>
      </c>
      <c r="F3044" s="2" t="s">
        <v>20</v>
      </c>
      <c r="G3044" s="2" t="s">
        <v>61</v>
      </c>
      <c r="H3044" s="2" t="s">
        <v>17</v>
      </c>
      <c r="I3044" s="2" t="s">
        <v>85</v>
      </c>
      <c r="J3044" s="2" t="s">
        <v>861</v>
      </c>
      <c r="K3044" s="2" t="s">
        <v>841</v>
      </c>
      <c r="L3044" s="31">
        <v>100000</v>
      </c>
      <c r="M3044" s="31">
        <v>100000</v>
      </c>
      <c r="N3044" s="37" t="s">
        <v>122</v>
      </c>
      <c r="O3044" s="10" t="s">
        <v>57</v>
      </c>
      <c r="P3044" s="2" t="s">
        <v>12619</v>
      </c>
      <c r="Q3044" s="2" t="s">
        <v>12620</v>
      </c>
    </row>
    <row r="3045" spans="1:17" x14ac:dyDescent="0.2">
      <c r="A3045" s="1">
        <f t="shared" si="47"/>
        <v>3044</v>
      </c>
      <c r="B3045" s="2" t="s">
        <v>12621</v>
      </c>
      <c r="C3045" s="2" t="s">
        <v>12622</v>
      </c>
      <c r="D3045" s="3">
        <v>43052</v>
      </c>
      <c r="E3045" s="1" t="s">
        <v>839</v>
      </c>
      <c r="F3045" s="2" t="s">
        <v>20</v>
      </c>
      <c r="G3045" s="2" t="s">
        <v>61</v>
      </c>
      <c r="H3045" s="2" t="s">
        <v>17</v>
      </c>
      <c r="I3045" s="2" t="s">
        <v>85</v>
      </c>
      <c r="J3045" s="2" t="s">
        <v>840</v>
      </c>
      <c r="K3045" s="2" t="s">
        <v>841</v>
      </c>
      <c r="L3045" s="31">
        <v>100000</v>
      </c>
      <c r="M3045" s="31">
        <v>100000</v>
      </c>
      <c r="N3045" s="37" t="s">
        <v>258</v>
      </c>
      <c r="O3045" s="10" t="s">
        <v>40</v>
      </c>
      <c r="P3045" s="2" t="s">
        <v>12623</v>
      </c>
      <c r="Q3045" s="2" t="s">
        <v>12624</v>
      </c>
    </row>
    <row r="3046" spans="1:17" x14ac:dyDescent="0.2">
      <c r="A3046" s="1">
        <f t="shared" si="47"/>
        <v>3045</v>
      </c>
      <c r="B3046" s="2" t="s">
        <v>12625</v>
      </c>
      <c r="C3046" s="2" t="s">
        <v>12626</v>
      </c>
      <c r="D3046" s="3">
        <v>43052</v>
      </c>
      <c r="E3046" s="1" t="s">
        <v>839</v>
      </c>
      <c r="F3046" s="2" t="s">
        <v>26</v>
      </c>
      <c r="G3046" s="2" t="s">
        <v>63</v>
      </c>
      <c r="H3046" s="2" t="s">
        <v>17</v>
      </c>
      <c r="I3046" s="2" t="s">
        <v>85</v>
      </c>
      <c r="J3046" s="2" t="s">
        <v>840</v>
      </c>
      <c r="K3046" s="2" t="s">
        <v>841</v>
      </c>
      <c r="L3046" s="31">
        <v>1000000</v>
      </c>
      <c r="M3046" s="31">
        <v>500000</v>
      </c>
      <c r="N3046" s="37" t="s">
        <v>181</v>
      </c>
      <c r="O3046" s="10" t="s">
        <v>50</v>
      </c>
      <c r="P3046" s="2" t="s">
        <v>12627</v>
      </c>
      <c r="Q3046" s="2" t="s">
        <v>12628</v>
      </c>
    </row>
    <row r="3047" spans="1:17" x14ac:dyDescent="0.2">
      <c r="A3047" s="1">
        <f t="shared" si="47"/>
        <v>3046</v>
      </c>
      <c r="B3047" s="2" t="s">
        <v>12629</v>
      </c>
      <c r="C3047" s="2" t="s">
        <v>12630</v>
      </c>
      <c r="D3047" s="3">
        <v>43052</v>
      </c>
      <c r="E3047" s="1" t="s">
        <v>839</v>
      </c>
      <c r="F3047" s="2" t="s">
        <v>19</v>
      </c>
      <c r="G3047" s="2" t="s">
        <v>71</v>
      </c>
      <c r="H3047" s="2" t="s">
        <v>17</v>
      </c>
      <c r="I3047" s="2" t="s">
        <v>85</v>
      </c>
      <c r="J3047" s="2" t="s">
        <v>840</v>
      </c>
      <c r="K3047" s="2" t="s">
        <v>841</v>
      </c>
      <c r="L3047" s="31">
        <v>500000</v>
      </c>
      <c r="M3047" s="31">
        <v>200000</v>
      </c>
      <c r="N3047" s="37" t="s">
        <v>122</v>
      </c>
      <c r="O3047" s="10" t="s">
        <v>57</v>
      </c>
      <c r="P3047" s="2" t="s">
        <v>12631</v>
      </c>
      <c r="Q3047" s="2" t="s">
        <v>12632</v>
      </c>
    </row>
    <row r="3048" spans="1:17" x14ac:dyDescent="0.2">
      <c r="A3048" s="1">
        <f t="shared" si="47"/>
        <v>3047</v>
      </c>
      <c r="B3048" s="2" t="s">
        <v>12633</v>
      </c>
      <c r="C3048" s="2" t="s">
        <v>12634</v>
      </c>
      <c r="D3048" s="3">
        <v>43052</v>
      </c>
      <c r="E3048" s="1" t="s">
        <v>839</v>
      </c>
      <c r="F3048" s="2" t="s">
        <v>27</v>
      </c>
      <c r="G3048" s="2" t="s">
        <v>65</v>
      </c>
      <c r="H3048" s="2" t="s">
        <v>17</v>
      </c>
      <c r="I3048" s="2" t="s">
        <v>85</v>
      </c>
      <c r="J3048" s="2" t="s">
        <v>840</v>
      </c>
      <c r="K3048" s="2" t="s">
        <v>841</v>
      </c>
      <c r="L3048" s="31">
        <v>100000</v>
      </c>
      <c r="M3048" s="31">
        <v>100000</v>
      </c>
      <c r="N3048" s="37" t="s">
        <v>122</v>
      </c>
      <c r="O3048" s="10" t="s">
        <v>57</v>
      </c>
      <c r="P3048" s="2" t="s">
        <v>12635</v>
      </c>
      <c r="Q3048" s="2" t="s">
        <v>12636</v>
      </c>
    </row>
    <row r="3049" spans="1:17" x14ac:dyDescent="0.2">
      <c r="A3049" s="1">
        <f t="shared" si="47"/>
        <v>3048</v>
      </c>
      <c r="B3049" s="2" t="s">
        <v>12637</v>
      </c>
      <c r="C3049" s="2" t="s">
        <v>12638</v>
      </c>
      <c r="D3049" s="3">
        <v>43052</v>
      </c>
      <c r="E3049" s="1" t="s">
        <v>839</v>
      </c>
      <c r="F3049" s="2" t="s">
        <v>33</v>
      </c>
      <c r="G3049" s="2" t="s">
        <v>69</v>
      </c>
      <c r="H3049" s="2" t="s">
        <v>17</v>
      </c>
      <c r="I3049" s="2" t="s">
        <v>85</v>
      </c>
      <c r="J3049" s="2" t="s">
        <v>840</v>
      </c>
      <c r="K3049" s="2" t="s">
        <v>841</v>
      </c>
      <c r="L3049" s="31">
        <v>1000000</v>
      </c>
      <c r="M3049" s="31">
        <v>100000</v>
      </c>
      <c r="N3049" s="37" t="s">
        <v>192</v>
      </c>
      <c r="O3049" s="10" t="s">
        <v>49</v>
      </c>
      <c r="P3049" s="2" t="s">
        <v>12639</v>
      </c>
      <c r="Q3049" s="2" t="s">
        <v>12640</v>
      </c>
    </row>
    <row r="3050" spans="1:17" x14ac:dyDescent="0.2">
      <c r="A3050" s="1">
        <f t="shared" si="47"/>
        <v>3049</v>
      </c>
      <c r="B3050" s="2" t="s">
        <v>12641</v>
      </c>
      <c r="C3050" s="2" t="s">
        <v>12642</v>
      </c>
      <c r="D3050" s="3">
        <v>43052</v>
      </c>
      <c r="E3050" s="1" t="s">
        <v>839</v>
      </c>
      <c r="F3050" s="2" t="s">
        <v>33</v>
      </c>
      <c r="G3050" s="2" t="s">
        <v>69</v>
      </c>
      <c r="H3050" s="2" t="s">
        <v>17</v>
      </c>
      <c r="I3050" s="2" t="s">
        <v>85</v>
      </c>
      <c r="J3050" s="2" t="s">
        <v>946</v>
      </c>
      <c r="K3050" s="2" t="s">
        <v>841</v>
      </c>
      <c r="L3050" s="31">
        <v>1000000</v>
      </c>
      <c r="M3050" s="31">
        <v>1000000</v>
      </c>
      <c r="N3050" s="37" t="s">
        <v>145</v>
      </c>
      <c r="O3050" s="10" t="s">
        <v>54</v>
      </c>
      <c r="P3050" s="2" t="s">
        <v>12643</v>
      </c>
      <c r="Q3050" s="2" t="s">
        <v>12644</v>
      </c>
    </row>
    <row r="3051" spans="1:17" x14ac:dyDescent="0.2">
      <c r="A3051" s="1">
        <f t="shared" si="47"/>
        <v>3050</v>
      </c>
      <c r="B3051" s="2" t="s">
        <v>12645</v>
      </c>
      <c r="C3051" s="2" t="s">
        <v>12646</v>
      </c>
      <c r="D3051" s="3">
        <v>43052</v>
      </c>
      <c r="E3051" s="1" t="s">
        <v>839</v>
      </c>
      <c r="F3051" s="2" t="s">
        <v>27</v>
      </c>
      <c r="G3051" s="2" t="s">
        <v>65</v>
      </c>
      <c r="H3051" s="2" t="s">
        <v>17</v>
      </c>
      <c r="I3051" s="2" t="s">
        <v>85</v>
      </c>
      <c r="J3051" s="2" t="s">
        <v>840</v>
      </c>
      <c r="K3051" s="2" t="s">
        <v>841</v>
      </c>
      <c r="L3051" s="31">
        <v>100000</v>
      </c>
      <c r="M3051" s="31">
        <v>20000</v>
      </c>
      <c r="N3051" s="37" t="s">
        <v>122</v>
      </c>
      <c r="O3051" s="10" t="s">
        <v>57</v>
      </c>
      <c r="P3051" s="2" t="s">
        <v>12647</v>
      </c>
      <c r="Q3051" s="2" t="s">
        <v>12648</v>
      </c>
    </row>
    <row r="3052" spans="1:17" x14ac:dyDescent="0.2">
      <c r="A3052" s="1">
        <f t="shared" si="47"/>
        <v>3051</v>
      </c>
      <c r="B3052" s="2" t="s">
        <v>12649</v>
      </c>
      <c r="C3052" s="2" t="s">
        <v>12650</v>
      </c>
      <c r="D3052" s="3">
        <v>43052</v>
      </c>
      <c r="E3052" s="1" t="s">
        <v>839</v>
      </c>
      <c r="F3052" s="2" t="s">
        <v>27</v>
      </c>
      <c r="G3052" s="2" t="s">
        <v>65</v>
      </c>
      <c r="H3052" s="2" t="s">
        <v>17</v>
      </c>
      <c r="I3052" s="2" t="s">
        <v>85</v>
      </c>
      <c r="J3052" s="2" t="s">
        <v>840</v>
      </c>
      <c r="K3052" s="2" t="s">
        <v>841</v>
      </c>
      <c r="L3052" s="31">
        <v>100000</v>
      </c>
      <c r="M3052" s="31">
        <v>100000</v>
      </c>
      <c r="N3052" s="37" t="s">
        <v>122</v>
      </c>
      <c r="O3052" s="10" t="s">
        <v>57</v>
      </c>
      <c r="P3052" s="2" t="s">
        <v>12651</v>
      </c>
      <c r="Q3052" s="2" t="s">
        <v>12652</v>
      </c>
    </row>
    <row r="3053" spans="1:17" x14ac:dyDescent="0.2">
      <c r="A3053" s="1">
        <f t="shared" si="47"/>
        <v>3052</v>
      </c>
      <c r="B3053" s="2" t="s">
        <v>12653</v>
      </c>
      <c r="C3053" s="2" t="s">
        <v>12654</v>
      </c>
      <c r="D3053" s="3">
        <v>43052</v>
      </c>
      <c r="E3053" s="1" t="s">
        <v>839</v>
      </c>
      <c r="F3053" s="2" t="s">
        <v>27</v>
      </c>
      <c r="G3053" s="2" t="s">
        <v>65</v>
      </c>
      <c r="H3053" s="2" t="s">
        <v>17</v>
      </c>
      <c r="I3053" s="2" t="s">
        <v>85</v>
      </c>
      <c r="J3053" s="2" t="s">
        <v>840</v>
      </c>
      <c r="K3053" s="2" t="s">
        <v>841</v>
      </c>
      <c r="L3053" s="31">
        <v>1000000</v>
      </c>
      <c r="M3053" s="31">
        <v>100000</v>
      </c>
      <c r="N3053" s="37" t="s">
        <v>122</v>
      </c>
      <c r="O3053" s="10" t="s">
        <v>57</v>
      </c>
      <c r="P3053" s="2" t="s">
        <v>12655</v>
      </c>
      <c r="Q3053" s="2" t="s">
        <v>12656</v>
      </c>
    </row>
    <row r="3054" spans="1:17" x14ac:dyDescent="0.2">
      <c r="A3054" s="1">
        <f t="shared" si="47"/>
        <v>3053</v>
      </c>
      <c r="B3054" s="2" t="s">
        <v>12657</v>
      </c>
      <c r="C3054" s="2" t="s">
        <v>12658</v>
      </c>
      <c r="D3054" s="3">
        <v>43052</v>
      </c>
      <c r="E3054" s="1" t="s">
        <v>839</v>
      </c>
      <c r="F3054" s="2" t="s">
        <v>30</v>
      </c>
      <c r="G3054" s="2" t="s">
        <v>67</v>
      </c>
      <c r="H3054" s="2" t="s">
        <v>17</v>
      </c>
      <c r="I3054" s="2" t="s">
        <v>85</v>
      </c>
      <c r="J3054" s="2" t="s">
        <v>840</v>
      </c>
      <c r="K3054" s="2" t="s">
        <v>841</v>
      </c>
      <c r="L3054" s="31">
        <v>100000</v>
      </c>
      <c r="M3054" s="31">
        <v>100000</v>
      </c>
      <c r="N3054" s="37" t="s">
        <v>257</v>
      </c>
      <c r="O3054" s="10" t="s">
        <v>40</v>
      </c>
      <c r="P3054" s="2" t="s">
        <v>12659</v>
      </c>
      <c r="Q3054" s="2" t="s">
        <v>12660</v>
      </c>
    </row>
    <row r="3055" spans="1:17" x14ac:dyDescent="0.2">
      <c r="A3055" s="1">
        <f t="shared" si="47"/>
        <v>3054</v>
      </c>
      <c r="B3055" s="2" t="s">
        <v>12661</v>
      </c>
      <c r="C3055" s="2" t="s">
        <v>12662</v>
      </c>
      <c r="D3055" s="3">
        <v>43052</v>
      </c>
      <c r="E3055" s="1" t="s">
        <v>839</v>
      </c>
      <c r="F3055" s="2" t="s">
        <v>25</v>
      </c>
      <c r="G3055" s="2" t="s">
        <v>66</v>
      </c>
      <c r="H3055" s="2" t="s">
        <v>17</v>
      </c>
      <c r="I3055" s="2" t="s">
        <v>85</v>
      </c>
      <c r="J3055" s="2" t="s">
        <v>840</v>
      </c>
      <c r="K3055" s="2" t="s">
        <v>841</v>
      </c>
      <c r="L3055" s="31">
        <v>100000</v>
      </c>
      <c r="M3055" s="31">
        <v>100000</v>
      </c>
      <c r="N3055" s="37" t="s">
        <v>122</v>
      </c>
      <c r="O3055" s="10" t="s">
        <v>57</v>
      </c>
      <c r="P3055" s="2" t="s">
        <v>12663</v>
      </c>
      <c r="Q3055" s="2" t="s">
        <v>12664</v>
      </c>
    </row>
    <row r="3056" spans="1:17" x14ac:dyDescent="0.2">
      <c r="A3056" s="1">
        <f t="shared" si="47"/>
        <v>3055</v>
      </c>
      <c r="B3056" s="2" t="s">
        <v>12665</v>
      </c>
      <c r="C3056" s="2" t="s">
        <v>12666</v>
      </c>
      <c r="D3056" s="3">
        <v>43052</v>
      </c>
      <c r="E3056" s="1" t="s">
        <v>839</v>
      </c>
      <c r="F3056" s="2" t="s">
        <v>26</v>
      </c>
      <c r="G3056" s="2" t="s">
        <v>63</v>
      </c>
      <c r="H3056" s="2" t="s">
        <v>17</v>
      </c>
      <c r="I3056" s="2" t="s">
        <v>85</v>
      </c>
      <c r="J3056" s="2" t="s">
        <v>840</v>
      </c>
      <c r="K3056" s="2" t="s">
        <v>841</v>
      </c>
      <c r="L3056" s="31">
        <v>1000000</v>
      </c>
      <c r="M3056" s="31">
        <v>20000</v>
      </c>
      <c r="N3056" s="37" t="s">
        <v>122</v>
      </c>
      <c r="O3056" s="10" t="s">
        <v>57</v>
      </c>
      <c r="P3056" s="2" t="s">
        <v>12667</v>
      </c>
      <c r="Q3056" s="2" t="s">
        <v>12668</v>
      </c>
    </row>
    <row r="3057" spans="1:17" x14ac:dyDescent="0.2">
      <c r="A3057" s="1">
        <f t="shared" si="47"/>
        <v>3056</v>
      </c>
      <c r="B3057" s="2" t="s">
        <v>12669</v>
      </c>
      <c r="C3057" s="2" t="s">
        <v>12670</v>
      </c>
      <c r="D3057" s="3">
        <v>43052</v>
      </c>
      <c r="E3057" s="1" t="s">
        <v>839</v>
      </c>
      <c r="F3057" s="2" t="s">
        <v>25</v>
      </c>
      <c r="G3057" s="2" t="s">
        <v>66</v>
      </c>
      <c r="H3057" s="2" t="s">
        <v>17</v>
      </c>
      <c r="I3057" s="2" t="s">
        <v>85</v>
      </c>
      <c r="J3057" s="2" t="s">
        <v>840</v>
      </c>
      <c r="K3057" s="2" t="s">
        <v>841</v>
      </c>
      <c r="L3057" s="31">
        <v>100000</v>
      </c>
      <c r="M3057" s="31">
        <v>100000</v>
      </c>
      <c r="N3057" s="37" t="s">
        <v>128</v>
      </c>
      <c r="O3057" s="10" t="s">
        <v>57</v>
      </c>
      <c r="P3057" s="2" t="s">
        <v>12671</v>
      </c>
      <c r="Q3057" s="2" t="s">
        <v>12672</v>
      </c>
    </row>
    <row r="3058" spans="1:17" x14ac:dyDescent="0.2">
      <c r="A3058" s="1">
        <f t="shared" si="47"/>
        <v>3057</v>
      </c>
      <c r="B3058" s="2" t="s">
        <v>12673</v>
      </c>
      <c r="C3058" s="2" t="s">
        <v>12674</v>
      </c>
      <c r="D3058" s="3">
        <v>43052</v>
      </c>
      <c r="E3058" s="1" t="s">
        <v>839</v>
      </c>
      <c r="F3058" s="2" t="s">
        <v>32</v>
      </c>
      <c r="G3058" s="2" t="s">
        <v>76</v>
      </c>
      <c r="H3058" s="2" t="s">
        <v>17</v>
      </c>
      <c r="I3058" s="2" t="s">
        <v>85</v>
      </c>
      <c r="J3058" s="2" t="s">
        <v>840</v>
      </c>
      <c r="K3058" s="2" t="s">
        <v>841</v>
      </c>
      <c r="L3058" s="31">
        <v>10000</v>
      </c>
      <c r="M3058" s="31">
        <v>10000</v>
      </c>
      <c r="N3058" s="37" t="s">
        <v>122</v>
      </c>
      <c r="O3058" s="10" t="s">
        <v>57</v>
      </c>
      <c r="P3058" s="2" t="s">
        <v>12675</v>
      </c>
      <c r="Q3058" s="2" t="s">
        <v>12676</v>
      </c>
    </row>
    <row r="3059" spans="1:17" x14ac:dyDescent="0.2">
      <c r="A3059" s="1">
        <f t="shared" si="47"/>
        <v>3058</v>
      </c>
      <c r="B3059" s="2" t="s">
        <v>12677</v>
      </c>
      <c r="C3059" s="2" t="s">
        <v>12678</v>
      </c>
      <c r="D3059" s="3">
        <v>43052</v>
      </c>
      <c r="E3059" s="1" t="s">
        <v>839</v>
      </c>
      <c r="F3059" s="2" t="s">
        <v>31</v>
      </c>
      <c r="G3059" s="2" t="s">
        <v>60</v>
      </c>
      <c r="H3059" s="2" t="s">
        <v>17</v>
      </c>
      <c r="I3059" s="2" t="s">
        <v>85</v>
      </c>
      <c r="J3059" s="2" t="s">
        <v>840</v>
      </c>
      <c r="K3059" s="2" t="s">
        <v>841</v>
      </c>
      <c r="L3059" s="31">
        <v>100000</v>
      </c>
      <c r="M3059" s="31">
        <v>100000</v>
      </c>
      <c r="N3059" s="37" t="s">
        <v>96</v>
      </c>
      <c r="O3059" s="10" t="s">
        <v>58</v>
      </c>
      <c r="P3059" s="2" t="s">
        <v>12679</v>
      </c>
      <c r="Q3059" s="2" t="s">
        <v>12680</v>
      </c>
    </row>
    <row r="3060" spans="1:17" x14ac:dyDescent="0.2">
      <c r="A3060" s="1">
        <f t="shared" si="47"/>
        <v>3059</v>
      </c>
      <c r="B3060" s="2" t="s">
        <v>12681</v>
      </c>
      <c r="C3060" s="2" t="s">
        <v>12682</v>
      </c>
      <c r="D3060" s="3">
        <v>43052</v>
      </c>
      <c r="E3060" s="1" t="s">
        <v>839</v>
      </c>
      <c r="F3060" s="2" t="s">
        <v>20</v>
      </c>
      <c r="G3060" s="2" t="s">
        <v>61</v>
      </c>
      <c r="H3060" s="2" t="s">
        <v>17</v>
      </c>
      <c r="I3060" s="2" t="s">
        <v>85</v>
      </c>
      <c r="J3060" s="2" t="s">
        <v>840</v>
      </c>
      <c r="K3060" s="2" t="s">
        <v>841</v>
      </c>
      <c r="L3060" s="31">
        <v>100000</v>
      </c>
      <c r="M3060" s="31">
        <v>100000</v>
      </c>
      <c r="N3060" s="37" t="s">
        <v>122</v>
      </c>
      <c r="O3060" s="10" t="s">
        <v>57</v>
      </c>
      <c r="P3060" s="2" t="s">
        <v>12683</v>
      </c>
      <c r="Q3060" s="2" t="s">
        <v>12684</v>
      </c>
    </row>
    <row r="3061" spans="1:17" x14ac:dyDescent="0.2">
      <c r="A3061" s="1">
        <f t="shared" si="47"/>
        <v>3060</v>
      </c>
      <c r="B3061" s="2" t="s">
        <v>12685</v>
      </c>
      <c r="C3061" s="2" t="s">
        <v>12686</v>
      </c>
      <c r="D3061" s="3">
        <v>43052</v>
      </c>
      <c r="E3061" s="1" t="s">
        <v>839</v>
      </c>
      <c r="F3061" s="2" t="s">
        <v>32</v>
      </c>
      <c r="G3061" s="2" t="s">
        <v>76</v>
      </c>
      <c r="H3061" s="2" t="s">
        <v>17</v>
      </c>
      <c r="I3061" s="2" t="s">
        <v>85</v>
      </c>
      <c r="J3061" s="2" t="s">
        <v>840</v>
      </c>
      <c r="K3061" s="2" t="s">
        <v>841</v>
      </c>
      <c r="L3061" s="31">
        <v>1000000</v>
      </c>
      <c r="M3061" s="31">
        <v>100000</v>
      </c>
      <c r="N3061" s="37" t="s">
        <v>122</v>
      </c>
      <c r="O3061" s="10" t="s">
        <v>57</v>
      </c>
      <c r="P3061" s="2" t="s">
        <v>12687</v>
      </c>
      <c r="Q3061" s="2" t="s">
        <v>12688</v>
      </c>
    </row>
    <row r="3062" spans="1:17" x14ac:dyDescent="0.2">
      <c r="A3062" s="1">
        <f t="shared" si="47"/>
        <v>3061</v>
      </c>
      <c r="B3062" s="2" t="s">
        <v>12689</v>
      </c>
      <c r="C3062" s="2" t="s">
        <v>12690</v>
      </c>
      <c r="D3062" s="3">
        <v>43052</v>
      </c>
      <c r="E3062" s="1" t="s">
        <v>839</v>
      </c>
      <c r="F3062" s="2" t="s">
        <v>31</v>
      </c>
      <c r="G3062" s="2" t="s">
        <v>60</v>
      </c>
      <c r="H3062" s="2" t="s">
        <v>17</v>
      </c>
      <c r="I3062" s="2" t="s">
        <v>85</v>
      </c>
      <c r="J3062" s="2" t="s">
        <v>840</v>
      </c>
      <c r="K3062" s="2" t="s">
        <v>841</v>
      </c>
      <c r="L3062" s="31">
        <v>1000000</v>
      </c>
      <c r="M3062" s="31">
        <v>100000</v>
      </c>
      <c r="N3062" s="37" t="s">
        <v>128</v>
      </c>
      <c r="O3062" s="10" t="s">
        <v>57</v>
      </c>
      <c r="P3062" s="2" t="s">
        <v>12691</v>
      </c>
      <c r="Q3062" s="2" t="s">
        <v>12692</v>
      </c>
    </row>
    <row r="3063" spans="1:17" x14ac:dyDescent="0.2">
      <c r="A3063" s="1">
        <f t="shared" si="47"/>
        <v>3062</v>
      </c>
      <c r="B3063" s="2" t="s">
        <v>12693</v>
      </c>
      <c r="C3063" s="2" t="s">
        <v>12694</v>
      </c>
      <c r="D3063" s="3">
        <v>43052</v>
      </c>
      <c r="E3063" s="1" t="s">
        <v>839</v>
      </c>
      <c r="F3063" s="2" t="s">
        <v>27</v>
      </c>
      <c r="G3063" s="2" t="s">
        <v>65</v>
      </c>
      <c r="H3063" s="2" t="s">
        <v>17</v>
      </c>
      <c r="I3063" s="2" t="s">
        <v>85</v>
      </c>
      <c r="J3063" s="2" t="s">
        <v>840</v>
      </c>
      <c r="K3063" s="2" t="s">
        <v>841</v>
      </c>
      <c r="L3063" s="31">
        <v>500000</v>
      </c>
      <c r="M3063" s="31">
        <v>50000</v>
      </c>
      <c r="N3063" s="37" t="s">
        <v>291</v>
      </c>
      <c r="O3063" s="10" t="s">
        <v>18</v>
      </c>
      <c r="P3063" s="2" t="s">
        <v>12695</v>
      </c>
      <c r="Q3063" s="2" t="s">
        <v>12696</v>
      </c>
    </row>
    <row r="3064" spans="1:17" x14ac:dyDescent="0.2">
      <c r="A3064" s="1">
        <f t="shared" si="47"/>
        <v>3063</v>
      </c>
      <c r="B3064" s="2" t="s">
        <v>12697</v>
      </c>
      <c r="C3064" s="2" t="s">
        <v>12698</v>
      </c>
      <c r="D3064" s="3">
        <v>43052</v>
      </c>
      <c r="E3064" s="1" t="s">
        <v>839</v>
      </c>
      <c r="F3064" s="2" t="s">
        <v>31</v>
      </c>
      <c r="G3064" s="2" t="s">
        <v>60</v>
      </c>
      <c r="H3064" s="2" t="s">
        <v>17</v>
      </c>
      <c r="I3064" s="2" t="s">
        <v>85</v>
      </c>
      <c r="J3064" s="2" t="s">
        <v>840</v>
      </c>
      <c r="K3064" s="2" t="s">
        <v>841</v>
      </c>
      <c r="L3064" s="31">
        <v>500000</v>
      </c>
      <c r="M3064" s="31">
        <v>500000</v>
      </c>
      <c r="N3064" s="37" t="s">
        <v>124</v>
      </c>
      <c r="O3064" s="10" t="s">
        <v>57</v>
      </c>
      <c r="P3064" s="2" t="s">
        <v>12699</v>
      </c>
      <c r="Q3064" s="2" t="s">
        <v>12700</v>
      </c>
    </row>
    <row r="3065" spans="1:17" x14ac:dyDescent="0.2">
      <c r="A3065" s="1">
        <f t="shared" si="47"/>
        <v>3064</v>
      </c>
      <c r="B3065" s="2" t="s">
        <v>12701</v>
      </c>
      <c r="C3065" s="2" t="s">
        <v>12702</v>
      </c>
      <c r="D3065" s="3">
        <v>43052</v>
      </c>
      <c r="E3065" s="1" t="s">
        <v>839</v>
      </c>
      <c r="F3065" s="2" t="s">
        <v>20</v>
      </c>
      <c r="G3065" s="2" t="s">
        <v>61</v>
      </c>
      <c r="H3065" s="2" t="s">
        <v>17</v>
      </c>
      <c r="I3065" s="2" t="s">
        <v>85</v>
      </c>
      <c r="J3065" s="2" t="s">
        <v>840</v>
      </c>
      <c r="K3065" s="2" t="s">
        <v>841</v>
      </c>
      <c r="L3065" s="31">
        <v>100000</v>
      </c>
      <c r="M3065" s="31">
        <v>100000</v>
      </c>
      <c r="N3065" s="37" t="s">
        <v>94</v>
      </c>
      <c r="O3065" s="10" t="s">
        <v>58</v>
      </c>
      <c r="P3065" s="2" t="s">
        <v>12703</v>
      </c>
      <c r="Q3065" s="2" t="s">
        <v>12704</v>
      </c>
    </row>
    <row r="3066" spans="1:17" x14ac:dyDescent="0.2">
      <c r="A3066" s="1">
        <f t="shared" si="47"/>
        <v>3065</v>
      </c>
      <c r="B3066" s="2" t="s">
        <v>12705</v>
      </c>
      <c r="C3066" s="2" t="s">
        <v>12706</v>
      </c>
      <c r="D3066" s="3">
        <v>43052</v>
      </c>
      <c r="E3066" s="1" t="s">
        <v>839</v>
      </c>
      <c r="F3066" s="2" t="s">
        <v>35</v>
      </c>
      <c r="G3066" s="2" t="s">
        <v>70</v>
      </c>
      <c r="H3066" s="2" t="s">
        <v>17</v>
      </c>
      <c r="I3066" s="2" t="s">
        <v>85</v>
      </c>
      <c r="J3066" s="2" t="s">
        <v>840</v>
      </c>
      <c r="K3066" s="2" t="s">
        <v>841</v>
      </c>
      <c r="L3066" s="31">
        <v>1000000</v>
      </c>
      <c r="M3066" s="31">
        <v>100000</v>
      </c>
      <c r="N3066" s="37" t="s">
        <v>122</v>
      </c>
      <c r="O3066" s="10" t="s">
        <v>57</v>
      </c>
      <c r="P3066" s="2" t="s">
        <v>12707</v>
      </c>
      <c r="Q3066" s="2" t="s">
        <v>12708</v>
      </c>
    </row>
    <row r="3067" spans="1:17" x14ac:dyDescent="0.2">
      <c r="A3067" s="1">
        <f t="shared" si="47"/>
        <v>3066</v>
      </c>
      <c r="B3067" s="2" t="s">
        <v>12709</v>
      </c>
      <c r="C3067" s="2" t="s">
        <v>12710</v>
      </c>
      <c r="D3067" s="3">
        <v>43052</v>
      </c>
      <c r="E3067" s="1" t="s">
        <v>839</v>
      </c>
      <c r="F3067" s="2" t="s">
        <v>26</v>
      </c>
      <c r="G3067" s="2" t="s">
        <v>63</v>
      </c>
      <c r="H3067" s="2" t="s">
        <v>17</v>
      </c>
      <c r="I3067" s="2" t="s">
        <v>85</v>
      </c>
      <c r="J3067" s="2" t="s">
        <v>946</v>
      </c>
      <c r="K3067" s="2" t="s">
        <v>841</v>
      </c>
      <c r="L3067" s="31">
        <v>1500000</v>
      </c>
      <c r="M3067" s="31">
        <v>1456000</v>
      </c>
      <c r="N3067" s="37" t="s">
        <v>149</v>
      </c>
      <c r="O3067" s="10" t="s">
        <v>54</v>
      </c>
      <c r="P3067" s="2" t="s">
        <v>12707</v>
      </c>
      <c r="Q3067" s="2" t="s">
        <v>12708</v>
      </c>
    </row>
    <row r="3068" spans="1:17" x14ac:dyDescent="0.2">
      <c r="A3068" s="1">
        <f t="shared" si="47"/>
        <v>3067</v>
      </c>
      <c r="B3068" s="2" t="s">
        <v>12711</v>
      </c>
      <c r="C3068" s="2" t="s">
        <v>12712</v>
      </c>
      <c r="D3068" s="3">
        <v>43052</v>
      </c>
      <c r="E3068" s="1" t="s">
        <v>839</v>
      </c>
      <c r="F3068" s="2" t="s">
        <v>33</v>
      </c>
      <c r="G3068" s="2" t="s">
        <v>69</v>
      </c>
      <c r="H3068" s="2" t="s">
        <v>17</v>
      </c>
      <c r="I3068" s="2" t="s">
        <v>85</v>
      </c>
      <c r="J3068" s="2" t="s">
        <v>840</v>
      </c>
      <c r="K3068" s="2" t="s">
        <v>841</v>
      </c>
      <c r="L3068" s="31">
        <v>1000000</v>
      </c>
      <c r="M3068" s="31">
        <v>100000</v>
      </c>
      <c r="N3068" s="37" t="s">
        <v>122</v>
      </c>
      <c r="O3068" s="10" t="s">
        <v>57</v>
      </c>
      <c r="P3068" s="2" t="s">
        <v>12713</v>
      </c>
      <c r="Q3068" s="2" t="s">
        <v>12714</v>
      </c>
    </row>
    <row r="3069" spans="1:17" x14ac:dyDescent="0.2">
      <c r="A3069" s="1">
        <f t="shared" si="47"/>
        <v>3068</v>
      </c>
      <c r="B3069" s="2" t="s">
        <v>12715</v>
      </c>
      <c r="C3069" s="2" t="s">
        <v>12716</v>
      </c>
      <c r="D3069" s="3">
        <v>43052</v>
      </c>
      <c r="E3069" s="1" t="s">
        <v>839</v>
      </c>
      <c r="F3069" s="2" t="s">
        <v>31</v>
      </c>
      <c r="G3069" s="2" t="s">
        <v>60</v>
      </c>
      <c r="H3069" s="2" t="s">
        <v>17</v>
      </c>
      <c r="I3069" s="2" t="s">
        <v>85</v>
      </c>
      <c r="J3069" s="2" t="s">
        <v>840</v>
      </c>
      <c r="K3069" s="2" t="s">
        <v>841</v>
      </c>
      <c r="L3069" s="31">
        <v>100000</v>
      </c>
      <c r="M3069" s="31">
        <v>100000</v>
      </c>
      <c r="N3069" s="37" t="s">
        <v>122</v>
      </c>
      <c r="O3069" s="10" t="s">
        <v>57</v>
      </c>
      <c r="P3069" s="2" t="s">
        <v>12717</v>
      </c>
      <c r="Q3069" s="2" t="s">
        <v>12718</v>
      </c>
    </row>
    <row r="3070" spans="1:17" x14ac:dyDescent="0.2">
      <c r="A3070" s="1">
        <f t="shared" si="47"/>
        <v>3069</v>
      </c>
      <c r="B3070" s="2" t="s">
        <v>12719</v>
      </c>
      <c r="C3070" s="2" t="s">
        <v>12720</v>
      </c>
      <c r="D3070" s="3">
        <v>43052</v>
      </c>
      <c r="E3070" s="1" t="s">
        <v>839</v>
      </c>
      <c r="F3070" s="2" t="s">
        <v>20</v>
      </c>
      <c r="G3070" s="2" t="s">
        <v>61</v>
      </c>
      <c r="H3070" s="2" t="s">
        <v>17</v>
      </c>
      <c r="I3070" s="2" t="s">
        <v>85</v>
      </c>
      <c r="J3070" s="2" t="s">
        <v>861</v>
      </c>
      <c r="K3070" s="2" t="s">
        <v>841</v>
      </c>
      <c r="L3070" s="31">
        <v>100000</v>
      </c>
      <c r="M3070" s="31">
        <v>100000</v>
      </c>
      <c r="N3070" s="37" t="s">
        <v>122</v>
      </c>
      <c r="O3070" s="10" t="s">
        <v>57</v>
      </c>
      <c r="P3070" s="2" t="s">
        <v>12721</v>
      </c>
      <c r="Q3070" s="2" t="s">
        <v>12722</v>
      </c>
    </row>
    <row r="3071" spans="1:17" x14ac:dyDescent="0.2">
      <c r="A3071" s="1">
        <f t="shared" si="47"/>
        <v>3070</v>
      </c>
      <c r="B3071" s="2" t="s">
        <v>12723</v>
      </c>
      <c r="C3071" s="2" t="s">
        <v>12724</v>
      </c>
      <c r="D3071" s="3">
        <v>43052</v>
      </c>
      <c r="E3071" s="1" t="s">
        <v>839</v>
      </c>
      <c r="F3071" s="2" t="s">
        <v>21</v>
      </c>
      <c r="G3071" s="2" t="s">
        <v>62</v>
      </c>
      <c r="H3071" s="2" t="s">
        <v>17</v>
      </c>
      <c r="I3071" s="2" t="s">
        <v>85</v>
      </c>
      <c r="J3071" s="2" t="s">
        <v>840</v>
      </c>
      <c r="K3071" s="2" t="s">
        <v>841</v>
      </c>
      <c r="L3071" s="31">
        <v>100000</v>
      </c>
      <c r="M3071" s="31">
        <v>100000</v>
      </c>
      <c r="N3071" s="37" t="s">
        <v>253</v>
      </c>
      <c r="O3071" s="10" t="s">
        <v>83</v>
      </c>
      <c r="P3071" s="2" t="s">
        <v>12725</v>
      </c>
      <c r="Q3071" s="2" t="s">
        <v>12726</v>
      </c>
    </row>
    <row r="3072" spans="1:17" x14ac:dyDescent="0.2">
      <c r="A3072" s="1">
        <f t="shared" si="47"/>
        <v>3071</v>
      </c>
      <c r="B3072" s="2" t="s">
        <v>12727</v>
      </c>
      <c r="C3072" s="2" t="s">
        <v>12728</v>
      </c>
      <c r="D3072" s="3">
        <v>43052</v>
      </c>
      <c r="E3072" s="1" t="s">
        <v>839</v>
      </c>
      <c r="F3072" s="2" t="s">
        <v>25</v>
      </c>
      <c r="G3072" s="2" t="s">
        <v>66</v>
      </c>
      <c r="H3072" s="2" t="s">
        <v>17</v>
      </c>
      <c r="I3072" s="2" t="s">
        <v>85</v>
      </c>
      <c r="J3072" s="2" t="s">
        <v>840</v>
      </c>
      <c r="K3072" s="2" t="s">
        <v>841</v>
      </c>
      <c r="L3072" s="31">
        <v>100000</v>
      </c>
      <c r="M3072" s="31">
        <v>100000</v>
      </c>
      <c r="N3072" s="37" t="s">
        <v>142</v>
      </c>
      <c r="O3072" s="10" t="s">
        <v>55</v>
      </c>
      <c r="P3072" s="2" t="s">
        <v>12729</v>
      </c>
      <c r="Q3072" s="2" t="s">
        <v>12730</v>
      </c>
    </row>
    <row r="3073" spans="1:17" x14ac:dyDescent="0.2">
      <c r="A3073" s="1">
        <f t="shared" si="47"/>
        <v>3072</v>
      </c>
      <c r="B3073" s="2" t="s">
        <v>12731</v>
      </c>
      <c r="C3073" s="2" t="s">
        <v>12732</v>
      </c>
      <c r="D3073" s="3">
        <v>43052</v>
      </c>
      <c r="E3073" s="1" t="s">
        <v>839</v>
      </c>
      <c r="F3073" s="2" t="s">
        <v>27</v>
      </c>
      <c r="G3073" s="2" t="s">
        <v>65</v>
      </c>
      <c r="H3073" s="2" t="s">
        <v>17</v>
      </c>
      <c r="I3073" s="2" t="s">
        <v>85</v>
      </c>
      <c r="J3073" s="2" t="s">
        <v>840</v>
      </c>
      <c r="K3073" s="2" t="s">
        <v>841</v>
      </c>
      <c r="L3073" s="31">
        <v>100000</v>
      </c>
      <c r="M3073" s="31">
        <v>100000</v>
      </c>
      <c r="N3073" s="37" t="s">
        <v>122</v>
      </c>
      <c r="O3073" s="10" t="s">
        <v>57</v>
      </c>
      <c r="P3073" s="2" t="s">
        <v>12733</v>
      </c>
      <c r="Q3073" s="2" t="s">
        <v>12734</v>
      </c>
    </row>
    <row r="3074" spans="1:17" x14ac:dyDescent="0.2">
      <c r="A3074" s="1">
        <f t="shared" si="47"/>
        <v>3073</v>
      </c>
      <c r="B3074" s="2" t="s">
        <v>12735</v>
      </c>
      <c r="C3074" s="2" t="s">
        <v>12736</v>
      </c>
      <c r="D3074" s="3">
        <v>43052</v>
      </c>
      <c r="E3074" s="1" t="s">
        <v>839</v>
      </c>
      <c r="F3074" s="2" t="s">
        <v>23</v>
      </c>
      <c r="G3074" s="2" t="s">
        <v>61</v>
      </c>
      <c r="H3074" s="2" t="s">
        <v>17</v>
      </c>
      <c r="I3074" s="2" t="s">
        <v>85</v>
      </c>
      <c r="J3074" s="2" t="s">
        <v>840</v>
      </c>
      <c r="K3074" s="2" t="s">
        <v>841</v>
      </c>
      <c r="L3074" s="31">
        <v>100000</v>
      </c>
      <c r="M3074" s="31">
        <v>100000</v>
      </c>
      <c r="N3074" s="37" t="s">
        <v>102</v>
      </c>
      <c r="O3074" s="10" t="s">
        <v>58</v>
      </c>
      <c r="P3074" s="2" t="s">
        <v>12737</v>
      </c>
      <c r="Q3074" s="2" t="s">
        <v>12738</v>
      </c>
    </row>
    <row r="3075" spans="1:17" x14ac:dyDescent="0.2">
      <c r="A3075" s="1">
        <f t="shared" ref="A3075:A3138" si="48">ROW(3074:3074)</f>
        <v>3074</v>
      </c>
      <c r="B3075" s="2" t="s">
        <v>12739</v>
      </c>
      <c r="C3075" s="2" t="s">
        <v>12740</v>
      </c>
      <c r="D3075" s="3">
        <v>43052</v>
      </c>
      <c r="E3075" s="1" t="s">
        <v>839</v>
      </c>
      <c r="F3075" s="2" t="s">
        <v>43</v>
      </c>
      <c r="G3075" s="2" t="s">
        <v>77</v>
      </c>
      <c r="H3075" s="2" t="s">
        <v>17</v>
      </c>
      <c r="I3075" s="2" t="s">
        <v>85</v>
      </c>
      <c r="J3075" s="2" t="s">
        <v>840</v>
      </c>
      <c r="K3075" s="2" t="s">
        <v>841</v>
      </c>
      <c r="L3075" s="31">
        <v>100000</v>
      </c>
      <c r="M3075" s="31">
        <v>100000</v>
      </c>
      <c r="N3075" s="37" t="s">
        <v>159</v>
      </c>
      <c r="O3075" s="10" t="s">
        <v>53</v>
      </c>
      <c r="P3075" s="2" t="s">
        <v>12741</v>
      </c>
      <c r="Q3075" s="2" t="s">
        <v>12742</v>
      </c>
    </row>
    <row r="3076" spans="1:17" x14ac:dyDescent="0.2">
      <c r="A3076" s="1">
        <f t="shared" si="48"/>
        <v>3075</v>
      </c>
      <c r="B3076" s="2" t="s">
        <v>12743</v>
      </c>
      <c r="C3076" s="2" t="s">
        <v>12744</v>
      </c>
      <c r="D3076" s="3">
        <v>43052</v>
      </c>
      <c r="E3076" s="1" t="s">
        <v>839</v>
      </c>
      <c r="F3076" s="2" t="s">
        <v>27</v>
      </c>
      <c r="G3076" s="2" t="s">
        <v>65</v>
      </c>
      <c r="H3076" s="2" t="s">
        <v>17</v>
      </c>
      <c r="I3076" s="2" t="s">
        <v>85</v>
      </c>
      <c r="J3076" s="2" t="s">
        <v>840</v>
      </c>
      <c r="K3076" s="2" t="s">
        <v>841</v>
      </c>
      <c r="L3076" s="31">
        <v>100000</v>
      </c>
      <c r="M3076" s="31">
        <v>100000</v>
      </c>
      <c r="N3076" s="37" t="s">
        <v>295</v>
      </c>
      <c r="O3076" s="10" t="s">
        <v>18</v>
      </c>
      <c r="P3076" s="2" t="s">
        <v>12745</v>
      </c>
      <c r="Q3076" s="2" t="s">
        <v>12746</v>
      </c>
    </row>
    <row r="3077" spans="1:17" x14ac:dyDescent="0.2">
      <c r="A3077" s="1">
        <f t="shared" si="48"/>
        <v>3076</v>
      </c>
      <c r="B3077" s="2" t="s">
        <v>12747</v>
      </c>
      <c r="C3077" s="2" t="s">
        <v>12748</v>
      </c>
      <c r="D3077" s="3">
        <v>43052</v>
      </c>
      <c r="E3077" s="1" t="s">
        <v>839</v>
      </c>
      <c r="F3077" s="2" t="s">
        <v>32</v>
      </c>
      <c r="G3077" s="2" t="s">
        <v>76</v>
      </c>
      <c r="H3077" s="2" t="s">
        <v>17</v>
      </c>
      <c r="I3077" s="2" t="s">
        <v>85</v>
      </c>
      <c r="J3077" s="2" t="s">
        <v>861</v>
      </c>
      <c r="K3077" s="2" t="s">
        <v>841</v>
      </c>
      <c r="L3077" s="31">
        <v>100000</v>
      </c>
      <c r="M3077" s="31">
        <v>100000</v>
      </c>
      <c r="N3077" s="37" t="s">
        <v>122</v>
      </c>
      <c r="O3077" s="10" t="s">
        <v>57</v>
      </c>
      <c r="P3077" s="2" t="s">
        <v>12749</v>
      </c>
      <c r="Q3077" s="2" t="s">
        <v>12750</v>
      </c>
    </row>
    <row r="3078" spans="1:17" x14ac:dyDescent="0.2">
      <c r="A3078" s="1">
        <f t="shared" si="48"/>
        <v>3077</v>
      </c>
      <c r="B3078" s="2" t="s">
        <v>12751</v>
      </c>
      <c r="C3078" s="2" t="s">
        <v>12752</v>
      </c>
      <c r="D3078" s="3">
        <v>43052</v>
      </c>
      <c r="E3078" s="1" t="s">
        <v>839</v>
      </c>
      <c r="F3078" s="2" t="s">
        <v>27</v>
      </c>
      <c r="G3078" s="2" t="s">
        <v>65</v>
      </c>
      <c r="H3078" s="2" t="s">
        <v>17</v>
      </c>
      <c r="I3078" s="2" t="s">
        <v>85</v>
      </c>
      <c r="J3078" s="2" t="s">
        <v>840</v>
      </c>
      <c r="K3078" s="2" t="s">
        <v>841</v>
      </c>
      <c r="L3078" s="31">
        <v>100000</v>
      </c>
      <c r="M3078" s="31">
        <v>100000</v>
      </c>
      <c r="N3078" s="37" t="s">
        <v>96</v>
      </c>
      <c r="O3078" s="10" t="s">
        <v>58</v>
      </c>
      <c r="P3078" s="2" t="s">
        <v>12753</v>
      </c>
      <c r="Q3078" s="2" t="s">
        <v>12754</v>
      </c>
    </row>
    <row r="3079" spans="1:17" x14ac:dyDescent="0.2">
      <c r="A3079" s="1">
        <f t="shared" si="48"/>
        <v>3078</v>
      </c>
      <c r="B3079" s="2" t="s">
        <v>12755</v>
      </c>
      <c r="C3079" s="2" t="s">
        <v>12756</v>
      </c>
      <c r="D3079" s="3">
        <v>43052</v>
      </c>
      <c r="E3079" s="1" t="s">
        <v>839</v>
      </c>
      <c r="F3079" s="2" t="s">
        <v>29</v>
      </c>
      <c r="G3079" s="2" t="s">
        <v>80</v>
      </c>
      <c r="H3079" s="2" t="s">
        <v>17</v>
      </c>
      <c r="I3079" s="2" t="s">
        <v>85</v>
      </c>
      <c r="J3079" s="2" t="s">
        <v>840</v>
      </c>
      <c r="K3079" s="2" t="s">
        <v>841</v>
      </c>
      <c r="L3079" s="31">
        <v>100000</v>
      </c>
      <c r="M3079" s="31">
        <v>100000</v>
      </c>
      <c r="N3079" s="37" t="s">
        <v>103</v>
      </c>
      <c r="O3079" s="10" t="s">
        <v>58</v>
      </c>
      <c r="P3079" s="2" t="s">
        <v>12757</v>
      </c>
      <c r="Q3079" s="2" t="s">
        <v>12758</v>
      </c>
    </row>
    <row r="3080" spans="1:17" x14ac:dyDescent="0.2">
      <c r="A3080" s="1">
        <f t="shared" si="48"/>
        <v>3079</v>
      </c>
      <c r="B3080" s="2" t="s">
        <v>12759</v>
      </c>
      <c r="C3080" s="2" t="s">
        <v>12760</v>
      </c>
      <c r="D3080" s="3">
        <v>43052</v>
      </c>
      <c r="E3080" s="1" t="s">
        <v>839</v>
      </c>
      <c r="F3080" s="2" t="s">
        <v>20</v>
      </c>
      <c r="G3080" s="2" t="s">
        <v>61</v>
      </c>
      <c r="H3080" s="2" t="s">
        <v>17</v>
      </c>
      <c r="I3080" s="2" t="s">
        <v>85</v>
      </c>
      <c r="J3080" s="2" t="s">
        <v>840</v>
      </c>
      <c r="K3080" s="2" t="s">
        <v>841</v>
      </c>
      <c r="L3080" s="31">
        <v>100000</v>
      </c>
      <c r="M3080" s="31">
        <v>100000</v>
      </c>
      <c r="N3080" s="37" t="s">
        <v>124</v>
      </c>
      <c r="O3080" s="10" t="s">
        <v>57</v>
      </c>
      <c r="P3080" s="2" t="s">
        <v>12761</v>
      </c>
      <c r="Q3080" s="2" t="s">
        <v>12762</v>
      </c>
    </row>
    <row r="3081" spans="1:17" x14ac:dyDescent="0.2">
      <c r="A3081" s="1">
        <f t="shared" si="48"/>
        <v>3080</v>
      </c>
      <c r="B3081" s="2" t="s">
        <v>12763</v>
      </c>
      <c r="C3081" s="2" t="s">
        <v>12764</v>
      </c>
      <c r="D3081" s="3">
        <v>43052</v>
      </c>
      <c r="E3081" s="1" t="s">
        <v>839</v>
      </c>
      <c r="F3081" s="2" t="s">
        <v>32</v>
      </c>
      <c r="G3081" s="2" t="s">
        <v>76</v>
      </c>
      <c r="H3081" s="2" t="s">
        <v>17</v>
      </c>
      <c r="I3081" s="2" t="s">
        <v>85</v>
      </c>
      <c r="J3081" s="2" t="s">
        <v>840</v>
      </c>
      <c r="K3081" s="2" t="s">
        <v>841</v>
      </c>
      <c r="L3081" s="31">
        <v>100000</v>
      </c>
      <c r="M3081" s="31">
        <v>100000</v>
      </c>
      <c r="N3081" s="37" t="s">
        <v>122</v>
      </c>
      <c r="O3081" s="10" t="s">
        <v>57</v>
      </c>
      <c r="P3081" s="2" t="s">
        <v>12765</v>
      </c>
      <c r="Q3081" s="2" t="s">
        <v>12766</v>
      </c>
    </row>
    <row r="3082" spans="1:17" x14ac:dyDescent="0.2">
      <c r="A3082" s="1">
        <f t="shared" si="48"/>
        <v>3081</v>
      </c>
      <c r="B3082" s="2" t="s">
        <v>12767</v>
      </c>
      <c r="C3082" s="2" t="s">
        <v>12768</v>
      </c>
      <c r="D3082" s="3">
        <v>43052</v>
      </c>
      <c r="E3082" s="1" t="s">
        <v>839</v>
      </c>
      <c r="F3082" s="2" t="s">
        <v>27</v>
      </c>
      <c r="G3082" s="2" t="s">
        <v>65</v>
      </c>
      <c r="H3082" s="2" t="s">
        <v>17</v>
      </c>
      <c r="I3082" s="2" t="s">
        <v>85</v>
      </c>
      <c r="J3082" s="2" t="s">
        <v>840</v>
      </c>
      <c r="K3082" s="2" t="s">
        <v>841</v>
      </c>
      <c r="L3082" s="31">
        <v>100000</v>
      </c>
      <c r="M3082" s="31">
        <v>100000</v>
      </c>
      <c r="N3082" s="37" t="s">
        <v>122</v>
      </c>
      <c r="O3082" s="10" t="s">
        <v>57</v>
      </c>
      <c r="P3082" s="2" t="s">
        <v>12769</v>
      </c>
      <c r="Q3082" s="2" t="s">
        <v>333</v>
      </c>
    </row>
    <row r="3083" spans="1:17" x14ac:dyDescent="0.2">
      <c r="A3083" s="1">
        <f t="shared" si="48"/>
        <v>3082</v>
      </c>
      <c r="B3083" s="2" t="s">
        <v>12770</v>
      </c>
      <c r="C3083" s="2" t="s">
        <v>12771</v>
      </c>
      <c r="D3083" s="3">
        <v>43052</v>
      </c>
      <c r="E3083" s="1" t="s">
        <v>839</v>
      </c>
      <c r="F3083" s="2" t="s">
        <v>20</v>
      </c>
      <c r="G3083" s="2" t="s">
        <v>61</v>
      </c>
      <c r="H3083" s="2" t="s">
        <v>17</v>
      </c>
      <c r="I3083" s="2" t="s">
        <v>85</v>
      </c>
      <c r="J3083" s="2" t="s">
        <v>840</v>
      </c>
      <c r="K3083" s="2" t="s">
        <v>841</v>
      </c>
      <c r="L3083" s="31">
        <v>100000</v>
      </c>
      <c r="M3083" s="31">
        <v>100000</v>
      </c>
      <c r="N3083" s="37" t="s">
        <v>94</v>
      </c>
      <c r="O3083" s="10" t="s">
        <v>58</v>
      </c>
      <c r="P3083" s="2" t="s">
        <v>12772</v>
      </c>
      <c r="Q3083" s="2" t="s">
        <v>12773</v>
      </c>
    </row>
    <row r="3084" spans="1:17" x14ac:dyDescent="0.2">
      <c r="A3084" s="1">
        <f t="shared" si="48"/>
        <v>3083</v>
      </c>
      <c r="B3084" s="2" t="s">
        <v>12774</v>
      </c>
      <c r="C3084" s="2" t="s">
        <v>12775</v>
      </c>
      <c r="D3084" s="3">
        <v>43052</v>
      </c>
      <c r="E3084" s="1" t="s">
        <v>839</v>
      </c>
      <c r="F3084" s="2" t="s">
        <v>20</v>
      </c>
      <c r="G3084" s="2" t="s">
        <v>61</v>
      </c>
      <c r="H3084" s="2" t="s">
        <v>17</v>
      </c>
      <c r="I3084" s="2" t="s">
        <v>85</v>
      </c>
      <c r="J3084" s="2" t="s">
        <v>840</v>
      </c>
      <c r="K3084" s="2" t="s">
        <v>841</v>
      </c>
      <c r="L3084" s="31">
        <v>100000</v>
      </c>
      <c r="M3084" s="31">
        <v>100000</v>
      </c>
      <c r="N3084" s="37" t="s">
        <v>122</v>
      </c>
      <c r="O3084" s="10" t="s">
        <v>57</v>
      </c>
      <c r="P3084" s="2" t="s">
        <v>12776</v>
      </c>
      <c r="Q3084" s="2" t="s">
        <v>12777</v>
      </c>
    </row>
    <row r="3085" spans="1:17" x14ac:dyDescent="0.2">
      <c r="A3085" s="1">
        <f t="shared" si="48"/>
        <v>3084</v>
      </c>
      <c r="B3085" s="2" t="s">
        <v>12778</v>
      </c>
      <c r="C3085" s="2" t="s">
        <v>12779</v>
      </c>
      <c r="D3085" s="3">
        <v>43052</v>
      </c>
      <c r="E3085" s="1" t="s">
        <v>839</v>
      </c>
      <c r="F3085" s="2" t="s">
        <v>20</v>
      </c>
      <c r="G3085" s="2" t="s">
        <v>61</v>
      </c>
      <c r="H3085" s="2" t="s">
        <v>17</v>
      </c>
      <c r="I3085" s="2" t="s">
        <v>85</v>
      </c>
      <c r="J3085" s="2" t="s">
        <v>840</v>
      </c>
      <c r="K3085" s="2" t="s">
        <v>841</v>
      </c>
      <c r="L3085" s="31">
        <v>100000</v>
      </c>
      <c r="M3085" s="31">
        <v>100000</v>
      </c>
      <c r="N3085" s="37" t="s">
        <v>122</v>
      </c>
      <c r="O3085" s="10" t="s">
        <v>57</v>
      </c>
      <c r="P3085" s="2" t="s">
        <v>12780</v>
      </c>
      <c r="Q3085" s="2" t="s">
        <v>12781</v>
      </c>
    </row>
    <row r="3086" spans="1:17" x14ac:dyDescent="0.2">
      <c r="A3086" s="1">
        <f t="shared" si="48"/>
        <v>3085</v>
      </c>
      <c r="B3086" s="2" t="s">
        <v>12782</v>
      </c>
      <c r="C3086" s="2" t="s">
        <v>12783</v>
      </c>
      <c r="D3086" s="3">
        <v>43052</v>
      </c>
      <c r="E3086" s="1" t="s">
        <v>839</v>
      </c>
      <c r="F3086" s="2" t="s">
        <v>28</v>
      </c>
      <c r="G3086" s="2" t="s">
        <v>75</v>
      </c>
      <c r="H3086" s="2" t="s">
        <v>17</v>
      </c>
      <c r="I3086" s="2" t="s">
        <v>85</v>
      </c>
      <c r="J3086" s="2" t="s">
        <v>840</v>
      </c>
      <c r="K3086" s="2" t="s">
        <v>841</v>
      </c>
      <c r="L3086" s="31">
        <v>500000</v>
      </c>
      <c r="M3086" s="31">
        <v>100000</v>
      </c>
      <c r="N3086" s="37" t="s">
        <v>122</v>
      </c>
      <c r="O3086" s="10" t="s">
        <v>57</v>
      </c>
      <c r="P3086" s="2" t="s">
        <v>12784</v>
      </c>
      <c r="Q3086" s="2" t="s">
        <v>12785</v>
      </c>
    </row>
    <row r="3087" spans="1:17" x14ac:dyDescent="0.2">
      <c r="A3087" s="1">
        <f t="shared" si="48"/>
        <v>3086</v>
      </c>
      <c r="B3087" s="2" t="s">
        <v>12786</v>
      </c>
      <c r="C3087" s="2" t="s">
        <v>12787</v>
      </c>
      <c r="D3087" s="3">
        <v>43052</v>
      </c>
      <c r="E3087" s="1" t="s">
        <v>839</v>
      </c>
      <c r="F3087" s="2" t="s">
        <v>27</v>
      </c>
      <c r="G3087" s="2" t="s">
        <v>65</v>
      </c>
      <c r="H3087" s="2" t="s">
        <v>17</v>
      </c>
      <c r="I3087" s="2" t="s">
        <v>85</v>
      </c>
      <c r="J3087" s="2" t="s">
        <v>840</v>
      </c>
      <c r="K3087" s="2" t="s">
        <v>841</v>
      </c>
      <c r="L3087" s="31">
        <v>100000</v>
      </c>
      <c r="M3087" s="31">
        <v>100000</v>
      </c>
      <c r="N3087" s="37" t="s">
        <v>194</v>
      </c>
      <c r="O3087" s="10" t="s">
        <v>49</v>
      </c>
      <c r="P3087" s="2" t="s">
        <v>12788</v>
      </c>
      <c r="Q3087" s="2" t="s">
        <v>12789</v>
      </c>
    </row>
    <row r="3088" spans="1:17" x14ac:dyDescent="0.2">
      <c r="A3088" s="1">
        <f t="shared" si="48"/>
        <v>3087</v>
      </c>
      <c r="B3088" s="2" t="s">
        <v>12790</v>
      </c>
      <c r="C3088" s="2" t="s">
        <v>12791</v>
      </c>
      <c r="D3088" s="3">
        <v>43052</v>
      </c>
      <c r="E3088" s="1" t="s">
        <v>839</v>
      </c>
      <c r="F3088" s="2" t="s">
        <v>20</v>
      </c>
      <c r="G3088" s="2" t="s">
        <v>61</v>
      </c>
      <c r="H3088" s="2" t="s">
        <v>17</v>
      </c>
      <c r="I3088" s="2" t="s">
        <v>85</v>
      </c>
      <c r="J3088" s="2" t="s">
        <v>840</v>
      </c>
      <c r="K3088" s="2" t="s">
        <v>841</v>
      </c>
      <c r="L3088" s="31">
        <v>100000</v>
      </c>
      <c r="M3088" s="31">
        <v>100000</v>
      </c>
      <c r="N3088" s="37" t="s">
        <v>122</v>
      </c>
      <c r="O3088" s="10" t="s">
        <v>57</v>
      </c>
      <c r="P3088" s="2" t="s">
        <v>12792</v>
      </c>
      <c r="Q3088" s="2" t="s">
        <v>12793</v>
      </c>
    </row>
    <row r="3089" spans="1:17" x14ac:dyDescent="0.2">
      <c r="A3089" s="1">
        <f t="shared" si="48"/>
        <v>3088</v>
      </c>
      <c r="B3089" s="2" t="s">
        <v>12794</v>
      </c>
      <c r="C3089" s="2" t="s">
        <v>12795</v>
      </c>
      <c r="D3089" s="3">
        <v>43052</v>
      </c>
      <c r="E3089" s="1" t="s">
        <v>839</v>
      </c>
      <c r="F3089" s="2" t="s">
        <v>24</v>
      </c>
      <c r="G3089" s="2" t="s">
        <v>74</v>
      </c>
      <c r="H3089" s="2" t="s">
        <v>17</v>
      </c>
      <c r="I3089" s="2" t="s">
        <v>85</v>
      </c>
      <c r="J3089" s="2" t="s">
        <v>840</v>
      </c>
      <c r="K3089" s="2" t="s">
        <v>841</v>
      </c>
      <c r="L3089" s="31">
        <v>500000</v>
      </c>
      <c r="M3089" s="31">
        <v>100000</v>
      </c>
      <c r="N3089" s="37" t="s">
        <v>306</v>
      </c>
      <c r="O3089" s="10" t="s">
        <v>50</v>
      </c>
      <c r="P3089" s="2" t="s">
        <v>12796</v>
      </c>
      <c r="Q3089" s="2" t="s">
        <v>12797</v>
      </c>
    </row>
    <row r="3090" spans="1:17" x14ac:dyDescent="0.2">
      <c r="A3090" s="1">
        <f t="shared" si="48"/>
        <v>3089</v>
      </c>
      <c r="B3090" s="2" t="s">
        <v>12798</v>
      </c>
      <c r="C3090" s="2" t="s">
        <v>12799</v>
      </c>
      <c r="D3090" s="3">
        <v>43052</v>
      </c>
      <c r="E3090" s="1" t="s">
        <v>839</v>
      </c>
      <c r="F3090" s="2" t="s">
        <v>32</v>
      </c>
      <c r="G3090" s="2" t="s">
        <v>68</v>
      </c>
      <c r="H3090" s="2" t="s">
        <v>17</v>
      </c>
      <c r="I3090" s="2" t="s">
        <v>85</v>
      </c>
      <c r="J3090" s="2" t="s">
        <v>840</v>
      </c>
      <c r="K3090" s="2" t="s">
        <v>841</v>
      </c>
      <c r="L3090" s="31">
        <v>1000000</v>
      </c>
      <c r="M3090" s="31">
        <v>500000</v>
      </c>
      <c r="N3090" s="37" t="s">
        <v>226</v>
      </c>
      <c r="O3090" s="10" t="s">
        <v>46</v>
      </c>
      <c r="P3090" s="2" t="s">
        <v>12800</v>
      </c>
      <c r="Q3090" s="2" t="s">
        <v>12801</v>
      </c>
    </row>
    <row r="3091" spans="1:17" x14ac:dyDescent="0.2">
      <c r="A3091" s="1">
        <f t="shared" si="48"/>
        <v>3090</v>
      </c>
      <c r="B3091" s="2" t="s">
        <v>12802</v>
      </c>
      <c r="C3091" s="2" t="s">
        <v>12803</v>
      </c>
      <c r="D3091" s="3">
        <v>43052</v>
      </c>
      <c r="E3091" s="1" t="s">
        <v>839</v>
      </c>
      <c r="F3091" s="2" t="s">
        <v>25</v>
      </c>
      <c r="G3091" s="2" t="s">
        <v>66</v>
      </c>
      <c r="H3091" s="2" t="s">
        <v>17</v>
      </c>
      <c r="I3091" s="2" t="s">
        <v>85</v>
      </c>
      <c r="J3091" s="2" t="s">
        <v>840</v>
      </c>
      <c r="K3091" s="2" t="s">
        <v>841</v>
      </c>
      <c r="L3091" s="31">
        <v>100000</v>
      </c>
      <c r="M3091" s="31">
        <v>100000</v>
      </c>
      <c r="N3091" s="37" t="s">
        <v>122</v>
      </c>
      <c r="O3091" s="10" t="s">
        <v>57</v>
      </c>
      <c r="P3091" s="2" t="s">
        <v>12804</v>
      </c>
      <c r="Q3091" s="2" t="s">
        <v>12805</v>
      </c>
    </row>
    <row r="3092" spans="1:17" x14ac:dyDescent="0.2">
      <c r="A3092" s="1">
        <f t="shared" si="48"/>
        <v>3091</v>
      </c>
      <c r="B3092" s="2" t="s">
        <v>12806</v>
      </c>
      <c r="C3092" s="2" t="s">
        <v>12807</v>
      </c>
      <c r="D3092" s="3">
        <v>43052</v>
      </c>
      <c r="E3092" s="1" t="s">
        <v>839</v>
      </c>
      <c r="F3092" s="2" t="s">
        <v>26</v>
      </c>
      <c r="G3092" s="2" t="s">
        <v>63</v>
      </c>
      <c r="H3092" s="2" t="s">
        <v>17</v>
      </c>
      <c r="I3092" s="2" t="s">
        <v>85</v>
      </c>
      <c r="J3092" s="2" t="s">
        <v>840</v>
      </c>
      <c r="K3092" s="2" t="s">
        <v>841</v>
      </c>
      <c r="L3092" s="31">
        <v>500000</v>
      </c>
      <c r="M3092" s="31">
        <v>100000</v>
      </c>
      <c r="N3092" s="37" t="s">
        <v>99</v>
      </c>
      <c r="O3092" s="10" t="s">
        <v>58</v>
      </c>
      <c r="P3092" s="2" t="s">
        <v>12808</v>
      </c>
      <c r="Q3092" s="2" t="s">
        <v>12809</v>
      </c>
    </row>
    <row r="3093" spans="1:17" x14ac:dyDescent="0.2">
      <c r="A3093" s="1">
        <f t="shared" si="48"/>
        <v>3092</v>
      </c>
      <c r="B3093" s="2" t="s">
        <v>12810</v>
      </c>
      <c r="C3093" s="2" t="s">
        <v>12811</v>
      </c>
      <c r="D3093" s="3">
        <v>43052</v>
      </c>
      <c r="E3093" s="1" t="s">
        <v>839</v>
      </c>
      <c r="F3093" s="2" t="s">
        <v>34</v>
      </c>
      <c r="G3093" s="2" t="s">
        <v>64</v>
      </c>
      <c r="H3093" s="2" t="s">
        <v>17</v>
      </c>
      <c r="I3093" s="2" t="s">
        <v>85</v>
      </c>
      <c r="J3093" s="2" t="s">
        <v>840</v>
      </c>
      <c r="K3093" s="2" t="s">
        <v>841</v>
      </c>
      <c r="L3093" s="31">
        <v>1000000</v>
      </c>
      <c r="M3093" s="31">
        <v>200000</v>
      </c>
      <c r="N3093" s="37" t="s">
        <v>296</v>
      </c>
      <c r="O3093" s="10" t="s">
        <v>18</v>
      </c>
      <c r="P3093" s="2" t="s">
        <v>12812</v>
      </c>
      <c r="Q3093" s="2" t="s">
        <v>12813</v>
      </c>
    </row>
    <row r="3094" spans="1:17" x14ac:dyDescent="0.2">
      <c r="A3094" s="1">
        <f t="shared" si="48"/>
        <v>3093</v>
      </c>
      <c r="B3094" s="2" t="s">
        <v>12814</v>
      </c>
      <c r="C3094" s="2" t="s">
        <v>12815</v>
      </c>
      <c r="D3094" s="3">
        <v>43052</v>
      </c>
      <c r="E3094" s="1" t="s">
        <v>839</v>
      </c>
      <c r="F3094" s="2" t="s">
        <v>20</v>
      </c>
      <c r="G3094" s="2" t="s">
        <v>61</v>
      </c>
      <c r="H3094" s="2" t="s">
        <v>17</v>
      </c>
      <c r="I3094" s="2" t="s">
        <v>85</v>
      </c>
      <c r="J3094" s="2" t="s">
        <v>840</v>
      </c>
      <c r="K3094" s="2" t="s">
        <v>841</v>
      </c>
      <c r="L3094" s="31">
        <v>100000</v>
      </c>
      <c r="M3094" s="31">
        <v>100000</v>
      </c>
      <c r="N3094" s="37" t="s">
        <v>181</v>
      </c>
      <c r="O3094" s="10" t="s">
        <v>50</v>
      </c>
      <c r="P3094" s="2" t="s">
        <v>12816</v>
      </c>
      <c r="Q3094" s="2" t="s">
        <v>12817</v>
      </c>
    </row>
    <row r="3095" spans="1:17" x14ac:dyDescent="0.2">
      <c r="A3095" s="1">
        <f t="shared" si="48"/>
        <v>3094</v>
      </c>
      <c r="B3095" s="2" t="s">
        <v>12818</v>
      </c>
      <c r="C3095" s="2" t="s">
        <v>12819</v>
      </c>
      <c r="D3095" s="3">
        <v>43052</v>
      </c>
      <c r="E3095" s="1" t="s">
        <v>839</v>
      </c>
      <c r="F3095" s="2" t="s">
        <v>20</v>
      </c>
      <c r="G3095" s="2" t="s">
        <v>61</v>
      </c>
      <c r="H3095" s="2" t="s">
        <v>17</v>
      </c>
      <c r="I3095" s="2" t="s">
        <v>85</v>
      </c>
      <c r="J3095" s="2" t="s">
        <v>840</v>
      </c>
      <c r="K3095" s="2" t="s">
        <v>841</v>
      </c>
      <c r="L3095" s="31">
        <v>500000</v>
      </c>
      <c r="M3095" s="31">
        <v>100000</v>
      </c>
      <c r="N3095" s="37" t="s">
        <v>122</v>
      </c>
      <c r="O3095" s="10" t="s">
        <v>57</v>
      </c>
      <c r="P3095" s="2" t="s">
        <v>12820</v>
      </c>
      <c r="Q3095" s="2" t="s">
        <v>12821</v>
      </c>
    </row>
    <row r="3096" spans="1:17" x14ac:dyDescent="0.2">
      <c r="A3096" s="1">
        <f t="shared" si="48"/>
        <v>3095</v>
      </c>
      <c r="B3096" s="2" t="s">
        <v>12822</v>
      </c>
      <c r="C3096" s="2" t="s">
        <v>12823</v>
      </c>
      <c r="D3096" s="3">
        <v>43052</v>
      </c>
      <c r="E3096" s="1" t="s">
        <v>839</v>
      </c>
      <c r="F3096" s="2" t="s">
        <v>32</v>
      </c>
      <c r="G3096" s="2" t="s">
        <v>76</v>
      </c>
      <c r="H3096" s="2" t="s">
        <v>17</v>
      </c>
      <c r="I3096" s="2" t="s">
        <v>85</v>
      </c>
      <c r="J3096" s="2" t="s">
        <v>840</v>
      </c>
      <c r="K3096" s="2" t="s">
        <v>841</v>
      </c>
      <c r="L3096" s="31">
        <v>1000000</v>
      </c>
      <c r="M3096" s="31">
        <v>100000</v>
      </c>
      <c r="N3096" s="37" t="s">
        <v>122</v>
      </c>
      <c r="O3096" s="10" t="s">
        <v>57</v>
      </c>
      <c r="P3096" s="2" t="s">
        <v>12824</v>
      </c>
      <c r="Q3096" s="2" t="s">
        <v>12825</v>
      </c>
    </row>
    <row r="3097" spans="1:17" x14ac:dyDescent="0.2">
      <c r="A3097" s="1">
        <f t="shared" si="48"/>
        <v>3096</v>
      </c>
      <c r="B3097" s="2" t="s">
        <v>12826</v>
      </c>
      <c r="C3097" s="2" t="s">
        <v>12827</v>
      </c>
      <c r="D3097" s="3">
        <v>43052</v>
      </c>
      <c r="E3097" s="1" t="s">
        <v>839</v>
      </c>
      <c r="F3097" s="2" t="s">
        <v>31</v>
      </c>
      <c r="G3097" s="2" t="s">
        <v>60</v>
      </c>
      <c r="H3097" s="2" t="s">
        <v>17</v>
      </c>
      <c r="I3097" s="2" t="s">
        <v>85</v>
      </c>
      <c r="J3097" s="2" t="s">
        <v>840</v>
      </c>
      <c r="K3097" s="2" t="s">
        <v>841</v>
      </c>
      <c r="L3097" s="31">
        <v>100000</v>
      </c>
      <c r="M3097" s="31">
        <v>100000</v>
      </c>
      <c r="N3097" s="37" t="s">
        <v>128</v>
      </c>
      <c r="O3097" s="10" t="s">
        <v>57</v>
      </c>
      <c r="P3097" s="2" t="s">
        <v>12828</v>
      </c>
      <c r="Q3097" s="2" t="s">
        <v>12829</v>
      </c>
    </row>
    <row r="3098" spans="1:17" x14ac:dyDescent="0.2">
      <c r="A3098" s="1">
        <f t="shared" si="48"/>
        <v>3097</v>
      </c>
      <c r="B3098" s="2" t="s">
        <v>12830</v>
      </c>
      <c r="C3098" s="2" t="s">
        <v>12831</v>
      </c>
      <c r="D3098" s="3">
        <v>43052</v>
      </c>
      <c r="E3098" s="1" t="s">
        <v>839</v>
      </c>
      <c r="F3098" s="2" t="s">
        <v>27</v>
      </c>
      <c r="G3098" s="2" t="s">
        <v>65</v>
      </c>
      <c r="H3098" s="2" t="s">
        <v>17</v>
      </c>
      <c r="I3098" s="2" t="s">
        <v>85</v>
      </c>
      <c r="J3098" s="2" t="s">
        <v>840</v>
      </c>
      <c r="K3098" s="2" t="s">
        <v>841</v>
      </c>
      <c r="L3098" s="31">
        <v>100000</v>
      </c>
      <c r="M3098" s="31">
        <v>100000</v>
      </c>
      <c r="N3098" s="37" t="s">
        <v>122</v>
      </c>
      <c r="O3098" s="10" t="s">
        <v>57</v>
      </c>
      <c r="P3098" s="2" t="s">
        <v>12832</v>
      </c>
      <c r="Q3098" s="2" t="s">
        <v>12833</v>
      </c>
    </row>
    <row r="3099" spans="1:17" x14ac:dyDescent="0.2">
      <c r="A3099" s="1">
        <f t="shared" si="48"/>
        <v>3098</v>
      </c>
      <c r="B3099" s="2" t="s">
        <v>12834</v>
      </c>
      <c r="C3099" s="2" t="s">
        <v>12835</v>
      </c>
      <c r="D3099" s="3">
        <v>43052</v>
      </c>
      <c r="E3099" s="1" t="s">
        <v>839</v>
      </c>
      <c r="F3099" s="2" t="s">
        <v>27</v>
      </c>
      <c r="G3099" s="2" t="s">
        <v>72</v>
      </c>
      <c r="H3099" s="2" t="s">
        <v>17</v>
      </c>
      <c r="I3099" s="2" t="s">
        <v>85</v>
      </c>
      <c r="J3099" s="2" t="s">
        <v>840</v>
      </c>
      <c r="K3099" s="2" t="s">
        <v>841</v>
      </c>
      <c r="L3099" s="31">
        <v>1000000</v>
      </c>
      <c r="M3099" s="31">
        <v>1000000</v>
      </c>
      <c r="N3099" s="37" t="s">
        <v>122</v>
      </c>
      <c r="O3099" s="10" t="s">
        <v>57</v>
      </c>
      <c r="P3099" s="2" t="s">
        <v>12836</v>
      </c>
      <c r="Q3099" s="2" t="s">
        <v>12837</v>
      </c>
    </row>
    <row r="3100" spans="1:17" x14ac:dyDescent="0.2">
      <c r="A3100" s="1">
        <f t="shared" si="48"/>
        <v>3099</v>
      </c>
      <c r="B3100" s="2" t="s">
        <v>12838</v>
      </c>
      <c r="C3100" s="2" t="s">
        <v>12839</v>
      </c>
      <c r="D3100" s="3">
        <v>43052</v>
      </c>
      <c r="E3100" s="1" t="s">
        <v>839</v>
      </c>
      <c r="F3100" s="2" t="s">
        <v>31</v>
      </c>
      <c r="G3100" s="2" t="s">
        <v>60</v>
      </c>
      <c r="H3100" s="2" t="s">
        <v>17</v>
      </c>
      <c r="I3100" s="2" t="s">
        <v>85</v>
      </c>
      <c r="J3100" s="2" t="s">
        <v>840</v>
      </c>
      <c r="K3100" s="2" t="s">
        <v>841</v>
      </c>
      <c r="L3100" s="31">
        <v>100000</v>
      </c>
      <c r="M3100" s="31">
        <v>100000</v>
      </c>
      <c r="N3100" s="37" t="s">
        <v>122</v>
      </c>
      <c r="O3100" s="10" t="s">
        <v>57</v>
      </c>
      <c r="P3100" s="2" t="s">
        <v>12840</v>
      </c>
      <c r="Q3100" s="2" t="s">
        <v>12841</v>
      </c>
    </row>
    <row r="3101" spans="1:17" x14ac:dyDescent="0.2">
      <c r="A3101" s="1">
        <f t="shared" si="48"/>
        <v>3100</v>
      </c>
      <c r="B3101" s="2" t="s">
        <v>12842</v>
      </c>
      <c r="C3101" s="2" t="s">
        <v>12843</v>
      </c>
      <c r="D3101" s="3">
        <v>43052</v>
      </c>
      <c r="E3101" s="1" t="s">
        <v>839</v>
      </c>
      <c r="F3101" s="2" t="s">
        <v>23</v>
      </c>
      <c r="G3101" s="2" t="s">
        <v>61</v>
      </c>
      <c r="H3101" s="2" t="s">
        <v>17</v>
      </c>
      <c r="I3101" s="2" t="s">
        <v>85</v>
      </c>
      <c r="J3101" s="2" t="s">
        <v>840</v>
      </c>
      <c r="K3101" s="2" t="s">
        <v>841</v>
      </c>
      <c r="L3101" s="31">
        <v>1000000</v>
      </c>
      <c r="M3101" s="31">
        <v>100000</v>
      </c>
      <c r="N3101" s="37" t="s">
        <v>122</v>
      </c>
      <c r="O3101" s="10" t="s">
        <v>57</v>
      </c>
      <c r="P3101" s="2" t="s">
        <v>12844</v>
      </c>
      <c r="Q3101" s="2" t="s">
        <v>12845</v>
      </c>
    </row>
    <row r="3102" spans="1:17" x14ac:dyDescent="0.2">
      <c r="A3102" s="1">
        <f t="shared" si="48"/>
        <v>3101</v>
      </c>
      <c r="B3102" s="2" t="s">
        <v>12846</v>
      </c>
      <c r="C3102" s="2" t="s">
        <v>12847</v>
      </c>
      <c r="D3102" s="3">
        <v>43052</v>
      </c>
      <c r="E3102" s="1" t="s">
        <v>839</v>
      </c>
      <c r="F3102" s="2" t="s">
        <v>27</v>
      </c>
      <c r="G3102" s="2" t="s">
        <v>72</v>
      </c>
      <c r="H3102" s="2" t="s">
        <v>17</v>
      </c>
      <c r="I3102" s="2" t="s">
        <v>85</v>
      </c>
      <c r="J3102" s="2" t="s">
        <v>840</v>
      </c>
      <c r="K3102" s="2" t="s">
        <v>841</v>
      </c>
      <c r="L3102" s="31">
        <v>100000</v>
      </c>
      <c r="M3102" s="31">
        <v>100000</v>
      </c>
      <c r="N3102" s="37" t="s">
        <v>122</v>
      </c>
      <c r="O3102" s="10" t="s">
        <v>57</v>
      </c>
      <c r="P3102" s="2" t="s">
        <v>12848</v>
      </c>
      <c r="Q3102" s="2" t="s">
        <v>12849</v>
      </c>
    </row>
    <row r="3103" spans="1:17" x14ac:dyDescent="0.2">
      <c r="A3103" s="1">
        <f t="shared" si="48"/>
        <v>3102</v>
      </c>
      <c r="B3103" s="2" t="s">
        <v>12850</v>
      </c>
      <c r="C3103" s="2" t="s">
        <v>12851</v>
      </c>
      <c r="D3103" s="3">
        <v>43052</v>
      </c>
      <c r="E3103" s="1" t="s">
        <v>839</v>
      </c>
      <c r="F3103" s="2" t="s">
        <v>20</v>
      </c>
      <c r="G3103" s="2" t="s">
        <v>61</v>
      </c>
      <c r="H3103" s="2" t="s">
        <v>17</v>
      </c>
      <c r="I3103" s="2" t="s">
        <v>85</v>
      </c>
      <c r="J3103" s="2" t="s">
        <v>840</v>
      </c>
      <c r="K3103" s="2" t="s">
        <v>841</v>
      </c>
      <c r="L3103" s="31">
        <v>100000</v>
      </c>
      <c r="M3103" s="31">
        <v>100000</v>
      </c>
      <c r="N3103" s="37" t="s">
        <v>132</v>
      </c>
      <c r="O3103" s="10" t="s">
        <v>57</v>
      </c>
      <c r="P3103" s="2" t="s">
        <v>12852</v>
      </c>
      <c r="Q3103" s="2" t="s">
        <v>449</v>
      </c>
    </row>
    <row r="3104" spans="1:17" x14ac:dyDescent="0.2">
      <c r="A3104" s="1">
        <f t="shared" si="48"/>
        <v>3103</v>
      </c>
      <c r="B3104" s="2" t="s">
        <v>12853</v>
      </c>
      <c r="C3104" s="2" t="s">
        <v>12854</v>
      </c>
      <c r="D3104" s="3">
        <v>43052</v>
      </c>
      <c r="E3104" s="1" t="s">
        <v>839</v>
      </c>
      <c r="F3104" s="2" t="s">
        <v>16</v>
      </c>
      <c r="G3104" s="2" t="s">
        <v>60</v>
      </c>
      <c r="H3104" s="2" t="s">
        <v>17</v>
      </c>
      <c r="I3104" s="2" t="s">
        <v>85</v>
      </c>
      <c r="J3104" s="2" t="s">
        <v>840</v>
      </c>
      <c r="K3104" s="2" t="s">
        <v>841</v>
      </c>
      <c r="L3104" s="31">
        <v>1000000</v>
      </c>
      <c r="M3104" s="31">
        <v>1000000</v>
      </c>
      <c r="N3104" s="37" t="s">
        <v>122</v>
      </c>
      <c r="O3104" s="10" t="s">
        <v>57</v>
      </c>
      <c r="P3104" s="2" t="s">
        <v>12855</v>
      </c>
      <c r="Q3104" s="2" t="s">
        <v>12856</v>
      </c>
    </row>
    <row r="3105" spans="1:17" x14ac:dyDescent="0.2">
      <c r="A3105" s="1">
        <f t="shared" si="48"/>
        <v>3104</v>
      </c>
      <c r="B3105" s="2" t="s">
        <v>12857</v>
      </c>
      <c r="C3105" s="2" t="s">
        <v>12858</v>
      </c>
      <c r="D3105" s="3">
        <v>43052</v>
      </c>
      <c r="E3105" s="1" t="s">
        <v>839</v>
      </c>
      <c r="F3105" s="2" t="s">
        <v>20</v>
      </c>
      <c r="G3105" s="2" t="s">
        <v>61</v>
      </c>
      <c r="H3105" s="2" t="s">
        <v>17</v>
      </c>
      <c r="I3105" s="2" t="s">
        <v>85</v>
      </c>
      <c r="J3105" s="2" t="s">
        <v>840</v>
      </c>
      <c r="K3105" s="2" t="s">
        <v>841</v>
      </c>
      <c r="L3105" s="31">
        <v>100000</v>
      </c>
      <c r="M3105" s="31">
        <v>100000</v>
      </c>
      <c r="N3105" s="37" t="s">
        <v>128</v>
      </c>
      <c r="O3105" s="10" t="s">
        <v>57</v>
      </c>
      <c r="P3105" s="2" t="s">
        <v>12859</v>
      </c>
      <c r="Q3105" s="2" t="s">
        <v>12860</v>
      </c>
    </row>
    <row r="3106" spans="1:17" x14ac:dyDescent="0.2">
      <c r="A3106" s="1">
        <f t="shared" si="48"/>
        <v>3105</v>
      </c>
      <c r="B3106" s="2" t="s">
        <v>12861</v>
      </c>
      <c r="C3106" s="2" t="s">
        <v>12862</v>
      </c>
      <c r="D3106" s="3">
        <v>43052</v>
      </c>
      <c r="E3106" s="1" t="s">
        <v>839</v>
      </c>
      <c r="F3106" s="2" t="s">
        <v>25</v>
      </c>
      <c r="G3106" s="2" t="s">
        <v>66</v>
      </c>
      <c r="H3106" s="2" t="s">
        <v>17</v>
      </c>
      <c r="I3106" s="2" t="s">
        <v>85</v>
      </c>
      <c r="J3106" s="2" t="s">
        <v>840</v>
      </c>
      <c r="K3106" s="2" t="s">
        <v>841</v>
      </c>
      <c r="L3106" s="31">
        <v>1000000</v>
      </c>
      <c r="M3106" s="31">
        <v>100000</v>
      </c>
      <c r="N3106" s="37" t="s">
        <v>122</v>
      </c>
      <c r="O3106" s="10" t="s">
        <v>57</v>
      </c>
      <c r="P3106" s="2" t="s">
        <v>12863</v>
      </c>
      <c r="Q3106" s="2" t="s">
        <v>12864</v>
      </c>
    </row>
    <row r="3107" spans="1:17" x14ac:dyDescent="0.2">
      <c r="A3107" s="1">
        <f t="shared" si="48"/>
        <v>3106</v>
      </c>
      <c r="B3107" s="2" t="s">
        <v>12865</v>
      </c>
      <c r="C3107" s="2" t="s">
        <v>12866</v>
      </c>
      <c r="D3107" s="3">
        <v>43052</v>
      </c>
      <c r="E3107" s="1" t="s">
        <v>839</v>
      </c>
      <c r="F3107" s="2" t="s">
        <v>27</v>
      </c>
      <c r="G3107" s="2" t="s">
        <v>72</v>
      </c>
      <c r="H3107" s="2" t="s">
        <v>17</v>
      </c>
      <c r="I3107" s="2" t="s">
        <v>85</v>
      </c>
      <c r="J3107" s="2" t="s">
        <v>840</v>
      </c>
      <c r="K3107" s="2" t="s">
        <v>841</v>
      </c>
      <c r="L3107" s="31">
        <v>10000</v>
      </c>
      <c r="M3107" s="31">
        <v>10000</v>
      </c>
      <c r="N3107" s="37" t="s">
        <v>95</v>
      </c>
      <c r="O3107" s="10" t="s">
        <v>58</v>
      </c>
      <c r="P3107" s="2" t="s">
        <v>12867</v>
      </c>
      <c r="Q3107" s="2" t="s">
        <v>12868</v>
      </c>
    </row>
    <row r="3108" spans="1:17" x14ac:dyDescent="0.2">
      <c r="A3108" s="1">
        <f t="shared" si="48"/>
        <v>3107</v>
      </c>
      <c r="B3108" s="2" t="s">
        <v>12869</v>
      </c>
      <c r="C3108" s="2" t="s">
        <v>12870</v>
      </c>
      <c r="D3108" s="3">
        <v>43052</v>
      </c>
      <c r="E3108" s="1" t="s">
        <v>839</v>
      </c>
      <c r="F3108" s="2" t="s">
        <v>25</v>
      </c>
      <c r="G3108" s="2" t="s">
        <v>66</v>
      </c>
      <c r="H3108" s="2" t="s">
        <v>17</v>
      </c>
      <c r="I3108" s="2" t="s">
        <v>85</v>
      </c>
      <c r="J3108" s="2" t="s">
        <v>840</v>
      </c>
      <c r="K3108" s="2" t="s">
        <v>841</v>
      </c>
      <c r="L3108" s="31">
        <v>1000000</v>
      </c>
      <c r="M3108" s="31">
        <v>100000</v>
      </c>
      <c r="N3108" s="37" t="s">
        <v>122</v>
      </c>
      <c r="O3108" s="10" t="s">
        <v>57</v>
      </c>
      <c r="P3108" s="2" t="s">
        <v>12871</v>
      </c>
      <c r="Q3108" s="2" t="s">
        <v>435</v>
      </c>
    </row>
    <row r="3109" spans="1:17" x14ac:dyDescent="0.2">
      <c r="A3109" s="1">
        <f t="shared" si="48"/>
        <v>3108</v>
      </c>
      <c r="B3109" s="2" t="s">
        <v>12872</v>
      </c>
      <c r="C3109" s="2" t="s">
        <v>12873</v>
      </c>
      <c r="D3109" s="3">
        <v>43052</v>
      </c>
      <c r="E3109" s="1" t="s">
        <v>839</v>
      </c>
      <c r="F3109" s="2" t="s">
        <v>25</v>
      </c>
      <c r="G3109" s="2" t="s">
        <v>66</v>
      </c>
      <c r="H3109" s="2" t="s">
        <v>17</v>
      </c>
      <c r="I3109" s="2" t="s">
        <v>85</v>
      </c>
      <c r="J3109" s="2" t="s">
        <v>840</v>
      </c>
      <c r="K3109" s="2" t="s">
        <v>841</v>
      </c>
      <c r="L3109" s="31">
        <v>100000</v>
      </c>
      <c r="M3109" s="31">
        <v>100000</v>
      </c>
      <c r="N3109" s="37" t="s">
        <v>122</v>
      </c>
      <c r="O3109" s="10" t="s">
        <v>57</v>
      </c>
      <c r="P3109" s="2" t="s">
        <v>12874</v>
      </c>
      <c r="Q3109" s="2" t="s">
        <v>12875</v>
      </c>
    </row>
    <row r="3110" spans="1:17" x14ac:dyDescent="0.2">
      <c r="A3110" s="1">
        <f t="shared" si="48"/>
        <v>3109</v>
      </c>
      <c r="B3110" s="2" t="s">
        <v>12876</v>
      </c>
      <c r="C3110" s="2" t="s">
        <v>12877</v>
      </c>
      <c r="D3110" s="3">
        <v>43052</v>
      </c>
      <c r="E3110" s="1" t="s">
        <v>839</v>
      </c>
      <c r="F3110" s="2" t="s">
        <v>20</v>
      </c>
      <c r="G3110" s="2" t="s">
        <v>61</v>
      </c>
      <c r="H3110" s="2" t="s">
        <v>17</v>
      </c>
      <c r="I3110" s="2" t="s">
        <v>85</v>
      </c>
      <c r="J3110" s="2" t="s">
        <v>840</v>
      </c>
      <c r="K3110" s="2" t="s">
        <v>841</v>
      </c>
      <c r="L3110" s="31">
        <v>100000</v>
      </c>
      <c r="M3110" s="31">
        <v>100000</v>
      </c>
      <c r="N3110" s="37" t="s">
        <v>122</v>
      </c>
      <c r="O3110" s="10" t="s">
        <v>57</v>
      </c>
      <c r="P3110" s="2" t="s">
        <v>12878</v>
      </c>
      <c r="Q3110" s="2" t="s">
        <v>12879</v>
      </c>
    </row>
    <row r="3111" spans="1:17" x14ac:dyDescent="0.2">
      <c r="A3111" s="1">
        <f t="shared" si="48"/>
        <v>3110</v>
      </c>
      <c r="B3111" s="2" t="s">
        <v>12880</v>
      </c>
      <c r="C3111" s="2" t="s">
        <v>12881</v>
      </c>
      <c r="D3111" s="3">
        <v>43052</v>
      </c>
      <c r="E3111" s="1" t="s">
        <v>839</v>
      </c>
      <c r="F3111" s="2" t="s">
        <v>33</v>
      </c>
      <c r="G3111" s="2" t="s">
        <v>69</v>
      </c>
      <c r="H3111" s="2" t="s">
        <v>17</v>
      </c>
      <c r="I3111" s="2" t="s">
        <v>85</v>
      </c>
      <c r="J3111" s="2" t="s">
        <v>840</v>
      </c>
      <c r="K3111" s="2" t="s">
        <v>841</v>
      </c>
      <c r="L3111" s="31">
        <v>1000000</v>
      </c>
      <c r="M3111" s="31">
        <v>1000000</v>
      </c>
      <c r="N3111" s="37" t="s">
        <v>174</v>
      </c>
      <c r="O3111" s="10" t="s">
        <v>50</v>
      </c>
      <c r="P3111" s="2" t="s">
        <v>12882</v>
      </c>
      <c r="Q3111" s="2" t="s">
        <v>12883</v>
      </c>
    </row>
    <row r="3112" spans="1:17" x14ac:dyDescent="0.2">
      <c r="A3112" s="1">
        <f t="shared" si="48"/>
        <v>3111</v>
      </c>
      <c r="B3112" s="2" t="s">
        <v>12884</v>
      </c>
      <c r="C3112" s="2" t="s">
        <v>12885</v>
      </c>
      <c r="D3112" s="3">
        <v>43052</v>
      </c>
      <c r="E3112" s="1" t="s">
        <v>839</v>
      </c>
      <c r="F3112" s="2" t="s">
        <v>25</v>
      </c>
      <c r="G3112" s="2" t="s">
        <v>66</v>
      </c>
      <c r="H3112" s="2" t="s">
        <v>17</v>
      </c>
      <c r="I3112" s="2" t="s">
        <v>85</v>
      </c>
      <c r="J3112" s="2" t="s">
        <v>840</v>
      </c>
      <c r="K3112" s="2" t="s">
        <v>841</v>
      </c>
      <c r="L3112" s="31">
        <v>100000</v>
      </c>
      <c r="M3112" s="31">
        <v>100000</v>
      </c>
      <c r="N3112" s="37" t="s">
        <v>122</v>
      </c>
      <c r="O3112" s="10" t="s">
        <v>57</v>
      </c>
      <c r="P3112" s="2" t="s">
        <v>12886</v>
      </c>
      <c r="Q3112" s="2" t="s">
        <v>12887</v>
      </c>
    </row>
    <row r="3113" spans="1:17" x14ac:dyDescent="0.2">
      <c r="A3113" s="1">
        <f t="shared" si="48"/>
        <v>3112</v>
      </c>
      <c r="B3113" s="2" t="s">
        <v>12888</v>
      </c>
      <c r="C3113" s="2" t="s">
        <v>12889</v>
      </c>
      <c r="D3113" s="3">
        <v>43052</v>
      </c>
      <c r="E3113" s="1" t="s">
        <v>839</v>
      </c>
      <c r="F3113" s="2" t="s">
        <v>25</v>
      </c>
      <c r="G3113" s="2" t="s">
        <v>66</v>
      </c>
      <c r="H3113" s="2" t="s">
        <v>17</v>
      </c>
      <c r="I3113" s="2" t="s">
        <v>85</v>
      </c>
      <c r="J3113" s="2" t="s">
        <v>861</v>
      </c>
      <c r="K3113" s="2" t="s">
        <v>841</v>
      </c>
      <c r="L3113" s="31">
        <v>100000</v>
      </c>
      <c r="M3113" s="31">
        <v>100000</v>
      </c>
      <c r="N3113" s="37" t="s">
        <v>122</v>
      </c>
      <c r="O3113" s="10" t="s">
        <v>57</v>
      </c>
      <c r="P3113" s="2" t="s">
        <v>12890</v>
      </c>
      <c r="Q3113" s="2" t="s">
        <v>12891</v>
      </c>
    </row>
    <row r="3114" spans="1:17" x14ac:dyDescent="0.2">
      <c r="A3114" s="1">
        <f t="shared" si="48"/>
        <v>3113</v>
      </c>
      <c r="B3114" s="2" t="s">
        <v>12892</v>
      </c>
      <c r="C3114" s="2" t="s">
        <v>12893</v>
      </c>
      <c r="D3114" s="3">
        <v>43052</v>
      </c>
      <c r="E3114" s="1" t="s">
        <v>839</v>
      </c>
      <c r="F3114" s="2" t="s">
        <v>33</v>
      </c>
      <c r="G3114" s="2" t="s">
        <v>69</v>
      </c>
      <c r="H3114" s="2" t="s">
        <v>17</v>
      </c>
      <c r="I3114" s="2" t="s">
        <v>85</v>
      </c>
      <c r="J3114" s="2" t="s">
        <v>840</v>
      </c>
      <c r="K3114" s="2" t="s">
        <v>841</v>
      </c>
      <c r="L3114" s="31">
        <v>100000</v>
      </c>
      <c r="M3114" s="31">
        <v>100000</v>
      </c>
      <c r="N3114" s="37" t="s">
        <v>122</v>
      </c>
      <c r="O3114" s="10" t="s">
        <v>57</v>
      </c>
      <c r="P3114" s="2" t="s">
        <v>12894</v>
      </c>
      <c r="Q3114" s="2" t="s">
        <v>12895</v>
      </c>
    </row>
    <row r="3115" spans="1:17" x14ac:dyDescent="0.2">
      <c r="A3115" s="1">
        <f t="shared" si="48"/>
        <v>3114</v>
      </c>
      <c r="B3115" s="2" t="s">
        <v>12896</v>
      </c>
      <c r="C3115" s="2" t="s">
        <v>12897</v>
      </c>
      <c r="D3115" s="3">
        <v>43052</v>
      </c>
      <c r="E3115" s="1" t="s">
        <v>839</v>
      </c>
      <c r="F3115" s="2" t="s">
        <v>32</v>
      </c>
      <c r="G3115" s="2" t="s">
        <v>68</v>
      </c>
      <c r="H3115" s="2" t="s">
        <v>17</v>
      </c>
      <c r="I3115" s="2" t="s">
        <v>85</v>
      </c>
      <c r="J3115" s="2" t="s">
        <v>840</v>
      </c>
      <c r="K3115" s="2" t="s">
        <v>841</v>
      </c>
      <c r="L3115" s="31">
        <v>1000000</v>
      </c>
      <c r="M3115" s="31">
        <v>100000</v>
      </c>
      <c r="N3115" s="37" t="s">
        <v>6435</v>
      </c>
      <c r="O3115" s="10" t="s">
        <v>38</v>
      </c>
      <c r="P3115" s="2" t="s">
        <v>12898</v>
      </c>
      <c r="Q3115" s="2" t="s">
        <v>324</v>
      </c>
    </row>
    <row r="3116" spans="1:17" x14ac:dyDescent="0.2">
      <c r="A3116" s="1">
        <f t="shared" si="48"/>
        <v>3115</v>
      </c>
      <c r="B3116" s="2" t="s">
        <v>12899</v>
      </c>
      <c r="C3116" s="2" t="s">
        <v>12900</v>
      </c>
      <c r="D3116" s="3">
        <v>43052</v>
      </c>
      <c r="E3116" s="1" t="s">
        <v>839</v>
      </c>
      <c r="F3116" s="2" t="s">
        <v>23</v>
      </c>
      <c r="G3116" s="2" t="s">
        <v>61</v>
      </c>
      <c r="H3116" s="2" t="s">
        <v>17</v>
      </c>
      <c r="I3116" s="2" t="s">
        <v>85</v>
      </c>
      <c r="J3116" s="2" t="s">
        <v>840</v>
      </c>
      <c r="K3116" s="2" t="s">
        <v>841</v>
      </c>
      <c r="L3116" s="31">
        <v>1000000</v>
      </c>
      <c r="M3116" s="31">
        <v>100000</v>
      </c>
      <c r="N3116" s="37" t="s">
        <v>181</v>
      </c>
      <c r="O3116" s="10" t="s">
        <v>50</v>
      </c>
      <c r="P3116" s="2" t="s">
        <v>12901</v>
      </c>
      <c r="Q3116" s="2" t="s">
        <v>12902</v>
      </c>
    </row>
    <row r="3117" spans="1:17" x14ac:dyDescent="0.2">
      <c r="A3117" s="1">
        <f t="shared" si="48"/>
        <v>3116</v>
      </c>
      <c r="B3117" s="2" t="s">
        <v>12903</v>
      </c>
      <c r="C3117" s="2" t="s">
        <v>12904</v>
      </c>
      <c r="D3117" s="3">
        <v>43052</v>
      </c>
      <c r="E3117" s="1" t="s">
        <v>839</v>
      </c>
      <c r="F3117" s="2" t="s">
        <v>25</v>
      </c>
      <c r="G3117" s="2" t="s">
        <v>66</v>
      </c>
      <c r="H3117" s="2" t="s">
        <v>17</v>
      </c>
      <c r="I3117" s="2" t="s">
        <v>85</v>
      </c>
      <c r="J3117" s="2" t="s">
        <v>840</v>
      </c>
      <c r="K3117" s="2" t="s">
        <v>841</v>
      </c>
      <c r="L3117" s="31">
        <v>100000</v>
      </c>
      <c r="M3117" s="31">
        <v>100000</v>
      </c>
      <c r="N3117" s="37" t="s">
        <v>122</v>
      </c>
      <c r="O3117" s="10" t="s">
        <v>57</v>
      </c>
      <c r="P3117" s="2" t="s">
        <v>12905</v>
      </c>
      <c r="Q3117" s="2" t="s">
        <v>12906</v>
      </c>
    </row>
    <row r="3118" spans="1:17" x14ac:dyDescent="0.2">
      <c r="A3118" s="1">
        <f t="shared" si="48"/>
        <v>3117</v>
      </c>
      <c r="B3118" s="2" t="s">
        <v>12907</v>
      </c>
      <c r="C3118" s="2" t="s">
        <v>12908</v>
      </c>
      <c r="D3118" s="3">
        <v>43052</v>
      </c>
      <c r="E3118" s="1" t="s">
        <v>839</v>
      </c>
      <c r="F3118" s="2" t="s">
        <v>20</v>
      </c>
      <c r="G3118" s="2" t="s">
        <v>61</v>
      </c>
      <c r="H3118" s="2" t="s">
        <v>17</v>
      </c>
      <c r="I3118" s="2" t="s">
        <v>85</v>
      </c>
      <c r="J3118" s="2" t="s">
        <v>840</v>
      </c>
      <c r="K3118" s="2" t="s">
        <v>841</v>
      </c>
      <c r="L3118" s="31">
        <v>100000</v>
      </c>
      <c r="M3118" s="31">
        <v>100000</v>
      </c>
      <c r="N3118" s="37" t="s">
        <v>122</v>
      </c>
      <c r="O3118" s="10" t="s">
        <v>57</v>
      </c>
      <c r="P3118" s="2" t="s">
        <v>12909</v>
      </c>
      <c r="Q3118" s="2" t="s">
        <v>12910</v>
      </c>
    </row>
    <row r="3119" spans="1:17" x14ac:dyDescent="0.2">
      <c r="A3119" s="1">
        <f t="shared" si="48"/>
        <v>3118</v>
      </c>
      <c r="B3119" s="2" t="s">
        <v>12911</v>
      </c>
      <c r="C3119" s="2" t="s">
        <v>12912</v>
      </c>
      <c r="D3119" s="3">
        <v>43052</v>
      </c>
      <c r="E3119" s="1" t="s">
        <v>839</v>
      </c>
      <c r="F3119" s="2" t="s">
        <v>25</v>
      </c>
      <c r="G3119" s="2" t="s">
        <v>66</v>
      </c>
      <c r="H3119" s="2" t="s">
        <v>17</v>
      </c>
      <c r="I3119" s="2" t="s">
        <v>85</v>
      </c>
      <c r="J3119" s="2" t="s">
        <v>840</v>
      </c>
      <c r="K3119" s="2" t="s">
        <v>841</v>
      </c>
      <c r="L3119" s="31">
        <v>100000</v>
      </c>
      <c r="M3119" s="31">
        <v>100000</v>
      </c>
      <c r="N3119" s="37" t="s">
        <v>122</v>
      </c>
      <c r="O3119" s="10" t="s">
        <v>57</v>
      </c>
      <c r="P3119" s="2" t="s">
        <v>12913</v>
      </c>
      <c r="Q3119" s="2" t="s">
        <v>12914</v>
      </c>
    </row>
    <row r="3120" spans="1:17" x14ac:dyDescent="0.2">
      <c r="A3120" s="1">
        <f t="shared" si="48"/>
        <v>3119</v>
      </c>
      <c r="B3120" s="2" t="s">
        <v>12915</v>
      </c>
      <c r="C3120" s="2" t="s">
        <v>12916</v>
      </c>
      <c r="D3120" s="3">
        <v>43052</v>
      </c>
      <c r="E3120" s="1" t="s">
        <v>839</v>
      </c>
      <c r="F3120" s="2" t="s">
        <v>30</v>
      </c>
      <c r="G3120" s="2" t="s">
        <v>67</v>
      </c>
      <c r="H3120" s="2" t="s">
        <v>17</v>
      </c>
      <c r="I3120" s="2" t="s">
        <v>85</v>
      </c>
      <c r="J3120" s="2" t="s">
        <v>840</v>
      </c>
      <c r="K3120" s="2" t="s">
        <v>841</v>
      </c>
      <c r="L3120" s="31">
        <v>100000</v>
      </c>
      <c r="M3120" s="31">
        <v>100000</v>
      </c>
      <c r="N3120" s="37" t="s">
        <v>122</v>
      </c>
      <c r="O3120" s="10" t="s">
        <v>57</v>
      </c>
      <c r="P3120" s="2" t="s">
        <v>12917</v>
      </c>
      <c r="Q3120" s="2" t="s">
        <v>12918</v>
      </c>
    </row>
    <row r="3121" spans="1:17" x14ac:dyDescent="0.2">
      <c r="A3121" s="1">
        <f t="shared" si="48"/>
        <v>3120</v>
      </c>
      <c r="B3121" s="2" t="s">
        <v>12919</v>
      </c>
      <c r="C3121" s="2" t="s">
        <v>12920</v>
      </c>
      <c r="D3121" s="3">
        <v>43052</v>
      </c>
      <c r="E3121" s="1" t="s">
        <v>839</v>
      </c>
      <c r="F3121" s="2" t="s">
        <v>22</v>
      </c>
      <c r="G3121" s="2" t="s">
        <v>84</v>
      </c>
      <c r="H3121" s="2" t="s">
        <v>17</v>
      </c>
      <c r="I3121" s="2" t="s">
        <v>85</v>
      </c>
      <c r="J3121" s="2" t="s">
        <v>840</v>
      </c>
      <c r="K3121" s="2" t="s">
        <v>841</v>
      </c>
      <c r="L3121" s="31">
        <v>100000</v>
      </c>
      <c r="M3121" s="31">
        <v>100000</v>
      </c>
      <c r="N3121" s="37" t="s">
        <v>181</v>
      </c>
      <c r="O3121" s="10" t="s">
        <v>50</v>
      </c>
      <c r="P3121" s="2" t="s">
        <v>12921</v>
      </c>
      <c r="Q3121" s="2" t="s">
        <v>12922</v>
      </c>
    </row>
    <row r="3122" spans="1:17" x14ac:dyDescent="0.2">
      <c r="A3122" s="1">
        <f t="shared" si="48"/>
        <v>3121</v>
      </c>
      <c r="B3122" s="2" t="s">
        <v>12923</v>
      </c>
      <c r="C3122" s="2" t="s">
        <v>12924</v>
      </c>
      <c r="D3122" s="3">
        <v>43052</v>
      </c>
      <c r="E3122" s="1" t="s">
        <v>839</v>
      </c>
      <c r="F3122" s="2" t="s">
        <v>23</v>
      </c>
      <c r="G3122" s="2" t="s">
        <v>61</v>
      </c>
      <c r="H3122" s="2" t="s">
        <v>17</v>
      </c>
      <c r="I3122" s="2" t="s">
        <v>85</v>
      </c>
      <c r="J3122" s="2" t="s">
        <v>840</v>
      </c>
      <c r="K3122" s="2" t="s">
        <v>841</v>
      </c>
      <c r="L3122" s="31">
        <v>100000</v>
      </c>
      <c r="M3122" s="31">
        <v>100000</v>
      </c>
      <c r="N3122" s="37" t="s">
        <v>122</v>
      </c>
      <c r="O3122" s="10" t="s">
        <v>57</v>
      </c>
      <c r="P3122" s="2" t="s">
        <v>12925</v>
      </c>
      <c r="Q3122" s="2" t="s">
        <v>12926</v>
      </c>
    </row>
    <row r="3123" spans="1:17" x14ac:dyDescent="0.2">
      <c r="A3123" s="1">
        <f t="shared" si="48"/>
        <v>3122</v>
      </c>
      <c r="B3123" s="2" t="s">
        <v>12927</v>
      </c>
      <c r="C3123" s="2" t="s">
        <v>12928</v>
      </c>
      <c r="D3123" s="3">
        <v>43052</v>
      </c>
      <c r="E3123" s="1" t="s">
        <v>839</v>
      </c>
      <c r="F3123" s="2" t="s">
        <v>32</v>
      </c>
      <c r="G3123" s="2" t="s">
        <v>68</v>
      </c>
      <c r="H3123" s="2" t="s">
        <v>17</v>
      </c>
      <c r="I3123" s="2" t="s">
        <v>85</v>
      </c>
      <c r="J3123" s="2" t="s">
        <v>840</v>
      </c>
      <c r="K3123" s="2" t="s">
        <v>841</v>
      </c>
      <c r="L3123" s="31">
        <v>1000000</v>
      </c>
      <c r="M3123" s="31">
        <v>150000</v>
      </c>
      <c r="N3123" s="37" t="s">
        <v>257</v>
      </c>
      <c r="O3123" s="10" t="s">
        <v>40</v>
      </c>
      <c r="P3123" s="2" t="s">
        <v>12929</v>
      </c>
      <c r="Q3123" s="2" t="s">
        <v>12930</v>
      </c>
    </row>
    <row r="3124" spans="1:17" x14ac:dyDescent="0.2">
      <c r="A3124" s="1">
        <f t="shared" si="48"/>
        <v>3123</v>
      </c>
      <c r="B3124" s="2" t="s">
        <v>12931</v>
      </c>
      <c r="C3124" s="2" t="s">
        <v>12932</v>
      </c>
      <c r="D3124" s="3">
        <v>43052</v>
      </c>
      <c r="E3124" s="1" t="s">
        <v>839</v>
      </c>
      <c r="F3124" s="2" t="s">
        <v>25</v>
      </c>
      <c r="G3124" s="2" t="s">
        <v>66</v>
      </c>
      <c r="H3124" s="2" t="s">
        <v>17</v>
      </c>
      <c r="I3124" s="2" t="s">
        <v>85</v>
      </c>
      <c r="J3124" s="2" t="s">
        <v>840</v>
      </c>
      <c r="K3124" s="2" t="s">
        <v>841</v>
      </c>
      <c r="L3124" s="31">
        <v>1000000</v>
      </c>
      <c r="M3124" s="31">
        <v>100000</v>
      </c>
      <c r="N3124" s="37" t="s">
        <v>122</v>
      </c>
      <c r="O3124" s="10" t="s">
        <v>57</v>
      </c>
      <c r="P3124" s="2" t="s">
        <v>12933</v>
      </c>
      <c r="Q3124" s="2" t="s">
        <v>12934</v>
      </c>
    </row>
    <row r="3125" spans="1:17" x14ac:dyDescent="0.2">
      <c r="A3125" s="1">
        <f t="shared" si="48"/>
        <v>3124</v>
      </c>
      <c r="B3125" s="2" t="s">
        <v>12935</v>
      </c>
      <c r="C3125" s="2" t="s">
        <v>12936</v>
      </c>
      <c r="D3125" s="3">
        <v>43052</v>
      </c>
      <c r="E3125" s="1" t="s">
        <v>839</v>
      </c>
      <c r="F3125" s="2" t="s">
        <v>20</v>
      </c>
      <c r="G3125" s="2" t="s">
        <v>61</v>
      </c>
      <c r="H3125" s="2" t="s">
        <v>17</v>
      </c>
      <c r="I3125" s="2" t="s">
        <v>85</v>
      </c>
      <c r="J3125" s="2" t="s">
        <v>861</v>
      </c>
      <c r="K3125" s="2" t="s">
        <v>841</v>
      </c>
      <c r="L3125" s="31">
        <v>100000</v>
      </c>
      <c r="M3125" s="31">
        <v>100000</v>
      </c>
      <c r="N3125" s="37" t="s">
        <v>190</v>
      </c>
      <c r="O3125" s="10" t="s">
        <v>49</v>
      </c>
      <c r="P3125" s="2" t="s">
        <v>12937</v>
      </c>
      <c r="Q3125" s="2" t="s">
        <v>12938</v>
      </c>
    </row>
    <row r="3126" spans="1:17" x14ac:dyDescent="0.2">
      <c r="A3126" s="1">
        <f t="shared" si="48"/>
        <v>3125</v>
      </c>
      <c r="B3126" s="2" t="s">
        <v>12939</v>
      </c>
      <c r="C3126" s="2" t="s">
        <v>12940</v>
      </c>
      <c r="D3126" s="3">
        <v>43052</v>
      </c>
      <c r="E3126" s="1" t="s">
        <v>839</v>
      </c>
      <c r="F3126" s="2" t="s">
        <v>20</v>
      </c>
      <c r="G3126" s="2" t="s">
        <v>61</v>
      </c>
      <c r="H3126" s="2" t="s">
        <v>17</v>
      </c>
      <c r="I3126" s="2" t="s">
        <v>85</v>
      </c>
      <c r="J3126" s="2" t="s">
        <v>840</v>
      </c>
      <c r="K3126" s="2" t="s">
        <v>841</v>
      </c>
      <c r="L3126" s="31">
        <v>100000</v>
      </c>
      <c r="M3126" s="31">
        <v>100000</v>
      </c>
      <c r="N3126" s="37" t="s">
        <v>122</v>
      </c>
      <c r="O3126" s="10" t="s">
        <v>57</v>
      </c>
      <c r="P3126" s="2" t="s">
        <v>12941</v>
      </c>
      <c r="Q3126" s="2" t="s">
        <v>12942</v>
      </c>
    </row>
    <row r="3127" spans="1:17" x14ac:dyDescent="0.2">
      <c r="A3127" s="1">
        <f t="shared" si="48"/>
        <v>3126</v>
      </c>
      <c r="B3127" s="2" t="s">
        <v>12943</v>
      </c>
      <c r="C3127" s="2" t="s">
        <v>12944</v>
      </c>
      <c r="D3127" s="3">
        <v>43052</v>
      </c>
      <c r="E3127" s="1" t="s">
        <v>839</v>
      </c>
      <c r="F3127" s="2" t="s">
        <v>30</v>
      </c>
      <c r="G3127" s="2" t="s">
        <v>67</v>
      </c>
      <c r="H3127" s="2" t="s">
        <v>17</v>
      </c>
      <c r="I3127" s="2" t="s">
        <v>85</v>
      </c>
      <c r="J3127" s="2" t="s">
        <v>840</v>
      </c>
      <c r="K3127" s="2" t="s">
        <v>841</v>
      </c>
      <c r="L3127" s="31">
        <v>100000</v>
      </c>
      <c r="M3127" s="31">
        <v>100000</v>
      </c>
      <c r="N3127" s="37" t="s">
        <v>135</v>
      </c>
      <c r="O3127" s="10" t="s">
        <v>56</v>
      </c>
      <c r="P3127" s="2" t="s">
        <v>12945</v>
      </c>
      <c r="Q3127" s="2" t="s">
        <v>12946</v>
      </c>
    </row>
    <row r="3128" spans="1:17" x14ac:dyDescent="0.2">
      <c r="A3128" s="1">
        <f t="shared" si="48"/>
        <v>3127</v>
      </c>
      <c r="B3128" s="2" t="s">
        <v>12947</v>
      </c>
      <c r="C3128" s="2" t="s">
        <v>12948</v>
      </c>
      <c r="D3128" s="3">
        <v>43052</v>
      </c>
      <c r="E3128" s="1" t="s">
        <v>839</v>
      </c>
      <c r="F3128" s="2" t="s">
        <v>19</v>
      </c>
      <c r="G3128" s="2" t="s">
        <v>71</v>
      </c>
      <c r="H3128" s="2" t="s">
        <v>17</v>
      </c>
      <c r="I3128" s="2" t="s">
        <v>85</v>
      </c>
      <c r="J3128" s="2" t="s">
        <v>861</v>
      </c>
      <c r="K3128" s="2" t="s">
        <v>841</v>
      </c>
      <c r="L3128" s="31">
        <v>100000</v>
      </c>
      <c r="M3128" s="31">
        <v>100000</v>
      </c>
      <c r="N3128" s="37" t="s">
        <v>122</v>
      </c>
      <c r="O3128" s="10" t="s">
        <v>57</v>
      </c>
      <c r="P3128" s="2" t="s">
        <v>12949</v>
      </c>
      <c r="Q3128" s="2" t="s">
        <v>12950</v>
      </c>
    </row>
    <row r="3129" spans="1:17" x14ac:dyDescent="0.2">
      <c r="A3129" s="1">
        <f t="shared" si="48"/>
        <v>3128</v>
      </c>
      <c r="B3129" s="2" t="s">
        <v>12951</v>
      </c>
      <c r="C3129" s="2" t="s">
        <v>12952</v>
      </c>
      <c r="D3129" s="3">
        <v>43052</v>
      </c>
      <c r="E3129" s="1" t="s">
        <v>839</v>
      </c>
      <c r="F3129" s="2" t="s">
        <v>27</v>
      </c>
      <c r="G3129" s="2" t="s">
        <v>72</v>
      </c>
      <c r="H3129" s="2" t="s">
        <v>17</v>
      </c>
      <c r="I3129" s="2" t="s">
        <v>85</v>
      </c>
      <c r="J3129" s="2" t="s">
        <v>840</v>
      </c>
      <c r="K3129" s="2" t="s">
        <v>841</v>
      </c>
      <c r="L3129" s="31">
        <v>400000</v>
      </c>
      <c r="M3129" s="31">
        <v>100000</v>
      </c>
      <c r="N3129" s="37" t="s">
        <v>205</v>
      </c>
      <c r="O3129" s="10" t="s">
        <v>47</v>
      </c>
      <c r="P3129" s="2" t="s">
        <v>12953</v>
      </c>
      <c r="Q3129" s="2" t="s">
        <v>12954</v>
      </c>
    </row>
    <row r="3130" spans="1:17" x14ac:dyDescent="0.2">
      <c r="A3130" s="1">
        <f t="shared" si="48"/>
        <v>3129</v>
      </c>
      <c r="B3130" s="2" t="s">
        <v>12955</v>
      </c>
      <c r="C3130" s="2" t="s">
        <v>12956</v>
      </c>
      <c r="D3130" s="3">
        <v>43052</v>
      </c>
      <c r="E3130" s="1" t="s">
        <v>839</v>
      </c>
      <c r="F3130" s="2" t="s">
        <v>27</v>
      </c>
      <c r="G3130" s="2" t="s">
        <v>65</v>
      </c>
      <c r="H3130" s="2" t="s">
        <v>17</v>
      </c>
      <c r="I3130" s="2" t="s">
        <v>85</v>
      </c>
      <c r="J3130" s="2" t="s">
        <v>840</v>
      </c>
      <c r="K3130" s="2" t="s">
        <v>841</v>
      </c>
      <c r="L3130" s="31">
        <v>1000000</v>
      </c>
      <c r="M3130" s="31">
        <v>1000000</v>
      </c>
      <c r="N3130" s="37" t="s">
        <v>12957</v>
      </c>
      <c r="O3130" s="10" t="s">
        <v>46</v>
      </c>
      <c r="P3130" s="2" t="s">
        <v>12958</v>
      </c>
      <c r="Q3130" s="2" t="s">
        <v>12959</v>
      </c>
    </row>
    <row r="3131" spans="1:17" x14ac:dyDescent="0.2">
      <c r="A3131" s="1">
        <f t="shared" si="48"/>
        <v>3130</v>
      </c>
      <c r="B3131" s="2" t="s">
        <v>12960</v>
      </c>
      <c r="C3131" s="2" t="s">
        <v>12961</v>
      </c>
      <c r="D3131" s="3">
        <v>43052</v>
      </c>
      <c r="E3131" s="1" t="s">
        <v>839</v>
      </c>
      <c r="F3131" s="2" t="s">
        <v>34</v>
      </c>
      <c r="G3131" s="2" t="s">
        <v>64</v>
      </c>
      <c r="H3131" s="2" t="s">
        <v>17</v>
      </c>
      <c r="I3131" s="2" t="s">
        <v>85</v>
      </c>
      <c r="J3131" s="2" t="s">
        <v>840</v>
      </c>
      <c r="K3131" s="2" t="s">
        <v>841</v>
      </c>
      <c r="L3131" s="31">
        <v>1000000</v>
      </c>
      <c r="M3131" s="31">
        <v>100000</v>
      </c>
      <c r="N3131" s="37" t="s">
        <v>122</v>
      </c>
      <c r="O3131" s="10" t="s">
        <v>57</v>
      </c>
      <c r="P3131" s="2" t="s">
        <v>12962</v>
      </c>
      <c r="Q3131" s="2" t="s">
        <v>12963</v>
      </c>
    </row>
    <row r="3132" spans="1:17" x14ac:dyDescent="0.2">
      <c r="A3132" s="1">
        <f t="shared" si="48"/>
        <v>3131</v>
      </c>
      <c r="B3132" s="2" t="s">
        <v>12964</v>
      </c>
      <c r="C3132" s="2" t="s">
        <v>12965</v>
      </c>
      <c r="D3132" s="3">
        <v>43052</v>
      </c>
      <c r="E3132" s="1" t="s">
        <v>839</v>
      </c>
      <c r="F3132" s="2" t="s">
        <v>20</v>
      </c>
      <c r="G3132" s="2" t="s">
        <v>61</v>
      </c>
      <c r="H3132" s="2" t="s">
        <v>17</v>
      </c>
      <c r="I3132" s="2" t="s">
        <v>85</v>
      </c>
      <c r="J3132" s="2" t="s">
        <v>840</v>
      </c>
      <c r="K3132" s="2" t="s">
        <v>841</v>
      </c>
      <c r="L3132" s="31">
        <v>25000000</v>
      </c>
      <c r="M3132" s="31">
        <v>100000</v>
      </c>
      <c r="N3132" s="37" t="s">
        <v>122</v>
      </c>
      <c r="O3132" s="10" t="s">
        <v>57</v>
      </c>
      <c r="P3132" s="2" t="s">
        <v>12966</v>
      </c>
      <c r="Q3132" s="2" t="s">
        <v>12967</v>
      </c>
    </row>
    <row r="3133" spans="1:17" x14ac:dyDescent="0.2">
      <c r="A3133" s="1">
        <f t="shared" si="48"/>
        <v>3132</v>
      </c>
      <c r="B3133" s="2" t="s">
        <v>12968</v>
      </c>
      <c r="C3133" s="2" t="s">
        <v>12969</v>
      </c>
      <c r="D3133" s="3">
        <v>43052</v>
      </c>
      <c r="E3133" s="1" t="s">
        <v>839</v>
      </c>
      <c r="F3133" s="2" t="s">
        <v>59</v>
      </c>
      <c r="G3133" s="2" t="s">
        <v>73</v>
      </c>
      <c r="H3133" s="2" t="s">
        <v>17</v>
      </c>
      <c r="I3133" s="2" t="s">
        <v>85</v>
      </c>
      <c r="J3133" s="2" t="s">
        <v>946</v>
      </c>
      <c r="K3133" s="2" t="s">
        <v>841</v>
      </c>
      <c r="L3133" s="31">
        <v>10000000</v>
      </c>
      <c r="M3133" s="31">
        <v>1000000</v>
      </c>
      <c r="N3133" s="37" t="s">
        <v>148</v>
      </c>
      <c r="O3133" s="10" t="s">
        <v>54</v>
      </c>
      <c r="P3133" s="2" t="s">
        <v>12970</v>
      </c>
      <c r="Q3133" s="2" t="s">
        <v>12971</v>
      </c>
    </row>
    <row r="3134" spans="1:17" x14ac:dyDescent="0.2">
      <c r="A3134" s="1">
        <f t="shared" si="48"/>
        <v>3133</v>
      </c>
      <c r="B3134" s="2" t="s">
        <v>12972</v>
      </c>
      <c r="C3134" s="2" t="s">
        <v>12973</v>
      </c>
      <c r="D3134" s="3">
        <v>43052</v>
      </c>
      <c r="E3134" s="1" t="s">
        <v>839</v>
      </c>
      <c r="F3134" s="2" t="s">
        <v>23</v>
      </c>
      <c r="G3134" s="2" t="s">
        <v>61</v>
      </c>
      <c r="H3134" s="2" t="s">
        <v>17</v>
      </c>
      <c r="I3134" s="2" t="s">
        <v>85</v>
      </c>
      <c r="J3134" s="2" t="s">
        <v>840</v>
      </c>
      <c r="K3134" s="2" t="s">
        <v>841</v>
      </c>
      <c r="L3134" s="31">
        <v>100000</v>
      </c>
      <c r="M3134" s="31">
        <v>100000</v>
      </c>
      <c r="N3134" s="37" t="s">
        <v>122</v>
      </c>
      <c r="O3134" s="10" t="s">
        <v>57</v>
      </c>
      <c r="P3134" s="2" t="s">
        <v>12974</v>
      </c>
      <c r="Q3134" s="2" t="s">
        <v>12975</v>
      </c>
    </row>
    <row r="3135" spans="1:17" x14ac:dyDescent="0.2">
      <c r="A3135" s="1">
        <f t="shared" si="48"/>
        <v>3134</v>
      </c>
      <c r="B3135" s="2" t="s">
        <v>12976</v>
      </c>
      <c r="C3135" s="2" t="s">
        <v>12977</v>
      </c>
      <c r="D3135" s="3">
        <v>43052</v>
      </c>
      <c r="E3135" s="1" t="s">
        <v>839</v>
      </c>
      <c r="F3135" s="2" t="s">
        <v>21</v>
      </c>
      <c r="G3135" s="2" t="s">
        <v>62</v>
      </c>
      <c r="H3135" s="2" t="s">
        <v>17</v>
      </c>
      <c r="I3135" s="2" t="s">
        <v>85</v>
      </c>
      <c r="J3135" s="2" t="s">
        <v>840</v>
      </c>
      <c r="K3135" s="2" t="s">
        <v>841</v>
      </c>
      <c r="L3135" s="31">
        <v>100000</v>
      </c>
      <c r="M3135" s="31">
        <v>100000</v>
      </c>
      <c r="N3135" s="37" t="s">
        <v>94</v>
      </c>
      <c r="O3135" s="10" t="s">
        <v>58</v>
      </c>
      <c r="P3135" s="2" t="s">
        <v>12978</v>
      </c>
      <c r="Q3135" s="2" t="s">
        <v>12979</v>
      </c>
    </row>
    <row r="3136" spans="1:17" x14ac:dyDescent="0.2">
      <c r="A3136" s="1">
        <f t="shared" si="48"/>
        <v>3135</v>
      </c>
      <c r="B3136" s="2" t="s">
        <v>12980</v>
      </c>
      <c r="C3136" s="2" t="s">
        <v>12981</v>
      </c>
      <c r="D3136" s="3">
        <v>43052</v>
      </c>
      <c r="E3136" s="1" t="s">
        <v>839</v>
      </c>
      <c r="F3136" s="2" t="s">
        <v>25</v>
      </c>
      <c r="G3136" s="2" t="s">
        <v>66</v>
      </c>
      <c r="H3136" s="2" t="s">
        <v>17</v>
      </c>
      <c r="I3136" s="2" t="s">
        <v>85</v>
      </c>
      <c r="J3136" s="2" t="s">
        <v>840</v>
      </c>
      <c r="K3136" s="2" t="s">
        <v>841</v>
      </c>
      <c r="L3136" s="31">
        <v>100000</v>
      </c>
      <c r="M3136" s="31">
        <v>100000</v>
      </c>
      <c r="N3136" s="37" t="s">
        <v>122</v>
      </c>
      <c r="O3136" s="10" t="s">
        <v>57</v>
      </c>
      <c r="P3136" s="2" t="s">
        <v>12982</v>
      </c>
      <c r="Q3136" s="2" t="s">
        <v>12983</v>
      </c>
    </row>
    <row r="3137" spans="1:17" x14ac:dyDescent="0.2">
      <c r="A3137" s="1">
        <f t="shared" si="48"/>
        <v>3136</v>
      </c>
      <c r="B3137" s="2" t="s">
        <v>12984</v>
      </c>
      <c r="C3137" s="2" t="s">
        <v>12985</v>
      </c>
      <c r="D3137" s="3">
        <v>43052</v>
      </c>
      <c r="E3137" s="1" t="s">
        <v>839</v>
      </c>
      <c r="F3137" s="2" t="s">
        <v>33</v>
      </c>
      <c r="G3137" s="2" t="s">
        <v>69</v>
      </c>
      <c r="H3137" s="2" t="s">
        <v>17</v>
      </c>
      <c r="I3137" s="2" t="s">
        <v>85</v>
      </c>
      <c r="J3137" s="2" t="s">
        <v>840</v>
      </c>
      <c r="K3137" s="2" t="s">
        <v>841</v>
      </c>
      <c r="L3137" s="31">
        <v>100000</v>
      </c>
      <c r="M3137" s="31">
        <v>100000</v>
      </c>
      <c r="N3137" s="37" t="s">
        <v>124</v>
      </c>
      <c r="O3137" s="10" t="s">
        <v>57</v>
      </c>
      <c r="P3137" s="2" t="s">
        <v>12986</v>
      </c>
      <c r="Q3137" s="2" t="s">
        <v>12987</v>
      </c>
    </row>
    <row r="3138" spans="1:17" x14ac:dyDescent="0.2">
      <c r="A3138" s="1">
        <f t="shared" si="48"/>
        <v>3137</v>
      </c>
      <c r="B3138" s="2" t="s">
        <v>12988</v>
      </c>
      <c r="C3138" s="2" t="s">
        <v>12989</v>
      </c>
      <c r="D3138" s="3">
        <v>43052</v>
      </c>
      <c r="E3138" s="1" t="s">
        <v>839</v>
      </c>
      <c r="F3138" s="2" t="s">
        <v>29</v>
      </c>
      <c r="G3138" s="2" t="s">
        <v>80</v>
      </c>
      <c r="H3138" s="2" t="s">
        <v>17</v>
      </c>
      <c r="I3138" s="2" t="s">
        <v>85</v>
      </c>
      <c r="J3138" s="2" t="s">
        <v>840</v>
      </c>
      <c r="K3138" s="2" t="s">
        <v>841</v>
      </c>
      <c r="L3138" s="31">
        <v>100000</v>
      </c>
      <c r="M3138" s="31">
        <v>100000</v>
      </c>
      <c r="N3138" s="37" t="s">
        <v>209</v>
      </c>
      <c r="O3138" s="10" t="s">
        <v>47</v>
      </c>
      <c r="P3138" s="2" t="s">
        <v>12990</v>
      </c>
      <c r="Q3138" s="2" t="s">
        <v>12991</v>
      </c>
    </row>
    <row r="3139" spans="1:17" x14ac:dyDescent="0.2">
      <c r="A3139" s="1">
        <f t="shared" ref="A3139:A3202" si="49">ROW(3138:3138)</f>
        <v>3138</v>
      </c>
      <c r="B3139" s="2" t="s">
        <v>12992</v>
      </c>
      <c r="C3139" s="2" t="s">
        <v>12993</v>
      </c>
      <c r="D3139" s="3">
        <v>43052</v>
      </c>
      <c r="E3139" s="1" t="s">
        <v>839</v>
      </c>
      <c r="F3139" s="2" t="s">
        <v>33</v>
      </c>
      <c r="G3139" s="2" t="s">
        <v>69</v>
      </c>
      <c r="H3139" s="2" t="s">
        <v>17</v>
      </c>
      <c r="I3139" s="2" t="s">
        <v>85</v>
      </c>
      <c r="J3139" s="2" t="s">
        <v>840</v>
      </c>
      <c r="K3139" s="2" t="s">
        <v>841</v>
      </c>
      <c r="L3139" s="31">
        <v>1000000</v>
      </c>
      <c r="M3139" s="31">
        <v>100000</v>
      </c>
      <c r="N3139" s="37" t="s">
        <v>136</v>
      </c>
      <c r="O3139" s="10" t="s">
        <v>56</v>
      </c>
      <c r="P3139" s="2" t="s">
        <v>12994</v>
      </c>
      <c r="Q3139" s="2" t="s">
        <v>12995</v>
      </c>
    </row>
    <row r="3140" spans="1:17" x14ac:dyDescent="0.2">
      <c r="A3140" s="1">
        <f t="shared" si="49"/>
        <v>3139</v>
      </c>
      <c r="B3140" s="2" t="s">
        <v>12996</v>
      </c>
      <c r="C3140" s="2" t="s">
        <v>12997</v>
      </c>
      <c r="D3140" s="3">
        <v>43052</v>
      </c>
      <c r="E3140" s="1" t="s">
        <v>839</v>
      </c>
      <c r="F3140" s="2" t="s">
        <v>20</v>
      </c>
      <c r="G3140" s="2" t="s">
        <v>61</v>
      </c>
      <c r="H3140" s="2" t="s">
        <v>17</v>
      </c>
      <c r="I3140" s="2" t="s">
        <v>85</v>
      </c>
      <c r="J3140" s="2" t="s">
        <v>840</v>
      </c>
      <c r="K3140" s="2" t="s">
        <v>841</v>
      </c>
      <c r="L3140" s="31">
        <v>100000</v>
      </c>
      <c r="M3140" s="31">
        <v>100000</v>
      </c>
      <c r="N3140" s="37" t="s">
        <v>122</v>
      </c>
      <c r="O3140" s="10" t="s">
        <v>57</v>
      </c>
      <c r="P3140" s="2" t="s">
        <v>12998</v>
      </c>
      <c r="Q3140" s="2" t="s">
        <v>12999</v>
      </c>
    </row>
    <row r="3141" spans="1:17" x14ac:dyDescent="0.2">
      <c r="A3141" s="1">
        <f t="shared" si="49"/>
        <v>3140</v>
      </c>
      <c r="B3141" s="2" t="s">
        <v>13000</v>
      </c>
      <c r="C3141" s="2" t="s">
        <v>13001</v>
      </c>
      <c r="D3141" s="3">
        <v>43052</v>
      </c>
      <c r="E3141" s="1" t="s">
        <v>839</v>
      </c>
      <c r="F3141" s="2" t="s">
        <v>32</v>
      </c>
      <c r="G3141" s="2" t="s">
        <v>76</v>
      </c>
      <c r="H3141" s="2" t="s">
        <v>17</v>
      </c>
      <c r="I3141" s="2" t="s">
        <v>85</v>
      </c>
      <c r="J3141" s="2" t="s">
        <v>840</v>
      </c>
      <c r="K3141" s="2" t="s">
        <v>841</v>
      </c>
      <c r="L3141" s="31">
        <v>1000000</v>
      </c>
      <c r="M3141" s="31">
        <v>100000</v>
      </c>
      <c r="N3141" s="37" t="s">
        <v>124</v>
      </c>
      <c r="O3141" s="10" t="s">
        <v>57</v>
      </c>
      <c r="P3141" s="2" t="s">
        <v>13002</v>
      </c>
      <c r="Q3141" s="2" t="s">
        <v>13003</v>
      </c>
    </row>
    <row r="3142" spans="1:17" x14ac:dyDescent="0.2">
      <c r="A3142" s="1">
        <f t="shared" si="49"/>
        <v>3141</v>
      </c>
      <c r="B3142" s="2" t="s">
        <v>13004</v>
      </c>
      <c r="C3142" s="2" t="s">
        <v>13005</v>
      </c>
      <c r="D3142" s="3">
        <v>43052</v>
      </c>
      <c r="E3142" s="1" t="s">
        <v>839</v>
      </c>
      <c r="F3142" s="2" t="s">
        <v>34</v>
      </c>
      <c r="G3142" s="2" t="s">
        <v>64</v>
      </c>
      <c r="H3142" s="2" t="s">
        <v>17</v>
      </c>
      <c r="I3142" s="2" t="s">
        <v>85</v>
      </c>
      <c r="J3142" s="2" t="s">
        <v>840</v>
      </c>
      <c r="K3142" s="2" t="s">
        <v>841</v>
      </c>
      <c r="L3142" s="31">
        <v>100000</v>
      </c>
      <c r="M3142" s="31">
        <v>100000</v>
      </c>
      <c r="N3142" s="37" t="s">
        <v>640</v>
      </c>
      <c r="O3142" s="10" t="s">
        <v>37</v>
      </c>
      <c r="P3142" s="2" t="s">
        <v>13006</v>
      </c>
      <c r="Q3142" s="2" t="s">
        <v>374</v>
      </c>
    </row>
    <row r="3143" spans="1:17" x14ac:dyDescent="0.2">
      <c r="A3143" s="1">
        <f t="shared" si="49"/>
        <v>3142</v>
      </c>
      <c r="B3143" s="2" t="s">
        <v>13007</v>
      </c>
      <c r="C3143" s="2" t="s">
        <v>13008</v>
      </c>
      <c r="D3143" s="3">
        <v>43052</v>
      </c>
      <c r="E3143" s="1" t="s">
        <v>839</v>
      </c>
      <c r="F3143" s="2" t="s">
        <v>24</v>
      </c>
      <c r="G3143" s="2" t="s">
        <v>74</v>
      </c>
      <c r="H3143" s="2" t="s">
        <v>17</v>
      </c>
      <c r="I3143" s="2" t="s">
        <v>85</v>
      </c>
      <c r="J3143" s="2" t="s">
        <v>840</v>
      </c>
      <c r="K3143" s="2" t="s">
        <v>841</v>
      </c>
      <c r="L3143" s="31">
        <v>1000000</v>
      </c>
      <c r="M3143" s="31">
        <v>400000</v>
      </c>
      <c r="N3143" s="37" t="s">
        <v>192</v>
      </c>
      <c r="O3143" s="10" t="s">
        <v>49</v>
      </c>
      <c r="P3143" s="2" t="s">
        <v>13009</v>
      </c>
      <c r="Q3143" s="2" t="s">
        <v>13010</v>
      </c>
    </row>
    <row r="3144" spans="1:17" x14ac:dyDescent="0.2">
      <c r="A3144" s="1">
        <f t="shared" si="49"/>
        <v>3143</v>
      </c>
      <c r="B3144" s="2" t="s">
        <v>13011</v>
      </c>
      <c r="C3144" s="2" t="s">
        <v>13012</v>
      </c>
      <c r="D3144" s="3">
        <v>43052</v>
      </c>
      <c r="E3144" s="1" t="s">
        <v>839</v>
      </c>
      <c r="F3144" s="2" t="s">
        <v>43</v>
      </c>
      <c r="G3144" s="2" t="s">
        <v>77</v>
      </c>
      <c r="H3144" s="2" t="s">
        <v>17</v>
      </c>
      <c r="I3144" s="2" t="s">
        <v>85</v>
      </c>
      <c r="J3144" s="2" t="s">
        <v>840</v>
      </c>
      <c r="K3144" s="2" t="s">
        <v>841</v>
      </c>
      <c r="L3144" s="31">
        <v>400000</v>
      </c>
      <c r="M3144" s="31">
        <v>100000</v>
      </c>
      <c r="N3144" s="37" t="s">
        <v>122</v>
      </c>
      <c r="O3144" s="10" t="s">
        <v>57</v>
      </c>
      <c r="P3144" s="2" t="s">
        <v>13013</v>
      </c>
      <c r="Q3144" s="2" t="s">
        <v>13014</v>
      </c>
    </row>
    <row r="3145" spans="1:17" x14ac:dyDescent="0.2">
      <c r="A3145" s="1">
        <f t="shared" si="49"/>
        <v>3144</v>
      </c>
      <c r="B3145" s="2" t="s">
        <v>13015</v>
      </c>
      <c r="C3145" s="2" t="s">
        <v>13016</v>
      </c>
      <c r="D3145" s="3">
        <v>43052</v>
      </c>
      <c r="E3145" s="1" t="s">
        <v>839</v>
      </c>
      <c r="F3145" s="2" t="s">
        <v>25</v>
      </c>
      <c r="G3145" s="2" t="s">
        <v>66</v>
      </c>
      <c r="H3145" s="2" t="s">
        <v>17</v>
      </c>
      <c r="I3145" s="2" t="s">
        <v>85</v>
      </c>
      <c r="J3145" s="2" t="s">
        <v>946</v>
      </c>
      <c r="K3145" s="2" t="s">
        <v>841</v>
      </c>
      <c r="L3145" s="31">
        <v>100000</v>
      </c>
      <c r="M3145" s="31">
        <v>100000</v>
      </c>
      <c r="N3145" s="37" t="s">
        <v>222</v>
      </c>
      <c r="O3145" s="10" t="s">
        <v>46</v>
      </c>
      <c r="P3145" s="2" t="s">
        <v>13017</v>
      </c>
      <c r="Q3145" s="2" t="s">
        <v>13018</v>
      </c>
    </row>
    <row r="3146" spans="1:17" x14ac:dyDescent="0.2">
      <c r="A3146" s="1">
        <f t="shared" si="49"/>
        <v>3145</v>
      </c>
      <c r="B3146" s="2" t="s">
        <v>13019</v>
      </c>
      <c r="C3146" s="2" t="s">
        <v>13020</v>
      </c>
      <c r="D3146" s="3">
        <v>43052</v>
      </c>
      <c r="E3146" s="1" t="s">
        <v>839</v>
      </c>
      <c r="F3146" s="2" t="s">
        <v>27</v>
      </c>
      <c r="G3146" s="2" t="s">
        <v>65</v>
      </c>
      <c r="H3146" s="2" t="s">
        <v>17</v>
      </c>
      <c r="I3146" s="2" t="s">
        <v>85</v>
      </c>
      <c r="J3146" s="2" t="s">
        <v>840</v>
      </c>
      <c r="K3146" s="2" t="s">
        <v>841</v>
      </c>
      <c r="L3146" s="31">
        <v>1000000</v>
      </c>
      <c r="M3146" s="31">
        <v>1000000</v>
      </c>
      <c r="N3146" s="37" t="s">
        <v>368</v>
      </c>
      <c r="O3146" s="10" t="s">
        <v>47</v>
      </c>
      <c r="P3146" s="2" t="s">
        <v>13021</v>
      </c>
      <c r="Q3146" s="2" t="s">
        <v>487</v>
      </c>
    </row>
    <row r="3147" spans="1:17" x14ac:dyDescent="0.2">
      <c r="A3147" s="1">
        <f t="shared" si="49"/>
        <v>3146</v>
      </c>
      <c r="B3147" s="2" t="s">
        <v>13022</v>
      </c>
      <c r="C3147" s="2" t="s">
        <v>13023</v>
      </c>
      <c r="D3147" s="3">
        <v>43052</v>
      </c>
      <c r="E3147" s="1" t="s">
        <v>839</v>
      </c>
      <c r="F3147" s="2" t="s">
        <v>31</v>
      </c>
      <c r="G3147" s="2" t="s">
        <v>60</v>
      </c>
      <c r="H3147" s="2" t="s">
        <v>17</v>
      </c>
      <c r="I3147" s="2" t="s">
        <v>85</v>
      </c>
      <c r="J3147" s="2" t="s">
        <v>840</v>
      </c>
      <c r="K3147" s="2" t="s">
        <v>841</v>
      </c>
      <c r="L3147" s="31">
        <v>100000</v>
      </c>
      <c r="M3147" s="31">
        <v>100000</v>
      </c>
      <c r="N3147" s="37" t="s">
        <v>122</v>
      </c>
      <c r="O3147" s="10" t="s">
        <v>57</v>
      </c>
      <c r="P3147" s="2" t="s">
        <v>13024</v>
      </c>
      <c r="Q3147" s="2" t="s">
        <v>13025</v>
      </c>
    </row>
    <row r="3148" spans="1:17" x14ac:dyDescent="0.2">
      <c r="A3148" s="1">
        <f t="shared" si="49"/>
        <v>3147</v>
      </c>
      <c r="B3148" s="2" t="s">
        <v>13026</v>
      </c>
      <c r="C3148" s="2" t="s">
        <v>13027</v>
      </c>
      <c r="D3148" s="3">
        <v>43052</v>
      </c>
      <c r="E3148" s="1" t="s">
        <v>839</v>
      </c>
      <c r="F3148" s="2" t="s">
        <v>31</v>
      </c>
      <c r="G3148" s="2" t="s">
        <v>60</v>
      </c>
      <c r="H3148" s="2" t="s">
        <v>17</v>
      </c>
      <c r="I3148" s="2" t="s">
        <v>85</v>
      </c>
      <c r="J3148" s="2" t="s">
        <v>840</v>
      </c>
      <c r="K3148" s="2" t="s">
        <v>841</v>
      </c>
      <c r="L3148" s="31">
        <v>1000000</v>
      </c>
      <c r="M3148" s="31">
        <v>100000</v>
      </c>
      <c r="N3148" s="37" t="s">
        <v>297</v>
      </c>
      <c r="O3148" s="10" t="s">
        <v>37</v>
      </c>
      <c r="P3148" s="2" t="s">
        <v>13028</v>
      </c>
      <c r="Q3148" s="2" t="s">
        <v>13029</v>
      </c>
    </row>
    <row r="3149" spans="1:17" x14ac:dyDescent="0.2">
      <c r="A3149" s="1">
        <f t="shared" si="49"/>
        <v>3148</v>
      </c>
      <c r="B3149" s="2" t="s">
        <v>13030</v>
      </c>
      <c r="C3149" s="2" t="s">
        <v>13031</v>
      </c>
      <c r="D3149" s="3">
        <v>43052</v>
      </c>
      <c r="E3149" s="1" t="s">
        <v>839</v>
      </c>
      <c r="F3149" s="2" t="s">
        <v>27</v>
      </c>
      <c r="G3149" s="2" t="s">
        <v>65</v>
      </c>
      <c r="H3149" s="2" t="s">
        <v>17</v>
      </c>
      <c r="I3149" s="2" t="s">
        <v>85</v>
      </c>
      <c r="J3149" s="2" t="s">
        <v>840</v>
      </c>
      <c r="K3149" s="2" t="s">
        <v>841</v>
      </c>
      <c r="L3149" s="31">
        <v>100000</v>
      </c>
      <c r="M3149" s="31">
        <v>100000</v>
      </c>
      <c r="N3149" s="37" t="s">
        <v>135</v>
      </c>
      <c r="O3149" s="10" t="s">
        <v>56</v>
      </c>
      <c r="P3149" s="2" t="s">
        <v>13032</v>
      </c>
      <c r="Q3149" s="2" t="s">
        <v>13033</v>
      </c>
    </row>
    <row r="3150" spans="1:17" x14ac:dyDescent="0.2">
      <c r="A3150" s="1">
        <f t="shared" si="49"/>
        <v>3149</v>
      </c>
      <c r="B3150" s="2" t="s">
        <v>13034</v>
      </c>
      <c r="C3150" s="2" t="s">
        <v>13035</v>
      </c>
      <c r="D3150" s="3">
        <v>43052</v>
      </c>
      <c r="E3150" s="1" t="s">
        <v>839</v>
      </c>
      <c r="F3150" s="2" t="s">
        <v>21</v>
      </c>
      <c r="G3150" s="2" t="s">
        <v>62</v>
      </c>
      <c r="H3150" s="2" t="s">
        <v>17</v>
      </c>
      <c r="I3150" s="2" t="s">
        <v>85</v>
      </c>
      <c r="J3150" s="2" t="s">
        <v>840</v>
      </c>
      <c r="K3150" s="2" t="s">
        <v>841</v>
      </c>
      <c r="L3150" s="31">
        <v>100000</v>
      </c>
      <c r="M3150" s="31">
        <v>100000</v>
      </c>
      <c r="N3150" s="37" t="s">
        <v>262</v>
      </c>
      <c r="O3150" s="10" t="s">
        <v>40</v>
      </c>
      <c r="P3150" s="2" t="s">
        <v>13036</v>
      </c>
      <c r="Q3150" s="2" t="s">
        <v>13037</v>
      </c>
    </row>
    <row r="3151" spans="1:17" x14ac:dyDescent="0.2">
      <c r="A3151" s="1">
        <f t="shared" si="49"/>
        <v>3150</v>
      </c>
      <c r="B3151" s="2" t="s">
        <v>13038</v>
      </c>
      <c r="C3151" s="2" t="s">
        <v>13039</v>
      </c>
      <c r="D3151" s="3">
        <v>43052</v>
      </c>
      <c r="E3151" s="1" t="s">
        <v>839</v>
      </c>
      <c r="F3151" s="2" t="s">
        <v>20</v>
      </c>
      <c r="G3151" s="2" t="s">
        <v>61</v>
      </c>
      <c r="H3151" s="2" t="s">
        <v>17</v>
      </c>
      <c r="I3151" s="2" t="s">
        <v>85</v>
      </c>
      <c r="J3151" s="2" t="s">
        <v>840</v>
      </c>
      <c r="K3151" s="2" t="s">
        <v>841</v>
      </c>
      <c r="L3151" s="31">
        <v>1000000</v>
      </c>
      <c r="M3151" s="31">
        <v>100000</v>
      </c>
      <c r="N3151" s="37" t="s">
        <v>260</v>
      </c>
      <c r="O3151" s="10" t="s">
        <v>40</v>
      </c>
      <c r="P3151" s="2" t="s">
        <v>13040</v>
      </c>
      <c r="Q3151" s="2" t="s">
        <v>13041</v>
      </c>
    </row>
    <row r="3152" spans="1:17" x14ac:dyDescent="0.2">
      <c r="A3152" s="1">
        <f t="shared" si="49"/>
        <v>3151</v>
      </c>
      <c r="B3152" s="2" t="s">
        <v>13042</v>
      </c>
      <c r="C3152" s="2" t="s">
        <v>13043</v>
      </c>
      <c r="D3152" s="3">
        <v>43052</v>
      </c>
      <c r="E3152" s="1" t="s">
        <v>839</v>
      </c>
      <c r="F3152" s="2" t="s">
        <v>20</v>
      </c>
      <c r="G3152" s="2" t="s">
        <v>61</v>
      </c>
      <c r="H3152" s="2" t="s">
        <v>17</v>
      </c>
      <c r="I3152" s="2" t="s">
        <v>85</v>
      </c>
      <c r="J3152" s="2" t="s">
        <v>840</v>
      </c>
      <c r="K3152" s="2" t="s">
        <v>841</v>
      </c>
      <c r="L3152" s="31">
        <v>100000</v>
      </c>
      <c r="M3152" s="31">
        <v>100000</v>
      </c>
      <c r="N3152" s="37" t="s">
        <v>124</v>
      </c>
      <c r="O3152" s="10" t="s">
        <v>57</v>
      </c>
      <c r="P3152" s="2" t="s">
        <v>13044</v>
      </c>
      <c r="Q3152" s="2" t="s">
        <v>13045</v>
      </c>
    </row>
    <row r="3153" spans="1:17" x14ac:dyDescent="0.2">
      <c r="A3153" s="1">
        <f t="shared" si="49"/>
        <v>3152</v>
      </c>
      <c r="B3153" s="2" t="s">
        <v>13046</v>
      </c>
      <c r="C3153" s="2" t="s">
        <v>13047</v>
      </c>
      <c r="D3153" s="3">
        <v>43052</v>
      </c>
      <c r="E3153" s="1" t="s">
        <v>839</v>
      </c>
      <c r="F3153" s="2" t="s">
        <v>20</v>
      </c>
      <c r="G3153" s="2" t="s">
        <v>61</v>
      </c>
      <c r="H3153" s="2" t="s">
        <v>17</v>
      </c>
      <c r="I3153" s="2" t="s">
        <v>85</v>
      </c>
      <c r="J3153" s="2" t="s">
        <v>840</v>
      </c>
      <c r="K3153" s="2" t="s">
        <v>841</v>
      </c>
      <c r="L3153" s="31">
        <v>1000000</v>
      </c>
      <c r="M3153" s="31">
        <v>200000</v>
      </c>
      <c r="N3153" s="37" t="s">
        <v>159</v>
      </c>
      <c r="O3153" s="10" t="s">
        <v>53</v>
      </c>
      <c r="P3153" s="2" t="s">
        <v>13048</v>
      </c>
      <c r="Q3153" s="2" t="s">
        <v>13049</v>
      </c>
    </row>
    <row r="3154" spans="1:17" x14ac:dyDescent="0.2">
      <c r="A3154" s="1">
        <f t="shared" si="49"/>
        <v>3153</v>
      </c>
      <c r="B3154" s="2" t="s">
        <v>13050</v>
      </c>
      <c r="C3154" s="2" t="s">
        <v>13051</v>
      </c>
      <c r="D3154" s="3">
        <v>43052</v>
      </c>
      <c r="E3154" s="1" t="s">
        <v>839</v>
      </c>
      <c r="F3154" s="2" t="s">
        <v>20</v>
      </c>
      <c r="G3154" s="2" t="s">
        <v>61</v>
      </c>
      <c r="H3154" s="2" t="s">
        <v>17</v>
      </c>
      <c r="I3154" s="2" t="s">
        <v>85</v>
      </c>
      <c r="J3154" s="2" t="s">
        <v>840</v>
      </c>
      <c r="K3154" s="2" t="s">
        <v>841</v>
      </c>
      <c r="L3154" s="31">
        <v>100000</v>
      </c>
      <c r="M3154" s="31">
        <v>100000</v>
      </c>
      <c r="N3154" s="37" t="s">
        <v>96</v>
      </c>
      <c r="O3154" s="10" t="s">
        <v>58</v>
      </c>
      <c r="P3154" s="2" t="s">
        <v>13052</v>
      </c>
      <c r="Q3154" s="2" t="s">
        <v>13053</v>
      </c>
    </row>
    <row r="3155" spans="1:17" x14ac:dyDescent="0.2">
      <c r="A3155" s="1">
        <f t="shared" si="49"/>
        <v>3154</v>
      </c>
      <c r="B3155" s="2" t="s">
        <v>13054</v>
      </c>
      <c r="C3155" s="2" t="s">
        <v>13055</v>
      </c>
      <c r="D3155" s="3">
        <v>43052</v>
      </c>
      <c r="E3155" s="1" t="s">
        <v>839</v>
      </c>
      <c r="F3155" s="2" t="s">
        <v>27</v>
      </c>
      <c r="G3155" s="2" t="s">
        <v>65</v>
      </c>
      <c r="H3155" s="2" t="s">
        <v>17</v>
      </c>
      <c r="I3155" s="2" t="s">
        <v>85</v>
      </c>
      <c r="J3155" s="2" t="s">
        <v>840</v>
      </c>
      <c r="K3155" s="2" t="s">
        <v>841</v>
      </c>
      <c r="L3155" s="31">
        <v>1000000</v>
      </c>
      <c r="M3155" s="31">
        <v>1000000</v>
      </c>
      <c r="N3155" s="37" t="s">
        <v>276</v>
      </c>
      <c r="O3155" s="10" t="s">
        <v>38</v>
      </c>
      <c r="P3155" s="2" t="s">
        <v>13056</v>
      </c>
      <c r="Q3155" s="2" t="s">
        <v>13057</v>
      </c>
    </row>
    <row r="3156" spans="1:17" x14ac:dyDescent="0.2">
      <c r="A3156" s="1">
        <f t="shared" si="49"/>
        <v>3155</v>
      </c>
      <c r="B3156" s="2" t="s">
        <v>13058</v>
      </c>
      <c r="C3156" s="2" t="s">
        <v>13059</v>
      </c>
      <c r="D3156" s="3">
        <v>43052</v>
      </c>
      <c r="E3156" s="1" t="s">
        <v>839</v>
      </c>
      <c r="F3156" s="2" t="s">
        <v>16</v>
      </c>
      <c r="G3156" s="2" t="s">
        <v>60</v>
      </c>
      <c r="H3156" s="2" t="s">
        <v>17</v>
      </c>
      <c r="I3156" s="2" t="s">
        <v>85</v>
      </c>
      <c r="J3156" s="2" t="s">
        <v>840</v>
      </c>
      <c r="K3156" s="2" t="s">
        <v>841</v>
      </c>
      <c r="L3156" s="31">
        <v>100000</v>
      </c>
      <c r="M3156" s="31">
        <v>100000</v>
      </c>
      <c r="N3156" s="37" t="s">
        <v>122</v>
      </c>
      <c r="O3156" s="10" t="s">
        <v>57</v>
      </c>
      <c r="P3156" s="2" t="s">
        <v>13060</v>
      </c>
      <c r="Q3156" s="2" t="s">
        <v>13061</v>
      </c>
    </row>
    <row r="3157" spans="1:17" x14ac:dyDescent="0.2">
      <c r="A3157" s="1">
        <f t="shared" si="49"/>
        <v>3156</v>
      </c>
      <c r="B3157" s="2" t="s">
        <v>13062</v>
      </c>
      <c r="C3157" s="2" t="s">
        <v>13063</v>
      </c>
      <c r="D3157" s="3">
        <v>43052</v>
      </c>
      <c r="E3157" s="1" t="s">
        <v>839</v>
      </c>
      <c r="F3157" s="2" t="s">
        <v>32</v>
      </c>
      <c r="G3157" s="2" t="s">
        <v>76</v>
      </c>
      <c r="H3157" s="2" t="s">
        <v>17</v>
      </c>
      <c r="I3157" s="2" t="s">
        <v>85</v>
      </c>
      <c r="J3157" s="2" t="s">
        <v>840</v>
      </c>
      <c r="K3157" s="2" t="s">
        <v>841</v>
      </c>
      <c r="L3157" s="31">
        <v>1000000</v>
      </c>
      <c r="M3157" s="31">
        <v>100000</v>
      </c>
      <c r="N3157" s="37" t="s">
        <v>122</v>
      </c>
      <c r="O3157" s="10" t="s">
        <v>57</v>
      </c>
      <c r="P3157" s="2" t="s">
        <v>13064</v>
      </c>
      <c r="Q3157" s="2" t="s">
        <v>13065</v>
      </c>
    </row>
    <row r="3158" spans="1:17" x14ac:dyDescent="0.2">
      <c r="A3158" s="1">
        <f t="shared" si="49"/>
        <v>3157</v>
      </c>
      <c r="B3158" s="2" t="s">
        <v>13066</v>
      </c>
      <c r="C3158" s="2" t="s">
        <v>13067</v>
      </c>
      <c r="D3158" s="3">
        <v>43052</v>
      </c>
      <c r="E3158" s="1" t="s">
        <v>839</v>
      </c>
      <c r="F3158" s="2" t="s">
        <v>27</v>
      </c>
      <c r="G3158" s="2" t="s">
        <v>65</v>
      </c>
      <c r="H3158" s="2" t="s">
        <v>17</v>
      </c>
      <c r="I3158" s="2" t="s">
        <v>85</v>
      </c>
      <c r="J3158" s="2" t="s">
        <v>840</v>
      </c>
      <c r="K3158" s="2" t="s">
        <v>841</v>
      </c>
      <c r="L3158" s="31">
        <v>500000</v>
      </c>
      <c r="M3158" s="31">
        <v>500000</v>
      </c>
      <c r="N3158" s="37" t="s">
        <v>290</v>
      </c>
      <c r="O3158" s="10" t="s">
        <v>18</v>
      </c>
      <c r="P3158" s="2" t="s">
        <v>13068</v>
      </c>
      <c r="Q3158" s="2" t="s">
        <v>13069</v>
      </c>
    </row>
    <row r="3159" spans="1:17" x14ac:dyDescent="0.2">
      <c r="A3159" s="1">
        <f t="shared" si="49"/>
        <v>3158</v>
      </c>
      <c r="B3159" s="2" t="s">
        <v>13070</v>
      </c>
      <c r="C3159" s="2" t="s">
        <v>13071</v>
      </c>
      <c r="D3159" s="3">
        <v>43052</v>
      </c>
      <c r="E3159" s="1" t="s">
        <v>839</v>
      </c>
      <c r="F3159" s="2" t="s">
        <v>19</v>
      </c>
      <c r="G3159" s="2" t="s">
        <v>71</v>
      </c>
      <c r="H3159" s="2" t="s">
        <v>17</v>
      </c>
      <c r="I3159" s="2" t="s">
        <v>85</v>
      </c>
      <c r="J3159" s="2" t="s">
        <v>840</v>
      </c>
      <c r="K3159" s="2" t="s">
        <v>841</v>
      </c>
      <c r="L3159" s="31">
        <v>1000000</v>
      </c>
      <c r="M3159" s="31">
        <v>1000000</v>
      </c>
      <c r="N3159" s="37" t="s">
        <v>122</v>
      </c>
      <c r="O3159" s="10" t="s">
        <v>57</v>
      </c>
      <c r="P3159" s="2" t="s">
        <v>13072</v>
      </c>
      <c r="Q3159" s="2" t="s">
        <v>13073</v>
      </c>
    </row>
    <row r="3160" spans="1:17" x14ac:dyDescent="0.2">
      <c r="A3160" s="1">
        <f t="shared" si="49"/>
        <v>3159</v>
      </c>
      <c r="B3160" s="2" t="s">
        <v>13074</v>
      </c>
      <c r="C3160" s="2" t="s">
        <v>13075</v>
      </c>
      <c r="D3160" s="3">
        <v>43052</v>
      </c>
      <c r="E3160" s="1" t="s">
        <v>839</v>
      </c>
      <c r="F3160" s="2" t="s">
        <v>27</v>
      </c>
      <c r="G3160" s="2" t="s">
        <v>65</v>
      </c>
      <c r="H3160" s="2" t="s">
        <v>17</v>
      </c>
      <c r="I3160" s="2" t="s">
        <v>85</v>
      </c>
      <c r="J3160" s="2" t="s">
        <v>840</v>
      </c>
      <c r="K3160" s="2" t="s">
        <v>841</v>
      </c>
      <c r="L3160" s="31">
        <v>100000</v>
      </c>
      <c r="M3160" s="31">
        <v>25000</v>
      </c>
      <c r="N3160" s="37" t="s">
        <v>187</v>
      </c>
      <c r="O3160" s="10" t="s">
        <v>49</v>
      </c>
      <c r="P3160" s="2" t="s">
        <v>13076</v>
      </c>
      <c r="Q3160" s="2" t="s">
        <v>13077</v>
      </c>
    </row>
    <row r="3161" spans="1:17" x14ac:dyDescent="0.2">
      <c r="A3161" s="1">
        <f t="shared" si="49"/>
        <v>3160</v>
      </c>
      <c r="B3161" s="2" t="s">
        <v>13078</v>
      </c>
      <c r="C3161" s="2" t="s">
        <v>13079</v>
      </c>
      <c r="D3161" s="3">
        <v>43052</v>
      </c>
      <c r="E3161" s="1" t="s">
        <v>839</v>
      </c>
      <c r="F3161" s="2" t="s">
        <v>25</v>
      </c>
      <c r="G3161" s="2" t="s">
        <v>66</v>
      </c>
      <c r="H3161" s="2" t="s">
        <v>17</v>
      </c>
      <c r="I3161" s="2" t="s">
        <v>85</v>
      </c>
      <c r="J3161" s="2" t="s">
        <v>840</v>
      </c>
      <c r="K3161" s="2" t="s">
        <v>841</v>
      </c>
      <c r="L3161" s="31">
        <v>100000</v>
      </c>
      <c r="M3161" s="31">
        <v>100000</v>
      </c>
      <c r="N3161" s="37" t="s">
        <v>157</v>
      </c>
      <c r="O3161" s="10" t="s">
        <v>53</v>
      </c>
      <c r="P3161" s="2" t="s">
        <v>13080</v>
      </c>
      <c r="Q3161" s="2" t="s">
        <v>13081</v>
      </c>
    </row>
    <row r="3162" spans="1:17" x14ac:dyDescent="0.2">
      <c r="A3162" s="1">
        <f t="shared" si="49"/>
        <v>3161</v>
      </c>
      <c r="B3162" s="2" t="s">
        <v>13082</v>
      </c>
      <c r="C3162" s="2" t="s">
        <v>13083</v>
      </c>
      <c r="D3162" s="3">
        <v>43052</v>
      </c>
      <c r="E3162" s="1" t="s">
        <v>839</v>
      </c>
      <c r="F3162" s="2" t="s">
        <v>34</v>
      </c>
      <c r="G3162" s="2" t="s">
        <v>64</v>
      </c>
      <c r="H3162" s="2" t="s">
        <v>17</v>
      </c>
      <c r="I3162" s="2" t="s">
        <v>85</v>
      </c>
      <c r="J3162" s="2" t="s">
        <v>840</v>
      </c>
      <c r="K3162" s="2" t="s">
        <v>841</v>
      </c>
      <c r="L3162" s="31">
        <v>100000</v>
      </c>
      <c r="M3162" s="31">
        <v>100000</v>
      </c>
      <c r="N3162" s="37" t="s">
        <v>134</v>
      </c>
      <c r="O3162" s="10" t="s">
        <v>56</v>
      </c>
      <c r="P3162" s="2" t="s">
        <v>13084</v>
      </c>
      <c r="Q3162" s="2" t="s">
        <v>13085</v>
      </c>
    </row>
    <row r="3163" spans="1:17" x14ac:dyDescent="0.2">
      <c r="A3163" s="1">
        <f t="shared" si="49"/>
        <v>3162</v>
      </c>
      <c r="B3163" s="2" t="s">
        <v>13086</v>
      </c>
      <c r="C3163" s="2" t="s">
        <v>13087</v>
      </c>
      <c r="D3163" s="3">
        <v>43052</v>
      </c>
      <c r="E3163" s="1" t="s">
        <v>839</v>
      </c>
      <c r="F3163" s="2" t="s">
        <v>29</v>
      </c>
      <c r="G3163" s="2" t="s">
        <v>80</v>
      </c>
      <c r="H3163" s="2" t="s">
        <v>17</v>
      </c>
      <c r="I3163" s="2" t="s">
        <v>85</v>
      </c>
      <c r="J3163" s="2" t="s">
        <v>840</v>
      </c>
      <c r="K3163" s="2" t="s">
        <v>841</v>
      </c>
      <c r="L3163" s="31">
        <v>100000</v>
      </c>
      <c r="M3163" s="31">
        <v>100000</v>
      </c>
      <c r="N3163" s="37" t="s">
        <v>125</v>
      </c>
      <c r="O3163" s="10" t="s">
        <v>57</v>
      </c>
      <c r="P3163" s="2" t="s">
        <v>13088</v>
      </c>
      <c r="Q3163" s="2" t="s">
        <v>13089</v>
      </c>
    </row>
    <row r="3164" spans="1:17" x14ac:dyDescent="0.2">
      <c r="A3164" s="1">
        <f t="shared" si="49"/>
        <v>3163</v>
      </c>
      <c r="B3164" s="2" t="s">
        <v>13090</v>
      </c>
      <c r="C3164" s="2" t="s">
        <v>13091</v>
      </c>
      <c r="D3164" s="3">
        <v>43052</v>
      </c>
      <c r="E3164" s="1" t="s">
        <v>839</v>
      </c>
      <c r="F3164" s="2" t="s">
        <v>27</v>
      </c>
      <c r="G3164" s="2" t="s">
        <v>65</v>
      </c>
      <c r="H3164" s="2" t="s">
        <v>17</v>
      </c>
      <c r="I3164" s="2" t="s">
        <v>85</v>
      </c>
      <c r="J3164" s="2" t="s">
        <v>840</v>
      </c>
      <c r="K3164" s="2" t="s">
        <v>841</v>
      </c>
      <c r="L3164" s="31">
        <v>100000</v>
      </c>
      <c r="M3164" s="31">
        <v>100000</v>
      </c>
      <c r="N3164" s="37" t="s">
        <v>122</v>
      </c>
      <c r="O3164" s="10" t="s">
        <v>57</v>
      </c>
      <c r="P3164" s="2" t="s">
        <v>13092</v>
      </c>
      <c r="Q3164" s="2" t="s">
        <v>13093</v>
      </c>
    </row>
    <row r="3165" spans="1:17" x14ac:dyDescent="0.2">
      <c r="A3165" s="1">
        <f t="shared" si="49"/>
        <v>3164</v>
      </c>
      <c r="B3165" s="2" t="s">
        <v>13094</v>
      </c>
      <c r="C3165" s="2" t="s">
        <v>13095</v>
      </c>
      <c r="D3165" s="3">
        <v>43052</v>
      </c>
      <c r="E3165" s="1" t="s">
        <v>839</v>
      </c>
      <c r="F3165" s="2" t="s">
        <v>32</v>
      </c>
      <c r="G3165" s="2" t="s">
        <v>76</v>
      </c>
      <c r="H3165" s="2" t="s">
        <v>17</v>
      </c>
      <c r="I3165" s="2" t="s">
        <v>85</v>
      </c>
      <c r="J3165" s="2" t="s">
        <v>840</v>
      </c>
      <c r="K3165" s="2" t="s">
        <v>841</v>
      </c>
      <c r="L3165" s="31">
        <v>300000</v>
      </c>
      <c r="M3165" s="31">
        <v>200000</v>
      </c>
      <c r="N3165" s="37" t="s">
        <v>168</v>
      </c>
      <c r="O3165" s="10" t="s">
        <v>50</v>
      </c>
      <c r="P3165" s="2" t="s">
        <v>13096</v>
      </c>
      <c r="Q3165" s="2" t="s">
        <v>13097</v>
      </c>
    </row>
    <row r="3166" spans="1:17" x14ac:dyDescent="0.2">
      <c r="A3166" s="1">
        <f t="shared" si="49"/>
        <v>3165</v>
      </c>
      <c r="B3166" s="2" t="s">
        <v>13098</v>
      </c>
      <c r="C3166" s="2" t="s">
        <v>13099</v>
      </c>
      <c r="D3166" s="3">
        <v>43052</v>
      </c>
      <c r="E3166" s="1" t="s">
        <v>839</v>
      </c>
      <c r="F3166" s="2" t="s">
        <v>23</v>
      </c>
      <c r="G3166" s="2" t="s">
        <v>61</v>
      </c>
      <c r="H3166" s="2" t="s">
        <v>17</v>
      </c>
      <c r="I3166" s="2" t="s">
        <v>85</v>
      </c>
      <c r="J3166" s="2" t="s">
        <v>840</v>
      </c>
      <c r="K3166" s="2" t="s">
        <v>841</v>
      </c>
      <c r="L3166" s="31">
        <v>100000</v>
      </c>
      <c r="M3166" s="31">
        <v>100000</v>
      </c>
      <c r="N3166" s="37" t="s">
        <v>94</v>
      </c>
      <c r="O3166" s="10" t="s">
        <v>58</v>
      </c>
      <c r="P3166" s="2" t="s">
        <v>13100</v>
      </c>
      <c r="Q3166" s="2" t="s">
        <v>13101</v>
      </c>
    </row>
    <row r="3167" spans="1:17" x14ac:dyDescent="0.2">
      <c r="A3167" s="1">
        <f t="shared" si="49"/>
        <v>3166</v>
      </c>
      <c r="B3167" s="2" t="s">
        <v>13102</v>
      </c>
      <c r="C3167" s="2" t="s">
        <v>13103</v>
      </c>
      <c r="D3167" s="3">
        <v>43052</v>
      </c>
      <c r="E3167" s="1" t="s">
        <v>839</v>
      </c>
      <c r="F3167" s="2" t="s">
        <v>32</v>
      </c>
      <c r="G3167" s="2" t="s">
        <v>76</v>
      </c>
      <c r="H3167" s="2" t="s">
        <v>17</v>
      </c>
      <c r="I3167" s="2" t="s">
        <v>85</v>
      </c>
      <c r="J3167" s="2" t="s">
        <v>861</v>
      </c>
      <c r="K3167" s="2" t="s">
        <v>841</v>
      </c>
      <c r="L3167" s="31">
        <v>100000</v>
      </c>
      <c r="M3167" s="31">
        <v>100000</v>
      </c>
      <c r="N3167" s="37" t="s">
        <v>98</v>
      </c>
      <c r="O3167" s="10" t="s">
        <v>58</v>
      </c>
      <c r="P3167" s="2" t="s">
        <v>13104</v>
      </c>
      <c r="Q3167" s="2" t="s">
        <v>13105</v>
      </c>
    </row>
    <row r="3168" spans="1:17" x14ac:dyDescent="0.2">
      <c r="A3168" s="1">
        <f t="shared" si="49"/>
        <v>3167</v>
      </c>
      <c r="B3168" s="2" t="s">
        <v>13106</v>
      </c>
      <c r="C3168" s="2" t="s">
        <v>13107</v>
      </c>
      <c r="D3168" s="3">
        <v>43052</v>
      </c>
      <c r="E3168" s="1" t="s">
        <v>839</v>
      </c>
      <c r="F3168" s="2" t="s">
        <v>20</v>
      </c>
      <c r="G3168" s="2" t="s">
        <v>61</v>
      </c>
      <c r="H3168" s="2" t="s">
        <v>17</v>
      </c>
      <c r="I3168" s="2" t="s">
        <v>85</v>
      </c>
      <c r="J3168" s="2" t="s">
        <v>840</v>
      </c>
      <c r="K3168" s="2" t="s">
        <v>841</v>
      </c>
      <c r="L3168" s="31">
        <v>90000</v>
      </c>
      <c r="M3168" s="31">
        <v>90000</v>
      </c>
      <c r="N3168" s="37" t="s">
        <v>122</v>
      </c>
      <c r="O3168" s="10" t="s">
        <v>57</v>
      </c>
      <c r="P3168" s="2" t="s">
        <v>13108</v>
      </c>
      <c r="Q3168" s="2" t="s">
        <v>13109</v>
      </c>
    </row>
    <row r="3169" spans="1:17" x14ac:dyDescent="0.2">
      <c r="A3169" s="1">
        <f t="shared" si="49"/>
        <v>3168</v>
      </c>
      <c r="B3169" s="2" t="s">
        <v>13110</v>
      </c>
      <c r="C3169" s="2" t="s">
        <v>13111</v>
      </c>
      <c r="D3169" s="3">
        <v>43052</v>
      </c>
      <c r="E3169" s="1" t="s">
        <v>839</v>
      </c>
      <c r="F3169" s="2" t="s">
        <v>33</v>
      </c>
      <c r="G3169" s="2" t="s">
        <v>69</v>
      </c>
      <c r="H3169" s="2" t="s">
        <v>17</v>
      </c>
      <c r="I3169" s="2" t="s">
        <v>85</v>
      </c>
      <c r="J3169" s="2" t="s">
        <v>840</v>
      </c>
      <c r="K3169" s="2" t="s">
        <v>841</v>
      </c>
      <c r="L3169" s="31">
        <v>400000</v>
      </c>
      <c r="M3169" s="31">
        <v>100000</v>
      </c>
      <c r="N3169" s="37" t="s">
        <v>128</v>
      </c>
      <c r="O3169" s="10" t="s">
        <v>57</v>
      </c>
      <c r="P3169" s="2" t="s">
        <v>13112</v>
      </c>
      <c r="Q3169" s="2" t="s">
        <v>13113</v>
      </c>
    </row>
    <row r="3170" spans="1:17" x14ac:dyDescent="0.2">
      <c r="A3170" s="1">
        <f t="shared" si="49"/>
        <v>3169</v>
      </c>
      <c r="B3170" s="2" t="s">
        <v>13114</v>
      </c>
      <c r="C3170" s="2" t="s">
        <v>13115</v>
      </c>
      <c r="D3170" s="3">
        <v>43052</v>
      </c>
      <c r="E3170" s="1" t="s">
        <v>839</v>
      </c>
      <c r="F3170" s="2" t="s">
        <v>32</v>
      </c>
      <c r="G3170" s="2" t="s">
        <v>76</v>
      </c>
      <c r="H3170" s="2" t="s">
        <v>17</v>
      </c>
      <c r="I3170" s="2" t="s">
        <v>85</v>
      </c>
      <c r="J3170" s="2" t="s">
        <v>840</v>
      </c>
      <c r="K3170" s="2" t="s">
        <v>841</v>
      </c>
      <c r="L3170" s="31">
        <v>10000000</v>
      </c>
      <c r="M3170" s="31">
        <v>2000000</v>
      </c>
      <c r="N3170" s="37" t="s">
        <v>253</v>
      </c>
      <c r="O3170" s="10" t="s">
        <v>83</v>
      </c>
      <c r="P3170" s="2" t="s">
        <v>13116</v>
      </c>
      <c r="Q3170" s="2" t="s">
        <v>343</v>
      </c>
    </row>
    <row r="3171" spans="1:17" x14ac:dyDescent="0.2">
      <c r="A3171" s="1">
        <f t="shared" si="49"/>
        <v>3170</v>
      </c>
      <c r="B3171" s="2" t="s">
        <v>13117</v>
      </c>
      <c r="C3171" s="2" t="s">
        <v>13118</v>
      </c>
      <c r="D3171" s="3">
        <v>43052</v>
      </c>
      <c r="E3171" s="1" t="s">
        <v>839</v>
      </c>
      <c r="F3171" s="2" t="s">
        <v>27</v>
      </c>
      <c r="G3171" s="2" t="s">
        <v>65</v>
      </c>
      <c r="H3171" s="2" t="s">
        <v>17</v>
      </c>
      <c r="I3171" s="2" t="s">
        <v>85</v>
      </c>
      <c r="J3171" s="2" t="s">
        <v>840</v>
      </c>
      <c r="K3171" s="2" t="s">
        <v>841</v>
      </c>
      <c r="L3171" s="31">
        <v>100000</v>
      </c>
      <c r="M3171" s="31">
        <v>100000</v>
      </c>
      <c r="N3171" s="37" t="s">
        <v>174</v>
      </c>
      <c r="O3171" s="10" t="s">
        <v>50</v>
      </c>
      <c r="P3171" s="2" t="s">
        <v>13119</v>
      </c>
      <c r="Q3171" s="2" t="s">
        <v>468</v>
      </c>
    </row>
    <row r="3172" spans="1:17" x14ac:dyDescent="0.2">
      <c r="A3172" s="1">
        <f t="shared" si="49"/>
        <v>3171</v>
      </c>
      <c r="B3172" s="2" t="s">
        <v>13120</v>
      </c>
      <c r="C3172" s="2" t="s">
        <v>13121</v>
      </c>
      <c r="D3172" s="3">
        <v>43052</v>
      </c>
      <c r="E3172" s="1" t="s">
        <v>839</v>
      </c>
      <c r="F3172" s="2" t="s">
        <v>33</v>
      </c>
      <c r="G3172" s="2" t="s">
        <v>69</v>
      </c>
      <c r="H3172" s="2" t="s">
        <v>17</v>
      </c>
      <c r="I3172" s="2" t="s">
        <v>85</v>
      </c>
      <c r="J3172" s="2" t="s">
        <v>840</v>
      </c>
      <c r="K3172" s="2" t="s">
        <v>841</v>
      </c>
      <c r="L3172" s="31">
        <v>500000</v>
      </c>
      <c r="M3172" s="31">
        <v>100000</v>
      </c>
      <c r="N3172" s="37" t="s">
        <v>122</v>
      </c>
      <c r="O3172" s="10" t="s">
        <v>57</v>
      </c>
      <c r="P3172" s="2" t="s">
        <v>13122</v>
      </c>
      <c r="Q3172" s="2" t="s">
        <v>13123</v>
      </c>
    </row>
    <row r="3173" spans="1:17" x14ac:dyDescent="0.2">
      <c r="A3173" s="1">
        <f t="shared" si="49"/>
        <v>3172</v>
      </c>
      <c r="B3173" s="2" t="s">
        <v>13124</v>
      </c>
      <c r="C3173" s="2" t="s">
        <v>13125</v>
      </c>
      <c r="D3173" s="3">
        <v>43052</v>
      </c>
      <c r="E3173" s="1" t="s">
        <v>839</v>
      </c>
      <c r="F3173" s="2" t="s">
        <v>27</v>
      </c>
      <c r="G3173" s="2" t="s">
        <v>72</v>
      </c>
      <c r="H3173" s="2" t="s">
        <v>17</v>
      </c>
      <c r="I3173" s="2" t="s">
        <v>85</v>
      </c>
      <c r="J3173" s="2" t="s">
        <v>840</v>
      </c>
      <c r="K3173" s="2" t="s">
        <v>841</v>
      </c>
      <c r="L3173" s="31">
        <v>100000</v>
      </c>
      <c r="M3173" s="31">
        <v>100000</v>
      </c>
      <c r="N3173" s="37" t="s">
        <v>132</v>
      </c>
      <c r="O3173" s="10" t="s">
        <v>57</v>
      </c>
      <c r="P3173" s="2" t="s">
        <v>13126</v>
      </c>
      <c r="Q3173" s="2" t="s">
        <v>13127</v>
      </c>
    </row>
    <row r="3174" spans="1:17" x14ac:dyDescent="0.2">
      <c r="A3174" s="1">
        <f t="shared" si="49"/>
        <v>3173</v>
      </c>
      <c r="B3174" s="2" t="s">
        <v>13128</v>
      </c>
      <c r="C3174" s="2" t="s">
        <v>13129</v>
      </c>
      <c r="D3174" s="3">
        <v>43052</v>
      </c>
      <c r="E3174" s="1" t="s">
        <v>839</v>
      </c>
      <c r="F3174" s="2" t="s">
        <v>19</v>
      </c>
      <c r="G3174" s="2" t="s">
        <v>71</v>
      </c>
      <c r="H3174" s="2" t="s">
        <v>17</v>
      </c>
      <c r="I3174" s="2" t="s">
        <v>85</v>
      </c>
      <c r="J3174" s="2" t="s">
        <v>840</v>
      </c>
      <c r="K3174" s="2" t="s">
        <v>841</v>
      </c>
      <c r="L3174" s="31">
        <v>1000000</v>
      </c>
      <c r="M3174" s="31">
        <v>500000</v>
      </c>
      <c r="N3174" s="37" t="s">
        <v>181</v>
      </c>
      <c r="O3174" s="10" t="s">
        <v>50</v>
      </c>
      <c r="P3174" s="2" t="s">
        <v>13130</v>
      </c>
      <c r="Q3174" s="2" t="s">
        <v>13131</v>
      </c>
    </row>
    <row r="3175" spans="1:17" x14ac:dyDescent="0.2">
      <c r="A3175" s="1">
        <f t="shared" si="49"/>
        <v>3174</v>
      </c>
      <c r="B3175" s="2" t="s">
        <v>13132</v>
      </c>
      <c r="C3175" s="2" t="s">
        <v>13133</v>
      </c>
      <c r="D3175" s="3">
        <v>43052</v>
      </c>
      <c r="E3175" s="1" t="s">
        <v>839</v>
      </c>
      <c r="F3175" s="2" t="s">
        <v>27</v>
      </c>
      <c r="G3175" s="2" t="s">
        <v>72</v>
      </c>
      <c r="H3175" s="2" t="s">
        <v>17</v>
      </c>
      <c r="I3175" s="2" t="s">
        <v>85</v>
      </c>
      <c r="J3175" s="2" t="s">
        <v>840</v>
      </c>
      <c r="K3175" s="2" t="s">
        <v>841</v>
      </c>
      <c r="L3175" s="31">
        <v>100000</v>
      </c>
      <c r="M3175" s="31">
        <v>10000</v>
      </c>
      <c r="N3175" s="37" t="s">
        <v>122</v>
      </c>
      <c r="O3175" s="10" t="s">
        <v>57</v>
      </c>
      <c r="P3175" s="2" t="s">
        <v>13134</v>
      </c>
      <c r="Q3175" s="2" t="s">
        <v>13135</v>
      </c>
    </row>
    <row r="3176" spans="1:17" x14ac:dyDescent="0.2">
      <c r="A3176" s="1">
        <f t="shared" si="49"/>
        <v>3175</v>
      </c>
      <c r="B3176" s="2" t="s">
        <v>13136</v>
      </c>
      <c r="C3176" s="2" t="s">
        <v>13137</v>
      </c>
      <c r="D3176" s="3">
        <v>43052</v>
      </c>
      <c r="E3176" s="1" t="s">
        <v>839</v>
      </c>
      <c r="F3176" s="2" t="s">
        <v>31</v>
      </c>
      <c r="G3176" s="2" t="s">
        <v>60</v>
      </c>
      <c r="H3176" s="2" t="s">
        <v>17</v>
      </c>
      <c r="I3176" s="2" t="s">
        <v>85</v>
      </c>
      <c r="J3176" s="2" t="s">
        <v>840</v>
      </c>
      <c r="K3176" s="2" t="s">
        <v>841</v>
      </c>
      <c r="L3176" s="31">
        <v>100000</v>
      </c>
      <c r="M3176" s="31">
        <v>100000</v>
      </c>
      <c r="N3176" s="37" t="s">
        <v>122</v>
      </c>
      <c r="O3176" s="10" t="s">
        <v>57</v>
      </c>
      <c r="P3176" s="2" t="s">
        <v>13138</v>
      </c>
      <c r="Q3176" s="2" t="s">
        <v>13139</v>
      </c>
    </row>
    <row r="3177" spans="1:17" x14ac:dyDescent="0.2">
      <c r="A3177" s="1">
        <f t="shared" si="49"/>
        <v>3176</v>
      </c>
      <c r="B3177" s="2" t="s">
        <v>13140</v>
      </c>
      <c r="C3177" s="2" t="s">
        <v>13141</v>
      </c>
      <c r="D3177" s="3">
        <v>43052</v>
      </c>
      <c r="E3177" s="1" t="s">
        <v>839</v>
      </c>
      <c r="F3177" s="2" t="s">
        <v>31</v>
      </c>
      <c r="G3177" s="2" t="s">
        <v>60</v>
      </c>
      <c r="H3177" s="2" t="s">
        <v>17</v>
      </c>
      <c r="I3177" s="2" t="s">
        <v>85</v>
      </c>
      <c r="J3177" s="2" t="s">
        <v>840</v>
      </c>
      <c r="K3177" s="2" t="s">
        <v>841</v>
      </c>
      <c r="L3177" s="31">
        <v>1000000</v>
      </c>
      <c r="M3177" s="31">
        <v>50000</v>
      </c>
      <c r="N3177" s="37" t="s">
        <v>122</v>
      </c>
      <c r="O3177" s="10" t="s">
        <v>57</v>
      </c>
      <c r="P3177" s="2" t="s">
        <v>13142</v>
      </c>
      <c r="Q3177" s="2" t="s">
        <v>588</v>
      </c>
    </row>
    <row r="3178" spans="1:17" x14ac:dyDescent="0.2">
      <c r="A3178" s="1">
        <f t="shared" si="49"/>
        <v>3177</v>
      </c>
      <c r="B3178" s="2" t="s">
        <v>13143</v>
      </c>
      <c r="C3178" s="2" t="s">
        <v>13144</v>
      </c>
      <c r="D3178" s="3">
        <v>43052</v>
      </c>
      <c r="E3178" s="1" t="s">
        <v>839</v>
      </c>
      <c r="F3178" s="2" t="s">
        <v>34</v>
      </c>
      <c r="G3178" s="2" t="s">
        <v>64</v>
      </c>
      <c r="H3178" s="2" t="s">
        <v>17</v>
      </c>
      <c r="I3178" s="2" t="s">
        <v>85</v>
      </c>
      <c r="J3178" s="2" t="s">
        <v>840</v>
      </c>
      <c r="K3178" s="2" t="s">
        <v>841</v>
      </c>
      <c r="L3178" s="31">
        <v>1000000</v>
      </c>
      <c r="M3178" s="31">
        <v>1000000</v>
      </c>
      <c r="N3178" s="37" t="s">
        <v>137</v>
      </c>
      <c r="O3178" s="10" t="s">
        <v>56</v>
      </c>
      <c r="P3178" s="2" t="s">
        <v>13145</v>
      </c>
      <c r="Q3178" s="2" t="s">
        <v>430</v>
      </c>
    </row>
    <row r="3179" spans="1:17" x14ac:dyDescent="0.2">
      <c r="A3179" s="1">
        <f t="shared" si="49"/>
        <v>3178</v>
      </c>
      <c r="B3179" s="2" t="s">
        <v>13146</v>
      </c>
      <c r="C3179" s="2" t="s">
        <v>13147</v>
      </c>
      <c r="D3179" s="3">
        <v>43052</v>
      </c>
      <c r="E3179" s="1" t="s">
        <v>839</v>
      </c>
      <c r="F3179" s="2" t="s">
        <v>26</v>
      </c>
      <c r="G3179" s="2" t="s">
        <v>63</v>
      </c>
      <c r="H3179" s="2" t="s">
        <v>17</v>
      </c>
      <c r="I3179" s="2" t="s">
        <v>85</v>
      </c>
      <c r="J3179" s="2" t="s">
        <v>840</v>
      </c>
      <c r="K3179" s="2" t="s">
        <v>841</v>
      </c>
      <c r="L3179" s="31">
        <v>1000000</v>
      </c>
      <c r="M3179" s="31">
        <v>100000</v>
      </c>
      <c r="N3179" s="37" t="s">
        <v>122</v>
      </c>
      <c r="O3179" s="10" t="s">
        <v>57</v>
      </c>
      <c r="P3179" s="2" t="s">
        <v>13148</v>
      </c>
      <c r="Q3179" s="2" t="s">
        <v>13149</v>
      </c>
    </row>
    <row r="3180" spans="1:17" x14ac:dyDescent="0.2">
      <c r="A3180" s="1">
        <f t="shared" si="49"/>
        <v>3179</v>
      </c>
      <c r="B3180" s="2" t="s">
        <v>13150</v>
      </c>
      <c r="C3180" s="2" t="s">
        <v>13151</v>
      </c>
      <c r="D3180" s="3">
        <v>43052</v>
      </c>
      <c r="E3180" s="1" t="s">
        <v>839</v>
      </c>
      <c r="F3180" s="2" t="s">
        <v>34</v>
      </c>
      <c r="G3180" s="2" t="s">
        <v>64</v>
      </c>
      <c r="H3180" s="2" t="s">
        <v>17</v>
      </c>
      <c r="I3180" s="2" t="s">
        <v>85</v>
      </c>
      <c r="J3180" s="2" t="s">
        <v>840</v>
      </c>
      <c r="K3180" s="2" t="s">
        <v>841</v>
      </c>
      <c r="L3180" s="31">
        <v>1000000</v>
      </c>
      <c r="M3180" s="31">
        <v>1000000</v>
      </c>
      <c r="N3180" s="37" t="s">
        <v>296</v>
      </c>
      <c r="O3180" s="10" t="s">
        <v>18</v>
      </c>
      <c r="P3180" s="2" t="s">
        <v>13152</v>
      </c>
      <c r="Q3180" s="2" t="s">
        <v>13153</v>
      </c>
    </row>
    <row r="3181" spans="1:17" x14ac:dyDescent="0.2">
      <c r="A3181" s="1">
        <f t="shared" si="49"/>
        <v>3180</v>
      </c>
      <c r="B3181" s="2" t="s">
        <v>13154</v>
      </c>
      <c r="C3181" s="2" t="s">
        <v>13155</v>
      </c>
      <c r="D3181" s="3">
        <v>43052</v>
      </c>
      <c r="E3181" s="1" t="s">
        <v>839</v>
      </c>
      <c r="F3181" s="2" t="s">
        <v>25</v>
      </c>
      <c r="G3181" s="2" t="s">
        <v>66</v>
      </c>
      <c r="H3181" s="2" t="s">
        <v>17</v>
      </c>
      <c r="I3181" s="2" t="s">
        <v>85</v>
      </c>
      <c r="J3181" s="2" t="s">
        <v>840</v>
      </c>
      <c r="K3181" s="2" t="s">
        <v>841</v>
      </c>
      <c r="L3181" s="31">
        <v>1000000</v>
      </c>
      <c r="M3181" s="31">
        <v>1000000</v>
      </c>
      <c r="N3181" s="37" t="s">
        <v>128</v>
      </c>
      <c r="O3181" s="10" t="s">
        <v>57</v>
      </c>
      <c r="P3181" s="2" t="s">
        <v>13156</v>
      </c>
      <c r="Q3181" s="2" t="s">
        <v>13157</v>
      </c>
    </row>
    <row r="3182" spans="1:17" x14ac:dyDescent="0.2">
      <c r="A3182" s="1">
        <f t="shared" si="49"/>
        <v>3181</v>
      </c>
      <c r="B3182" s="2" t="s">
        <v>13158</v>
      </c>
      <c r="C3182" s="2" t="s">
        <v>13159</v>
      </c>
      <c r="D3182" s="3">
        <v>43052</v>
      </c>
      <c r="E3182" s="1" t="s">
        <v>839</v>
      </c>
      <c r="F3182" s="2" t="s">
        <v>27</v>
      </c>
      <c r="G3182" s="2" t="s">
        <v>65</v>
      </c>
      <c r="H3182" s="2" t="s">
        <v>17</v>
      </c>
      <c r="I3182" s="2" t="s">
        <v>85</v>
      </c>
      <c r="J3182" s="2" t="s">
        <v>840</v>
      </c>
      <c r="K3182" s="2" t="s">
        <v>841</v>
      </c>
      <c r="L3182" s="31">
        <v>5000000</v>
      </c>
      <c r="M3182" s="31">
        <v>5000000</v>
      </c>
      <c r="N3182" s="37" t="s">
        <v>138</v>
      </c>
      <c r="O3182" s="10" t="s">
        <v>54</v>
      </c>
      <c r="P3182" s="2" t="s">
        <v>13160</v>
      </c>
      <c r="Q3182" s="2" t="s">
        <v>13161</v>
      </c>
    </row>
    <row r="3183" spans="1:17" x14ac:dyDescent="0.2">
      <c r="A3183" s="1">
        <f t="shared" si="49"/>
        <v>3182</v>
      </c>
      <c r="B3183" s="2" t="s">
        <v>13162</v>
      </c>
      <c r="C3183" s="2" t="s">
        <v>13163</v>
      </c>
      <c r="D3183" s="3">
        <v>43052</v>
      </c>
      <c r="E3183" s="1" t="s">
        <v>839</v>
      </c>
      <c r="F3183" s="2" t="s">
        <v>27</v>
      </c>
      <c r="G3183" s="2" t="s">
        <v>65</v>
      </c>
      <c r="H3183" s="2" t="s">
        <v>17</v>
      </c>
      <c r="I3183" s="2" t="s">
        <v>85</v>
      </c>
      <c r="J3183" s="2" t="s">
        <v>840</v>
      </c>
      <c r="K3183" s="2" t="s">
        <v>841</v>
      </c>
      <c r="L3183" s="31">
        <v>1000000</v>
      </c>
      <c r="M3183" s="31">
        <v>10000</v>
      </c>
      <c r="N3183" s="37" t="s">
        <v>122</v>
      </c>
      <c r="O3183" s="10" t="s">
        <v>57</v>
      </c>
      <c r="P3183" s="2" t="s">
        <v>13164</v>
      </c>
      <c r="Q3183" s="2" t="s">
        <v>782</v>
      </c>
    </row>
    <row r="3184" spans="1:17" x14ac:dyDescent="0.2">
      <c r="A3184" s="1">
        <f t="shared" si="49"/>
        <v>3183</v>
      </c>
      <c r="B3184" s="2" t="s">
        <v>13165</v>
      </c>
      <c r="C3184" s="2" t="s">
        <v>13166</v>
      </c>
      <c r="D3184" s="3">
        <v>43052</v>
      </c>
      <c r="E3184" s="1" t="s">
        <v>839</v>
      </c>
      <c r="F3184" s="2" t="s">
        <v>19</v>
      </c>
      <c r="G3184" s="2" t="s">
        <v>71</v>
      </c>
      <c r="H3184" s="2" t="s">
        <v>17</v>
      </c>
      <c r="I3184" s="2" t="s">
        <v>85</v>
      </c>
      <c r="J3184" s="2" t="s">
        <v>840</v>
      </c>
      <c r="K3184" s="2" t="s">
        <v>841</v>
      </c>
      <c r="L3184" s="31">
        <v>1000000</v>
      </c>
      <c r="M3184" s="31">
        <v>1000000</v>
      </c>
      <c r="N3184" s="37" t="s">
        <v>122</v>
      </c>
      <c r="O3184" s="10" t="s">
        <v>57</v>
      </c>
      <c r="P3184" s="2" t="s">
        <v>13167</v>
      </c>
      <c r="Q3184" s="2" t="s">
        <v>13168</v>
      </c>
    </row>
    <row r="3185" spans="1:17" x14ac:dyDescent="0.2">
      <c r="A3185" s="1">
        <f t="shared" si="49"/>
        <v>3184</v>
      </c>
      <c r="B3185" s="2" t="s">
        <v>13169</v>
      </c>
      <c r="C3185" s="2" t="s">
        <v>13170</v>
      </c>
      <c r="D3185" s="3">
        <v>43052</v>
      </c>
      <c r="E3185" s="1" t="s">
        <v>839</v>
      </c>
      <c r="F3185" s="2" t="s">
        <v>31</v>
      </c>
      <c r="G3185" s="2" t="s">
        <v>60</v>
      </c>
      <c r="H3185" s="2" t="s">
        <v>17</v>
      </c>
      <c r="I3185" s="2" t="s">
        <v>85</v>
      </c>
      <c r="J3185" s="2" t="s">
        <v>861</v>
      </c>
      <c r="K3185" s="2" t="s">
        <v>841</v>
      </c>
      <c r="L3185" s="31">
        <v>1000000</v>
      </c>
      <c r="M3185" s="31">
        <v>100000</v>
      </c>
      <c r="N3185" s="37" t="s">
        <v>226</v>
      </c>
      <c r="O3185" s="10" t="s">
        <v>46</v>
      </c>
      <c r="P3185" s="2" t="s">
        <v>13171</v>
      </c>
      <c r="Q3185" s="2" t="s">
        <v>13172</v>
      </c>
    </row>
    <row r="3186" spans="1:17" x14ac:dyDescent="0.2">
      <c r="A3186" s="1">
        <f t="shared" si="49"/>
        <v>3185</v>
      </c>
      <c r="B3186" s="2" t="s">
        <v>13173</v>
      </c>
      <c r="C3186" s="2" t="s">
        <v>13174</v>
      </c>
      <c r="D3186" s="3">
        <v>43052</v>
      </c>
      <c r="E3186" s="1" t="s">
        <v>839</v>
      </c>
      <c r="F3186" s="2" t="s">
        <v>34</v>
      </c>
      <c r="G3186" s="2" t="s">
        <v>64</v>
      </c>
      <c r="H3186" s="2" t="s">
        <v>17</v>
      </c>
      <c r="I3186" s="2" t="s">
        <v>85</v>
      </c>
      <c r="J3186" s="2" t="s">
        <v>840</v>
      </c>
      <c r="K3186" s="2" t="s">
        <v>841</v>
      </c>
      <c r="L3186" s="31">
        <v>1000000</v>
      </c>
      <c r="M3186" s="31">
        <v>1000000</v>
      </c>
      <c r="N3186" s="37" t="s">
        <v>233</v>
      </c>
      <c r="O3186" s="10" t="s">
        <v>44</v>
      </c>
      <c r="P3186" s="2" t="s">
        <v>13175</v>
      </c>
      <c r="Q3186" s="2" t="s">
        <v>13176</v>
      </c>
    </row>
    <row r="3187" spans="1:17" x14ac:dyDescent="0.2">
      <c r="A3187" s="1">
        <f t="shared" si="49"/>
        <v>3186</v>
      </c>
      <c r="B3187" s="2" t="s">
        <v>13177</v>
      </c>
      <c r="C3187" s="2" t="s">
        <v>13178</v>
      </c>
      <c r="D3187" s="3">
        <v>43052</v>
      </c>
      <c r="E3187" s="1" t="s">
        <v>839</v>
      </c>
      <c r="F3187" s="2" t="s">
        <v>31</v>
      </c>
      <c r="G3187" s="2" t="s">
        <v>60</v>
      </c>
      <c r="H3187" s="2" t="s">
        <v>17</v>
      </c>
      <c r="I3187" s="2" t="s">
        <v>85</v>
      </c>
      <c r="J3187" s="2" t="s">
        <v>840</v>
      </c>
      <c r="K3187" s="2" t="s">
        <v>841</v>
      </c>
      <c r="L3187" s="31">
        <v>100000</v>
      </c>
      <c r="M3187" s="31">
        <v>100000</v>
      </c>
      <c r="N3187" s="37" t="s">
        <v>135</v>
      </c>
      <c r="O3187" s="10" t="s">
        <v>56</v>
      </c>
      <c r="P3187" s="2" t="s">
        <v>13179</v>
      </c>
      <c r="Q3187" s="2" t="s">
        <v>13180</v>
      </c>
    </row>
    <row r="3188" spans="1:17" x14ac:dyDescent="0.2">
      <c r="A3188" s="1">
        <f t="shared" si="49"/>
        <v>3187</v>
      </c>
      <c r="B3188" s="2" t="s">
        <v>13181</v>
      </c>
      <c r="C3188" s="2" t="s">
        <v>13182</v>
      </c>
      <c r="D3188" s="3">
        <v>43052</v>
      </c>
      <c r="E3188" s="1" t="s">
        <v>839</v>
      </c>
      <c r="F3188" s="2" t="s">
        <v>20</v>
      </c>
      <c r="G3188" s="2" t="s">
        <v>61</v>
      </c>
      <c r="H3188" s="2" t="s">
        <v>17</v>
      </c>
      <c r="I3188" s="2" t="s">
        <v>85</v>
      </c>
      <c r="J3188" s="2" t="s">
        <v>840</v>
      </c>
      <c r="K3188" s="2" t="s">
        <v>841</v>
      </c>
      <c r="L3188" s="31">
        <v>1000000</v>
      </c>
      <c r="M3188" s="31">
        <v>1000000</v>
      </c>
      <c r="N3188" s="37" t="s">
        <v>122</v>
      </c>
      <c r="O3188" s="10" t="s">
        <v>57</v>
      </c>
      <c r="P3188" s="2" t="s">
        <v>13183</v>
      </c>
      <c r="Q3188" s="2" t="s">
        <v>13184</v>
      </c>
    </row>
    <row r="3189" spans="1:17" x14ac:dyDescent="0.2">
      <c r="A3189" s="1">
        <f t="shared" si="49"/>
        <v>3188</v>
      </c>
      <c r="B3189" s="2" t="s">
        <v>13185</v>
      </c>
      <c r="C3189" s="2" t="s">
        <v>13186</v>
      </c>
      <c r="D3189" s="3">
        <v>43052</v>
      </c>
      <c r="E3189" s="1" t="s">
        <v>839</v>
      </c>
      <c r="F3189" s="2" t="s">
        <v>32</v>
      </c>
      <c r="G3189" s="2" t="s">
        <v>76</v>
      </c>
      <c r="H3189" s="2" t="s">
        <v>17</v>
      </c>
      <c r="I3189" s="2" t="s">
        <v>85</v>
      </c>
      <c r="J3189" s="2" t="s">
        <v>840</v>
      </c>
      <c r="K3189" s="2" t="s">
        <v>841</v>
      </c>
      <c r="L3189" s="31">
        <v>100000</v>
      </c>
      <c r="M3189" s="31">
        <v>10000</v>
      </c>
      <c r="N3189" s="37" t="s">
        <v>122</v>
      </c>
      <c r="O3189" s="10" t="s">
        <v>57</v>
      </c>
      <c r="P3189" s="2" t="s">
        <v>13187</v>
      </c>
      <c r="Q3189" s="2" t="s">
        <v>13188</v>
      </c>
    </row>
    <row r="3190" spans="1:17" x14ac:dyDescent="0.2">
      <c r="A3190" s="1">
        <f t="shared" si="49"/>
        <v>3189</v>
      </c>
      <c r="B3190" s="2" t="s">
        <v>13189</v>
      </c>
      <c r="C3190" s="2" t="s">
        <v>13190</v>
      </c>
      <c r="D3190" s="3">
        <v>43052</v>
      </c>
      <c r="E3190" s="1" t="s">
        <v>839</v>
      </c>
      <c r="F3190" s="2" t="s">
        <v>16</v>
      </c>
      <c r="G3190" s="2" t="s">
        <v>60</v>
      </c>
      <c r="H3190" s="2" t="s">
        <v>17</v>
      </c>
      <c r="I3190" s="2" t="s">
        <v>85</v>
      </c>
      <c r="J3190" s="2" t="s">
        <v>840</v>
      </c>
      <c r="K3190" s="2" t="s">
        <v>841</v>
      </c>
      <c r="L3190" s="31">
        <v>100000</v>
      </c>
      <c r="M3190" s="31">
        <v>100000</v>
      </c>
      <c r="N3190" s="37" t="s">
        <v>122</v>
      </c>
      <c r="O3190" s="10" t="s">
        <v>57</v>
      </c>
      <c r="P3190" s="2" t="s">
        <v>13191</v>
      </c>
      <c r="Q3190" s="2" t="s">
        <v>13192</v>
      </c>
    </row>
    <row r="3191" spans="1:17" x14ac:dyDescent="0.2">
      <c r="A3191" s="1">
        <f t="shared" si="49"/>
        <v>3190</v>
      </c>
      <c r="B3191" s="2" t="s">
        <v>13193</v>
      </c>
      <c r="C3191" s="2" t="s">
        <v>13194</v>
      </c>
      <c r="D3191" s="3">
        <v>43052</v>
      </c>
      <c r="E3191" s="1" t="s">
        <v>839</v>
      </c>
      <c r="F3191" s="2" t="s">
        <v>27</v>
      </c>
      <c r="G3191" s="2" t="s">
        <v>65</v>
      </c>
      <c r="H3191" s="2" t="s">
        <v>17</v>
      </c>
      <c r="I3191" s="2" t="s">
        <v>85</v>
      </c>
      <c r="J3191" s="2" t="s">
        <v>840</v>
      </c>
      <c r="K3191" s="2" t="s">
        <v>841</v>
      </c>
      <c r="L3191" s="31">
        <v>500000</v>
      </c>
      <c r="M3191" s="31">
        <v>100000</v>
      </c>
      <c r="N3191" s="37" t="s">
        <v>177</v>
      </c>
      <c r="O3191" s="10" t="s">
        <v>50</v>
      </c>
      <c r="P3191" s="2" t="s">
        <v>13195</v>
      </c>
      <c r="Q3191" s="2" t="s">
        <v>13196</v>
      </c>
    </row>
    <row r="3192" spans="1:17" x14ac:dyDescent="0.2">
      <c r="A3192" s="1">
        <f t="shared" si="49"/>
        <v>3191</v>
      </c>
      <c r="B3192" s="2" t="s">
        <v>13197</v>
      </c>
      <c r="C3192" s="2" t="s">
        <v>13198</v>
      </c>
      <c r="D3192" s="3">
        <v>43052</v>
      </c>
      <c r="E3192" s="1" t="s">
        <v>839</v>
      </c>
      <c r="F3192" s="2" t="s">
        <v>25</v>
      </c>
      <c r="G3192" s="2" t="s">
        <v>66</v>
      </c>
      <c r="H3192" s="2" t="s">
        <v>17</v>
      </c>
      <c r="I3192" s="2" t="s">
        <v>85</v>
      </c>
      <c r="J3192" s="2" t="s">
        <v>840</v>
      </c>
      <c r="K3192" s="2" t="s">
        <v>841</v>
      </c>
      <c r="L3192" s="31">
        <v>100000</v>
      </c>
      <c r="M3192" s="31">
        <v>100000</v>
      </c>
      <c r="N3192" s="37" t="s">
        <v>120</v>
      </c>
      <c r="O3192" s="10" t="s">
        <v>58</v>
      </c>
      <c r="P3192" s="2" t="s">
        <v>13199</v>
      </c>
      <c r="Q3192" s="2" t="s">
        <v>13200</v>
      </c>
    </row>
    <row r="3193" spans="1:17" x14ac:dyDescent="0.2">
      <c r="A3193" s="1">
        <f t="shared" si="49"/>
        <v>3192</v>
      </c>
      <c r="B3193" s="2" t="s">
        <v>13201</v>
      </c>
      <c r="C3193" s="2" t="s">
        <v>13202</v>
      </c>
      <c r="D3193" s="3">
        <v>43052</v>
      </c>
      <c r="E3193" s="1" t="s">
        <v>839</v>
      </c>
      <c r="F3193" s="2" t="s">
        <v>24</v>
      </c>
      <c r="G3193" s="2" t="s">
        <v>74</v>
      </c>
      <c r="H3193" s="2" t="s">
        <v>17</v>
      </c>
      <c r="I3193" s="2" t="s">
        <v>85</v>
      </c>
      <c r="J3193" s="2" t="s">
        <v>840</v>
      </c>
      <c r="K3193" s="2" t="s">
        <v>841</v>
      </c>
      <c r="L3193" s="31">
        <v>1000000</v>
      </c>
      <c r="M3193" s="31">
        <v>100000</v>
      </c>
      <c r="N3193" s="37" t="s">
        <v>580</v>
      </c>
      <c r="O3193" s="10" t="s">
        <v>49</v>
      </c>
      <c r="P3193" s="2" t="s">
        <v>13203</v>
      </c>
      <c r="Q3193" s="2" t="s">
        <v>13204</v>
      </c>
    </row>
    <row r="3194" spans="1:17" x14ac:dyDescent="0.2">
      <c r="A3194" s="1">
        <f t="shared" si="49"/>
        <v>3193</v>
      </c>
      <c r="B3194" s="2" t="s">
        <v>13205</v>
      </c>
      <c r="C3194" s="2" t="s">
        <v>13206</v>
      </c>
      <c r="D3194" s="3">
        <v>43052</v>
      </c>
      <c r="E3194" s="1" t="s">
        <v>839</v>
      </c>
      <c r="F3194" s="2" t="s">
        <v>36</v>
      </c>
      <c r="G3194" s="2" t="s">
        <v>73</v>
      </c>
      <c r="H3194" s="2" t="s">
        <v>17</v>
      </c>
      <c r="I3194" s="2" t="s">
        <v>85</v>
      </c>
      <c r="J3194" s="2" t="s">
        <v>840</v>
      </c>
      <c r="K3194" s="2" t="s">
        <v>841</v>
      </c>
      <c r="L3194" s="31">
        <v>100000</v>
      </c>
      <c r="M3194" s="31">
        <v>100000</v>
      </c>
      <c r="N3194" s="37" t="s">
        <v>209</v>
      </c>
      <c r="O3194" s="10" t="s">
        <v>47</v>
      </c>
      <c r="P3194" s="2" t="s">
        <v>13207</v>
      </c>
      <c r="Q3194" s="2" t="s">
        <v>13208</v>
      </c>
    </row>
    <row r="3195" spans="1:17" x14ac:dyDescent="0.2">
      <c r="A3195" s="1">
        <f t="shared" si="49"/>
        <v>3194</v>
      </c>
      <c r="B3195" s="2" t="s">
        <v>13209</v>
      </c>
      <c r="C3195" s="2" t="s">
        <v>13210</v>
      </c>
      <c r="D3195" s="3">
        <v>43052</v>
      </c>
      <c r="E3195" s="1" t="s">
        <v>839</v>
      </c>
      <c r="F3195" s="2" t="s">
        <v>27</v>
      </c>
      <c r="G3195" s="2" t="s">
        <v>65</v>
      </c>
      <c r="H3195" s="2" t="s">
        <v>17</v>
      </c>
      <c r="I3195" s="2" t="s">
        <v>85</v>
      </c>
      <c r="J3195" s="2" t="s">
        <v>840</v>
      </c>
      <c r="K3195" s="2" t="s">
        <v>841</v>
      </c>
      <c r="L3195" s="31">
        <v>1000000</v>
      </c>
      <c r="M3195" s="31">
        <v>500000</v>
      </c>
      <c r="N3195" s="37" t="s">
        <v>122</v>
      </c>
      <c r="O3195" s="10" t="s">
        <v>57</v>
      </c>
      <c r="P3195" s="2" t="s">
        <v>13211</v>
      </c>
      <c r="Q3195" s="2" t="s">
        <v>13212</v>
      </c>
    </row>
    <row r="3196" spans="1:17" x14ac:dyDescent="0.2">
      <c r="A3196" s="1">
        <f t="shared" si="49"/>
        <v>3195</v>
      </c>
      <c r="B3196" s="2" t="s">
        <v>13213</v>
      </c>
      <c r="C3196" s="2" t="s">
        <v>13214</v>
      </c>
      <c r="D3196" s="3">
        <v>43052</v>
      </c>
      <c r="E3196" s="1" t="s">
        <v>839</v>
      </c>
      <c r="F3196" s="2" t="s">
        <v>27</v>
      </c>
      <c r="G3196" s="2" t="s">
        <v>65</v>
      </c>
      <c r="H3196" s="2" t="s">
        <v>17</v>
      </c>
      <c r="I3196" s="2" t="s">
        <v>85</v>
      </c>
      <c r="J3196" s="2" t="s">
        <v>840</v>
      </c>
      <c r="K3196" s="2" t="s">
        <v>841</v>
      </c>
      <c r="L3196" s="31">
        <v>500000</v>
      </c>
      <c r="M3196" s="31">
        <v>120000</v>
      </c>
      <c r="N3196" s="37" t="s">
        <v>122</v>
      </c>
      <c r="O3196" s="10" t="s">
        <v>57</v>
      </c>
      <c r="P3196" s="2" t="s">
        <v>13215</v>
      </c>
      <c r="Q3196" s="2" t="s">
        <v>13216</v>
      </c>
    </row>
    <row r="3197" spans="1:17" x14ac:dyDescent="0.2">
      <c r="A3197" s="1">
        <f t="shared" si="49"/>
        <v>3196</v>
      </c>
      <c r="B3197" s="2" t="s">
        <v>13217</v>
      </c>
      <c r="C3197" s="2" t="s">
        <v>13218</v>
      </c>
      <c r="D3197" s="3">
        <v>43052</v>
      </c>
      <c r="E3197" s="1" t="s">
        <v>839</v>
      </c>
      <c r="F3197" s="2" t="s">
        <v>30</v>
      </c>
      <c r="G3197" s="2" t="s">
        <v>67</v>
      </c>
      <c r="H3197" s="2" t="s">
        <v>17</v>
      </c>
      <c r="I3197" s="2" t="s">
        <v>85</v>
      </c>
      <c r="J3197" s="2" t="s">
        <v>840</v>
      </c>
      <c r="K3197" s="2" t="s">
        <v>841</v>
      </c>
      <c r="L3197" s="31">
        <v>100000</v>
      </c>
      <c r="M3197" s="31">
        <v>100000</v>
      </c>
      <c r="N3197" s="37" t="s">
        <v>137</v>
      </c>
      <c r="O3197" s="10" t="s">
        <v>56</v>
      </c>
      <c r="P3197" s="2" t="s">
        <v>13219</v>
      </c>
      <c r="Q3197" s="2" t="s">
        <v>13220</v>
      </c>
    </row>
    <row r="3198" spans="1:17" x14ac:dyDescent="0.2">
      <c r="A3198" s="1">
        <f t="shared" si="49"/>
        <v>3197</v>
      </c>
      <c r="B3198" s="2" t="s">
        <v>13221</v>
      </c>
      <c r="C3198" s="2" t="s">
        <v>13222</v>
      </c>
      <c r="D3198" s="3">
        <v>43052</v>
      </c>
      <c r="E3198" s="1" t="s">
        <v>839</v>
      </c>
      <c r="F3198" s="2" t="s">
        <v>21</v>
      </c>
      <c r="G3198" s="2" t="s">
        <v>62</v>
      </c>
      <c r="H3198" s="2" t="s">
        <v>17</v>
      </c>
      <c r="I3198" s="2" t="s">
        <v>85</v>
      </c>
      <c r="J3198" s="2" t="s">
        <v>840</v>
      </c>
      <c r="K3198" s="2" t="s">
        <v>841</v>
      </c>
      <c r="L3198" s="31">
        <v>100000</v>
      </c>
      <c r="M3198" s="31">
        <v>100000</v>
      </c>
      <c r="N3198" s="37" t="s">
        <v>181</v>
      </c>
      <c r="O3198" s="10" t="s">
        <v>50</v>
      </c>
      <c r="P3198" s="2" t="s">
        <v>13223</v>
      </c>
      <c r="Q3198" s="2" t="s">
        <v>682</v>
      </c>
    </row>
    <row r="3199" spans="1:17" x14ac:dyDescent="0.2">
      <c r="A3199" s="1">
        <f t="shared" si="49"/>
        <v>3198</v>
      </c>
      <c r="B3199" s="2" t="s">
        <v>13224</v>
      </c>
      <c r="C3199" s="2" t="s">
        <v>13225</v>
      </c>
      <c r="D3199" s="3">
        <v>43052</v>
      </c>
      <c r="E3199" s="1" t="s">
        <v>839</v>
      </c>
      <c r="F3199" s="2" t="s">
        <v>23</v>
      </c>
      <c r="G3199" s="2" t="s">
        <v>61</v>
      </c>
      <c r="H3199" s="2" t="s">
        <v>17</v>
      </c>
      <c r="I3199" s="2" t="s">
        <v>85</v>
      </c>
      <c r="J3199" s="2" t="s">
        <v>840</v>
      </c>
      <c r="K3199" s="2" t="s">
        <v>841</v>
      </c>
      <c r="L3199" s="31">
        <v>100000</v>
      </c>
      <c r="M3199" s="31">
        <v>100000</v>
      </c>
      <c r="N3199" s="37" t="s">
        <v>307</v>
      </c>
      <c r="O3199" s="10" t="s">
        <v>44</v>
      </c>
      <c r="P3199" s="2" t="s">
        <v>13226</v>
      </c>
      <c r="Q3199" s="2" t="s">
        <v>13227</v>
      </c>
    </row>
    <row r="3200" spans="1:17" x14ac:dyDescent="0.2">
      <c r="A3200" s="1">
        <f t="shared" si="49"/>
        <v>3199</v>
      </c>
      <c r="B3200" s="2" t="s">
        <v>13228</v>
      </c>
      <c r="C3200" s="2" t="s">
        <v>13229</v>
      </c>
      <c r="D3200" s="3">
        <v>43052</v>
      </c>
      <c r="E3200" s="1" t="s">
        <v>839</v>
      </c>
      <c r="F3200" s="2" t="s">
        <v>26</v>
      </c>
      <c r="G3200" s="2" t="s">
        <v>63</v>
      </c>
      <c r="H3200" s="2" t="s">
        <v>17</v>
      </c>
      <c r="I3200" s="2" t="s">
        <v>85</v>
      </c>
      <c r="J3200" s="2" t="s">
        <v>861</v>
      </c>
      <c r="K3200" s="2" t="s">
        <v>841</v>
      </c>
      <c r="L3200" s="31">
        <v>100000</v>
      </c>
      <c r="M3200" s="31">
        <v>100000</v>
      </c>
      <c r="N3200" s="37" t="s">
        <v>122</v>
      </c>
      <c r="O3200" s="10" t="s">
        <v>57</v>
      </c>
      <c r="P3200" s="2" t="s">
        <v>13230</v>
      </c>
      <c r="Q3200" s="2" t="s">
        <v>13231</v>
      </c>
    </row>
    <row r="3201" spans="1:17" x14ac:dyDescent="0.2">
      <c r="A3201" s="1">
        <f t="shared" si="49"/>
        <v>3200</v>
      </c>
      <c r="B3201" s="2" t="s">
        <v>13232</v>
      </c>
      <c r="C3201" s="2" t="s">
        <v>13233</v>
      </c>
      <c r="D3201" s="3">
        <v>43052</v>
      </c>
      <c r="E3201" s="1" t="s">
        <v>839</v>
      </c>
      <c r="F3201" s="2" t="s">
        <v>31</v>
      </c>
      <c r="G3201" s="2" t="s">
        <v>60</v>
      </c>
      <c r="H3201" s="2" t="s">
        <v>17</v>
      </c>
      <c r="I3201" s="2" t="s">
        <v>85</v>
      </c>
      <c r="J3201" s="2" t="s">
        <v>840</v>
      </c>
      <c r="K3201" s="2" t="s">
        <v>841</v>
      </c>
      <c r="L3201" s="31">
        <v>1000000</v>
      </c>
      <c r="M3201" s="31">
        <v>100000</v>
      </c>
      <c r="N3201" s="37" t="s">
        <v>128</v>
      </c>
      <c r="O3201" s="10" t="s">
        <v>57</v>
      </c>
      <c r="P3201" s="2" t="s">
        <v>13234</v>
      </c>
      <c r="Q3201" s="2" t="s">
        <v>13235</v>
      </c>
    </row>
    <row r="3202" spans="1:17" x14ac:dyDescent="0.2">
      <c r="A3202" s="1">
        <f t="shared" si="49"/>
        <v>3201</v>
      </c>
      <c r="B3202" s="2" t="s">
        <v>13236</v>
      </c>
      <c r="C3202" s="2" t="s">
        <v>13237</v>
      </c>
      <c r="D3202" s="3">
        <v>43052</v>
      </c>
      <c r="E3202" s="1" t="s">
        <v>839</v>
      </c>
      <c r="F3202" s="2" t="s">
        <v>27</v>
      </c>
      <c r="G3202" s="2" t="s">
        <v>65</v>
      </c>
      <c r="H3202" s="2" t="s">
        <v>17</v>
      </c>
      <c r="I3202" s="2" t="s">
        <v>85</v>
      </c>
      <c r="J3202" s="2" t="s">
        <v>840</v>
      </c>
      <c r="K3202" s="2" t="s">
        <v>841</v>
      </c>
      <c r="L3202" s="31">
        <v>100000</v>
      </c>
      <c r="M3202" s="31">
        <v>100000</v>
      </c>
      <c r="N3202" s="37" t="s">
        <v>183</v>
      </c>
      <c r="O3202" s="10" t="s">
        <v>50</v>
      </c>
      <c r="P3202" s="2" t="s">
        <v>13238</v>
      </c>
      <c r="Q3202" s="2" t="s">
        <v>13239</v>
      </c>
    </row>
    <row r="3203" spans="1:17" x14ac:dyDescent="0.2">
      <c r="A3203" s="1">
        <f t="shared" ref="A3203:A3266" si="50">ROW(3202:3202)</f>
        <v>3202</v>
      </c>
      <c r="B3203" s="2" t="s">
        <v>13240</v>
      </c>
      <c r="C3203" s="2" t="s">
        <v>13241</v>
      </c>
      <c r="D3203" s="3">
        <v>43052</v>
      </c>
      <c r="E3203" s="1" t="s">
        <v>839</v>
      </c>
      <c r="F3203" s="2" t="s">
        <v>27</v>
      </c>
      <c r="G3203" s="2" t="s">
        <v>72</v>
      </c>
      <c r="H3203" s="2" t="s">
        <v>17</v>
      </c>
      <c r="I3203" s="2" t="s">
        <v>85</v>
      </c>
      <c r="J3203" s="2" t="s">
        <v>840</v>
      </c>
      <c r="K3203" s="2" t="s">
        <v>841</v>
      </c>
      <c r="L3203" s="31">
        <v>100000</v>
      </c>
      <c r="M3203" s="31">
        <v>100000</v>
      </c>
      <c r="N3203" s="37" t="s">
        <v>155</v>
      </c>
      <c r="O3203" s="10" t="s">
        <v>53</v>
      </c>
      <c r="P3203" s="2" t="s">
        <v>13242</v>
      </c>
      <c r="Q3203" s="2" t="s">
        <v>13243</v>
      </c>
    </row>
    <row r="3204" spans="1:17" x14ac:dyDescent="0.2">
      <c r="A3204" s="1">
        <f t="shared" si="50"/>
        <v>3203</v>
      </c>
      <c r="B3204" s="2" t="s">
        <v>13244</v>
      </c>
      <c r="C3204" s="2" t="s">
        <v>13245</v>
      </c>
      <c r="D3204" s="3">
        <v>43052</v>
      </c>
      <c r="E3204" s="1" t="s">
        <v>839</v>
      </c>
      <c r="F3204" s="2" t="s">
        <v>30</v>
      </c>
      <c r="G3204" s="2" t="s">
        <v>67</v>
      </c>
      <c r="H3204" s="2" t="s">
        <v>17</v>
      </c>
      <c r="I3204" s="2" t="s">
        <v>85</v>
      </c>
      <c r="J3204" s="2" t="s">
        <v>840</v>
      </c>
      <c r="K3204" s="2" t="s">
        <v>841</v>
      </c>
      <c r="L3204" s="31">
        <v>100000</v>
      </c>
      <c r="M3204" s="31">
        <v>100000</v>
      </c>
      <c r="N3204" s="37" t="s">
        <v>192</v>
      </c>
      <c r="O3204" s="10" t="s">
        <v>49</v>
      </c>
      <c r="P3204" s="2" t="s">
        <v>13246</v>
      </c>
      <c r="Q3204" s="2" t="s">
        <v>13247</v>
      </c>
    </row>
    <row r="3205" spans="1:17" x14ac:dyDescent="0.2">
      <c r="A3205" s="1">
        <f t="shared" si="50"/>
        <v>3204</v>
      </c>
      <c r="B3205" s="2" t="s">
        <v>13248</v>
      </c>
      <c r="C3205" s="2" t="s">
        <v>13249</v>
      </c>
      <c r="D3205" s="3">
        <v>43052</v>
      </c>
      <c r="E3205" s="1" t="s">
        <v>839</v>
      </c>
      <c r="F3205" s="2" t="s">
        <v>32</v>
      </c>
      <c r="G3205" s="2" t="s">
        <v>68</v>
      </c>
      <c r="H3205" s="2" t="s">
        <v>17</v>
      </c>
      <c r="I3205" s="2" t="s">
        <v>85</v>
      </c>
      <c r="J3205" s="2" t="s">
        <v>840</v>
      </c>
      <c r="K3205" s="2" t="s">
        <v>841</v>
      </c>
      <c r="L3205" s="31">
        <v>1000000</v>
      </c>
      <c r="M3205" s="31">
        <v>100000</v>
      </c>
      <c r="N3205" s="37" t="s">
        <v>291</v>
      </c>
      <c r="O3205" s="10" t="s">
        <v>18</v>
      </c>
      <c r="P3205" s="2" t="s">
        <v>13250</v>
      </c>
      <c r="Q3205" s="2" t="s">
        <v>13251</v>
      </c>
    </row>
    <row r="3206" spans="1:17" x14ac:dyDescent="0.2">
      <c r="A3206" s="1">
        <f t="shared" si="50"/>
        <v>3205</v>
      </c>
      <c r="B3206" s="2" t="s">
        <v>13252</v>
      </c>
      <c r="C3206" s="2" t="s">
        <v>13253</v>
      </c>
      <c r="D3206" s="3">
        <v>43052</v>
      </c>
      <c r="E3206" s="1" t="s">
        <v>839</v>
      </c>
      <c r="F3206" s="2" t="s">
        <v>30</v>
      </c>
      <c r="G3206" s="2" t="s">
        <v>67</v>
      </c>
      <c r="H3206" s="2" t="s">
        <v>17</v>
      </c>
      <c r="I3206" s="2" t="s">
        <v>85</v>
      </c>
      <c r="J3206" s="2" t="s">
        <v>840</v>
      </c>
      <c r="K3206" s="2" t="s">
        <v>841</v>
      </c>
      <c r="L3206" s="31">
        <v>100000</v>
      </c>
      <c r="M3206" s="31">
        <v>100000</v>
      </c>
      <c r="N3206" s="37" t="s">
        <v>281</v>
      </c>
      <c r="O3206" s="10" t="s">
        <v>37</v>
      </c>
      <c r="P3206" s="2" t="s">
        <v>13254</v>
      </c>
      <c r="Q3206" s="2" t="s">
        <v>13255</v>
      </c>
    </row>
    <row r="3207" spans="1:17" x14ac:dyDescent="0.2">
      <c r="A3207" s="1">
        <f t="shared" si="50"/>
        <v>3206</v>
      </c>
      <c r="B3207" s="2" t="s">
        <v>13256</v>
      </c>
      <c r="C3207" s="2" t="s">
        <v>13257</v>
      </c>
      <c r="D3207" s="3">
        <v>43052</v>
      </c>
      <c r="E3207" s="1" t="s">
        <v>839</v>
      </c>
      <c r="F3207" s="2" t="s">
        <v>32</v>
      </c>
      <c r="G3207" s="2" t="s">
        <v>68</v>
      </c>
      <c r="H3207" s="2" t="s">
        <v>17</v>
      </c>
      <c r="I3207" s="2" t="s">
        <v>85</v>
      </c>
      <c r="J3207" s="2" t="s">
        <v>840</v>
      </c>
      <c r="K3207" s="2" t="s">
        <v>841</v>
      </c>
      <c r="L3207" s="31">
        <v>100000</v>
      </c>
      <c r="M3207" s="31">
        <v>100000</v>
      </c>
      <c r="N3207" s="37" t="s">
        <v>122</v>
      </c>
      <c r="O3207" s="10" t="s">
        <v>57</v>
      </c>
      <c r="P3207" s="2" t="s">
        <v>13258</v>
      </c>
      <c r="Q3207" s="2" t="s">
        <v>13259</v>
      </c>
    </row>
    <row r="3208" spans="1:17" x14ac:dyDescent="0.2">
      <c r="A3208" s="1">
        <f t="shared" si="50"/>
        <v>3207</v>
      </c>
      <c r="B3208" s="2" t="s">
        <v>13260</v>
      </c>
      <c r="C3208" s="2" t="s">
        <v>13261</v>
      </c>
      <c r="D3208" s="3">
        <v>43052</v>
      </c>
      <c r="E3208" s="1" t="s">
        <v>839</v>
      </c>
      <c r="F3208" s="2" t="s">
        <v>21</v>
      </c>
      <c r="G3208" s="2" t="s">
        <v>62</v>
      </c>
      <c r="H3208" s="2" t="s">
        <v>17</v>
      </c>
      <c r="I3208" s="2" t="s">
        <v>85</v>
      </c>
      <c r="J3208" s="2" t="s">
        <v>946</v>
      </c>
      <c r="K3208" s="2" t="s">
        <v>841</v>
      </c>
      <c r="L3208" s="31">
        <v>80000000</v>
      </c>
      <c r="M3208" s="31">
        <v>33000000</v>
      </c>
      <c r="N3208" s="37" t="s">
        <v>242</v>
      </c>
      <c r="O3208" s="10" t="s">
        <v>44</v>
      </c>
      <c r="P3208" s="2" t="s">
        <v>13262</v>
      </c>
      <c r="Q3208" s="2" t="s">
        <v>13263</v>
      </c>
    </row>
    <row r="3209" spans="1:17" x14ac:dyDescent="0.2">
      <c r="A3209" s="1">
        <f t="shared" si="50"/>
        <v>3208</v>
      </c>
      <c r="B3209" s="2" t="s">
        <v>13264</v>
      </c>
      <c r="C3209" s="2" t="s">
        <v>13265</v>
      </c>
      <c r="D3209" s="3">
        <v>43052</v>
      </c>
      <c r="E3209" s="1" t="s">
        <v>839</v>
      </c>
      <c r="F3209" s="2" t="s">
        <v>25</v>
      </c>
      <c r="G3209" s="2" t="s">
        <v>66</v>
      </c>
      <c r="H3209" s="2" t="s">
        <v>17</v>
      </c>
      <c r="I3209" s="2" t="s">
        <v>85</v>
      </c>
      <c r="J3209" s="2" t="s">
        <v>840</v>
      </c>
      <c r="K3209" s="2" t="s">
        <v>841</v>
      </c>
      <c r="L3209" s="31">
        <v>200000</v>
      </c>
      <c r="M3209" s="31">
        <v>100000</v>
      </c>
      <c r="N3209" s="37" t="s">
        <v>122</v>
      </c>
      <c r="O3209" s="10" t="s">
        <v>57</v>
      </c>
      <c r="P3209" s="2" t="s">
        <v>13266</v>
      </c>
      <c r="Q3209" s="2" t="s">
        <v>13267</v>
      </c>
    </row>
    <row r="3210" spans="1:17" x14ac:dyDescent="0.2">
      <c r="A3210" s="1">
        <f t="shared" si="50"/>
        <v>3209</v>
      </c>
      <c r="B3210" s="2" t="s">
        <v>13268</v>
      </c>
      <c r="C3210" s="2" t="s">
        <v>13269</v>
      </c>
      <c r="D3210" s="3">
        <v>43053</v>
      </c>
      <c r="E3210" s="1" t="s">
        <v>839</v>
      </c>
      <c r="F3210" s="2" t="s">
        <v>19</v>
      </c>
      <c r="G3210" s="2" t="s">
        <v>71</v>
      </c>
      <c r="H3210" s="2" t="s">
        <v>17</v>
      </c>
      <c r="I3210" s="2" t="s">
        <v>85</v>
      </c>
      <c r="J3210" s="2" t="s">
        <v>840</v>
      </c>
      <c r="K3210" s="2" t="s">
        <v>841</v>
      </c>
      <c r="L3210" s="31">
        <v>100000</v>
      </c>
      <c r="M3210" s="31">
        <v>100000</v>
      </c>
      <c r="N3210" s="37" t="s">
        <v>181</v>
      </c>
      <c r="O3210" s="10" t="s">
        <v>50</v>
      </c>
      <c r="P3210" s="2" t="s">
        <v>13270</v>
      </c>
      <c r="Q3210" s="2" t="s">
        <v>13271</v>
      </c>
    </row>
    <row r="3211" spans="1:17" x14ac:dyDescent="0.2">
      <c r="A3211" s="1">
        <f t="shared" si="50"/>
        <v>3210</v>
      </c>
      <c r="B3211" s="2" t="s">
        <v>13272</v>
      </c>
      <c r="C3211" s="2" t="s">
        <v>13273</v>
      </c>
      <c r="D3211" s="3">
        <v>43053</v>
      </c>
      <c r="E3211" s="1" t="s">
        <v>839</v>
      </c>
      <c r="F3211" s="2" t="s">
        <v>31</v>
      </c>
      <c r="G3211" s="2" t="s">
        <v>60</v>
      </c>
      <c r="H3211" s="2" t="s">
        <v>17</v>
      </c>
      <c r="I3211" s="2" t="s">
        <v>85</v>
      </c>
      <c r="J3211" s="2" t="s">
        <v>840</v>
      </c>
      <c r="K3211" s="2" t="s">
        <v>841</v>
      </c>
      <c r="L3211" s="31">
        <v>100000</v>
      </c>
      <c r="M3211" s="31">
        <v>100000</v>
      </c>
      <c r="N3211" s="37" t="s">
        <v>122</v>
      </c>
      <c r="O3211" s="10" t="s">
        <v>57</v>
      </c>
      <c r="P3211" s="2" t="s">
        <v>13274</v>
      </c>
      <c r="Q3211" s="2" t="s">
        <v>13275</v>
      </c>
    </row>
    <row r="3212" spans="1:17" x14ac:dyDescent="0.2">
      <c r="A3212" s="1">
        <f t="shared" si="50"/>
        <v>3211</v>
      </c>
      <c r="B3212" s="2" t="s">
        <v>13276</v>
      </c>
      <c r="C3212" s="2" t="s">
        <v>13277</v>
      </c>
      <c r="D3212" s="3">
        <v>43053</v>
      </c>
      <c r="E3212" s="1" t="s">
        <v>839</v>
      </c>
      <c r="F3212" s="2" t="s">
        <v>19</v>
      </c>
      <c r="G3212" s="2" t="s">
        <v>71</v>
      </c>
      <c r="H3212" s="2" t="s">
        <v>17</v>
      </c>
      <c r="I3212" s="2" t="s">
        <v>85</v>
      </c>
      <c r="J3212" s="2" t="s">
        <v>840</v>
      </c>
      <c r="K3212" s="2" t="s">
        <v>841</v>
      </c>
      <c r="L3212" s="31">
        <v>1000000</v>
      </c>
      <c r="M3212" s="31">
        <v>100000</v>
      </c>
      <c r="N3212" s="37" t="s">
        <v>296</v>
      </c>
      <c r="O3212" s="10" t="s">
        <v>18</v>
      </c>
      <c r="P3212" s="2" t="s">
        <v>13278</v>
      </c>
      <c r="Q3212" s="2" t="s">
        <v>13279</v>
      </c>
    </row>
    <row r="3213" spans="1:17" x14ac:dyDescent="0.2">
      <c r="A3213" s="1">
        <f t="shared" si="50"/>
        <v>3212</v>
      </c>
      <c r="B3213" s="2" t="s">
        <v>13280</v>
      </c>
      <c r="C3213" s="2" t="s">
        <v>13281</v>
      </c>
      <c r="D3213" s="3">
        <v>43053</v>
      </c>
      <c r="E3213" s="1" t="s">
        <v>839</v>
      </c>
      <c r="F3213" s="2" t="s">
        <v>2066</v>
      </c>
      <c r="G3213" s="2" t="s">
        <v>79</v>
      </c>
      <c r="H3213" s="2" t="s">
        <v>17</v>
      </c>
      <c r="I3213" s="2" t="s">
        <v>85</v>
      </c>
      <c r="J3213" s="2" t="s">
        <v>861</v>
      </c>
      <c r="K3213" s="2" t="s">
        <v>841</v>
      </c>
      <c r="L3213" s="31">
        <v>200000</v>
      </c>
      <c r="M3213" s="31">
        <v>200000</v>
      </c>
      <c r="N3213" s="37" t="s">
        <v>122</v>
      </c>
      <c r="O3213" s="10" t="s">
        <v>57</v>
      </c>
      <c r="P3213" s="2" t="s">
        <v>13282</v>
      </c>
      <c r="Q3213" s="2" t="s">
        <v>13283</v>
      </c>
    </row>
    <row r="3214" spans="1:17" x14ac:dyDescent="0.2">
      <c r="A3214" s="1">
        <f t="shared" si="50"/>
        <v>3213</v>
      </c>
      <c r="B3214" s="2" t="s">
        <v>13284</v>
      </c>
      <c r="C3214" s="2" t="s">
        <v>13285</v>
      </c>
      <c r="D3214" s="3">
        <v>43053</v>
      </c>
      <c r="E3214" s="1" t="s">
        <v>839</v>
      </c>
      <c r="F3214" s="2" t="s">
        <v>31</v>
      </c>
      <c r="G3214" s="2" t="s">
        <v>60</v>
      </c>
      <c r="H3214" s="2" t="s">
        <v>17</v>
      </c>
      <c r="I3214" s="2" t="s">
        <v>85</v>
      </c>
      <c r="J3214" s="2" t="s">
        <v>840</v>
      </c>
      <c r="K3214" s="2" t="s">
        <v>841</v>
      </c>
      <c r="L3214" s="31">
        <v>1000000</v>
      </c>
      <c r="M3214" s="31">
        <v>100000</v>
      </c>
      <c r="N3214" s="37" t="s">
        <v>128</v>
      </c>
      <c r="O3214" s="10" t="s">
        <v>57</v>
      </c>
      <c r="P3214" s="2" t="s">
        <v>13286</v>
      </c>
      <c r="Q3214" s="2" t="s">
        <v>13287</v>
      </c>
    </row>
    <row r="3215" spans="1:17" x14ac:dyDescent="0.2">
      <c r="A3215" s="1">
        <f t="shared" si="50"/>
        <v>3214</v>
      </c>
      <c r="B3215" s="2" t="s">
        <v>13288</v>
      </c>
      <c r="C3215" s="2" t="s">
        <v>13289</v>
      </c>
      <c r="D3215" s="3">
        <v>43053</v>
      </c>
      <c r="E3215" s="1" t="s">
        <v>839</v>
      </c>
      <c r="F3215" s="2" t="s">
        <v>20</v>
      </c>
      <c r="G3215" s="2" t="s">
        <v>61</v>
      </c>
      <c r="H3215" s="2" t="s">
        <v>17</v>
      </c>
      <c r="I3215" s="2" t="s">
        <v>85</v>
      </c>
      <c r="J3215" s="2" t="s">
        <v>840</v>
      </c>
      <c r="K3215" s="2" t="s">
        <v>841</v>
      </c>
      <c r="L3215" s="31">
        <v>1000000</v>
      </c>
      <c r="M3215" s="31">
        <v>900000</v>
      </c>
      <c r="N3215" s="37" t="s">
        <v>313</v>
      </c>
      <c r="O3215" s="10" t="s">
        <v>40</v>
      </c>
      <c r="P3215" s="2" t="s">
        <v>13290</v>
      </c>
      <c r="Q3215" s="2" t="s">
        <v>13291</v>
      </c>
    </row>
    <row r="3216" spans="1:17" x14ac:dyDescent="0.2">
      <c r="A3216" s="1">
        <f t="shared" si="50"/>
        <v>3215</v>
      </c>
      <c r="B3216" s="2" t="s">
        <v>13292</v>
      </c>
      <c r="C3216" s="2" t="s">
        <v>13293</v>
      </c>
      <c r="D3216" s="3">
        <v>43053</v>
      </c>
      <c r="E3216" s="1" t="s">
        <v>839</v>
      </c>
      <c r="F3216" s="2" t="s">
        <v>32</v>
      </c>
      <c r="G3216" s="2" t="s">
        <v>76</v>
      </c>
      <c r="H3216" s="2" t="s">
        <v>17</v>
      </c>
      <c r="I3216" s="2" t="s">
        <v>85</v>
      </c>
      <c r="J3216" s="2" t="s">
        <v>840</v>
      </c>
      <c r="K3216" s="2" t="s">
        <v>841</v>
      </c>
      <c r="L3216" s="31">
        <v>100000</v>
      </c>
      <c r="M3216" s="31">
        <v>100000</v>
      </c>
      <c r="N3216" s="37" t="s">
        <v>122</v>
      </c>
      <c r="O3216" s="10" t="s">
        <v>57</v>
      </c>
      <c r="P3216" s="2" t="s">
        <v>13294</v>
      </c>
      <c r="Q3216" s="2" t="s">
        <v>13295</v>
      </c>
    </row>
    <row r="3217" spans="1:17" x14ac:dyDescent="0.2">
      <c r="A3217" s="1">
        <f t="shared" si="50"/>
        <v>3216</v>
      </c>
      <c r="B3217" s="2" t="s">
        <v>13296</v>
      </c>
      <c r="C3217" s="2" t="s">
        <v>13297</v>
      </c>
      <c r="D3217" s="3">
        <v>43052</v>
      </c>
      <c r="E3217" s="1" t="s">
        <v>839</v>
      </c>
      <c r="F3217" s="2" t="s">
        <v>34</v>
      </c>
      <c r="G3217" s="2" t="s">
        <v>64</v>
      </c>
      <c r="H3217" s="2" t="s">
        <v>17</v>
      </c>
      <c r="I3217" s="2" t="s">
        <v>85</v>
      </c>
      <c r="J3217" s="2" t="s">
        <v>840</v>
      </c>
      <c r="K3217" s="2" t="s">
        <v>841</v>
      </c>
      <c r="L3217" s="31">
        <v>1000000</v>
      </c>
      <c r="M3217" s="31">
        <v>100000</v>
      </c>
      <c r="N3217" s="37" t="s">
        <v>122</v>
      </c>
      <c r="O3217" s="10" t="s">
        <v>57</v>
      </c>
      <c r="P3217" s="2" t="s">
        <v>13298</v>
      </c>
      <c r="Q3217" s="2" t="s">
        <v>13299</v>
      </c>
    </row>
    <row r="3218" spans="1:17" x14ac:dyDescent="0.2">
      <c r="A3218" s="1">
        <f t="shared" si="50"/>
        <v>3217</v>
      </c>
      <c r="B3218" s="2" t="s">
        <v>13300</v>
      </c>
      <c r="C3218" s="2" t="s">
        <v>13301</v>
      </c>
      <c r="D3218" s="3">
        <v>43053</v>
      </c>
      <c r="E3218" s="1" t="s">
        <v>839</v>
      </c>
      <c r="F3218" s="2" t="s">
        <v>52</v>
      </c>
      <c r="G3218" s="2" t="s">
        <v>82</v>
      </c>
      <c r="H3218" s="2" t="s">
        <v>17</v>
      </c>
      <c r="I3218" s="2" t="s">
        <v>85</v>
      </c>
      <c r="J3218" s="2" t="s">
        <v>840</v>
      </c>
      <c r="K3218" s="2" t="s">
        <v>841</v>
      </c>
      <c r="L3218" s="31">
        <v>500000</v>
      </c>
      <c r="M3218" s="31">
        <v>500000</v>
      </c>
      <c r="N3218" s="37" t="s">
        <v>122</v>
      </c>
      <c r="O3218" s="10" t="s">
        <v>57</v>
      </c>
      <c r="P3218" s="2" t="s">
        <v>13302</v>
      </c>
      <c r="Q3218" s="2" t="s">
        <v>13303</v>
      </c>
    </row>
    <row r="3219" spans="1:17" x14ac:dyDescent="0.2">
      <c r="A3219" s="1">
        <f t="shared" si="50"/>
        <v>3218</v>
      </c>
      <c r="B3219" s="2" t="s">
        <v>13304</v>
      </c>
      <c r="C3219" s="2" t="s">
        <v>13305</v>
      </c>
      <c r="D3219" s="3">
        <v>43053</v>
      </c>
      <c r="E3219" s="1" t="s">
        <v>839</v>
      </c>
      <c r="F3219" s="2" t="s">
        <v>27</v>
      </c>
      <c r="G3219" s="2" t="s">
        <v>72</v>
      </c>
      <c r="H3219" s="2" t="s">
        <v>17</v>
      </c>
      <c r="I3219" s="2" t="s">
        <v>85</v>
      </c>
      <c r="J3219" s="2" t="s">
        <v>840</v>
      </c>
      <c r="K3219" s="2" t="s">
        <v>841</v>
      </c>
      <c r="L3219" s="31">
        <v>100000</v>
      </c>
      <c r="M3219" s="31">
        <v>100000</v>
      </c>
      <c r="N3219" s="37" t="s">
        <v>245</v>
      </c>
      <c r="O3219" s="10" t="s">
        <v>44</v>
      </c>
      <c r="P3219" s="2" t="s">
        <v>13306</v>
      </c>
      <c r="Q3219" s="2" t="s">
        <v>13307</v>
      </c>
    </row>
    <row r="3220" spans="1:17" x14ac:dyDescent="0.2">
      <c r="A3220" s="1">
        <f t="shared" si="50"/>
        <v>3219</v>
      </c>
      <c r="B3220" s="2" t="s">
        <v>13308</v>
      </c>
      <c r="C3220" s="2" t="s">
        <v>13309</v>
      </c>
      <c r="D3220" s="3">
        <v>43053</v>
      </c>
      <c r="E3220" s="1" t="s">
        <v>839</v>
      </c>
      <c r="F3220" s="2" t="s">
        <v>27</v>
      </c>
      <c r="G3220" s="2" t="s">
        <v>65</v>
      </c>
      <c r="H3220" s="2" t="s">
        <v>17</v>
      </c>
      <c r="I3220" s="2" t="s">
        <v>85</v>
      </c>
      <c r="J3220" s="2" t="s">
        <v>840</v>
      </c>
      <c r="K3220" s="2" t="s">
        <v>841</v>
      </c>
      <c r="L3220" s="31">
        <v>100000</v>
      </c>
      <c r="M3220" s="31">
        <v>100000</v>
      </c>
      <c r="N3220" s="37" t="s">
        <v>122</v>
      </c>
      <c r="O3220" s="10" t="s">
        <v>57</v>
      </c>
      <c r="P3220" s="2" t="s">
        <v>13310</v>
      </c>
      <c r="Q3220" s="2" t="s">
        <v>13311</v>
      </c>
    </row>
    <row r="3221" spans="1:17" x14ac:dyDescent="0.2">
      <c r="A3221" s="1">
        <f t="shared" si="50"/>
        <v>3220</v>
      </c>
      <c r="B3221" s="2" t="s">
        <v>13312</v>
      </c>
      <c r="C3221" s="2" t="s">
        <v>13313</v>
      </c>
      <c r="D3221" s="3">
        <v>43053</v>
      </c>
      <c r="E3221" s="1" t="s">
        <v>839</v>
      </c>
      <c r="F3221" s="2" t="s">
        <v>27</v>
      </c>
      <c r="G3221" s="2" t="s">
        <v>72</v>
      </c>
      <c r="H3221" s="2" t="s">
        <v>17</v>
      </c>
      <c r="I3221" s="2" t="s">
        <v>85</v>
      </c>
      <c r="J3221" s="2" t="s">
        <v>840</v>
      </c>
      <c r="K3221" s="2" t="s">
        <v>841</v>
      </c>
      <c r="L3221" s="31">
        <v>100000</v>
      </c>
      <c r="M3221" s="31">
        <v>100000</v>
      </c>
      <c r="N3221" s="37" t="s">
        <v>122</v>
      </c>
      <c r="O3221" s="10" t="s">
        <v>57</v>
      </c>
      <c r="P3221" s="2" t="s">
        <v>13314</v>
      </c>
      <c r="Q3221" s="2" t="s">
        <v>13315</v>
      </c>
    </row>
    <row r="3222" spans="1:17" x14ac:dyDescent="0.2">
      <c r="A3222" s="1">
        <f t="shared" si="50"/>
        <v>3221</v>
      </c>
      <c r="B3222" s="2" t="s">
        <v>13316</v>
      </c>
      <c r="C3222" s="2" t="s">
        <v>13317</v>
      </c>
      <c r="D3222" s="3">
        <v>43053</v>
      </c>
      <c r="E3222" s="1" t="s">
        <v>839</v>
      </c>
      <c r="F3222" s="2" t="s">
        <v>20</v>
      </c>
      <c r="G3222" s="2" t="s">
        <v>61</v>
      </c>
      <c r="H3222" s="2" t="s">
        <v>17</v>
      </c>
      <c r="I3222" s="2" t="s">
        <v>85</v>
      </c>
      <c r="J3222" s="2" t="s">
        <v>840</v>
      </c>
      <c r="K3222" s="2" t="s">
        <v>841</v>
      </c>
      <c r="L3222" s="31">
        <v>100000</v>
      </c>
      <c r="M3222" s="31">
        <v>100000</v>
      </c>
      <c r="N3222" s="37" t="s">
        <v>122</v>
      </c>
      <c r="O3222" s="10" t="s">
        <v>57</v>
      </c>
      <c r="P3222" s="2" t="s">
        <v>13318</v>
      </c>
      <c r="Q3222" s="2" t="s">
        <v>13319</v>
      </c>
    </row>
    <row r="3223" spans="1:17" x14ac:dyDescent="0.2">
      <c r="A3223" s="1">
        <f t="shared" si="50"/>
        <v>3222</v>
      </c>
      <c r="B3223" s="2" t="s">
        <v>13320</v>
      </c>
      <c r="C3223" s="2" t="s">
        <v>13321</v>
      </c>
      <c r="D3223" s="3">
        <v>43053</v>
      </c>
      <c r="E3223" s="1" t="s">
        <v>839</v>
      </c>
      <c r="F3223" s="2" t="s">
        <v>31</v>
      </c>
      <c r="G3223" s="2" t="s">
        <v>60</v>
      </c>
      <c r="H3223" s="2" t="s">
        <v>17</v>
      </c>
      <c r="I3223" s="2" t="s">
        <v>85</v>
      </c>
      <c r="J3223" s="2" t="s">
        <v>840</v>
      </c>
      <c r="K3223" s="2" t="s">
        <v>841</v>
      </c>
      <c r="L3223" s="31">
        <v>1000000</v>
      </c>
      <c r="M3223" s="31">
        <v>100000</v>
      </c>
      <c r="N3223" s="37" t="s">
        <v>128</v>
      </c>
      <c r="O3223" s="10" t="s">
        <v>57</v>
      </c>
      <c r="P3223" s="2" t="s">
        <v>13322</v>
      </c>
      <c r="Q3223" s="2" t="s">
        <v>13323</v>
      </c>
    </row>
    <row r="3224" spans="1:17" x14ac:dyDescent="0.2">
      <c r="A3224" s="1">
        <f t="shared" si="50"/>
        <v>3223</v>
      </c>
      <c r="B3224" s="2" t="s">
        <v>13324</v>
      </c>
      <c r="C3224" s="2" t="s">
        <v>13325</v>
      </c>
      <c r="D3224" s="3">
        <v>43053</v>
      </c>
      <c r="E3224" s="1" t="s">
        <v>839</v>
      </c>
      <c r="F3224" s="2" t="s">
        <v>25</v>
      </c>
      <c r="G3224" s="2" t="s">
        <v>66</v>
      </c>
      <c r="H3224" s="2" t="s">
        <v>17</v>
      </c>
      <c r="I3224" s="2" t="s">
        <v>85</v>
      </c>
      <c r="J3224" s="2" t="s">
        <v>840</v>
      </c>
      <c r="K3224" s="2" t="s">
        <v>841</v>
      </c>
      <c r="L3224" s="31">
        <v>100000</v>
      </c>
      <c r="M3224" s="31">
        <v>100000</v>
      </c>
      <c r="N3224" s="37" t="s">
        <v>122</v>
      </c>
      <c r="O3224" s="10" t="s">
        <v>57</v>
      </c>
      <c r="P3224" s="2" t="s">
        <v>13326</v>
      </c>
      <c r="Q3224" s="2" t="s">
        <v>13327</v>
      </c>
    </row>
    <row r="3225" spans="1:17" x14ac:dyDescent="0.2">
      <c r="A3225" s="1">
        <f t="shared" si="50"/>
        <v>3224</v>
      </c>
      <c r="B3225" s="2" t="s">
        <v>13328</v>
      </c>
      <c r="C3225" s="2" t="s">
        <v>13329</v>
      </c>
      <c r="D3225" s="3">
        <v>43053</v>
      </c>
      <c r="E3225" s="1" t="s">
        <v>839</v>
      </c>
      <c r="F3225" s="2" t="s">
        <v>20</v>
      </c>
      <c r="G3225" s="2" t="s">
        <v>61</v>
      </c>
      <c r="H3225" s="2" t="s">
        <v>17</v>
      </c>
      <c r="I3225" s="2" t="s">
        <v>85</v>
      </c>
      <c r="J3225" s="2" t="s">
        <v>840</v>
      </c>
      <c r="K3225" s="2" t="s">
        <v>841</v>
      </c>
      <c r="L3225" s="31">
        <v>100000</v>
      </c>
      <c r="M3225" s="31">
        <v>10000</v>
      </c>
      <c r="N3225" s="37" t="s">
        <v>175</v>
      </c>
      <c r="O3225" s="10" t="s">
        <v>50</v>
      </c>
      <c r="P3225" s="2" t="s">
        <v>13330</v>
      </c>
      <c r="Q3225" s="2" t="s">
        <v>13331</v>
      </c>
    </row>
    <row r="3226" spans="1:17" x14ac:dyDescent="0.2">
      <c r="A3226" s="1">
        <f t="shared" si="50"/>
        <v>3225</v>
      </c>
      <c r="B3226" s="2" t="s">
        <v>13332</v>
      </c>
      <c r="C3226" s="2" t="s">
        <v>13333</v>
      </c>
      <c r="D3226" s="3">
        <v>43053</v>
      </c>
      <c r="E3226" s="1" t="s">
        <v>839</v>
      </c>
      <c r="F3226" s="2" t="s">
        <v>33</v>
      </c>
      <c r="G3226" s="2" t="s">
        <v>69</v>
      </c>
      <c r="H3226" s="2" t="s">
        <v>17</v>
      </c>
      <c r="I3226" s="2" t="s">
        <v>85</v>
      </c>
      <c r="J3226" s="2" t="s">
        <v>840</v>
      </c>
      <c r="K3226" s="2" t="s">
        <v>841</v>
      </c>
      <c r="L3226" s="31">
        <v>100000</v>
      </c>
      <c r="M3226" s="31">
        <v>100000</v>
      </c>
      <c r="N3226" s="37" t="s">
        <v>229</v>
      </c>
      <c r="O3226" s="10" t="s">
        <v>46</v>
      </c>
      <c r="P3226" s="2" t="s">
        <v>13334</v>
      </c>
      <c r="Q3226" s="2" t="s">
        <v>13335</v>
      </c>
    </row>
    <row r="3227" spans="1:17" x14ac:dyDescent="0.2">
      <c r="A3227" s="1">
        <f t="shared" si="50"/>
        <v>3226</v>
      </c>
      <c r="B3227" s="2" t="s">
        <v>13336</v>
      </c>
      <c r="C3227" s="2" t="s">
        <v>13337</v>
      </c>
      <c r="D3227" s="3">
        <v>43052</v>
      </c>
      <c r="E3227" s="1" t="s">
        <v>839</v>
      </c>
      <c r="F3227" s="2" t="s">
        <v>16</v>
      </c>
      <c r="G3227" s="2" t="s">
        <v>60</v>
      </c>
      <c r="H3227" s="2" t="s">
        <v>17</v>
      </c>
      <c r="I3227" s="2" t="s">
        <v>85</v>
      </c>
      <c r="J3227" s="2" t="s">
        <v>840</v>
      </c>
      <c r="K3227" s="2" t="s">
        <v>841</v>
      </c>
      <c r="L3227" s="31">
        <v>500000</v>
      </c>
      <c r="M3227" s="31">
        <v>500000</v>
      </c>
      <c r="N3227" s="37" t="s">
        <v>122</v>
      </c>
      <c r="O3227" s="10" t="s">
        <v>57</v>
      </c>
      <c r="P3227" s="2" t="s">
        <v>13338</v>
      </c>
      <c r="Q3227" s="2" t="s">
        <v>13339</v>
      </c>
    </row>
    <row r="3228" spans="1:17" x14ac:dyDescent="0.2">
      <c r="A3228" s="1">
        <f t="shared" si="50"/>
        <v>3227</v>
      </c>
      <c r="B3228" s="2" t="s">
        <v>13340</v>
      </c>
      <c r="C3228" s="2" t="s">
        <v>13341</v>
      </c>
      <c r="D3228" s="3">
        <v>43052</v>
      </c>
      <c r="E3228" s="1" t="s">
        <v>839</v>
      </c>
      <c r="F3228" s="2" t="s">
        <v>27</v>
      </c>
      <c r="G3228" s="2" t="s">
        <v>65</v>
      </c>
      <c r="H3228" s="2" t="s">
        <v>17</v>
      </c>
      <c r="I3228" s="2" t="s">
        <v>85</v>
      </c>
      <c r="J3228" s="2" t="s">
        <v>840</v>
      </c>
      <c r="K3228" s="2" t="s">
        <v>841</v>
      </c>
      <c r="L3228" s="31">
        <v>1000000</v>
      </c>
      <c r="M3228" s="31">
        <v>500000</v>
      </c>
      <c r="N3228" s="37" t="s">
        <v>122</v>
      </c>
      <c r="O3228" s="10" t="s">
        <v>57</v>
      </c>
      <c r="P3228" s="2" t="s">
        <v>13342</v>
      </c>
      <c r="Q3228" s="2" t="s">
        <v>13343</v>
      </c>
    </row>
    <row r="3229" spans="1:17" x14ac:dyDescent="0.2">
      <c r="A3229" s="1">
        <f t="shared" si="50"/>
        <v>3228</v>
      </c>
      <c r="B3229" s="2" t="s">
        <v>13344</v>
      </c>
      <c r="C3229" s="2" t="s">
        <v>13345</v>
      </c>
      <c r="D3229" s="3">
        <v>43052</v>
      </c>
      <c r="E3229" s="1" t="s">
        <v>839</v>
      </c>
      <c r="F3229" s="2" t="s">
        <v>33</v>
      </c>
      <c r="G3229" s="2" t="s">
        <v>69</v>
      </c>
      <c r="H3229" s="2" t="s">
        <v>17</v>
      </c>
      <c r="I3229" s="2" t="s">
        <v>85</v>
      </c>
      <c r="J3229" s="2" t="s">
        <v>840</v>
      </c>
      <c r="K3229" s="2" t="s">
        <v>841</v>
      </c>
      <c r="L3229" s="31">
        <v>100000</v>
      </c>
      <c r="M3229" s="31">
        <v>100000</v>
      </c>
      <c r="N3229" s="37" t="s">
        <v>122</v>
      </c>
      <c r="O3229" s="10" t="s">
        <v>57</v>
      </c>
      <c r="P3229" s="2" t="s">
        <v>13346</v>
      </c>
      <c r="Q3229" s="2" t="s">
        <v>13347</v>
      </c>
    </row>
    <row r="3230" spans="1:17" x14ac:dyDescent="0.2">
      <c r="A3230" s="1">
        <f t="shared" si="50"/>
        <v>3229</v>
      </c>
      <c r="B3230" s="2" t="s">
        <v>13348</v>
      </c>
      <c r="C3230" s="2" t="s">
        <v>13349</v>
      </c>
      <c r="D3230" s="3">
        <v>43052</v>
      </c>
      <c r="E3230" s="1" t="s">
        <v>839</v>
      </c>
      <c r="F3230" s="2" t="s">
        <v>33</v>
      </c>
      <c r="G3230" s="2" t="s">
        <v>69</v>
      </c>
      <c r="H3230" s="2" t="s">
        <v>17</v>
      </c>
      <c r="I3230" s="2" t="s">
        <v>85</v>
      </c>
      <c r="J3230" s="2" t="s">
        <v>840</v>
      </c>
      <c r="K3230" s="2" t="s">
        <v>841</v>
      </c>
      <c r="L3230" s="31">
        <v>1000000</v>
      </c>
      <c r="M3230" s="31">
        <v>100000</v>
      </c>
      <c r="N3230" s="37" t="s">
        <v>181</v>
      </c>
      <c r="O3230" s="10" t="s">
        <v>50</v>
      </c>
      <c r="P3230" s="2" t="s">
        <v>13350</v>
      </c>
      <c r="Q3230" s="2" t="s">
        <v>529</v>
      </c>
    </row>
    <row r="3231" spans="1:17" x14ac:dyDescent="0.2">
      <c r="A3231" s="1">
        <f t="shared" si="50"/>
        <v>3230</v>
      </c>
      <c r="B3231" s="2" t="s">
        <v>13351</v>
      </c>
      <c r="C3231" s="2" t="s">
        <v>13352</v>
      </c>
      <c r="D3231" s="3">
        <v>43053</v>
      </c>
      <c r="E3231" s="1" t="s">
        <v>839</v>
      </c>
      <c r="F3231" s="2" t="s">
        <v>28</v>
      </c>
      <c r="G3231" s="2" t="s">
        <v>75</v>
      </c>
      <c r="H3231" s="2" t="s">
        <v>17</v>
      </c>
      <c r="I3231" s="2" t="s">
        <v>85</v>
      </c>
      <c r="J3231" s="2" t="s">
        <v>840</v>
      </c>
      <c r="K3231" s="2" t="s">
        <v>841</v>
      </c>
      <c r="L3231" s="31">
        <v>100000</v>
      </c>
      <c r="M3231" s="31">
        <v>100000</v>
      </c>
      <c r="N3231" s="37" t="s">
        <v>122</v>
      </c>
      <c r="O3231" s="10" t="s">
        <v>57</v>
      </c>
      <c r="P3231" s="2" t="s">
        <v>13353</v>
      </c>
      <c r="Q3231" s="2" t="s">
        <v>13354</v>
      </c>
    </row>
    <row r="3232" spans="1:17" x14ac:dyDescent="0.2">
      <c r="A3232" s="1">
        <f t="shared" si="50"/>
        <v>3231</v>
      </c>
      <c r="B3232" s="2" t="s">
        <v>13355</v>
      </c>
      <c r="C3232" s="2" t="s">
        <v>13356</v>
      </c>
      <c r="D3232" s="3">
        <v>43053</v>
      </c>
      <c r="E3232" s="1" t="s">
        <v>839</v>
      </c>
      <c r="F3232" s="2" t="s">
        <v>32</v>
      </c>
      <c r="G3232" s="2" t="s">
        <v>76</v>
      </c>
      <c r="H3232" s="2" t="s">
        <v>17</v>
      </c>
      <c r="I3232" s="2" t="s">
        <v>85</v>
      </c>
      <c r="J3232" s="2" t="s">
        <v>840</v>
      </c>
      <c r="K3232" s="2" t="s">
        <v>841</v>
      </c>
      <c r="L3232" s="31">
        <v>100000</v>
      </c>
      <c r="M3232" s="31">
        <v>100000</v>
      </c>
      <c r="N3232" s="37" t="s">
        <v>128</v>
      </c>
      <c r="O3232" s="10" t="s">
        <v>57</v>
      </c>
      <c r="P3232" s="2" t="s">
        <v>13357</v>
      </c>
      <c r="Q3232" s="2" t="s">
        <v>13358</v>
      </c>
    </row>
    <row r="3233" spans="1:17" x14ac:dyDescent="0.2">
      <c r="A3233" s="1">
        <f t="shared" si="50"/>
        <v>3232</v>
      </c>
      <c r="B3233" s="2" t="s">
        <v>13359</v>
      </c>
      <c r="C3233" s="2" t="s">
        <v>13360</v>
      </c>
      <c r="D3233" s="3">
        <v>43053</v>
      </c>
      <c r="E3233" s="1" t="s">
        <v>839</v>
      </c>
      <c r="F3233" s="2" t="s">
        <v>31</v>
      </c>
      <c r="G3233" s="2" t="s">
        <v>60</v>
      </c>
      <c r="H3233" s="2" t="s">
        <v>17</v>
      </c>
      <c r="I3233" s="2" t="s">
        <v>85</v>
      </c>
      <c r="J3233" s="2" t="s">
        <v>840</v>
      </c>
      <c r="K3233" s="2" t="s">
        <v>841</v>
      </c>
      <c r="L3233" s="31">
        <v>100000</v>
      </c>
      <c r="M3233" s="31">
        <v>100000</v>
      </c>
      <c r="N3233" s="37" t="s">
        <v>128</v>
      </c>
      <c r="O3233" s="10" t="s">
        <v>57</v>
      </c>
      <c r="P3233" s="2" t="s">
        <v>13361</v>
      </c>
      <c r="Q3233" s="2" t="s">
        <v>13362</v>
      </c>
    </row>
    <row r="3234" spans="1:17" x14ac:dyDescent="0.2">
      <c r="A3234" s="1">
        <f t="shared" si="50"/>
        <v>3233</v>
      </c>
      <c r="B3234" s="2" t="s">
        <v>13363</v>
      </c>
      <c r="C3234" s="2" t="s">
        <v>13364</v>
      </c>
      <c r="D3234" s="3">
        <v>43053</v>
      </c>
      <c r="E3234" s="1" t="s">
        <v>839</v>
      </c>
      <c r="F3234" s="2" t="s">
        <v>33</v>
      </c>
      <c r="G3234" s="2" t="s">
        <v>69</v>
      </c>
      <c r="H3234" s="2" t="s">
        <v>17</v>
      </c>
      <c r="I3234" s="2" t="s">
        <v>85</v>
      </c>
      <c r="J3234" s="2" t="s">
        <v>840</v>
      </c>
      <c r="K3234" s="2" t="s">
        <v>841</v>
      </c>
      <c r="L3234" s="31">
        <v>100000</v>
      </c>
      <c r="M3234" s="31">
        <v>100000</v>
      </c>
      <c r="N3234" s="37" t="s">
        <v>122</v>
      </c>
      <c r="O3234" s="10" t="s">
        <v>57</v>
      </c>
      <c r="P3234" s="2" t="s">
        <v>13365</v>
      </c>
      <c r="Q3234" s="2" t="s">
        <v>10336</v>
      </c>
    </row>
    <row r="3235" spans="1:17" x14ac:dyDescent="0.2">
      <c r="A3235" s="1">
        <f t="shared" si="50"/>
        <v>3234</v>
      </c>
      <c r="B3235" s="2" t="s">
        <v>13366</v>
      </c>
      <c r="C3235" s="2" t="s">
        <v>13367</v>
      </c>
      <c r="D3235" s="3">
        <v>43053</v>
      </c>
      <c r="E3235" s="1" t="s">
        <v>839</v>
      </c>
      <c r="F3235" s="2" t="s">
        <v>27</v>
      </c>
      <c r="G3235" s="2" t="s">
        <v>65</v>
      </c>
      <c r="H3235" s="2" t="s">
        <v>17</v>
      </c>
      <c r="I3235" s="2" t="s">
        <v>85</v>
      </c>
      <c r="J3235" s="2" t="s">
        <v>840</v>
      </c>
      <c r="K3235" s="2" t="s">
        <v>841</v>
      </c>
      <c r="L3235" s="31">
        <v>100000</v>
      </c>
      <c r="M3235" s="31">
        <v>100000</v>
      </c>
      <c r="N3235" s="37" t="s">
        <v>122</v>
      </c>
      <c r="O3235" s="10" t="s">
        <v>57</v>
      </c>
      <c r="P3235" s="2" t="s">
        <v>13368</v>
      </c>
      <c r="Q3235" s="2" t="s">
        <v>13369</v>
      </c>
    </row>
    <row r="3236" spans="1:17" x14ac:dyDescent="0.2">
      <c r="A3236" s="1">
        <f t="shared" si="50"/>
        <v>3235</v>
      </c>
      <c r="B3236" s="2" t="s">
        <v>13370</v>
      </c>
      <c r="C3236" s="2" t="s">
        <v>13371</v>
      </c>
      <c r="D3236" s="3">
        <v>43053</v>
      </c>
      <c r="E3236" s="1" t="s">
        <v>839</v>
      </c>
      <c r="F3236" s="2" t="s">
        <v>33</v>
      </c>
      <c r="G3236" s="2" t="s">
        <v>69</v>
      </c>
      <c r="H3236" s="2" t="s">
        <v>17</v>
      </c>
      <c r="I3236" s="2" t="s">
        <v>85</v>
      </c>
      <c r="J3236" s="2" t="s">
        <v>840</v>
      </c>
      <c r="K3236" s="2" t="s">
        <v>841</v>
      </c>
      <c r="L3236" s="31">
        <v>1000000</v>
      </c>
      <c r="M3236" s="31">
        <v>100000</v>
      </c>
      <c r="N3236" s="37" t="s">
        <v>135</v>
      </c>
      <c r="O3236" s="10" t="s">
        <v>56</v>
      </c>
      <c r="P3236" s="2" t="s">
        <v>13372</v>
      </c>
      <c r="Q3236" s="2" t="s">
        <v>13373</v>
      </c>
    </row>
    <row r="3237" spans="1:17" x14ac:dyDescent="0.2">
      <c r="A3237" s="1">
        <f t="shared" si="50"/>
        <v>3236</v>
      </c>
      <c r="B3237" s="2" t="s">
        <v>13374</v>
      </c>
      <c r="C3237" s="2" t="s">
        <v>13375</v>
      </c>
      <c r="D3237" s="3">
        <v>43052</v>
      </c>
      <c r="E3237" s="1" t="s">
        <v>839</v>
      </c>
      <c r="F3237" s="2" t="s">
        <v>27</v>
      </c>
      <c r="G3237" s="2" t="s">
        <v>65</v>
      </c>
      <c r="H3237" s="2" t="s">
        <v>17</v>
      </c>
      <c r="I3237" s="2" t="s">
        <v>85</v>
      </c>
      <c r="J3237" s="2" t="s">
        <v>840</v>
      </c>
      <c r="K3237" s="2" t="s">
        <v>841</v>
      </c>
      <c r="L3237" s="31">
        <v>100000</v>
      </c>
      <c r="M3237" s="31">
        <v>100000</v>
      </c>
      <c r="N3237" s="37" t="s">
        <v>122</v>
      </c>
      <c r="O3237" s="10" t="s">
        <v>57</v>
      </c>
      <c r="P3237" s="2" t="s">
        <v>13376</v>
      </c>
      <c r="Q3237" s="2" t="s">
        <v>13377</v>
      </c>
    </row>
    <row r="3238" spans="1:17" x14ac:dyDescent="0.2">
      <c r="A3238" s="1">
        <f t="shared" si="50"/>
        <v>3237</v>
      </c>
      <c r="B3238" s="2" t="s">
        <v>13378</v>
      </c>
      <c r="C3238" s="2" t="s">
        <v>13379</v>
      </c>
      <c r="D3238" s="3">
        <v>43052</v>
      </c>
      <c r="E3238" s="1" t="s">
        <v>839</v>
      </c>
      <c r="F3238" s="2" t="s">
        <v>21</v>
      </c>
      <c r="G3238" s="2" t="s">
        <v>62</v>
      </c>
      <c r="H3238" s="2" t="s">
        <v>17</v>
      </c>
      <c r="I3238" s="2" t="s">
        <v>85</v>
      </c>
      <c r="J3238" s="2" t="s">
        <v>840</v>
      </c>
      <c r="K3238" s="2" t="s">
        <v>841</v>
      </c>
      <c r="L3238" s="31">
        <v>100000</v>
      </c>
      <c r="M3238" s="31">
        <v>100000</v>
      </c>
      <c r="N3238" s="37" t="s">
        <v>249</v>
      </c>
      <c r="O3238" s="10" t="s">
        <v>44</v>
      </c>
      <c r="P3238" s="2" t="s">
        <v>13380</v>
      </c>
      <c r="Q3238" s="2" t="s">
        <v>13381</v>
      </c>
    </row>
    <row r="3239" spans="1:17" x14ac:dyDescent="0.2">
      <c r="A3239" s="1">
        <f t="shared" si="50"/>
        <v>3238</v>
      </c>
      <c r="B3239" s="2" t="s">
        <v>13382</v>
      </c>
      <c r="C3239" s="2" t="s">
        <v>13383</v>
      </c>
      <c r="D3239" s="3">
        <v>43052</v>
      </c>
      <c r="E3239" s="1" t="s">
        <v>839</v>
      </c>
      <c r="F3239" s="2" t="s">
        <v>30</v>
      </c>
      <c r="G3239" s="2" t="s">
        <v>67</v>
      </c>
      <c r="H3239" s="2" t="s">
        <v>17</v>
      </c>
      <c r="I3239" s="2" t="s">
        <v>85</v>
      </c>
      <c r="J3239" s="2" t="s">
        <v>946</v>
      </c>
      <c r="K3239" s="2" t="s">
        <v>841</v>
      </c>
      <c r="L3239" s="31">
        <v>1000000</v>
      </c>
      <c r="M3239" s="31">
        <v>500000</v>
      </c>
      <c r="N3239" s="37" t="s">
        <v>141</v>
      </c>
      <c r="O3239" s="10" t="s">
        <v>54</v>
      </c>
      <c r="P3239" s="2" t="s">
        <v>13384</v>
      </c>
      <c r="Q3239" s="2" t="s">
        <v>13385</v>
      </c>
    </row>
    <row r="3240" spans="1:17" x14ac:dyDescent="0.2">
      <c r="A3240" s="1">
        <f t="shared" si="50"/>
        <v>3239</v>
      </c>
      <c r="B3240" s="2" t="s">
        <v>13386</v>
      </c>
      <c r="C3240" s="2" t="s">
        <v>13387</v>
      </c>
      <c r="D3240" s="3">
        <v>43052</v>
      </c>
      <c r="E3240" s="1" t="s">
        <v>839</v>
      </c>
      <c r="F3240" s="2" t="s">
        <v>2066</v>
      </c>
      <c r="G3240" s="2" t="s">
        <v>79</v>
      </c>
      <c r="H3240" s="2" t="s">
        <v>17</v>
      </c>
      <c r="I3240" s="2" t="s">
        <v>85</v>
      </c>
      <c r="J3240" s="2" t="s">
        <v>840</v>
      </c>
      <c r="K3240" s="2" t="s">
        <v>841</v>
      </c>
      <c r="L3240" s="31">
        <v>100000</v>
      </c>
      <c r="M3240" s="31">
        <v>100000</v>
      </c>
      <c r="N3240" s="37" t="s">
        <v>131</v>
      </c>
      <c r="O3240" s="10" t="s">
        <v>57</v>
      </c>
      <c r="P3240" s="2" t="s">
        <v>13388</v>
      </c>
      <c r="Q3240" s="2" t="s">
        <v>13389</v>
      </c>
    </row>
    <row r="3241" spans="1:17" x14ac:dyDescent="0.2">
      <c r="A3241" s="1">
        <f t="shared" si="50"/>
        <v>3240</v>
      </c>
      <c r="B3241" s="2" t="s">
        <v>13390</v>
      </c>
      <c r="C3241" s="2" t="s">
        <v>13391</v>
      </c>
      <c r="D3241" s="3">
        <v>43052</v>
      </c>
      <c r="E3241" s="1" t="s">
        <v>839</v>
      </c>
      <c r="F3241" s="2" t="s">
        <v>30</v>
      </c>
      <c r="G3241" s="2" t="s">
        <v>67</v>
      </c>
      <c r="H3241" s="2" t="s">
        <v>17</v>
      </c>
      <c r="I3241" s="2" t="s">
        <v>85</v>
      </c>
      <c r="J3241" s="2" t="s">
        <v>840</v>
      </c>
      <c r="K3241" s="2" t="s">
        <v>841</v>
      </c>
      <c r="L3241" s="31">
        <v>100000</v>
      </c>
      <c r="M3241" s="31">
        <v>100000</v>
      </c>
      <c r="N3241" s="37" t="s">
        <v>128</v>
      </c>
      <c r="O3241" s="10" t="s">
        <v>57</v>
      </c>
      <c r="P3241" s="2" t="s">
        <v>13392</v>
      </c>
      <c r="Q3241" s="2" t="s">
        <v>13393</v>
      </c>
    </row>
    <row r="3242" spans="1:17" x14ac:dyDescent="0.2">
      <c r="A3242" s="1">
        <f t="shared" si="50"/>
        <v>3241</v>
      </c>
      <c r="B3242" s="2" t="s">
        <v>13394</v>
      </c>
      <c r="C3242" s="2" t="s">
        <v>13395</v>
      </c>
      <c r="D3242" s="3">
        <v>43052</v>
      </c>
      <c r="E3242" s="1" t="s">
        <v>839</v>
      </c>
      <c r="F3242" s="2" t="s">
        <v>19</v>
      </c>
      <c r="G3242" s="2" t="s">
        <v>71</v>
      </c>
      <c r="H3242" s="2" t="s">
        <v>17</v>
      </c>
      <c r="I3242" s="2" t="s">
        <v>85</v>
      </c>
      <c r="J3242" s="2" t="s">
        <v>840</v>
      </c>
      <c r="K3242" s="2" t="s">
        <v>841</v>
      </c>
      <c r="L3242" s="31">
        <v>1000000</v>
      </c>
      <c r="M3242" s="31">
        <v>1000000</v>
      </c>
      <c r="N3242" s="37" t="s">
        <v>195</v>
      </c>
      <c r="O3242" s="10" t="s">
        <v>49</v>
      </c>
      <c r="P3242" s="2" t="s">
        <v>13396</v>
      </c>
      <c r="Q3242" s="2" t="s">
        <v>13397</v>
      </c>
    </row>
    <row r="3243" spans="1:17" x14ac:dyDescent="0.2">
      <c r="A3243" s="1">
        <f t="shared" si="50"/>
        <v>3242</v>
      </c>
      <c r="B3243" s="2" t="s">
        <v>13398</v>
      </c>
      <c r="C3243" s="2" t="s">
        <v>13399</v>
      </c>
      <c r="D3243" s="3">
        <v>43052</v>
      </c>
      <c r="E3243" s="1" t="s">
        <v>839</v>
      </c>
      <c r="F3243" s="2" t="s">
        <v>27</v>
      </c>
      <c r="G3243" s="2" t="s">
        <v>65</v>
      </c>
      <c r="H3243" s="2" t="s">
        <v>17</v>
      </c>
      <c r="I3243" s="2" t="s">
        <v>85</v>
      </c>
      <c r="J3243" s="2" t="s">
        <v>840</v>
      </c>
      <c r="K3243" s="2" t="s">
        <v>841</v>
      </c>
      <c r="L3243" s="31">
        <v>500000</v>
      </c>
      <c r="M3243" s="31">
        <v>150000</v>
      </c>
      <c r="N3243" s="37" t="s">
        <v>122</v>
      </c>
      <c r="O3243" s="10" t="s">
        <v>57</v>
      </c>
      <c r="P3243" s="2" t="s">
        <v>13400</v>
      </c>
      <c r="Q3243" s="2" t="s">
        <v>13401</v>
      </c>
    </row>
    <row r="3244" spans="1:17" x14ac:dyDescent="0.2">
      <c r="A3244" s="1">
        <f t="shared" si="50"/>
        <v>3243</v>
      </c>
      <c r="B3244" s="2" t="s">
        <v>13402</v>
      </c>
      <c r="C3244" s="2" t="s">
        <v>13403</v>
      </c>
      <c r="D3244" s="3">
        <v>43052</v>
      </c>
      <c r="E3244" s="1" t="s">
        <v>839</v>
      </c>
      <c r="F3244" s="2" t="s">
        <v>31</v>
      </c>
      <c r="G3244" s="2" t="s">
        <v>60</v>
      </c>
      <c r="H3244" s="2" t="s">
        <v>17</v>
      </c>
      <c r="I3244" s="2" t="s">
        <v>85</v>
      </c>
      <c r="J3244" s="2" t="s">
        <v>840</v>
      </c>
      <c r="K3244" s="2" t="s">
        <v>841</v>
      </c>
      <c r="L3244" s="31">
        <v>100000</v>
      </c>
      <c r="M3244" s="31">
        <v>100000</v>
      </c>
      <c r="N3244" s="37" t="s">
        <v>132</v>
      </c>
      <c r="O3244" s="10" t="s">
        <v>57</v>
      </c>
      <c r="P3244" s="2" t="s">
        <v>13404</v>
      </c>
      <c r="Q3244" s="2" t="s">
        <v>13405</v>
      </c>
    </row>
    <row r="3245" spans="1:17" x14ac:dyDescent="0.2">
      <c r="A3245" s="1">
        <f t="shared" si="50"/>
        <v>3244</v>
      </c>
      <c r="B3245" s="2" t="s">
        <v>13406</v>
      </c>
      <c r="C3245" s="2" t="s">
        <v>13407</v>
      </c>
      <c r="D3245" s="3">
        <v>43052</v>
      </c>
      <c r="E3245" s="1" t="s">
        <v>839</v>
      </c>
      <c r="F3245" s="2" t="s">
        <v>26</v>
      </c>
      <c r="G3245" s="2" t="s">
        <v>63</v>
      </c>
      <c r="H3245" s="2" t="s">
        <v>17</v>
      </c>
      <c r="I3245" s="2" t="s">
        <v>85</v>
      </c>
      <c r="J3245" s="2" t="s">
        <v>840</v>
      </c>
      <c r="K3245" s="2" t="s">
        <v>841</v>
      </c>
      <c r="L3245" s="31">
        <v>1000000</v>
      </c>
      <c r="M3245" s="31">
        <v>100000</v>
      </c>
      <c r="N3245" s="37" t="s">
        <v>242</v>
      </c>
      <c r="O3245" s="10" t="s">
        <v>44</v>
      </c>
      <c r="P3245" s="2" t="s">
        <v>13408</v>
      </c>
      <c r="Q3245" s="2" t="s">
        <v>13409</v>
      </c>
    </row>
    <row r="3246" spans="1:17" x14ac:dyDescent="0.2">
      <c r="A3246" s="1">
        <f t="shared" si="50"/>
        <v>3245</v>
      </c>
      <c r="B3246" s="2" t="s">
        <v>13410</v>
      </c>
      <c r="C3246" s="2" t="s">
        <v>13411</v>
      </c>
      <c r="D3246" s="3">
        <v>43053</v>
      </c>
      <c r="E3246" s="1" t="s">
        <v>839</v>
      </c>
      <c r="F3246" s="2" t="s">
        <v>45</v>
      </c>
      <c r="G3246" s="2" t="s">
        <v>80</v>
      </c>
      <c r="H3246" s="2" t="s">
        <v>17</v>
      </c>
      <c r="I3246" s="2" t="s">
        <v>85</v>
      </c>
      <c r="J3246" s="2" t="s">
        <v>840</v>
      </c>
      <c r="K3246" s="2" t="s">
        <v>841</v>
      </c>
      <c r="L3246" s="31">
        <v>100000</v>
      </c>
      <c r="M3246" s="31">
        <v>100000</v>
      </c>
      <c r="N3246" s="37" t="s">
        <v>135</v>
      </c>
      <c r="O3246" s="10" t="s">
        <v>56</v>
      </c>
      <c r="P3246" s="2" t="s">
        <v>13412</v>
      </c>
      <c r="Q3246" s="2" t="s">
        <v>13413</v>
      </c>
    </row>
    <row r="3247" spans="1:17" x14ac:dyDescent="0.2">
      <c r="A3247" s="1">
        <f t="shared" si="50"/>
        <v>3246</v>
      </c>
      <c r="B3247" s="2" t="s">
        <v>13414</v>
      </c>
      <c r="C3247" s="2" t="s">
        <v>13415</v>
      </c>
      <c r="D3247" s="3">
        <v>43053</v>
      </c>
      <c r="E3247" s="1" t="s">
        <v>839</v>
      </c>
      <c r="F3247" s="2" t="s">
        <v>27</v>
      </c>
      <c r="G3247" s="2" t="s">
        <v>65</v>
      </c>
      <c r="H3247" s="2" t="s">
        <v>90</v>
      </c>
      <c r="I3247" s="2" t="s">
        <v>85</v>
      </c>
      <c r="J3247" s="2" t="s">
        <v>840</v>
      </c>
      <c r="K3247" s="2" t="s">
        <v>841</v>
      </c>
      <c r="L3247" s="31">
        <v>100000</v>
      </c>
      <c r="M3247" s="31">
        <v>100000</v>
      </c>
      <c r="N3247" s="37" t="s">
        <v>122</v>
      </c>
      <c r="O3247" s="10" t="s">
        <v>57</v>
      </c>
      <c r="P3247" s="2" t="s">
        <v>13416</v>
      </c>
      <c r="Q3247" s="2" t="s">
        <v>13417</v>
      </c>
    </row>
    <row r="3248" spans="1:17" x14ac:dyDescent="0.2">
      <c r="A3248" s="1">
        <f t="shared" si="50"/>
        <v>3247</v>
      </c>
      <c r="B3248" s="2" t="s">
        <v>13418</v>
      </c>
      <c r="C3248" s="2" t="s">
        <v>13419</v>
      </c>
      <c r="D3248" s="3">
        <v>43053</v>
      </c>
      <c r="E3248" s="1" t="s">
        <v>839</v>
      </c>
      <c r="F3248" s="2" t="s">
        <v>20</v>
      </c>
      <c r="G3248" s="2" t="s">
        <v>61</v>
      </c>
      <c r="H3248" s="2" t="s">
        <v>17</v>
      </c>
      <c r="I3248" s="2" t="s">
        <v>85</v>
      </c>
      <c r="J3248" s="2" t="s">
        <v>840</v>
      </c>
      <c r="K3248" s="2" t="s">
        <v>841</v>
      </c>
      <c r="L3248" s="31">
        <v>100000</v>
      </c>
      <c r="M3248" s="31">
        <v>100000</v>
      </c>
      <c r="N3248" s="37" t="s">
        <v>122</v>
      </c>
      <c r="O3248" s="10" t="s">
        <v>57</v>
      </c>
      <c r="P3248" s="2" t="s">
        <v>13420</v>
      </c>
      <c r="Q3248" s="2" t="s">
        <v>13421</v>
      </c>
    </row>
    <row r="3249" spans="1:17" x14ac:dyDescent="0.2">
      <c r="A3249" s="1">
        <f t="shared" si="50"/>
        <v>3248</v>
      </c>
      <c r="B3249" s="2" t="s">
        <v>13422</v>
      </c>
      <c r="C3249" s="2" t="s">
        <v>13423</v>
      </c>
      <c r="D3249" s="3">
        <v>43053</v>
      </c>
      <c r="E3249" s="1" t="s">
        <v>839</v>
      </c>
      <c r="F3249" s="2" t="s">
        <v>27</v>
      </c>
      <c r="G3249" s="2" t="s">
        <v>65</v>
      </c>
      <c r="H3249" s="2" t="s">
        <v>17</v>
      </c>
      <c r="I3249" s="2" t="s">
        <v>85</v>
      </c>
      <c r="J3249" s="2" t="s">
        <v>840</v>
      </c>
      <c r="K3249" s="2" t="s">
        <v>841</v>
      </c>
      <c r="L3249" s="31">
        <v>100000</v>
      </c>
      <c r="M3249" s="31">
        <v>100000</v>
      </c>
      <c r="N3249" s="37" t="s">
        <v>122</v>
      </c>
      <c r="O3249" s="10" t="s">
        <v>57</v>
      </c>
      <c r="P3249" s="2" t="s">
        <v>13424</v>
      </c>
      <c r="Q3249" s="2" t="s">
        <v>13425</v>
      </c>
    </row>
    <row r="3250" spans="1:17" x14ac:dyDescent="0.2">
      <c r="A3250" s="1">
        <f t="shared" si="50"/>
        <v>3249</v>
      </c>
      <c r="B3250" s="2" t="s">
        <v>13426</v>
      </c>
      <c r="C3250" s="2" t="s">
        <v>13427</v>
      </c>
      <c r="D3250" s="3">
        <v>43053</v>
      </c>
      <c r="E3250" s="1" t="s">
        <v>839</v>
      </c>
      <c r="F3250" s="2" t="s">
        <v>20</v>
      </c>
      <c r="G3250" s="2" t="s">
        <v>61</v>
      </c>
      <c r="H3250" s="2" t="s">
        <v>17</v>
      </c>
      <c r="I3250" s="2" t="s">
        <v>85</v>
      </c>
      <c r="J3250" s="2" t="s">
        <v>840</v>
      </c>
      <c r="K3250" s="2" t="s">
        <v>841</v>
      </c>
      <c r="L3250" s="31">
        <v>1000000</v>
      </c>
      <c r="M3250" s="31">
        <v>500000</v>
      </c>
      <c r="N3250" s="37" t="s">
        <v>467</v>
      </c>
      <c r="O3250" s="10" t="s">
        <v>41</v>
      </c>
      <c r="P3250" s="2" t="s">
        <v>13428</v>
      </c>
      <c r="Q3250" s="2" t="s">
        <v>13429</v>
      </c>
    </row>
    <row r="3251" spans="1:17" x14ac:dyDescent="0.2">
      <c r="A3251" s="1">
        <f t="shared" si="50"/>
        <v>3250</v>
      </c>
      <c r="B3251" s="2" t="s">
        <v>13430</v>
      </c>
      <c r="C3251" s="2" t="s">
        <v>13431</v>
      </c>
      <c r="D3251" s="3">
        <v>43053</v>
      </c>
      <c r="E3251" s="1" t="s">
        <v>839</v>
      </c>
      <c r="F3251" s="2" t="s">
        <v>25</v>
      </c>
      <c r="G3251" s="2" t="s">
        <v>66</v>
      </c>
      <c r="H3251" s="2" t="s">
        <v>17</v>
      </c>
      <c r="I3251" s="2" t="s">
        <v>85</v>
      </c>
      <c r="J3251" s="2" t="s">
        <v>840</v>
      </c>
      <c r="K3251" s="2" t="s">
        <v>841</v>
      </c>
      <c r="L3251" s="31">
        <v>100000</v>
      </c>
      <c r="M3251" s="31">
        <v>100000</v>
      </c>
      <c r="N3251" s="37" t="s">
        <v>132</v>
      </c>
      <c r="O3251" s="10" t="s">
        <v>57</v>
      </c>
      <c r="P3251" s="2" t="s">
        <v>13432</v>
      </c>
      <c r="Q3251" s="2" t="s">
        <v>13433</v>
      </c>
    </row>
    <row r="3252" spans="1:17" x14ac:dyDescent="0.2">
      <c r="A3252" s="1">
        <f t="shared" si="50"/>
        <v>3251</v>
      </c>
      <c r="B3252" s="2" t="s">
        <v>13434</v>
      </c>
      <c r="C3252" s="2" t="s">
        <v>13435</v>
      </c>
      <c r="D3252" s="3">
        <v>43053</v>
      </c>
      <c r="E3252" s="1" t="s">
        <v>839</v>
      </c>
      <c r="F3252" s="2" t="s">
        <v>27</v>
      </c>
      <c r="G3252" s="2" t="s">
        <v>65</v>
      </c>
      <c r="H3252" s="2" t="s">
        <v>17</v>
      </c>
      <c r="I3252" s="2" t="s">
        <v>85</v>
      </c>
      <c r="J3252" s="2" t="s">
        <v>840</v>
      </c>
      <c r="K3252" s="2" t="s">
        <v>841</v>
      </c>
      <c r="L3252" s="31">
        <v>100000</v>
      </c>
      <c r="M3252" s="31">
        <v>100000</v>
      </c>
      <c r="N3252" s="37" t="s">
        <v>128</v>
      </c>
      <c r="O3252" s="10" t="s">
        <v>57</v>
      </c>
      <c r="P3252" s="2" t="s">
        <v>13436</v>
      </c>
      <c r="Q3252" s="2" t="s">
        <v>13437</v>
      </c>
    </row>
    <row r="3253" spans="1:17" x14ac:dyDescent="0.2">
      <c r="A3253" s="1">
        <f t="shared" si="50"/>
        <v>3252</v>
      </c>
      <c r="B3253" s="2" t="s">
        <v>13438</v>
      </c>
      <c r="C3253" s="2" t="s">
        <v>13439</v>
      </c>
      <c r="D3253" s="3">
        <v>43053</v>
      </c>
      <c r="E3253" s="1" t="s">
        <v>839</v>
      </c>
      <c r="F3253" s="2" t="s">
        <v>27</v>
      </c>
      <c r="G3253" s="2" t="s">
        <v>65</v>
      </c>
      <c r="H3253" s="2" t="s">
        <v>17</v>
      </c>
      <c r="I3253" s="2" t="s">
        <v>85</v>
      </c>
      <c r="J3253" s="2" t="s">
        <v>840</v>
      </c>
      <c r="K3253" s="2" t="s">
        <v>841</v>
      </c>
      <c r="L3253" s="31">
        <v>500000</v>
      </c>
      <c r="M3253" s="31">
        <v>500000</v>
      </c>
      <c r="N3253" s="37" t="s">
        <v>295</v>
      </c>
      <c r="O3253" s="10" t="s">
        <v>18</v>
      </c>
      <c r="P3253" s="2" t="s">
        <v>13440</v>
      </c>
      <c r="Q3253" s="2" t="s">
        <v>13441</v>
      </c>
    </row>
    <row r="3254" spans="1:17" x14ac:dyDescent="0.2">
      <c r="A3254" s="1">
        <f t="shared" si="50"/>
        <v>3253</v>
      </c>
      <c r="B3254" s="2" t="s">
        <v>13442</v>
      </c>
      <c r="C3254" s="2" t="s">
        <v>13443</v>
      </c>
      <c r="D3254" s="3">
        <v>43053</v>
      </c>
      <c r="E3254" s="1" t="s">
        <v>839</v>
      </c>
      <c r="F3254" s="2" t="s">
        <v>16</v>
      </c>
      <c r="G3254" s="2" t="s">
        <v>60</v>
      </c>
      <c r="H3254" s="2" t="s">
        <v>17</v>
      </c>
      <c r="I3254" s="2" t="s">
        <v>85</v>
      </c>
      <c r="J3254" s="2" t="s">
        <v>840</v>
      </c>
      <c r="K3254" s="2" t="s">
        <v>841</v>
      </c>
      <c r="L3254" s="31">
        <v>1000000</v>
      </c>
      <c r="M3254" s="31">
        <v>200000</v>
      </c>
      <c r="N3254" s="37" t="s">
        <v>122</v>
      </c>
      <c r="O3254" s="10" t="s">
        <v>57</v>
      </c>
      <c r="P3254" s="2" t="s">
        <v>13444</v>
      </c>
      <c r="Q3254" s="2" t="s">
        <v>13445</v>
      </c>
    </row>
    <row r="3255" spans="1:17" x14ac:dyDescent="0.2">
      <c r="A3255" s="1">
        <f t="shared" si="50"/>
        <v>3254</v>
      </c>
      <c r="B3255" s="2" t="s">
        <v>13446</v>
      </c>
      <c r="C3255" s="2" t="s">
        <v>13447</v>
      </c>
      <c r="D3255" s="3">
        <v>43053</v>
      </c>
      <c r="E3255" s="1" t="s">
        <v>839</v>
      </c>
      <c r="F3255" s="2" t="s">
        <v>30</v>
      </c>
      <c r="G3255" s="2" t="s">
        <v>67</v>
      </c>
      <c r="H3255" s="2" t="s">
        <v>17</v>
      </c>
      <c r="I3255" s="2" t="s">
        <v>85</v>
      </c>
      <c r="J3255" s="2" t="s">
        <v>840</v>
      </c>
      <c r="K3255" s="2" t="s">
        <v>841</v>
      </c>
      <c r="L3255" s="31">
        <v>100000</v>
      </c>
      <c r="M3255" s="31">
        <v>100000</v>
      </c>
      <c r="N3255" s="37" t="s">
        <v>122</v>
      </c>
      <c r="O3255" s="10" t="s">
        <v>57</v>
      </c>
      <c r="P3255" s="2" t="s">
        <v>13448</v>
      </c>
      <c r="Q3255" s="2" t="s">
        <v>341</v>
      </c>
    </row>
    <row r="3256" spans="1:17" x14ac:dyDescent="0.2">
      <c r="A3256" s="1">
        <f t="shared" si="50"/>
        <v>3255</v>
      </c>
      <c r="B3256" s="2" t="s">
        <v>13449</v>
      </c>
      <c r="C3256" s="2" t="s">
        <v>13450</v>
      </c>
      <c r="D3256" s="3">
        <v>43053</v>
      </c>
      <c r="E3256" s="1" t="s">
        <v>839</v>
      </c>
      <c r="F3256" s="2" t="s">
        <v>34</v>
      </c>
      <c r="G3256" s="2" t="s">
        <v>64</v>
      </c>
      <c r="H3256" s="2" t="s">
        <v>17</v>
      </c>
      <c r="I3256" s="2" t="s">
        <v>85</v>
      </c>
      <c r="J3256" s="2" t="s">
        <v>840</v>
      </c>
      <c r="K3256" s="2" t="s">
        <v>841</v>
      </c>
      <c r="L3256" s="31">
        <v>2000000</v>
      </c>
      <c r="M3256" s="31">
        <v>100000</v>
      </c>
      <c r="N3256" s="37" t="s">
        <v>13451</v>
      </c>
      <c r="O3256" s="10" t="s">
        <v>56</v>
      </c>
      <c r="P3256" s="2" t="s">
        <v>13452</v>
      </c>
      <c r="Q3256" s="2" t="s">
        <v>675</v>
      </c>
    </row>
    <row r="3257" spans="1:17" x14ac:dyDescent="0.2">
      <c r="A3257" s="1">
        <f t="shared" si="50"/>
        <v>3256</v>
      </c>
      <c r="B3257" s="2" t="s">
        <v>13453</v>
      </c>
      <c r="C3257" s="2" t="s">
        <v>13454</v>
      </c>
      <c r="D3257" s="3">
        <v>43053</v>
      </c>
      <c r="E3257" s="1" t="s">
        <v>839</v>
      </c>
      <c r="F3257" s="2" t="s">
        <v>34</v>
      </c>
      <c r="G3257" s="2" t="s">
        <v>64</v>
      </c>
      <c r="H3257" s="2" t="s">
        <v>17</v>
      </c>
      <c r="I3257" s="2" t="s">
        <v>85</v>
      </c>
      <c r="J3257" s="2" t="s">
        <v>840</v>
      </c>
      <c r="K3257" s="2" t="s">
        <v>841</v>
      </c>
      <c r="L3257" s="31">
        <v>100000</v>
      </c>
      <c r="M3257" s="31">
        <v>100000</v>
      </c>
      <c r="N3257" s="37" t="s">
        <v>134</v>
      </c>
      <c r="O3257" s="10" t="s">
        <v>56</v>
      </c>
      <c r="P3257" s="2" t="s">
        <v>13455</v>
      </c>
      <c r="Q3257" s="2" t="s">
        <v>13456</v>
      </c>
    </row>
    <row r="3258" spans="1:17" x14ac:dyDescent="0.2">
      <c r="A3258" s="1">
        <f t="shared" si="50"/>
        <v>3257</v>
      </c>
      <c r="B3258" s="2" t="s">
        <v>13457</v>
      </c>
      <c r="C3258" s="2" t="s">
        <v>13458</v>
      </c>
      <c r="D3258" s="3">
        <v>43053</v>
      </c>
      <c r="E3258" s="1" t="s">
        <v>839</v>
      </c>
      <c r="F3258" s="2" t="s">
        <v>21</v>
      </c>
      <c r="G3258" s="2" t="s">
        <v>62</v>
      </c>
      <c r="H3258" s="2" t="s">
        <v>17</v>
      </c>
      <c r="I3258" s="2" t="s">
        <v>85</v>
      </c>
      <c r="J3258" s="2" t="s">
        <v>840</v>
      </c>
      <c r="K3258" s="2" t="s">
        <v>841</v>
      </c>
      <c r="L3258" s="31">
        <v>100000</v>
      </c>
      <c r="M3258" s="31">
        <v>100000</v>
      </c>
      <c r="N3258" s="37" t="s">
        <v>13459</v>
      </c>
      <c r="O3258" s="10" t="s">
        <v>58</v>
      </c>
      <c r="P3258" s="2" t="s">
        <v>13460</v>
      </c>
      <c r="Q3258" s="2" t="s">
        <v>13461</v>
      </c>
    </row>
    <row r="3259" spans="1:17" x14ac:dyDescent="0.2">
      <c r="A3259" s="1">
        <f t="shared" si="50"/>
        <v>3258</v>
      </c>
      <c r="B3259" s="2" t="s">
        <v>13462</v>
      </c>
      <c r="C3259" s="2" t="s">
        <v>13463</v>
      </c>
      <c r="D3259" s="3">
        <v>43053</v>
      </c>
      <c r="E3259" s="1" t="s">
        <v>839</v>
      </c>
      <c r="F3259" s="2" t="s">
        <v>34</v>
      </c>
      <c r="G3259" s="2" t="s">
        <v>64</v>
      </c>
      <c r="H3259" s="2" t="s">
        <v>17</v>
      </c>
      <c r="I3259" s="2" t="s">
        <v>85</v>
      </c>
      <c r="J3259" s="2" t="s">
        <v>840</v>
      </c>
      <c r="K3259" s="2" t="s">
        <v>841</v>
      </c>
      <c r="L3259" s="31">
        <v>100000</v>
      </c>
      <c r="M3259" s="31">
        <v>100000</v>
      </c>
      <c r="N3259" s="37" t="s">
        <v>181</v>
      </c>
      <c r="O3259" s="10" t="s">
        <v>50</v>
      </c>
      <c r="P3259" s="2" t="s">
        <v>13464</v>
      </c>
      <c r="Q3259" s="2" t="s">
        <v>13465</v>
      </c>
    </row>
    <row r="3260" spans="1:17" x14ac:dyDescent="0.2">
      <c r="A3260" s="1">
        <f t="shared" si="50"/>
        <v>3259</v>
      </c>
      <c r="B3260" s="2" t="s">
        <v>13466</v>
      </c>
      <c r="C3260" s="2" t="s">
        <v>13467</v>
      </c>
      <c r="D3260" s="3">
        <v>43053</v>
      </c>
      <c r="E3260" s="1" t="s">
        <v>839</v>
      </c>
      <c r="F3260" s="2" t="s">
        <v>20</v>
      </c>
      <c r="G3260" s="2" t="s">
        <v>61</v>
      </c>
      <c r="H3260" s="2" t="s">
        <v>17</v>
      </c>
      <c r="I3260" s="2" t="s">
        <v>85</v>
      </c>
      <c r="J3260" s="2" t="s">
        <v>840</v>
      </c>
      <c r="K3260" s="2" t="s">
        <v>841</v>
      </c>
      <c r="L3260" s="31">
        <v>100000</v>
      </c>
      <c r="M3260" s="31">
        <v>100000</v>
      </c>
      <c r="N3260" s="37" t="s">
        <v>128</v>
      </c>
      <c r="O3260" s="10" t="s">
        <v>57</v>
      </c>
      <c r="P3260" s="2" t="s">
        <v>13468</v>
      </c>
      <c r="Q3260" s="2" t="s">
        <v>13469</v>
      </c>
    </row>
    <row r="3261" spans="1:17" x14ac:dyDescent="0.2">
      <c r="A3261" s="1">
        <f t="shared" si="50"/>
        <v>3260</v>
      </c>
      <c r="B3261" s="2" t="s">
        <v>13470</v>
      </c>
      <c r="C3261" s="2" t="s">
        <v>13471</v>
      </c>
      <c r="D3261" s="3">
        <v>43053</v>
      </c>
      <c r="E3261" s="1" t="s">
        <v>839</v>
      </c>
      <c r="F3261" s="2" t="s">
        <v>19</v>
      </c>
      <c r="G3261" s="2" t="s">
        <v>71</v>
      </c>
      <c r="H3261" s="2" t="s">
        <v>17</v>
      </c>
      <c r="I3261" s="2" t="s">
        <v>85</v>
      </c>
      <c r="J3261" s="2" t="s">
        <v>840</v>
      </c>
      <c r="K3261" s="2" t="s">
        <v>841</v>
      </c>
      <c r="L3261" s="31">
        <v>1000000</v>
      </c>
      <c r="M3261" s="31">
        <v>1000000</v>
      </c>
      <c r="N3261" s="37" t="s">
        <v>192</v>
      </c>
      <c r="O3261" s="10" t="s">
        <v>49</v>
      </c>
      <c r="P3261" s="2" t="s">
        <v>13472</v>
      </c>
      <c r="Q3261" s="2" t="s">
        <v>13473</v>
      </c>
    </row>
    <row r="3262" spans="1:17" x14ac:dyDescent="0.2">
      <c r="A3262" s="1">
        <f t="shared" si="50"/>
        <v>3261</v>
      </c>
      <c r="B3262" s="2" t="s">
        <v>13474</v>
      </c>
      <c r="C3262" s="2" t="s">
        <v>13475</v>
      </c>
      <c r="D3262" s="3">
        <v>43053</v>
      </c>
      <c r="E3262" s="1" t="s">
        <v>839</v>
      </c>
      <c r="F3262" s="2" t="s">
        <v>22</v>
      </c>
      <c r="G3262" s="2" t="s">
        <v>84</v>
      </c>
      <c r="H3262" s="2" t="s">
        <v>17</v>
      </c>
      <c r="I3262" s="2" t="s">
        <v>85</v>
      </c>
      <c r="J3262" s="2" t="s">
        <v>946</v>
      </c>
      <c r="K3262" s="2" t="s">
        <v>841</v>
      </c>
      <c r="L3262" s="31">
        <v>50000000</v>
      </c>
      <c r="M3262" s="31">
        <v>14554000</v>
      </c>
      <c r="N3262" s="37" t="s">
        <v>122</v>
      </c>
      <c r="O3262" s="10" t="s">
        <v>57</v>
      </c>
      <c r="P3262" s="2" t="s">
        <v>13476</v>
      </c>
      <c r="Q3262" s="2" t="s">
        <v>13477</v>
      </c>
    </row>
    <row r="3263" spans="1:17" x14ac:dyDescent="0.2">
      <c r="A3263" s="1">
        <f t="shared" si="50"/>
        <v>3262</v>
      </c>
      <c r="B3263" s="2" t="s">
        <v>13478</v>
      </c>
      <c r="C3263" s="2" t="s">
        <v>13479</v>
      </c>
      <c r="D3263" s="3">
        <v>43053</v>
      </c>
      <c r="E3263" s="1" t="s">
        <v>839</v>
      </c>
      <c r="F3263" s="2" t="s">
        <v>27</v>
      </c>
      <c r="G3263" s="2" t="s">
        <v>65</v>
      </c>
      <c r="H3263" s="2" t="s">
        <v>17</v>
      </c>
      <c r="I3263" s="2" t="s">
        <v>85</v>
      </c>
      <c r="J3263" s="2" t="s">
        <v>861</v>
      </c>
      <c r="K3263" s="2" t="s">
        <v>841</v>
      </c>
      <c r="L3263" s="31">
        <v>100000</v>
      </c>
      <c r="M3263" s="31">
        <v>100000</v>
      </c>
      <c r="N3263" s="37" t="s">
        <v>122</v>
      </c>
      <c r="O3263" s="10" t="s">
        <v>57</v>
      </c>
      <c r="P3263" s="2" t="s">
        <v>13480</v>
      </c>
      <c r="Q3263" s="2" t="s">
        <v>13481</v>
      </c>
    </row>
    <row r="3264" spans="1:17" x14ac:dyDescent="0.2">
      <c r="A3264" s="1">
        <f t="shared" si="50"/>
        <v>3263</v>
      </c>
      <c r="B3264" s="2" t="s">
        <v>13482</v>
      </c>
      <c r="C3264" s="2" t="s">
        <v>13483</v>
      </c>
      <c r="D3264" s="3">
        <v>43053</v>
      </c>
      <c r="E3264" s="1" t="s">
        <v>839</v>
      </c>
      <c r="F3264" s="2" t="s">
        <v>25</v>
      </c>
      <c r="G3264" s="2" t="s">
        <v>66</v>
      </c>
      <c r="H3264" s="2" t="s">
        <v>17</v>
      </c>
      <c r="I3264" s="2" t="s">
        <v>85</v>
      </c>
      <c r="J3264" s="2" t="s">
        <v>840</v>
      </c>
      <c r="K3264" s="2" t="s">
        <v>841</v>
      </c>
      <c r="L3264" s="31">
        <v>100000</v>
      </c>
      <c r="M3264" s="31">
        <v>10000</v>
      </c>
      <c r="N3264" s="37" t="s">
        <v>408</v>
      </c>
      <c r="O3264" s="10" t="s">
        <v>53</v>
      </c>
      <c r="P3264" s="2" t="s">
        <v>13484</v>
      </c>
      <c r="Q3264" s="2" t="s">
        <v>13485</v>
      </c>
    </row>
    <row r="3265" spans="1:17" x14ac:dyDescent="0.2">
      <c r="A3265" s="1">
        <f t="shared" si="50"/>
        <v>3264</v>
      </c>
      <c r="B3265" s="2" t="s">
        <v>13486</v>
      </c>
      <c r="C3265" s="2" t="s">
        <v>13487</v>
      </c>
      <c r="D3265" s="3">
        <v>43053</v>
      </c>
      <c r="E3265" s="1" t="s">
        <v>839</v>
      </c>
      <c r="F3265" s="2" t="s">
        <v>25</v>
      </c>
      <c r="G3265" s="2" t="s">
        <v>66</v>
      </c>
      <c r="H3265" s="2" t="s">
        <v>17</v>
      </c>
      <c r="I3265" s="2" t="s">
        <v>85</v>
      </c>
      <c r="J3265" s="2" t="s">
        <v>840</v>
      </c>
      <c r="K3265" s="2" t="s">
        <v>841</v>
      </c>
      <c r="L3265" s="31">
        <v>200000</v>
      </c>
      <c r="M3265" s="31">
        <v>200000</v>
      </c>
      <c r="N3265" s="37" t="s">
        <v>159</v>
      </c>
      <c r="O3265" s="10" t="s">
        <v>53</v>
      </c>
      <c r="P3265" s="2" t="s">
        <v>13488</v>
      </c>
      <c r="Q3265" s="2" t="s">
        <v>13489</v>
      </c>
    </row>
    <row r="3266" spans="1:17" x14ac:dyDescent="0.2">
      <c r="A3266" s="1">
        <f t="shared" si="50"/>
        <v>3265</v>
      </c>
      <c r="B3266" s="2" t="s">
        <v>13490</v>
      </c>
      <c r="C3266" s="2" t="s">
        <v>13491</v>
      </c>
      <c r="D3266" s="3">
        <v>43053</v>
      </c>
      <c r="E3266" s="1" t="s">
        <v>839</v>
      </c>
      <c r="F3266" s="2" t="s">
        <v>25</v>
      </c>
      <c r="G3266" s="2" t="s">
        <v>66</v>
      </c>
      <c r="H3266" s="2" t="s">
        <v>17</v>
      </c>
      <c r="I3266" s="2" t="s">
        <v>85</v>
      </c>
      <c r="J3266" s="2" t="s">
        <v>840</v>
      </c>
      <c r="K3266" s="2" t="s">
        <v>841</v>
      </c>
      <c r="L3266" s="31">
        <v>1000000</v>
      </c>
      <c r="M3266" s="31">
        <v>100000</v>
      </c>
      <c r="N3266" s="37" t="s">
        <v>122</v>
      </c>
      <c r="O3266" s="10" t="s">
        <v>57</v>
      </c>
      <c r="P3266" s="2" t="s">
        <v>13488</v>
      </c>
      <c r="Q3266" s="2" t="s">
        <v>13489</v>
      </c>
    </row>
    <row r="3267" spans="1:17" x14ac:dyDescent="0.2">
      <c r="A3267" s="1">
        <f t="shared" ref="A3267:A3330" si="51">ROW(3266:3266)</f>
        <v>3266</v>
      </c>
      <c r="B3267" s="2" t="s">
        <v>13492</v>
      </c>
      <c r="C3267" s="2" t="s">
        <v>13493</v>
      </c>
      <c r="D3267" s="3">
        <v>43053</v>
      </c>
      <c r="E3267" s="1" t="s">
        <v>839</v>
      </c>
      <c r="F3267" s="2" t="s">
        <v>23</v>
      </c>
      <c r="G3267" s="2" t="s">
        <v>61</v>
      </c>
      <c r="H3267" s="2" t="s">
        <v>17</v>
      </c>
      <c r="I3267" s="2" t="s">
        <v>85</v>
      </c>
      <c r="J3267" s="2" t="s">
        <v>840</v>
      </c>
      <c r="K3267" s="2" t="s">
        <v>841</v>
      </c>
      <c r="L3267" s="31">
        <v>100000</v>
      </c>
      <c r="M3267" s="31">
        <v>100000</v>
      </c>
      <c r="N3267" s="37" t="s">
        <v>122</v>
      </c>
      <c r="O3267" s="10" t="s">
        <v>57</v>
      </c>
      <c r="P3267" s="2" t="s">
        <v>13494</v>
      </c>
      <c r="Q3267" s="2" t="s">
        <v>13495</v>
      </c>
    </row>
    <row r="3268" spans="1:17" x14ac:dyDescent="0.2">
      <c r="A3268" s="1">
        <f t="shared" si="51"/>
        <v>3267</v>
      </c>
      <c r="B3268" s="2" t="s">
        <v>13496</v>
      </c>
      <c r="C3268" s="2" t="s">
        <v>13497</v>
      </c>
      <c r="D3268" s="3">
        <v>43053</v>
      </c>
      <c r="E3268" s="1" t="s">
        <v>839</v>
      </c>
      <c r="F3268" s="2" t="s">
        <v>32</v>
      </c>
      <c r="G3268" s="2" t="s">
        <v>76</v>
      </c>
      <c r="H3268" s="2" t="s">
        <v>17</v>
      </c>
      <c r="I3268" s="2" t="s">
        <v>85</v>
      </c>
      <c r="J3268" s="2" t="s">
        <v>840</v>
      </c>
      <c r="K3268" s="2" t="s">
        <v>841</v>
      </c>
      <c r="L3268" s="31">
        <v>500000</v>
      </c>
      <c r="M3268" s="31">
        <v>500000</v>
      </c>
      <c r="N3268" s="37" t="s">
        <v>227</v>
      </c>
      <c r="O3268" s="10" t="s">
        <v>46</v>
      </c>
      <c r="P3268" s="2" t="s">
        <v>13498</v>
      </c>
      <c r="Q3268" s="2" t="s">
        <v>13499</v>
      </c>
    </row>
    <row r="3269" spans="1:17" x14ac:dyDescent="0.2">
      <c r="A3269" s="1">
        <f t="shared" si="51"/>
        <v>3268</v>
      </c>
      <c r="B3269" s="2" t="s">
        <v>13500</v>
      </c>
      <c r="C3269" s="2" t="s">
        <v>13501</v>
      </c>
      <c r="D3269" s="3">
        <v>43053</v>
      </c>
      <c r="E3269" s="1" t="s">
        <v>839</v>
      </c>
      <c r="F3269" s="2" t="s">
        <v>33</v>
      </c>
      <c r="G3269" s="2" t="s">
        <v>69</v>
      </c>
      <c r="H3269" s="2" t="s">
        <v>17</v>
      </c>
      <c r="I3269" s="2" t="s">
        <v>85</v>
      </c>
      <c r="J3269" s="2" t="s">
        <v>840</v>
      </c>
      <c r="K3269" s="2" t="s">
        <v>841</v>
      </c>
      <c r="L3269" s="31">
        <v>500000</v>
      </c>
      <c r="M3269" s="31">
        <v>100000</v>
      </c>
      <c r="N3269" s="37" t="s">
        <v>181</v>
      </c>
      <c r="O3269" s="10" t="s">
        <v>50</v>
      </c>
      <c r="P3269" s="2" t="s">
        <v>13502</v>
      </c>
      <c r="Q3269" s="2" t="s">
        <v>13503</v>
      </c>
    </row>
    <row r="3270" spans="1:17" x14ac:dyDescent="0.2">
      <c r="A3270" s="1">
        <f t="shared" si="51"/>
        <v>3269</v>
      </c>
      <c r="B3270" s="2" t="s">
        <v>13504</v>
      </c>
      <c r="C3270" s="2" t="s">
        <v>13505</v>
      </c>
      <c r="D3270" s="3">
        <v>43053</v>
      </c>
      <c r="E3270" s="1" t="s">
        <v>839</v>
      </c>
      <c r="F3270" s="2" t="s">
        <v>27</v>
      </c>
      <c r="G3270" s="2" t="s">
        <v>65</v>
      </c>
      <c r="H3270" s="2" t="s">
        <v>17</v>
      </c>
      <c r="I3270" s="2" t="s">
        <v>85</v>
      </c>
      <c r="J3270" s="2" t="s">
        <v>840</v>
      </c>
      <c r="K3270" s="2" t="s">
        <v>841</v>
      </c>
      <c r="L3270" s="31">
        <v>500000</v>
      </c>
      <c r="M3270" s="31">
        <v>100000</v>
      </c>
      <c r="N3270" s="37" t="s">
        <v>94</v>
      </c>
      <c r="O3270" s="10" t="s">
        <v>58</v>
      </c>
      <c r="P3270" s="2" t="s">
        <v>13506</v>
      </c>
      <c r="Q3270" s="2" t="s">
        <v>413</v>
      </c>
    </row>
    <row r="3271" spans="1:17" x14ac:dyDescent="0.2">
      <c r="A3271" s="1">
        <f t="shared" si="51"/>
        <v>3270</v>
      </c>
      <c r="B3271" s="2" t="s">
        <v>13507</v>
      </c>
      <c r="C3271" s="2" t="s">
        <v>13508</v>
      </c>
      <c r="D3271" s="3">
        <v>43053</v>
      </c>
      <c r="E3271" s="1" t="s">
        <v>839</v>
      </c>
      <c r="F3271" s="2" t="s">
        <v>33</v>
      </c>
      <c r="G3271" s="2" t="s">
        <v>69</v>
      </c>
      <c r="H3271" s="2" t="s">
        <v>17</v>
      </c>
      <c r="I3271" s="2" t="s">
        <v>85</v>
      </c>
      <c r="J3271" s="2" t="s">
        <v>840</v>
      </c>
      <c r="K3271" s="2" t="s">
        <v>841</v>
      </c>
      <c r="L3271" s="31">
        <v>100000</v>
      </c>
      <c r="M3271" s="31">
        <v>100000</v>
      </c>
      <c r="N3271" s="37" t="s">
        <v>122</v>
      </c>
      <c r="O3271" s="10" t="s">
        <v>57</v>
      </c>
      <c r="P3271" s="2" t="s">
        <v>13509</v>
      </c>
      <c r="Q3271" s="2" t="s">
        <v>13510</v>
      </c>
    </row>
    <row r="3272" spans="1:17" x14ac:dyDescent="0.2">
      <c r="A3272" s="1">
        <f t="shared" si="51"/>
        <v>3271</v>
      </c>
      <c r="B3272" s="2" t="s">
        <v>13511</v>
      </c>
      <c r="C3272" s="2" t="s">
        <v>13512</v>
      </c>
      <c r="D3272" s="3">
        <v>43053</v>
      </c>
      <c r="E3272" s="1" t="s">
        <v>839</v>
      </c>
      <c r="F3272" s="2" t="s">
        <v>28</v>
      </c>
      <c r="G3272" s="2" t="s">
        <v>75</v>
      </c>
      <c r="H3272" s="2" t="s">
        <v>17</v>
      </c>
      <c r="I3272" s="2" t="s">
        <v>85</v>
      </c>
      <c r="J3272" s="2" t="s">
        <v>840</v>
      </c>
      <c r="K3272" s="2" t="s">
        <v>841</v>
      </c>
      <c r="L3272" s="31">
        <v>300000</v>
      </c>
      <c r="M3272" s="31">
        <v>300000</v>
      </c>
      <c r="N3272" s="37" t="s">
        <v>122</v>
      </c>
      <c r="O3272" s="10" t="s">
        <v>57</v>
      </c>
      <c r="P3272" s="2" t="s">
        <v>13513</v>
      </c>
      <c r="Q3272" s="2" t="s">
        <v>13514</v>
      </c>
    </row>
    <row r="3273" spans="1:17" x14ac:dyDescent="0.2">
      <c r="A3273" s="1">
        <f t="shared" si="51"/>
        <v>3272</v>
      </c>
      <c r="B3273" s="2" t="s">
        <v>13515</v>
      </c>
      <c r="C3273" s="2" t="s">
        <v>13516</v>
      </c>
      <c r="D3273" s="3">
        <v>43053</v>
      </c>
      <c r="E3273" s="1" t="s">
        <v>839</v>
      </c>
      <c r="F3273" s="2" t="s">
        <v>33</v>
      </c>
      <c r="G3273" s="2" t="s">
        <v>69</v>
      </c>
      <c r="H3273" s="2" t="s">
        <v>17</v>
      </c>
      <c r="I3273" s="2" t="s">
        <v>85</v>
      </c>
      <c r="J3273" s="2" t="s">
        <v>840</v>
      </c>
      <c r="K3273" s="2" t="s">
        <v>841</v>
      </c>
      <c r="L3273" s="31">
        <v>1000000</v>
      </c>
      <c r="M3273" s="31">
        <v>200000</v>
      </c>
      <c r="N3273" s="37" t="s">
        <v>365</v>
      </c>
      <c r="O3273" s="10" t="s">
        <v>40</v>
      </c>
      <c r="P3273" s="2" t="s">
        <v>13517</v>
      </c>
      <c r="Q3273" s="2" t="s">
        <v>13518</v>
      </c>
    </row>
    <row r="3274" spans="1:17" x14ac:dyDescent="0.2">
      <c r="A3274" s="1">
        <f t="shared" si="51"/>
        <v>3273</v>
      </c>
      <c r="B3274" s="2" t="s">
        <v>13519</v>
      </c>
      <c r="C3274" s="2" t="s">
        <v>13520</v>
      </c>
      <c r="D3274" s="3">
        <v>43053</v>
      </c>
      <c r="E3274" s="1" t="s">
        <v>839</v>
      </c>
      <c r="F3274" s="2" t="s">
        <v>25</v>
      </c>
      <c r="G3274" s="2" t="s">
        <v>66</v>
      </c>
      <c r="H3274" s="2" t="s">
        <v>17</v>
      </c>
      <c r="I3274" s="2" t="s">
        <v>85</v>
      </c>
      <c r="J3274" s="2" t="s">
        <v>840</v>
      </c>
      <c r="K3274" s="2" t="s">
        <v>841</v>
      </c>
      <c r="L3274" s="31">
        <v>100000</v>
      </c>
      <c r="M3274" s="31">
        <v>100000</v>
      </c>
      <c r="N3274" s="37" t="s">
        <v>122</v>
      </c>
      <c r="O3274" s="10" t="s">
        <v>57</v>
      </c>
      <c r="P3274" s="2" t="s">
        <v>13521</v>
      </c>
      <c r="Q3274" s="2" t="s">
        <v>13522</v>
      </c>
    </row>
    <row r="3275" spans="1:17" x14ac:dyDescent="0.2">
      <c r="A3275" s="1">
        <f t="shared" si="51"/>
        <v>3274</v>
      </c>
      <c r="B3275" s="2" t="s">
        <v>13523</v>
      </c>
      <c r="C3275" s="2" t="s">
        <v>13524</v>
      </c>
      <c r="D3275" s="3">
        <v>43053</v>
      </c>
      <c r="E3275" s="1" t="s">
        <v>839</v>
      </c>
      <c r="F3275" s="2" t="s">
        <v>19</v>
      </c>
      <c r="G3275" s="2" t="s">
        <v>71</v>
      </c>
      <c r="H3275" s="2" t="s">
        <v>17</v>
      </c>
      <c r="I3275" s="2" t="s">
        <v>85</v>
      </c>
      <c r="J3275" s="2" t="s">
        <v>840</v>
      </c>
      <c r="K3275" s="2" t="s">
        <v>841</v>
      </c>
      <c r="L3275" s="31">
        <v>1000000</v>
      </c>
      <c r="M3275" s="31">
        <v>500000</v>
      </c>
      <c r="N3275" s="37" t="s">
        <v>181</v>
      </c>
      <c r="O3275" s="10" t="s">
        <v>50</v>
      </c>
      <c r="P3275" s="2" t="s">
        <v>13525</v>
      </c>
      <c r="Q3275" s="2" t="s">
        <v>13526</v>
      </c>
    </row>
    <row r="3276" spans="1:17" x14ac:dyDescent="0.2">
      <c r="A3276" s="1">
        <f t="shared" si="51"/>
        <v>3275</v>
      </c>
      <c r="B3276" s="2" t="s">
        <v>13527</v>
      </c>
      <c r="C3276" s="2" t="s">
        <v>13528</v>
      </c>
      <c r="D3276" s="3">
        <v>43053</v>
      </c>
      <c r="E3276" s="1" t="s">
        <v>839</v>
      </c>
      <c r="F3276" s="2" t="s">
        <v>25</v>
      </c>
      <c r="G3276" s="2" t="s">
        <v>66</v>
      </c>
      <c r="H3276" s="2" t="s">
        <v>17</v>
      </c>
      <c r="I3276" s="2" t="s">
        <v>85</v>
      </c>
      <c r="J3276" s="2" t="s">
        <v>840</v>
      </c>
      <c r="K3276" s="2" t="s">
        <v>841</v>
      </c>
      <c r="L3276" s="31">
        <v>100000</v>
      </c>
      <c r="M3276" s="31">
        <v>100000</v>
      </c>
      <c r="N3276" s="37" t="s">
        <v>122</v>
      </c>
      <c r="O3276" s="10" t="s">
        <v>57</v>
      </c>
      <c r="P3276" s="2" t="s">
        <v>13529</v>
      </c>
      <c r="Q3276" s="2" t="s">
        <v>13530</v>
      </c>
    </row>
    <row r="3277" spans="1:17" x14ac:dyDescent="0.2">
      <c r="A3277" s="1">
        <f t="shared" si="51"/>
        <v>3276</v>
      </c>
      <c r="B3277" s="2" t="s">
        <v>13531</v>
      </c>
      <c r="C3277" s="2" t="s">
        <v>13532</v>
      </c>
      <c r="D3277" s="3">
        <v>43053</v>
      </c>
      <c r="E3277" s="1" t="s">
        <v>839</v>
      </c>
      <c r="F3277" s="2" t="s">
        <v>27</v>
      </c>
      <c r="G3277" s="2" t="s">
        <v>72</v>
      </c>
      <c r="H3277" s="2" t="s">
        <v>17</v>
      </c>
      <c r="I3277" s="2" t="s">
        <v>85</v>
      </c>
      <c r="J3277" s="2" t="s">
        <v>840</v>
      </c>
      <c r="K3277" s="2" t="s">
        <v>841</v>
      </c>
      <c r="L3277" s="31">
        <v>100000</v>
      </c>
      <c r="M3277" s="31">
        <v>100000</v>
      </c>
      <c r="N3277" s="37" t="s">
        <v>280</v>
      </c>
      <c r="O3277" s="10" t="s">
        <v>38</v>
      </c>
      <c r="P3277" s="2" t="s">
        <v>13533</v>
      </c>
      <c r="Q3277" s="2" t="s">
        <v>13534</v>
      </c>
    </row>
    <row r="3278" spans="1:17" x14ac:dyDescent="0.2">
      <c r="A3278" s="1">
        <f t="shared" si="51"/>
        <v>3277</v>
      </c>
      <c r="B3278" s="2" t="s">
        <v>13535</v>
      </c>
      <c r="C3278" s="2" t="s">
        <v>13536</v>
      </c>
      <c r="D3278" s="3">
        <v>43053</v>
      </c>
      <c r="E3278" s="1" t="s">
        <v>839</v>
      </c>
      <c r="F3278" s="2" t="s">
        <v>32</v>
      </c>
      <c r="G3278" s="2" t="s">
        <v>76</v>
      </c>
      <c r="H3278" s="2" t="s">
        <v>17</v>
      </c>
      <c r="I3278" s="2" t="s">
        <v>85</v>
      </c>
      <c r="J3278" s="2" t="s">
        <v>840</v>
      </c>
      <c r="K3278" s="2" t="s">
        <v>841</v>
      </c>
      <c r="L3278" s="31">
        <v>100000</v>
      </c>
      <c r="M3278" s="31">
        <v>100000</v>
      </c>
      <c r="N3278" s="37" t="s">
        <v>122</v>
      </c>
      <c r="O3278" s="10" t="s">
        <v>57</v>
      </c>
      <c r="P3278" s="2" t="s">
        <v>13537</v>
      </c>
      <c r="Q3278" s="2" t="s">
        <v>13538</v>
      </c>
    </row>
    <row r="3279" spans="1:17" x14ac:dyDescent="0.2">
      <c r="A3279" s="1">
        <f t="shared" si="51"/>
        <v>3278</v>
      </c>
      <c r="B3279" s="2" t="s">
        <v>13539</v>
      </c>
      <c r="C3279" s="2" t="s">
        <v>13540</v>
      </c>
      <c r="D3279" s="3">
        <v>43053</v>
      </c>
      <c r="E3279" s="1" t="s">
        <v>839</v>
      </c>
      <c r="F3279" s="2" t="s">
        <v>23</v>
      </c>
      <c r="G3279" s="2" t="s">
        <v>61</v>
      </c>
      <c r="H3279" s="2" t="s">
        <v>17</v>
      </c>
      <c r="I3279" s="2" t="s">
        <v>85</v>
      </c>
      <c r="J3279" s="2" t="s">
        <v>840</v>
      </c>
      <c r="K3279" s="2" t="s">
        <v>841</v>
      </c>
      <c r="L3279" s="31">
        <v>500000</v>
      </c>
      <c r="M3279" s="31">
        <v>200000</v>
      </c>
      <c r="N3279" s="37" t="s">
        <v>122</v>
      </c>
      <c r="O3279" s="10" t="s">
        <v>57</v>
      </c>
      <c r="P3279" s="2" t="s">
        <v>13541</v>
      </c>
      <c r="Q3279" s="2" t="s">
        <v>13542</v>
      </c>
    </row>
    <row r="3280" spans="1:17" x14ac:dyDescent="0.2">
      <c r="A3280" s="1">
        <f t="shared" si="51"/>
        <v>3279</v>
      </c>
      <c r="B3280" s="2" t="s">
        <v>13543</v>
      </c>
      <c r="C3280" s="2" t="s">
        <v>13544</v>
      </c>
      <c r="D3280" s="3">
        <v>43053</v>
      </c>
      <c r="E3280" s="1" t="s">
        <v>839</v>
      </c>
      <c r="F3280" s="2" t="s">
        <v>21</v>
      </c>
      <c r="G3280" s="2" t="s">
        <v>62</v>
      </c>
      <c r="H3280" s="2" t="s">
        <v>17</v>
      </c>
      <c r="I3280" s="2" t="s">
        <v>85</v>
      </c>
      <c r="J3280" s="2" t="s">
        <v>840</v>
      </c>
      <c r="K3280" s="2" t="s">
        <v>841</v>
      </c>
      <c r="L3280" s="31">
        <v>2000000</v>
      </c>
      <c r="M3280" s="31">
        <v>2000000</v>
      </c>
      <c r="N3280" s="37" t="s">
        <v>181</v>
      </c>
      <c r="O3280" s="10" t="s">
        <v>50</v>
      </c>
      <c r="P3280" s="2" t="s">
        <v>13545</v>
      </c>
      <c r="Q3280" s="2" t="s">
        <v>454</v>
      </c>
    </row>
    <row r="3281" spans="1:17" x14ac:dyDescent="0.2">
      <c r="A3281" s="1">
        <f t="shared" si="51"/>
        <v>3280</v>
      </c>
      <c r="B3281" s="2" t="s">
        <v>13546</v>
      </c>
      <c r="C3281" s="2" t="s">
        <v>13547</v>
      </c>
      <c r="D3281" s="3">
        <v>43053</v>
      </c>
      <c r="E3281" s="1" t="s">
        <v>839</v>
      </c>
      <c r="F3281" s="2" t="s">
        <v>27</v>
      </c>
      <c r="G3281" s="2" t="s">
        <v>65</v>
      </c>
      <c r="H3281" s="2" t="s">
        <v>17</v>
      </c>
      <c r="I3281" s="2" t="s">
        <v>85</v>
      </c>
      <c r="J3281" s="2" t="s">
        <v>840</v>
      </c>
      <c r="K3281" s="2" t="s">
        <v>841</v>
      </c>
      <c r="L3281" s="31">
        <v>100000</v>
      </c>
      <c r="M3281" s="31">
        <v>100000</v>
      </c>
      <c r="N3281" s="37" t="s">
        <v>122</v>
      </c>
      <c r="O3281" s="10" t="s">
        <v>57</v>
      </c>
      <c r="P3281" s="2" t="s">
        <v>13548</v>
      </c>
      <c r="Q3281" s="2" t="s">
        <v>13549</v>
      </c>
    </row>
    <row r="3282" spans="1:17" x14ac:dyDescent="0.2">
      <c r="A3282" s="1">
        <f t="shared" si="51"/>
        <v>3281</v>
      </c>
      <c r="B3282" s="2" t="s">
        <v>13550</v>
      </c>
      <c r="C3282" s="2" t="s">
        <v>13551</v>
      </c>
      <c r="D3282" s="3">
        <v>43053</v>
      </c>
      <c r="E3282" s="1" t="s">
        <v>839</v>
      </c>
      <c r="F3282" s="2" t="s">
        <v>28</v>
      </c>
      <c r="G3282" s="2" t="s">
        <v>75</v>
      </c>
      <c r="H3282" s="2" t="s">
        <v>17</v>
      </c>
      <c r="I3282" s="2" t="s">
        <v>85</v>
      </c>
      <c r="J3282" s="2" t="s">
        <v>946</v>
      </c>
      <c r="K3282" s="2" t="s">
        <v>841</v>
      </c>
      <c r="L3282" s="31">
        <v>500000</v>
      </c>
      <c r="M3282" s="31">
        <v>500000</v>
      </c>
      <c r="N3282" s="37" t="s">
        <v>13552</v>
      </c>
      <c r="O3282" s="10" t="s">
        <v>38</v>
      </c>
      <c r="P3282" s="2" t="s">
        <v>13553</v>
      </c>
      <c r="Q3282" s="2" t="s">
        <v>13554</v>
      </c>
    </row>
    <row r="3283" spans="1:17" x14ac:dyDescent="0.2">
      <c r="A3283" s="1">
        <f t="shared" si="51"/>
        <v>3282</v>
      </c>
      <c r="B3283" s="2" t="s">
        <v>13555</v>
      </c>
      <c r="C3283" s="2" t="s">
        <v>13556</v>
      </c>
      <c r="D3283" s="3">
        <v>43053</v>
      </c>
      <c r="E3283" s="1" t="s">
        <v>839</v>
      </c>
      <c r="F3283" s="2" t="s">
        <v>27</v>
      </c>
      <c r="G3283" s="2" t="s">
        <v>65</v>
      </c>
      <c r="H3283" s="2" t="s">
        <v>17</v>
      </c>
      <c r="I3283" s="2" t="s">
        <v>85</v>
      </c>
      <c r="J3283" s="2" t="s">
        <v>840</v>
      </c>
      <c r="K3283" s="2" t="s">
        <v>841</v>
      </c>
      <c r="L3283" s="31">
        <v>100000</v>
      </c>
      <c r="M3283" s="31">
        <v>100000</v>
      </c>
      <c r="N3283" s="37" t="s">
        <v>137</v>
      </c>
      <c r="O3283" s="10" t="s">
        <v>56</v>
      </c>
      <c r="P3283" s="2" t="s">
        <v>13557</v>
      </c>
      <c r="Q3283" s="2" t="s">
        <v>364</v>
      </c>
    </row>
    <row r="3284" spans="1:17" x14ac:dyDescent="0.2">
      <c r="A3284" s="1">
        <f t="shared" si="51"/>
        <v>3283</v>
      </c>
      <c r="B3284" s="2" t="s">
        <v>13558</v>
      </c>
      <c r="C3284" s="2" t="s">
        <v>13559</v>
      </c>
      <c r="D3284" s="3">
        <v>43053</v>
      </c>
      <c r="E3284" s="1" t="s">
        <v>839</v>
      </c>
      <c r="F3284" s="2" t="s">
        <v>25</v>
      </c>
      <c r="G3284" s="2" t="s">
        <v>66</v>
      </c>
      <c r="H3284" s="2" t="s">
        <v>90</v>
      </c>
      <c r="I3284" s="2" t="s">
        <v>85</v>
      </c>
      <c r="J3284" s="2" t="s">
        <v>840</v>
      </c>
      <c r="K3284" s="2" t="s">
        <v>841</v>
      </c>
      <c r="L3284" s="31">
        <v>100000</v>
      </c>
      <c r="M3284" s="31">
        <v>100000</v>
      </c>
      <c r="N3284" s="37" t="s">
        <v>122</v>
      </c>
      <c r="O3284" s="10" t="s">
        <v>57</v>
      </c>
      <c r="P3284" s="2" t="s">
        <v>13560</v>
      </c>
      <c r="Q3284" s="2" t="s">
        <v>13561</v>
      </c>
    </row>
    <row r="3285" spans="1:17" x14ac:dyDescent="0.2">
      <c r="A3285" s="1">
        <f t="shared" si="51"/>
        <v>3284</v>
      </c>
      <c r="B3285" s="2" t="s">
        <v>13562</v>
      </c>
      <c r="C3285" s="2" t="s">
        <v>13563</v>
      </c>
      <c r="D3285" s="3">
        <v>43053</v>
      </c>
      <c r="E3285" s="1" t="s">
        <v>839</v>
      </c>
      <c r="F3285" s="2" t="s">
        <v>30</v>
      </c>
      <c r="G3285" s="2" t="s">
        <v>67</v>
      </c>
      <c r="H3285" s="2" t="s">
        <v>17</v>
      </c>
      <c r="I3285" s="2" t="s">
        <v>85</v>
      </c>
      <c r="J3285" s="2" t="s">
        <v>861</v>
      </c>
      <c r="K3285" s="2" t="s">
        <v>841</v>
      </c>
      <c r="L3285" s="31">
        <v>100000</v>
      </c>
      <c r="M3285" s="31">
        <v>100000</v>
      </c>
      <c r="N3285" s="37" t="s">
        <v>97</v>
      </c>
      <c r="O3285" s="10" t="s">
        <v>58</v>
      </c>
      <c r="P3285" s="2" t="s">
        <v>13564</v>
      </c>
      <c r="Q3285" s="2" t="s">
        <v>13565</v>
      </c>
    </row>
    <row r="3286" spans="1:17" x14ac:dyDescent="0.2">
      <c r="A3286" s="1">
        <f t="shared" si="51"/>
        <v>3285</v>
      </c>
      <c r="B3286" s="2" t="s">
        <v>13566</v>
      </c>
      <c r="C3286" s="2" t="s">
        <v>13567</v>
      </c>
      <c r="D3286" s="3">
        <v>43053</v>
      </c>
      <c r="E3286" s="1" t="s">
        <v>839</v>
      </c>
      <c r="F3286" s="2" t="s">
        <v>26</v>
      </c>
      <c r="G3286" s="2" t="s">
        <v>63</v>
      </c>
      <c r="H3286" s="2" t="s">
        <v>17</v>
      </c>
      <c r="I3286" s="2" t="s">
        <v>85</v>
      </c>
      <c r="J3286" s="2" t="s">
        <v>840</v>
      </c>
      <c r="K3286" s="2" t="s">
        <v>841</v>
      </c>
      <c r="L3286" s="31">
        <v>100000</v>
      </c>
      <c r="M3286" s="31">
        <v>100000</v>
      </c>
      <c r="N3286" s="37" t="s">
        <v>122</v>
      </c>
      <c r="O3286" s="10" t="s">
        <v>57</v>
      </c>
      <c r="P3286" s="2" t="s">
        <v>13568</v>
      </c>
      <c r="Q3286" s="2" t="s">
        <v>5423</v>
      </c>
    </row>
    <row r="3287" spans="1:17" x14ac:dyDescent="0.2">
      <c r="A3287" s="1">
        <f t="shared" si="51"/>
        <v>3286</v>
      </c>
      <c r="B3287" s="2" t="s">
        <v>13569</v>
      </c>
      <c r="C3287" s="2" t="s">
        <v>13570</v>
      </c>
      <c r="D3287" s="3">
        <v>43053</v>
      </c>
      <c r="E3287" s="1" t="s">
        <v>839</v>
      </c>
      <c r="F3287" s="2" t="s">
        <v>31</v>
      </c>
      <c r="G3287" s="2" t="s">
        <v>60</v>
      </c>
      <c r="H3287" s="2" t="s">
        <v>17</v>
      </c>
      <c r="I3287" s="2" t="s">
        <v>85</v>
      </c>
      <c r="J3287" s="2" t="s">
        <v>840</v>
      </c>
      <c r="K3287" s="2" t="s">
        <v>841</v>
      </c>
      <c r="L3287" s="31">
        <v>1000000</v>
      </c>
      <c r="M3287" s="31">
        <v>100000</v>
      </c>
      <c r="N3287" s="37" t="s">
        <v>132</v>
      </c>
      <c r="O3287" s="10" t="s">
        <v>57</v>
      </c>
      <c r="P3287" s="2" t="s">
        <v>13571</v>
      </c>
      <c r="Q3287" s="2" t="s">
        <v>13572</v>
      </c>
    </row>
    <row r="3288" spans="1:17" x14ac:dyDescent="0.2">
      <c r="A3288" s="1">
        <f t="shared" si="51"/>
        <v>3287</v>
      </c>
      <c r="B3288" s="2" t="s">
        <v>13573</v>
      </c>
      <c r="C3288" s="2" t="s">
        <v>13574</v>
      </c>
      <c r="D3288" s="3">
        <v>43053</v>
      </c>
      <c r="E3288" s="1" t="s">
        <v>839</v>
      </c>
      <c r="F3288" s="2" t="s">
        <v>27</v>
      </c>
      <c r="G3288" s="2" t="s">
        <v>72</v>
      </c>
      <c r="H3288" s="2" t="s">
        <v>17</v>
      </c>
      <c r="I3288" s="2" t="s">
        <v>85</v>
      </c>
      <c r="J3288" s="2" t="s">
        <v>946</v>
      </c>
      <c r="K3288" s="2" t="s">
        <v>841</v>
      </c>
      <c r="L3288" s="31">
        <v>1000000</v>
      </c>
      <c r="M3288" s="31">
        <v>1000000</v>
      </c>
      <c r="N3288" s="37" t="s">
        <v>192</v>
      </c>
      <c r="O3288" s="10" t="s">
        <v>49</v>
      </c>
      <c r="P3288" s="2" t="s">
        <v>13575</v>
      </c>
      <c r="Q3288" s="2" t="s">
        <v>13576</v>
      </c>
    </row>
    <row r="3289" spans="1:17" x14ac:dyDescent="0.2">
      <c r="A3289" s="1">
        <f t="shared" si="51"/>
        <v>3288</v>
      </c>
      <c r="B3289" s="2" t="s">
        <v>13577</v>
      </c>
      <c r="C3289" s="2" t="s">
        <v>13578</v>
      </c>
      <c r="D3289" s="3">
        <v>43053</v>
      </c>
      <c r="E3289" s="1" t="s">
        <v>839</v>
      </c>
      <c r="F3289" s="2" t="s">
        <v>27</v>
      </c>
      <c r="G3289" s="2" t="s">
        <v>72</v>
      </c>
      <c r="H3289" s="2" t="s">
        <v>17</v>
      </c>
      <c r="I3289" s="2" t="s">
        <v>85</v>
      </c>
      <c r="J3289" s="2" t="s">
        <v>946</v>
      </c>
      <c r="K3289" s="2" t="s">
        <v>841</v>
      </c>
      <c r="L3289" s="31">
        <v>1000000</v>
      </c>
      <c r="M3289" s="31">
        <v>1000000</v>
      </c>
      <c r="N3289" s="37" t="s">
        <v>151</v>
      </c>
      <c r="O3289" s="10" t="s">
        <v>54</v>
      </c>
      <c r="P3289" s="2" t="s">
        <v>13579</v>
      </c>
      <c r="Q3289" s="2" t="s">
        <v>13580</v>
      </c>
    </row>
    <row r="3290" spans="1:17" x14ac:dyDescent="0.2">
      <c r="A3290" s="1">
        <f t="shared" si="51"/>
        <v>3289</v>
      </c>
      <c r="B3290" s="2" t="s">
        <v>13581</v>
      </c>
      <c r="C3290" s="2" t="s">
        <v>13582</v>
      </c>
      <c r="D3290" s="3">
        <v>43053</v>
      </c>
      <c r="E3290" s="1" t="s">
        <v>839</v>
      </c>
      <c r="F3290" s="2" t="s">
        <v>34</v>
      </c>
      <c r="G3290" s="2" t="s">
        <v>64</v>
      </c>
      <c r="H3290" s="2" t="s">
        <v>17</v>
      </c>
      <c r="I3290" s="2" t="s">
        <v>85</v>
      </c>
      <c r="J3290" s="2" t="s">
        <v>840</v>
      </c>
      <c r="K3290" s="2" t="s">
        <v>841</v>
      </c>
      <c r="L3290" s="31">
        <v>500000</v>
      </c>
      <c r="M3290" s="31">
        <v>100000</v>
      </c>
      <c r="N3290" s="37" t="s">
        <v>135</v>
      </c>
      <c r="O3290" s="10" t="s">
        <v>56</v>
      </c>
      <c r="P3290" s="2" t="s">
        <v>13583</v>
      </c>
      <c r="Q3290" s="2" t="s">
        <v>13584</v>
      </c>
    </row>
    <row r="3291" spans="1:17" x14ac:dyDescent="0.2">
      <c r="A3291" s="1">
        <f t="shared" si="51"/>
        <v>3290</v>
      </c>
      <c r="B3291" s="2" t="s">
        <v>13585</v>
      </c>
      <c r="C3291" s="2" t="s">
        <v>13586</v>
      </c>
      <c r="D3291" s="3">
        <v>43053</v>
      </c>
      <c r="E3291" s="1" t="s">
        <v>839</v>
      </c>
      <c r="F3291" s="2" t="s">
        <v>27</v>
      </c>
      <c r="G3291" s="2" t="s">
        <v>72</v>
      </c>
      <c r="H3291" s="2" t="s">
        <v>17</v>
      </c>
      <c r="I3291" s="2" t="s">
        <v>85</v>
      </c>
      <c r="J3291" s="2" t="s">
        <v>840</v>
      </c>
      <c r="K3291" s="2" t="s">
        <v>841</v>
      </c>
      <c r="L3291" s="31">
        <v>1000000</v>
      </c>
      <c r="M3291" s="31">
        <v>100000</v>
      </c>
      <c r="N3291" s="37" t="s">
        <v>187</v>
      </c>
      <c r="O3291" s="10" t="s">
        <v>49</v>
      </c>
      <c r="P3291" s="2" t="s">
        <v>13587</v>
      </c>
      <c r="Q3291" s="2" t="s">
        <v>13588</v>
      </c>
    </row>
    <row r="3292" spans="1:17" x14ac:dyDescent="0.2">
      <c r="A3292" s="1">
        <f t="shared" si="51"/>
        <v>3291</v>
      </c>
      <c r="B3292" s="2" t="s">
        <v>13589</v>
      </c>
      <c r="C3292" s="2" t="s">
        <v>13590</v>
      </c>
      <c r="D3292" s="3">
        <v>43053</v>
      </c>
      <c r="E3292" s="1" t="s">
        <v>839</v>
      </c>
      <c r="F3292" s="2" t="s">
        <v>33</v>
      </c>
      <c r="G3292" s="2" t="s">
        <v>69</v>
      </c>
      <c r="H3292" s="2" t="s">
        <v>17</v>
      </c>
      <c r="I3292" s="2" t="s">
        <v>85</v>
      </c>
      <c r="J3292" s="2" t="s">
        <v>861</v>
      </c>
      <c r="K3292" s="2" t="s">
        <v>841</v>
      </c>
      <c r="L3292" s="31">
        <v>500000</v>
      </c>
      <c r="M3292" s="31">
        <v>500000</v>
      </c>
      <c r="N3292" s="37" t="s">
        <v>123</v>
      </c>
      <c r="O3292" s="10" t="s">
        <v>57</v>
      </c>
      <c r="P3292" s="2" t="s">
        <v>13591</v>
      </c>
      <c r="Q3292" s="2" t="s">
        <v>13592</v>
      </c>
    </row>
    <row r="3293" spans="1:17" x14ac:dyDescent="0.2">
      <c r="A3293" s="1">
        <f t="shared" si="51"/>
        <v>3292</v>
      </c>
      <c r="B3293" s="2" t="s">
        <v>13593</v>
      </c>
      <c r="C3293" s="2" t="s">
        <v>13594</v>
      </c>
      <c r="D3293" s="3">
        <v>43053</v>
      </c>
      <c r="E3293" s="1" t="s">
        <v>839</v>
      </c>
      <c r="F3293" s="2" t="s">
        <v>20</v>
      </c>
      <c r="G3293" s="2" t="s">
        <v>61</v>
      </c>
      <c r="H3293" s="2" t="s">
        <v>17</v>
      </c>
      <c r="I3293" s="2" t="s">
        <v>85</v>
      </c>
      <c r="J3293" s="2" t="s">
        <v>840</v>
      </c>
      <c r="K3293" s="2" t="s">
        <v>841</v>
      </c>
      <c r="L3293" s="31">
        <v>100000</v>
      </c>
      <c r="M3293" s="31">
        <v>100000</v>
      </c>
      <c r="N3293" s="37" t="s">
        <v>122</v>
      </c>
      <c r="O3293" s="10" t="s">
        <v>57</v>
      </c>
      <c r="P3293" s="2" t="s">
        <v>13595</v>
      </c>
      <c r="Q3293" s="2" t="s">
        <v>13596</v>
      </c>
    </row>
    <row r="3294" spans="1:17" x14ac:dyDescent="0.2">
      <c r="A3294" s="1">
        <f t="shared" si="51"/>
        <v>3293</v>
      </c>
      <c r="B3294" s="2" t="s">
        <v>13597</v>
      </c>
      <c r="C3294" s="2" t="s">
        <v>13598</v>
      </c>
      <c r="D3294" s="3">
        <v>43053</v>
      </c>
      <c r="E3294" s="1" t="s">
        <v>839</v>
      </c>
      <c r="F3294" s="2" t="s">
        <v>27</v>
      </c>
      <c r="G3294" s="2" t="s">
        <v>65</v>
      </c>
      <c r="H3294" s="2" t="s">
        <v>17</v>
      </c>
      <c r="I3294" s="2" t="s">
        <v>85</v>
      </c>
      <c r="J3294" s="2" t="s">
        <v>840</v>
      </c>
      <c r="K3294" s="2" t="s">
        <v>841</v>
      </c>
      <c r="L3294" s="31">
        <v>100000</v>
      </c>
      <c r="M3294" s="31">
        <v>100000</v>
      </c>
      <c r="N3294" s="37" t="s">
        <v>122</v>
      </c>
      <c r="O3294" s="10" t="s">
        <v>57</v>
      </c>
      <c r="P3294" s="2" t="s">
        <v>13599</v>
      </c>
      <c r="Q3294" s="2" t="s">
        <v>13600</v>
      </c>
    </row>
    <row r="3295" spans="1:17" x14ac:dyDescent="0.2">
      <c r="A3295" s="1">
        <f t="shared" si="51"/>
        <v>3294</v>
      </c>
      <c r="B3295" s="2" t="s">
        <v>13601</v>
      </c>
      <c r="C3295" s="2" t="s">
        <v>13602</v>
      </c>
      <c r="D3295" s="3">
        <v>43053</v>
      </c>
      <c r="E3295" s="1" t="s">
        <v>839</v>
      </c>
      <c r="F3295" s="2" t="s">
        <v>23</v>
      </c>
      <c r="G3295" s="2" t="s">
        <v>61</v>
      </c>
      <c r="H3295" s="2" t="s">
        <v>17</v>
      </c>
      <c r="I3295" s="2" t="s">
        <v>85</v>
      </c>
      <c r="J3295" s="2" t="s">
        <v>840</v>
      </c>
      <c r="K3295" s="2" t="s">
        <v>841</v>
      </c>
      <c r="L3295" s="31">
        <v>1000000</v>
      </c>
      <c r="M3295" s="31">
        <v>100000</v>
      </c>
      <c r="N3295" s="37" t="s">
        <v>295</v>
      </c>
      <c r="O3295" s="10" t="s">
        <v>18</v>
      </c>
      <c r="P3295" s="2" t="s">
        <v>13603</v>
      </c>
      <c r="Q3295" s="2" t="s">
        <v>13604</v>
      </c>
    </row>
    <row r="3296" spans="1:17" x14ac:dyDescent="0.2">
      <c r="A3296" s="1">
        <f t="shared" si="51"/>
        <v>3295</v>
      </c>
      <c r="B3296" s="2" t="s">
        <v>13605</v>
      </c>
      <c r="C3296" s="2" t="s">
        <v>13606</v>
      </c>
      <c r="D3296" s="3">
        <v>43053</v>
      </c>
      <c r="E3296" s="1" t="s">
        <v>839</v>
      </c>
      <c r="F3296" s="2" t="s">
        <v>29</v>
      </c>
      <c r="G3296" s="2" t="s">
        <v>80</v>
      </c>
      <c r="H3296" s="2" t="s">
        <v>17</v>
      </c>
      <c r="I3296" s="2" t="s">
        <v>85</v>
      </c>
      <c r="J3296" s="2" t="s">
        <v>840</v>
      </c>
      <c r="K3296" s="2" t="s">
        <v>841</v>
      </c>
      <c r="L3296" s="31">
        <v>5000000</v>
      </c>
      <c r="M3296" s="31">
        <v>100000</v>
      </c>
      <c r="N3296" s="37" t="s">
        <v>122</v>
      </c>
      <c r="O3296" s="10" t="s">
        <v>57</v>
      </c>
      <c r="P3296" s="2" t="s">
        <v>13607</v>
      </c>
      <c r="Q3296" s="2" t="s">
        <v>405</v>
      </c>
    </row>
    <row r="3297" spans="1:17" x14ac:dyDescent="0.2">
      <c r="A3297" s="1">
        <f t="shared" si="51"/>
        <v>3296</v>
      </c>
      <c r="B3297" s="2" t="s">
        <v>13608</v>
      </c>
      <c r="C3297" s="2" t="s">
        <v>13609</v>
      </c>
      <c r="D3297" s="3">
        <v>43053</v>
      </c>
      <c r="E3297" s="1" t="s">
        <v>839</v>
      </c>
      <c r="F3297" s="2" t="s">
        <v>22</v>
      </c>
      <c r="G3297" s="2" t="s">
        <v>84</v>
      </c>
      <c r="H3297" s="2" t="s">
        <v>17</v>
      </c>
      <c r="I3297" s="2" t="s">
        <v>85</v>
      </c>
      <c r="J3297" s="2" t="s">
        <v>840</v>
      </c>
      <c r="K3297" s="2" t="s">
        <v>841</v>
      </c>
      <c r="L3297" s="31">
        <v>500000</v>
      </c>
      <c r="M3297" s="31">
        <v>100000</v>
      </c>
      <c r="N3297" s="37" t="s">
        <v>192</v>
      </c>
      <c r="O3297" s="10" t="s">
        <v>49</v>
      </c>
      <c r="P3297" s="2" t="s">
        <v>13610</v>
      </c>
      <c r="Q3297" s="2" t="s">
        <v>13611</v>
      </c>
    </row>
    <row r="3298" spans="1:17" x14ac:dyDescent="0.2">
      <c r="A3298" s="1">
        <f t="shared" si="51"/>
        <v>3297</v>
      </c>
      <c r="B3298" s="2" t="s">
        <v>13612</v>
      </c>
      <c r="C3298" s="2" t="s">
        <v>13613</v>
      </c>
      <c r="D3298" s="3">
        <v>43053</v>
      </c>
      <c r="E3298" s="1" t="s">
        <v>839</v>
      </c>
      <c r="F3298" s="2" t="s">
        <v>20</v>
      </c>
      <c r="G3298" s="2" t="s">
        <v>61</v>
      </c>
      <c r="H3298" s="2" t="s">
        <v>17</v>
      </c>
      <c r="I3298" s="2" t="s">
        <v>85</v>
      </c>
      <c r="J3298" s="2" t="s">
        <v>840</v>
      </c>
      <c r="K3298" s="2" t="s">
        <v>841</v>
      </c>
      <c r="L3298" s="31">
        <v>100000</v>
      </c>
      <c r="M3298" s="31">
        <v>100000</v>
      </c>
      <c r="N3298" s="37" t="s">
        <v>192</v>
      </c>
      <c r="O3298" s="10" t="s">
        <v>49</v>
      </c>
      <c r="P3298" s="2" t="s">
        <v>13614</v>
      </c>
      <c r="Q3298" s="2" t="s">
        <v>13615</v>
      </c>
    </row>
    <row r="3299" spans="1:17" x14ac:dyDescent="0.2">
      <c r="A3299" s="1">
        <f t="shared" si="51"/>
        <v>3298</v>
      </c>
      <c r="B3299" s="2" t="s">
        <v>13616</v>
      </c>
      <c r="C3299" s="2" t="s">
        <v>13617</v>
      </c>
      <c r="D3299" s="3">
        <v>43053</v>
      </c>
      <c r="E3299" s="1" t="s">
        <v>839</v>
      </c>
      <c r="F3299" s="2" t="s">
        <v>39</v>
      </c>
      <c r="G3299" s="2" t="s">
        <v>78</v>
      </c>
      <c r="H3299" s="2" t="s">
        <v>17</v>
      </c>
      <c r="I3299" s="2" t="s">
        <v>85</v>
      </c>
      <c r="J3299" s="2" t="s">
        <v>840</v>
      </c>
      <c r="K3299" s="2" t="s">
        <v>841</v>
      </c>
      <c r="L3299" s="31">
        <v>100000</v>
      </c>
      <c r="M3299" s="31">
        <v>100000</v>
      </c>
      <c r="N3299" s="37" t="s">
        <v>122</v>
      </c>
      <c r="O3299" s="10" t="s">
        <v>57</v>
      </c>
      <c r="P3299" s="2" t="s">
        <v>13618</v>
      </c>
      <c r="Q3299" s="2" t="s">
        <v>13619</v>
      </c>
    </row>
    <row r="3300" spans="1:17" x14ac:dyDescent="0.2">
      <c r="A3300" s="1">
        <f t="shared" si="51"/>
        <v>3299</v>
      </c>
      <c r="B3300" s="2" t="s">
        <v>13620</v>
      </c>
      <c r="C3300" s="2" t="s">
        <v>13621</v>
      </c>
      <c r="D3300" s="3">
        <v>43053</v>
      </c>
      <c r="E3300" s="1" t="s">
        <v>839</v>
      </c>
      <c r="F3300" s="2" t="s">
        <v>27</v>
      </c>
      <c r="G3300" s="2" t="s">
        <v>65</v>
      </c>
      <c r="H3300" s="2" t="s">
        <v>17</v>
      </c>
      <c r="I3300" s="2" t="s">
        <v>85</v>
      </c>
      <c r="J3300" s="2" t="s">
        <v>840</v>
      </c>
      <c r="K3300" s="2" t="s">
        <v>841</v>
      </c>
      <c r="L3300" s="31">
        <v>100000</v>
      </c>
      <c r="M3300" s="31">
        <v>100000</v>
      </c>
      <c r="N3300" s="37" t="s">
        <v>137</v>
      </c>
      <c r="O3300" s="10" t="s">
        <v>56</v>
      </c>
      <c r="P3300" s="2" t="s">
        <v>13622</v>
      </c>
      <c r="Q3300" s="2" t="s">
        <v>13623</v>
      </c>
    </row>
    <row r="3301" spans="1:17" x14ac:dyDescent="0.2">
      <c r="A3301" s="1">
        <f t="shared" si="51"/>
        <v>3300</v>
      </c>
      <c r="B3301" s="2" t="s">
        <v>13624</v>
      </c>
      <c r="C3301" s="2" t="s">
        <v>13625</v>
      </c>
      <c r="D3301" s="3">
        <v>43053</v>
      </c>
      <c r="E3301" s="1" t="s">
        <v>839</v>
      </c>
      <c r="F3301" s="2" t="s">
        <v>23</v>
      </c>
      <c r="G3301" s="2" t="s">
        <v>61</v>
      </c>
      <c r="H3301" s="2" t="s">
        <v>17</v>
      </c>
      <c r="I3301" s="2" t="s">
        <v>85</v>
      </c>
      <c r="J3301" s="2" t="s">
        <v>840</v>
      </c>
      <c r="K3301" s="2" t="s">
        <v>841</v>
      </c>
      <c r="L3301" s="31">
        <v>1000000</v>
      </c>
      <c r="M3301" s="31">
        <v>200000</v>
      </c>
      <c r="N3301" s="37" t="s">
        <v>122</v>
      </c>
      <c r="O3301" s="10" t="s">
        <v>57</v>
      </c>
      <c r="P3301" s="2" t="s">
        <v>13626</v>
      </c>
      <c r="Q3301" s="2" t="s">
        <v>13627</v>
      </c>
    </row>
    <row r="3302" spans="1:17" x14ac:dyDescent="0.2">
      <c r="A3302" s="1">
        <f t="shared" si="51"/>
        <v>3301</v>
      </c>
      <c r="B3302" s="2" t="s">
        <v>13628</v>
      </c>
      <c r="C3302" s="2" t="s">
        <v>13629</v>
      </c>
      <c r="D3302" s="3">
        <v>43053</v>
      </c>
      <c r="E3302" s="1" t="s">
        <v>839</v>
      </c>
      <c r="F3302" s="2" t="s">
        <v>27</v>
      </c>
      <c r="G3302" s="2" t="s">
        <v>65</v>
      </c>
      <c r="H3302" s="2" t="s">
        <v>17</v>
      </c>
      <c r="I3302" s="2" t="s">
        <v>85</v>
      </c>
      <c r="J3302" s="2" t="s">
        <v>840</v>
      </c>
      <c r="K3302" s="2" t="s">
        <v>841</v>
      </c>
      <c r="L3302" s="31">
        <v>100000</v>
      </c>
      <c r="M3302" s="31">
        <v>100000</v>
      </c>
      <c r="N3302" s="37" t="s">
        <v>122</v>
      </c>
      <c r="O3302" s="10" t="s">
        <v>57</v>
      </c>
      <c r="P3302" s="2" t="s">
        <v>13630</v>
      </c>
      <c r="Q3302" s="2" t="s">
        <v>13631</v>
      </c>
    </row>
    <row r="3303" spans="1:17" x14ac:dyDescent="0.2">
      <c r="A3303" s="1">
        <f t="shared" si="51"/>
        <v>3302</v>
      </c>
      <c r="B3303" s="2" t="s">
        <v>13632</v>
      </c>
      <c r="C3303" s="2" t="s">
        <v>13633</v>
      </c>
      <c r="D3303" s="3">
        <v>43053</v>
      </c>
      <c r="E3303" s="1" t="s">
        <v>839</v>
      </c>
      <c r="F3303" s="2" t="s">
        <v>23</v>
      </c>
      <c r="G3303" s="2" t="s">
        <v>61</v>
      </c>
      <c r="H3303" s="2" t="s">
        <v>17</v>
      </c>
      <c r="I3303" s="2" t="s">
        <v>85</v>
      </c>
      <c r="J3303" s="2" t="s">
        <v>840</v>
      </c>
      <c r="K3303" s="2" t="s">
        <v>841</v>
      </c>
      <c r="L3303" s="31">
        <v>150000</v>
      </c>
      <c r="M3303" s="31">
        <v>150000</v>
      </c>
      <c r="N3303" s="37" t="s">
        <v>122</v>
      </c>
      <c r="O3303" s="10" t="s">
        <v>57</v>
      </c>
      <c r="P3303" s="2" t="s">
        <v>13634</v>
      </c>
      <c r="Q3303" s="2" t="s">
        <v>13635</v>
      </c>
    </row>
    <row r="3304" spans="1:17" x14ac:dyDescent="0.2">
      <c r="A3304" s="1">
        <f t="shared" si="51"/>
        <v>3303</v>
      </c>
      <c r="B3304" s="2" t="s">
        <v>13636</v>
      </c>
      <c r="C3304" s="2" t="s">
        <v>13637</v>
      </c>
      <c r="D3304" s="3">
        <v>43053</v>
      </c>
      <c r="E3304" s="1" t="s">
        <v>839</v>
      </c>
      <c r="F3304" s="2" t="s">
        <v>33</v>
      </c>
      <c r="G3304" s="2" t="s">
        <v>69</v>
      </c>
      <c r="H3304" s="2" t="s">
        <v>17</v>
      </c>
      <c r="I3304" s="2" t="s">
        <v>85</v>
      </c>
      <c r="J3304" s="2" t="s">
        <v>840</v>
      </c>
      <c r="K3304" s="2" t="s">
        <v>841</v>
      </c>
      <c r="L3304" s="31">
        <v>1000000</v>
      </c>
      <c r="M3304" s="31">
        <v>100000</v>
      </c>
      <c r="N3304" s="37" t="s">
        <v>122</v>
      </c>
      <c r="O3304" s="10" t="s">
        <v>57</v>
      </c>
      <c r="P3304" s="2" t="s">
        <v>13638</v>
      </c>
      <c r="Q3304" s="2" t="s">
        <v>13639</v>
      </c>
    </row>
    <row r="3305" spans="1:17" x14ac:dyDescent="0.2">
      <c r="A3305" s="1">
        <f t="shared" si="51"/>
        <v>3304</v>
      </c>
      <c r="B3305" s="2" t="s">
        <v>13640</v>
      </c>
      <c r="C3305" s="2" t="s">
        <v>13641</v>
      </c>
      <c r="D3305" s="3">
        <v>43053</v>
      </c>
      <c r="E3305" s="1" t="s">
        <v>839</v>
      </c>
      <c r="F3305" s="2" t="s">
        <v>20</v>
      </c>
      <c r="G3305" s="2" t="s">
        <v>61</v>
      </c>
      <c r="H3305" s="2" t="s">
        <v>17</v>
      </c>
      <c r="I3305" s="2" t="s">
        <v>85</v>
      </c>
      <c r="J3305" s="2" t="s">
        <v>840</v>
      </c>
      <c r="K3305" s="2" t="s">
        <v>841</v>
      </c>
      <c r="L3305" s="31">
        <v>1000000</v>
      </c>
      <c r="M3305" s="31">
        <v>100000</v>
      </c>
      <c r="N3305" s="37" t="s">
        <v>124</v>
      </c>
      <c r="O3305" s="10" t="s">
        <v>57</v>
      </c>
      <c r="P3305" s="2" t="s">
        <v>13642</v>
      </c>
      <c r="Q3305" s="2" t="s">
        <v>13643</v>
      </c>
    </row>
    <row r="3306" spans="1:17" x14ac:dyDescent="0.2">
      <c r="A3306" s="1">
        <f t="shared" si="51"/>
        <v>3305</v>
      </c>
      <c r="B3306" s="2" t="s">
        <v>13644</v>
      </c>
      <c r="C3306" s="2" t="s">
        <v>13645</v>
      </c>
      <c r="D3306" s="3">
        <v>43053</v>
      </c>
      <c r="E3306" s="1" t="s">
        <v>839</v>
      </c>
      <c r="F3306" s="2" t="s">
        <v>33</v>
      </c>
      <c r="G3306" s="2" t="s">
        <v>69</v>
      </c>
      <c r="H3306" s="2" t="s">
        <v>17</v>
      </c>
      <c r="I3306" s="2" t="s">
        <v>85</v>
      </c>
      <c r="J3306" s="2" t="s">
        <v>840</v>
      </c>
      <c r="K3306" s="2" t="s">
        <v>841</v>
      </c>
      <c r="L3306" s="31">
        <v>500000</v>
      </c>
      <c r="M3306" s="31">
        <v>500000</v>
      </c>
      <c r="N3306" s="37" t="s">
        <v>159</v>
      </c>
      <c r="O3306" s="10" t="s">
        <v>53</v>
      </c>
      <c r="P3306" s="2" t="s">
        <v>13646</v>
      </c>
      <c r="Q3306" s="2" t="s">
        <v>326</v>
      </c>
    </row>
    <row r="3307" spans="1:17" x14ac:dyDescent="0.2">
      <c r="A3307" s="1">
        <f t="shared" si="51"/>
        <v>3306</v>
      </c>
      <c r="B3307" s="2" t="s">
        <v>13647</v>
      </c>
      <c r="C3307" s="2" t="s">
        <v>13648</v>
      </c>
      <c r="D3307" s="3">
        <v>43053</v>
      </c>
      <c r="E3307" s="1" t="s">
        <v>839</v>
      </c>
      <c r="F3307" s="2" t="s">
        <v>25</v>
      </c>
      <c r="G3307" s="2" t="s">
        <v>66</v>
      </c>
      <c r="H3307" s="2" t="s">
        <v>17</v>
      </c>
      <c r="I3307" s="2" t="s">
        <v>85</v>
      </c>
      <c r="J3307" s="2" t="s">
        <v>840</v>
      </c>
      <c r="K3307" s="2" t="s">
        <v>841</v>
      </c>
      <c r="L3307" s="31">
        <v>100000</v>
      </c>
      <c r="M3307" s="31">
        <v>100000</v>
      </c>
      <c r="N3307" s="37" t="s">
        <v>122</v>
      </c>
      <c r="O3307" s="10" t="s">
        <v>57</v>
      </c>
      <c r="P3307" s="2" t="s">
        <v>13649</v>
      </c>
      <c r="Q3307" s="2" t="s">
        <v>13650</v>
      </c>
    </row>
    <row r="3308" spans="1:17" x14ac:dyDescent="0.2">
      <c r="A3308" s="1">
        <f t="shared" si="51"/>
        <v>3307</v>
      </c>
      <c r="B3308" s="2" t="s">
        <v>13651</v>
      </c>
      <c r="C3308" s="2" t="s">
        <v>13652</v>
      </c>
      <c r="D3308" s="3">
        <v>43053</v>
      </c>
      <c r="E3308" s="1" t="s">
        <v>839</v>
      </c>
      <c r="F3308" s="2" t="s">
        <v>16</v>
      </c>
      <c r="G3308" s="2" t="s">
        <v>60</v>
      </c>
      <c r="H3308" s="2" t="s">
        <v>17</v>
      </c>
      <c r="I3308" s="2" t="s">
        <v>85</v>
      </c>
      <c r="J3308" s="2" t="s">
        <v>840</v>
      </c>
      <c r="K3308" s="2" t="s">
        <v>841</v>
      </c>
      <c r="L3308" s="31">
        <v>300000</v>
      </c>
      <c r="M3308" s="31">
        <v>100000</v>
      </c>
      <c r="N3308" s="37" t="s">
        <v>122</v>
      </c>
      <c r="O3308" s="10" t="s">
        <v>57</v>
      </c>
      <c r="P3308" s="2" t="s">
        <v>13653</v>
      </c>
      <c r="Q3308" s="2" t="s">
        <v>13654</v>
      </c>
    </row>
    <row r="3309" spans="1:17" x14ac:dyDescent="0.2">
      <c r="A3309" s="1">
        <f t="shared" si="51"/>
        <v>3308</v>
      </c>
      <c r="B3309" s="2" t="s">
        <v>13655</v>
      </c>
      <c r="C3309" s="2" t="s">
        <v>13656</v>
      </c>
      <c r="D3309" s="3">
        <v>43053</v>
      </c>
      <c r="E3309" s="1" t="s">
        <v>839</v>
      </c>
      <c r="F3309" s="2" t="s">
        <v>33</v>
      </c>
      <c r="G3309" s="2" t="s">
        <v>69</v>
      </c>
      <c r="H3309" s="2" t="s">
        <v>17</v>
      </c>
      <c r="I3309" s="2" t="s">
        <v>85</v>
      </c>
      <c r="J3309" s="2" t="s">
        <v>840</v>
      </c>
      <c r="K3309" s="2" t="s">
        <v>841</v>
      </c>
      <c r="L3309" s="31">
        <v>100000</v>
      </c>
      <c r="M3309" s="31">
        <v>100000</v>
      </c>
      <c r="N3309" s="37" t="s">
        <v>185</v>
      </c>
      <c r="O3309" s="10" t="s">
        <v>50</v>
      </c>
      <c r="P3309" s="2" t="s">
        <v>13657</v>
      </c>
      <c r="Q3309" s="2" t="s">
        <v>13658</v>
      </c>
    </row>
    <row r="3310" spans="1:17" x14ac:dyDescent="0.2">
      <c r="A3310" s="1">
        <f t="shared" si="51"/>
        <v>3309</v>
      </c>
      <c r="B3310" s="2" t="s">
        <v>13659</v>
      </c>
      <c r="C3310" s="2" t="s">
        <v>13660</v>
      </c>
      <c r="D3310" s="3">
        <v>43053</v>
      </c>
      <c r="E3310" s="1" t="s">
        <v>839</v>
      </c>
      <c r="F3310" s="2" t="s">
        <v>27</v>
      </c>
      <c r="G3310" s="2" t="s">
        <v>72</v>
      </c>
      <c r="H3310" s="2" t="s">
        <v>17</v>
      </c>
      <c r="I3310" s="2" t="s">
        <v>85</v>
      </c>
      <c r="J3310" s="2" t="s">
        <v>840</v>
      </c>
      <c r="K3310" s="2" t="s">
        <v>841</v>
      </c>
      <c r="L3310" s="31">
        <v>100000</v>
      </c>
      <c r="M3310" s="31">
        <v>100000</v>
      </c>
      <c r="N3310" s="37" t="s">
        <v>122</v>
      </c>
      <c r="O3310" s="10" t="s">
        <v>57</v>
      </c>
      <c r="P3310" s="2" t="s">
        <v>13661</v>
      </c>
      <c r="Q3310" s="2" t="s">
        <v>13662</v>
      </c>
    </row>
    <row r="3311" spans="1:17" x14ac:dyDescent="0.2">
      <c r="A3311" s="1">
        <f t="shared" si="51"/>
        <v>3310</v>
      </c>
      <c r="B3311" s="2" t="s">
        <v>13663</v>
      </c>
      <c r="C3311" s="2" t="s">
        <v>13664</v>
      </c>
      <c r="D3311" s="3">
        <v>43053</v>
      </c>
      <c r="E3311" s="1" t="s">
        <v>839</v>
      </c>
      <c r="F3311" s="2" t="s">
        <v>33</v>
      </c>
      <c r="G3311" s="2" t="s">
        <v>69</v>
      </c>
      <c r="H3311" s="2" t="s">
        <v>17</v>
      </c>
      <c r="I3311" s="2" t="s">
        <v>85</v>
      </c>
      <c r="J3311" s="2" t="s">
        <v>840</v>
      </c>
      <c r="K3311" s="2" t="s">
        <v>841</v>
      </c>
      <c r="L3311" s="31">
        <v>100000</v>
      </c>
      <c r="M3311" s="31">
        <v>100000</v>
      </c>
      <c r="N3311" s="37" t="s">
        <v>306</v>
      </c>
      <c r="O3311" s="10" t="s">
        <v>50</v>
      </c>
      <c r="P3311" s="2" t="s">
        <v>13665</v>
      </c>
      <c r="Q3311" s="2" t="s">
        <v>13666</v>
      </c>
    </row>
    <row r="3312" spans="1:17" x14ac:dyDescent="0.2">
      <c r="A3312" s="1">
        <f t="shared" si="51"/>
        <v>3311</v>
      </c>
      <c r="B3312" s="2" t="s">
        <v>13667</v>
      </c>
      <c r="C3312" s="2" t="s">
        <v>13668</v>
      </c>
      <c r="D3312" s="3">
        <v>43053</v>
      </c>
      <c r="E3312" s="1" t="s">
        <v>839</v>
      </c>
      <c r="F3312" s="2" t="s">
        <v>26</v>
      </c>
      <c r="G3312" s="2" t="s">
        <v>63</v>
      </c>
      <c r="H3312" s="2" t="s">
        <v>17</v>
      </c>
      <c r="I3312" s="2" t="s">
        <v>85</v>
      </c>
      <c r="J3312" s="2" t="s">
        <v>840</v>
      </c>
      <c r="K3312" s="2" t="s">
        <v>841</v>
      </c>
      <c r="L3312" s="31">
        <v>1000000</v>
      </c>
      <c r="M3312" s="31">
        <v>500000</v>
      </c>
      <c r="N3312" s="37" t="s">
        <v>176</v>
      </c>
      <c r="O3312" s="10" t="s">
        <v>50</v>
      </c>
      <c r="P3312" s="2" t="s">
        <v>13669</v>
      </c>
      <c r="Q3312" s="2" t="s">
        <v>13670</v>
      </c>
    </row>
    <row r="3313" spans="1:17" x14ac:dyDescent="0.2">
      <c r="A3313" s="1">
        <f t="shared" si="51"/>
        <v>3312</v>
      </c>
      <c r="B3313" s="2" t="s">
        <v>13671</v>
      </c>
      <c r="C3313" s="2" t="s">
        <v>13672</v>
      </c>
      <c r="D3313" s="3">
        <v>43053</v>
      </c>
      <c r="E3313" s="1" t="s">
        <v>839</v>
      </c>
      <c r="F3313" s="2" t="s">
        <v>27</v>
      </c>
      <c r="G3313" s="2" t="s">
        <v>65</v>
      </c>
      <c r="H3313" s="2" t="s">
        <v>17</v>
      </c>
      <c r="I3313" s="2" t="s">
        <v>85</v>
      </c>
      <c r="J3313" s="2" t="s">
        <v>840</v>
      </c>
      <c r="K3313" s="2" t="s">
        <v>841</v>
      </c>
      <c r="L3313" s="31">
        <v>100000</v>
      </c>
      <c r="M3313" s="31">
        <v>100000</v>
      </c>
      <c r="N3313" s="37" t="s">
        <v>122</v>
      </c>
      <c r="O3313" s="10" t="s">
        <v>57</v>
      </c>
      <c r="P3313" s="2" t="s">
        <v>13673</v>
      </c>
      <c r="Q3313" s="2" t="s">
        <v>13674</v>
      </c>
    </row>
    <row r="3314" spans="1:17" x14ac:dyDescent="0.2">
      <c r="A3314" s="1">
        <f t="shared" si="51"/>
        <v>3313</v>
      </c>
      <c r="B3314" s="2" t="s">
        <v>13675</v>
      </c>
      <c r="C3314" s="2" t="s">
        <v>13676</v>
      </c>
      <c r="D3314" s="3">
        <v>43053</v>
      </c>
      <c r="E3314" s="1" t="s">
        <v>839</v>
      </c>
      <c r="F3314" s="2" t="s">
        <v>23</v>
      </c>
      <c r="G3314" s="2" t="s">
        <v>61</v>
      </c>
      <c r="H3314" s="2" t="s">
        <v>17</v>
      </c>
      <c r="I3314" s="2" t="s">
        <v>85</v>
      </c>
      <c r="J3314" s="2" t="s">
        <v>840</v>
      </c>
      <c r="K3314" s="2" t="s">
        <v>841</v>
      </c>
      <c r="L3314" s="31">
        <v>100000</v>
      </c>
      <c r="M3314" s="31">
        <v>100000</v>
      </c>
      <c r="N3314" s="37" t="s">
        <v>242</v>
      </c>
      <c r="O3314" s="10" t="s">
        <v>44</v>
      </c>
      <c r="P3314" s="2" t="s">
        <v>13677</v>
      </c>
      <c r="Q3314" s="2" t="s">
        <v>13678</v>
      </c>
    </row>
    <row r="3315" spans="1:17" x14ac:dyDescent="0.2">
      <c r="A3315" s="1">
        <f t="shared" si="51"/>
        <v>3314</v>
      </c>
      <c r="B3315" s="2" t="s">
        <v>13679</v>
      </c>
      <c r="C3315" s="2" t="s">
        <v>13680</v>
      </c>
      <c r="D3315" s="3">
        <v>43053</v>
      </c>
      <c r="E3315" s="1" t="s">
        <v>839</v>
      </c>
      <c r="F3315" s="2" t="s">
        <v>25</v>
      </c>
      <c r="G3315" s="2" t="s">
        <v>66</v>
      </c>
      <c r="H3315" s="2" t="s">
        <v>17</v>
      </c>
      <c r="I3315" s="2" t="s">
        <v>85</v>
      </c>
      <c r="J3315" s="2" t="s">
        <v>840</v>
      </c>
      <c r="K3315" s="2" t="s">
        <v>841</v>
      </c>
      <c r="L3315" s="31">
        <v>1000000</v>
      </c>
      <c r="M3315" s="31">
        <v>200000</v>
      </c>
      <c r="N3315" s="37" t="s">
        <v>94</v>
      </c>
      <c r="O3315" s="10" t="s">
        <v>58</v>
      </c>
      <c r="P3315" s="2" t="s">
        <v>13681</v>
      </c>
      <c r="Q3315" s="2" t="s">
        <v>13682</v>
      </c>
    </row>
    <row r="3316" spans="1:17" x14ac:dyDescent="0.2">
      <c r="A3316" s="1">
        <f t="shared" si="51"/>
        <v>3315</v>
      </c>
      <c r="B3316" s="2" t="s">
        <v>13683</v>
      </c>
      <c r="C3316" s="2" t="s">
        <v>13684</v>
      </c>
      <c r="D3316" s="3">
        <v>43053</v>
      </c>
      <c r="E3316" s="1" t="s">
        <v>839</v>
      </c>
      <c r="F3316" s="2" t="s">
        <v>20</v>
      </c>
      <c r="G3316" s="2" t="s">
        <v>61</v>
      </c>
      <c r="H3316" s="2" t="s">
        <v>17</v>
      </c>
      <c r="I3316" s="2" t="s">
        <v>85</v>
      </c>
      <c r="J3316" s="2" t="s">
        <v>840</v>
      </c>
      <c r="K3316" s="2" t="s">
        <v>841</v>
      </c>
      <c r="L3316" s="31">
        <v>100000</v>
      </c>
      <c r="M3316" s="31">
        <v>100000</v>
      </c>
      <c r="N3316" s="37" t="s">
        <v>187</v>
      </c>
      <c r="O3316" s="10" t="s">
        <v>49</v>
      </c>
      <c r="P3316" s="2" t="s">
        <v>13685</v>
      </c>
      <c r="Q3316" s="2" t="s">
        <v>13686</v>
      </c>
    </row>
    <row r="3317" spans="1:17" x14ac:dyDescent="0.2">
      <c r="A3317" s="1">
        <f t="shared" si="51"/>
        <v>3316</v>
      </c>
      <c r="B3317" s="2" t="s">
        <v>13687</v>
      </c>
      <c r="C3317" s="2" t="s">
        <v>13688</v>
      </c>
      <c r="D3317" s="3">
        <v>43053</v>
      </c>
      <c r="E3317" s="1" t="s">
        <v>839</v>
      </c>
      <c r="F3317" s="2" t="s">
        <v>33</v>
      </c>
      <c r="G3317" s="2" t="s">
        <v>69</v>
      </c>
      <c r="H3317" s="2" t="s">
        <v>17</v>
      </c>
      <c r="I3317" s="2" t="s">
        <v>85</v>
      </c>
      <c r="J3317" s="2" t="s">
        <v>840</v>
      </c>
      <c r="K3317" s="2" t="s">
        <v>841</v>
      </c>
      <c r="L3317" s="31">
        <v>100000</v>
      </c>
      <c r="M3317" s="31">
        <v>100000</v>
      </c>
      <c r="N3317" s="37" t="s">
        <v>122</v>
      </c>
      <c r="O3317" s="10" t="s">
        <v>57</v>
      </c>
      <c r="P3317" s="2" t="s">
        <v>13689</v>
      </c>
      <c r="Q3317" s="2" t="s">
        <v>630</v>
      </c>
    </row>
    <row r="3318" spans="1:17" x14ac:dyDescent="0.2">
      <c r="A3318" s="1">
        <f t="shared" si="51"/>
        <v>3317</v>
      </c>
      <c r="B3318" s="2" t="s">
        <v>13690</v>
      </c>
      <c r="C3318" s="2" t="s">
        <v>13691</v>
      </c>
      <c r="D3318" s="3">
        <v>43053</v>
      </c>
      <c r="E3318" s="1" t="s">
        <v>839</v>
      </c>
      <c r="F3318" s="2" t="s">
        <v>28</v>
      </c>
      <c r="G3318" s="2" t="s">
        <v>75</v>
      </c>
      <c r="H3318" s="2" t="s">
        <v>17</v>
      </c>
      <c r="I3318" s="2" t="s">
        <v>85</v>
      </c>
      <c r="J3318" s="2" t="s">
        <v>840</v>
      </c>
      <c r="K3318" s="2" t="s">
        <v>841</v>
      </c>
      <c r="L3318" s="31">
        <v>1000000</v>
      </c>
      <c r="M3318" s="31">
        <v>100000</v>
      </c>
      <c r="N3318" s="37" t="s">
        <v>122</v>
      </c>
      <c r="O3318" s="10" t="s">
        <v>57</v>
      </c>
      <c r="P3318" s="2" t="s">
        <v>13692</v>
      </c>
      <c r="Q3318" s="2" t="s">
        <v>13693</v>
      </c>
    </row>
    <row r="3319" spans="1:17" x14ac:dyDescent="0.2">
      <c r="A3319" s="1">
        <f t="shared" si="51"/>
        <v>3318</v>
      </c>
      <c r="B3319" s="2" t="s">
        <v>13694</v>
      </c>
      <c r="C3319" s="2" t="s">
        <v>13695</v>
      </c>
      <c r="D3319" s="3">
        <v>43053</v>
      </c>
      <c r="E3319" s="1" t="s">
        <v>839</v>
      </c>
      <c r="F3319" s="2" t="s">
        <v>34</v>
      </c>
      <c r="G3319" s="2" t="s">
        <v>64</v>
      </c>
      <c r="H3319" s="2" t="s">
        <v>17</v>
      </c>
      <c r="I3319" s="2" t="s">
        <v>85</v>
      </c>
      <c r="J3319" s="2" t="s">
        <v>840</v>
      </c>
      <c r="K3319" s="2" t="s">
        <v>841</v>
      </c>
      <c r="L3319" s="31">
        <v>1000000</v>
      </c>
      <c r="M3319" s="31">
        <v>500000</v>
      </c>
      <c r="N3319" s="37" t="s">
        <v>122</v>
      </c>
      <c r="O3319" s="10" t="s">
        <v>57</v>
      </c>
      <c r="P3319" s="2" t="s">
        <v>13696</v>
      </c>
      <c r="Q3319" s="2" t="s">
        <v>13697</v>
      </c>
    </row>
    <row r="3320" spans="1:17" x14ac:dyDescent="0.2">
      <c r="A3320" s="1">
        <f t="shared" si="51"/>
        <v>3319</v>
      </c>
      <c r="B3320" s="2" t="s">
        <v>13698</v>
      </c>
      <c r="C3320" s="2" t="s">
        <v>13699</v>
      </c>
      <c r="D3320" s="3">
        <v>43053</v>
      </c>
      <c r="E3320" s="1" t="s">
        <v>839</v>
      </c>
      <c r="F3320" s="2" t="s">
        <v>20</v>
      </c>
      <c r="G3320" s="2" t="s">
        <v>61</v>
      </c>
      <c r="H3320" s="2" t="s">
        <v>17</v>
      </c>
      <c r="I3320" s="2" t="s">
        <v>85</v>
      </c>
      <c r="J3320" s="2" t="s">
        <v>840</v>
      </c>
      <c r="K3320" s="2" t="s">
        <v>841</v>
      </c>
      <c r="L3320" s="31">
        <v>100000</v>
      </c>
      <c r="M3320" s="31">
        <v>100000</v>
      </c>
      <c r="N3320" s="37" t="s">
        <v>185</v>
      </c>
      <c r="O3320" s="10" t="s">
        <v>50</v>
      </c>
      <c r="P3320" s="2" t="s">
        <v>13700</v>
      </c>
      <c r="Q3320" s="2" t="s">
        <v>13701</v>
      </c>
    </row>
    <row r="3321" spans="1:17" x14ac:dyDescent="0.2">
      <c r="A3321" s="1">
        <f t="shared" si="51"/>
        <v>3320</v>
      </c>
      <c r="B3321" s="2" t="s">
        <v>13702</v>
      </c>
      <c r="C3321" s="2" t="s">
        <v>13703</v>
      </c>
      <c r="D3321" s="3">
        <v>43053</v>
      </c>
      <c r="E3321" s="1" t="s">
        <v>839</v>
      </c>
      <c r="F3321" s="2" t="s">
        <v>34</v>
      </c>
      <c r="G3321" s="2" t="s">
        <v>64</v>
      </c>
      <c r="H3321" s="2" t="s">
        <v>17</v>
      </c>
      <c r="I3321" s="2" t="s">
        <v>85</v>
      </c>
      <c r="J3321" s="2" t="s">
        <v>840</v>
      </c>
      <c r="K3321" s="2" t="s">
        <v>841</v>
      </c>
      <c r="L3321" s="31">
        <v>100000</v>
      </c>
      <c r="M3321" s="31">
        <v>100000</v>
      </c>
      <c r="N3321" s="37" t="s">
        <v>137</v>
      </c>
      <c r="O3321" s="10" t="s">
        <v>56</v>
      </c>
      <c r="P3321" s="2" t="s">
        <v>13704</v>
      </c>
      <c r="Q3321" s="2" t="s">
        <v>13705</v>
      </c>
    </row>
    <row r="3322" spans="1:17" x14ac:dyDescent="0.2">
      <c r="A3322" s="1">
        <f t="shared" si="51"/>
        <v>3321</v>
      </c>
      <c r="B3322" s="2" t="s">
        <v>13706</v>
      </c>
      <c r="C3322" s="2" t="s">
        <v>13707</v>
      </c>
      <c r="D3322" s="3">
        <v>43053</v>
      </c>
      <c r="E3322" s="1" t="s">
        <v>839</v>
      </c>
      <c r="F3322" s="2" t="s">
        <v>27</v>
      </c>
      <c r="G3322" s="2" t="s">
        <v>65</v>
      </c>
      <c r="H3322" s="2" t="s">
        <v>17</v>
      </c>
      <c r="I3322" s="2" t="s">
        <v>85</v>
      </c>
      <c r="J3322" s="2" t="s">
        <v>840</v>
      </c>
      <c r="K3322" s="2" t="s">
        <v>841</v>
      </c>
      <c r="L3322" s="31">
        <v>100000</v>
      </c>
      <c r="M3322" s="31">
        <v>100000</v>
      </c>
      <c r="N3322" s="37" t="s">
        <v>134</v>
      </c>
      <c r="O3322" s="10" t="s">
        <v>56</v>
      </c>
      <c r="P3322" s="2" t="s">
        <v>13708</v>
      </c>
      <c r="Q3322" s="2" t="s">
        <v>13709</v>
      </c>
    </row>
    <row r="3323" spans="1:17" x14ac:dyDescent="0.2">
      <c r="A3323" s="1">
        <f t="shared" si="51"/>
        <v>3322</v>
      </c>
      <c r="B3323" s="2" t="s">
        <v>13710</v>
      </c>
      <c r="C3323" s="2" t="s">
        <v>13711</v>
      </c>
      <c r="D3323" s="3">
        <v>43053</v>
      </c>
      <c r="E3323" s="1" t="s">
        <v>839</v>
      </c>
      <c r="F3323" s="2" t="s">
        <v>19</v>
      </c>
      <c r="G3323" s="2" t="s">
        <v>71</v>
      </c>
      <c r="H3323" s="2" t="s">
        <v>17</v>
      </c>
      <c r="I3323" s="2" t="s">
        <v>85</v>
      </c>
      <c r="J3323" s="2" t="s">
        <v>840</v>
      </c>
      <c r="K3323" s="2" t="s">
        <v>841</v>
      </c>
      <c r="L3323" s="31">
        <v>100000</v>
      </c>
      <c r="M3323" s="31">
        <v>100000</v>
      </c>
      <c r="N3323" s="37" t="s">
        <v>122</v>
      </c>
      <c r="O3323" s="10" t="s">
        <v>57</v>
      </c>
      <c r="P3323" s="2" t="s">
        <v>13712</v>
      </c>
      <c r="Q3323" s="2" t="s">
        <v>13713</v>
      </c>
    </row>
    <row r="3324" spans="1:17" x14ac:dyDescent="0.2">
      <c r="A3324" s="1">
        <f t="shared" si="51"/>
        <v>3323</v>
      </c>
      <c r="B3324" s="2" t="s">
        <v>13714</v>
      </c>
      <c r="C3324" s="2" t="s">
        <v>13715</v>
      </c>
      <c r="D3324" s="3">
        <v>43053</v>
      </c>
      <c r="E3324" s="1" t="s">
        <v>839</v>
      </c>
      <c r="F3324" s="2" t="s">
        <v>27</v>
      </c>
      <c r="G3324" s="2" t="s">
        <v>72</v>
      </c>
      <c r="H3324" s="2" t="s">
        <v>17</v>
      </c>
      <c r="I3324" s="2" t="s">
        <v>85</v>
      </c>
      <c r="J3324" s="2" t="s">
        <v>840</v>
      </c>
      <c r="K3324" s="2" t="s">
        <v>841</v>
      </c>
      <c r="L3324" s="31">
        <v>1000000</v>
      </c>
      <c r="M3324" s="31">
        <v>1000000</v>
      </c>
      <c r="N3324" s="37" t="s">
        <v>365</v>
      </c>
      <c r="O3324" s="10" t="s">
        <v>40</v>
      </c>
      <c r="P3324" s="2" t="s">
        <v>13716</v>
      </c>
      <c r="Q3324" s="2" t="s">
        <v>13717</v>
      </c>
    </row>
    <row r="3325" spans="1:17" x14ac:dyDescent="0.2">
      <c r="A3325" s="1">
        <f t="shared" si="51"/>
        <v>3324</v>
      </c>
      <c r="B3325" s="2" t="s">
        <v>13718</v>
      </c>
      <c r="C3325" s="2" t="s">
        <v>13719</v>
      </c>
      <c r="D3325" s="3">
        <v>43053</v>
      </c>
      <c r="E3325" s="1" t="s">
        <v>839</v>
      </c>
      <c r="F3325" s="2" t="s">
        <v>25</v>
      </c>
      <c r="G3325" s="2" t="s">
        <v>66</v>
      </c>
      <c r="H3325" s="2" t="s">
        <v>17</v>
      </c>
      <c r="I3325" s="2" t="s">
        <v>85</v>
      </c>
      <c r="J3325" s="2" t="s">
        <v>840</v>
      </c>
      <c r="K3325" s="2" t="s">
        <v>841</v>
      </c>
      <c r="L3325" s="31">
        <v>1000000</v>
      </c>
      <c r="M3325" s="31">
        <v>100000</v>
      </c>
      <c r="N3325" s="37" t="s">
        <v>187</v>
      </c>
      <c r="O3325" s="10" t="s">
        <v>49</v>
      </c>
      <c r="P3325" s="2" t="s">
        <v>13720</v>
      </c>
      <c r="Q3325" s="2" t="s">
        <v>13721</v>
      </c>
    </row>
    <row r="3326" spans="1:17" x14ac:dyDescent="0.2">
      <c r="A3326" s="1">
        <f t="shared" si="51"/>
        <v>3325</v>
      </c>
      <c r="B3326" s="2" t="s">
        <v>13722</v>
      </c>
      <c r="C3326" s="2" t="s">
        <v>13723</v>
      </c>
      <c r="D3326" s="3">
        <v>43053</v>
      </c>
      <c r="E3326" s="1" t="s">
        <v>839</v>
      </c>
      <c r="F3326" s="2" t="s">
        <v>27</v>
      </c>
      <c r="G3326" s="2" t="s">
        <v>72</v>
      </c>
      <c r="H3326" s="2" t="s">
        <v>17</v>
      </c>
      <c r="I3326" s="2" t="s">
        <v>85</v>
      </c>
      <c r="J3326" s="2" t="s">
        <v>840</v>
      </c>
      <c r="K3326" s="2" t="s">
        <v>841</v>
      </c>
      <c r="L3326" s="31">
        <v>3000000</v>
      </c>
      <c r="M3326" s="31">
        <v>3000000</v>
      </c>
      <c r="N3326" s="37" t="s">
        <v>106</v>
      </c>
      <c r="O3326" s="10" t="s">
        <v>58</v>
      </c>
      <c r="P3326" s="2" t="s">
        <v>13724</v>
      </c>
      <c r="Q3326" s="2" t="s">
        <v>13725</v>
      </c>
    </row>
    <row r="3327" spans="1:17" x14ac:dyDescent="0.2">
      <c r="A3327" s="1">
        <f t="shared" si="51"/>
        <v>3326</v>
      </c>
      <c r="B3327" s="2" t="s">
        <v>13726</v>
      </c>
      <c r="C3327" s="2" t="s">
        <v>13727</v>
      </c>
      <c r="D3327" s="3">
        <v>43053</v>
      </c>
      <c r="E3327" s="1" t="s">
        <v>839</v>
      </c>
      <c r="F3327" s="2" t="s">
        <v>27</v>
      </c>
      <c r="G3327" s="2" t="s">
        <v>65</v>
      </c>
      <c r="H3327" s="2" t="s">
        <v>17</v>
      </c>
      <c r="I3327" s="2" t="s">
        <v>85</v>
      </c>
      <c r="J3327" s="2" t="s">
        <v>840</v>
      </c>
      <c r="K3327" s="2" t="s">
        <v>841</v>
      </c>
      <c r="L3327" s="31">
        <v>100000</v>
      </c>
      <c r="M3327" s="31">
        <v>100000</v>
      </c>
      <c r="N3327" s="37" t="s">
        <v>264</v>
      </c>
      <c r="O3327" s="10" t="s">
        <v>38</v>
      </c>
      <c r="P3327" s="2" t="s">
        <v>13728</v>
      </c>
      <c r="Q3327" s="2" t="s">
        <v>13729</v>
      </c>
    </row>
    <row r="3328" spans="1:17" x14ac:dyDescent="0.2">
      <c r="A3328" s="1">
        <f t="shared" si="51"/>
        <v>3327</v>
      </c>
      <c r="B3328" s="2" t="s">
        <v>13730</v>
      </c>
      <c r="C3328" s="2" t="s">
        <v>13731</v>
      </c>
      <c r="D3328" s="3">
        <v>43053</v>
      </c>
      <c r="E3328" s="1" t="s">
        <v>839</v>
      </c>
      <c r="F3328" s="2" t="s">
        <v>25</v>
      </c>
      <c r="G3328" s="2" t="s">
        <v>66</v>
      </c>
      <c r="H3328" s="2" t="s">
        <v>17</v>
      </c>
      <c r="I3328" s="2" t="s">
        <v>85</v>
      </c>
      <c r="J3328" s="2" t="s">
        <v>840</v>
      </c>
      <c r="K3328" s="2" t="s">
        <v>841</v>
      </c>
      <c r="L3328" s="31">
        <v>100000</v>
      </c>
      <c r="M3328" s="31">
        <v>100000</v>
      </c>
      <c r="N3328" s="37" t="s">
        <v>168</v>
      </c>
      <c r="O3328" s="10" t="s">
        <v>50</v>
      </c>
      <c r="P3328" s="2" t="s">
        <v>13732</v>
      </c>
      <c r="Q3328" s="2" t="s">
        <v>13733</v>
      </c>
    </row>
    <row r="3329" spans="1:17" x14ac:dyDescent="0.2">
      <c r="A3329" s="1">
        <f t="shared" si="51"/>
        <v>3328</v>
      </c>
      <c r="B3329" s="2" t="s">
        <v>13734</v>
      </c>
      <c r="C3329" s="2" t="s">
        <v>13735</v>
      </c>
      <c r="D3329" s="3">
        <v>43053</v>
      </c>
      <c r="E3329" s="1" t="s">
        <v>839</v>
      </c>
      <c r="F3329" s="2" t="s">
        <v>28</v>
      </c>
      <c r="G3329" s="2" t="s">
        <v>75</v>
      </c>
      <c r="H3329" s="2" t="s">
        <v>17</v>
      </c>
      <c r="I3329" s="2" t="s">
        <v>85</v>
      </c>
      <c r="J3329" s="2" t="s">
        <v>840</v>
      </c>
      <c r="K3329" s="2" t="s">
        <v>841</v>
      </c>
      <c r="L3329" s="31">
        <v>1000000</v>
      </c>
      <c r="M3329" s="31">
        <v>1000000</v>
      </c>
      <c r="N3329" s="37" t="s">
        <v>122</v>
      </c>
      <c r="O3329" s="10" t="s">
        <v>57</v>
      </c>
      <c r="P3329" s="2" t="s">
        <v>13736</v>
      </c>
      <c r="Q3329" s="2" t="s">
        <v>13737</v>
      </c>
    </row>
    <row r="3330" spans="1:17" x14ac:dyDescent="0.2">
      <c r="A3330" s="1">
        <f t="shared" si="51"/>
        <v>3329</v>
      </c>
      <c r="B3330" s="2" t="s">
        <v>13738</v>
      </c>
      <c r="C3330" s="2" t="s">
        <v>13739</v>
      </c>
      <c r="D3330" s="3">
        <v>43053</v>
      </c>
      <c r="E3330" s="1" t="s">
        <v>839</v>
      </c>
      <c r="F3330" s="2" t="s">
        <v>21</v>
      </c>
      <c r="G3330" s="2" t="s">
        <v>62</v>
      </c>
      <c r="H3330" s="2" t="s">
        <v>17</v>
      </c>
      <c r="I3330" s="2" t="s">
        <v>85</v>
      </c>
      <c r="J3330" s="2" t="s">
        <v>840</v>
      </c>
      <c r="K3330" s="2" t="s">
        <v>841</v>
      </c>
      <c r="L3330" s="31">
        <v>100000</v>
      </c>
      <c r="M3330" s="31">
        <v>100000</v>
      </c>
      <c r="N3330" s="37" t="s">
        <v>230</v>
      </c>
      <c r="O3330" s="10" t="s">
        <v>46</v>
      </c>
      <c r="P3330" s="2" t="s">
        <v>13740</v>
      </c>
      <c r="Q3330" s="2" t="s">
        <v>13741</v>
      </c>
    </row>
    <row r="3331" spans="1:17" x14ac:dyDescent="0.2">
      <c r="A3331" s="1">
        <f t="shared" ref="A3331:A3394" si="52">ROW(3330:3330)</f>
        <v>3330</v>
      </c>
      <c r="B3331" s="2" t="s">
        <v>13742</v>
      </c>
      <c r="C3331" s="2" t="s">
        <v>13743</v>
      </c>
      <c r="D3331" s="3">
        <v>43053</v>
      </c>
      <c r="E3331" s="1" t="s">
        <v>839</v>
      </c>
      <c r="F3331" s="2" t="s">
        <v>31</v>
      </c>
      <c r="G3331" s="2" t="s">
        <v>60</v>
      </c>
      <c r="H3331" s="2" t="s">
        <v>17</v>
      </c>
      <c r="I3331" s="2" t="s">
        <v>85</v>
      </c>
      <c r="J3331" s="2" t="s">
        <v>840</v>
      </c>
      <c r="K3331" s="2" t="s">
        <v>841</v>
      </c>
      <c r="L3331" s="31">
        <v>1000000</v>
      </c>
      <c r="M3331" s="31">
        <v>100000</v>
      </c>
      <c r="N3331" s="37" t="s">
        <v>128</v>
      </c>
      <c r="O3331" s="10" t="s">
        <v>57</v>
      </c>
      <c r="P3331" s="2" t="s">
        <v>13744</v>
      </c>
      <c r="Q3331" s="2" t="s">
        <v>13745</v>
      </c>
    </row>
    <row r="3332" spans="1:17" x14ac:dyDescent="0.2">
      <c r="A3332" s="1">
        <f t="shared" si="52"/>
        <v>3331</v>
      </c>
      <c r="B3332" s="2" t="s">
        <v>13746</v>
      </c>
      <c r="C3332" s="2" t="s">
        <v>13747</v>
      </c>
      <c r="D3332" s="3">
        <v>43053</v>
      </c>
      <c r="E3332" s="1" t="s">
        <v>839</v>
      </c>
      <c r="F3332" s="2" t="s">
        <v>19</v>
      </c>
      <c r="G3332" s="2" t="s">
        <v>71</v>
      </c>
      <c r="H3332" s="2" t="s">
        <v>17</v>
      </c>
      <c r="I3332" s="2" t="s">
        <v>85</v>
      </c>
      <c r="J3332" s="2" t="s">
        <v>840</v>
      </c>
      <c r="K3332" s="2" t="s">
        <v>841</v>
      </c>
      <c r="L3332" s="31">
        <v>1000000</v>
      </c>
      <c r="M3332" s="31">
        <v>200000</v>
      </c>
      <c r="N3332" s="37" t="s">
        <v>13748</v>
      </c>
      <c r="O3332" s="10" t="s">
        <v>38</v>
      </c>
      <c r="P3332" s="2" t="s">
        <v>13749</v>
      </c>
      <c r="Q3332" s="2" t="s">
        <v>13750</v>
      </c>
    </row>
    <row r="3333" spans="1:17" x14ac:dyDescent="0.2">
      <c r="A3333" s="1">
        <f t="shared" si="52"/>
        <v>3332</v>
      </c>
      <c r="B3333" s="2" t="s">
        <v>13751</v>
      </c>
      <c r="C3333" s="2" t="s">
        <v>13752</v>
      </c>
      <c r="D3333" s="3">
        <v>43053</v>
      </c>
      <c r="E3333" s="1" t="s">
        <v>839</v>
      </c>
      <c r="F3333" s="2" t="s">
        <v>23</v>
      </c>
      <c r="G3333" s="2" t="s">
        <v>61</v>
      </c>
      <c r="H3333" s="2" t="s">
        <v>17</v>
      </c>
      <c r="I3333" s="2" t="s">
        <v>85</v>
      </c>
      <c r="J3333" s="2" t="s">
        <v>840</v>
      </c>
      <c r="K3333" s="2" t="s">
        <v>841</v>
      </c>
      <c r="L3333" s="31">
        <v>100000</v>
      </c>
      <c r="M3333" s="31">
        <v>100000</v>
      </c>
      <c r="N3333" s="37" t="s">
        <v>192</v>
      </c>
      <c r="O3333" s="10" t="s">
        <v>49</v>
      </c>
      <c r="P3333" s="2" t="s">
        <v>13753</v>
      </c>
      <c r="Q3333" s="2" t="s">
        <v>13754</v>
      </c>
    </row>
    <row r="3334" spans="1:17" x14ac:dyDescent="0.2">
      <c r="A3334" s="1">
        <f t="shared" si="52"/>
        <v>3333</v>
      </c>
      <c r="B3334" s="2" t="s">
        <v>13755</v>
      </c>
      <c r="C3334" s="2" t="s">
        <v>13756</v>
      </c>
      <c r="D3334" s="3">
        <v>43053</v>
      </c>
      <c r="E3334" s="1" t="s">
        <v>839</v>
      </c>
      <c r="F3334" s="2" t="s">
        <v>25</v>
      </c>
      <c r="G3334" s="2" t="s">
        <v>66</v>
      </c>
      <c r="H3334" s="2" t="s">
        <v>17</v>
      </c>
      <c r="I3334" s="2" t="s">
        <v>85</v>
      </c>
      <c r="J3334" s="2" t="s">
        <v>840</v>
      </c>
      <c r="K3334" s="2" t="s">
        <v>841</v>
      </c>
      <c r="L3334" s="31">
        <v>100000</v>
      </c>
      <c r="M3334" s="31">
        <v>100000</v>
      </c>
      <c r="N3334" s="37" t="s">
        <v>128</v>
      </c>
      <c r="O3334" s="10" t="s">
        <v>57</v>
      </c>
      <c r="P3334" s="2" t="s">
        <v>13757</v>
      </c>
      <c r="Q3334" s="2" t="s">
        <v>13758</v>
      </c>
    </row>
    <row r="3335" spans="1:17" x14ac:dyDescent="0.2">
      <c r="A3335" s="1">
        <f t="shared" si="52"/>
        <v>3334</v>
      </c>
      <c r="B3335" s="2" t="s">
        <v>13759</v>
      </c>
      <c r="C3335" s="2" t="s">
        <v>13760</v>
      </c>
      <c r="D3335" s="3">
        <v>43053</v>
      </c>
      <c r="E3335" s="1" t="s">
        <v>839</v>
      </c>
      <c r="F3335" s="2" t="s">
        <v>25</v>
      </c>
      <c r="G3335" s="2" t="s">
        <v>66</v>
      </c>
      <c r="H3335" s="2" t="s">
        <v>17</v>
      </c>
      <c r="I3335" s="2" t="s">
        <v>85</v>
      </c>
      <c r="J3335" s="2" t="s">
        <v>840</v>
      </c>
      <c r="K3335" s="2" t="s">
        <v>841</v>
      </c>
      <c r="L3335" s="31">
        <v>2500000</v>
      </c>
      <c r="M3335" s="31">
        <v>100000</v>
      </c>
      <c r="N3335" s="37" t="s">
        <v>220</v>
      </c>
      <c r="O3335" s="10" t="s">
        <v>46</v>
      </c>
      <c r="P3335" s="2" t="s">
        <v>13761</v>
      </c>
      <c r="Q3335" s="2" t="s">
        <v>13762</v>
      </c>
    </row>
    <row r="3336" spans="1:17" x14ac:dyDescent="0.2">
      <c r="A3336" s="1">
        <f t="shared" si="52"/>
        <v>3335</v>
      </c>
      <c r="B3336" s="2" t="s">
        <v>13763</v>
      </c>
      <c r="C3336" s="2" t="s">
        <v>13764</v>
      </c>
      <c r="D3336" s="3">
        <v>43053</v>
      </c>
      <c r="E3336" s="1" t="s">
        <v>839</v>
      </c>
      <c r="F3336" s="2" t="s">
        <v>26</v>
      </c>
      <c r="G3336" s="2" t="s">
        <v>63</v>
      </c>
      <c r="H3336" s="2" t="s">
        <v>17</v>
      </c>
      <c r="I3336" s="2" t="s">
        <v>85</v>
      </c>
      <c r="J3336" s="2" t="s">
        <v>840</v>
      </c>
      <c r="K3336" s="2" t="s">
        <v>841</v>
      </c>
      <c r="L3336" s="31">
        <v>100000</v>
      </c>
      <c r="M3336" s="31">
        <v>100000</v>
      </c>
      <c r="N3336" s="37" t="s">
        <v>122</v>
      </c>
      <c r="O3336" s="10" t="s">
        <v>57</v>
      </c>
      <c r="P3336" s="2" t="s">
        <v>13765</v>
      </c>
      <c r="Q3336" s="2" t="s">
        <v>13766</v>
      </c>
    </row>
    <row r="3337" spans="1:17" x14ac:dyDescent="0.2">
      <c r="A3337" s="1">
        <f t="shared" si="52"/>
        <v>3336</v>
      </c>
      <c r="B3337" s="2" t="s">
        <v>13767</v>
      </c>
      <c r="C3337" s="2" t="s">
        <v>13768</v>
      </c>
      <c r="D3337" s="3">
        <v>43053</v>
      </c>
      <c r="E3337" s="1" t="s">
        <v>839</v>
      </c>
      <c r="F3337" s="2" t="s">
        <v>16</v>
      </c>
      <c r="G3337" s="2" t="s">
        <v>60</v>
      </c>
      <c r="H3337" s="2" t="s">
        <v>17</v>
      </c>
      <c r="I3337" s="2" t="s">
        <v>85</v>
      </c>
      <c r="J3337" s="2" t="s">
        <v>840</v>
      </c>
      <c r="K3337" s="2" t="s">
        <v>841</v>
      </c>
      <c r="L3337" s="31">
        <v>100000</v>
      </c>
      <c r="M3337" s="31">
        <v>100000</v>
      </c>
      <c r="N3337" s="37" t="s">
        <v>13748</v>
      </c>
      <c r="O3337" s="10" t="s">
        <v>38</v>
      </c>
      <c r="P3337" s="2" t="s">
        <v>13769</v>
      </c>
      <c r="Q3337" s="2" t="s">
        <v>13770</v>
      </c>
    </row>
    <row r="3338" spans="1:17" x14ac:dyDescent="0.2">
      <c r="A3338" s="1">
        <f t="shared" si="52"/>
        <v>3337</v>
      </c>
      <c r="B3338" s="2" t="s">
        <v>13771</v>
      </c>
      <c r="C3338" s="2" t="s">
        <v>13772</v>
      </c>
      <c r="D3338" s="3">
        <v>43053</v>
      </c>
      <c r="E3338" s="1" t="s">
        <v>839</v>
      </c>
      <c r="F3338" s="2" t="s">
        <v>27</v>
      </c>
      <c r="G3338" s="2" t="s">
        <v>65</v>
      </c>
      <c r="H3338" s="2" t="s">
        <v>17</v>
      </c>
      <c r="I3338" s="2" t="s">
        <v>85</v>
      </c>
      <c r="J3338" s="2" t="s">
        <v>861</v>
      </c>
      <c r="K3338" s="2" t="s">
        <v>841</v>
      </c>
      <c r="L3338" s="31">
        <v>100000</v>
      </c>
      <c r="M3338" s="31">
        <v>100000</v>
      </c>
      <c r="N3338" s="37" t="s">
        <v>122</v>
      </c>
      <c r="O3338" s="10" t="s">
        <v>57</v>
      </c>
      <c r="P3338" s="2" t="s">
        <v>13773</v>
      </c>
      <c r="Q3338" s="2" t="s">
        <v>13774</v>
      </c>
    </row>
    <row r="3339" spans="1:17" x14ac:dyDescent="0.2">
      <c r="A3339" s="1">
        <f t="shared" si="52"/>
        <v>3338</v>
      </c>
      <c r="B3339" s="2" t="s">
        <v>13775</v>
      </c>
      <c r="C3339" s="2" t="s">
        <v>13776</v>
      </c>
      <c r="D3339" s="3">
        <v>43053</v>
      </c>
      <c r="E3339" s="1" t="s">
        <v>839</v>
      </c>
      <c r="F3339" s="2" t="s">
        <v>27</v>
      </c>
      <c r="G3339" s="2" t="s">
        <v>65</v>
      </c>
      <c r="H3339" s="2" t="s">
        <v>17</v>
      </c>
      <c r="I3339" s="2" t="s">
        <v>85</v>
      </c>
      <c r="J3339" s="2" t="s">
        <v>840</v>
      </c>
      <c r="K3339" s="2" t="s">
        <v>841</v>
      </c>
      <c r="L3339" s="31">
        <v>100000</v>
      </c>
      <c r="M3339" s="31">
        <v>100000</v>
      </c>
      <c r="N3339" s="37" t="s">
        <v>124</v>
      </c>
      <c r="O3339" s="10" t="s">
        <v>57</v>
      </c>
      <c r="P3339" s="2" t="s">
        <v>13777</v>
      </c>
      <c r="Q3339" s="2" t="s">
        <v>13778</v>
      </c>
    </row>
    <row r="3340" spans="1:17" x14ac:dyDescent="0.2">
      <c r="A3340" s="1">
        <f t="shared" si="52"/>
        <v>3339</v>
      </c>
      <c r="B3340" s="2" t="s">
        <v>13779</v>
      </c>
      <c r="C3340" s="2" t="s">
        <v>13780</v>
      </c>
      <c r="D3340" s="3">
        <v>43053</v>
      </c>
      <c r="E3340" s="1" t="s">
        <v>839</v>
      </c>
      <c r="F3340" s="2" t="s">
        <v>23</v>
      </c>
      <c r="G3340" s="2" t="s">
        <v>61</v>
      </c>
      <c r="H3340" s="2" t="s">
        <v>17</v>
      </c>
      <c r="I3340" s="2" t="s">
        <v>85</v>
      </c>
      <c r="J3340" s="2" t="s">
        <v>840</v>
      </c>
      <c r="K3340" s="2" t="s">
        <v>841</v>
      </c>
      <c r="L3340" s="31">
        <v>1000000</v>
      </c>
      <c r="M3340" s="31">
        <v>100000</v>
      </c>
      <c r="N3340" s="37" t="s">
        <v>122</v>
      </c>
      <c r="O3340" s="10" t="s">
        <v>57</v>
      </c>
      <c r="P3340" s="2" t="s">
        <v>13781</v>
      </c>
      <c r="Q3340" s="2" t="s">
        <v>13782</v>
      </c>
    </row>
    <row r="3341" spans="1:17" x14ac:dyDescent="0.2">
      <c r="A3341" s="1">
        <f t="shared" si="52"/>
        <v>3340</v>
      </c>
      <c r="B3341" s="2" t="s">
        <v>13783</v>
      </c>
      <c r="C3341" s="2" t="s">
        <v>13784</v>
      </c>
      <c r="D3341" s="3">
        <v>43053</v>
      </c>
      <c r="E3341" s="1" t="s">
        <v>839</v>
      </c>
      <c r="F3341" s="2" t="s">
        <v>20</v>
      </c>
      <c r="G3341" s="2" t="s">
        <v>61</v>
      </c>
      <c r="H3341" s="2" t="s">
        <v>17</v>
      </c>
      <c r="I3341" s="2" t="s">
        <v>85</v>
      </c>
      <c r="J3341" s="2" t="s">
        <v>840</v>
      </c>
      <c r="K3341" s="2" t="s">
        <v>841</v>
      </c>
      <c r="L3341" s="31">
        <v>100000</v>
      </c>
      <c r="M3341" s="31">
        <v>100000</v>
      </c>
      <c r="N3341" s="37" t="s">
        <v>222</v>
      </c>
      <c r="O3341" s="10" t="s">
        <v>46</v>
      </c>
      <c r="P3341" s="2" t="s">
        <v>13785</v>
      </c>
      <c r="Q3341" s="2" t="s">
        <v>13786</v>
      </c>
    </row>
    <row r="3342" spans="1:17" x14ac:dyDescent="0.2">
      <c r="A3342" s="1">
        <f t="shared" si="52"/>
        <v>3341</v>
      </c>
      <c r="B3342" s="2" t="s">
        <v>13787</v>
      </c>
      <c r="C3342" s="2" t="s">
        <v>13788</v>
      </c>
      <c r="D3342" s="3">
        <v>43053</v>
      </c>
      <c r="E3342" s="1" t="s">
        <v>839</v>
      </c>
      <c r="F3342" s="2" t="s">
        <v>20</v>
      </c>
      <c r="G3342" s="2" t="s">
        <v>61</v>
      </c>
      <c r="H3342" s="2" t="s">
        <v>17</v>
      </c>
      <c r="I3342" s="2" t="s">
        <v>85</v>
      </c>
      <c r="J3342" s="2" t="s">
        <v>840</v>
      </c>
      <c r="K3342" s="2" t="s">
        <v>841</v>
      </c>
      <c r="L3342" s="31">
        <v>200000</v>
      </c>
      <c r="M3342" s="31">
        <v>100000</v>
      </c>
      <c r="N3342" s="37" t="s">
        <v>215</v>
      </c>
      <c r="O3342" s="10" t="s">
        <v>46</v>
      </c>
      <c r="P3342" s="2" t="s">
        <v>13789</v>
      </c>
      <c r="Q3342" s="2" t="s">
        <v>13790</v>
      </c>
    </row>
    <row r="3343" spans="1:17" x14ac:dyDescent="0.2">
      <c r="A3343" s="1">
        <f t="shared" si="52"/>
        <v>3342</v>
      </c>
      <c r="B3343" s="2" t="s">
        <v>13791</v>
      </c>
      <c r="C3343" s="2" t="s">
        <v>13792</v>
      </c>
      <c r="D3343" s="3">
        <v>43053</v>
      </c>
      <c r="E3343" s="1" t="s">
        <v>839</v>
      </c>
      <c r="F3343" s="2" t="s">
        <v>33</v>
      </c>
      <c r="G3343" s="2" t="s">
        <v>69</v>
      </c>
      <c r="H3343" s="2" t="s">
        <v>17</v>
      </c>
      <c r="I3343" s="2" t="s">
        <v>85</v>
      </c>
      <c r="J3343" s="2" t="s">
        <v>840</v>
      </c>
      <c r="K3343" s="2" t="s">
        <v>841</v>
      </c>
      <c r="L3343" s="31">
        <v>100000</v>
      </c>
      <c r="M3343" s="31">
        <v>100000</v>
      </c>
      <c r="N3343" s="37" t="s">
        <v>122</v>
      </c>
      <c r="O3343" s="10" t="s">
        <v>57</v>
      </c>
      <c r="P3343" s="2" t="s">
        <v>13793</v>
      </c>
      <c r="Q3343" s="2" t="s">
        <v>13794</v>
      </c>
    </row>
    <row r="3344" spans="1:17" x14ac:dyDescent="0.2">
      <c r="A3344" s="1">
        <f t="shared" si="52"/>
        <v>3343</v>
      </c>
      <c r="B3344" s="2" t="s">
        <v>13795</v>
      </c>
      <c r="C3344" s="2" t="s">
        <v>13796</v>
      </c>
      <c r="D3344" s="3">
        <v>43053</v>
      </c>
      <c r="E3344" s="1" t="s">
        <v>839</v>
      </c>
      <c r="F3344" s="2" t="s">
        <v>25</v>
      </c>
      <c r="G3344" s="2" t="s">
        <v>66</v>
      </c>
      <c r="H3344" s="2" t="s">
        <v>17</v>
      </c>
      <c r="I3344" s="2" t="s">
        <v>85</v>
      </c>
      <c r="J3344" s="2" t="s">
        <v>840</v>
      </c>
      <c r="K3344" s="2" t="s">
        <v>841</v>
      </c>
      <c r="L3344" s="31">
        <v>1000000</v>
      </c>
      <c r="M3344" s="31">
        <v>1000000</v>
      </c>
      <c r="N3344" s="37" t="s">
        <v>137</v>
      </c>
      <c r="O3344" s="10" t="s">
        <v>56</v>
      </c>
      <c r="P3344" s="2" t="s">
        <v>13797</v>
      </c>
      <c r="Q3344" s="2" t="s">
        <v>13798</v>
      </c>
    </row>
    <row r="3345" spans="1:17" x14ac:dyDescent="0.2">
      <c r="A3345" s="1">
        <f t="shared" si="52"/>
        <v>3344</v>
      </c>
      <c r="B3345" s="2" t="s">
        <v>13799</v>
      </c>
      <c r="C3345" s="2" t="s">
        <v>13800</v>
      </c>
      <c r="D3345" s="3">
        <v>43053</v>
      </c>
      <c r="E3345" s="1" t="s">
        <v>839</v>
      </c>
      <c r="F3345" s="2" t="s">
        <v>20</v>
      </c>
      <c r="G3345" s="2" t="s">
        <v>61</v>
      </c>
      <c r="H3345" s="2" t="s">
        <v>17</v>
      </c>
      <c r="I3345" s="2" t="s">
        <v>85</v>
      </c>
      <c r="J3345" s="2" t="s">
        <v>840</v>
      </c>
      <c r="K3345" s="2" t="s">
        <v>841</v>
      </c>
      <c r="L3345" s="31">
        <v>100000</v>
      </c>
      <c r="M3345" s="31">
        <v>100000</v>
      </c>
      <c r="N3345" s="37" t="s">
        <v>122</v>
      </c>
      <c r="O3345" s="10" t="s">
        <v>57</v>
      </c>
      <c r="P3345" s="2" t="s">
        <v>13801</v>
      </c>
      <c r="Q3345" s="2" t="s">
        <v>13802</v>
      </c>
    </row>
    <row r="3346" spans="1:17" x14ac:dyDescent="0.2">
      <c r="A3346" s="1">
        <f t="shared" si="52"/>
        <v>3345</v>
      </c>
      <c r="B3346" s="2" t="s">
        <v>13803</v>
      </c>
      <c r="C3346" s="2" t="s">
        <v>13804</v>
      </c>
      <c r="D3346" s="3">
        <v>43053</v>
      </c>
      <c r="E3346" s="1" t="s">
        <v>839</v>
      </c>
      <c r="F3346" s="2" t="s">
        <v>21</v>
      </c>
      <c r="G3346" s="2" t="s">
        <v>62</v>
      </c>
      <c r="H3346" s="2" t="s">
        <v>17</v>
      </c>
      <c r="I3346" s="2" t="s">
        <v>85</v>
      </c>
      <c r="J3346" s="2" t="s">
        <v>840</v>
      </c>
      <c r="K3346" s="2" t="s">
        <v>841</v>
      </c>
      <c r="L3346" s="31">
        <v>100000</v>
      </c>
      <c r="M3346" s="31">
        <v>100000</v>
      </c>
      <c r="N3346" s="37" t="s">
        <v>490</v>
      </c>
      <c r="O3346" s="10" t="s">
        <v>37</v>
      </c>
      <c r="P3346" s="2" t="s">
        <v>13805</v>
      </c>
      <c r="Q3346" s="2" t="s">
        <v>13806</v>
      </c>
    </row>
    <row r="3347" spans="1:17" x14ac:dyDescent="0.2">
      <c r="A3347" s="1">
        <f t="shared" si="52"/>
        <v>3346</v>
      </c>
      <c r="B3347" s="2" t="s">
        <v>13807</v>
      </c>
      <c r="C3347" s="2" t="s">
        <v>13808</v>
      </c>
      <c r="D3347" s="3">
        <v>43053</v>
      </c>
      <c r="E3347" s="1" t="s">
        <v>839</v>
      </c>
      <c r="F3347" s="2" t="s">
        <v>26</v>
      </c>
      <c r="G3347" s="2" t="s">
        <v>63</v>
      </c>
      <c r="H3347" s="2" t="s">
        <v>17</v>
      </c>
      <c r="I3347" s="2" t="s">
        <v>85</v>
      </c>
      <c r="J3347" s="2" t="s">
        <v>840</v>
      </c>
      <c r="K3347" s="2" t="s">
        <v>841</v>
      </c>
      <c r="L3347" s="31">
        <v>200000</v>
      </c>
      <c r="M3347" s="31">
        <v>100000</v>
      </c>
      <c r="N3347" s="37" t="s">
        <v>128</v>
      </c>
      <c r="O3347" s="10" t="s">
        <v>57</v>
      </c>
      <c r="P3347" s="2" t="s">
        <v>13809</v>
      </c>
      <c r="Q3347" s="2" t="s">
        <v>13810</v>
      </c>
    </row>
    <row r="3348" spans="1:17" x14ac:dyDescent="0.2">
      <c r="A3348" s="1">
        <f t="shared" si="52"/>
        <v>3347</v>
      </c>
      <c r="B3348" s="2" t="s">
        <v>13811</v>
      </c>
      <c r="C3348" s="2" t="s">
        <v>13812</v>
      </c>
      <c r="D3348" s="3">
        <v>43053</v>
      </c>
      <c r="E3348" s="1" t="s">
        <v>839</v>
      </c>
      <c r="F3348" s="2" t="s">
        <v>20</v>
      </c>
      <c r="G3348" s="2" t="s">
        <v>61</v>
      </c>
      <c r="H3348" s="2" t="s">
        <v>17</v>
      </c>
      <c r="I3348" s="2" t="s">
        <v>85</v>
      </c>
      <c r="J3348" s="2" t="s">
        <v>840</v>
      </c>
      <c r="K3348" s="2" t="s">
        <v>841</v>
      </c>
      <c r="L3348" s="31">
        <v>100000</v>
      </c>
      <c r="M3348" s="31">
        <v>100000</v>
      </c>
      <c r="N3348" s="37" t="s">
        <v>238</v>
      </c>
      <c r="O3348" s="10" t="s">
        <v>44</v>
      </c>
      <c r="P3348" s="2" t="s">
        <v>13813</v>
      </c>
      <c r="Q3348" s="2" t="s">
        <v>13814</v>
      </c>
    </row>
    <row r="3349" spans="1:17" x14ac:dyDescent="0.2">
      <c r="A3349" s="1">
        <f t="shared" si="52"/>
        <v>3348</v>
      </c>
      <c r="B3349" s="2" t="s">
        <v>13815</v>
      </c>
      <c r="C3349" s="2" t="s">
        <v>13816</v>
      </c>
      <c r="D3349" s="3">
        <v>43053</v>
      </c>
      <c r="E3349" s="1" t="s">
        <v>839</v>
      </c>
      <c r="F3349" s="2" t="s">
        <v>31</v>
      </c>
      <c r="G3349" s="2" t="s">
        <v>60</v>
      </c>
      <c r="H3349" s="2" t="s">
        <v>17</v>
      </c>
      <c r="I3349" s="2" t="s">
        <v>85</v>
      </c>
      <c r="J3349" s="2" t="s">
        <v>840</v>
      </c>
      <c r="K3349" s="2" t="s">
        <v>841</v>
      </c>
      <c r="L3349" s="31">
        <v>500000</v>
      </c>
      <c r="M3349" s="31">
        <v>500000</v>
      </c>
      <c r="N3349" s="37" t="s">
        <v>224</v>
      </c>
      <c r="O3349" s="10" t="s">
        <v>46</v>
      </c>
      <c r="P3349" s="2" t="s">
        <v>13817</v>
      </c>
      <c r="Q3349" s="2" t="s">
        <v>13818</v>
      </c>
    </row>
    <row r="3350" spans="1:17" x14ac:dyDescent="0.2">
      <c r="A3350" s="1">
        <f t="shared" si="52"/>
        <v>3349</v>
      </c>
      <c r="B3350" s="2" t="s">
        <v>13819</v>
      </c>
      <c r="C3350" s="2" t="s">
        <v>13820</v>
      </c>
      <c r="D3350" s="3">
        <v>43053</v>
      </c>
      <c r="E3350" s="1" t="s">
        <v>839</v>
      </c>
      <c r="F3350" s="2" t="s">
        <v>20</v>
      </c>
      <c r="G3350" s="2" t="s">
        <v>61</v>
      </c>
      <c r="H3350" s="2" t="s">
        <v>17</v>
      </c>
      <c r="I3350" s="2" t="s">
        <v>85</v>
      </c>
      <c r="J3350" s="2" t="s">
        <v>840</v>
      </c>
      <c r="K3350" s="2" t="s">
        <v>841</v>
      </c>
      <c r="L3350" s="31">
        <v>100000</v>
      </c>
      <c r="M3350" s="31">
        <v>100000</v>
      </c>
      <c r="N3350" s="37" t="s">
        <v>192</v>
      </c>
      <c r="O3350" s="10" t="s">
        <v>49</v>
      </c>
      <c r="P3350" s="2" t="s">
        <v>13821</v>
      </c>
      <c r="Q3350" s="2" t="s">
        <v>335</v>
      </c>
    </row>
    <row r="3351" spans="1:17" x14ac:dyDescent="0.2">
      <c r="A3351" s="1">
        <f t="shared" si="52"/>
        <v>3350</v>
      </c>
      <c r="B3351" s="2" t="s">
        <v>13822</v>
      </c>
      <c r="C3351" s="2" t="s">
        <v>13823</v>
      </c>
      <c r="D3351" s="3">
        <v>43053</v>
      </c>
      <c r="E3351" s="1" t="s">
        <v>839</v>
      </c>
      <c r="F3351" s="2" t="s">
        <v>33</v>
      </c>
      <c r="G3351" s="2" t="s">
        <v>69</v>
      </c>
      <c r="H3351" s="2" t="s">
        <v>17</v>
      </c>
      <c r="I3351" s="2" t="s">
        <v>85</v>
      </c>
      <c r="J3351" s="2" t="s">
        <v>840</v>
      </c>
      <c r="K3351" s="2" t="s">
        <v>841</v>
      </c>
      <c r="L3351" s="31">
        <v>100000</v>
      </c>
      <c r="M3351" s="31">
        <v>100000</v>
      </c>
      <c r="N3351" s="37" t="s">
        <v>157</v>
      </c>
      <c r="O3351" s="10" t="s">
        <v>53</v>
      </c>
      <c r="P3351" s="2" t="s">
        <v>13824</v>
      </c>
      <c r="Q3351" s="2" t="s">
        <v>13825</v>
      </c>
    </row>
    <row r="3352" spans="1:17" x14ac:dyDescent="0.2">
      <c r="A3352" s="1">
        <f t="shared" si="52"/>
        <v>3351</v>
      </c>
      <c r="B3352" s="2" t="s">
        <v>13826</v>
      </c>
      <c r="C3352" s="2" t="s">
        <v>13827</v>
      </c>
      <c r="D3352" s="3">
        <v>43053</v>
      </c>
      <c r="E3352" s="1" t="s">
        <v>839</v>
      </c>
      <c r="F3352" s="2" t="s">
        <v>16</v>
      </c>
      <c r="G3352" s="2" t="s">
        <v>60</v>
      </c>
      <c r="H3352" s="2" t="s">
        <v>17</v>
      </c>
      <c r="I3352" s="2" t="s">
        <v>85</v>
      </c>
      <c r="J3352" s="2" t="s">
        <v>840</v>
      </c>
      <c r="K3352" s="2" t="s">
        <v>841</v>
      </c>
      <c r="L3352" s="31">
        <v>100000</v>
      </c>
      <c r="M3352" s="31">
        <v>100000</v>
      </c>
      <c r="N3352" s="37" t="s">
        <v>195</v>
      </c>
      <c r="O3352" s="10" t="s">
        <v>49</v>
      </c>
      <c r="P3352" s="2" t="s">
        <v>13828</v>
      </c>
      <c r="Q3352" s="2" t="s">
        <v>13829</v>
      </c>
    </row>
    <row r="3353" spans="1:17" x14ac:dyDescent="0.2">
      <c r="A3353" s="1">
        <f t="shared" si="52"/>
        <v>3352</v>
      </c>
      <c r="B3353" s="2" t="s">
        <v>13830</v>
      </c>
      <c r="C3353" s="2" t="s">
        <v>13831</v>
      </c>
      <c r="D3353" s="3">
        <v>43053</v>
      </c>
      <c r="E3353" s="1" t="s">
        <v>839</v>
      </c>
      <c r="F3353" s="2" t="s">
        <v>21</v>
      </c>
      <c r="G3353" s="2" t="s">
        <v>62</v>
      </c>
      <c r="H3353" s="2" t="s">
        <v>17</v>
      </c>
      <c r="I3353" s="2" t="s">
        <v>85</v>
      </c>
      <c r="J3353" s="2" t="s">
        <v>840</v>
      </c>
      <c r="K3353" s="2" t="s">
        <v>841</v>
      </c>
      <c r="L3353" s="31">
        <v>1000000</v>
      </c>
      <c r="M3353" s="31">
        <v>300000</v>
      </c>
      <c r="N3353" s="37" t="s">
        <v>122</v>
      </c>
      <c r="O3353" s="10" t="s">
        <v>57</v>
      </c>
      <c r="P3353" s="2" t="s">
        <v>13832</v>
      </c>
      <c r="Q3353" s="2" t="s">
        <v>13833</v>
      </c>
    </row>
    <row r="3354" spans="1:17" x14ac:dyDescent="0.2">
      <c r="A3354" s="1">
        <f t="shared" si="52"/>
        <v>3353</v>
      </c>
      <c r="B3354" s="2" t="s">
        <v>13834</v>
      </c>
      <c r="C3354" s="2" t="s">
        <v>13835</v>
      </c>
      <c r="D3354" s="3">
        <v>43053</v>
      </c>
      <c r="E3354" s="1" t="s">
        <v>839</v>
      </c>
      <c r="F3354" s="2" t="s">
        <v>27</v>
      </c>
      <c r="G3354" s="2" t="s">
        <v>65</v>
      </c>
      <c r="H3354" s="2" t="s">
        <v>17</v>
      </c>
      <c r="I3354" s="2" t="s">
        <v>85</v>
      </c>
      <c r="J3354" s="2" t="s">
        <v>840</v>
      </c>
      <c r="K3354" s="2" t="s">
        <v>841</v>
      </c>
      <c r="L3354" s="31">
        <v>2500000</v>
      </c>
      <c r="M3354" s="31">
        <v>100000</v>
      </c>
      <c r="N3354" s="37" t="s">
        <v>122</v>
      </c>
      <c r="O3354" s="10" t="s">
        <v>57</v>
      </c>
      <c r="P3354" s="2" t="s">
        <v>13836</v>
      </c>
      <c r="Q3354" s="2" t="s">
        <v>13837</v>
      </c>
    </row>
    <row r="3355" spans="1:17" x14ac:dyDescent="0.2">
      <c r="A3355" s="1">
        <f t="shared" si="52"/>
        <v>3354</v>
      </c>
      <c r="B3355" s="2" t="s">
        <v>13838</v>
      </c>
      <c r="C3355" s="2" t="s">
        <v>13839</v>
      </c>
      <c r="D3355" s="3">
        <v>43053</v>
      </c>
      <c r="E3355" s="1" t="s">
        <v>839</v>
      </c>
      <c r="F3355" s="2" t="s">
        <v>33</v>
      </c>
      <c r="G3355" s="2" t="s">
        <v>69</v>
      </c>
      <c r="H3355" s="2" t="s">
        <v>17</v>
      </c>
      <c r="I3355" s="2" t="s">
        <v>85</v>
      </c>
      <c r="J3355" s="2" t="s">
        <v>861</v>
      </c>
      <c r="K3355" s="2" t="s">
        <v>841</v>
      </c>
      <c r="L3355" s="31">
        <v>500000</v>
      </c>
      <c r="M3355" s="31">
        <v>500000</v>
      </c>
      <c r="N3355" s="37" t="s">
        <v>125</v>
      </c>
      <c r="O3355" s="10" t="s">
        <v>57</v>
      </c>
      <c r="P3355" s="2" t="s">
        <v>13840</v>
      </c>
      <c r="Q3355" s="2" t="s">
        <v>13841</v>
      </c>
    </row>
    <row r="3356" spans="1:17" x14ac:dyDescent="0.2">
      <c r="A3356" s="1">
        <f t="shared" si="52"/>
        <v>3355</v>
      </c>
      <c r="B3356" s="2" t="s">
        <v>13842</v>
      </c>
      <c r="C3356" s="2" t="s">
        <v>13843</v>
      </c>
      <c r="D3356" s="3">
        <v>43054</v>
      </c>
      <c r="E3356" s="1" t="s">
        <v>839</v>
      </c>
      <c r="F3356" s="2" t="s">
        <v>20</v>
      </c>
      <c r="G3356" s="2" t="s">
        <v>61</v>
      </c>
      <c r="H3356" s="2" t="s">
        <v>17</v>
      </c>
      <c r="I3356" s="2" t="s">
        <v>85</v>
      </c>
      <c r="J3356" s="2" t="s">
        <v>840</v>
      </c>
      <c r="K3356" s="2" t="s">
        <v>841</v>
      </c>
      <c r="L3356" s="31">
        <v>100000</v>
      </c>
      <c r="M3356" s="31">
        <v>100000</v>
      </c>
      <c r="N3356" s="37" t="s">
        <v>122</v>
      </c>
      <c r="O3356" s="10" t="s">
        <v>57</v>
      </c>
      <c r="P3356" s="2" t="s">
        <v>13844</v>
      </c>
      <c r="Q3356" s="2" t="s">
        <v>13845</v>
      </c>
    </row>
    <row r="3357" spans="1:17" x14ac:dyDescent="0.2">
      <c r="A3357" s="1">
        <f t="shared" si="52"/>
        <v>3356</v>
      </c>
      <c r="B3357" s="2" t="s">
        <v>13846</v>
      </c>
      <c r="C3357" s="2" t="s">
        <v>13847</v>
      </c>
      <c r="D3357" s="3">
        <v>43053</v>
      </c>
      <c r="E3357" s="1" t="s">
        <v>839</v>
      </c>
      <c r="F3357" s="2" t="s">
        <v>25</v>
      </c>
      <c r="G3357" s="2" t="s">
        <v>66</v>
      </c>
      <c r="H3357" s="2" t="s">
        <v>17</v>
      </c>
      <c r="I3357" s="2" t="s">
        <v>85</v>
      </c>
      <c r="J3357" s="2" t="s">
        <v>840</v>
      </c>
      <c r="K3357" s="2" t="s">
        <v>841</v>
      </c>
      <c r="L3357" s="31">
        <v>100000</v>
      </c>
      <c r="M3357" s="31">
        <v>100000</v>
      </c>
      <c r="N3357" s="37" t="s">
        <v>104</v>
      </c>
      <c r="O3357" s="10" t="s">
        <v>58</v>
      </c>
      <c r="P3357" s="2" t="s">
        <v>13848</v>
      </c>
      <c r="Q3357" s="2" t="s">
        <v>13849</v>
      </c>
    </row>
    <row r="3358" spans="1:17" x14ac:dyDescent="0.2">
      <c r="A3358" s="1">
        <f t="shared" si="52"/>
        <v>3357</v>
      </c>
      <c r="B3358" s="2" t="s">
        <v>13850</v>
      </c>
      <c r="C3358" s="2" t="s">
        <v>13851</v>
      </c>
      <c r="D3358" s="3">
        <v>43053</v>
      </c>
      <c r="E3358" s="1" t="s">
        <v>839</v>
      </c>
      <c r="F3358" s="2" t="s">
        <v>33</v>
      </c>
      <c r="G3358" s="2" t="s">
        <v>69</v>
      </c>
      <c r="H3358" s="2" t="s">
        <v>17</v>
      </c>
      <c r="I3358" s="2" t="s">
        <v>85</v>
      </c>
      <c r="J3358" s="2" t="s">
        <v>840</v>
      </c>
      <c r="K3358" s="2" t="s">
        <v>841</v>
      </c>
      <c r="L3358" s="31">
        <v>1000000</v>
      </c>
      <c r="M3358" s="31">
        <v>100000</v>
      </c>
      <c r="N3358" s="37" t="s">
        <v>135</v>
      </c>
      <c r="O3358" s="10" t="s">
        <v>56</v>
      </c>
      <c r="P3358" s="2" t="s">
        <v>13852</v>
      </c>
      <c r="Q3358" s="2" t="s">
        <v>13853</v>
      </c>
    </row>
    <row r="3359" spans="1:17" x14ac:dyDescent="0.2">
      <c r="A3359" s="1">
        <f t="shared" si="52"/>
        <v>3358</v>
      </c>
      <c r="B3359" s="2" t="s">
        <v>13854</v>
      </c>
      <c r="C3359" s="2" t="s">
        <v>13855</v>
      </c>
      <c r="D3359" s="3">
        <v>43053</v>
      </c>
      <c r="E3359" s="1" t="s">
        <v>839</v>
      </c>
      <c r="F3359" s="2" t="s">
        <v>27</v>
      </c>
      <c r="G3359" s="2" t="s">
        <v>72</v>
      </c>
      <c r="H3359" s="2" t="s">
        <v>17</v>
      </c>
      <c r="I3359" s="2" t="s">
        <v>85</v>
      </c>
      <c r="J3359" s="2" t="s">
        <v>840</v>
      </c>
      <c r="K3359" s="2" t="s">
        <v>841</v>
      </c>
      <c r="L3359" s="31">
        <v>100000</v>
      </c>
      <c r="M3359" s="31">
        <v>100000</v>
      </c>
      <c r="N3359" s="37" t="s">
        <v>128</v>
      </c>
      <c r="O3359" s="10" t="s">
        <v>57</v>
      </c>
      <c r="P3359" s="2" t="s">
        <v>13856</v>
      </c>
      <c r="Q3359" s="2" t="s">
        <v>13857</v>
      </c>
    </row>
    <row r="3360" spans="1:17" x14ac:dyDescent="0.2">
      <c r="A3360" s="1">
        <f t="shared" si="52"/>
        <v>3359</v>
      </c>
      <c r="B3360" s="2" t="s">
        <v>13858</v>
      </c>
      <c r="C3360" s="2" t="s">
        <v>13859</v>
      </c>
      <c r="D3360" s="3">
        <v>43053</v>
      </c>
      <c r="E3360" s="1" t="s">
        <v>839</v>
      </c>
      <c r="F3360" s="2" t="s">
        <v>25</v>
      </c>
      <c r="G3360" s="2" t="s">
        <v>66</v>
      </c>
      <c r="H3360" s="2" t="s">
        <v>17</v>
      </c>
      <c r="I3360" s="2" t="s">
        <v>85</v>
      </c>
      <c r="J3360" s="2" t="s">
        <v>840</v>
      </c>
      <c r="K3360" s="2" t="s">
        <v>841</v>
      </c>
      <c r="L3360" s="31">
        <v>70000</v>
      </c>
      <c r="M3360" s="31">
        <v>50000</v>
      </c>
      <c r="N3360" s="37" t="s">
        <v>122</v>
      </c>
      <c r="O3360" s="10" t="s">
        <v>57</v>
      </c>
      <c r="P3360" s="2" t="s">
        <v>13860</v>
      </c>
      <c r="Q3360" s="2" t="s">
        <v>13861</v>
      </c>
    </row>
    <row r="3361" spans="1:17" x14ac:dyDescent="0.2">
      <c r="A3361" s="1">
        <f t="shared" si="52"/>
        <v>3360</v>
      </c>
      <c r="B3361" s="2" t="s">
        <v>13862</v>
      </c>
      <c r="C3361" s="2" t="s">
        <v>13863</v>
      </c>
      <c r="D3361" s="3">
        <v>43053</v>
      </c>
      <c r="E3361" s="1" t="s">
        <v>839</v>
      </c>
      <c r="F3361" s="2" t="s">
        <v>27</v>
      </c>
      <c r="G3361" s="2" t="s">
        <v>72</v>
      </c>
      <c r="H3361" s="2" t="s">
        <v>17</v>
      </c>
      <c r="I3361" s="2" t="s">
        <v>85</v>
      </c>
      <c r="J3361" s="2" t="s">
        <v>840</v>
      </c>
      <c r="K3361" s="2" t="s">
        <v>841</v>
      </c>
      <c r="L3361" s="31">
        <v>100000</v>
      </c>
      <c r="M3361" s="31">
        <v>100000</v>
      </c>
      <c r="N3361" s="37" t="s">
        <v>128</v>
      </c>
      <c r="O3361" s="10" t="s">
        <v>57</v>
      </c>
      <c r="P3361" s="2" t="s">
        <v>13864</v>
      </c>
      <c r="Q3361" s="2" t="s">
        <v>13865</v>
      </c>
    </row>
    <row r="3362" spans="1:17" x14ac:dyDescent="0.2">
      <c r="A3362" s="1">
        <f t="shared" si="52"/>
        <v>3361</v>
      </c>
      <c r="B3362" s="2" t="s">
        <v>13866</v>
      </c>
      <c r="C3362" s="2" t="s">
        <v>13867</v>
      </c>
      <c r="D3362" s="3">
        <v>43053</v>
      </c>
      <c r="E3362" s="1" t="s">
        <v>839</v>
      </c>
      <c r="F3362" s="2" t="s">
        <v>27</v>
      </c>
      <c r="G3362" s="2" t="s">
        <v>72</v>
      </c>
      <c r="H3362" s="2" t="s">
        <v>17</v>
      </c>
      <c r="I3362" s="2" t="s">
        <v>85</v>
      </c>
      <c r="J3362" s="2" t="s">
        <v>840</v>
      </c>
      <c r="K3362" s="2" t="s">
        <v>841</v>
      </c>
      <c r="L3362" s="31">
        <v>100000</v>
      </c>
      <c r="M3362" s="31">
        <v>100000</v>
      </c>
      <c r="N3362" s="37" t="s">
        <v>122</v>
      </c>
      <c r="O3362" s="10" t="s">
        <v>57</v>
      </c>
      <c r="P3362" s="2" t="s">
        <v>13868</v>
      </c>
      <c r="Q3362" s="2" t="s">
        <v>13869</v>
      </c>
    </row>
    <row r="3363" spans="1:17" x14ac:dyDescent="0.2">
      <c r="A3363" s="1">
        <f t="shared" si="52"/>
        <v>3362</v>
      </c>
      <c r="B3363" s="2" t="s">
        <v>13870</v>
      </c>
      <c r="C3363" s="2" t="s">
        <v>13871</v>
      </c>
      <c r="D3363" s="3">
        <v>43053</v>
      </c>
      <c r="E3363" s="1" t="s">
        <v>839</v>
      </c>
      <c r="F3363" s="2" t="s">
        <v>34</v>
      </c>
      <c r="G3363" s="2" t="s">
        <v>64</v>
      </c>
      <c r="H3363" s="2" t="s">
        <v>17</v>
      </c>
      <c r="I3363" s="2" t="s">
        <v>85</v>
      </c>
      <c r="J3363" s="2" t="s">
        <v>840</v>
      </c>
      <c r="K3363" s="2" t="s">
        <v>841</v>
      </c>
      <c r="L3363" s="31">
        <v>1000000</v>
      </c>
      <c r="M3363" s="31">
        <v>1000000</v>
      </c>
      <c r="N3363" s="37" t="s">
        <v>13872</v>
      </c>
      <c r="O3363" s="10" t="s">
        <v>46</v>
      </c>
      <c r="P3363" s="2" t="s">
        <v>13873</v>
      </c>
      <c r="Q3363" s="2" t="s">
        <v>13874</v>
      </c>
    </row>
    <row r="3364" spans="1:17" x14ac:dyDescent="0.2">
      <c r="A3364" s="1">
        <f t="shared" si="52"/>
        <v>3363</v>
      </c>
      <c r="B3364" s="2" t="s">
        <v>13875</v>
      </c>
      <c r="C3364" s="2" t="s">
        <v>13876</v>
      </c>
      <c r="D3364" s="3">
        <v>43053</v>
      </c>
      <c r="E3364" s="1" t="s">
        <v>839</v>
      </c>
      <c r="F3364" s="2" t="s">
        <v>20</v>
      </c>
      <c r="G3364" s="2" t="s">
        <v>61</v>
      </c>
      <c r="H3364" s="2" t="s">
        <v>17</v>
      </c>
      <c r="I3364" s="2" t="s">
        <v>85</v>
      </c>
      <c r="J3364" s="2" t="s">
        <v>840</v>
      </c>
      <c r="K3364" s="2" t="s">
        <v>841</v>
      </c>
      <c r="L3364" s="31">
        <v>100000</v>
      </c>
      <c r="M3364" s="31">
        <v>10000</v>
      </c>
      <c r="N3364" s="37" t="s">
        <v>122</v>
      </c>
      <c r="O3364" s="10" t="s">
        <v>57</v>
      </c>
      <c r="P3364" s="2" t="s">
        <v>13877</v>
      </c>
      <c r="Q3364" s="2" t="s">
        <v>13878</v>
      </c>
    </row>
    <row r="3365" spans="1:17" x14ac:dyDescent="0.2">
      <c r="A3365" s="1">
        <f t="shared" si="52"/>
        <v>3364</v>
      </c>
      <c r="B3365" s="2" t="s">
        <v>13879</v>
      </c>
      <c r="C3365" s="2" t="s">
        <v>13880</v>
      </c>
      <c r="D3365" s="3">
        <v>43053</v>
      </c>
      <c r="E3365" s="1" t="s">
        <v>839</v>
      </c>
      <c r="F3365" s="2" t="s">
        <v>33</v>
      </c>
      <c r="G3365" s="2" t="s">
        <v>69</v>
      </c>
      <c r="H3365" s="2" t="s">
        <v>17</v>
      </c>
      <c r="I3365" s="2" t="s">
        <v>85</v>
      </c>
      <c r="J3365" s="2" t="s">
        <v>840</v>
      </c>
      <c r="K3365" s="2" t="s">
        <v>841</v>
      </c>
      <c r="L3365" s="31">
        <v>100000</v>
      </c>
      <c r="M3365" s="31">
        <v>100000</v>
      </c>
      <c r="N3365" s="37" t="s">
        <v>122</v>
      </c>
      <c r="O3365" s="10" t="s">
        <v>57</v>
      </c>
      <c r="P3365" s="2" t="s">
        <v>13881</v>
      </c>
      <c r="Q3365" s="2" t="s">
        <v>13882</v>
      </c>
    </row>
    <row r="3366" spans="1:17" x14ac:dyDescent="0.2">
      <c r="A3366" s="1">
        <f t="shared" si="52"/>
        <v>3365</v>
      </c>
      <c r="B3366" s="2" t="s">
        <v>13883</v>
      </c>
      <c r="C3366" s="2" t="s">
        <v>13884</v>
      </c>
      <c r="D3366" s="3">
        <v>43053</v>
      </c>
      <c r="E3366" s="1" t="s">
        <v>839</v>
      </c>
      <c r="F3366" s="2" t="s">
        <v>27</v>
      </c>
      <c r="G3366" s="2" t="s">
        <v>65</v>
      </c>
      <c r="H3366" s="2" t="s">
        <v>17</v>
      </c>
      <c r="I3366" s="2" t="s">
        <v>85</v>
      </c>
      <c r="J3366" s="2" t="s">
        <v>840</v>
      </c>
      <c r="K3366" s="2" t="s">
        <v>841</v>
      </c>
      <c r="L3366" s="31">
        <v>100000</v>
      </c>
      <c r="M3366" s="31">
        <v>100000</v>
      </c>
      <c r="N3366" s="37" t="s">
        <v>122</v>
      </c>
      <c r="O3366" s="10" t="s">
        <v>57</v>
      </c>
      <c r="P3366" s="2" t="s">
        <v>13885</v>
      </c>
      <c r="Q3366" s="2" t="s">
        <v>13886</v>
      </c>
    </row>
    <row r="3367" spans="1:17" x14ac:dyDescent="0.2">
      <c r="A3367" s="1">
        <f t="shared" si="52"/>
        <v>3366</v>
      </c>
      <c r="B3367" s="2" t="s">
        <v>13887</v>
      </c>
      <c r="C3367" s="2" t="s">
        <v>13888</v>
      </c>
      <c r="D3367" s="3">
        <v>43053</v>
      </c>
      <c r="E3367" s="1" t="s">
        <v>839</v>
      </c>
      <c r="F3367" s="2" t="s">
        <v>28</v>
      </c>
      <c r="G3367" s="2" t="s">
        <v>75</v>
      </c>
      <c r="H3367" s="2" t="s">
        <v>17</v>
      </c>
      <c r="I3367" s="2" t="s">
        <v>85</v>
      </c>
      <c r="J3367" s="2" t="s">
        <v>840</v>
      </c>
      <c r="K3367" s="2" t="s">
        <v>841</v>
      </c>
      <c r="L3367" s="31">
        <v>1000000</v>
      </c>
      <c r="M3367" s="31">
        <v>100000</v>
      </c>
      <c r="N3367" s="37" t="s">
        <v>122</v>
      </c>
      <c r="O3367" s="10" t="s">
        <v>57</v>
      </c>
      <c r="P3367" s="2" t="s">
        <v>13889</v>
      </c>
      <c r="Q3367" s="2" t="s">
        <v>13890</v>
      </c>
    </row>
    <row r="3368" spans="1:17" x14ac:dyDescent="0.2">
      <c r="A3368" s="1">
        <f t="shared" si="52"/>
        <v>3367</v>
      </c>
      <c r="B3368" s="2" t="s">
        <v>13891</v>
      </c>
      <c r="C3368" s="2" t="s">
        <v>13892</v>
      </c>
      <c r="D3368" s="3">
        <v>43053</v>
      </c>
      <c r="E3368" s="1" t="s">
        <v>839</v>
      </c>
      <c r="F3368" s="2" t="s">
        <v>33</v>
      </c>
      <c r="G3368" s="2" t="s">
        <v>69</v>
      </c>
      <c r="H3368" s="2" t="s">
        <v>17</v>
      </c>
      <c r="I3368" s="2" t="s">
        <v>85</v>
      </c>
      <c r="J3368" s="2" t="s">
        <v>840</v>
      </c>
      <c r="K3368" s="2" t="s">
        <v>841</v>
      </c>
      <c r="L3368" s="31">
        <v>100000</v>
      </c>
      <c r="M3368" s="31">
        <v>100000</v>
      </c>
      <c r="N3368" s="37" t="s">
        <v>177</v>
      </c>
      <c r="O3368" s="10" t="s">
        <v>50</v>
      </c>
      <c r="P3368" s="2" t="s">
        <v>13893</v>
      </c>
      <c r="Q3368" s="2" t="s">
        <v>13894</v>
      </c>
    </row>
    <row r="3369" spans="1:17" x14ac:dyDescent="0.2">
      <c r="A3369" s="1">
        <f t="shared" si="52"/>
        <v>3368</v>
      </c>
      <c r="B3369" s="2" t="s">
        <v>13895</v>
      </c>
      <c r="C3369" s="2" t="s">
        <v>13896</v>
      </c>
      <c r="D3369" s="3">
        <v>43053</v>
      </c>
      <c r="E3369" s="1" t="s">
        <v>839</v>
      </c>
      <c r="F3369" s="2" t="s">
        <v>31</v>
      </c>
      <c r="G3369" s="2" t="s">
        <v>60</v>
      </c>
      <c r="H3369" s="2" t="s">
        <v>17</v>
      </c>
      <c r="I3369" s="2" t="s">
        <v>85</v>
      </c>
      <c r="J3369" s="2" t="s">
        <v>840</v>
      </c>
      <c r="K3369" s="2" t="s">
        <v>841</v>
      </c>
      <c r="L3369" s="31">
        <v>100000</v>
      </c>
      <c r="M3369" s="31">
        <v>100000</v>
      </c>
      <c r="N3369" s="37" t="s">
        <v>122</v>
      </c>
      <c r="O3369" s="10" t="s">
        <v>57</v>
      </c>
      <c r="P3369" s="2" t="s">
        <v>13897</v>
      </c>
      <c r="Q3369" s="2" t="s">
        <v>13898</v>
      </c>
    </row>
    <row r="3370" spans="1:17" x14ac:dyDescent="0.2">
      <c r="A3370" s="1">
        <f t="shared" si="52"/>
        <v>3369</v>
      </c>
      <c r="B3370" s="2" t="s">
        <v>13899</v>
      </c>
      <c r="C3370" s="2" t="s">
        <v>13900</v>
      </c>
      <c r="D3370" s="3">
        <v>43053</v>
      </c>
      <c r="E3370" s="1" t="s">
        <v>839</v>
      </c>
      <c r="F3370" s="2" t="s">
        <v>20</v>
      </c>
      <c r="G3370" s="2" t="s">
        <v>61</v>
      </c>
      <c r="H3370" s="2" t="s">
        <v>17</v>
      </c>
      <c r="I3370" s="2" t="s">
        <v>85</v>
      </c>
      <c r="J3370" s="2" t="s">
        <v>840</v>
      </c>
      <c r="K3370" s="2" t="s">
        <v>841</v>
      </c>
      <c r="L3370" s="31">
        <v>100000</v>
      </c>
      <c r="M3370" s="31">
        <v>100000</v>
      </c>
      <c r="N3370" s="37" t="s">
        <v>174</v>
      </c>
      <c r="O3370" s="10" t="s">
        <v>50</v>
      </c>
      <c r="P3370" s="2" t="s">
        <v>13901</v>
      </c>
      <c r="Q3370" s="2" t="s">
        <v>13902</v>
      </c>
    </row>
    <row r="3371" spans="1:17" x14ac:dyDescent="0.2">
      <c r="A3371" s="1">
        <f t="shared" si="52"/>
        <v>3370</v>
      </c>
      <c r="B3371" s="2" t="s">
        <v>13903</v>
      </c>
      <c r="C3371" s="2" t="s">
        <v>13904</v>
      </c>
      <c r="D3371" s="3">
        <v>43053</v>
      </c>
      <c r="E3371" s="1" t="s">
        <v>839</v>
      </c>
      <c r="F3371" s="2" t="s">
        <v>33</v>
      </c>
      <c r="G3371" s="2" t="s">
        <v>69</v>
      </c>
      <c r="H3371" s="2" t="s">
        <v>17</v>
      </c>
      <c r="I3371" s="2" t="s">
        <v>85</v>
      </c>
      <c r="J3371" s="2" t="s">
        <v>840</v>
      </c>
      <c r="K3371" s="2" t="s">
        <v>841</v>
      </c>
      <c r="L3371" s="31">
        <v>100000</v>
      </c>
      <c r="M3371" s="31">
        <v>100000</v>
      </c>
      <c r="N3371" s="37" t="s">
        <v>122</v>
      </c>
      <c r="O3371" s="10" t="s">
        <v>57</v>
      </c>
      <c r="P3371" s="2" t="s">
        <v>13905</v>
      </c>
      <c r="Q3371" s="2" t="s">
        <v>13906</v>
      </c>
    </row>
    <row r="3372" spans="1:17" x14ac:dyDescent="0.2">
      <c r="A3372" s="1">
        <f t="shared" si="52"/>
        <v>3371</v>
      </c>
      <c r="B3372" s="2" t="s">
        <v>13907</v>
      </c>
      <c r="C3372" s="2" t="s">
        <v>13908</v>
      </c>
      <c r="D3372" s="3">
        <v>43053</v>
      </c>
      <c r="E3372" s="1" t="s">
        <v>839</v>
      </c>
      <c r="F3372" s="2" t="s">
        <v>34</v>
      </c>
      <c r="G3372" s="2" t="s">
        <v>64</v>
      </c>
      <c r="H3372" s="2" t="s">
        <v>17</v>
      </c>
      <c r="I3372" s="2" t="s">
        <v>85</v>
      </c>
      <c r="J3372" s="2" t="s">
        <v>840</v>
      </c>
      <c r="K3372" s="2" t="s">
        <v>841</v>
      </c>
      <c r="L3372" s="31">
        <v>20000000</v>
      </c>
      <c r="M3372" s="31">
        <v>500000</v>
      </c>
      <c r="N3372" s="37" t="s">
        <v>122</v>
      </c>
      <c r="O3372" s="10" t="s">
        <v>57</v>
      </c>
      <c r="P3372" s="2" t="s">
        <v>13909</v>
      </c>
      <c r="Q3372" s="2" t="s">
        <v>13910</v>
      </c>
    </row>
    <row r="3373" spans="1:17" x14ac:dyDescent="0.2">
      <c r="A3373" s="1">
        <f t="shared" si="52"/>
        <v>3372</v>
      </c>
      <c r="B3373" s="2" t="s">
        <v>13911</v>
      </c>
      <c r="C3373" s="2" t="s">
        <v>13912</v>
      </c>
      <c r="D3373" s="3">
        <v>43053</v>
      </c>
      <c r="E3373" s="1" t="s">
        <v>839</v>
      </c>
      <c r="F3373" s="2" t="s">
        <v>27</v>
      </c>
      <c r="G3373" s="2" t="s">
        <v>65</v>
      </c>
      <c r="H3373" s="2" t="s">
        <v>17</v>
      </c>
      <c r="I3373" s="2" t="s">
        <v>85</v>
      </c>
      <c r="J3373" s="2" t="s">
        <v>840</v>
      </c>
      <c r="K3373" s="2" t="s">
        <v>841</v>
      </c>
      <c r="L3373" s="31">
        <v>100000</v>
      </c>
      <c r="M3373" s="31">
        <v>100000</v>
      </c>
      <c r="N3373" s="37" t="s">
        <v>110</v>
      </c>
      <c r="O3373" s="10" t="s">
        <v>58</v>
      </c>
      <c r="P3373" s="2" t="s">
        <v>13913</v>
      </c>
      <c r="Q3373" s="2" t="s">
        <v>13914</v>
      </c>
    </row>
    <row r="3374" spans="1:17" x14ac:dyDescent="0.2">
      <c r="A3374" s="1">
        <f t="shared" si="52"/>
        <v>3373</v>
      </c>
      <c r="B3374" s="2" t="s">
        <v>13915</v>
      </c>
      <c r="C3374" s="2" t="s">
        <v>13916</v>
      </c>
      <c r="D3374" s="3">
        <v>43053</v>
      </c>
      <c r="E3374" s="1" t="s">
        <v>839</v>
      </c>
      <c r="F3374" s="2" t="s">
        <v>27</v>
      </c>
      <c r="G3374" s="2" t="s">
        <v>65</v>
      </c>
      <c r="H3374" s="2" t="s">
        <v>17</v>
      </c>
      <c r="I3374" s="2" t="s">
        <v>85</v>
      </c>
      <c r="J3374" s="2" t="s">
        <v>840</v>
      </c>
      <c r="K3374" s="2" t="s">
        <v>841</v>
      </c>
      <c r="L3374" s="31">
        <v>100000</v>
      </c>
      <c r="M3374" s="31">
        <v>100000</v>
      </c>
      <c r="N3374" s="37" t="s">
        <v>122</v>
      </c>
      <c r="O3374" s="10" t="s">
        <v>57</v>
      </c>
      <c r="P3374" s="2" t="s">
        <v>13917</v>
      </c>
      <c r="Q3374" s="2" t="s">
        <v>13918</v>
      </c>
    </row>
    <row r="3375" spans="1:17" x14ac:dyDescent="0.2">
      <c r="A3375" s="1">
        <f t="shared" si="52"/>
        <v>3374</v>
      </c>
      <c r="B3375" s="2" t="s">
        <v>13919</v>
      </c>
      <c r="C3375" s="2" t="s">
        <v>13920</v>
      </c>
      <c r="D3375" s="3">
        <v>43053</v>
      </c>
      <c r="E3375" s="1" t="s">
        <v>839</v>
      </c>
      <c r="F3375" s="2" t="s">
        <v>19</v>
      </c>
      <c r="G3375" s="2" t="s">
        <v>71</v>
      </c>
      <c r="H3375" s="2" t="s">
        <v>17</v>
      </c>
      <c r="I3375" s="2" t="s">
        <v>85</v>
      </c>
      <c r="J3375" s="2" t="s">
        <v>840</v>
      </c>
      <c r="K3375" s="2" t="s">
        <v>841</v>
      </c>
      <c r="L3375" s="31">
        <v>500000</v>
      </c>
      <c r="M3375" s="31">
        <v>100000</v>
      </c>
      <c r="N3375" s="37" t="s">
        <v>122</v>
      </c>
      <c r="O3375" s="10" t="s">
        <v>57</v>
      </c>
      <c r="P3375" s="2" t="s">
        <v>13921</v>
      </c>
      <c r="Q3375" s="2" t="s">
        <v>13922</v>
      </c>
    </row>
    <row r="3376" spans="1:17" x14ac:dyDescent="0.2">
      <c r="A3376" s="1">
        <f t="shared" si="52"/>
        <v>3375</v>
      </c>
      <c r="B3376" s="2" t="s">
        <v>13923</v>
      </c>
      <c r="C3376" s="2" t="s">
        <v>13924</v>
      </c>
      <c r="D3376" s="3">
        <v>43053</v>
      </c>
      <c r="E3376" s="1" t="s">
        <v>839</v>
      </c>
      <c r="F3376" s="2" t="s">
        <v>21</v>
      </c>
      <c r="G3376" s="2" t="s">
        <v>62</v>
      </c>
      <c r="H3376" s="2" t="s">
        <v>17</v>
      </c>
      <c r="I3376" s="2" t="s">
        <v>85</v>
      </c>
      <c r="J3376" s="2" t="s">
        <v>840</v>
      </c>
      <c r="K3376" s="2" t="s">
        <v>841</v>
      </c>
      <c r="L3376" s="31">
        <v>1500000</v>
      </c>
      <c r="M3376" s="31">
        <v>1500000</v>
      </c>
      <c r="N3376" s="37" t="s">
        <v>225</v>
      </c>
      <c r="O3376" s="10" t="s">
        <v>46</v>
      </c>
      <c r="P3376" s="2" t="s">
        <v>13925</v>
      </c>
      <c r="Q3376" s="2" t="s">
        <v>13926</v>
      </c>
    </row>
    <row r="3377" spans="1:17" x14ac:dyDescent="0.2">
      <c r="A3377" s="1">
        <f t="shared" si="52"/>
        <v>3376</v>
      </c>
      <c r="B3377" s="2" t="s">
        <v>13927</v>
      </c>
      <c r="C3377" s="2" t="s">
        <v>13928</v>
      </c>
      <c r="D3377" s="3">
        <v>43053</v>
      </c>
      <c r="E3377" s="1" t="s">
        <v>839</v>
      </c>
      <c r="F3377" s="2" t="s">
        <v>31</v>
      </c>
      <c r="G3377" s="2" t="s">
        <v>60</v>
      </c>
      <c r="H3377" s="2" t="s">
        <v>17</v>
      </c>
      <c r="I3377" s="2" t="s">
        <v>85</v>
      </c>
      <c r="J3377" s="2" t="s">
        <v>861</v>
      </c>
      <c r="K3377" s="2" t="s">
        <v>841</v>
      </c>
      <c r="L3377" s="31">
        <v>5000000</v>
      </c>
      <c r="M3377" s="31">
        <v>5000000</v>
      </c>
      <c r="N3377" s="37" t="s">
        <v>264</v>
      </c>
      <c r="O3377" s="10" t="s">
        <v>38</v>
      </c>
      <c r="P3377" s="2" t="s">
        <v>13929</v>
      </c>
      <c r="Q3377" s="2" t="s">
        <v>13930</v>
      </c>
    </row>
    <row r="3378" spans="1:17" x14ac:dyDescent="0.2">
      <c r="A3378" s="1">
        <f t="shared" si="52"/>
        <v>3377</v>
      </c>
      <c r="B3378" s="2" t="s">
        <v>13931</v>
      </c>
      <c r="C3378" s="2" t="s">
        <v>13932</v>
      </c>
      <c r="D3378" s="3">
        <v>43053</v>
      </c>
      <c r="E3378" s="1" t="s">
        <v>839</v>
      </c>
      <c r="F3378" s="2" t="s">
        <v>33</v>
      </c>
      <c r="G3378" s="2" t="s">
        <v>69</v>
      </c>
      <c r="H3378" s="2" t="s">
        <v>17</v>
      </c>
      <c r="I3378" s="2" t="s">
        <v>85</v>
      </c>
      <c r="J3378" s="2" t="s">
        <v>840</v>
      </c>
      <c r="K3378" s="2" t="s">
        <v>841</v>
      </c>
      <c r="L3378" s="31">
        <v>2500000</v>
      </c>
      <c r="M3378" s="31">
        <v>500000</v>
      </c>
      <c r="N3378" s="37" t="s">
        <v>122</v>
      </c>
      <c r="O3378" s="10" t="s">
        <v>57</v>
      </c>
      <c r="P3378" s="2" t="s">
        <v>13933</v>
      </c>
      <c r="Q3378" s="2" t="s">
        <v>13934</v>
      </c>
    </row>
    <row r="3379" spans="1:17" x14ac:dyDescent="0.2">
      <c r="A3379" s="1">
        <f t="shared" si="52"/>
        <v>3378</v>
      </c>
      <c r="B3379" s="2" t="s">
        <v>13935</v>
      </c>
      <c r="C3379" s="2" t="s">
        <v>13936</v>
      </c>
      <c r="D3379" s="3">
        <v>43053</v>
      </c>
      <c r="E3379" s="1" t="s">
        <v>839</v>
      </c>
      <c r="F3379" s="2" t="s">
        <v>34</v>
      </c>
      <c r="G3379" s="2" t="s">
        <v>64</v>
      </c>
      <c r="H3379" s="2" t="s">
        <v>17</v>
      </c>
      <c r="I3379" s="2" t="s">
        <v>85</v>
      </c>
      <c r="J3379" s="2" t="s">
        <v>840</v>
      </c>
      <c r="K3379" s="2" t="s">
        <v>841</v>
      </c>
      <c r="L3379" s="31">
        <v>1000000</v>
      </c>
      <c r="M3379" s="31">
        <v>100000</v>
      </c>
      <c r="N3379" s="37" t="s">
        <v>264</v>
      </c>
      <c r="O3379" s="10" t="s">
        <v>38</v>
      </c>
      <c r="P3379" s="2" t="s">
        <v>13937</v>
      </c>
      <c r="Q3379" s="2" t="s">
        <v>13938</v>
      </c>
    </row>
    <row r="3380" spans="1:17" x14ac:dyDescent="0.2">
      <c r="A3380" s="1">
        <f t="shared" si="52"/>
        <v>3379</v>
      </c>
      <c r="B3380" s="2" t="s">
        <v>13939</v>
      </c>
      <c r="C3380" s="2" t="s">
        <v>13940</v>
      </c>
      <c r="D3380" s="3">
        <v>43053</v>
      </c>
      <c r="E3380" s="1" t="s">
        <v>839</v>
      </c>
      <c r="F3380" s="2" t="s">
        <v>32</v>
      </c>
      <c r="G3380" s="2" t="s">
        <v>76</v>
      </c>
      <c r="H3380" s="2" t="s">
        <v>17</v>
      </c>
      <c r="I3380" s="2" t="s">
        <v>85</v>
      </c>
      <c r="J3380" s="2" t="s">
        <v>840</v>
      </c>
      <c r="K3380" s="2" t="s">
        <v>841</v>
      </c>
      <c r="L3380" s="31">
        <v>100000</v>
      </c>
      <c r="M3380" s="31">
        <v>100000</v>
      </c>
      <c r="N3380" s="37" t="s">
        <v>13941</v>
      </c>
      <c r="O3380" s="10" t="s">
        <v>46</v>
      </c>
      <c r="P3380" s="2" t="s">
        <v>13942</v>
      </c>
      <c r="Q3380" s="2" t="s">
        <v>13943</v>
      </c>
    </row>
    <row r="3381" spans="1:17" x14ac:dyDescent="0.2">
      <c r="A3381" s="1">
        <f t="shared" si="52"/>
        <v>3380</v>
      </c>
      <c r="B3381" s="2" t="s">
        <v>13944</v>
      </c>
      <c r="C3381" s="2" t="s">
        <v>13945</v>
      </c>
      <c r="D3381" s="3">
        <v>43053</v>
      </c>
      <c r="E3381" s="1" t="s">
        <v>839</v>
      </c>
      <c r="F3381" s="2" t="s">
        <v>27</v>
      </c>
      <c r="G3381" s="2" t="s">
        <v>65</v>
      </c>
      <c r="H3381" s="2" t="s">
        <v>17</v>
      </c>
      <c r="I3381" s="2" t="s">
        <v>85</v>
      </c>
      <c r="J3381" s="2" t="s">
        <v>840</v>
      </c>
      <c r="K3381" s="2" t="s">
        <v>841</v>
      </c>
      <c r="L3381" s="31">
        <v>100000</v>
      </c>
      <c r="M3381" s="31">
        <v>100000</v>
      </c>
      <c r="N3381" s="37" t="s">
        <v>1211</v>
      </c>
      <c r="O3381" s="10" t="s">
        <v>18</v>
      </c>
      <c r="P3381" s="2" t="s">
        <v>13946</v>
      </c>
      <c r="Q3381" s="2" t="s">
        <v>13947</v>
      </c>
    </row>
    <row r="3382" spans="1:17" x14ac:dyDescent="0.2">
      <c r="A3382" s="1">
        <f t="shared" si="52"/>
        <v>3381</v>
      </c>
      <c r="B3382" s="2" t="s">
        <v>13948</v>
      </c>
      <c r="C3382" s="2" t="s">
        <v>13949</v>
      </c>
      <c r="D3382" s="3">
        <v>43053</v>
      </c>
      <c r="E3382" s="1" t="s">
        <v>839</v>
      </c>
      <c r="F3382" s="2" t="s">
        <v>25</v>
      </c>
      <c r="G3382" s="2" t="s">
        <v>66</v>
      </c>
      <c r="H3382" s="2" t="s">
        <v>17</v>
      </c>
      <c r="I3382" s="2" t="s">
        <v>85</v>
      </c>
      <c r="J3382" s="2" t="s">
        <v>840</v>
      </c>
      <c r="K3382" s="2" t="s">
        <v>841</v>
      </c>
      <c r="L3382" s="31">
        <v>100000</v>
      </c>
      <c r="M3382" s="31">
        <v>100000</v>
      </c>
      <c r="N3382" s="37" t="s">
        <v>122</v>
      </c>
      <c r="O3382" s="10" t="s">
        <v>57</v>
      </c>
      <c r="P3382" s="2" t="s">
        <v>13950</v>
      </c>
      <c r="Q3382" s="2" t="s">
        <v>13951</v>
      </c>
    </row>
    <row r="3383" spans="1:17" x14ac:dyDescent="0.2">
      <c r="A3383" s="1">
        <f t="shared" si="52"/>
        <v>3382</v>
      </c>
      <c r="B3383" s="2" t="s">
        <v>13952</v>
      </c>
      <c r="C3383" s="2" t="s">
        <v>13953</v>
      </c>
      <c r="D3383" s="3">
        <v>43053</v>
      </c>
      <c r="E3383" s="1" t="s">
        <v>839</v>
      </c>
      <c r="F3383" s="2" t="s">
        <v>29</v>
      </c>
      <c r="G3383" s="2" t="s">
        <v>80</v>
      </c>
      <c r="H3383" s="2" t="s">
        <v>17</v>
      </c>
      <c r="I3383" s="2" t="s">
        <v>85</v>
      </c>
      <c r="J3383" s="2" t="s">
        <v>840</v>
      </c>
      <c r="K3383" s="2" t="s">
        <v>841</v>
      </c>
      <c r="L3383" s="31">
        <v>100000</v>
      </c>
      <c r="M3383" s="31">
        <v>100000</v>
      </c>
      <c r="N3383" s="37" t="s">
        <v>306</v>
      </c>
      <c r="O3383" s="10" t="s">
        <v>50</v>
      </c>
      <c r="P3383" s="2" t="s">
        <v>13954</v>
      </c>
      <c r="Q3383" s="2" t="s">
        <v>13955</v>
      </c>
    </row>
    <row r="3384" spans="1:17" x14ac:dyDescent="0.2">
      <c r="A3384" s="1">
        <f t="shared" si="52"/>
        <v>3383</v>
      </c>
      <c r="B3384" s="2" t="s">
        <v>13956</v>
      </c>
      <c r="C3384" s="2" t="s">
        <v>13957</v>
      </c>
      <c r="D3384" s="3">
        <v>43053</v>
      </c>
      <c r="E3384" s="1" t="s">
        <v>839</v>
      </c>
      <c r="F3384" s="2" t="s">
        <v>20</v>
      </c>
      <c r="G3384" s="2" t="s">
        <v>61</v>
      </c>
      <c r="H3384" s="2" t="s">
        <v>17</v>
      </c>
      <c r="I3384" s="2" t="s">
        <v>85</v>
      </c>
      <c r="J3384" s="2" t="s">
        <v>840</v>
      </c>
      <c r="K3384" s="2" t="s">
        <v>841</v>
      </c>
      <c r="L3384" s="31">
        <v>100000</v>
      </c>
      <c r="M3384" s="31">
        <v>100000</v>
      </c>
      <c r="N3384" s="37" t="s">
        <v>174</v>
      </c>
      <c r="O3384" s="10" t="s">
        <v>50</v>
      </c>
      <c r="P3384" s="2" t="s">
        <v>13958</v>
      </c>
      <c r="Q3384" s="2" t="s">
        <v>13959</v>
      </c>
    </row>
    <row r="3385" spans="1:17" x14ac:dyDescent="0.2">
      <c r="A3385" s="1">
        <f t="shared" si="52"/>
        <v>3384</v>
      </c>
      <c r="B3385" s="2" t="s">
        <v>13960</v>
      </c>
      <c r="C3385" s="2" t="s">
        <v>13961</v>
      </c>
      <c r="D3385" s="3">
        <v>43053</v>
      </c>
      <c r="E3385" s="1" t="s">
        <v>839</v>
      </c>
      <c r="F3385" s="2" t="s">
        <v>16</v>
      </c>
      <c r="G3385" s="2" t="s">
        <v>60</v>
      </c>
      <c r="H3385" s="2" t="s">
        <v>17</v>
      </c>
      <c r="I3385" s="2" t="s">
        <v>85</v>
      </c>
      <c r="J3385" s="2" t="s">
        <v>840</v>
      </c>
      <c r="K3385" s="2" t="s">
        <v>841</v>
      </c>
      <c r="L3385" s="31">
        <v>100000</v>
      </c>
      <c r="M3385" s="31">
        <v>100000</v>
      </c>
      <c r="N3385" s="37" t="s">
        <v>192</v>
      </c>
      <c r="O3385" s="10" t="s">
        <v>49</v>
      </c>
      <c r="P3385" s="2" t="s">
        <v>13962</v>
      </c>
      <c r="Q3385" s="2" t="s">
        <v>13963</v>
      </c>
    </row>
    <row r="3386" spans="1:17" x14ac:dyDescent="0.2">
      <c r="A3386" s="1">
        <f t="shared" si="52"/>
        <v>3385</v>
      </c>
      <c r="B3386" s="2" t="s">
        <v>13964</v>
      </c>
      <c r="C3386" s="2" t="s">
        <v>13965</v>
      </c>
      <c r="D3386" s="3">
        <v>43053</v>
      </c>
      <c r="E3386" s="1" t="s">
        <v>839</v>
      </c>
      <c r="F3386" s="2" t="s">
        <v>20</v>
      </c>
      <c r="G3386" s="2" t="s">
        <v>61</v>
      </c>
      <c r="H3386" s="2" t="s">
        <v>17</v>
      </c>
      <c r="I3386" s="2" t="s">
        <v>85</v>
      </c>
      <c r="J3386" s="2" t="s">
        <v>840</v>
      </c>
      <c r="K3386" s="2" t="s">
        <v>841</v>
      </c>
      <c r="L3386" s="31">
        <v>100000</v>
      </c>
      <c r="M3386" s="31">
        <v>100000</v>
      </c>
      <c r="N3386" s="37" t="s">
        <v>159</v>
      </c>
      <c r="O3386" s="10" t="s">
        <v>53</v>
      </c>
      <c r="P3386" s="2" t="s">
        <v>13966</v>
      </c>
      <c r="Q3386" s="2" t="s">
        <v>13967</v>
      </c>
    </row>
    <row r="3387" spans="1:17" x14ac:dyDescent="0.2">
      <c r="A3387" s="1">
        <f t="shared" si="52"/>
        <v>3386</v>
      </c>
      <c r="B3387" s="2" t="s">
        <v>13968</v>
      </c>
      <c r="C3387" s="2" t="s">
        <v>13969</v>
      </c>
      <c r="D3387" s="3">
        <v>43053</v>
      </c>
      <c r="E3387" s="1" t="s">
        <v>839</v>
      </c>
      <c r="F3387" s="2" t="s">
        <v>20</v>
      </c>
      <c r="G3387" s="2" t="s">
        <v>61</v>
      </c>
      <c r="H3387" s="2" t="s">
        <v>17</v>
      </c>
      <c r="I3387" s="2" t="s">
        <v>85</v>
      </c>
      <c r="J3387" s="2" t="s">
        <v>840</v>
      </c>
      <c r="K3387" s="2" t="s">
        <v>841</v>
      </c>
      <c r="L3387" s="31">
        <v>100000</v>
      </c>
      <c r="M3387" s="31">
        <v>100000</v>
      </c>
      <c r="N3387" s="37" t="s">
        <v>311</v>
      </c>
      <c r="O3387" s="10" t="s">
        <v>50</v>
      </c>
      <c r="P3387" s="2" t="s">
        <v>13970</v>
      </c>
      <c r="Q3387" s="2" t="s">
        <v>13971</v>
      </c>
    </row>
    <row r="3388" spans="1:17" x14ac:dyDescent="0.2">
      <c r="A3388" s="1">
        <f t="shared" si="52"/>
        <v>3387</v>
      </c>
      <c r="B3388" s="2" t="s">
        <v>13972</v>
      </c>
      <c r="C3388" s="2" t="s">
        <v>13973</v>
      </c>
      <c r="D3388" s="3">
        <v>43053</v>
      </c>
      <c r="E3388" s="1" t="s">
        <v>839</v>
      </c>
      <c r="F3388" s="2" t="s">
        <v>25</v>
      </c>
      <c r="G3388" s="2" t="s">
        <v>66</v>
      </c>
      <c r="H3388" s="2" t="s">
        <v>17</v>
      </c>
      <c r="I3388" s="2" t="s">
        <v>85</v>
      </c>
      <c r="J3388" s="2" t="s">
        <v>840</v>
      </c>
      <c r="K3388" s="2" t="s">
        <v>841</v>
      </c>
      <c r="L3388" s="31">
        <v>1000000</v>
      </c>
      <c r="M3388" s="31">
        <v>600000</v>
      </c>
      <c r="N3388" s="37" t="s">
        <v>122</v>
      </c>
      <c r="O3388" s="10" t="s">
        <v>57</v>
      </c>
      <c r="P3388" s="2" t="s">
        <v>13974</v>
      </c>
      <c r="Q3388" s="2" t="s">
        <v>3683</v>
      </c>
    </row>
    <row r="3389" spans="1:17" x14ac:dyDescent="0.2">
      <c r="A3389" s="1">
        <f t="shared" si="52"/>
        <v>3388</v>
      </c>
      <c r="B3389" s="2" t="s">
        <v>13975</v>
      </c>
      <c r="C3389" s="2" t="s">
        <v>13976</v>
      </c>
      <c r="D3389" s="3">
        <v>43053</v>
      </c>
      <c r="E3389" s="1" t="s">
        <v>839</v>
      </c>
      <c r="F3389" s="2" t="s">
        <v>20</v>
      </c>
      <c r="G3389" s="2" t="s">
        <v>61</v>
      </c>
      <c r="H3389" s="2" t="s">
        <v>17</v>
      </c>
      <c r="I3389" s="2" t="s">
        <v>85</v>
      </c>
      <c r="J3389" s="2" t="s">
        <v>840</v>
      </c>
      <c r="K3389" s="2" t="s">
        <v>841</v>
      </c>
      <c r="L3389" s="31">
        <v>100000</v>
      </c>
      <c r="M3389" s="31">
        <v>100000</v>
      </c>
      <c r="N3389" s="37" t="s">
        <v>122</v>
      </c>
      <c r="O3389" s="10" t="s">
        <v>57</v>
      </c>
      <c r="P3389" s="2" t="s">
        <v>13977</v>
      </c>
      <c r="Q3389" s="2" t="s">
        <v>407</v>
      </c>
    </row>
    <row r="3390" spans="1:17" x14ac:dyDescent="0.2">
      <c r="A3390" s="1">
        <f t="shared" si="52"/>
        <v>3389</v>
      </c>
      <c r="B3390" s="2" t="s">
        <v>13978</v>
      </c>
      <c r="C3390" s="2" t="s">
        <v>13979</v>
      </c>
      <c r="D3390" s="3">
        <v>43053</v>
      </c>
      <c r="E3390" s="1" t="s">
        <v>839</v>
      </c>
      <c r="F3390" s="2" t="s">
        <v>33</v>
      </c>
      <c r="G3390" s="2" t="s">
        <v>69</v>
      </c>
      <c r="H3390" s="2" t="s">
        <v>17</v>
      </c>
      <c r="I3390" s="2" t="s">
        <v>85</v>
      </c>
      <c r="J3390" s="2" t="s">
        <v>840</v>
      </c>
      <c r="K3390" s="2" t="s">
        <v>841</v>
      </c>
      <c r="L3390" s="31">
        <v>100000</v>
      </c>
      <c r="M3390" s="31">
        <v>100000</v>
      </c>
      <c r="N3390" s="37" t="s">
        <v>122</v>
      </c>
      <c r="O3390" s="10" t="s">
        <v>57</v>
      </c>
      <c r="P3390" s="2" t="s">
        <v>13980</v>
      </c>
      <c r="Q3390" s="2" t="s">
        <v>13981</v>
      </c>
    </row>
    <row r="3391" spans="1:17" x14ac:dyDescent="0.2">
      <c r="A3391" s="1">
        <f t="shared" si="52"/>
        <v>3390</v>
      </c>
      <c r="B3391" s="2" t="s">
        <v>13982</v>
      </c>
      <c r="C3391" s="2" t="s">
        <v>13983</v>
      </c>
      <c r="D3391" s="3">
        <v>43053</v>
      </c>
      <c r="E3391" s="1" t="s">
        <v>839</v>
      </c>
      <c r="F3391" s="2" t="s">
        <v>20</v>
      </c>
      <c r="G3391" s="2" t="s">
        <v>61</v>
      </c>
      <c r="H3391" s="2" t="s">
        <v>17</v>
      </c>
      <c r="I3391" s="2" t="s">
        <v>85</v>
      </c>
      <c r="J3391" s="2" t="s">
        <v>840</v>
      </c>
      <c r="K3391" s="2" t="s">
        <v>841</v>
      </c>
      <c r="L3391" s="31">
        <v>100000</v>
      </c>
      <c r="M3391" s="31">
        <v>100000</v>
      </c>
      <c r="N3391" s="37" t="s">
        <v>168</v>
      </c>
      <c r="O3391" s="10" t="s">
        <v>50</v>
      </c>
      <c r="P3391" s="2" t="s">
        <v>13984</v>
      </c>
      <c r="Q3391" s="2" t="s">
        <v>13985</v>
      </c>
    </row>
    <row r="3392" spans="1:17" x14ac:dyDescent="0.2">
      <c r="A3392" s="1">
        <f t="shared" si="52"/>
        <v>3391</v>
      </c>
      <c r="B3392" s="2" t="s">
        <v>13986</v>
      </c>
      <c r="C3392" s="2" t="s">
        <v>13987</v>
      </c>
      <c r="D3392" s="3">
        <v>43053</v>
      </c>
      <c r="E3392" s="1" t="s">
        <v>839</v>
      </c>
      <c r="F3392" s="2" t="s">
        <v>25</v>
      </c>
      <c r="G3392" s="2" t="s">
        <v>66</v>
      </c>
      <c r="H3392" s="2" t="s">
        <v>17</v>
      </c>
      <c r="I3392" s="2" t="s">
        <v>85</v>
      </c>
      <c r="J3392" s="2" t="s">
        <v>840</v>
      </c>
      <c r="K3392" s="2" t="s">
        <v>841</v>
      </c>
      <c r="L3392" s="31">
        <v>100000</v>
      </c>
      <c r="M3392" s="31">
        <v>100000</v>
      </c>
      <c r="N3392" s="37" t="s">
        <v>122</v>
      </c>
      <c r="O3392" s="10" t="s">
        <v>57</v>
      </c>
      <c r="P3392" s="2" t="s">
        <v>13988</v>
      </c>
      <c r="Q3392" s="2" t="s">
        <v>13989</v>
      </c>
    </row>
    <row r="3393" spans="1:17" x14ac:dyDescent="0.2">
      <c r="A3393" s="1">
        <f t="shared" si="52"/>
        <v>3392</v>
      </c>
      <c r="B3393" s="2" t="s">
        <v>13990</v>
      </c>
      <c r="C3393" s="2" t="s">
        <v>13991</v>
      </c>
      <c r="D3393" s="3">
        <v>43053</v>
      </c>
      <c r="E3393" s="1" t="s">
        <v>839</v>
      </c>
      <c r="F3393" s="2" t="s">
        <v>27</v>
      </c>
      <c r="G3393" s="2" t="s">
        <v>65</v>
      </c>
      <c r="H3393" s="2" t="s">
        <v>17</v>
      </c>
      <c r="I3393" s="2" t="s">
        <v>85</v>
      </c>
      <c r="J3393" s="2" t="s">
        <v>840</v>
      </c>
      <c r="K3393" s="2" t="s">
        <v>841</v>
      </c>
      <c r="L3393" s="31">
        <v>100000</v>
      </c>
      <c r="M3393" s="31">
        <v>100000</v>
      </c>
      <c r="N3393" s="37" t="s">
        <v>94</v>
      </c>
      <c r="O3393" s="10" t="s">
        <v>58</v>
      </c>
      <c r="P3393" s="2" t="s">
        <v>13992</v>
      </c>
      <c r="Q3393" s="2" t="s">
        <v>13993</v>
      </c>
    </row>
    <row r="3394" spans="1:17" x14ac:dyDescent="0.2">
      <c r="A3394" s="1">
        <f t="shared" si="52"/>
        <v>3393</v>
      </c>
      <c r="B3394" s="2" t="s">
        <v>13994</v>
      </c>
      <c r="C3394" s="2" t="s">
        <v>13995</v>
      </c>
      <c r="D3394" s="3">
        <v>43053</v>
      </c>
      <c r="E3394" s="1" t="s">
        <v>839</v>
      </c>
      <c r="F3394" s="2" t="s">
        <v>31</v>
      </c>
      <c r="G3394" s="2" t="s">
        <v>60</v>
      </c>
      <c r="H3394" s="2" t="s">
        <v>17</v>
      </c>
      <c r="I3394" s="2" t="s">
        <v>85</v>
      </c>
      <c r="J3394" s="2" t="s">
        <v>840</v>
      </c>
      <c r="K3394" s="2" t="s">
        <v>841</v>
      </c>
      <c r="L3394" s="31">
        <v>100000</v>
      </c>
      <c r="M3394" s="31">
        <v>100000</v>
      </c>
      <c r="N3394" s="37" t="s">
        <v>128</v>
      </c>
      <c r="O3394" s="10" t="s">
        <v>57</v>
      </c>
      <c r="P3394" s="2" t="s">
        <v>13996</v>
      </c>
      <c r="Q3394" s="2" t="s">
        <v>13997</v>
      </c>
    </row>
    <row r="3395" spans="1:17" x14ac:dyDescent="0.2">
      <c r="A3395" s="1">
        <f t="shared" ref="A3395:A3458" si="53">ROW(3394:3394)</f>
        <v>3394</v>
      </c>
      <c r="B3395" s="2" t="s">
        <v>13998</v>
      </c>
      <c r="C3395" s="2" t="s">
        <v>13999</v>
      </c>
      <c r="D3395" s="3">
        <v>43053</v>
      </c>
      <c r="E3395" s="1" t="s">
        <v>839</v>
      </c>
      <c r="F3395" s="2" t="s">
        <v>25</v>
      </c>
      <c r="G3395" s="2" t="s">
        <v>66</v>
      </c>
      <c r="H3395" s="2" t="s">
        <v>17</v>
      </c>
      <c r="I3395" s="2" t="s">
        <v>85</v>
      </c>
      <c r="J3395" s="2" t="s">
        <v>840</v>
      </c>
      <c r="K3395" s="2" t="s">
        <v>841</v>
      </c>
      <c r="L3395" s="31">
        <v>1000000</v>
      </c>
      <c r="M3395" s="31">
        <v>200000</v>
      </c>
      <c r="N3395" s="37" t="s">
        <v>194</v>
      </c>
      <c r="O3395" s="10" t="s">
        <v>49</v>
      </c>
      <c r="P3395" s="2" t="s">
        <v>14000</v>
      </c>
      <c r="Q3395" s="2" t="s">
        <v>14001</v>
      </c>
    </row>
    <row r="3396" spans="1:17" x14ac:dyDescent="0.2">
      <c r="A3396" s="1">
        <f t="shared" si="53"/>
        <v>3395</v>
      </c>
      <c r="B3396" s="2" t="s">
        <v>14002</v>
      </c>
      <c r="C3396" s="2" t="s">
        <v>14003</v>
      </c>
      <c r="D3396" s="3">
        <v>43053</v>
      </c>
      <c r="E3396" s="1" t="s">
        <v>839</v>
      </c>
      <c r="F3396" s="2" t="s">
        <v>25</v>
      </c>
      <c r="G3396" s="2" t="s">
        <v>66</v>
      </c>
      <c r="H3396" s="2" t="s">
        <v>17</v>
      </c>
      <c r="I3396" s="2" t="s">
        <v>85</v>
      </c>
      <c r="J3396" s="2" t="s">
        <v>840</v>
      </c>
      <c r="K3396" s="2" t="s">
        <v>841</v>
      </c>
      <c r="L3396" s="31">
        <v>100000</v>
      </c>
      <c r="M3396" s="31">
        <v>100000</v>
      </c>
      <c r="N3396" s="37" t="s">
        <v>264</v>
      </c>
      <c r="O3396" s="10" t="s">
        <v>38</v>
      </c>
      <c r="P3396" s="2" t="s">
        <v>14004</v>
      </c>
      <c r="Q3396" s="2" t="s">
        <v>696</v>
      </c>
    </row>
    <row r="3397" spans="1:17" x14ac:dyDescent="0.2">
      <c r="A3397" s="1">
        <f t="shared" si="53"/>
        <v>3396</v>
      </c>
      <c r="B3397" s="2" t="s">
        <v>14005</v>
      </c>
      <c r="C3397" s="2" t="s">
        <v>14006</v>
      </c>
      <c r="D3397" s="3">
        <v>43053</v>
      </c>
      <c r="E3397" s="1" t="s">
        <v>839</v>
      </c>
      <c r="F3397" s="2" t="s">
        <v>27</v>
      </c>
      <c r="G3397" s="2" t="s">
        <v>72</v>
      </c>
      <c r="H3397" s="2" t="s">
        <v>17</v>
      </c>
      <c r="I3397" s="2" t="s">
        <v>85</v>
      </c>
      <c r="J3397" s="2" t="s">
        <v>840</v>
      </c>
      <c r="K3397" s="2" t="s">
        <v>841</v>
      </c>
      <c r="L3397" s="31">
        <v>100000</v>
      </c>
      <c r="M3397" s="31">
        <v>100000</v>
      </c>
      <c r="N3397" s="37" t="s">
        <v>122</v>
      </c>
      <c r="O3397" s="10" t="s">
        <v>57</v>
      </c>
      <c r="P3397" s="2" t="s">
        <v>14007</v>
      </c>
      <c r="Q3397" s="2" t="s">
        <v>5053</v>
      </c>
    </row>
    <row r="3398" spans="1:17" x14ac:dyDescent="0.2">
      <c r="A3398" s="1">
        <f t="shared" si="53"/>
        <v>3397</v>
      </c>
      <c r="B3398" s="2" t="s">
        <v>14008</v>
      </c>
      <c r="C3398" s="2" t="s">
        <v>14009</v>
      </c>
      <c r="D3398" s="3">
        <v>43053</v>
      </c>
      <c r="E3398" s="1" t="s">
        <v>839</v>
      </c>
      <c r="F3398" s="2" t="s">
        <v>20</v>
      </c>
      <c r="G3398" s="2" t="s">
        <v>61</v>
      </c>
      <c r="H3398" s="2" t="s">
        <v>17</v>
      </c>
      <c r="I3398" s="2" t="s">
        <v>85</v>
      </c>
      <c r="J3398" s="2" t="s">
        <v>840</v>
      </c>
      <c r="K3398" s="2" t="s">
        <v>841</v>
      </c>
      <c r="L3398" s="31">
        <v>100000</v>
      </c>
      <c r="M3398" s="31">
        <v>100000</v>
      </c>
      <c r="N3398" s="37" t="s">
        <v>96</v>
      </c>
      <c r="O3398" s="10" t="s">
        <v>58</v>
      </c>
      <c r="P3398" s="2" t="s">
        <v>14010</v>
      </c>
      <c r="Q3398" s="2" t="s">
        <v>14011</v>
      </c>
    </row>
    <row r="3399" spans="1:17" x14ac:dyDescent="0.2">
      <c r="A3399" s="1">
        <f t="shared" si="53"/>
        <v>3398</v>
      </c>
      <c r="B3399" s="2" t="s">
        <v>14012</v>
      </c>
      <c r="C3399" s="2" t="s">
        <v>14013</v>
      </c>
      <c r="D3399" s="3">
        <v>43053</v>
      </c>
      <c r="E3399" s="1" t="s">
        <v>839</v>
      </c>
      <c r="F3399" s="2" t="s">
        <v>27</v>
      </c>
      <c r="G3399" s="2" t="s">
        <v>65</v>
      </c>
      <c r="H3399" s="2" t="s">
        <v>17</v>
      </c>
      <c r="I3399" s="2" t="s">
        <v>85</v>
      </c>
      <c r="J3399" s="2" t="s">
        <v>861</v>
      </c>
      <c r="K3399" s="2" t="s">
        <v>841</v>
      </c>
      <c r="L3399" s="31">
        <v>100000</v>
      </c>
      <c r="M3399" s="31">
        <v>100000</v>
      </c>
      <c r="N3399" s="37" t="s">
        <v>122</v>
      </c>
      <c r="O3399" s="10" t="s">
        <v>57</v>
      </c>
      <c r="P3399" s="2" t="s">
        <v>14014</v>
      </c>
      <c r="Q3399" s="2" t="s">
        <v>757</v>
      </c>
    </row>
    <row r="3400" spans="1:17" x14ac:dyDescent="0.2">
      <c r="A3400" s="1">
        <f t="shared" si="53"/>
        <v>3399</v>
      </c>
      <c r="B3400" s="2" t="s">
        <v>14015</v>
      </c>
      <c r="C3400" s="2" t="s">
        <v>14016</v>
      </c>
      <c r="D3400" s="3">
        <v>43053</v>
      </c>
      <c r="E3400" s="1" t="s">
        <v>839</v>
      </c>
      <c r="F3400" s="2" t="s">
        <v>27</v>
      </c>
      <c r="G3400" s="2" t="s">
        <v>65</v>
      </c>
      <c r="H3400" s="2" t="s">
        <v>17</v>
      </c>
      <c r="I3400" s="2" t="s">
        <v>85</v>
      </c>
      <c r="J3400" s="2" t="s">
        <v>840</v>
      </c>
      <c r="K3400" s="2" t="s">
        <v>841</v>
      </c>
      <c r="L3400" s="31">
        <v>100000</v>
      </c>
      <c r="M3400" s="31">
        <v>100000</v>
      </c>
      <c r="N3400" s="37" t="s">
        <v>122</v>
      </c>
      <c r="O3400" s="10" t="s">
        <v>57</v>
      </c>
      <c r="P3400" s="2" t="s">
        <v>14017</v>
      </c>
      <c r="Q3400" s="2" t="s">
        <v>14018</v>
      </c>
    </row>
    <row r="3401" spans="1:17" x14ac:dyDescent="0.2">
      <c r="A3401" s="1">
        <f t="shared" si="53"/>
        <v>3400</v>
      </c>
      <c r="B3401" s="2" t="s">
        <v>14019</v>
      </c>
      <c r="C3401" s="2" t="s">
        <v>14020</v>
      </c>
      <c r="D3401" s="3">
        <v>43053</v>
      </c>
      <c r="E3401" s="1" t="s">
        <v>839</v>
      </c>
      <c r="F3401" s="2" t="s">
        <v>25</v>
      </c>
      <c r="G3401" s="2" t="s">
        <v>66</v>
      </c>
      <c r="H3401" s="2" t="s">
        <v>17</v>
      </c>
      <c r="I3401" s="2" t="s">
        <v>85</v>
      </c>
      <c r="J3401" s="2" t="s">
        <v>840</v>
      </c>
      <c r="K3401" s="2" t="s">
        <v>841</v>
      </c>
      <c r="L3401" s="31">
        <v>1000000</v>
      </c>
      <c r="M3401" s="31">
        <v>1000000</v>
      </c>
      <c r="N3401" s="37" t="s">
        <v>170</v>
      </c>
      <c r="O3401" s="10" t="s">
        <v>50</v>
      </c>
      <c r="P3401" s="2" t="s">
        <v>14021</v>
      </c>
      <c r="Q3401" s="2" t="s">
        <v>14022</v>
      </c>
    </row>
    <row r="3402" spans="1:17" x14ac:dyDescent="0.2">
      <c r="A3402" s="1">
        <f t="shared" si="53"/>
        <v>3401</v>
      </c>
      <c r="B3402" s="2" t="s">
        <v>14023</v>
      </c>
      <c r="C3402" s="2" t="s">
        <v>14024</v>
      </c>
      <c r="D3402" s="3">
        <v>43053</v>
      </c>
      <c r="E3402" s="1" t="s">
        <v>839</v>
      </c>
      <c r="F3402" s="2" t="s">
        <v>24</v>
      </c>
      <c r="G3402" s="2" t="s">
        <v>74</v>
      </c>
      <c r="H3402" s="2" t="s">
        <v>17</v>
      </c>
      <c r="I3402" s="2" t="s">
        <v>85</v>
      </c>
      <c r="J3402" s="2" t="s">
        <v>840</v>
      </c>
      <c r="K3402" s="2" t="s">
        <v>841</v>
      </c>
      <c r="L3402" s="31">
        <v>1000000</v>
      </c>
      <c r="M3402" s="31">
        <v>200000</v>
      </c>
      <c r="N3402" s="37" t="s">
        <v>295</v>
      </c>
      <c r="O3402" s="10" t="s">
        <v>18</v>
      </c>
      <c r="P3402" s="2" t="s">
        <v>14025</v>
      </c>
      <c r="Q3402" s="2" t="s">
        <v>14026</v>
      </c>
    </row>
    <row r="3403" spans="1:17" x14ac:dyDescent="0.2">
      <c r="A3403" s="1">
        <f t="shared" si="53"/>
        <v>3402</v>
      </c>
      <c r="B3403" s="2" t="s">
        <v>14027</v>
      </c>
      <c r="C3403" s="2" t="s">
        <v>14028</v>
      </c>
      <c r="D3403" s="3">
        <v>43053</v>
      </c>
      <c r="E3403" s="1" t="s">
        <v>839</v>
      </c>
      <c r="F3403" s="2" t="s">
        <v>20</v>
      </c>
      <c r="G3403" s="2" t="s">
        <v>61</v>
      </c>
      <c r="H3403" s="2" t="s">
        <v>17</v>
      </c>
      <c r="I3403" s="2" t="s">
        <v>85</v>
      </c>
      <c r="J3403" s="2" t="s">
        <v>840</v>
      </c>
      <c r="K3403" s="2" t="s">
        <v>841</v>
      </c>
      <c r="L3403" s="31">
        <v>100000</v>
      </c>
      <c r="M3403" s="31">
        <v>100000</v>
      </c>
      <c r="N3403" s="37" t="s">
        <v>122</v>
      </c>
      <c r="O3403" s="10" t="s">
        <v>57</v>
      </c>
      <c r="P3403" s="2" t="s">
        <v>14029</v>
      </c>
      <c r="Q3403" s="2" t="s">
        <v>14030</v>
      </c>
    </row>
    <row r="3404" spans="1:17" x14ac:dyDescent="0.2">
      <c r="A3404" s="1">
        <f t="shared" si="53"/>
        <v>3403</v>
      </c>
      <c r="B3404" s="2" t="s">
        <v>14031</v>
      </c>
      <c r="C3404" s="2" t="s">
        <v>14032</v>
      </c>
      <c r="D3404" s="3">
        <v>43053</v>
      </c>
      <c r="E3404" s="1" t="s">
        <v>839</v>
      </c>
      <c r="F3404" s="2" t="s">
        <v>35</v>
      </c>
      <c r="G3404" s="2" t="s">
        <v>70</v>
      </c>
      <c r="H3404" s="2" t="s">
        <v>17</v>
      </c>
      <c r="I3404" s="2" t="s">
        <v>85</v>
      </c>
      <c r="J3404" s="2" t="s">
        <v>840</v>
      </c>
      <c r="K3404" s="2" t="s">
        <v>841</v>
      </c>
      <c r="L3404" s="31">
        <v>1000000</v>
      </c>
      <c r="M3404" s="31">
        <v>100000</v>
      </c>
      <c r="N3404" s="37" t="s">
        <v>252</v>
      </c>
      <c r="O3404" s="10" t="s">
        <v>83</v>
      </c>
      <c r="P3404" s="2" t="s">
        <v>14033</v>
      </c>
      <c r="Q3404" s="2" t="s">
        <v>14034</v>
      </c>
    </row>
    <row r="3405" spans="1:17" x14ac:dyDescent="0.2">
      <c r="A3405" s="1">
        <f t="shared" si="53"/>
        <v>3404</v>
      </c>
      <c r="B3405" s="2" t="s">
        <v>14035</v>
      </c>
      <c r="C3405" s="2" t="s">
        <v>14036</v>
      </c>
      <c r="D3405" s="3">
        <v>43053</v>
      </c>
      <c r="E3405" s="1" t="s">
        <v>839</v>
      </c>
      <c r="F3405" s="2" t="s">
        <v>30</v>
      </c>
      <c r="G3405" s="2" t="s">
        <v>67</v>
      </c>
      <c r="H3405" s="2" t="s">
        <v>17</v>
      </c>
      <c r="I3405" s="2" t="s">
        <v>85</v>
      </c>
      <c r="J3405" s="2" t="s">
        <v>840</v>
      </c>
      <c r="K3405" s="2" t="s">
        <v>841</v>
      </c>
      <c r="L3405" s="31">
        <v>100000</v>
      </c>
      <c r="M3405" s="31">
        <v>100000</v>
      </c>
      <c r="N3405" s="37" t="s">
        <v>137</v>
      </c>
      <c r="O3405" s="10" t="s">
        <v>56</v>
      </c>
      <c r="P3405" s="2" t="s">
        <v>14033</v>
      </c>
      <c r="Q3405" s="2" t="s">
        <v>14034</v>
      </c>
    </row>
    <row r="3406" spans="1:17" x14ac:dyDescent="0.2">
      <c r="A3406" s="1">
        <f t="shared" si="53"/>
        <v>3405</v>
      </c>
      <c r="B3406" s="2" t="s">
        <v>14037</v>
      </c>
      <c r="C3406" s="2" t="s">
        <v>14038</v>
      </c>
      <c r="D3406" s="3">
        <v>43053</v>
      </c>
      <c r="E3406" s="1" t="s">
        <v>839</v>
      </c>
      <c r="F3406" s="2" t="s">
        <v>25</v>
      </c>
      <c r="G3406" s="2" t="s">
        <v>66</v>
      </c>
      <c r="H3406" s="2" t="s">
        <v>17</v>
      </c>
      <c r="I3406" s="2" t="s">
        <v>85</v>
      </c>
      <c r="J3406" s="2" t="s">
        <v>840</v>
      </c>
      <c r="K3406" s="2" t="s">
        <v>841</v>
      </c>
      <c r="L3406" s="31">
        <v>1000000</v>
      </c>
      <c r="M3406" s="31">
        <v>283300</v>
      </c>
      <c r="N3406" s="37" t="s">
        <v>122</v>
      </c>
      <c r="O3406" s="10" t="s">
        <v>57</v>
      </c>
      <c r="P3406" s="2" t="s">
        <v>14039</v>
      </c>
      <c r="Q3406" s="2" t="s">
        <v>14040</v>
      </c>
    </row>
    <row r="3407" spans="1:17" x14ac:dyDescent="0.2">
      <c r="A3407" s="1">
        <f t="shared" si="53"/>
        <v>3406</v>
      </c>
      <c r="B3407" s="2" t="s">
        <v>14041</v>
      </c>
      <c r="C3407" s="2" t="s">
        <v>14042</v>
      </c>
      <c r="D3407" s="3">
        <v>43053</v>
      </c>
      <c r="E3407" s="1" t="s">
        <v>839</v>
      </c>
      <c r="F3407" s="2" t="s">
        <v>23</v>
      </c>
      <c r="G3407" s="2" t="s">
        <v>61</v>
      </c>
      <c r="H3407" s="2" t="s">
        <v>17</v>
      </c>
      <c r="I3407" s="2" t="s">
        <v>85</v>
      </c>
      <c r="J3407" s="2" t="s">
        <v>840</v>
      </c>
      <c r="K3407" s="2" t="s">
        <v>841</v>
      </c>
      <c r="L3407" s="31">
        <v>100000</v>
      </c>
      <c r="M3407" s="31">
        <v>100000</v>
      </c>
      <c r="N3407" s="37" t="s">
        <v>122</v>
      </c>
      <c r="O3407" s="10" t="s">
        <v>57</v>
      </c>
      <c r="P3407" s="2" t="s">
        <v>14043</v>
      </c>
      <c r="Q3407" s="2" t="s">
        <v>14044</v>
      </c>
    </row>
    <row r="3408" spans="1:17" x14ac:dyDescent="0.2">
      <c r="A3408" s="1">
        <f t="shared" si="53"/>
        <v>3407</v>
      </c>
      <c r="B3408" s="2" t="s">
        <v>14045</v>
      </c>
      <c r="C3408" s="2" t="s">
        <v>14046</v>
      </c>
      <c r="D3408" s="3">
        <v>43053</v>
      </c>
      <c r="E3408" s="1" t="s">
        <v>839</v>
      </c>
      <c r="F3408" s="2" t="s">
        <v>27</v>
      </c>
      <c r="G3408" s="2" t="s">
        <v>65</v>
      </c>
      <c r="H3408" s="2" t="s">
        <v>17</v>
      </c>
      <c r="I3408" s="2" t="s">
        <v>85</v>
      </c>
      <c r="J3408" s="2" t="s">
        <v>840</v>
      </c>
      <c r="K3408" s="2" t="s">
        <v>841</v>
      </c>
      <c r="L3408" s="31">
        <v>100000</v>
      </c>
      <c r="M3408" s="31">
        <v>100000</v>
      </c>
      <c r="N3408" s="37" t="s">
        <v>122</v>
      </c>
      <c r="O3408" s="10" t="s">
        <v>57</v>
      </c>
      <c r="P3408" s="2" t="s">
        <v>14047</v>
      </c>
      <c r="Q3408" s="2" t="s">
        <v>14048</v>
      </c>
    </row>
    <row r="3409" spans="1:17" x14ac:dyDescent="0.2">
      <c r="A3409" s="1">
        <f t="shared" si="53"/>
        <v>3408</v>
      </c>
      <c r="B3409" s="2" t="s">
        <v>14049</v>
      </c>
      <c r="C3409" s="2" t="s">
        <v>14050</v>
      </c>
      <c r="D3409" s="3">
        <v>43053</v>
      </c>
      <c r="E3409" s="1" t="s">
        <v>839</v>
      </c>
      <c r="F3409" s="2" t="s">
        <v>27</v>
      </c>
      <c r="G3409" s="2" t="s">
        <v>72</v>
      </c>
      <c r="H3409" s="2" t="s">
        <v>17</v>
      </c>
      <c r="I3409" s="2" t="s">
        <v>85</v>
      </c>
      <c r="J3409" s="2" t="s">
        <v>840</v>
      </c>
      <c r="K3409" s="2" t="s">
        <v>841</v>
      </c>
      <c r="L3409" s="31">
        <v>100000</v>
      </c>
      <c r="M3409" s="31">
        <v>100000</v>
      </c>
      <c r="N3409" s="37" t="s">
        <v>242</v>
      </c>
      <c r="O3409" s="10" t="s">
        <v>44</v>
      </c>
      <c r="P3409" s="2" t="s">
        <v>14051</v>
      </c>
      <c r="Q3409" s="2" t="s">
        <v>14052</v>
      </c>
    </row>
    <row r="3410" spans="1:17" x14ac:dyDescent="0.2">
      <c r="A3410" s="1">
        <f t="shared" si="53"/>
        <v>3409</v>
      </c>
      <c r="B3410" s="2" t="s">
        <v>14053</v>
      </c>
      <c r="C3410" s="2" t="s">
        <v>14054</v>
      </c>
      <c r="D3410" s="3">
        <v>43053</v>
      </c>
      <c r="E3410" s="1" t="s">
        <v>839</v>
      </c>
      <c r="F3410" s="2" t="s">
        <v>34</v>
      </c>
      <c r="G3410" s="2" t="s">
        <v>64</v>
      </c>
      <c r="H3410" s="2" t="s">
        <v>17</v>
      </c>
      <c r="I3410" s="2" t="s">
        <v>85</v>
      </c>
      <c r="J3410" s="2" t="s">
        <v>840</v>
      </c>
      <c r="K3410" s="2" t="s">
        <v>841</v>
      </c>
      <c r="L3410" s="31">
        <v>1000000</v>
      </c>
      <c r="M3410" s="31">
        <v>1000000</v>
      </c>
      <c r="N3410" s="37" t="s">
        <v>192</v>
      </c>
      <c r="O3410" s="10" t="s">
        <v>49</v>
      </c>
      <c r="P3410" s="2" t="s">
        <v>14055</v>
      </c>
      <c r="Q3410" s="2" t="s">
        <v>14056</v>
      </c>
    </row>
    <row r="3411" spans="1:17" x14ac:dyDescent="0.2">
      <c r="A3411" s="1">
        <f t="shared" si="53"/>
        <v>3410</v>
      </c>
      <c r="B3411" s="2" t="s">
        <v>14057</v>
      </c>
      <c r="C3411" s="2" t="s">
        <v>14058</v>
      </c>
      <c r="D3411" s="3">
        <v>43053</v>
      </c>
      <c r="E3411" s="1" t="s">
        <v>839</v>
      </c>
      <c r="F3411" s="2" t="s">
        <v>27</v>
      </c>
      <c r="G3411" s="2" t="s">
        <v>65</v>
      </c>
      <c r="H3411" s="2" t="s">
        <v>17</v>
      </c>
      <c r="I3411" s="2" t="s">
        <v>85</v>
      </c>
      <c r="J3411" s="2" t="s">
        <v>840</v>
      </c>
      <c r="K3411" s="2" t="s">
        <v>841</v>
      </c>
      <c r="L3411" s="31">
        <v>100000</v>
      </c>
      <c r="M3411" s="31">
        <v>75000</v>
      </c>
      <c r="N3411" s="37" t="s">
        <v>148</v>
      </c>
      <c r="O3411" s="10" t="s">
        <v>54</v>
      </c>
      <c r="P3411" s="2" t="s">
        <v>14059</v>
      </c>
      <c r="Q3411" s="2" t="s">
        <v>14060</v>
      </c>
    </row>
    <row r="3412" spans="1:17" x14ac:dyDescent="0.2">
      <c r="A3412" s="1">
        <f t="shared" si="53"/>
        <v>3411</v>
      </c>
      <c r="B3412" s="2" t="s">
        <v>14061</v>
      </c>
      <c r="C3412" s="2" t="s">
        <v>14062</v>
      </c>
      <c r="D3412" s="3">
        <v>43053</v>
      </c>
      <c r="E3412" s="1" t="s">
        <v>839</v>
      </c>
      <c r="F3412" s="2" t="s">
        <v>27</v>
      </c>
      <c r="G3412" s="2" t="s">
        <v>72</v>
      </c>
      <c r="H3412" s="2" t="s">
        <v>17</v>
      </c>
      <c r="I3412" s="2" t="s">
        <v>85</v>
      </c>
      <c r="J3412" s="2" t="s">
        <v>840</v>
      </c>
      <c r="K3412" s="2" t="s">
        <v>841</v>
      </c>
      <c r="L3412" s="31">
        <v>100000</v>
      </c>
      <c r="M3412" s="31">
        <v>100000</v>
      </c>
      <c r="N3412" s="37" t="s">
        <v>122</v>
      </c>
      <c r="O3412" s="10" t="s">
        <v>57</v>
      </c>
      <c r="P3412" s="2" t="s">
        <v>14063</v>
      </c>
      <c r="Q3412" s="2" t="s">
        <v>14064</v>
      </c>
    </row>
    <row r="3413" spans="1:17" x14ac:dyDescent="0.2">
      <c r="A3413" s="1">
        <f t="shared" si="53"/>
        <v>3412</v>
      </c>
      <c r="B3413" s="2" t="s">
        <v>14065</v>
      </c>
      <c r="C3413" s="2" t="s">
        <v>14066</v>
      </c>
      <c r="D3413" s="3">
        <v>43053</v>
      </c>
      <c r="E3413" s="1" t="s">
        <v>839</v>
      </c>
      <c r="F3413" s="2" t="s">
        <v>27</v>
      </c>
      <c r="G3413" s="2" t="s">
        <v>65</v>
      </c>
      <c r="H3413" s="2" t="s">
        <v>17</v>
      </c>
      <c r="I3413" s="2" t="s">
        <v>85</v>
      </c>
      <c r="J3413" s="2" t="s">
        <v>840</v>
      </c>
      <c r="K3413" s="2" t="s">
        <v>841</v>
      </c>
      <c r="L3413" s="31">
        <v>100000</v>
      </c>
      <c r="M3413" s="31">
        <v>100000</v>
      </c>
      <c r="N3413" s="37" t="s">
        <v>122</v>
      </c>
      <c r="O3413" s="10" t="s">
        <v>57</v>
      </c>
      <c r="P3413" s="2" t="s">
        <v>14067</v>
      </c>
      <c r="Q3413" s="2" t="s">
        <v>14068</v>
      </c>
    </row>
    <row r="3414" spans="1:17" x14ac:dyDescent="0.2">
      <c r="A3414" s="1">
        <f t="shared" si="53"/>
        <v>3413</v>
      </c>
      <c r="B3414" s="2" t="s">
        <v>14069</v>
      </c>
      <c r="C3414" s="2" t="s">
        <v>14070</v>
      </c>
      <c r="D3414" s="3">
        <v>43053</v>
      </c>
      <c r="E3414" s="1" t="s">
        <v>839</v>
      </c>
      <c r="F3414" s="2" t="s">
        <v>39</v>
      </c>
      <c r="G3414" s="2" t="s">
        <v>78</v>
      </c>
      <c r="H3414" s="2" t="s">
        <v>17</v>
      </c>
      <c r="I3414" s="2" t="s">
        <v>85</v>
      </c>
      <c r="J3414" s="2" t="s">
        <v>861</v>
      </c>
      <c r="K3414" s="2" t="s">
        <v>841</v>
      </c>
      <c r="L3414" s="31">
        <v>100000</v>
      </c>
      <c r="M3414" s="31">
        <v>100000</v>
      </c>
      <c r="N3414" s="37" t="s">
        <v>122</v>
      </c>
      <c r="O3414" s="10" t="s">
        <v>57</v>
      </c>
      <c r="P3414" s="2" t="s">
        <v>14071</v>
      </c>
      <c r="Q3414" s="2" t="s">
        <v>14072</v>
      </c>
    </row>
    <row r="3415" spans="1:17" x14ac:dyDescent="0.2">
      <c r="A3415" s="1">
        <f t="shared" si="53"/>
        <v>3414</v>
      </c>
      <c r="B3415" s="2" t="s">
        <v>14073</v>
      </c>
      <c r="C3415" s="2" t="s">
        <v>14074</v>
      </c>
      <c r="D3415" s="3">
        <v>43053</v>
      </c>
      <c r="E3415" s="1" t="s">
        <v>839</v>
      </c>
      <c r="F3415" s="2" t="s">
        <v>25</v>
      </c>
      <c r="G3415" s="2" t="s">
        <v>66</v>
      </c>
      <c r="H3415" s="2" t="s">
        <v>17</v>
      </c>
      <c r="I3415" s="2" t="s">
        <v>85</v>
      </c>
      <c r="J3415" s="2" t="s">
        <v>840</v>
      </c>
      <c r="K3415" s="2" t="s">
        <v>841</v>
      </c>
      <c r="L3415" s="31">
        <v>1000000</v>
      </c>
      <c r="M3415" s="31">
        <v>1000000</v>
      </c>
      <c r="N3415" s="37" t="s">
        <v>122</v>
      </c>
      <c r="O3415" s="10" t="s">
        <v>57</v>
      </c>
      <c r="P3415" s="2" t="s">
        <v>14075</v>
      </c>
      <c r="Q3415" s="2" t="s">
        <v>14076</v>
      </c>
    </row>
    <row r="3416" spans="1:17" x14ac:dyDescent="0.2">
      <c r="A3416" s="1">
        <f t="shared" si="53"/>
        <v>3415</v>
      </c>
      <c r="B3416" s="2" t="s">
        <v>14077</v>
      </c>
      <c r="C3416" s="2" t="s">
        <v>14078</v>
      </c>
      <c r="D3416" s="3">
        <v>43053</v>
      </c>
      <c r="E3416" s="1" t="s">
        <v>839</v>
      </c>
      <c r="F3416" s="2" t="s">
        <v>27</v>
      </c>
      <c r="G3416" s="2" t="s">
        <v>65</v>
      </c>
      <c r="H3416" s="2" t="s">
        <v>17</v>
      </c>
      <c r="I3416" s="2" t="s">
        <v>85</v>
      </c>
      <c r="J3416" s="2" t="s">
        <v>840</v>
      </c>
      <c r="K3416" s="2" t="s">
        <v>841</v>
      </c>
      <c r="L3416" s="31">
        <v>100000</v>
      </c>
      <c r="M3416" s="31">
        <v>100000</v>
      </c>
      <c r="N3416" s="37" t="s">
        <v>130</v>
      </c>
      <c r="O3416" s="10" t="s">
        <v>57</v>
      </c>
      <c r="P3416" s="2" t="s">
        <v>14079</v>
      </c>
      <c r="Q3416" s="2" t="s">
        <v>14080</v>
      </c>
    </row>
    <row r="3417" spans="1:17" x14ac:dyDescent="0.2">
      <c r="A3417" s="1">
        <f t="shared" si="53"/>
        <v>3416</v>
      </c>
      <c r="B3417" s="2" t="s">
        <v>14081</v>
      </c>
      <c r="C3417" s="2" t="s">
        <v>14082</v>
      </c>
      <c r="D3417" s="3">
        <v>43053</v>
      </c>
      <c r="E3417" s="1" t="s">
        <v>839</v>
      </c>
      <c r="F3417" s="2" t="s">
        <v>31</v>
      </c>
      <c r="G3417" s="2" t="s">
        <v>60</v>
      </c>
      <c r="H3417" s="2" t="s">
        <v>17</v>
      </c>
      <c r="I3417" s="2" t="s">
        <v>85</v>
      </c>
      <c r="J3417" s="2" t="s">
        <v>840</v>
      </c>
      <c r="K3417" s="2" t="s">
        <v>841</v>
      </c>
      <c r="L3417" s="31">
        <v>100000</v>
      </c>
      <c r="M3417" s="31">
        <v>100000</v>
      </c>
      <c r="N3417" s="37" t="s">
        <v>122</v>
      </c>
      <c r="O3417" s="10" t="s">
        <v>57</v>
      </c>
      <c r="P3417" s="2" t="s">
        <v>14083</v>
      </c>
      <c r="Q3417" s="2" t="s">
        <v>14084</v>
      </c>
    </row>
    <row r="3418" spans="1:17" x14ac:dyDescent="0.2">
      <c r="A3418" s="1">
        <f t="shared" si="53"/>
        <v>3417</v>
      </c>
      <c r="B3418" s="2" t="s">
        <v>14085</v>
      </c>
      <c r="C3418" s="2" t="s">
        <v>14086</v>
      </c>
      <c r="D3418" s="3">
        <v>43053</v>
      </c>
      <c r="E3418" s="1" t="s">
        <v>839</v>
      </c>
      <c r="F3418" s="2" t="s">
        <v>23</v>
      </c>
      <c r="G3418" s="2" t="s">
        <v>61</v>
      </c>
      <c r="H3418" s="2" t="s">
        <v>17</v>
      </c>
      <c r="I3418" s="2" t="s">
        <v>85</v>
      </c>
      <c r="J3418" s="2" t="s">
        <v>840</v>
      </c>
      <c r="K3418" s="2" t="s">
        <v>841</v>
      </c>
      <c r="L3418" s="31">
        <v>100000</v>
      </c>
      <c r="M3418" s="31">
        <v>100000</v>
      </c>
      <c r="N3418" s="37" t="s">
        <v>180</v>
      </c>
      <c r="O3418" s="10" t="s">
        <v>50</v>
      </c>
      <c r="P3418" s="2" t="s">
        <v>14087</v>
      </c>
      <c r="Q3418" s="2" t="s">
        <v>14088</v>
      </c>
    </row>
    <row r="3419" spans="1:17" x14ac:dyDescent="0.2">
      <c r="A3419" s="1">
        <f t="shared" si="53"/>
        <v>3418</v>
      </c>
      <c r="B3419" s="2" t="s">
        <v>14089</v>
      </c>
      <c r="C3419" s="2" t="s">
        <v>14090</v>
      </c>
      <c r="D3419" s="3">
        <v>43053</v>
      </c>
      <c r="E3419" s="1" t="s">
        <v>839</v>
      </c>
      <c r="F3419" s="2" t="s">
        <v>25</v>
      </c>
      <c r="G3419" s="2" t="s">
        <v>66</v>
      </c>
      <c r="H3419" s="2" t="s">
        <v>17</v>
      </c>
      <c r="I3419" s="2" t="s">
        <v>85</v>
      </c>
      <c r="J3419" s="2" t="s">
        <v>840</v>
      </c>
      <c r="K3419" s="2" t="s">
        <v>841</v>
      </c>
      <c r="L3419" s="31">
        <v>100000</v>
      </c>
      <c r="M3419" s="31">
        <v>100000</v>
      </c>
      <c r="N3419" s="37" t="s">
        <v>122</v>
      </c>
      <c r="O3419" s="10" t="s">
        <v>57</v>
      </c>
      <c r="P3419" s="2" t="s">
        <v>14091</v>
      </c>
      <c r="Q3419" s="2" t="s">
        <v>14092</v>
      </c>
    </row>
    <row r="3420" spans="1:17" x14ac:dyDescent="0.2">
      <c r="A3420" s="1">
        <f t="shared" si="53"/>
        <v>3419</v>
      </c>
      <c r="B3420" s="2" t="s">
        <v>14093</v>
      </c>
      <c r="C3420" s="2" t="s">
        <v>14094</v>
      </c>
      <c r="D3420" s="3">
        <v>43053</v>
      </c>
      <c r="E3420" s="1" t="s">
        <v>839</v>
      </c>
      <c r="F3420" s="2" t="s">
        <v>27</v>
      </c>
      <c r="G3420" s="2" t="s">
        <v>65</v>
      </c>
      <c r="H3420" s="2" t="s">
        <v>17</v>
      </c>
      <c r="I3420" s="2" t="s">
        <v>85</v>
      </c>
      <c r="J3420" s="2" t="s">
        <v>840</v>
      </c>
      <c r="K3420" s="2" t="s">
        <v>841</v>
      </c>
      <c r="L3420" s="31">
        <v>100000</v>
      </c>
      <c r="M3420" s="31">
        <v>100000</v>
      </c>
      <c r="N3420" s="37" t="s">
        <v>192</v>
      </c>
      <c r="O3420" s="10" t="s">
        <v>49</v>
      </c>
      <c r="P3420" s="2" t="s">
        <v>14095</v>
      </c>
      <c r="Q3420" s="2" t="s">
        <v>14096</v>
      </c>
    </row>
    <row r="3421" spans="1:17" x14ac:dyDescent="0.2">
      <c r="A3421" s="1">
        <f t="shared" si="53"/>
        <v>3420</v>
      </c>
      <c r="B3421" s="2" t="s">
        <v>14097</v>
      </c>
      <c r="C3421" s="2" t="s">
        <v>14098</v>
      </c>
      <c r="D3421" s="3">
        <v>43053</v>
      </c>
      <c r="E3421" s="1" t="s">
        <v>839</v>
      </c>
      <c r="F3421" s="2" t="s">
        <v>20</v>
      </c>
      <c r="G3421" s="2" t="s">
        <v>61</v>
      </c>
      <c r="H3421" s="2" t="s">
        <v>17</v>
      </c>
      <c r="I3421" s="2" t="s">
        <v>85</v>
      </c>
      <c r="J3421" s="2" t="s">
        <v>840</v>
      </c>
      <c r="K3421" s="2" t="s">
        <v>841</v>
      </c>
      <c r="L3421" s="31">
        <v>100000</v>
      </c>
      <c r="M3421" s="31">
        <v>100000</v>
      </c>
      <c r="N3421" s="37" t="s">
        <v>193</v>
      </c>
      <c r="O3421" s="10" t="s">
        <v>49</v>
      </c>
      <c r="P3421" s="2" t="s">
        <v>14099</v>
      </c>
      <c r="Q3421" s="2" t="s">
        <v>14100</v>
      </c>
    </row>
    <row r="3422" spans="1:17" x14ac:dyDescent="0.2">
      <c r="A3422" s="1">
        <f t="shared" si="53"/>
        <v>3421</v>
      </c>
      <c r="B3422" s="2" t="s">
        <v>14101</v>
      </c>
      <c r="C3422" s="2" t="s">
        <v>14102</v>
      </c>
      <c r="D3422" s="3">
        <v>43053</v>
      </c>
      <c r="E3422" s="1" t="s">
        <v>839</v>
      </c>
      <c r="F3422" s="2" t="s">
        <v>32</v>
      </c>
      <c r="G3422" s="2" t="s">
        <v>76</v>
      </c>
      <c r="H3422" s="2" t="s">
        <v>17</v>
      </c>
      <c r="I3422" s="2" t="s">
        <v>85</v>
      </c>
      <c r="J3422" s="2" t="s">
        <v>840</v>
      </c>
      <c r="K3422" s="2" t="s">
        <v>841</v>
      </c>
      <c r="L3422" s="31">
        <v>1000000</v>
      </c>
      <c r="M3422" s="31">
        <v>100000</v>
      </c>
      <c r="N3422" s="37" t="s">
        <v>145</v>
      </c>
      <c r="O3422" s="10" t="s">
        <v>54</v>
      </c>
      <c r="P3422" s="2" t="s">
        <v>14103</v>
      </c>
      <c r="Q3422" s="2" t="s">
        <v>14104</v>
      </c>
    </row>
    <row r="3423" spans="1:17" x14ac:dyDescent="0.2">
      <c r="A3423" s="1">
        <f t="shared" si="53"/>
        <v>3422</v>
      </c>
      <c r="B3423" s="2" t="s">
        <v>14105</v>
      </c>
      <c r="C3423" s="2" t="s">
        <v>14106</v>
      </c>
      <c r="D3423" s="3">
        <v>43053</v>
      </c>
      <c r="E3423" s="1" t="s">
        <v>839</v>
      </c>
      <c r="F3423" s="2" t="s">
        <v>23</v>
      </c>
      <c r="G3423" s="2" t="s">
        <v>61</v>
      </c>
      <c r="H3423" s="2" t="s">
        <v>17</v>
      </c>
      <c r="I3423" s="2" t="s">
        <v>85</v>
      </c>
      <c r="J3423" s="2" t="s">
        <v>840</v>
      </c>
      <c r="K3423" s="2" t="s">
        <v>841</v>
      </c>
      <c r="L3423" s="31">
        <v>100000</v>
      </c>
      <c r="M3423" s="31">
        <v>100000</v>
      </c>
      <c r="N3423" s="37" t="s">
        <v>122</v>
      </c>
      <c r="O3423" s="10" t="s">
        <v>57</v>
      </c>
      <c r="P3423" s="2" t="s">
        <v>14107</v>
      </c>
      <c r="Q3423" s="2" t="s">
        <v>14108</v>
      </c>
    </row>
    <row r="3424" spans="1:17" x14ac:dyDescent="0.2">
      <c r="A3424" s="1">
        <f t="shared" si="53"/>
        <v>3423</v>
      </c>
      <c r="B3424" s="2" t="s">
        <v>14109</v>
      </c>
      <c r="C3424" s="2" t="s">
        <v>14110</v>
      </c>
      <c r="D3424" s="3">
        <v>43053</v>
      </c>
      <c r="E3424" s="1" t="s">
        <v>839</v>
      </c>
      <c r="F3424" s="2" t="s">
        <v>27</v>
      </c>
      <c r="G3424" s="2" t="s">
        <v>65</v>
      </c>
      <c r="H3424" s="2" t="s">
        <v>17</v>
      </c>
      <c r="I3424" s="2" t="s">
        <v>85</v>
      </c>
      <c r="J3424" s="2" t="s">
        <v>840</v>
      </c>
      <c r="K3424" s="2" t="s">
        <v>841</v>
      </c>
      <c r="L3424" s="31">
        <v>100000</v>
      </c>
      <c r="M3424" s="31">
        <v>100000</v>
      </c>
      <c r="N3424" s="37" t="s">
        <v>192</v>
      </c>
      <c r="O3424" s="10" t="s">
        <v>49</v>
      </c>
      <c r="P3424" s="2" t="s">
        <v>14111</v>
      </c>
      <c r="Q3424" s="2" t="s">
        <v>14112</v>
      </c>
    </row>
    <row r="3425" spans="1:17" x14ac:dyDescent="0.2">
      <c r="A3425" s="1">
        <f t="shared" si="53"/>
        <v>3424</v>
      </c>
      <c r="B3425" s="2" t="s">
        <v>14113</v>
      </c>
      <c r="C3425" s="2" t="s">
        <v>14114</v>
      </c>
      <c r="D3425" s="3">
        <v>43053</v>
      </c>
      <c r="E3425" s="1" t="s">
        <v>839</v>
      </c>
      <c r="F3425" s="2" t="s">
        <v>33</v>
      </c>
      <c r="G3425" s="2" t="s">
        <v>69</v>
      </c>
      <c r="H3425" s="2" t="s">
        <v>17</v>
      </c>
      <c r="I3425" s="2" t="s">
        <v>85</v>
      </c>
      <c r="J3425" s="2" t="s">
        <v>840</v>
      </c>
      <c r="K3425" s="2" t="s">
        <v>841</v>
      </c>
      <c r="L3425" s="31">
        <v>100000</v>
      </c>
      <c r="M3425" s="31">
        <v>100000</v>
      </c>
      <c r="N3425" s="37" t="s">
        <v>193</v>
      </c>
      <c r="O3425" s="10" t="s">
        <v>49</v>
      </c>
      <c r="P3425" s="2" t="s">
        <v>14115</v>
      </c>
      <c r="Q3425" s="2" t="s">
        <v>14116</v>
      </c>
    </row>
    <row r="3426" spans="1:17" x14ac:dyDescent="0.2">
      <c r="A3426" s="1">
        <f t="shared" si="53"/>
        <v>3425</v>
      </c>
      <c r="B3426" s="2" t="s">
        <v>14117</v>
      </c>
      <c r="C3426" s="2" t="s">
        <v>14118</v>
      </c>
      <c r="D3426" s="3">
        <v>43053</v>
      </c>
      <c r="E3426" s="1" t="s">
        <v>839</v>
      </c>
      <c r="F3426" s="2" t="s">
        <v>34</v>
      </c>
      <c r="G3426" s="2" t="s">
        <v>64</v>
      </c>
      <c r="H3426" s="2" t="s">
        <v>17</v>
      </c>
      <c r="I3426" s="2" t="s">
        <v>85</v>
      </c>
      <c r="J3426" s="2" t="s">
        <v>840</v>
      </c>
      <c r="K3426" s="2" t="s">
        <v>841</v>
      </c>
      <c r="L3426" s="31">
        <v>1000000</v>
      </c>
      <c r="M3426" s="31">
        <v>100000</v>
      </c>
      <c r="N3426" s="37" t="s">
        <v>122</v>
      </c>
      <c r="O3426" s="10" t="s">
        <v>57</v>
      </c>
      <c r="P3426" s="2" t="s">
        <v>14119</v>
      </c>
      <c r="Q3426" s="2" t="s">
        <v>14120</v>
      </c>
    </row>
    <row r="3427" spans="1:17" x14ac:dyDescent="0.2">
      <c r="A3427" s="1">
        <f t="shared" si="53"/>
        <v>3426</v>
      </c>
      <c r="B3427" s="2" t="s">
        <v>14121</v>
      </c>
      <c r="C3427" s="2" t="s">
        <v>14122</v>
      </c>
      <c r="D3427" s="3">
        <v>43053</v>
      </c>
      <c r="E3427" s="1" t="s">
        <v>839</v>
      </c>
      <c r="F3427" s="2" t="s">
        <v>19</v>
      </c>
      <c r="G3427" s="2" t="s">
        <v>71</v>
      </c>
      <c r="H3427" s="2" t="s">
        <v>17</v>
      </c>
      <c r="I3427" s="2" t="s">
        <v>85</v>
      </c>
      <c r="J3427" s="2" t="s">
        <v>840</v>
      </c>
      <c r="K3427" s="2" t="s">
        <v>841</v>
      </c>
      <c r="L3427" s="31">
        <v>500000</v>
      </c>
      <c r="M3427" s="31">
        <v>500000</v>
      </c>
      <c r="N3427" s="37" t="s">
        <v>113</v>
      </c>
      <c r="O3427" s="10" t="s">
        <v>58</v>
      </c>
      <c r="P3427" s="2" t="s">
        <v>14123</v>
      </c>
      <c r="Q3427" s="2" t="s">
        <v>14124</v>
      </c>
    </row>
    <row r="3428" spans="1:17" x14ac:dyDescent="0.2">
      <c r="A3428" s="1">
        <f t="shared" si="53"/>
        <v>3427</v>
      </c>
      <c r="B3428" s="2" t="s">
        <v>14125</v>
      </c>
      <c r="C3428" s="2" t="s">
        <v>14126</v>
      </c>
      <c r="D3428" s="3">
        <v>43053</v>
      </c>
      <c r="E3428" s="1" t="s">
        <v>839</v>
      </c>
      <c r="F3428" s="2" t="s">
        <v>19</v>
      </c>
      <c r="G3428" s="2" t="s">
        <v>71</v>
      </c>
      <c r="H3428" s="2" t="s">
        <v>17</v>
      </c>
      <c r="I3428" s="2" t="s">
        <v>85</v>
      </c>
      <c r="J3428" s="2" t="s">
        <v>840</v>
      </c>
      <c r="K3428" s="2" t="s">
        <v>841</v>
      </c>
      <c r="L3428" s="31">
        <v>100000</v>
      </c>
      <c r="M3428" s="31">
        <v>100000</v>
      </c>
      <c r="N3428" s="37" t="s">
        <v>122</v>
      </c>
      <c r="O3428" s="10" t="s">
        <v>57</v>
      </c>
      <c r="P3428" s="2" t="s">
        <v>14127</v>
      </c>
      <c r="Q3428" s="2" t="s">
        <v>14128</v>
      </c>
    </row>
    <row r="3429" spans="1:17" x14ac:dyDescent="0.2">
      <c r="A3429" s="1">
        <f t="shared" si="53"/>
        <v>3428</v>
      </c>
      <c r="B3429" s="2" t="s">
        <v>14129</v>
      </c>
      <c r="C3429" s="2" t="s">
        <v>14130</v>
      </c>
      <c r="D3429" s="3">
        <v>43053</v>
      </c>
      <c r="E3429" s="1" t="s">
        <v>839</v>
      </c>
      <c r="F3429" s="2" t="s">
        <v>51</v>
      </c>
      <c r="G3429" s="2" t="s">
        <v>81</v>
      </c>
      <c r="H3429" s="2" t="s">
        <v>17</v>
      </c>
      <c r="I3429" s="2" t="s">
        <v>85</v>
      </c>
      <c r="J3429" s="2" t="s">
        <v>840</v>
      </c>
      <c r="K3429" s="2" t="s">
        <v>841</v>
      </c>
      <c r="L3429" s="31">
        <v>500000</v>
      </c>
      <c r="M3429" s="31">
        <v>100000</v>
      </c>
      <c r="N3429" s="37" t="s">
        <v>181</v>
      </c>
      <c r="O3429" s="10" t="s">
        <v>50</v>
      </c>
      <c r="P3429" s="2" t="s">
        <v>14131</v>
      </c>
      <c r="Q3429" s="2" t="s">
        <v>14132</v>
      </c>
    </row>
    <row r="3430" spans="1:17" x14ac:dyDescent="0.2">
      <c r="A3430" s="1">
        <f t="shared" si="53"/>
        <v>3429</v>
      </c>
      <c r="B3430" s="2" t="s">
        <v>14133</v>
      </c>
      <c r="C3430" s="2" t="s">
        <v>14134</v>
      </c>
      <c r="D3430" s="3">
        <v>43053</v>
      </c>
      <c r="E3430" s="1" t="s">
        <v>839</v>
      </c>
      <c r="F3430" s="2" t="s">
        <v>20</v>
      </c>
      <c r="G3430" s="2" t="s">
        <v>61</v>
      </c>
      <c r="H3430" s="2" t="s">
        <v>17</v>
      </c>
      <c r="I3430" s="2" t="s">
        <v>85</v>
      </c>
      <c r="J3430" s="2" t="s">
        <v>840</v>
      </c>
      <c r="K3430" s="2" t="s">
        <v>841</v>
      </c>
      <c r="L3430" s="31">
        <v>100000</v>
      </c>
      <c r="M3430" s="31">
        <v>100000</v>
      </c>
      <c r="N3430" s="37" t="s">
        <v>122</v>
      </c>
      <c r="O3430" s="10" t="s">
        <v>57</v>
      </c>
      <c r="P3430" s="2" t="s">
        <v>14135</v>
      </c>
      <c r="Q3430" s="2" t="s">
        <v>14136</v>
      </c>
    </row>
    <row r="3431" spans="1:17" x14ac:dyDescent="0.2">
      <c r="A3431" s="1">
        <f t="shared" si="53"/>
        <v>3430</v>
      </c>
      <c r="B3431" s="2" t="s">
        <v>14137</v>
      </c>
      <c r="C3431" s="2" t="s">
        <v>14138</v>
      </c>
      <c r="D3431" s="3">
        <v>43053</v>
      </c>
      <c r="E3431" s="1" t="s">
        <v>839</v>
      </c>
      <c r="F3431" s="2" t="s">
        <v>25</v>
      </c>
      <c r="G3431" s="2" t="s">
        <v>66</v>
      </c>
      <c r="H3431" s="2" t="s">
        <v>17</v>
      </c>
      <c r="I3431" s="2" t="s">
        <v>85</v>
      </c>
      <c r="J3431" s="2" t="s">
        <v>861</v>
      </c>
      <c r="K3431" s="2" t="s">
        <v>841</v>
      </c>
      <c r="L3431" s="31">
        <v>100000</v>
      </c>
      <c r="M3431" s="31">
        <v>100000</v>
      </c>
      <c r="N3431" s="37" t="s">
        <v>122</v>
      </c>
      <c r="O3431" s="10" t="s">
        <v>57</v>
      </c>
      <c r="P3431" s="2" t="s">
        <v>14139</v>
      </c>
      <c r="Q3431" s="2" t="s">
        <v>14140</v>
      </c>
    </row>
    <row r="3432" spans="1:17" x14ac:dyDescent="0.2">
      <c r="A3432" s="1">
        <f t="shared" si="53"/>
        <v>3431</v>
      </c>
      <c r="B3432" s="2" t="s">
        <v>14141</v>
      </c>
      <c r="C3432" s="2" t="s">
        <v>14142</v>
      </c>
      <c r="D3432" s="3">
        <v>43053</v>
      </c>
      <c r="E3432" s="1" t="s">
        <v>839</v>
      </c>
      <c r="F3432" s="2" t="s">
        <v>27</v>
      </c>
      <c r="G3432" s="2" t="s">
        <v>65</v>
      </c>
      <c r="H3432" s="2" t="s">
        <v>17</v>
      </c>
      <c r="I3432" s="2" t="s">
        <v>85</v>
      </c>
      <c r="J3432" s="2" t="s">
        <v>840</v>
      </c>
      <c r="K3432" s="2" t="s">
        <v>841</v>
      </c>
      <c r="L3432" s="31">
        <v>500000</v>
      </c>
      <c r="M3432" s="31">
        <v>50000</v>
      </c>
      <c r="N3432" s="37" t="s">
        <v>111</v>
      </c>
      <c r="O3432" s="10" t="s">
        <v>58</v>
      </c>
      <c r="P3432" s="2" t="s">
        <v>14143</v>
      </c>
      <c r="Q3432" s="2" t="s">
        <v>14144</v>
      </c>
    </row>
    <row r="3433" spans="1:17" x14ac:dyDescent="0.2">
      <c r="A3433" s="1">
        <f t="shared" si="53"/>
        <v>3432</v>
      </c>
      <c r="B3433" s="2" t="s">
        <v>14145</v>
      </c>
      <c r="C3433" s="2" t="s">
        <v>14146</v>
      </c>
      <c r="D3433" s="3">
        <v>43053</v>
      </c>
      <c r="E3433" s="1" t="s">
        <v>839</v>
      </c>
      <c r="F3433" s="2" t="s">
        <v>36</v>
      </c>
      <c r="G3433" s="2" t="s">
        <v>73</v>
      </c>
      <c r="H3433" s="2" t="s">
        <v>17</v>
      </c>
      <c r="I3433" s="2" t="s">
        <v>85</v>
      </c>
      <c r="J3433" s="2" t="s">
        <v>840</v>
      </c>
      <c r="K3433" s="2" t="s">
        <v>841</v>
      </c>
      <c r="L3433" s="31">
        <v>1000000</v>
      </c>
      <c r="M3433" s="31">
        <v>100000</v>
      </c>
      <c r="N3433" s="37" t="s">
        <v>232</v>
      </c>
      <c r="O3433" s="10" t="s">
        <v>44</v>
      </c>
      <c r="P3433" s="2" t="s">
        <v>14147</v>
      </c>
      <c r="Q3433" s="2" t="s">
        <v>14148</v>
      </c>
    </row>
    <row r="3434" spans="1:17" x14ac:dyDescent="0.2">
      <c r="A3434" s="1">
        <f t="shared" si="53"/>
        <v>3433</v>
      </c>
      <c r="B3434" s="2" t="s">
        <v>14149</v>
      </c>
      <c r="C3434" s="2" t="s">
        <v>14150</v>
      </c>
      <c r="D3434" s="3">
        <v>43053</v>
      </c>
      <c r="E3434" s="1" t="s">
        <v>839</v>
      </c>
      <c r="F3434" s="2" t="s">
        <v>21</v>
      </c>
      <c r="G3434" s="2" t="s">
        <v>62</v>
      </c>
      <c r="H3434" s="2" t="s">
        <v>17</v>
      </c>
      <c r="I3434" s="2" t="s">
        <v>85</v>
      </c>
      <c r="J3434" s="2" t="s">
        <v>840</v>
      </c>
      <c r="K3434" s="2" t="s">
        <v>841</v>
      </c>
      <c r="L3434" s="31">
        <v>100000</v>
      </c>
      <c r="M3434" s="31">
        <v>100000</v>
      </c>
      <c r="N3434" s="37" t="s">
        <v>269</v>
      </c>
      <c r="O3434" s="10" t="s">
        <v>38</v>
      </c>
      <c r="P3434" s="2" t="s">
        <v>14151</v>
      </c>
      <c r="Q3434" s="2" t="s">
        <v>14152</v>
      </c>
    </row>
    <row r="3435" spans="1:17" x14ac:dyDescent="0.2">
      <c r="A3435" s="1">
        <f t="shared" si="53"/>
        <v>3434</v>
      </c>
      <c r="B3435" s="2" t="s">
        <v>14153</v>
      </c>
      <c r="C3435" s="2" t="s">
        <v>14154</v>
      </c>
      <c r="D3435" s="3">
        <v>43053</v>
      </c>
      <c r="E3435" s="1" t="s">
        <v>839</v>
      </c>
      <c r="F3435" s="2" t="s">
        <v>20</v>
      </c>
      <c r="G3435" s="2" t="s">
        <v>61</v>
      </c>
      <c r="H3435" s="2" t="s">
        <v>17</v>
      </c>
      <c r="I3435" s="2" t="s">
        <v>85</v>
      </c>
      <c r="J3435" s="2" t="s">
        <v>840</v>
      </c>
      <c r="K3435" s="2" t="s">
        <v>841</v>
      </c>
      <c r="L3435" s="31">
        <v>100000</v>
      </c>
      <c r="M3435" s="31">
        <v>100000</v>
      </c>
      <c r="N3435" s="37" t="s">
        <v>205</v>
      </c>
      <c r="O3435" s="10" t="s">
        <v>47</v>
      </c>
      <c r="P3435" s="2" t="s">
        <v>14155</v>
      </c>
      <c r="Q3435" s="2" t="s">
        <v>14156</v>
      </c>
    </row>
    <row r="3436" spans="1:17" x14ac:dyDescent="0.2">
      <c r="A3436" s="1">
        <f t="shared" si="53"/>
        <v>3435</v>
      </c>
      <c r="B3436" s="2" t="s">
        <v>14157</v>
      </c>
      <c r="C3436" s="2" t="s">
        <v>14158</v>
      </c>
      <c r="D3436" s="3">
        <v>43053</v>
      </c>
      <c r="E3436" s="1" t="s">
        <v>839</v>
      </c>
      <c r="F3436" s="2" t="s">
        <v>27</v>
      </c>
      <c r="G3436" s="2" t="s">
        <v>72</v>
      </c>
      <c r="H3436" s="2" t="s">
        <v>17</v>
      </c>
      <c r="I3436" s="2" t="s">
        <v>85</v>
      </c>
      <c r="J3436" s="2" t="s">
        <v>840</v>
      </c>
      <c r="K3436" s="2" t="s">
        <v>841</v>
      </c>
      <c r="L3436" s="31">
        <v>100000</v>
      </c>
      <c r="M3436" s="31">
        <v>100000</v>
      </c>
      <c r="N3436" s="37" t="s">
        <v>122</v>
      </c>
      <c r="O3436" s="10" t="s">
        <v>57</v>
      </c>
      <c r="P3436" s="2" t="s">
        <v>14159</v>
      </c>
      <c r="Q3436" s="2" t="s">
        <v>14160</v>
      </c>
    </row>
    <row r="3437" spans="1:17" x14ac:dyDescent="0.2">
      <c r="A3437" s="1">
        <f t="shared" si="53"/>
        <v>3436</v>
      </c>
      <c r="B3437" s="2" t="s">
        <v>14161</v>
      </c>
      <c r="C3437" s="2" t="s">
        <v>14162</v>
      </c>
      <c r="D3437" s="3">
        <v>43053</v>
      </c>
      <c r="E3437" s="1" t="s">
        <v>839</v>
      </c>
      <c r="F3437" s="2" t="s">
        <v>28</v>
      </c>
      <c r="G3437" s="2" t="s">
        <v>75</v>
      </c>
      <c r="H3437" s="2" t="s">
        <v>17</v>
      </c>
      <c r="I3437" s="2" t="s">
        <v>85</v>
      </c>
      <c r="J3437" s="2" t="s">
        <v>840</v>
      </c>
      <c r="K3437" s="2" t="s">
        <v>841</v>
      </c>
      <c r="L3437" s="31">
        <v>1000000</v>
      </c>
      <c r="M3437" s="31">
        <v>100000</v>
      </c>
      <c r="N3437" s="37" t="s">
        <v>122</v>
      </c>
      <c r="O3437" s="10" t="s">
        <v>57</v>
      </c>
      <c r="P3437" s="2" t="s">
        <v>14163</v>
      </c>
      <c r="Q3437" s="2" t="s">
        <v>14164</v>
      </c>
    </row>
    <row r="3438" spans="1:17" x14ac:dyDescent="0.2">
      <c r="A3438" s="1">
        <f t="shared" si="53"/>
        <v>3437</v>
      </c>
      <c r="B3438" s="2" t="s">
        <v>14165</v>
      </c>
      <c r="C3438" s="2" t="s">
        <v>14166</v>
      </c>
      <c r="D3438" s="3">
        <v>43053</v>
      </c>
      <c r="E3438" s="1" t="s">
        <v>839</v>
      </c>
      <c r="F3438" s="2" t="s">
        <v>35</v>
      </c>
      <c r="G3438" s="2" t="s">
        <v>70</v>
      </c>
      <c r="H3438" s="2" t="s">
        <v>17</v>
      </c>
      <c r="I3438" s="2" t="s">
        <v>85</v>
      </c>
      <c r="J3438" s="2" t="s">
        <v>840</v>
      </c>
      <c r="K3438" s="2" t="s">
        <v>841</v>
      </c>
      <c r="L3438" s="31">
        <v>1000000</v>
      </c>
      <c r="M3438" s="31">
        <v>100000</v>
      </c>
      <c r="N3438" s="37" t="s">
        <v>134</v>
      </c>
      <c r="O3438" s="10" t="s">
        <v>56</v>
      </c>
      <c r="P3438" s="2" t="s">
        <v>14167</v>
      </c>
      <c r="Q3438" s="2" t="s">
        <v>14168</v>
      </c>
    </row>
    <row r="3439" spans="1:17" x14ac:dyDescent="0.2">
      <c r="A3439" s="1">
        <f t="shared" si="53"/>
        <v>3438</v>
      </c>
      <c r="B3439" s="2" t="s">
        <v>14169</v>
      </c>
      <c r="C3439" s="2" t="s">
        <v>14170</v>
      </c>
      <c r="D3439" s="3">
        <v>43053</v>
      </c>
      <c r="E3439" s="1" t="s">
        <v>839</v>
      </c>
      <c r="F3439" s="2" t="s">
        <v>28</v>
      </c>
      <c r="G3439" s="2" t="s">
        <v>75</v>
      </c>
      <c r="H3439" s="2" t="s">
        <v>17</v>
      </c>
      <c r="I3439" s="2" t="s">
        <v>85</v>
      </c>
      <c r="J3439" s="2" t="s">
        <v>840</v>
      </c>
      <c r="K3439" s="2" t="s">
        <v>841</v>
      </c>
      <c r="L3439" s="31">
        <v>100000</v>
      </c>
      <c r="M3439" s="31">
        <v>100000</v>
      </c>
      <c r="N3439" s="37" t="s">
        <v>122</v>
      </c>
      <c r="O3439" s="10" t="s">
        <v>57</v>
      </c>
      <c r="P3439" s="2" t="s">
        <v>14171</v>
      </c>
      <c r="Q3439" s="2" t="s">
        <v>14172</v>
      </c>
    </row>
    <row r="3440" spans="1:17" x14ac:dyDescent="0.2">
      <c r="A3440" s="1">
        <f t="shared" si="53"/>
        <v>3439</v>
      </c>
      <c r="B3440" s="2" t="s">
        <v>14173</v>
      </c>
      <c r="C3440" s="2" t="s">
        <v>14174</v>
      </c>
      <c r="D3440" s="3">
        <v>43053</v>
      </c>
      <c r="E3440" s="1" t="s">
        <v>839</v>
      </c>
      <c r="F3440" s="2" t="s">
        <v>30</v>
      </c>
      <c r="G3440" s="2" t="s">
        <v>67</v>
      </c>
      <c r="H3440" s="2" t="s">
        <v>17</v>
      </c>
      <c r="I3440" s="2" t="s">
        <v>85</v>
      </c>
      <c r="J3440" s="2" t="s">
        <v>840</v>
      </c>
      <c r="K3440" s="2" t="s">
        <v>841</v>
      </c>
      <c r="L3440" s="31">
        <v>100000</v>
      </c>
      <c r="M3440" s="31">
        <v>100000</v>
      </c>
      <c r="N3440" s="37" t="s">
        <v>122</v>
      </c>
      <c r="O3440" s="10" t="s">
        <v>57</v>
      </c>
      <c r="P3440" s="2" t="s">
        <v>14175</v>
      </c>
      <c r="Q3440" s="2" t="s">
        <v>14176</v>
      </c>
    </row>
    <row r="3441" spans="1:17" x14ac:dyDescent="0.2">
      <c r="A3441" s="1">
        <f t="shared" si="53"/>
        <v>3440</v>
      </c>
      <c r="B3441" s="2" t="s">
        <v>14177</v>
      </c>
      <c r="C3441" s="2" t="s">
        <v>14178</v>
      </c>
      <c r="D3441" s="3">
        <v>43053</v>
      </c>
      <c r="E3441" s="1" t="s">
        <v>839</v>
      </c>
      <c r="F3441" s="2" t="s">
        <v>32</v>
      </c>
      <c r="G3441" s="2" t="s">
        <v>68</v>
      </c>
      <c r="H3441" s="2" t="s">
        <v>17</v>
      </c>
      <c r="I3441" s="2" t="s">
        <v>85</v>
      </c>
      <c r="J3441" s="2" t="s">
        <v>840</v>
      </c>
      <c r="K3441" s="2" t="s">
        <v>841</v>
      </c>
      <c r="L3441" s="31">
        <v>100000</v>
      </c>
      <c r="M3441" s="31">
        <v>100000</v>
      </c>
      <c r="N3441" s="37" t="s">
        <v>181</v>
      </c>
      <c r="O3441" s="10" t="s">
        <v>50</v>
      </c>
      <c r="P3441" s="2" t="s">
        <v>14179</v>
      </c>
      <c r="Q3441" s="2" t="s">
        <v>14180</v>
      </c>
    </row>
    <row r="3442" spans="1:17" x14ac:dyDescent="0.2">
      <c r="A3442" s="1">
        <f t="shared" si="53"/>
        <v>3441</v>
      </c>
      <c r="B3442" s="2" t="s">
        <v>14181</v>
      </c>
      <c r="C3442" s="2" t="s">
        <v>14182</v>
      </c>
      <c r="D3442" s="3">
        <v>43053</v>
      </c>
      <c r="E3442" s="1" t="s">
        <v>839</v>
      </c>
      <c r="F3442" s="2" t="s">
        <v>20</v>
      </c>
      <c r="G3442" s="2" t="s">
        <v>61</v>
      </c>
      <c r="H3442" s="2" t="s">
        <v>17</v>
      </c>
      <c r="I3442" s="2" t="s">
        <v>85</v>
      </c>
      <c r="J3442" s="2" t="s">
        <v>840</v>
      </c>
      <c r="K3442" s="2" t="s">
        <v>841</v>
      </c>
      <c r="L3442" s="31">
        <v>100000</v>
      </c>
      <c r="M3442" s="31">
        <v>100000</v>
      </c>
      <c r="N3442" s="37" t="s">
        <v>122</v>
      </c>
      <c r="O3442" s="10" t="s">
        <v>57</v>
      </c>
      <c r="P3442" s="2" t="s">
        <v>14183</v>
      </c>
      <c r="Q3442" s="2" t="s">
        <v>14184</v>
      </c>
    </row>
    <row r="3443" spans="1:17" x14ac:dyDescent="0.2">
      <c r="A3443" s="1">
        <f t="shared" si="53"/>
        <v>3442</v>
      </c>
      <c r="B3443" s="2" t="s">
        <v>14185</v>
      </c>
      <c r="C3443" s="2" t="s">
        <v>14186</v>
      </c>
      <c r="D3443" s="3">
        <v>43053</v>
      </c>
      <c r="E3443" s="1" t="s">
        <v>839</v>
      </c>
      <c r="F3443" s="2" t="s">
        <v>27</v>
      </c>
      <c r="G3443" s="2" t="s">
        <v>65</v>
      </c>
      <c r="H3443" s="2" t="s">
        <v>17</v>
      </c>
      <c r="I3443" s="2" t="s">
        <v>85</v>
      </c>
      <c r="J3443" s="2" t="s">
        <v>840</v>
      </c>
      <c r="K3443" s="2" t="s">
        <v>841</v>
      </c>
      <c r="L3443" s="31">
        <v>100000</v>
      </c>
      <c r="M3443" s="31">
        <v>100000</v>
      </c>
      <c r="N3443" s="37" t="s">
        <v>122</v>
      </c>
      <c r="O3443" s="10" t="s">
        <v>57</v>
      </c>
      <c r="P3443" s="2" t="s">
        <v>14187</v>
      </c>
      <c r="Q3443" s="2" t="s">
        <v>14188</v>
      </c>
    </row>
    <row r="3444" spans="1:17" x14ac:dyDescent="0.2">
      <c r="A3444" s="1">
        <f t="shared" si="53"/>
        <v>3443</v>
      </c>
      <c r="B3444" s="2" t="s">
        <v>14189</v>
      </c>
      <c r="C3444" s="2" t="s">
        <v>14190</v>
      </c>
      <c r="D3444" s="3">
        <v>43053</v>
      </c>
      <c r="E3444" s="1" t="s">
        <v>839</v>
      </c>
      <c r="F3444" s="2" t="s">
        <v>28</v>
      </c>
      <c r="G3444" s="2" t="s">
        <v>75</v>
      </c>
      <c r="H3444" s="2" t="s">
        <v>17</v>
      </c>
      <c r="I3444" s="2" t="s">
        <v>85</v>
      </c>
      <c r="J3444" s="2" t="s">
        <v>840</v>
      </c>
      <c r="K3444" s="2" t="s">
        <v>841</v>
      </c>
      <c r="L3444" s="31">
        <v>100000</v>
      </c>
      <c r="M3444" s="31">
        <v>100000</v>
      </c>
      <c r="N3444" s="37" t="s">
        <v>196</v>
      </c>
      <c r="O3444" s="10" t="s">
        <v>49</v>
      </c>
      <c r="P3444" s="2" t="s">
        <v>14191</v>
      </c>
      <c r="Q3444" s="2" t="s">
        <v>14192</v>
      </c>
    </row>
    <row r="3445" spans="1:17" x14ac:dyDescent="0.2">
      <c r="A3445" s="1">
        <f t="shared" si="53"/>
        <v>3444</v>
      </c>
      <c r="B3445" s="2" t="s">
        <v>14193</v>
      </c>
      <c r="C3445" s="2" t="s">
        <v>14194</v>
      </c>
      <c r="D3445" s="3">
        <v>43053</v>
      </c>
      <c r="E3445" s="1" t="s">
        <v>839</v>
      </c>
      <c r="F3445" s="2" t="s">
        <v>33</v>
      </c>
      <c r="G3445" s="2" t="s">
        <v>69</v>
      </c>
      <c r="H3445" s="2" t="s">
        <v>17</v>
      </c>
      <c r="I3445" s="2" t="s">
        <v>85</v>
      </c>
      <c r="J3445" s="2" t="s">
        <v>840</v>
      </c>
      <c r="K3445" s="2" t="s">
        <v>841</v>
      </c>
      <c r="L3445" s="31">
        <v>100000</v>
      </c>
      <c r="M3445" s="31">
        <v>100000</v>
      </c>
      <c r="N3445" s="37" t="s">
        <v>122</v>
      </c>
      <c r="O3445" s="10" t="s">
        <v>57</v>
      </c>
      <c r="P3445" s="2" t="s">
        <v>14195</v>
      </c>
      <c r="Q3445" s="2" t="s">
        <v>14196</v>
      </c>
    </row>
    <row r="3446" spans="1:17" x14ac:dyDescent="0.2">
      <c r="A3446" s="1">
        <f t="shared" si="53"/>
        <v>3445</v>
      </c>
      <c r="B3446" s="2" t="s">
        <v>14197</v>
      </c>
      <c r="C3446" s="2" t="s">
        <v>14198</v>
      </c>
      <c r="D3446" s="3">
        <v>43053</v>
      </c>
      <c r="E3446" s="1" t="s">
        <v>839</v>
      </c>
      <c r="F3446" s="2" t="s">
        <v>23</v>
      </c>
      <c r="G3446" s="2" t="s">
        <v>61</v>
      </c>
      <c r="H3446" s="2" t="s">
        <v>17</v>
      </c>
      <c r="I3446" s="2" t="s">
        <v>85</v>
      </c>
      <c r="J3446" s="2" t="s">
        <v>840</v>
      </c>
      <c r="K3446" s="2" t="s">
        <v>841</v>
      </c>
      <c r="L3446" s="31">
        <v>100000</v>
      </c>
      <c r="M3446" s="31">
        <v>100000</v>
      </c>
      <c r="N3446" s="37" t="s">
        <v>149</v>
      </c>
      <c r="O3446" s="10" t="s">
        <v>54</v>
      </c>
      <c r="P3446" s="2" t="s">
        <v>14199</v>
      </c>
      <c r="Q3446" s="2" t="s">
        <v>14200</v>
      </c>
    </row>
    <row r="3447" spans="1:17" x14ac:dyDescent="0.2">
      <c r="A3447" s="1">
        <f t="shared" si="53"/>
        <v>3446</v>
      </c>
      <c r="B3447" s="2" t="s">
        <v>14201</v>
      </c>
      <c r="C3447" s="2" t="s">
        <v>14202</v>
      </c>
      <c r="D3447" s="3">
        <v>43053</v>
      </c>
      <c r="E3447" s="1" t="s">
        <v>839</v>
      </c>
      <c r="F3447" s="2" t="s">
        <v>24</v>
      </c>
      <c r="G3447" s="2" t="s">
        <v>74</v>
      </c>
      <c r="H3447" s="2" t="s">
        <v>17</v>
      </c>
      <c r="I3447" s="2" t="s">
        <v>85</v>
      </c>
      <c r="J3447" s="2" t="s">
        <v>840</v>
      </c>
      <c r="K3447" s="2" t="s">
        <v>841</v>
      </c>
      <c r="L3447" s="31">
        <v>1000000</v>
      </c>
      <c r="M3447" s="31">
        <v>1000000</v>
      </c>
      <c r="N3447" s="37" t="s">
        <v>94</v>
      </c>
      <c r="O3447" s="10" t="s">
        <v>58</v>
      </c>
      <c r="P3447" s="2" t="s">
        <v>14203</v>
      </c>
      <c r="Q3447" s="2" t="s">
        <v>14204</v>
      </c>
    </row>
    <row r="3448" spans="1:17" x14ac:dyDescent="0.2">
      <c r="A3448" s="1">
        <f t="shared" si="53"/>
        <v>3447</v>
      </c>
      <c r="B3448" s="2" t="s">
        <v>14205</v>
      </c>
      <c r="C3448" s="2" t="s">
        <v>14206</v>
      </c>
      <c r="D3448" s="3">
        <v>43053</v>
      </c>
      <c r="E3448" s="1" t="s">
        <v>839</v>
      </c>
      <c r="F3448" s="2" t="s">
        <v>32</v>
      </c>
      <c r="G3448" s="2" t="s">
        <v>76</v>
      </c>
      <c r="H3448" s="2" t="s">
        <v>17</v>
      </c>
      <c r="I3448" s="2" t="s">
        <v>85</v>
      </c>
      <c r="J3448" s="2" t="s">
        <v>840</v>
      </c>
      <c r="K3448" s="2" t="s">
        <v>841</v>
      </c>
      <c r="L3448" s="31">
        <v>100000</v>
      </c>
      <c r="M3448" s="31">
        <v>100000</v>
      </c>
      <c r="N3448" s="37" t="s">
        <v>175</v>
      </c>
      <c r="O3448" s="10" t="s">
        <v>50</v>
      </c>
      <c r="P3448" s="2" t="s">
        <v>14207</v>
      </c>
      <c r="Q3448" s="2" t="s">
        <v>14208</v>
      </c>
    </row>
    <row r="3449" spans="1:17" x14ac:dyDescent="0.2">
      <c r="A3449" s="1">
        <f t="shared" si="53"/>
        <v>3448</v>
      </c>
      <c r="B3449" s="2" t="s">
        <v>14209</v>
      </c>
      <c r="C3449" s="2" t="s">
        <v>14210</v>
      </c>
      <c r="D3449" s="3">
        <v>43053</v>
      </c>
      <c r="E3449" s="1" t="s">
        <v>839</v>
      </c>
      <c r="F3449" s="2" t="s">
        <v>33</v>
      </c>
      <c r="G3449" s="2" t="s">
        <v>69</v>
      </c>
      <c r="H3449" s="2" t="s">
        <v>17</v>
      </c>
      <c r="I3449" s="2" t="s">
        <v>85</v>
      </c>
      <c r="J3449" s="2" t="s">
        <v>840</v>
      </c>
      <c r="K3449" s="2" t="s">
        <v>841</v>
      </c>
      <c r="L3449" s="31">
        <v>100000</v>
      </c>
      <c r="M3449" s="31">
        <v>100000</v>
      </c>
      <c r="N3449" s="37" t="s">
        <v>122</v>
      </c>
      <c r="O3449" s="10" t="s">
        <v>57</v>
      </c>
      <c r="P3449" s="2" t="s">
        <v>14211</v>
      </c>
      <c r="Q3449" s="2" t="s">
        <v>14212</v>
      </c>
    </row>
    <row r="3450" spans="1:17" x14ac:dyDescent="0.2">
      <c r="A3450" s="1">
        <f t="shared" si="53"/>
        <v>3449</v>
      </c>
      <c r="B3450" s="2" t="s">
        <v>14213</v>
      </c>
      <c r="C3450" s="2" t="s">
        <v>14214</v>
      </c>
      <c r="D3450" s="3">
        <v>43053</v>
      </c>
      <c r="E3450" s="1" t="s">
        <v>839</v>
      </c>
      <c r="F3450" s="2" t="s">
        <v>27</v>
      </c>
      <c r="G3450" s="2" t="s">
        <v>65</v>
      </c>
      <c r="H3450" s="2" t="s">
        <v>17</v>
      </c>
      <c r="I3450" s="2" t="s">
        <v>85</v>
      </c>
      <c r="J3450" s="2" t="s">
        <v>840</v>
      </c>
      <c r="K3450" s="2" t="s">
        <v>841</v>
      </c>
      <c r="L3450" s="31">
        <v>100000</v>
      </c>
      <c r="M3450" s="31">
        <v>100000</v>
      </c>
      <c r="N3450" s="37" t="s">
        <v>122</v>
      </c>
      <c r="O3450" s="10" t="s">
        <v>57</v>
      </c>
      <c r="P3450" s="2" t="s">
        <v>14215</v>
      </c>
      <c r="Q3450" s="2" t="s">
        <v>349</v>
      </c>
    </row>
    <row r="3451" spans="1:17" x14ac:dyDescent="0.2">
      <c r="A3451" s="1">
        <f t="shared" si="53"/>
        <v>3450</v>
      </c>
      <c r="B3451" s="2" t="s">
        <v>14216</v>
      </c>
      <c r="C3451" s="2" t="s">
        <v>14217</v>
      </c>
      <c r="D3451" s="3">
        <v>43053</v>
      </c>
      <c r="E3451" s="1" t="s">
        <v>839</v>
      </c>
      <c r="F3451" s="2" t="s">
        <v>35</v>
      </c>
      <c r="G3451" s="2" t="s">
        <v>70</v>
      </c>
      <c r="H3451" s="2" t="s">
        <v>17</v>
      </c>
      <c r="I3451" s="2" t="s">
        <v>85</v>
      </c>
      <c r="J3451" s="2" t="s">
        <v>840</v>
      </c>
      <c r="K3451" s="2" t="s">
        <v>841</v>
      </c>
      <c r="L3451" s="31">
        <v>300000</v>
      </c>
      <c r="M3451" s="31">
        <v>300000</v>
      </c>
      <c r="N3451" s="37" t="s">
        <v>122</v>
      </c>
      <c r="O3451" s="10" t="s">
        <v>57</v>
      </c>
      <c r="P3451" s="2" t="s">
        <v>14218</v>
      </c>
      <c r="Q3451" s="2" t="s">
        <v>14219</v>
      </c>
    </row>
    <row r="3452" spans="1:17" x14ac:dyDescent="0.2">
      <c r="A3452" s="1">
        <f t="shared" si="53"/>
        <v>3451</v>
      </c>
      <c r="B3452" s="2" t="s">
        <v>14220</v>
      </c>
      <c r="C3452" s="2" t="s">
        <v>14221</v>
      </c>
      <c r="D3452" s="3">
        <v>43053</v>
      </c>
      <c r="E3452" s="1" t="s">
        <v>839</v>
      </c>
      <c r="F3452" s="2" t="s">
        <v>39</v>
      </c>
      <c r="G3452" s="2" t="s">
        <v>78</v>
      </c>
      <c r="H3452" s="2" t="s">
        <v>17</v>
      </c>
      <c r="I3452" s="2" t="s">
        <v>85</v>
      </c>
      <c r="J3452" s="2" t="s">
        <v>840</v>
      </c>
      <c r="K3452" s="2" t="s">
        <v>841</v>
      </c>
      <c r="L3452" s="31">
        <v>1000000</v>
      </c>
      <c r="M3452" s="31">
        <v>100000</v>
      </c>
      <c r="N3452" s="37" t="s">
        <v>122</v>
      </c>
      <c r="O3452" s="10" t="s">
        <v>57</v>
      </c>
      <c r="P3452" s="2" t="s">
        <v>14222</v>
      </c>
      <c r="Q3452" s="2" t="s">
        <v>14223</v>
      </c>
    </row>
    <row r="3453" spans="1:17" x14ac:dyDescent="0.2">
      <c r="A3453" s="1">
        <f t="shared" si="53"/>
        <v>3452</v>
      </c>
      <c r="B3453" s="2" t="s">
        <v>14224</v>
      </c>
      <c r="C3453" s="2" t="s">
        <v>14225</v>
      </c>
      <c r="D3453" s="3">
        <v>43053</v>
      </c>
      <c r="E3453" s="1" t="s">
        <v>839</v>
      </c>
      <c r="F3453" s="2" t="s">
        <v>27</v>
      </c>
      <c r="G3453" s="2" t="s">
        <v>72</v>
      </c>
      <c r="H3453" s="2" t="s">
        <v>17</v>
      </c>
      <c r="I3453" s="2" t="s">
        <v>85</v>
      </c>
      <c r="J3453" s="2" t="s">
        <v>840</v>
      </c>
      <c r="K3453" s="2" t="s">
        <v>841</v>
      </c>
      <c r="L3453" s="31">
        <v>100000</v>
      </c>
      <c r="M3453" s="31">
        <v>100000</v>
      </c>
      <c r="N3453" s="37" t="s">
        <v>122</v>
      </c>
      <c r="O3453" s="10" t="s">
        <v>57</v>
      </c>
      <c r="P3453" s="2" t="s">
        <v>14226</v>
      </c>
      <c r="Q3453" s="2" t="s">
        <v>14227</v>
      </c>
    </row>
    <row r="3454" spans="1:17" x14ac:dyDescent="0.2">
      <c r="A3454" s="1">
        <f t="shared" si="53"/>
        <v>3453</v>
      </c>
      <c r="B3454" s="2" t="s">
        <v>14228</v>
      </c>
      <c r="C3454" s="2" t="s">
        <v>14229</v>
      </c>
      <c r="D3454" s="3">
        <v>43053</v>
      </c>
      <c r="E3454" s="1" t="s">
        <v>839</v>
      </c>
      <c r="F3454" s="2" t="s">
        <v>19</v>
      </c>
      <c r="G3454" s="2" t="s">
        <v>71</v>
      </c>
      <c r="H3454" s="2" t="s">
        <v>17</v>
      </c>
      <c r="I3454" s="2" t="s">
        <v>85</v>
      </c>
      <c r="J3454" s="2" t="s">
        <v>840</v>
      </c>
      <c r="K3454" s="2" t="s">
        <v>841</v>
      </c>
      <c r="L3454" s="31">
        <v>1000000</v>
      </c>
      <c r="M3454" s="31">
        <v>1000000</v>
      </c>
      <c r="N3454" s="37" t="s">
        <v>96</v>
      </c>
      <c r="O3454" s="10" t="s">
        <v>58</v>
      </c>
      <c r="P3454" s="2" t="s">
        <v>14230</v>
      </c>
      <c r="Q3454" s="2" t="s">
        <v>14231</v>
      </c>
    </row>
    <row r="3455" spans="1:17" x14ac:dyDescent="0.2">
      <c r="A3455" s="1">
        <f t="shared" si="53"/>
        <v>3454</v>
      </c>
      <c r="B3455" s="2" t="s">
        <v>14232</v>
      </c>
      <c r="C3455" s="2" t="s">
        <v>14233</v>
      </c>
      <c r="D3455" s="3">
        <v>43053</v>
      </c>
      <c r="E3455" s="1" t="s">
        <v>839</v>
      </c>
      <c r="F3455" s="2" t="s">
        <v>34</v>
      </c>
      <c r="G3455" s="2" t="s">
        <v>64</v>
      </c>
      <c r="H3455" s="2" t="s">
        <v>17</v>
      </c>
      <c r="I3455" s="2" t="s">
        <v>85</v>
      </c>
      <c r="J3455" s="2" t="s">
        <v>840</v>
      </c>
      <c r="K3455" s="2" t="s">
        <v>841</v>
      </c>
      <c r="L3455" s="31">
        <v>1000000</v>
      </c>
      <c r="M3455" s="31">
        <v>100000</v>
      </c>
      <c r="N3455" s="37" t="s">
        <v>122</v>
      </c>
      <c r="O3455" s="10" t="s">
        <v>57</v>
      </c>
      <c r="P3455" s="2" t="s">
        <v>14234</v>
      </c>
      <c r="Q3455" s="2" t="s">
        <v>14235</v>
      </c>
    </row>
    <row r="3456" spans="1:17" x14ac:dyDescent="0.2">
      <c r="A3456" s="1">
        <f t="shared" si="53"/>
        <v>3455</v>
      </c>
      <c r="B3456" s="2" t="s">
        <v>14236</v>
      </c>
      <c r="C3456" s="2" t="s">
        <v>14237</v>
      </c>
      <c r="D3456" s="3">
        <v>43053</v>
      </c>
      <c r="E3456" s="1" t="s">
        <v>839</v>
      </c>
      <c r="F3456" s="2" t="s">
        <v>33</v>
      </c>
      <c r="G3456" s="2" t="s">
        <v>69</v>
      </c>
      <c r="H3456" s="2" t="s">
        <v>17</v>
      </c>
      <c r="I3456" s="2" t="s">
        <v>85</v>
      </c>
      <c r="J3456" s="2" t="s">
        <v>840</v>
      </c>
      <c r="K3456" s="2" t="s">
        <v>841</v>
      </c>
      <c r="L3456" s="31">
        <v>100000</v>
      </c>
      <c r="M3456" s="31">
        <v>100000</v>
      </c>
      <c r="N3456" s="37" t="s">
        <v>122</v>
      </c>
      <c r="O3456" s="10" t="s">
        <v>57</v>
      </c>
      <c r="P3456" s="2" t="s">
        <v>14238</v>
      </c>
      <c r="Q3456" s="2" t="s">
        <v>14239</v>
      </c>
    </row>
    <row r="3457" spans="1:17" x14ac:dyDescent="0.2">
      <c r="A3457" s="1">
        <f t="shared" si="53"/>
        <v>3456</v>
      </c>
      <c r="B3457" s="2" t="s">
        <v>14240</v>
      </c>
      <c r="C3457" s="2" t="s">
        <v>14241</v>
      </c>
      <c r="D3457" s="3">
        <v>43053</v>
      </c>
      <c r="E3457" s="1" t="s">
        <v>839</v>
      </c>
      <c r="F3457" s="2" t="s">
        <v>28</v>
      </c>
      <c r="G3457" s="2" t="s">
        <v>75</v>
      </c>
      <c r="H3457" s="2" t="s">
        <v>17</v>
      </c>
      <c r="I3457" s="2" t="s">
        <v>85</v>
      </c>
      <c r="J3457" s="2" t="s">
        <v>840</v>
      </c>
      <c r="K3457" s="2" t="s">
        <v>841</v>
      </c>
      <c r="L3457" s="31">
        <v>1000000</v>
      </c>
      <c r="M3457" s="31">
        <v>100000</v>
      </c>
      <c r="N3457" s="37" t="s">
        <v>122</v>
      </c>
      <c r="O3457" s="10" t="s">
        <v>57</v>
      </c>
      <c r="P3457" s="2" t="s">
        <v>14242</v>
      </c>
      <c r="Q3457" s="2" t="s">
        <v>14243</v>
      </c>
    </row>
    <row r="3458" spans="1:17" x14ac:dyDescent="0.2">
      <c r="A3458" s="1">
        <f t="shared" si="53"/>
        <v>3457</v>
      </c>
      <c r="B3458" s="2" t="s">
        <v>14244</v>
      </c>
      <c r="C3458" s="2" t="s">
        <v>14245</v>
      </c>
      <c r="D3458" s="3">
        <v>43053</v>
      </c>
      <c r="E3458" s="1" t="s">
        <v>839</v>
      </c>
      <c r="F3458" s="2" t="s">
        <v>24</v>
      </c>
      <c r="G3458" s="2" t="s">
        <v>74</v>
      </c>
      <c r="H3458" s="2" t="s">
        <v>17</v>
      </c>
      <c r="I3458" s="2" t="s">
        <v>85</v>
      </c>
      <c r="J3458" s="2" t="s">
        <v>840</v>
      </c>
      <c r="K3458" s="2" t="s">
        <v>841</v>
      </c>
      <c r="L3458" s="31">
        <v>100000</v>
      </c>
      <c r="M3458" s="31">
        <v>100000</v>
      </c>
      <c r="N3458" s="37" t="s">
        <v>122</v>
      </c>
      <c r="O3458" s="10" t="s">
        <v>57</v>
      </c>
      <c r="P3458" s="2" t="s">
        <v>14246</v>
      </c>
      <c r="Q3458" s="2" t="s">
        <v>14247</v>
      </c>
    </row>
    <row r="3459" spans="1:17" x14ac:dyDescent="0.2">
      <c r="A3459" s="1">
        <f t="shared" ref="A3459:A3522" si="54">ROW(3458:3458)</f>
        <v>3458</v>
      </c>
      <c r="B3459" s="2" t="s">
        <v>14248</v>
      </c>
      <c r="C3459" s="2" t="s">
        <v>14249</v>
      </c>
      <c r="D3459" s="3">
        <v>43053</v>
      </c>
      <c r="E3459" s="1" t="s">
        <v>839</v>
      </c>
      <c r="F3459" s="2" t="s">
        <v>23</v>
      </c>
      <c r="G3459" s="2" t="s">
        <v>61</v>
      </c>
      <c r="H3459" s="2" t="s">
        <v>17</v>
      </c>
      <c r="I3459" s="2" t="s">
        <v>85</v>
      </c>
      <c r="J3459" s="2" t="s">
        <v>840</v>
      </c>
      <c r="K3459" s="2" t="s">
        <v>841</v>
      </c>
      <c r="L3459" s="31">
        <v>100000</v>
      </c>
      <c r="M3459" s="31">
        <v>100000</v>
      </c>
      <c r="N3459" s="37" t="s">
        <v>122</v>
      </c>
      <c r="O3459" s="10" t="s">
        <v>57</v>
      </c>
      <c r="P3459" s="2" t="s">
        <v>14250</v>
      </c>
      <c r="Q3459" s="2" t="s">
        <v>14251</v>
      </c>
    </row>
    <row r="3460" spans="1:17" x14ac:dyDescent="0.2">
      <c r="A3460" s="1">
        <f t="shared" si="54"/>
        <v>3459</v>
      </c>
      <c r="B3460" s="2" t="s">
        <v>14252</v>
      </c>
      <c r="C3460" s="2" t="s">
        <v>14253</v>
      </c>
      <c r="D3460" s="3">
        <v>43053</v>
      </c>
      <c r="E3460" s="1" t="s">
        <v>839</v>
      </c>
      <c r="F3460" s="2" t="s">
        <v>27</v>
      </c>
      <c r="G3460" s="2" t="s">
        <v>65</v>
      </c>
      <c r="H3460" s="2" t="s">
        <v>17</v>
      </c>
      <c r="I3460" s="2" t="s">
        <v>85</v>
      </c>
      <c r="J3460" s="2" t="s">
        <v>840</v>
      </c>
      <c r="K3460" s="2" t="s">
        <v>841</v>
      </c>
      <c r="L3460" s="31">
        <v>100000</v>
      </c>
      <c r="M3460" s="31">
        <v>100000</v>
      </c>
      <c r="N3460" s="37" t="s">
        <v>122</v>
      </c>
      <c r="O3460" s="10" t="s">
        <v>57</v>
      </c>
      <c r="P3460" s="2" t="s">
        <v>14254</v>
      </c>
      <c r="Q3460" s="2" t="s">
        <v>14255</v>
      </c>
    </row>
    <row r="3461" spans="1:17" x14ac:dyDescent="0.2">
      <c r="A3461" s="1">
        <f t="shared" si="54"/>
        <v>3460</v>
      </c>
      <c r="B3461" s="2" t="s">
        <v>14256</v>
      </c>
      <c r="C3461" s="2" t="s">
        <v>14257</v>
      </c>
      <c r="D3461" s="3">
        <v>43053</v>
      </c>
      <c r="E3461" s="1" t="s">
        <v>839</v>
      </c>
      <c r="F3461" s="2" t="s">
        <v>33</v>
      </c>
      <c r="G3461" s="2" t="s">
        <v>69</v>
      </c>
      <c r="H3461" s="2" t="s">
        <v>17</v>
      </c>
      <c r="I3461" s="2" t="s">
        <v>85</v>
      </c>
      <c r="J3461" s="2" t="s">
        <v>840</v>
      </c>
      <c r="K3461" s="2" t="s">
        <v>841</v>
      </c>
      <c r="L3461" s="31">
        <v>1000000</v>
      </c>
      <c r="M3461" s="31">
        <v>100000</v>
      </c>
      <c r="N3461" s="37" t="s">
        <v>134</v>
      </c>
      <c r="O3461" s="10" t="s">
        <v>56</v>
      </c>
      <c r="P3461" s="2" t="s">
        <v>14258</v>
      </c>
      <c r="Q3461" s="2" t="s">
        <v>461</v>
      </c>
    </row>
    <row r="3462" spans="1:17" x14ac:dyDescent="0.2">
      <c r="A3462" s="1">
        <f t="shared" si="54"/>
        <v>3461</v>
      </c>
      <c r="B3462" s="2" t="s">
        <v>14259</v>
      </c>
      <c r="C3462" s="2" t="s">
        <v>14260</v>
      </c>
      <c r="D3462" s="3">
        <v>43053</v>
      </c>
      <c r="E3462" s="1" t="s">
        <v>839</v>
      </c>
      <c r="F3462" s="2" t="s">
        <v>33</v>
      </c>
      <c r="G3462" s="2" t="s">
        <v>69</v>
      </c>
      <c r="H3462" s="2" t="s">
        <v>17</v>
      </c>
      <c r="I3462" s="2" t="s">
        <v>85</v>
      </c>
      <c r="J3462" s="2" t="s">
        <v>840</v>
      </c>
      <c r="K3462" s="2" t="s">
        <v>841</v>
      </c>
      <c r="L3462" s="31">
        <v>1000000</v>
      </c>
      <c r="M3462" s="31">
        <v>10000</v>
      </c>
      <c r="N3462" s="37" t="s">
        <v>94</v>
      </c>
      <c r="O3462" s="10" t="s">
        <v>58</v>
      </c>
      <c r="P3462" s="2" t="s">
        <v>14261</v>
      </c>
      <c r="Q3462" s="2" t="s">
        <v>14262</v>
      </c>
    </row>
    <row r="3463" spans="1:17" x14ac:dyDescent="0.2">
      <c r="A3463" s="1">
        <f t="shared" si="54"/>
        <v>3462</v>
      </c>
      <c r="B3463" s="2" t="s">
        <v>14263</v>
      </c>
      <c r="C3463" s="2" t="s">
        <v>14264</v>
      </c>
      <c r="D3463" s="3">
        <v>43053</v>
      </c>
      <c r="E3463" s="1" t="s">
        <v>839</v>
      </c>
      <c r="F3463" s="2" t="s">
        <v>34</v>
      </c>
      <c r="G3463" s="2" t="s">
        <v>64</v>
      </c>
      <c r="H3463" s="2" t="s">
        <v>17</v>
      </c>
      <c r="I3463" s="2" t="s">
        <v>85</v>
      </c>
      <c r="J3463" s="2" t="s">
        <v>840</v>
      </c>
      <c r="K3463" s="2" t="s">
        <v>841</v>
      </c>
      <c r="L3463" s="31">
        <v>2600000</v>
      </c>
      <c r="M3463" s="31">
        <v>1000000</v>
      </c>
      <c r="N3463" s="37" t="s">
        <v>122</v>
      </c>
      <c r="O3463" s="10" t="s">
        <v>57</v>
      </c>
      <c r="P3463" s="2" t="s">
        <v>14265</v>
      </c>
      <c r="Q3463" s="2" t="s">
        <v>14266</v>
      </c>
    </row>
    <row r="3464" spans="1:17" x14ac:dyDescent="0.2">
      <c r="A3464" s="1">
        <f t="shared" si="54"/>
        <v>3463</v>
      </c>
      <c r="B3464" s="2" t="s">
        <v>14267</v>
      </c>
      <c r="C3464" s="2" t="s">
        <v>14268</v>
      </c>
      <c r="D3464" s="3">
        <v>43053</v>
      </c>
      <c r="E3464" s="1" t="s">
        <v>839</v>
      </c>
      <c r="F3464" s="2" t="s">
        <v>20</v>
      </c>
      <c r="G3464" s="2" t="s">
        <v>61</v>
      </c>
      <c r="H3464" s="2" t="s">
        <v>17</v>
      </c>
      <c r="I3464" s="2" t="s">
        <v>85</v>
      </c>
      <c r="J3464" s="2" t="s">
        <v>840</v>
      </c>
      <c r="K3464" s="2" t="s">
        <v>841</v>
      </c>
      <c r="L3464" s="31">
        <v>100000</v>
      </c>
      <c r="M3464" s="31">
        <v>100000</v>
      </c>
      <c r="N3464" s="37" t="s">
        <v>219</v>
      </c>
      <c r="O3464" s="10" t="s">
        <v>46</v>
      </c>
      <c r="P3464" s="2" t="s">
        <v>14269</v>
      </c>
      <c r="Q3464" s="2" t="s">
        <v>14270</v>
      </c>
    </row>
    <row r="3465" spans="1:17" x14ac:dyDescent="0.2">
      <c r="A3465" s="1">
        <f t="shared" si="54"/>
        <v>3464</v>
      </c>
      <c r="B3465" s="2" t="s">
        <v>14271</v>
      </c>
      <c r="C3465" s="2" t="s">
        <v>14272</v>
      </c>
      <c r="D3465" s="3">
        <v>43053</v>
      </c>
      <c r="E3465" s="1" t="s">
        <v>839</v>
      </c>
      <c r="F3465" s="2" t="s">
        <v>20</v>
      </c>
      <c r="G3465" s="2" t="s">
        <v>61</v>
      </c>
      <c r="H3465" s="2" t="s">
        <v>17</v>
      </c>
      <c r="I3465" s="2" t="s">
        <v>85</v>
      </c>
      <c r="J3465" s="2" t="s">
        <v>840</v>
      </c>
      <c r="K3465" s="2" t="s">
        <v>841</v>
      </c>
      <c r="L3465" s="31">
        <v>200000</v>
      </c>
      <c r="M3465" s="31">
        <v>100000</v>
      </c>
      <c r="N3465" s="37" t="s">
        <v>110</v>
      </c>
      <c r="O3465" s="10" t="s">
        <v>58</v>
      </c>
      <c r="P3465" s="2" t="s">
        <v>14273</v>
      </c>
      <c r="Q3465" s="2" t="s">
        <v>583</v>
      </c>
    </row>
    <row r="3466" spans="1:17" x14ac:dyDescent="0.2">
      <c r="A3466" s="1">
        <f t="shared" si="54"/>
        <v>3465</v>
      </c>
      <c r="B3466" s="2" t="s">
        <v>14274</v>
      </c>
      <c r="C3466" s="2" t="s">
        <v>14275</v>
      </c>
      <c r="D3466" s="3">
        <v>43053</v>
      </c>
      <c r="E3466" s="1" t="s">
        <v>839</v>
      </c>
      <c r="F3466" s="2" t="s">
        <v>20</v>
      </c>
      <c r="G3466" s="2" t="s">
        <v>61</v>
      </c>
      <c r="H3466" s="2" t="s">
        <v>17</v>
      </c>
      <c r="I3466" s="2" t="s">
        <v>85</v>
      </c>
      <c r="J3466" s="2" t="s">
        <v>840</v>
      </c>
      <c r="K3466" s="2" t="s">
        <v>841</v>
      </c>
      <c r="L3466" s="31">
        <v>100000</v>
      </c>
      <c r="M3466" s="31">
        <v>100000</v>
      </c>
      <c r="N3466" s="37" t="s">
        <v>181</v>
      </c>
      <c r="O3466" s="10" t="s">
        <v>50</v>
      </c>
      <c r="P3466" s="2" t="s">
        <v>14276</v>
      </c>
      <c r="Q3466" s="2" t="s">
        <v>14277</v>
      </c>
    </row>
    <row r="3467" spans="1:17" x14ac:dyDescent="0.2">
      <c r="A3467" s="1">
        <f t="shared" si="54"/>
        <v>3466</v>
      </c>
      <c r="B3467" s="2" t="s">
        <v>14278</v>
      </c>
      <c r="C3467" s="2" t="s">
        <v>14279</v>
      </c>
      <c r="D3467" s="3">
        <v>43053</v>
      </c>
      <c r="E3467" s="1" t="s">
        <v>839</v>
      </c>
      <c r="F3467" s="2" t="s">
        <v>33</v>
      </c>
      <c r="G3467" s="2" t="s">
        <v>69</v>
      </c>
      <c r="H3467" s="2" t="s">
        <v>17</v>
      </c>
      <c r="I3467" s="2" t="s">
        <v>85</v>
      </c>
      <c r="J3467" s="2" t="s">
        <v>840</v>
      </c>
      <c r="K3467" s="2" t="s">
        <v>841</v>
      </c>
      <c r="L3467" s="31">
        <v>1000000</v>
      </c>
      <c r="M3467" s="31">
        <v>1000000</v>
      </c>
      <c r="N3467" s="37" t="s">
        <v>122</v>
      </c>
      <c r="O3467" s="10" t="s">
        <v>57</v>
      </c>
      <c r="P3467" s="2" t="s">
        <v>14280</v>
      </c>
      <c r="Q3467" s="2" t="s">
        <v>9384</v>
      </c>
    </row>
    <row r="3468" spans="1:17" x14ac:dyDescent="0.2">
      <c r="A3468" s="1">
        <f t="shared" si="54"/>
        <v>3467</v>
      </c>
      <c r="B3468" s="2" t="s">
        <v>14281</v>
      </c>
      <c r="C3468" s="2" t="s">
        <v>14282</v>
      </c>
      <c r="D3468" s="3">
        <v>43053</v>
      </c>
      <c r="E3468" s="1" t="s">
        <v>839</v>
      </c>
      <c r="F3468" s="2" t="s">
        <v>20</v>
      </c>
      <c r="G3468" s="2" t="s">
        <v>61</v>
      </c>
      <c r="H3468" s="2" t="s">
        <v>17</v>
      </c>
      <c r="I3468" s="2" t="s">
        <v>85</v>
      </c>
      <c r="J3468" s="2" t="s">
        <v>840</v>
      </c>
      <c r="K3468" s="2" t="s">
        <v>841</v>
      </c>
      <c r="L3468" s="31">
        <v>100000</v>
      </c>
      <c r="M3468" s="31">
        <v>100000</v>
      </c>
      <c r="N3468" s="37" t="s">
        <v>122</v>
      </c>
      <c r="O3468" s="10" t="s">
        <v>57</v>
      </c>
      <c r="P3468" s="2" t="s">
        <v>14283</v>
      </c>
      <c r="Q3468" s="2" t="s">
        <v>14284</v>
      </c>
    </row>
    <row r="3469" spans="1:17" x14ac:dyDescent="0.2">
      <c r="A3469" s="1">
        <f t="shared" si="54"/>
        <v>3468</v>
      </c>
      <c r="B3469" s="2" t="s">
        <v>14285</v>
      </c>
      <c r="C3469" s="2" t="s">
        <v>14286</v>
      </c>
      <c r="D3469" s="3">
        <v>43053</v>
      </c>
      <c r="E3469" s="1" t="s">
        <v>839</v>
      </c>
      <c r="F3469" s="2" t="s">
        <v>27</v>
      </c>
      <c r="G3469" s="2" t="s">
        <v>72</v>
      </c>
      <c r="H3469" s="2" t="s">
        <v>17</v>
      </c>
      <c r="I3469" s="2" t="s">
        <v>85</v>
      </c>
      <c r="J3469" s="2" t="s">
        <v>840</v>
      </c>
      <c r="K3469" s="2" t="s">
        <v>841</v>
      </c>
      <c r="L3469" s="31">
        <v>100000</v>
      </c>
      <c r="M3469" s="31">
        <v>100000</v>
      </c>
      <c r="N3469" s="37" t="s">
        <v>128</v>
      </c>
      <c r="O3469" s="10" t="s">
        <v>57</v>
      </c>
      <c r="P3469" s="2" t="s">
        <v>14287</v>
      </c>
      <c r="Q3469" s="2" t="s">
        <v>14288</v>
      </c>
    </row>
    <row r="3470" spans="1:17" x14ac:dyDescent="0.2">
      <c r="A3470" s="1">
        <f t="shared" si="54"/>
        <v>3469</v>
      </c>
      <c r="B3470" s="2" t="s">
        <v>14289</v>
      </c>
      <c r="C3470" s="2" t="s">
        <v>14290</v>
      </c>
      <c r="D3470" s="3">
        <v>43053</v>
      </c>
      <c r="E3470" s="1" t="s">
        <v>839</v>
      </c>
      <c r="F3470" s="2" t="s">
        <v>32</v>
      </c>
      <c r="G3470" s="2" t="s">
        <v>76</v>
      </c>
      <c r="H3470" s="2" t="s">
        <v>17</v>
      </c>
      <c r="I3470" s="2" t="s">
        <v>85</v>
      </c>
      <c r="J3470" s="2" t="s">
        <v>840</v>
      </c>
      <c r="K3470" s="2" t="s">
        <v>841</v>
      </c>
      <c r="L3470" s="31">
        <v>2000000</v>
      </c>
      <c r="M3470" s="31">
        <v>2000000</v>
      </c>
      <c r="N3470" s="37" t="s">
        <v>168</v>
      </c>
      <c r="O3470" s="10" t="s">
        <v>50</v>
      </c>
      <c r="P3470" s="2" t="s">
        <v>14291</v>
      </c>
      <c r="Q3470" s="2" t="s">
        <v>14292</v>
      </c>
    </row>
    <row r="3471" spans="1:17" x14ac:dyDescent="0.2">
      <c r="A3471" s="1">
        <f t="shared" si="54"/>
        <v>3470</v>
      </c>
      <c r="B3471" s="2" t="s">
        <v>14293</v>
      </c>
      <c r="C3471" s="2" t="s">
        <v>14294</v>
      </c>
      <c r="D3471" s="3">
        <v>43053</v>
      </c>
      <c r="E3471" s="1" t="s">
        <v>839</v>
      </c>
      <c r="F3471" s="2" t="s">
        <v>20</v>
      </c>
      <c r="G3471" s="2" t="s">
        <v>61</v>
      </c>
      <c r="H3471" s="2" t="s">
        <v>17</v>
      </c>
      <c r="I3471" s="2" t="s">
        <v>85</v>
      </c>
      <c r="J3471" s="2" t="s">
        <v>840</v>
      </c>
      <c r="K3471" s="2" t="s">
        <v>841</v>
      </c>
      <c r="L3471" s="31">
        <v>100000</v>
      </c>
      <c r="M3471" s="31">
        <v>100000</v>
      </c>
      <c r="N3471" s="37" t="s">
        <v>110</v>
      </c>
      <c r="O3471" s="10" t="s">
        <v>58</v>
      </c>
      <c r="P3471" s="2" t="s">
        <v>14295</v>
      </c>
      <c r="Q3471" s="2" t="s">
        <v>14296</v>
      </c>
    </row>
    <row r="3472" spans="1:17" x14ac:dyDescent="0.2">
      <c r="A3472" s="1">
        <f t="shared" si="54"/>
        <v>3471</v>
      </c>
      <c r="B3472" s="2" t="s">
        <v>14297</v>
      </c>
      <c r="C3472" s="2" t="s">
        <v>14298</v>
      </c>
      <c r="D3472" s="3">
        <v>43053</v>
      </c>
      <c r="E3472" s="1" t="s">
        <v>839</v>
      </c>
      <c r="F3472" s="2" t="s">
        <v>52</v>
      </c>
      <c r="G3472" s="2" t="s">
        <v>82</v>
      </c>
      <c r="H3472" s="2" t="s">
        <v>90</v>
      </c>
      <c r="I3472" s="2" t="s">
        <v>85</v>
      </c>
      <c r="J3472" s="2" t="s">
        <v>840</v>
      </c>
      <c r="K3472" s="2" t="s">
        <v>841</v>
      </c>
      <c r="L3472" s="31">
        <v>30000000</v>
      </c>
      <c r="M3472" s="31">
        <v>20000000</v>
      </c>
      <c r="N3472" s="37" t="s">
        <v>317</v>
      </c>
      <c r="O3472" s="10" t="s">
        <v>53</v>
      </c>
      <c r="P3472" s="2" t="s">
        <v>14299</v>
      </c>
      <c r="Q3472" s="2" t="s">
        <v>14300</v>
      </c>
    </row>
    <row r="3473" spans="1:17" x14ac:dyDescent="0.2">
      <c r="A3473" s="1">
        <f t="shared" si="54"/>
        <v>3472</v>
      </c>
      <c r="B3473" s="2" t="s">
        <v>14301</v>
      </c>
      <c r="C3473" s="2" t="s">
        <v>14302</v>
      </c>
      <c r="D3473" s="3">
        <v>43053</v>
      </c>
      <c r="E3473" s="1" t="s">
        <v>839</v>
      </c>
      <c r="F3473" s="2" t="s">
        <v>27</v>
      </c>
      <c r="G3473" s="2" t="s">
        <v>65</v>
      </c>
      <c r="H3473" s="2" t="s">
        <v>17</v>
      </c>
      <c r="I3473" s="2" t="s">
        <v>85</v>
      </c>
      <c r="J3473" s="2" t="s">
        <v>840</v>
      </c>
      <c r="K3473" s="2" t="s">
        <v>841</v>
      </c>
      <c r="L3473" s="31">
        <v>500000</v>
      </c>
      <c r="M3473" s="31">
        <v>500000</v>
      </c>
      <c r="N3473" s="37" t="s">
        <v>296</v>
      </c>
      <c r="O3473" s="10" t="s">
        <v>18</v>
      </c>
      <c r="P3473" s="2" t="s">
        <v>14303</v>
      </c>
      <c r="Q3473" s="2" t="s">
        <v>14304</v>
      </c>
    </row>
    <row r="3474" spans="1:17" x14ac:dyDescent="0.2">
      <c r="A3474" s="1">
        <f t="shared" si="54"/>
        <v>3473</v>
      </c>
      <c r="B3474" s="2" t="s">
        <v>14305</v>
      </c>
      <c r="C3474" s="2" t="s">
        <v>14306</v>
      </c>
      <c r="D3474" s="3">
        <v>43053</v>
      </c>
      <c r="E3474" s="1" t="s">
        <v>839</v>
      </c>
      <c r="F3474" s="2" t="s">
        <v>27</v>
      </c>
      <c r="G3474" s="2" t="s">
        <v>72</v>
      </c>
      <c r="H3474" s="2" t="s">
        <v>17</v>
      </c>
      <c r="I3474" s="2" t="s">
        <v>85</v>
      </c>
      <c r="J3474" s="2" t="s">
        <v>840</v>
      </c>
      <c r="K3474" s="2" t="s">
        <v>841</v>
      </c>
      <c r="L3474" s="31">
        <v>10000000</v>
      </c>
      <c r="M3474" s="31">
        <v>1600000</v>
      </c>
      <c r="N3474" s="37" t="s">
        <v>296</v>
      </c>
      <c r="O3474" s="10" t="s">
        <v>18</v>
      </c>
      <c r="P3474" s="2" t="s">
        <v>14307</v>
      </c>
      <c r="Q3474" s="2" t="s">
        <v>14308</v>
      </c>
    </row>
    <row r="3475" spans="1:17" x14ac:dyDescent="0.2">
      <c r="A3475" s="1">
        <f t="shared" si="54"/>
        <v>3474</v>
      </c>
      <c r="B3475" s="2" t="s">
        <v>14309</v>
      </c>
      <c r="C3475" s="2" t="s">
        <v>14310</v>
      </c>
      <c r="D3475" s="3">
        <v>43053</v>
      </c>
      <c r="E3475" s="1" t="s">
        <v>839</v>
      </c>
      <c r="F3475" s="2" t="s">
        <v>33</v>
      </c>
      <c r="G3475" s="2" t="s">
        <v>69</v>
      </c>
      <c r="H3475" s="2" t="s">
        <v>17</v>
      </c>
      <c r="I3475" s="2" t="s">
        <v>85</v>
      </c>
      <c r="J3475" s="2" t="s">
        <v>861</v>
      </c>
      <c r="K3475" s="2" t="s">
        <v>841</v>
      </c>
      <c r="L3475" s="31">
        <v>100000</v>
      </c>
      <c r="M3475" s="31">
        <v>100000</v>
      </c>
      <c r="N3475" s="37" t="s">
        <v>122</v>
      </c>
      <c r="O3475" s="10" t="s">
        <v>57</v>
      </c>
      <c r="P3475" s="2" t="s">
        <v>14311</v>
      </c>
      <c r="Q3475" s="2" t="s">
        <v>14312</v>
      </c>
    </row>
    <row r="3476" spans="1:17" x14ac:dyDescent="0.2">
      <c r="A3476" s="1">
        <f t="shared" si="54"/>
        <v>3475</v>
      </c>
      <c r="B3476" s="2" t="s">
        <v>14313</v>
      </c>
      <c r="C3476" s="2" t="s">
        <v>14314</v>
      </c>
      <c r="D3476" s="3">
        <v>43053</v>
      </c>
      <c r="E3476" s="1" t="s">
        <v>839</v>
      </c>
      <c r="F3476" s="2" t="s">
        <v>27</v>
      </c>
      <c r="G3476" s="2" t="s">
        <v>72</v>
      </c>
      <c r="H3476" s="2" t="s">
        <v>17</v>
      </c>
      <c r="I3476" s="2" t="s">
        <v>85</v>
      </c>
      <c r="J3476" s="2" t="s">
        <v>946</v>
      </c>
      <c r="K3476" s="2" t="s">
        <v>841</v>
      </c>
      <c r="L3476" s="31">
        <v>1000000</v>
      </c>
      <c r="M3476" s="31">
        <v>1000000</v>
      </c>
      <c r="N3476" s="37" t="s">
        <v>138</v>
      </c>
      <c r="O3476" s="10" t="s">
        <v>54</v>
      </c>
      <c r="P3476" s="2" t="s">
        <v>14315</v>
      </c>
      <c r="Q3476" s="2" t="s">
        <v>14316</v>
      </c>
    </row>
    <row r="3477" spans="1:17" x14ac:dyDescent="0.2">
      <c r="A3477" s="1">
        <f t="shared" si="54"/>
        <v>3476</v>
      </c>
      <c r="B3477" s="2" t="s">
        <v>14317</v>
      </c>
      <c r="C3477" s="2" t="s">
        <v>14318</v>
      </c>
      <c r="D3477" s="3">
        <v>43053</v>
      </c>
      <c r="E3477" s="1" t="s">
        <v>839</v>
      </c>
      <c r="F3477" s="2" t="s">
        <v>31</v>
      </c>
      <c r="G3477" s="2" t="s">
        <v>60</v>
      </c>
      <c r="H3477" s="2" t="s">
        <v>17</v>
      </c>
      <c r="I3477" s="2" t="s">
        <v>85</v>
      </c>
      <c r="J3477" s="2" t="s">
        <v>840</v>
      </c>
      <c r="K3477" s="2" t="s">
        <v>841</v>
      </c>
      <c r="L3477" s="31">
        <v>100000</v>
      </c>
      <c r="M3477" s="31">
        <v>100000</v>
      </c>
      <c r="N3477" s="37" t="s">
        <v>148</v>
      </c>
      <c r="O3477" s="10" t="s">
        <v>54</v>
      </c>
      <c r="P3477" s="2" t="s">
        <v>14319</v>
      </c>
      <c r="Q3477" s="2" t="s">
        <v>14320</v>
      </c>
    </row>
    <row r="3478" spans="1:17" x14ac:dyDescent="0.2">
      <c r="A3478" s="1">
        <f t="shared" si="54"/>
        <v>3477</v>
      </c>
      <c r="B3478" s="2" t="s">
        <v>14321</v>
      </c>
      <c r="C3478" s="2" t="s">
        <v>14322</v>
      </c>
      <c r="D3478" s="3">
        <v>43053</v>
      </c>
      <c r="E3478" s="1" t="s">
        <v>839</v>
      </c>
      <c r="F3478" s="2" t="s">
        <v>27</v>
      </c>
      <c r="G3478" s="2" t="s">
        <v>65</v>
      </c>
      <c r="H3478" s="2" t="s">
        <v>17</v>
      </c>
      <c r="I3478" s="2" t="s">
        <v>85</v>
      </c>
      <c r="J3478" s="2" t="s">
        <v>840</v>
      </c>
      <c r="K3478" s="2" t="s">
        <v>841</v>
      </c>
      <c r="L3478" s="31">
        <v>100000</v>
      </c>
      <c r="M3478" s="31">
        <v>100000</v>
      </c>
      <c r="N3478" s="37" t="s">
        <v>122</v>
      </c>
      <c r="O3478" s="10" t="s">
        <v>57</v>
      </c>
      <c r="P3478" s="2" t="s">
        <v>14323</v>
      </c>
      <c r="Q3478" s="2" t="s">
        <v>14324</v>
      </c>
    </row>
    <row r="3479" spans="1:17" x14ac:dyDescent="0.2">
      <c r="A3479" s="1">
        <f t="shared" si="54"/>
        <v>3478</v>
      </c>
      <c r="B3479" s="2" t="s">
        <v>14325</v>
      </c>
      <c r="C3479" s="2" t="s">
        <v>14326</v>
      </c>
      <c r="D3479" s="3">
        <v>43053</v>
      </c>
      <c r="E3479" s="1" t="s">
        <v>839</v>
      </c>
      <c r="F3479" s="2" t="s">
        <v>34</v>
      </c>
      <c r="G3479" s="2" t="s">
        <v>64</v>
      </c>
      <c r="H3479" s="2" t="s">
        <v>17</v>
      </c>
      <c r="I3479" s="2" t="s">
        <v>85</v>
      </c>
      <c r="J3479" s="2" t="s">
        <v>840</v>
      </c>
      <c r="K3479" s="2" t="s">
        <v>841</v>
      </c>
      <c r="L3479" s="31">
        <v>300000</v>
      </c>
      <c r="M3479" s="31">
        <v>100000</v>
      </c>
      <c r="N3479" s="37" t="s">
        <v>129</v>
      </c>
      <c r="O3479" s="10" t="s">
        <v>57</v>
      </c>
      <c r="P3479" s="2" t="s">
        <v>14327</v>
      </c>
      <c r="Q3479" s="2" t="s">
        <v>366</v>
      </c>
    </row>
    <row r="3480" spans="1:17" x14ac:dyDescent="0.2">
      <c r="A3480" s="1">
        <f t="shared" si="54"/>
        <v>3479</v>
      </c>
      <c r="B3480" s="2" t="s">
        <v>14328</v>
      </c>
      <c r="C3480" s="2" t="s">
        <v>14329</v>
      </c>
      <c r="D3480" s="3">
        <v>43053</v>
      </c>
      <c r="E3480" s="1" t="s">
        <v>839</v>
      </c>
      <c r="F3480" s="2" t="s">
        <v>27</v>
      </c>
      <c r="G3480" s="2" t="s">
        <v>65</v>
      </c>
      <c r="H3480" s="2" t="s">
        <v>17</v>
      </c>
      <c r="I3480" s="2" t="s">
        <v>85</v>
      </c>
      <c r="J3480" s="2" t="s">
        <v>840</v>
      </c>
      <c r="K3480" s="2" t="s">
        <v>841</v>
      </c>
      <c r="L3480" s="31">
        <v>10000</v>
      </c>
      <c r="M3480" s="31">
        <v>10000</v>
      </c>
      <c r="N3480" s="37" t="s">
        <v>181</v>
      </c>
      <c r="O3480" s="10" t="s">
        <v>50</v>
      </c>
      <c r="P3480" s="2" t="s">
        <v>14330</v>
      </c>
      <c r="Q3480" s="2" t="s">
        <v>14331</v>
      </c>
    </row>
    <row r="3481" spans="1:17" x14ac:dyDescent="0.2">
      <c r="A3481" s="1">
        <f t="shared" si="54"/>
        <v>3480</v>
      </c>
      <c r="B3481" s="2" t="s">
        <v>14332</v>
      </c>
      <c r="C3481" s="2" t="s">
        <v>14333</v>
      </c>
      <c r="D3481" s="3">
        <v>43053</v>
      </c>
      <c r="E3481" s="1" t="s">
        <v>839</v>
      </c>
      <c r="F3481" s="2" t="s">
        <v>29</v>
      </c>
      <c r="G3481" s="2" t="s">
        <v>80</v>
      </c>
      <c r="H3481" s="2" t="s">
        <v>17</v>
      </c>
      <c r="I3481" s="2" t="s">
        <v>85</v>
      </c>
      <c r="J3481" s="2" t="s">
        <v>840</v>
      </c>
      <c r="K3481" s="2" t="s">
        <v>841</v>
      </c>
      <c r="L3481" s="31">
        <v>1000000</v>
      </c>
      <c r="M3481" s="31">
        <v>100000</v>
      </c>
      <c r="N3481" s="37" t="s">
        <v>132</v>
      </c>
      <c r="O3481" s="10" t="s">
        <v>57</v>
      </c>
      <c r="P3481" s="2" t="s">
        <v>14334</v>
      </c>
      <c r="Q3481" s="2" t="s">
        <v>14335</v>
      </c>
    </row>
    <row r="3482" spans="1:17" x14ac:dyDescent="0.2">
      <c r="A3482" s="1">
        <f t="shared" si="54"/>
        <v>3481</v>
      </c>
      <c r="B3482" s="2" t="s">
        <v>14336</v>
      </c>
      <c r="C3482" s="2" t="s">
        <v>14337</v>
      </c>
      <c r="D3482" s="3">
        <v>43053</v>
      </c>
      <c r="E3482" s="1" t="s">
        <v>839</v>
      </c>
      <c r="F3482" s="2" t="s">
        <v>32</v>
      </c>
      <c r="G3482" s="2" t="s">
        <v>76</v>
      </c>
      <c r="H3482" s="2" t="s">
        <v>17</v>
      </c>
      <c r="I3482" s="2" t="s">
        <v>85</v>
      </c>
      <c r="J3482" s="2" t="s">
        <v>840</v>
      </c>
      <c r="K3482" s="2" t="s">
        <v>841</v>
      </c>
      <c r="L3482" s="31">
        <v>1000000</v>
      </c>
      <c r="M3482" s="31">
        <v>100000</v>
      </c>
      <c r="N3482" s="37" t="s">
        <v>122</v>
      </c>
      <c r="O3482" s="10" t="s">
        <v>57</v>
      </c>
      <c r="P3482" s="2" t="s">
        <v>14338</v>
      </c>
      <c r="Q3482" s="2" t="s">
        <v>2713</v>
      </c>
    </row>
    <row r="3483" spans="1:17" x14ac:dyDescent="0.2">
      <c r="A3483" s="1">
        <f t="shared" si="54"/>
        <v>3482</v>
      </c>
      <c r="B3483" s="2" t="s">
        <v>14339</v>
      </c>
      <c r="C3483" s="2" t="s">
        <v>14340</v>
      </c>
      <c r="D3483" s="3">
        <v>43053</v>
      </c>
      <c r="E3483" s="1" t="s">
        <v>839</v>
      </c>
      <c r="F3483" s="2" t="s">
        <v>20</v>
      </c>
      <c r="G3483" s="2" t="s">
        <v>61</v>
      </c>
      <c r="H3483" s="2" t="s">
        <v>17</v>
      </c>
      <c r="I3483" s="2" t="s">
        <v>85</v>
      </c>
      <c r="J3483" s="2" t="s">
        <v>840</v>
      </c>
      <c r="K3483" s="2" t="s">
        <v>841</v>
      </c>
      <c r="L3483" s="31">
        <v>100000</v>
      </c>
      <c r="M3483" s="31">
        <v>100000</v>
      </c>
      <c r="N3483" s="37" t="s">
        <v>122</v>
      </c>
      <c r="O3483" s="10" t="s">
        <v>57</v>
      </c>
      <c r="P3483" s="2" t="s">
        <v>14341</v>
      </c>
      <c r="Q3483" s="2" t="s">
        <v>14342</v>
      </c>
    </row>
    <row r="3484" spans="1:17" x14ac:dyDescent="0.2">
      <c r="A3484" s="1">
        <f t="shared" si="54"/>
        <v>3483</v>
      </c>
      <c r="B3484" s="2" t="s">
        <v>14343</v>
      </c>
      <c r="C3484" s="2" t="s">
        <v>14344</v>
      </c>
      <c r="D3484" s="3">
        <v>43053</v>
      </c>
      <c r="E3484" s="1" t="s">
        <v>839</v>
      </c>
      <c r="F3484" s="2" t="s">
        <v>25</v>
      </c>
      <c r="G3484" s="2" t="s">
        <v>66</v>
      </c>
      <c r="H3484" s="2" t="s">
        <v>17</v>
      </c>
      <c r="I3484" s="2" t="s">
        <v>85</v>
      </c>
      <c r="J3484" s="2" t="s">
        <v>840</v>
      </c>
      <c r="K3484" s="2" t="s">
        <v>841</v>
      </c>
      <c r="L3484" s="31">
        <v>1000000</v>
      </c>
      <c r="M3484" s="31">
        <v>100000</v>
      </c>
      <c r="N3484" s="37" t="s">
        <v>122</v>
      </c>
      <c r="O3484" s="10" t="s">
        <v>57</v>
      </c>
      <c r="P3484" s="2" t="s">
        <v>14345</v>
      </c>
      <c r="Q3484" s="2" t="s">
        <v>14346</v>
      </c>
    </row>
    <row r="3485" spans="1:17" x14ac:dyDescent="0.2">
      <c r="A3485" s="1">
        <f t="shared" si="54"/>
        <v>3484</v>
      </c>
      <c r="B3485" s="2" t="s">
        <v>14347</v>
      </c>
      <c r="C3485" s="2" t="s">
        <v>14348</v>
      </c>
      <c r="D3485" s="3">
        <v>43053</v>
      </c>
      <c r="E3485" s="1" t="s">
        <v>839</v>
      </c>
      <c r="F3485" s="2" t="s">
        <v>19</v>
      </c>
      <c r="G3485" s="2" t="s">
        <v>71</v>
      </c>
      <c r="H3485" s="2" t="s">
        <v>17</v>
      </c>
      <c r="I3485" s="2" t="s">
        <v>85</v>
      </c>
      <c r="J3485" s="2" t="s">
        <v>840</v>
      </c>
      <c r="K3485" s="2" t="s">
        <v>841</v>
      </c>
      <c r="L3485" s="31">
        <v>600000</v>
      </c>
      <c r="M3485" s="31">
        <v>600000</v>
      </c>
      <c r="N3485" s="37" t="s">
        <v>174</v>
      </c>
      <c r="O3485" s="10" t="s">
        <v>50</v>
      </c>
      <c r="P3485" s="2" t="s">
        <v>14349</v>
      </c>
      <c r="Q3485" s="2" t="s">
        <v>14350</v>
      </c>
    </row>
    <row r="3486" spans="1:17" x14ac:dyDescent="0.2">
      <c r="A3486" s="1">
        <f t="shared" si="54"/>
        <v>3485</v>
      </c>
      <c r="B3486" s="2" t="s">
        <v>14351</v>
      </c>
      <c r="C3486" s="2" t="s">
        <v>14352</v>
      </c>
      <c r="D3486" s="3">
        <v>43053</v>
      </c>
      <c r="E3486" s="1" t="s">
        <v>839</v>
      </c>
      <c r="F3486" s="2" t="s">
        <v>20</v>
      </c>
      <c r="G3486" s="2" t="s">
        <v>61</v>
      </c>
      <c r="H3486" s="2" t="s">
        <v>17</v>
      </c>
      <c r="I3486" s="2" t="s">
        <v>85</v>
      </c>
      <c r="J3486" s="2" t="s">
        <v>840</v>
      </c>
      <c r="K3486" s="2" t="s">
        <v>841</v>
      </c>
      <c r="L3486" s="31">
        <v>100000</v>
      </c>
      <c r="M3486" s="31">
        <v>100000</v>
      </c>
      <c r="N3486" s="37" t="s">
        <v>122</v>
      </c>
      <c r="O3486" s="10" t="s">
        <v>57</v>
      </c>
      <c r="P3486" s="2" t="s">
        <v>14353</v>
      </c>
      <c r="Q3486" s="2" t="s">
        <v>665</v>
      </c>
    </row>
    <row r="3487" spans="1:17" x14ac:dyDescent="0.2">
      <c r="A3487" s="1">
        <f t="shared" si="54"/>
        <v>3486</v>
      </c>
      <c r="B3487" s="2" t="s">
        <v>14354</v>
      </c>
      <c r="C3487" s="2" t="s">
        <v>14355</v>
      </c>
      <c r="D3487" s="3">
        <v>43053</v>
      </c>
      <c r="E3487" s="1" t="s">
        <v>839</v>
      </c>
      <c r="F3487" s="2" t="s">
        <v>34</v>
      </c>
      <c r="G3487" s="2" t="s">
        <v>64</v>
      </c>
      <c r="H3487" s="2" t="s">
        <v>17</v>
      </c>
      <c r="I3487" s="2" t="s">
        <v>85</v>
      </c>
      <c r="J3487" s="2" t="s">
        <v>840</v>
      </c>
      <c r="K3487" s="2" t="s">
        <v>841</v>
      </c>
      <c r="L3487" s="31">
        <v>2500000</v>
      </c>
      <c r="M3487" s="31">
        <v>500000</v>
      </c>
      <c r="N3487" s="37" t="s">
        <v>96</v>
      </c>
      <c r="O3487" s="10" t="s">
        <v>58</v>
      </c>
      <c r="P3487" s="2" t="s">
        <v>14353</v>
      </c>
      <c r="Q3487" s="2" t="s">
        <v>14356</v>
      </c>
    </row>
    <row r="3488" spans="1:17" x14ac:dyDescent="0.2">
      <c r="A3488" s="1">
        <f t="shared" si="54"/>
        <v>3487</v>
      </c>
      <c r="B3488" s="2" t="s">
        <v>14357</v>
      </c>
      <c r="C3488" s="2" t="s">
        <v>14358</v>
      </c>
      <c r="D3488" s="3">
        <v>43053</v>
      </c>
      <c r="E3488" s="1" t="s">
        <v>839</v>
      </c>
      <c r="F3488" s="2" t="s">
        <v>21</v>
      </c>
      <c r="G3488" s="2" t="s">
        <v>62</v>
      </c>
      <c r="H3488" s="2" t="s">
        <v>17</v>
      </c>
      <c r="I3488" s="2" t="s">
        <v>85</v>
      </c>
      <c r="J3488" s="2" t="s">
        <v>840</v>
      </c>
      <c r="K3488" s="2" t="s">
        <v>841</v>
      </c>
      <c r="L3488" s="31">
        <v>100000</v>
      </c>
      <c r="M3488" s="31">
        <v>100000</v>
      </c>
      <c r="N3488" s="37" t="s">
        <v>122</v>
      </c>
      <c r="O3488" s="10" t="s">
        <v>57</v>
      </c>
      <c r="P3488" s="2" t="s">
        <v>14359</v>
      </c>
      <c r="Q3488" s="2" t="s">
        <v>665</v>
      </c>
    </row>
    <row r="3489" spans="1:17" x14ac:dyDescent="0.2">
      <c r="A3489" s="1">
        <f t="shared" si="54"/>
        <v>3488</v>
      </c>
      <c r="B3489" s="2" t="s">
        <v>14360</v>
      </c>
      <c r="C3489" s="2" t="s">
        <v>14361</v>
      </c>
      <c r="D3489" s="3">
        <v>43053</v>
      </c>
      <c r="E3489" s="1" t="s">
        <v>839</v>
      </c>
      <c r="F3489" s="2" t="s">
        <v>25</v>
      </c>
      <c r="G3489" s="2" t="s">
        <v>66</v>
      </c>
      <c r="H3489" s="2" t="s">
        <v>17</v>
      </c>
      <c r="I3489" s="2" t="s">
        <v>85</v>
      </c>
      <c r="J3489" s="2" t="s">
        <v>840</v>
      </c>
      <c r="K3489" s="2" t="s">
        <v>841</v>
      </c>
      <c r="L3489" s="31">
        <v>1000000</v>
      </c>
      <c r="M3489" s="31">
        <v>50000</v>
      </c>
      <c r="N3489" s="37" t="s">
        <v>168</v>
      </c>
      <c r="O3489" s="10" t="s">
        <v>50</v>
      </c>
      <c r="P3489" s="2" t="s">
        <v>14362</v>
      </c>
      <c r="Q3489" s="2" t="s">
        <v>14363</v>
      </c>
    </row>
    <row r="3490" spans="1:17" x14ac:dyDescent="0.2">
      <c r="A3490" s="1">
        <f t="shared" si="54"/>
        <v>3489</v>
      </c>
      <c r="B3490" s="2" t="s">
        <v>14364</v>
      </c>
      <c r="C3490" s="2" t="s">
        <v>14365</v>
      </c>
      <c r="D3490" s="3">
        <v>43053</v>
      </c>
      <c r="E3490" s="1" t="s">
        <v>839</v>
      </c>
      <c r="F3490" s="2" t="s">
        <v>19</v>
      </c>
      <c r="G3490" s="2" t="s">
        <v>71</v>
      </c>
      <c r="H3490" s="2" t="s">
        <v>17</v>
      </c>
      <c r="I3490" s="2" t="s">
        <v>85</v>
      </c>
      <c r="J3490" s="2" t="s">
        <v>840</v>
      </c>
      <c r="K3490" s="2" t="s">
        <v>841</v>
      </c>
      <c r="L3490" s="31">
        <v>1000000</v>
      </c>
      <c r="M3490" s="31">
        <v>1000000</v>
      </c>
      <c r="N3490" s="37" t="s">
        <v>122</v>
      </c>
      <c r="O3490" s="10" t="s">
        <v>57</v>
      </c>
      <c r="P3490" s="2" t="s">
        <v>14366</v>
      </c>
      <c r="Q3490" s="2" t="s">
        <v>14367</v>
      </c>
    </row>
    <row r="3491" spans="1:17" x14ac:dyDescent="0.2">
      <c r="A3491" s="1">
        <f t="shared" si="54"/>
        <v>3490</v>
      </c>
      <c r="B3491" s="2" t="s">
        <v>14368</v>
      </c>
      <c r="C3491" s="2" t="s">
        <v>14369</v>
      </c>
      <c r="D3491" s="3">
        <v>43053</v>
      </c>
      <c r="E3491" s="1" t="s">
        <v>839</v>
      </c>
      <c r="F3491" s="2" t="s">
        <v>23</v>
      </c>
      <c r="G3491" s="2" t="s">
        <v>61</v>
      </c>
      <c r="H3491" s="2" t="s">
        <v>17</v>
      </c>
      <c r="I3491" s="2" t="s">
        <v>85</v>
      </c>
      <c r="J3491" s="2" t="s">
        <v>840</v>
      </c>
      <c r="K3491" s="2" t="s">
        <v>841</v>
      </c>
      <c r="L3491" s="31">
        <v>100000</v>
      </c>
      <c r="M3491" s="31">
        <v>100000</v>
      </c>
      <c r="N3491" s="37" t="s">
        <v>170</v>
      </c>
      <c r="O3491" s="10" t="s">
        <v>50</v>
      </c>
      <c r="P3491" s="2" t="s">
        <v>14370</v>
      </c>
      <c r="Q3491" s="2" t="s">
        <v>14371</v>
      </c>
    </row>
    <row r="3492" spans="1:17" x14ac:dyDescent="0.2">
      <c r="A3492" s="1">
        <f t="shared" si="54"/>
        <v>3491</v>
      </c>
      <c r="B3492" s="2" t="s">
        <v>14372</v>
      </c>
      <c r="C3492" s="2" t="s">
        <v>14373</v>
      </c>
      <c r="D3492" s="3">
        <v>43053</v>
      </c>
      <c r="E3492" s="1" t="s">
        <v>839</v>
      </c>
      <c r="F3492" s="2" t="s">
        <v>31</v>
      </c>
      <c r="G3492" s="2" t="s">
        <v>60</v>
      </c>
      <c r="H3492" s="2" t="s">
        <v>17</v>
      </c>
      <c r="I3492" s="2" t="s">
        <v>85</v>
      </c>
      <c r="J3492" s="2" t="s">
        <v>840</v>
      </c>
      <c r="K3492" s="2" t="s">
        <v>841</v>
      </c>
      <c r="L3492" s="31">
        <v>100000</v>
      </c>
      <c r="M3492" s="31">
        <v>100000</v>
      </c>
      <c r="N3492" s="37" t="s">
        <v>131</v>
      </c>
      <c r="O3492" s="10" t="s">
        <v>57</v>
      </c>
      <c r="P3492" s="2" t="s">
        <v>14374</v>
      </c>
      <c r="Q3492" s="2" t="s">
        <v>14375</v>
      </c>
    </row>
    <row r="3493" spans="1:17" x14ac:dyDescent="0.2">
      <c r="A3493" s="1">
        <f t="shared" si="54"/>
        <v>3492</v>
      </c>
      <c r="B3493" s="2" t="s">
        <v>14376</v>
      </c>
      <c r="C3493" s="2" t="s">
        <v>14377</v>
      </c>
      <c r="D3493" s="3">
        <v>43053</v>
      </c>
      <c r="E3493" s="1" t="s">
        <v>839</v>
      </c>
      <c r="F3493" s="2" t="s">
        <v>25</v>
      </c>
      <c r="G3493" s="2" t="s">
        <v>66</v>
      </c>
      <c r="H3493" s="2" t="s">
        <v>17</v>
      </c>
      <c r="I3493" s="2" t="s">
        <v>85</v>
      </c>
      <c r="J3493" s="2" t="s">
        <v>840</v>
      </c>
      <c r="K3493" s="2" t="s">
        <v>841</v>
      </c>
      <c r="L3493" s="31">
        <v>1000000</v>
      </c>
      <c r="M3493" s="31">
        <v>100000</v>
      </c>
      <c r="N3493" s="37" t="s">
        <v>122</v>
      </c>
      <c r="O3493" s="10" t="s">
        <v>57</v>
      </c>
      <c r="P3493" s="2" t="s">
        <v>14378</v>
      </c>
      <c r="Q3493" s="2" t="s">
        <v>14379</v>
      </c>
    </row>
    <row r="3494" spans="1:17" x14ac:dyDescent="0.2">
      <c r="A3494" s="1">
        <f t="shared" si="54"/>
        <v>3493</v>
      </c>
      <c r="B3494" s="2" t="s">
        <v>14380</v>
      </c>
      <c r="C3494" s="2" t="s">
        <v>14381</v>
      </c>
      <c r="D3494" s="3">
        <v>43053</v>
      </c>
      <c r="E3494" s="1" t="s">
        <v>839</v>
      </c>
      <c r="F3494" s="2" t="s">
        <v>19</v>
      </c>
      <c r="G3494" s="2" t="s">
        <v>71</v>
      </c>
      <c r="H3494" s="2" t="s">
        <v>17</v>
      </c>
      <c r="I3494" s="2" t="s">
        <v>85</v>
      </c>
      <c r="J3494" s="2" t="s">
        <v>840</v>
      </c>
      <c r="K3494" s="2" t="s">
        <v>841</v>
      </c>
      <c r="L3494" s="31">
        <v>1000000</v>
      </c>
      <c r="M3494" s="31">
        <v>1000000</v>
      </c>
      <c r="N3494" s="37" t="s">
        <v>122</v>
      </c>
      <c r="O3494" s="10" t="s">
        <v>57</v>
      </c>
      <c r="P3494" s="2" t="s">
        <v>14382</v>
      </c>
      <c r="Q3494" s="2" t="s">
        <v>14383</v>
      </c>
    </row>
    <row r="3495" spans="1:17" x14ac:dyDescent="0.2">
      <c r="A3495" s="1">
        <f t="shared" si="54"/>
        <v>3494</v>
      </c>
      <c r="B3495" s="2" t="s">
        <v>14384</v>
      </c>
      <c r="C3495" s="2" t="s">
        <v>14385</v>
      </c>
      <c r="D3495" s="3">
        <v>43053</v>
      </c>
      <c r="E3495" s="1" t="s">
        <v>839</v>
      </c>
      <c r="F3495" s="2" t="s">
        <v>27</v>
      </c>
      <c r="G3495" s="2" t="s">
        <v>72</v>
      </c>
      <c r="H3495" s="2" t="s">
        <v>17</v>
      </c>
      <c r="I3495" s="2" t="s">
        <v>85</v>
      </c>
      <c r="J3495" s="2" t="s">
        <v>840</v>
      </c>
      <c r="K3495" s="2" t="s">
        <v>841</v>
      </c>
      <c r="L3495" s="31">
        <v>1000000</v>
      </c>
      <c r="M3495" s="31">
        <v>100000</v>
      </c>
      <c r="N3495" s="37" t="s">
        <v>122</v>
      </c>
      <c r="O3495" s="10" t="s">
        <v>57</v>
      </c>
      <c r="P3495" s="2" t="s">
        <v>14386</v>
      </c>
      <c r="Q3495" s="2" t="s">
        <v>14387</v>
      </c>
    </row>
    <row r="3496" spans="1:17" x14ac:dyDescent="0.2">
      <c r="A3496" s="1">
        <f t="shared" si="54"/>
        <v>3495</v>
      </c>
      <c r="B3496" s="2" t="s">
        <v>14388</v>
      </c>
      <c r="C3496" s="2" t="s">
        <v>14389</v>
      </c>
      <c r="D3496" s="3">
        <v>43053</v>
      </c>
      <c r="E3496" s="1" t="s">
        <v>839</v>
      </c>
      <c r="F3496" s="2" t="s">
        <v>20</v>
      </c>
      <c r="G3496" s="2" t="s">
        <v>61</v>
      </c>
      <c r="H3496" s="2" t="s">
        <v>17</v>
      </c>
      <c r="I3496" s="2" t="s">
        <v>85</v>
      </c>
      <c r="J3496" s="2" t="s">
        <v>840</v>
      </c>
      <c r="K3496" s="2" t="s">
        <v>841</v>
      </c>
      <c r="L3496" s="31">
        <v>100000</v>
      </c>
      <c r="M3496" s="31">
        <v>100000</v>
      </c>
      <c r="N3496" s="37" t="s">
        <v>122</v>
      </c>
      <c r="O3496" s="10" t="s">
        <v>57</v>
      </c>
      <c r="P3496" s="2" t="s">
        <v>14390</v>
      </c>
      <c r="Q3496" s="2" t="s">
        <v>14391</v>
      </c>
    </row>
    <row r="3497" spans="1:17" x14ac:dyDescent="0.2">
      <c r="A3497" s="1">
        <f t="shared" si="54"/>
        <v>3496</v>
      </c>
      <c r="B3497" s="2" t="s">
        <v>14392</v>
      </c>
      <c r="C3497" s="2" t="s">
        <v>14393</v>
      </c>
      <c r="D3497" s="3">
        <v>43053</v>
      </c>
      <c r="E3497" s="1" t="s">
        <v>839</v>
      </c>
      <c r="F3497" s="2" t="s">
        <v>19</v>
      </c>
      <c r="G3497" s="2" t="s">
        <v>71</v>
      </c>
      <c r="H3497" s="2" t="s">
        <v>17</v>
      </c>
      <c r="I3497" s="2" t="s">
        <v>85</v>
      </c>
      <c r="J3497" s="2" t="s">
        <v>840</v>
      </c>
      <c r="K3497" s="2" t="s">
        <v>841</v>
      </c>
      <c r="L3497" s="31">
        <v>100000</v>
      </c>
      <c r="M3497" s="31">
        <v>100000</v>
      </c>
      <c r="N3497" s="37" t="s">
        <v>122</v>
      </c>
      <c r="O3497" s="10" t="s">
        <v>57</v>
      </c>
      <c r="P3497" s="2" t="s">
        <v>14394</v>
      </c>
      <c r="Q3497" s="2" t="s">
        <v>14395</v>
      </c>
    </row>
    <row r="3498" spans="1:17" x14ac:dyDescent="0.2">
      <c r="A3498" s="1">
        <f t="shared" si="54"/>
        <v>3497</v>
      </c>
      <c r="B3498" s="2" t="s">
        <v>14396</v>
      </c>
      <c r="C3498" s="2" t="s">
        <v>14397</v>
      </c>
      <c r="D3498" s="3">
        <v>43053</v>
      </c>
      <c r="E3498" s="1" t="s">
        <v>839</v>
      </c>
      <c r="F3498" s="2" t="s">
        <v>26</v>
      </c>
      <c r="G3498" s="2" t="s">
        <v>63</v>
      </c>
      <c r="H3498" s="2" t="s">
        <v>17</v>
      </c>
      <c r="I3498" s="2" t="s">
        <v>85</v>
      </c>
      <c r="J3498" s="2" t="s">
        <v>840</v>
      </c>
      <c r="K3498" s="2" t="s">
        <v>841</v>
      </c>
      <c r="L3498" s="31">
        <v>100000</v>
      </c>
      <c r="M3498" s="31">
        <v>100000</v>
      </c>
      <c r="N3498" s="37" t="s">
        <v>122</v>
      </c>
      <c r="O3498" s="10" t="s">
        <v>57</v>
      </c>
      <c r="P3498" s="2" t="s">
        <v>14398</v>
      </c>
      <c r="Q3498" s="2" t="s">
        <v>14399</v>
      </c>
    </row>
    <row r="3499" spans="1:17" x14ac:dyDescent="0.2">
      <c r="A3499" s="1">
        <f t="shared" si="54"/>
        <v>3498</v>
      </c>
      <c r="B3499" s="2" t="s">
        <v>14400</v>
      </c>
      <c r="C3499" s="2" t="s">
        <v>14401</v>
      </c>
      <c r="D3499" s="3">
        <v>43053</v>
      </c>
      <c r="E3499" s="1" t="s">
        <v>839</v>
      </c>
      <c r="F3499" s="2" t="s">
        <v>20</v>
      </c>
      <c r="G3499" s="2" t="s">
        <v>61</v>
      </c>
      <c r="H3499" s="2" t="s">
        <v>17</v>
      </c>
      <c r="I3499" s="2" t="s">
        <v>85</v>
      </c>
      <c r="J3499" s="2" t="s">
        <v>840</v>
      </c>
      <c r="K3499" s="2" t="s">
        <v>841</v>
      </c>
      <c r="L3499" s="31">
        <v>1000000</v>
      </c>
      <c r="M3499" s="31">
        <v>100000</v>
      </c>
      <c r="N3499" s="37" t="s">
        <v>103</v>
      </c>
      <c r="O3499" s="10" t="s">
        <v>58</v>
      </c>
      <c r="P3499" s="2" t="s">
        <v>14402</v>
      </c>
      <c r="Q3499" s="2" t="s">
        <v>14403</v>
      </c>
    </row>
    <row r="3500" spans="1:17" x14ac:dyDescent="0.2">
      <c r="A3500" s="1">
        <f t="shared" si="54"/>
        <v>3499</v>
      </c>
      <c r="B3500" s="2" t="s">
        <v>14404</v>
      </c>
      <c r="C3500" s="2" t="s">
        <v>14405</v>
      </c>
      <c r="D3500" s="3">
        <v>43053</v>
      </c>
      <c r="E3500" s="1" t="s">
        <v>839</v>
      </c>
      <c r="F3500" s="2" t="s">
        <v>33</v>
      </c>
      <c r="G3500" s="2" t="s">
        <v>69</v>
      </c>
      <c r="H3500" s="2" t="s">
        <v>17</v>
      </c>
      <c r="I3500" s="2" t="s">
        <v>85</v>
      </c>
      <c r="J3500" s="2" t="s">
        <v>840</v>
      </c>
      <c r="K3500" s="2" t="s">
        <v>841</v>
      </c>
      <c r="L3500" s="31">
        <v>100000</v>
      </c>
      <c r="M3500" s="31">
        <v>100000</v>
      </c>
      <c r="N3500" s="37" t="s">
        <v>196</v>
      </c>
      <c r="O3500" s="10" t="s">
        <v>49</v>
      </c>
      <c r="P3500" s="2" t="s">
        <v>14406</v>
      </c>
      <c r="Q3500" s="2" t="s">
        <v>14407</v>
      </c>
    </row>
    <row r="3501" spans="1:17" x14ac:dyDescent="0.2">
      <c r="A3501" s="1">
        <f t="shared" si="54"/>
        <v>3500</v>
      </c>
      <c r="B3501" s="2" t="s">
        <v>14408</v>
      </c>
      <c r="C3501" s="2" t="s">
        <v>14409</v>
      </c>
      <c r="D3501" s="3">
        <v>43053</v>
      </c>
      <c r="E3501" s="1" t="s">
        <v>839</v>
      </c>
      <c r="F3501" s="2" t="s">
        <v>20</v>
      </c>
      <c r="G3501" s="2" t="s">
        <v>61</v>
      </c>
      <c r="H3501" s="2" t="s">
        <v>17</v>
      </c>
      <c r="I3501" s="2" t="s">
        <v>85</v>
      </c>
      <c r="J3501" s="2" t="s">
        <v>861</v>
      </c>
      <c r="K3501" s="2" t="s">
        <v>841</v>
      </c>
      <c r="L3501" s="31">
        <v>100000</v>
      </c>
      <c r="M3501" s="31">
        <v>100000</v>
      </c>
      <c r="N3501" s="37" t="s">
        <v>122</v>
      </c>
      <c r="O3501" s="10" t="s">
        <v>57</v>
      </c>
      <c r="P3501" s="2" t="s">
        <v>14410</v>
      </c>
      <c r="Q3501" s="2" t="s">
        <v>14411</v>
      </c>
    </row>
    <row r="3502" spans="1:17" x14ac:dyDescent="0.2">
      <c r="A3502" s="1">
        <f t="shared" si="54"/>
        <v>3501</v>
      </c>
      <c r="B3502" s="2" t="s">
        <v>14412</v>
      </c>
      <c r="C3502" s="2" t="s">
        <v>14413</v>
      </c>
      <c r="D3502" s="3">
        <v>43053</v>
      </c>
      <c r="E3502" s="1" t="s">
        <v>839</v>
      </c>
      <c r="F3502" s="2" t="s">
        <v>22</v>
      </c>
      <c r="G3502" s="2" t="s">
        <v>84</v>
      </c>
      <c r="H3502" s="2" t="s">
        <v>17</v>
      </c>
      <c r="I3502" s="2" t="s">
        <v>85</v>
      </c>
      <c r="J3502" s="2" t="s">
        <v>840</v>
      </c>
      <c r="K3502" s="2" t="s">
        <v>841</v>
      </c>
      <c r="L3502" s="31">
        <v>1000000</v>
      </c>
      <c r="M3502" s="31">
        <v>100000</v>
      </c>
      <c r="N3502" s="37" t="s">
        <v>248</v>
      </c>
      <c r="O3502" s="10" t="s">
        <v>44</v>
      </c>
      <c r="P3502" s="2" t="s">
        <v>14414</v>
      </c>
      <c r="Q3502" s="2" t="s">
        <v>14415</v>
      </c>
    </row>
    <row r="3503" spans="1:17" x14ac:dyDescent="0.2">
      <c r="A3503" s="1">
        <f t="shared" si="54"/>
        <v>3502</v>
      </c>
      <c r="B3503" s="2" t="s">
        <v>14416</v>
      </c>
      <c r="C3503" s="2" t="s">
        <v>14417</v>
      </c>
      <c r="D3503" s="3">
        <v>43053</v>
      </c>
      <c r="E3503" s="1" t="s">
        <v>839</v>
      </c>
      <c r="F3503" s="2" t="s">
        <v>24</v>
      </c>
      <c r="G3503" s="2" t="s">
        <v>74</v>
      </c>
      <c r="H3503" s="2" t="s">
        <v>17</v>
      </c>
      <c r="I3503" s="2" t="s">
        <v>85</v>
      </c>
      <c r="J3503" s="2" t="s">
        <v>840</v>
      </c>
      <c r="K3503" s="2" t="s">
        <v>841</v>
      </c>
      <c r="L3503" s="31">
        <v>100000</v>
      </c>
      <c r="M3503" s="31">
        <v>60000</v>
      </c>
      <c r="N3503" s="37" t="s">
        <v>196</v>
      </c>
      <c r="O3503" s="10" t="s">
        <v>49</v>
      </c>
      <c r="P3503" s="2" t="s">
        <v>14418</v>
      </c>
      <c r="Q3503" s="2" t="s">
        <v>14419</v>
      </c>
    </row>
    <row r="3504" spans="1:17" x14ac:dyDescent="0.2">
      <c r="A3504" s="1">
        <f t="shared" si="54"/>
        <v>3503</v>
      </c>
      <c r="B3504" s="2" t="s">
        <v>14420</v>
      </c>
      <c r="C3504" s="2" t="s">
        <v>14421</v>
      </c>
      <c r="D3504" s="3">
        <v>43053</v>
      </c>
      <c r="E3504" s="1" t="s">
        <v>839</v>
      </c>
      <c r="F3504" s="2" t="s">
        <v>32</v>
      </c>
      <c r="G3504" s="2" t="s">
        <v>76</v>
      </c>
      <c r="H3504" s="2" t="s">
        <v>17</v>
      </c>
      <c r="I3504" s="2" t="s">
        <v>85</v>
      </c>
      <c r="J3504" s="2" t="s">
        <v>840</v>
      </c>
      <c r="K3504" s="2" t="s">
        <v>841</v>
      </c>
      <c r="L3504" s="31">
        <v>100000</v>
      </c>
      <c r="M3504" s="31">
        <v>100000</v>
      </c>
      <c r="N3504" s="37" t="s">
        <v>296</v>
      </c>
      <c r="O3504" s="10" t="s">
        <v>18</v>
      </c>
      <c r="P3504" s="2" t="s">
        <v>14422</v>
      </c>
      <c r="Q3504" s="2" t="s">
        <v>14423</v>
      </c>
    </row>
    <row r="3505" spans="1:17" x14ac:dyDescent="0.2">
      <c r="A3505" s="1">
        <f t="shared" si="54"/>
        <v>3504</v>
      </c>
      <c r="B3505" s="2" t="s">
        <v>14424</v>
      </c>
      <c r="C3505" s="2" t="s">
        <v>14425</v>
      </c>
      <c r="D3505" s="3">
        <v>43053</v>
      </c>
      <c r="E3505" s="1" t="s">
        <v>839</v>
      </c>
      <c r="F3505" s="2" t="s">
        <v>20</v>
      </c>
      <c r="G3505" s="2" t="s">
        <v>61</v>
      </c>
      <c r="H3505" s="2" t="s">
        <v>17</v>
      </c>
      <c r="I3505" s="2" t="s">
        <v>85</v>
      </c>
      <c r="J3505" s="2" t="s">
        <v>840</v>
      </c>
      <c r="K3505" s="2" t="s">
        <v>841</v>
      </c>
      <c r="L3505" s="31">
        <v>100000</v>
      </c>
      <c r="M3505" s="31">
        <v>100000</v>
      </c>
      <c r="N3505" s="37" t="s">
        <v>122</v>
      </c>
      <c r="O3505" s="10" t="s">
        <v>57</v>
      </c>
      <c r="P3505" s="2" t="s">
        <v>14426</v>
      </c>
      <c r="Q3505" s="2" t="s">
        <v>14427</v>
      </c>
    </row>
    <row r="3506" spans="1:17" x14ac:dyDescent="0.2">
      <c r="A3506" s="1">
        <f t="shared" si="54"/>
        <v>3505</v>
      </c>
      <c r="B3506" s="2" t="s">
        <v>14428</v>
      </c>
      <c r="C3506" s="2" t="s">
        <v>14429</v>
      </c>
      <c r="D3506" s="3">
        <v>43053</v>
      </c>
      <c r="E3506" s="1" t="s">
        <v>839</v>
      </c>
      <c r="F3506" s="2" t="s">
        <v>25</v>
      </c>
      <c r="G3506" s="2" t="s">
        <v>66</v>
      </c>
      <c r="H3506" s="2" t="s">
        <v>17</v>
      </c>
      <c r="I3506" s="2" t="s">
        <v>85</v>
      </c>
      <c r="J3506" s="2" t="s">
        <v>840</v>
      </c>
      <c r="K3506" s="2" t="s">
        <v>841</v>
      </c>
      <c r="L3506" s="31">
        <v>1000000</v>
      </c>
      <c r="M3506" s="31">
        <v>150000</v>
      </c>
      <c r="N3506" s="37" t="s">
        <v>122</v>
      </c>
      <c r="O3506" s="10" t="s">
        <v>57</v>
      </c>
      <c r="P3506" s="2" t="s">
        <v>14430</v>
      </c>
      <c r="Q3506" s="2" t="s">
        <v>14431</v>
      </c>
    </row>
    <row r="3507" spans="1:17" x14ac:dyDescent="0.2">
      <c r="A3507" s="1">
        <f t="shared" si="54"/>
        <v>3506</v>
      </c>
      <c r="B3507" s="2" t="s">
        <v>14432</v>
      </c>
      <c r="C3507" s="2" t="s">
        <v>14433</v>
      </c>
      <c r="D3507" s="3">
        <v>43053</v>
      </c>
      <c r="E3507" s="1" t="s">
        <v>839</v>
      </c>
      <c r="F3507" s="2" t="s">
        <v>32</v>
      </c>
      <c r="G3507" s="2" t="s">
        <v>76</v>
      </c>
      <c r="H3507" s="2" t="s">
        <v>17</v>
      </c>
      <c r="I3507" s="2" t="s">
        <v>85</v>
      </c>
      <c r="J3507" s="2" t="s">
        <v>840</v>
      </c>
      <c r="K3507" s="2" t="s">
        <v>841</v>
      </c>
      <c r="L3507" s="31">
        <v>100000</v>
      </c>
      <c r="M3507" s="31">
        <v>40000</v>
      </c>
      <c r="N3507" s="37" t="s">
        <v>122</v>
      </c>
      <c r="O3507" s="10" t="s">
        <v>57</v>
      </c>
      <c r="P3507" s="2" t="s">
        <v>14434</v>
      </c>
      <c r="Q3507" s="2" t="s">
        <v>14435</v>
      </c>
    </row>
    <row r="3508" spans="1:17" x14ac:dyDescent="0.2">
      <c r="A3508" s="1">
        <f t="shared" si="54"/>
        <v>3507</v>
      </c>
      <c r="B3508" s="2" t="s">
        <v>14436</v>
      </c>
      <c r="C3508" s="2" t="s">
        <v>14437</v>
      </c>
      <c r="D3508" s="3">
        <v>43053</v>
      </c>
      <c r="E3508" s="1" t="s">
        <v>839</v>
      </c>
      <c r="F3508" s="2" t="s">
        <v>34</v>
      </c>
      <c r="G3508" s="2" t="s">
        <v>64</v>
      </c>
      <c r="H3508" s="2" t="s">
        <v>17</v>
      </c>
      <c r="I3508" s="2" t="s">
        <v>85</v>
      </c>
      <c r="J3508" s="2" t="s">
        <v>861</v>
      </c>
      <c r="K3508" s="2" t="s">
        <v>841</v>
      </c>
      <c r="L3508" s="31">
        <v>100000</v>
      </c>
      <c r="M3508" s="31">
        <v>100000</v>
      </c>
      <c r="N3508" s="37" t="s">
        <v>226</v>
      </c>
      <c r="O3508" s="10" t="s">
        <v>46</v>
      </c>
      <c r="P3508" s="2" t="s">
        <v>14438</v>
      </c>
      <c r="Q3508" s="2" t="s">
        <v>14439</v>
      </c>
    </row>
    <row r="3509" spans="1:17" x14ac:dyDescent="0.2">
      <c r="A3509" s="1">
        <f t="shared" si="54"/>
        <v>3508</v>
      </c>
      <c r="B3509" s="2" t="s">
        <v>14440</v>
      </c>
      <c r="C3509" s="2" t="s">
        <v>14441</v>
      </c>
      <c r="D3509" s="3">
        <v>43053</v>
      </c>
      <c r="E3509" s="1" t="s">
        <v>839</v>
      </c>
      <c r="F3509" s="2" t="s">
        <v>27</v>
      </c>
      <c r="G3509" s="2" t="s">
        <v>72</v>
      </c>
      <c r="H3509" s="2" t="s">
        <v>17</v>
      </c>
      <c r="I3509" s="2" t="s">
        <v>85</v>
      </c>
      <c r="J3509" s="2" t="s">
        <v>840</v>
      </c>
      <c r="K3509" s="2" t="s">
        <v>841</v>
      </c>
      <c r="L3509" s="31">
        <v>100000</v>
      </c>
      <c r="M3509" s="31">
        <v>100000</v>
      </c>
      <c r="N3509" s="37" t="s">
        <v>122</v>
      </c>
      <c r="O3509" s="10" t="s">
        <v>57</v>
      </c>
      <c r="P3509" s="2" t="s">
        <v>14442</v>
      </c>
      <c r="Q3509" s="2" t="s">
        <v>14443</v>
      </c>
    </row>
    <row r="3510" spans="1:17" x14ac:dyDescent="0.2">
      <c r="A3510" s="1">
        <f t="shared" si="54"/>
        <v>3509</v>
      </c>
      <c r="B3510" s="2" t="s">
        <v>14444</v>
      </c>
      <c r="C3510" s="2" t="s">
        <v>14445</v>
      </c>
      <c r="D3510" s="3">
        <v>43053</v>
      </c>
      <c r="E3510" s="1" t="s">
        <v>839</v>
      </c>
      <c r="F3510" s="2" t="s">
        <v>30</v>
      </c>
      <c r="G3510" s="2" t="s">
        <v>67</v>
      </c>
      <c r="H3510" s="2" t="s">
        <v>17</v>
      </c>
      <c r="I3510" s="2" t="s">
        <v>85</v>
      </c>
      <c r="J3510" s="2" t="s">
        <v>840</v>
      </c>
      <c r="K3510" s="2" t="s">
        <v>841</v>
      </c>
      <c r="L3510" s="31">
        <v>100000</v>
      </c>
      <c r="M3510" s="31">
        <v>100000</v>
      </c>
      <c r="N3510" s="37" t="s">
        <v>122</v>
      </c>
      <c r="O3510" s="10" t="s">
        <v>57</v>
      </c>
      <c r="P3510" s="2" t="s">
        <v>14446</v>
      </c>
      <c r="Q3510" s="2" t="s">
        <v>606</v>
      </c>
    </row>
    <row r="3511" spans="1:17" x14ac:dyDescent="0.2">
      <c r="A3511" s="1">
        <f t="shared" si="54"/>
        <v>3510</v>
      </c>
      <c r="B3511" s="2" t="s">
        <v>14447</v>
      </c>
      <c r="C3511" s="2" t="s">
        <v>14448</v>
      </c>
      <c r="D3511" s="3">
        <v>43053</v>
      </c>
      <c r="E3511" s="1" t="s">
        <v>839</v>
      </c>
      <c r="F3511" s="2" t="s">
        <v>21</v>
      </c>
      <c r="G3511" s="2" t="s">
        <v>62</v>
      </c>
      <c r="H3511" s="2" t="s">
        <v>17</v>
      </c>
      <c r="I3511" s="2" t="s">
        <v>85</v>
      </c>
      <c r="J3511" s="2" t="s">
        <v>840</v>
      </c>
      <c r="K3511" s="2" t="s">
        <v>841</v>
      </c>
      <c r="L3511" s="31">
        <v>5000000</v>
      </c>
      <c r="M3511" s="31">
        <v>5000000</v>
      </c>
      <c r="N3511" s="37" t="s">
        <v>210</v>
      </c>
      <c r="O3511" s="10" t="s">
        <v>47</v>
      </c>
      <c r="P3511" s="2" t="s">
        <v>14449</v>
      </c>
      <c r="Q3511" s="2" t="s">
        <v>14450</v>
      </c>
    </row>
    <row r="3512" spans="1:17" x14ac:dyDescent="0.2">
      <c r="A3512" s="1">
        <f t="shared" si="54"/>
        <v>3511</v>
      </c>
      <c r="B3512" s="2" t="s">
        <v>14451</v>
      </c>
      <c r="C3512" s="2" t="s">
        <v>14452</v>
      </c>
      <c r="D3512" s="3">
        <v>43053</v>
      </c>
      <c r="E3512" s="1" t="s">
        <v>839</v>
      </c>
      <c r="F3512" s="2" t="s">
        <v>33</v>
      </c>
      <c r="G3512" s="2" t="s">
        <v>69</v>
      </c>
      <c r="H3512" s="2" t="s">
        <v>17</v>
      </c>
      <c r="I3512" s="2" t="s">
        <v>85</v>
      </c>
      <c r="J3512" s="2" t="s">
        <v>861</v>
      </c>
      <c r="K3512" s="2" t="s">
        <v>841</v>
      </c>
      <c r="L3512" s="31">
        <v>100000</v>
      </c>
      <c r="M3512" s="31">
        <v>100000</v>
      </c>
      <c r="N3512" s="37" t="s">
        <v>124</v>
      </c>
      <c r="O3512" s="10" t="s">
        <v>57</v>
      </c>
      <c r="P3512" s="2" t="s">
        <v>14453</v>
      </c>
      <c r="Q3512" s="2" t="s">
        <v>14454</v>
      </c>
    </row>
    <row r="3513" spans="1:17" x14ac:dyDescent="0.2">
      <c r="A3513" s="1">
        <f t="shared" si="54"/>
        <v>3512</v>
      </c>
      <c r="B3513" s="2" t="s">
        <v>14455</v>
      </c>
      <c r="C3513" s="2" t="s">
        <v>14456</v>
      </c>
      <c r="D3513" s="3">
        <v>43053</v>
      </c>
      <c r="E3513" s="1" t="s">
        <v>839</v>
      </c>
      <c r="F3513" s="2" t="s">
        <v>32</v>
      </c>
      <c r="G3513" s="2" t="s">
        <v>76</v>
      </c>
      <c r="H3513" s="2" t="s">
        <v>17</v>
      </c>
      <c r="I3513" s="2" t="s">
        <v>85</v>
      </c>
      <c r="J3513" s="2" t="s">
        <v>840</v>
      </c>
      <c r="K3513" s="2" t="s">
        <v>841</v>
      </c>
      <c r="L3513" s="31">
        <v>100000</v>
      </c>
      <c r="M3513" s="31">
        <v>100000</v>
      </c>
      <c r="N3513" s="37" t="s">
        <v>122</v>
      </c>
      <c r="O3513" s="10" t="s">
        <v>57</v>
      </c>
      <c r="P3513" s="2" t="s">
        <v>14457</v>
      </c>
      <c r="Q3513" s="2" t="s">
        <v>14458</v>
      </c>
    </row>
    <row r="3514" spans="1:17" x14ac:dyDescent="0.2">
      <c r="A3514" s="1">
        <f t="shared" si="54"/>
        <v>3513</v>
      </c>
      <c r="B3514" s="2" t="s">
        <v>14459</v>
      </c>
      <c r="C3514" s="2" t="s">
        <v>14460</v>
      </c>
      <c r="D3514" s="3">
        <v>43053</v>
      </c>
      <c r="E3514" s="1" t="s">
        <v>839</v>
      </c>
      <c r="F3514" s="2" t="s">
        <v>33</v>
      </c>
      <c r="G3514" s="2" t="s">
        <v>69</v>
      </c>
      <c r="H3514" s="2" t="s">
        <v>17</v>
      </c>
      <c r="I3514" s="2" t="s">
        <v>85</v>
      </c>
      <c r="J3514" s="2" t="s">
        <v>840</v>
      </c>
      <c r="K3514" s="2" t="s">
        <v>841</v>
      </c>
      <c r="L3514" s="31">
        <v>1000000</v>
      </c>
      <c r="M3514" s="31">
        <v>100000</v>
      </c>
      <c r="N3514" s="37" t="s">
        <v>257</v>
      </c>
      <c r="O3514" s="10" t="s">
        <v>40</v>
      </c>
      <c r="P3514" s="2" t="s">
        <v>14461</v>
      </c>
      <c r="Q3514" s="2" t="s">
        <v>14462</v>
      </c>
    </row>
    <row r="3515" spans="1:17" x14ac:dyDescent="0.2">
      <c r="A3515" s="1">
        <f t="shared" si="54"/>
        <v>3514</v>
      </c>
      <c r="B3515" s="2" t="s">
        <v>14463</v>
      </c>
      <c r="C3515" s="2" t="s">
        <v>14464</v>
      </c>
      <c r="D3515" s="3">
        <v>43053</v>
      </c>
      <c r="E3515" s="1" t="s">
        <v>839</v>
      </c>
      <c r="F3515" s="2" t="s">
        <v>20</v>
      </c>
      <c r="G3515" s="2" t="s">
        <v>61</v>
      </c>
      <c r="H3515" s="2" t="s">
        <v>17</v>
      </c>
      <c r="I3515" s="2" t="s">
        <v>85</v>
      </c>
      <c r="J3515" s="2" t="s">
        <v>840</v>
      </c>
      <c r="K3515" s="2" t="s">
        <v>841</v>
      </c>
      <c r="L3515" s="31">
        <v>100000</v>
      </c>
      <c r="M3515" s="31">
        <v>100000</v>
      </c>
      <c r="N3515" s="37" t="s">
        <v>177</v>
      </c>
      <c r="O3515" s="10" t="s">
        <v>50</v>
      </c>
      <c r="P3515" s="2" t="s">
        <v>14465</v>
      </c>
      <c r="Q3515" s="2" t="s">
        <v>14466</v>
      </c>
    </row>
    <row r="3516" spans="1:17" x14ac:dyDescent="0.2">
      <c r="A3516" s="1">
        <f t="shared" si="54"/>
        <v>3515</v>
      </c>
      <c r="B3516" s="2" t="s">
        <v>14467</v>
      </c>
      <c r="C3516" s="2" t="s">
        <v>14468</v>
      </c>
      <c r="D3516" s="3">
        <v>43053</v>
      </c>
      <c r="E3516" s="1" t="s">
        <v>839</v>
      </c>
      <c r="F3516" s="2" t="s">
        <v>20</v>
      </c>
      <c r="G3516" s="2" t="s">
        <v>61</v>
      </c>
      <c r="H3516" s="2" t="s">
        <v>17</v>
      </c>
      <c r="I3516" s="2" t="s">
        <v>85</v>
      </c>
      <c r="J3516" s="2" t="s">
        <v>840</v>
      </c>
      <c r="K3516" s="2" t="s">
        <v>841</v>
      </c>
      <c r="L3516" s="31">
        <v>500000</v>
      </c>
      <c r="M3516" s="31">
        <v>100000</v>
      </c>
      <c r="N3516" s="37" t="s">
        <v>122</v>
      </c>
      <c r="O3516" s="10" t="s">
        <v>57</v>
      </c>
      <c r="P3516" s="2" t="s">
        <v>14469</v>
      </c>
      <c r="Q3516" s="2" t="s">
        <v>14470</v>
      </c>
    </row>
    <row r="3517" spans="1:17" x14ac:dyDescent="0.2">
      <c r="A3517" s="1">
        <f t="shared" si="54"/>
        <v>3516</v>
      </c>
      <c r="B3517" s="2" t="s">
        <v>14471</v>
      </c>
      <c r="C3517" s="2" t="s">
        <v>14472</v>
      </c>
      <c r="D3517" s="3">
        <v>43053</v>
      </c>
      <c r="E3517" s="1" t="s">
        <v>839</v>
      </c>
      <c r="F3517" s="2" t="s">
        <v>20</v>
      </c>
      <c r="G3517" s="2" t="s">
        <v>61</v>
      </c>
      <c r="H3517" s="2" t="s">
        <v>17</v>
      </c>
      <c r="I3517" s="2" t="s">
        <v>85</v>
      </c>
      <c r="J3517" s="2" t="s">
        <v>840</v>
      </c>
      <c r="K3517" s="2" t="s">
        <v>841</v>
      </c>
      <c r="L3517" s="31">
        <v>100000</v>
      </c>
      <c r="M3517" s="31">
        <v>100000</v>
      </c>
      <c r="N3517" s="37" t="s">
        <v>122</v>
      </c>
      <c r="O3517" s="10" t="s">
        <v>57</v>
      </c>
      <c r="P3517" s="2" t="s">
        <v>14473</v>
      </c>
      <c r="Q3517" s="2" t="s">
        <v>14474</v>
      </c>
    </row>
    <row r="3518" spans="1:17" x14ac:dyDescent="0.2">
      <c r="A3518" s="1">
        <f t="shared" si="54"/>
        <v>3517</v>
      </c>
      <c r="B3518" s="2" t="s">
        <v>14475</v>
      </c>
      <c r="C3518" s="2" t="s">
        <v>14476</v>
      </c>
      <c r="D3518" s="3">
        <v>43053</v>
      </c>
      <c r="E3518" s="1" t="s">
        <v>839</v>
      </c>
      <c r="F3518" s="2" t="s">
        <v>20</v>
      </c>
      <c r="G3518" s="2" t="s">
        <v>61</v>
      </c>
      <c r="H3518" s="2" t="s">
        <v>17</v>
      </c>
      <c r="I3518" s="2" t="s">
        <v>85</v>
      </c>
      <c r="J3518" s="2" t="s">
        <v>840</v>
      </c>
      <c r="K3518" s="2" t="s">
        <v>841</v>
      </c>
      <c r="L3518" s="31">
        <v>100000</v>
      </c>
      <c r="M3518" s="31">
        <v>100000</v>
      </c>
      <c r="N3518" s="37" t="s">
        <v>94</v>
      </c>
      <c r="O3518" s="10" t="s">
        <v>58</v>
      </c>
      <c r="P3518" s="2" t="s">
        <v>14477</v>
      </c>
      <c r="Q3518" s="2" t="s">
        <v>14478</v>
      </c>
    </row>
    <row r="3519" spans="1:17" x14ac:dyDescent="0.2">
      <c r="A3519" s="1">
        <f t="shared" si="54"/>
        <v>3518</v>
      </c>
      <c r="B3519" s="2" t="s">
        <v>14479</v>
      </c>
      <c r="C3519" s="2" t="s">
        <v>14480</v>
      </c>
      <c r="D3519" s="3">
        <v>43053</v>
      </c>
      <c r="E3519" s="1" t="s">
        <v>839</v>
      </c>
      <c r="F3519" s="2" t="s">
        <v>23</v>
      </c>
      <c r="G3519" s="2" t="s">
        <v>61</v>
      </c>
      <c r="H3519" s="2" t="s">
        <v>17</v>
      </c>
      <c r="I3519" s="2" t="s">
        <v>85</v>
      </c>
      <c r="J3519" s="2" t="s">
        <v>840</v>
      </c>
      <c r="K3519" s="2" t="s">
        <v>841</v>
      </c>
      <c r="L3519" s="31">
        <v>100000</v>
      </c>
      <c r="M3519" s="31">
        <v>100000</v>
      </c>
      <c r="N3519" s="37" t="s">
        <v>236</v>
      </c>
      <c r="O3519" s="10" t="s">
        <v>44</v>
      </c>
      <c r="P3519" s="2" t="s">
        <v>14481</v>
      </c>
      <c r="Q3519" s="2" t="s">
        <v>14482</v>
      </c>
    </row>
    <row r="3520" spans="1:17" x14ac:dyDescent="0.2">
      <c r="A3520" s="1">
        <f t="shared" si="54"/>
        <v>3519</v>
      </c>
      <c r="B3520" s="2" t="s">
        <v>14483</v>
      </c>
      <c r="C3520" s="2" t="s">
        <v>14484</v>
      </c>
      <c r="D3520" s="3">
        <v>43053</v>
      </c>
      <c r="E3520" s="1" t="s">
        <v>839</v>
      </c>
      <c r="F3520" s="2" t="s">
        <v>32</v>
      </c>
      <c r="G3520" s="2" t="s">
        <v>68</v>
      </c>
      <c r="H3520" s="2" t="s">
        <v>17</v>
      </c>
      <c r="I3520" s="2" t="s">
        <v>85</v>
      </c>
      <c r="J3520" s="2" t="s">
        <v>840</v>
      </c>
      <c r="K3520" s="2" t="s">
        <v>841</v>
      </c>
      <c r="L3520" s="31">
        <v>100000</v>
      </c>
      <c r="M3520" s="31">
        <v>100000</v>
      </c>
      <c r="N3520" s="37" t="s">
        <v>122</v>
      </c>
      <c r="O3520" s="10" t="s">
        <v>57</v>
      </c>
      <c r="P3520" s="2" t="s">
        <v>14485</v>
      </c>
      <c r="Q3520" s="2" t="s">
        <v>14486</v>
      </c>
    </row>
    <row r="3521" spans="1:17" x14ac:dyDescent="0.2">
      <c r="A3521" s="1">
        <f t="shared" si="54"/>
        <v>3520</v>
      </c>
      <c r="B3521" s="2" t="s">
        <v>14487</v>
      </c>
      <c r="C3521" s="2" t="s">
        <v>14488</v>
      </c>
      <c r="D3521" s="3">
        <v>43053</v>
      </c>
      <c r="E3521" s="1" t="s">
        <v>839</v>
      </c>
      <c r="F3521" s="2" t="s">
        <v>20</v>
      </c>
      <c r="G3521" s="2" t="s">
        <v>61</v>
      </c>
      <c r="H3521" s="2" t="s">
        <v>17</v>
      </c>
      <c r="I3521" s="2" t="s">
        <v>85</v>
      </c>
      <c r="J3521" s="2" t="s">
        <v>840</v>
      </c>
      <c r="K3521" s="2" t="s">
        <v>841</v>
      </c>
      <c r="L3521" s="31">
        <v>100000</v>
      </c>
      <c r="M3521" s="31">
        <v>100000</v>
      </c>
      <c r="N3521" s="37" t="s">
        <v>450</v>
      </c>
      <c r="O3521" s="10" t="s">
        <v>58</v>
      </c>
      <c r="P3521" s="2" t="s">
        <v>14489</v>
      </c>
      <c r="Q3521" s="2" t="s">
        <v>14490</v>
      </c>
    </row>
    <row r="3522" spans="1:17" x14ac:dyDescent="0.2">
      <c r="A3522" s="1">
        <f t="shared" si="54"/>
        <v>3521</v>
      </c>
      <c r="B3522" s="2" t="s">
        <v>14491</v>
      </c>
      <c r="C3522" s="2" t="s">
        <v>14492</v>
      </c>
      <c r="D3522" s="3">
        <v>43053</v>
      </c>
      <c r="E3522" s="1" t="s">
        <v>839</v>
      </c>
      <c r="F3522" s="2" t="s">
        <v>20</v>
      </c>
      <c r="G3522" s="2" t="s">
        <v>61</v>
      </c>
      <c r="H3522" s="2" t="s">
        <v>17</v>
      </c>
      <c r="I3522" s="2" t="s">
        <v>85</v>
      </c>
      <c r="J3522" s="2" t="s">
        <v>840</v>
      </c>
      <c r="K3522" s="2" t="s">
        <v>841</v>
      </c>
      <c r="L3522" s="31">
        <v>100000</v>
      </c>
      <c r="M3522" s="31">
        <v>100000</v>
      </c>
      <c r="N3522" s="37" t="s">
        <v>180</v>
      </c>
      <c r="O3522" s="10" t="s">
        <v>50</v>
      </c>
      <c r="P3522" s="2" t="s">
        <v>14493</v>
      </c>
      <c r="Q3522" s="2" t="s">
        <v>14494</v>
      </c>
    </row>
    <row r="3523" spans="1:17" x14ac:dyDescent="0.2">
      <c r="A3523" s="1">
        <f t="shared" ref="A3523:A3586" si="55">ROW(3522:3522)</f>
        <v>3522</v>
      </c>
      <c r="B3523" s="2" t="s">
        <v>14495</v>
      </c>
      <c r="C3523" s="2" t="s">
        <v>14496</v>
      </c>
      <c r="D3523" s="3">
        <v>43053</v>
      </c>
      <c r="E3523" s="1" t="s">
        <v>839</v>
      </c>
      <c r="F3523" s="2" t="s">
        <v>52</v>
      </c>
      <c r="G3523" s="2" t="s">
        <v>82</v>
      </c>
      <c r="H3523" s="2" t="s">
        <v>17</v>
      </c>
      <c r="I3523" s="2" t="s">
        <v>85</v>
      </c>
      <c r="J3523" s="2" t="s">
        <v>840</v>
      </c>
      <c r="K3523" s="2" t="s">
        <v>841</v>
      </c>
      <c r="L3523" s="31">
        <v>1000000</v>
      </c>
      <c r="M3523" s="31">
        <v>100000</v>
      </c>
      <c r="N3523" s="37" t="s">
        <v>181</v>
      </c>
      <c r="O3523" s="10" t="s">
        <v>50</v>
      </c>
      <c r="P3523" s="2" t="s">
        <v>14497</v>
      </c>
      <c r="Q3523" s="2" t="s">
        <v>14494</v>
      </c>
    </row>
    <row r="3524" spans="1:17" x14ac:dyDescent="0.2">
      <c r="A3524" s="1">
        <f t="shared" si="55"/>
        <v>3523</v>
      </c>
      <c r="B3524" s="2" t="s">
        <v>14498</v>
      </c>
      <c r="C3524" s="2" t="s">
        <v>14499</v>
      </c>
      <c r="D3524" s="3">
        <v>43053</v>
      </c>
      <c r="E3524" s="1" t="s">
        <v>839</v>
      </c>
      <c r="F3524" s="2" t="s">
        <v>20</v>
      </c>
      <c r="G3524" s="2" t="s">
        <v>61</v>
      </c>
      <c r="H3524" s="2" t="s">
        <v>17</v>
      </c>
      <c r="I3524" s="2" t="s">
        <v>85</v>
      </c>
      <c r="J3524" s="2" t="s">
        <v>840</v>
      </c>
      <c r="K3524" s="2" t="s">
        <v>841</v>
      </c>
      <c r="L3524" s="31">
        <v>100000</v>
      </c>
      <c r="M3524" s="31">
        <v>100000</v>
      </c>
      <c r="N3524" s="37" t="s">
        <v>122</v>
      </c>
      <c r="O3524" s="10" t="s">
        <v>57</v>
      </c>
      <c r="P3524" s="2" t="s">
        <v>14497</v>
      </c>
      <c r="Q3524" s="2" t="s">
        <v>14494</v>
      </c>
    </row>
    <row r="3525" spans="1:17" x14ac:dyDescent="0.2">
      <c r="A3525" s="1">
        <f t="shared" si="55"/>
        <v>3524</v>
      </c>
      <c r="B3525" s="2" t="s">
        <v>14500</v>
      </c>
      <c r="C3525" s="2" t="s">
        <v>14501</v>
      </c>
      <c r="D3525" s="3">
        <v>43053</v>
      </c>
      <c r="E3525" s="1" t="s">
        <v>839</v>
      </c>
      <c r="F3525" s="2" t="s">
        <v>39</v>
      </c>
      <c r="G3525" s="2" t="s">
        <v>78</v>
      </c>
      <c r="H3525" s="2" t="s">
        <v>17</v>
      </c>
      <c r="I3525" s="2" t="s">
        <v>85</v>
      </c>
      <c r="J3525" s="2" t="s">
        <v>840</v>
      </c>
      <c r="K3525" s="2" t="s">
        <v>841</v>
      </c>
      <c r="L3525" s="31">
        <v>1000000</v>
      </c>
      <c r="M3525" s="31">
        <v>100000</v>
      </c>
      <c r="N3525" s="37" t="s">
        <v>264</v>
      </c>
      <c r="O3525" s="10" t="s">
        <v>38</v>
      </c>
      <c r="P3525" s="2" t="s">
        <v>14497</v>
      </c>
      <c r="Q3525" s="2" t="s">
        <v>14494</v>
      </c>
    </row>
    <row r="3526" spans="1:17" x14ac:dyDescent="0.2">
      <c r="A3526" s="1">
        <f t="shared" si="55"/>
        <v>3525</v>
      </c>
      <c r="B3526" s="2" t="s">
        <v>14502</v>
      </c>
      <c r="C3526" s="2" t="s">
        <v>14503</v>
      </c>
      <c r="D3526" s="3">
        <v>43053</v>
      </c>
      <c r="E3526" s="1" t="s">
        <v>839</v>
      </c>
      <c r="F3526" s="2" t="s">
        <v>27</v>
      </c>
      <c r="G3526" s="2" t="s">
        <v>65</v>
      </c>
      <c r="H3526" s="2" t="s">
        <v>17</v>
      </c>
      <c r="I3526" s="2" t="s">
        <v>85</v>
      </c>
      <c r="J3526" s="2" t="s">
        <v>861</v>
      </c>
      <c r="K3526" s="2" t="s">
        <v>841</v>
      </c>
      <c r="L3526" s="31">
        <v>100000</v>
      </c>
      <c r="M3526" s="31">
        <v>100000</v>
      </c>
      <c r="N3526" s="37" t="s">
        <v>122</v>
      </c>
      <c r="O3526" s="10" t="s">
        <v>57</v>
      </c>
      <c r="P3526" s="2" t="s">
        <v>14497</v>
      </c>
      <c r="Q3526" s="2" t="s">
        <v>14494</v>
      </c>
    </row>
    <row r="3527" spans="1:17" x14ac:dyDescent="0.2">
      <c r="A3527" s="1">
        <f t="shared" si="55"/>
        <v>3526</v>
      </c>
      <c r="B3527" s="2" t="s">
        <v>14504</v>
      </c>
      <c r="C3527" s="2" t="s">
        <v>14505</v>
      </c>
      <c r="D3527" s="3">
        <v>43053</v>
      </c>
      <c r="E3527" s="1" t="s">
        <v>839</v>
      </c>
      <c r="F3527" s="2" t="s">
        <v>32</v>
      </c>
      <c r="G3527" s="2" t="s">
        <v>76</v>
      </c>
      <c r="H3527" s="2" t="s">
        <v>17</v>
      </c>
      <c r="I3527" s="2" t="s">
        <v>85</v>
      </c>
      <c r="J3527" s="2" t="s">
        <v>840</v>
      </c>
      <c r="K3527" s="2" t="s">
        <v>841</v>
      </c>
      <c r="L3527" s="31">
        <v>1000000</v>
      </c>
      <c r="M3527" s="31">
        <v>1000000</v>
      </c>
      <c r="N3527" s="37" t="s">
        <v>181</v>
      </c>
      <c r="O3527" s="10" t="s">
        <v>50</v>
      </c>
      <c r="P3527" s="2" t="s">
        <v>14497</v>
      </c>
      <c r="Q3527" s="2" t="s">
        <v>14494</v>
      </c>
    </row>
    <row r="3528" spans="1:17" x14ac:dyDescent="0.2">
      <c r="A3528" s="1">
        <f t="shared" si="55"/>
        <v>3527</v>
      </c>
      <c r="B3528" s="2" t="s">
        <v>14506</v>
      </c>
      <c r="C3528" s="2" t="s">
        <v>14507</v>
      </c>
      <c r="D3528" s="3">
        <v>43053</v>
      </c>
      <c r="E3528" s="1" t="s">
        <v>839</v>
      </c>
      <c r="F3528" s="2" t="s">
        <v>33</v>
      </c>
      <c r="G3528" s="2" t="s">
        <v>69</v>
      </c>
      <c r="H3528" s="2" t="s">
        <v>17</v>
      </c>
      <c r="I3528" s="2" t="s">
        <v>85</v>
      </c>
      <c r="J3528" s="2" t="s">
        <v>840</v>
      </c>
      <c r="K3528" s="2" t="s">
        <v>841</v>
      </c>
      <c r="L3528" s="31">
        <v>100000</v>
      </c>
      <c r="M3528" s="31">
        <v>100000</v>
      </c>
      <c r="N3528" s="37" t="s">
        <v>122</v>
      </c>
      <c r="O3528" s="10" t="s">
        <v>57</v>
      </c>
      <c r="P3528" s="2" t="s">
        <v>14508</v>
      </c>
      <c r="Q3528" s="2" t="s">
        <v>14509</v>
      </c>
    </row>
    <row r="3529" spans="1:17" x14ac:dyDescent="0.2">
      <c r="A3529" s="1">
        <f t="shared" si="55"/>
        <v>3528</v>
      </c>
      <c r="B3529" s="2" t="s">
        <v>14510</v>
      </c>
      <c r="C3529" s="2" t="s">
        <v>14511</v>
      </c>
      <c r="D3529" s="3">
        <v>43053</v>
      </c>
      <c r="E3529" s="1" t="s">
        <v>839</v>
      </c>
      <c r="F3529" s="2" t="s">
        <v>26</v>
      </c>
      <c r="G3529" s="2" t="s">
        <v>63</v>
      </c>
      <c r="H3529" s="2" t="s">
        <v>17</v>
      </c>
      <c r="I3529" s="2" t="s">
        <v>85</v>
      </c>
      <c r="J3529" s="2" t="s">
        <v>840</v>
      </c>
      <c r="K3529" s="2" t="s">
        <v>841</v>
      </c>
      <c r="L3529" s="31">
        <v>100000</v>
      </c>
      <c r="M3529" s="31">
        <v>100000</v>
      </c>
      <c r="N3529" s="37" t="s">
        <v>122</v>
      </c>
      <c r="O3529" s="10" t="s">
        <v>57</v>
      </c>
      <c r="P3529" s="2" t="s">
        <v>14512</v>
      </c>
      <c r="Q3529" s="2" t="s">
        <v>14513</v>
      </c>
    </row>
    <row r="3530" spans="1:17" x14ac:dyDescent="0.2">
      <c r="A3530" s="1">
        <f t="shared" si="55"/>
        <v>3529</v>
      </c>
      <c r="B3530" s="2" t="s">
        <v>14514</v>
      </c>
      <c r="C3530" s="2" t="s">
        <v>14515</v>
      </c>
      <c r="D3530" s="3">
        <v>43053</v>
      </c>
      <c r="E3530" s="1" t="s">
        <v>839</v>
      </c>
      <c r="F3530" s="2" t="s">
        <v>34</v>
      </c>
      <c r="G3530" s="2" t="s">
        <v>64</v>
      </c>
      <c r="H3530" s="2" t="s">
        <v>17</v>
      </c>
      <c r="I3530" s="2" t="s">
        <v>85</v>
      </c>
      <c r="J3530" s="2" t="s">
        <v>840</v>
      </c>
      <c r="K3530" s="2" t="s">
        <v>841</v>
      </c>
      <c r="L3530" s="31">
        <v>1000000</v>
      </c>
      <c r="M3530" s="31">
        <v>100000</v>
      </c>
      <c r="N3530" s="37" t="s">
        <v>94</v>
      </c>
      <c r="O3530" s="10" t="s">
        <v>58</v>
      </c>
      <c r="P3530" s="2" t="s">
        <v>14516</v>
      </c>
      <c r="Q3530" s="2" t="s">
        <v>14517</v>
      </c>
    </row>
    <row r="3531" spans="1:17" x14ac:dyDescent="0.2">
      <c r="A3531" s="1">
        <f t="shared" si="55"/>
        <v>3530</v>
      </c>
      <c r="B3531" s="2" t="s">
        <v>14518</v>
      </c>
      <c r="C3531" s="2" t="s">
        <v>14519</v>
      </c>
      <c r="D3531" s="3">
        <v>43053</v>
      </c>
      <c r="E3531" s="1" t="s">
        <v>839</v>
      </c>
      <c r="F3531" s="2" t="s">
        <v>21</v>
      </c>
      <c r="G3531" s="2" t="s">
        <v>62</v>
      </c>
      <c r="H3531" s="2" t="s">
        <v>17</v>
      </c>
      <c r="I3531" s="2" t="s">
        <v>85</v>
      </c>
      <c r="J3531" s="2" t="s">
        <v>840</v>
      </c>
      <c r="K3531" s="2" t="s">
        <v>841</v>
      </c>
      <c r="L3531" s="31">
        <v>20000</v>
      </c>
      <c r="M3531" s="31">
        <v>20000</v>
      </c>
      <c r="N3531" s="37" t="s">
        <v>296</v>
      </c>
      <c r="O3531" s="10" t="s">
        <v>18</v>
      </c>
      <c r="P3531" s="2" t="s">
        <v>14520</v>
      </c>
      <c r="Q3531" s="2" t="s">
        <v>14521</v>
      </c>
    </row>
    <row r="3532" spans="1:17" x14ac:dyDescent="0.2">
      <c r="A3532" s="1">
        <f t="shared" si="55"/>
        <v>3531</v>
      </c>
      <c r="B3532" s="2" t="s">
        <v>14522</v>
      </c>
      <c r="C3532" s="2" t="s">
        <v>14523</v>
      </c>
      <c r="D3532" s="3">
        <v>43053</v>
      </c>
      <c r="E3532" s="1" t="s">
        <v>839</v>
      </c>
      <c r="F3532" s="2" t="s">
        <v>27</v>
      </c>
      <c r="G3532" s="2" t="s">
        <v>72</v>
      </c>
      <c r="H3532" s="2" t="s">
        <v>17</v>
      </c>
      <c r="I3532" s="2" t="s">
        <v>85</v>
      </c>
      <c r="J3532" s="2" t="s">
        <v>840</v>
      </c>
      <c r="K3532" s="2" t="s">
        <v>841</v>
      </c>
      <c r="L3532" s="31">
        <v>100000</v>
      </c>
      <c r="M3532" s="31">
        <v>100000</v>
      </c>
      <c r="N3532" s="37" t="s">
        <v>128</v>
      </c>
      <c r="O3532" s="10" t="s">
        <v>57</v>
      </c>
      <c r="P3532" s="2" t="s">
        <v>14524</v>
      </c>
      <c r="Q3532" s="2" t="s">
        <v>14525</v>
      </c>
    </row>
    <row r="3533" spans="1:17" x14ac:dyDescent="0.2">
      <c r="A3533" s="1">
        <f t="shared" si="55"/>
        <v>3532</v>
      </c>
      <c r="B3533" s="2" t="s">
        <v>14526</v>
      </c>
      <c r="C3533" s="2" t="s">
        <v>14527</v>
      </c>
      <c r="D3533" s="3">
        <v>43053</v>
      </c>
      <c r="E3533" s="1" t="s">
        <v>839</v>
      </c>
      <c r="F3533" s="2" t="s">
        <v>32</v>
      </c>
      <c r="G3533" s="2" t="s">
        <v>76</v>
      </c>
      <c r="H3533" s="2" t="s">
        <v>17</v>
      </c>
      <c r="I3533" s="2" t="s">
        <v>85</v>
      </c>
      <c r="J3533" s="2" t="s">
        <v>840</v>
      </c>
      <c r="K3533" s="2" t="s">
        <v>841</v>
      </c>
      <c r="L3533" s="31">
        <v>100000</v>
      </c>
      <c r="M3533" s="31">
        <v>50000</v>
      </c>
      <c r="N3533" s="37" t="s">
        <v>126</v>
      </c>
      <c r="O3533" s="10" t="s">
        <v>58</v>
      </c>
      <c r="P3533" s="2" t="s">
        <v>14528</v>
      </c>
      <c r="Q3533" s="2" t="s">
        <v>14529</v>
      </c>
    </row>
    <row r="3534" spans="1:17" x14ac:dyDescent="0.2">
      <c r="A3534" s="1">
        <f t="shared" si="55"/>
        <v>3533</v>
      </c>
      <c r="B3534" s="2" t="s">
        <v>14530</v>
      </c>
      <c r="C3534" s="2" t="s">
        <v>14531</v>
      </c>
      <c r="D3534" s="3">
        <v>43053</v>
      </c>
      <c r="E3534" s="1" t="s">
        <v>839</v>
      </c>
      <c r="F3534" s="2" t="s">
        <v>27</v>
      </c>
      <c r="G3534" s="2" t="s">
        <v>72</v>
      </c>
      <c r="H3534" s="2" t="s">
        <v>17</v>
      </c>
      <c r="I3534" s="2" t="s">
        <v>85</v>
      </c>
      <c r="J3534" s="2" t="s">
        <v>840</v>
      </c>
      <c r="K3534" s="2" t="s">
        <v>841</v>
      </c>
      <c r="L3534" s="31">
        <v>1000000</v>
      </c>
      <c r="M3534" s="31">
        <v>100000</v>
      </c>
      <c r="N3534" s="37" t="s">
        <v>192</v>
      </c>
      <c r="O3534" s="10" t="s">
        <v>49</v>
      </c>
      <c r="P3534" s="2" t="s">
        <v>14532</v>
      </c>
      <c r="Q3534" s="2" t="s">
        <v>14533</v>
      </c>
    </row>
    <row r="3535" spans="1:17" x14ac:dyDescent="0.2">
      <c r="A3535" s="1">
        <f t="shared" si="55"/>
        <v>3534</v>
      </c>
      <c r="B3535" s="2" t="s">
        <v>14534</v>
      </c>
      <c r="C3535" s="2" t="s">
        <v>14535</v>
      </c>
      <c r="D3535" s="3">
        <v>43053</v>
      </c>
      <c r="E3535" s="1" t="s">
        <v>839</v>
      </c>
      <c r="F3535" s="2" t="s">
        <v>19</v>
      </c>
      <c r="G3535" s="2" t="s">
        <v>71</v>
      </c>
      <c r="H3535" s="2" t="s">
        <v>17</v>
      </c>
      <c r="I3535" s="2" t="s">
        <v>85</v>
      </c>
      <c r="J3535" s="2" t="s">
        <v>861</v>
      </c>
      <c r="K3535" s="2" t="s">
        <v>841</v>
      </c>
      <c r="L3535" s="31">
        <v>500000</v>
      </c>
      <c r="M3535" s="31">
        <v>100000</v>
      </c>
      <c r="N3535" s="37" t="s">
        <v>122</v>
      </c>
      <c r="O3535" s="10" t="s">
        <v>57</v>
      </c>
      <c r="P3535" s="2" t="s">
        <v>14536</v>
      </c>
      <c r="Q3535" s="2" t="s">
        <v>14537</v>
      </c>
    </row>
    <row r="3536" spans="1:17" x14ac:dyDescent="0.2">
      <c r="A3536" s="1">
        <f t="shared" si="55"/>
        <v>3535</v>
      </c>
      <c r="B3536" s="2" t="s">
        <v>14538</v>
      </c>
      <c r="C3536" s="2" t="s">
        <v>14539</v>
      </c>
      <c r="D3536" s="3">
        <v>43053</v>
      </c>
      <c r="E3536" s="1" t="s">
        <v>839</v>
      </c>
      <c r="F3536" s="2" t="s">
        <v>34</v>
      </c>
      <c r="G3536" s="2" t="s">
        <v>64</v>
      </c>
      <c r="H3536" s="2" t="s">
        <v>17</v>
      </c>
      <c r="I3536" s="2" t="s">
        <v>85</v>
      </c>
      <c r="J3536" s="2" t="s">
        <v>840</v>
      </c>
      <c r="K3536" s="2" t="s">
        <v>841</v>
      </c>
      <c r="L3536" s="31">
        <v>100000</v>
      </c>
      <c r="M3536" s="31">
        <v>100000</v>
      </c>
      <c r="N3536" s="37" t="s">
        <v>122</v>
      </c>
      <c r="O3536" s="10" t="s">
        <v>57</v>
      </c>
      <c r="P3536" s="2" t="s">
        <v>14540</v>
      </c>
      <c r="Q3536" s="2" t="s">
        <v>14541</v>
      </c>
    </row>
    <row r="3537" spans="1:17" x14ac:dyDescent="0.2">
      <c r="A3537" s="1">
        <f t="shared" si="55"/>
        <v>3536</v>
      </c>
      <c r="B3537" s="2" t="s">
        <v>14542</v>
      </c>
      <c r="C3537" s="2" t="s">
        <v>14543</v>
      </c>
      <c r="D3537" s="3">
        <v>43053</v>
      </c>
      <c r="E3537" s="1" t="s">
        <v>839</v>
      </c>
      <c r="F3537" s="2" t="s">
        <v>31</v>
      </c>
      <c r="G3537" s="2" t="s">
        <v>60</v>
      </c>
      <c r="H3537" s="2" t="s">
        <v>17</v>
      </c>
      <c r="I3537" s="2" t="s">
        <v>85</v>
      </c>
      <c r="J3537" s="2" t="s">
        <v>840</v>
      </c>
      <c r="K3537" s="2" t="s">
        <v>841</v>
      </c>
      <c r="L3537" s="31">
        <v>100000</v>
      </c>
      <c r="M3537" s="31">
        <v>100000</v>
      </c>
      <c r="N3537" s="37" t="s">
        <v>122</v>
      </c>
      <c r="O3537" s="10" t="s">
        <v>57</v>
      </c>
      <c r="P3537" s="2" t="s">
        <v>14544</v>
      </c>
      <c r="Q3537" s="2" t="s">
        <v>14545</v>
      </c>
    </row>
    <row r="3538" spans="1:17" x14ac:dyDescent="0.2">
      <c r="A3538" s="1">
        <f t="shared" si="55"/>
        <v>3537</v>
      </c>
      <c r="B3538" s="2" t="s">
        <v>14546</v>
      </c>
      <c r="C3538" s="2" t="s">
        <v>14547</v>
      </c>
      <c r="D3538" s="3">
        <v>43053</v>
      </c>
      <c r="E3538" s="1" t="s">
        <v>839</v>
      </c>
      <c r="F3538" s="2" t="s">
        <v>26</v>
      </c>
      <c r="G3538" s="2" t="s">
        <v>63</v>
      </c>
      <c r="H3538" s="2" t="s">
        <v>17</v>
      </c>
      <c r="I3538" s="2" t="s">
        <v>85</v>
      </c>
      <c r="J3538" s="2" t="s">
        <v>840</v>
      </c>
      <c r="K3538" s="2" t="s">
        <v>841</v>
      </c>
      <c r="L3538" s="31">
        <v>100000</v>
      </c>
      <c r="M3538" s="31">
        <v>20000</v>
      </c>
      <c r="N3538" s="37" t="s">
        <v>122</v>
      </c>
      <c r="O3538" s="10" t="s">
        <v>57</v>
      </c>
      <c r="P3538" s="2" t="s">
        <v>14548</v>
      </c>
      <c r="Q3538" s="2" t="s">
        <v>14549</v>
      </c>
    </row>
    <row r="3539" spans="1:17" x14ac:dyDescent="0.2">
      <c r="A3539" s="1">
        <f t="shared" si="55"/>
        <v>3538</v>
      </c>
      <c r="B3539" s="2" t="s">
        <v>14550</v>
      </c>
      <c r="C3539" s="2" t="s">
        <v>14551</v>
      </c>
      <c r="D3539" s="3">
        <v>43053</v>
      </c>
      <c r="E3539" s="1" t="s">
        <v>839</v>
      </c>
      <c r="F3539" s="2" t="s">
        <v>20</v>
      </c>
      <c r="G3539" s="2" t="s">
        <v>61</v>
      </c>
      <c r="H3539" s="2" t="s">
        <v>17</v>
      </c>
      <c r="I3539" s="2" t="s">
        <v>85</v>
      </c>
      <c r="J3539" s="2" t="s">
        <v>840</v>
      </c>
      <c r="K3539" s="2" t="s">
        <v>841</v>
      </c>
      <c r="L3539" s="31">
        <v>100000</v>
      </c>
      <c r="M3539" s="31">
        <v>100000</v>
      </c>
      <c r="N3539" s="37" t="s">
        <v>122</v>
      </c>
      <c r="O3539" s="10" t="s">
        <v>57</v>
      </c>
      <c r="P3539" s="2" t="s">
        <v>14552</v>
      </c>
      <c r="Q3539" s="2" t="s">
        <v>14553</v>
      </c>
    </row>
    <row r="3540" spans="1:17" x14ac:dyDescent="0.2">
      <c r="A3540" s="1">
        <f t="shared" si="55"/>
        <v>3539</v>
      </c>
      <c r="B3540" s="2" t="s">
        <v>14554</v>
      </c>
      <c r="C3540" s="2" t="s">
        <v>14555</v>
      </c>
      <c r="D3540" s="3">
        <v>43053</v>
      </c>
      <c r="E3540" s="1" t="s">
        <v>839</v>
      </c>
      <c r="F3540" s="2" t="s">
        <v>27</v>
      </c>
      <c r="G3540" s="2" t="s">
        <v>65</v>
      </c>
      <c r="H3540" s="2" t="s">
        <v>17</v>
      </c>
      <c r="I3540" s="2" t="s">
        <v>85</v>
      </c>
      <c r="J3540" s="2" t="s">
        <v>840</v>
      </c>
      <c r="K3540" s="2" t="s">
        <v>841</v>
      </c>
      <c r="L3540" s="31">
        <v>100000</v>
      </c>
      <c r="M3540" s="31">
        <v>100000</v>
      </c>
      <c r="N3540" s="37" t="s">
        <v>122</v>
      </c>
      <c r="O3540" s="10" t="s">
        <v>57</v>
      </c>
      <c r="P3540" s="2" t="s">
        <v>14556</v>
      </c>
      <c r="Q3540" s="2" t="s">
        <v>14557</v>
      </c>
    </row>
    <row r="3541" spans="1:17" x14ac:dyDescent="0.2">
      <c r="A3541" s="1">
        <f t="shared" si="55"/>
        <v>3540</v>
      </c>
      <c r="B3541" s="2" t="s">
        <v>14558</v>
      </c>
      <c r="C3541" s="2" t="s">
        <v>14559</v>
      </c>
      <c r="D3541" s="3">
        <v>43053</v>
      </c>
      <c r="E3541" s="1" t="s">
        <v>839</v>
      </c>
      <c r="F3541" s="2" t="s">
        <v>20</v>
      </c>
      <c r="G3541" s="2" t="s">
        <v>61</v>
      </c>
      <c r="H3541" s="2" t="s">
        <v>17</v>
      </c>
      <c r="I3541" s="2" t="s">
        <v>85</v>
      </c>
      <c r="J3541" s="2" t="s">
        <v>840</v>
      </c>
      <c r="K3541" s="2" t="s">
        <v>841</v>
      </c>
      <c r="L3541" s="31">
        <v>1000000</v>
      </c>
      <c r="M3541" s="31">
        <v>100000</v>
      </c>
      <c r="N3541" s="37" t="s">
        <v>128</v>
      </c>
      <c r="O3541" s="10" t="s">
        <v>57</v>
      </c>
      <c r="P3541" s="2" t="s">
        <v>14560</v>
      </c>
      <c r="Q3541" s="2" t="s">
        <v>14561</v>
      </c>
    </row>
    <row r="3542" spans="1:17" x14ac:dyDescent="0.2">
      <c r="A3542" s="1">
        <f t="shared" si="55"/>
        <v>3541</v>
      </c>
      <c r="B3542" s="2" t="s">
        <v>14562</v>
      </c>
      <c r="C3542" s="2" t="s">
        <v>14563</v>
      </c>
      <c r="D3542" s="3">
        <v>43053</v>
      </c>
      <c r="E3542" s="1" t="s">
        <v>839</v>
      </c>
      <c r="F3542" s="2" t="s">
        <v>31</v>
      </c>
      <c r="G3542" s="2" t="s">
        <v>60</v>
      </c>
      <c r="H3542" s="2" t="s">
        <v>17</v>
      </c>
      <c r="I3542" s="2" t="s">
        <v>85</v>
      </c>
      <c r="J3542" s="2" t="s">
        <v>840</v>
      </c>
      <c r="K3542" s="2" t="s">
        <v>841</v>
      </c>
      <c r="L3542" s="31">
        <v>1000000</v>
      </c>
      <c r="M3542" s="31">
        <v>100000</v>
      </c>
      <c r="N3542" s="37" t="s">
        <v>149</v>
      </c>
      <c r="O3542" s="10" t="s">
        <v>54</v>
      </c>
      <c r="P3542" s="2" t="s">
        <v>14564</v>
      </c>
      <c r="Q3542" s="2" t="s">
        <v>14565</v>
      </c>
    </row>
    <row r="3543" spans="1:17" x14ac:dyDescent="0.2">
      <c r="A3543" s="1">
        <f t="shared" si="55"/>
        <v>3542</v>
      </c>
      <c r="B3543" s="2" t="s">
        <v>14566</v>
      </c>
      <c r="C3543" s="2" t="s">
        <v>14567</v>
      </c>
      <c r="D3543" s="3">
        <v>43053</v>
      </c>
      <c r="E3543" s="1" t="s">
        <v>839</v>
      </c>
      <c r="F3543" s="2" t="s">
        <v>33</v>
      </c>
      <c r="G3543" s="2" t="s">
        <v>69</v>
      </c>
      <c r="H3543" s="2" t="s">
        <v>17</v>
      </c>
      <c r="I3543" s="2" t="s">
        <v>85</v>
      </c>
      <c r="J3543" s="2" t="s">
        <v>840</v>
      </c>
      <c r="K3543" s="2" t="s">
        <v>841</v>
      </c>
      <c r="L3543" s="31">
        <v>100000</v>
      </c>
      <c r="M3543" s="31">
        <v>100000</v>
      </c>
      <c r="N3543" s="37" t="s">
        <v>122</v>
      </c>
      <c r="O3543" s="10" t="s">
        <v>57</v>
      </c>
      <c r="P3543" s="2" t="s">
        <v>14568</v>
      </c>
      <c r="Q3543" s="2" t="s">
        <v>14569</v>
      </c>
    </row>
    <row r="3544" spans="1:17" x14ac:dyDescent="0.2">
      <c r="A3544" s="1">
        <f t="shared" si="55"/>
        <v>3543</v>
      </c>
      <c r="B3544" s="2" t="s">
        <v>14570</v>
      </c>
      <c r="C3544" s="2" t="s">
        <v>14571</v>
      </c>
      <c r="D3544" s="3">
        <v>43053</v>
      </c>
      <c r="E3544" s="1" t="s">
        <v>839</v>
      </c>
      <c r="F3544" s="2" t="s">
        <v>20</v>
      </c>
      <c r="G3544" s="2" t="s">
        <v>61</v>
      </c>
      <c r="H3544" s="2" t="s">
        <v>17</v>
      </c>
      <c r="I3544" s="2" t="s">
        <v>85</v>
      </c>
      <c r="J3544" s="2" t="s">
        <v>840</v>
      </c>
      <c r="K3544" s="2" t="s">
        <v>841</v>
      </c>
      <c r="L3544" s="31">
        <v>100000</v>
      </c>
      <c r="M3544" s="31">
        <v>100000</v>
      </c>
      <c r="N3544" s="37" t="s">
        <v>14572</v>
      </c>
      <c r="O3544" s="10" t="s">
        <v>40</v>
      </c>
      <c r="P3544" s="2" t="s">
        <v>14573</v>
      </c>
      <c r="Q3544" s="2" t="s">
        <v>14574</v>
      </c>
    </row>
    <row r="3545" spans="1:17" x14ac:dyDescent="0.2">
      <c r="A3545" s="1">
        <f t="shared" si="55"/>
        <v>3544</v>
      </c>
      <c r="B3545" s="2" t="s">
        <v>14575</v>
      </c>
      <c r="C3545" s="2" t="s">
        <v>14576</v>
      </c>
      <c r="D3545" s="3">
        <v>43053</v>
      </c>
      <c r="E3545" s="1" t="s">
        <v>839</v>
      </c>
      <c r="F3545" s="2" t="s">
        <v>33</v>
      </c>
      <c r="G3545" s="2" t="s">
        <v>69</v>
      </c>
      <c r="H3545" s="2" t="s">
        <v>17</v>
      </c>
      <c r="I3545" s="2" t="s">
        <v>85</v>
      </c>
      <c r="J3545" s="2" t="s">
        <v>840</v>
      </c>
      <c r="K3545" s="2" t="s">
        <v>841</v>
      </c>
      <c r="L3545" s="31">
        <v>200000</v>
      </c>
      <c r="M3545" s="31">
        <v>100000</v>
      </c>
      <c r="N3545" s="37" t="s">
        <v>180</v>
      </c>
      <c r="O3545" s="10" t="s">
        <v>50</v>
      </c>
      <c r="P3545" s="2" t="s">
        <v>14577</v>
      </c>
      <c r="Q3545" s="2" t="s">
        <v>14578</v>
      </c>
    </row>
    <row r="3546" spans="1:17" x14ac:dyDescent="0.2">
      <c r="A3546" s="1">
        <f t="shared" si="55"/>
        <v>3545</v>
      </c>
      <c r="B3546" s="2" t="s">
        <v>14579</v>
      </c>
      <c r="C3546" s="2" t="s">
        <v>14580</v>
      </c>
      <c r="D3546" s="3">
        <v>43053</v>
      </c>
      <c r="E3546" s="1" t="s">
        <v>839</v>
      </c>
      <c r="F3546" s="2" t="s">
        <v>23</v>
      </c>
      <c r="G3546" s="2" t="s">
        <v>61</v>
      </c>
      <c r="H3546" s="2" t="s">
        <v>17</v>
      </c>
      <c r="I3546" s="2" t="s">
        <v>85</v>
      </c>
      <c r="J3546" s="2" t="s">
        <v>840</v>
      </c>
      <c r="K3546" s="2" t="s">
        <v>841</v>
      </c>
      <c r="L3546" s="31">
        <v>100000</v>
      </c>
      <c r="M3546" s="31">
        <v>100000</v>
      </c>
      <c r="N3546" s="37" t="s">
        <v>244</v>
      </c>
      <c r="O3546" s="10" t="s">
        <v>44</v>
      </c>
      <c r="P3546" s="2" t="s">
        <v>14581</v>
      </c>
      <c r="Q3546" s="2" t="s">
        <v>564</v>
      </c>
    </row>
    <row r="3547" spans="1:17" x14ac:dyDescent="0.2">
      <c r="A3547" s="1">
        <f t="shared" si="55"/>
        <v>3546</v>
      </c>
      <c r="B3547" s="2" t="s">
        <v>14582</v>
      </c>
      <c r="C3547" s="2" t="s">
        <v>14583</v>
      </c>
      <c r="D3547" s="3">
        <v>43053</v>
      </c>
      <c r="E3547" s="1" t="s">
        <v>839</v>
      </c>
      <c r="F3547" s="2" t="s">
        <v>25</v>
      </c>
      <c r="G3547" s="2" t="s">
        <v>66</v>
      </c>
      <c r="H3547" s="2" t="s">
        <v>17</v>
      </c>
      <c r="I3547" s="2" t="s">
        <v>85</v>
      </c>
      <c r="J3547" s="2" t="s">
        <v>840</v>
      </c>
      <c r="K3547" s="2" t="s">
        <v>841</v>
      </c>
      <c r="L3547" s="31">
        <v>100000</v>
      </c>
      <c r="M3547" s="31">
        <v>100000</v>
      </c>
      <c r="N3547" s="37" t="s">
        <v>122</v>
      </c>
      <c r="O3547" s="10" t="s">
        <v>57</v>
      </c>
      <c r="P3547" s="2" t="s">
        <v>14581</v>
      </c>
      <c r="Q3547" s="2" t="s">
        <v>564</v>
      </c>
    </row>
    <row r="3548" spans="1:17" x14ac:dyDescent="0.2">
      <c r="A3548" s="1">
        <f t="shared" si="55"/>
        <v>3547</v>
      </c>
      <c r="B3548" s="2" t="s">
        <v>14584</v>
      </c>
      <c r="C3548" s="2" t="s">
        <v>14585</v>
      </c>
      <c r="D3548" s="3">
        <v>43053</v>
      </c>
      <c r="E3548" s="1" t="s">
        <v>839</v>
      </c>
      <c r="F3548" s="2" t="s">
        <v>23</v>
      </c>
      <c r="G3548" s="2" t="s">
        <v>61</v>
      </c>
      <c r="H3548" s="2" t="s">
        <v>17</v>
      </c>
      <c r="I3548" s="2" t="s">
        <v>85</v>
      </c>
      <c r="J3548" s="2" t="s">
        <v>840</v>
      </c>
      <c r="K3548" s="2" t="s">
        <v>841</v>
      </c>
      <c r="L3548" s="31">
        <v>100000</v>
      </c>
      <c r="M3548" s="31">
        <v>100000</v>
      </c>
      <c r="N3548" s="37" t="s">
        <v>122</v>
      </c>
      <c r="O3548" s="10" t="s">
        <v>57</v>
      </c>
      <c r="P3548" s="2" t="s">
        <v>14586</v>
      </c>
      <c r="Q3548" s="2" t="s">
        <v>14587</v>
      </c>
    </row>
    <row r="3549" spans="1:17" x14ac:dyDescent="0.2">
      <c r="A3549" s="1">
        <f t="shared" si="55"/>
        <v>3548</v>
      </c>
      <c r="B3549" s="2" t="s">
        <v>14588</v>
      </c>
      <c r="C3549" s="2" t="s">
        <v>14589</v>
      </c>
      <c r="D3549" s="3">
        <v>43053</v>
      </c>
      <c r="E3549" s="1" t="s">
        <v>839</v>
      </c>
      <c r="F3549" s="2" t="s">
        <v>27</v>
      </c>
      <c r="G3549" s="2" t="s">
        <v>65</v>
      </c>
      <c r="H3549" s="2" t="s">
        <v>17</v>
      </c>
      <c r="I3549" s="2" t="s">
        <v>85</v>
      </c>
      <c r="J3549" s="2" t="s">
        <v>840</v>
      </c>
      <c r="K3549" s="2" t="s">
        <v>841</v>
      </c>
      <c r="L3549" s="31">
        <v>100000</v>
      </c>
      <c r="M3549" s="31">
        <v>100000</v>
      </c>
      <c r="N3549" s="37" t="s">
        <v>122</v>
      </c>
      <c r="O3549" s="10" t="s">
        <v>57</v>
      </c>
      <c r="P3549" s="2" t="s">
        <v>14590</v>
      </c>
      <c r="Q3549" s="2" t="s">
        <v>435</v>
      </c>
    </row>
    <row r="3550" spans="1:17" x14ac:dyDescent="0.2">
      <c r="A3550" s="1">
        <f t="shared" si="55"/>
        <v>3549</v>
      </c>
      <c r="B3550" s="2" t="s">
        <v>14591</v>
      </c>
      <c r="C3550" s="2" t="s">
        <v>14592</v>
      </c>
      <c r="D3550" s="3">
        <v>43053</v>
      </c>
      <c r="E3550" s="1" t="s">
        <v>839</v>
      </c>
      <c r="F3550" s="2" t="s">
        <v>27</v>
      </c>
      <c r="G3550" s="2" t="s">
        <v>72</v>
      </c>
      <c r="H3550" s="2" t="s">
        <v>17</v>
      </c>
      <c r="I3550" s="2" t="s">
        <v>86</v>
      </c>
      <c r="J3550" s="2" t="s">
        <v>840</v>
      </c>
      <c r="K3550" s="2" t="s">
        <v>841</v>
      </c>
      <c r="L3550" s="31">
        <v>0</v>
      </c>
      <c r="M3550" s="31">
        <v>0</v>
      </c>
      <c r="N3550" s="37" t="s">
        <v>122</v>
      </c>
      <c r="O3550" s="10" t="s">
        <v>57</v>
      </c>
      <c r="P3550" s="2" t="s">
        <v>14593</v>
      </c>
      <c r="Q3550" s="2" t="s">
        <v>14594</v>
      </c>
    </row>
    <row r="3551" spans="1:17" x14ac:dyDescent="0.2">
      <c r="A3551" s="1">
        <f t="shared" si="55"/>
        <v>3550</v>
      </c>
      <c r="B3551" s="2" t="s">
        <v>14595</v>
      </c>
      <c r="C3551" s="2" t="s">
        <v>14596</v>
      </c>
      <c r="D3551" s="3">
        <v>43053</v>
      </c>
      <c r="E3551" s="1" t="s">
        <v>839</v>
      </c>
      <c r="F3551" s="2" t="s">
        <v>21</v>
      </c>
      <c r="G3551" s="2" t="s">
        <v>62</v>
      </c>
      <c r="H3551" s="2" t="s">
        <v>17</v>
      </c>
      <c r="I3551" s="2" t="s">
        <v>85</v>
      </c>
      <c r="J3551" s="2" t="s">
        <v>840</v>
      </c>
      <c r="K3551" s="2" t="s">
        <v>841</v>
      </c>
      <c r="L3551" s="31">
        <v>100000</v>
      </c>
      <c r="M3551" s="31">
        <v>100000</v>
      </c>
      <c r="N3551" s="37" t="s">
        <v>122</v>
      </c>
      <c r="O3551" s="10" t="s">
        <v>57</v>
      </c>
      <c r="P3551" s="2" t="s">
        <v>14597</v>
      </c>
      <c r="Q3551" s="2" t="s">
        <v>14598</v>
      </c>
    </row>
    <row r="3552" spans="1:17" x14ac:dyDescent="0.2">
      <c r="A3552" s="1">
        <f t="shared" si="55"/>
        <v>3551</v>
      </c>
      <c r="B3552" s="2" t="s">
        <v>14599</v>
      </c>
      <c r="C3552" s="2" t="s">
        <v>14600</v>
      </c>
      <c r="D3552" s="3">
        <v>43053</v>
      </c>
      <c r="E3552" s="1" t="s">
        <v>839</v>
      </c>
      <c r="F3552" s="2" t="s">
        <v>27</v>
      </c>
      <c r="G3552" s="2" t="s">
        <v>72</v>
      </c>
      <c r="H3552" s="2" t="s">
        <v>17</v>
      </c>
      <c r="I3552" s="2" t="s">
        <v>85</v>
      </c>
      <c r="J3552" s="2" t="s">
        <v>840</v>
      </c>
      <c r="K3552" s="2" t="s">
        <v>841</v>
      </c>
      <c r="L3552" s="31">
        <v>10000000</v>
      </c>
      <c r="M3552" s="31">
        <v>10000000</v>
      </c>
      <c r="N3552" s="37" t="s">
        <v>183</v>
      </c>
      <c r="O3552" s="10" t="s">
        <v>50</v>
      </c>
      <c r="P3552" s="2" t="s">
        <v>14601</v>
      </c>
      <c r="Q3552" s="2" t="s">
        <v>14602</v>
      </c>
    </row>
    <row r="3553" spans="1:17" x14ac:dyDescent="0.2">
      <c r="A3553" s="1">
        <f t="shared" si="55"/>
        <v>3552</v>
      </c>
      <c r="B3553" s="2" t="s">
        <v>14603</v>
      </c>
      <c r="C3553" s="2" t="s">
        <v>14604</v>
      </c>
      <c r="D3553" s="3">
        <v>43053</v>
      </c>
      <c r="E3553" s="1" t="s">
        <v>839</v>
      </c>
      <c r="F3553" s="2" t="s">
        <v>27</v>
      </c>
      <c r="G3553" s="2" t="s">
        <v>65</v>
      </c>
      <c r="H3553" s="2" t="s">
        <v>17</v>
      </c>
      <c r="I3553" s="2" t="s">
        <v>85</v>
      </c>
      <c r="J3553" s="2" t="s">
        <v>840</v>
      </c>
      <c r="K3553" s="2" t="s">
        <v>841</v>
      </c>
      <c r="L3553" s="31">
        <v>500000</v>
      </c>
      <c r="M3553" s="31">
        <v>500000</v>
      </c>
      <c r="N3553" s="37" t="s">
        <v>122</v>
      </c>
      <c r="O3553" s="10" t="s">
        <v>57</v>
      </c>
      <c r="P3553" s="2" t="s">
        <v>14605</v>
      </c>
      <c r="Q3553" s="2" t="s">
        <v>14606</v>
      </c>
    </row>
    <row r="3554" spans="1:17" x14ac:dyDescent="0.2">
      <c r="A3554" s="1">
        <f t="shared" si="55"/>
        <v>3553</v>
      </c>
      <c r="B3554" s="2" t="s">
        <v>14607</v>
      </c>
      <c r="C3554" s="2" t="s">
        <v>14608</v>
      </c>
      <c r="D3554" s="3">
        <v>43053</v>
      </c>
      <c r="E3554" s="1" t="s">
        <v>839</v>
      </c>
      <c r="F3554" s="2" t="s">
        <v>21</v>
      </c>
      <c r="G3554" s="2" t="s">
        <v>62</v>
      </c>
      <c r="H3554" s="2" t="s">
        <v>17</v>
      </c>
      <c r="I3554" s="2" t="s">
        <v>85</v>
      </c>
      <c r="J3554" s="2" t="s">
        <v>840</v>
      </c>
      <c r="K3554" s="2" t="s">
        <v>841</v>
      </c>
      <c r="L3554" s="31">
        <v>100000</v>
      </c>
      <c r="M3554" s="31">
        <v>100000</v>
      </c>
      <c r="N3554" s="37" t="s">
        <v>198</v>
      </c>
      <c r="O3554" s="10" t="s">
        <v>48</v>
      </c>
      <c r="P3554" s="2" t="s">
        <v>14609</v>
      </c>
      <c r="Q3554" s="2" t="s">
        <v>14610</v>
      </c>
    </row>
    <row r="3555" spans="1:17" x14ac:dyDescent="0.2">
      <c r="A3555" s="1">
        <f t="shared" si="55"/>
        <v>3554</v>
      </c>
      <c r="B3555" s="2" t="s">
        <v>14611</v>
      </c>
      <c r="C3555" s="2" t="s">
        <v>14612</v>
      </c>
      <c r="D3555" s="3">
        <v>43053</v>
      </c>
      <c r="E3555" s="1" t="s">
        <v>839</v>
      </c>
      <c r="F3555" s="2" t="s">
        <v>27</v>
      </c>
      <c r="G3555" s="2" t="s">
        <v>65</v>
      </c>
      <c r="H3555" s="2" t="s">
        <v>17</v>
      </c>
      <c r="I3555" s="2" t="s">
        <v>85</v>
      </c>
      <c r="J3555" s="2" t="s">
        <v>946</v>
      </c>
      <c r="K3555" s="2" t="s">
        <v>841</v>
      </c>
      <c r="L3555" s="31">
        <v>500000</v>
      </c>
      <c r="M3555" s="31">
        <v>500000</v>
      </c>
      <c r="N3555" s="37" t="s">
        <v>149</v>
      </c>
      <c r="O3555" s="10" t="s">
        <v>54</v>
      </c>
      <c r="P3555" s="2" t="s">
        <v>14613</v>
      </c>
      <c r="Q3555" s="2" t="s">
        <v>14614</v>
      </c>
    </row>
    <row r="3556" spans="1:17" x14ac:dyDescent="0.2">
      <c r="A3556" s="1">
        <f t="shared" si="55"/>
        <v>3555</v>
      </c>
      <c r="B3556" s="2" t="s">
        <v>14615</v>
      </c>
      <c r="C3556" s="2" t="s">
        <v>14616</v>
      </c>
      <c r="D3556" s="3">
        <v>43053</v>
      </c>
      <c r="E3556" s="1" t="s">
        <v>839</v>
      </c>
      <c r="F3556" s="2" t="s">
        <v>25</v>
      </c>
      <c r="G3556" s="2" t="s">
        <v>66</v>
      </c>
      <c r="H3556" s="2" t="s">
        <v>17</v>
      </c>
      <c r="I3556" s="2" t="s">
        <v>85</v>
      </c>
      <c r="J3556" s="2" t="s">
        <v>840</v>
      </c>
      <c r="K3556" s="2" t="s">
        <v>841</v>
      </c>
      <c r="L3556" s="31">
        <v>1000000</v>
      </c>
      <c r="M3556" s="31">
        <v>100000</v>
      </c>
      <c r="N3556" s="37" t="s">
        <v>122</v>
      </c>
      <c r="O3556" s="10" t="s">
        <v>57</v>
      </c>
      <c r="P3556" s="2" t="s">
        <v>14617</v>
      </c>
      <c r="Q3556" s="2" t="s">
        <v>14618</v>
      </c>
    </row>
    <row r="3557" spans="1:17" x14ac:dyDescent="0.2">
      <c r="A3557" s="1">
        <f t="shared" si="55"/>
        <v>3556</v>
      </c>
      <c r="B3557" s="2" t="s">
        <v>14619</v>
      </c>
      <c r="C3557" s="2" t="s">
        <v>14620</v>
      </c>
      <c r="D3557" s="3">
        <v>43053</v>
      </c>
      <c r="E3557" s="1" t="s">
        <v>839</v>
      </c>
      <c r="F3557" s="2" t="s">
        <v>23</v>
      </c>
      <c r="G3557" s="2" t="s">
        <v>61</v>
      </c>
      <c r="H3557" s="2" t="s">
        <v>17</v>
      </c>
      <c r="I3557" s="2" t="s">
        <v>85</v>
      </c>
      <c r="J3557" s="2" t="s">
        <v>840</v>
      </c>
      <c r="K3557" s="2" t="s">
        <v>841</v>
      </c>
      <c r="L3557" s="31">
        <v>100000</v>
      </c>
      <c r="M3557" s="31">
        <v>100000</v>
      </c>
      <c r="N3557" s="37" t="s">
        <v>212</v>
      </c>
      <c r="O3557" s="10" t="s">
        <v>46</v>
      </c>
      <c r="P3557" s="2" t="s">
        <v>14621</v>
      </c>
      <c r="Q3557" s="2" t="s">
        <v>14622</v>
      </c>
    </row>
    <row r="3558" spans="1:17" x14ac:dyDescent="0.2">
      <c r="A3558" s="1">
        <f t="shared" si="55"/>
        <v>3557</v>
      </c>
      <c r="B3558" s="2" t="s">
        <v>14623</v>
      </c>
      <c r="C3558" s="2" t="s">
        <v>14624</v>
      </c>
      <c r="D3558" s="3">
        <v>43054</v>
      </c>
      <c r="E3558" s="1" t="s">
        <v>839</v>
      </c>
      <c r="F3558" s="2" t="s">
        <v>33</v>
      </c>
      <c r="G3558" s="2" t="s">
        <v>69</v>
      </c>
      <c r="H3558" s="2" t="s">
        <v>17</v>
      </c>
      <c r="I3558" s="2" t="s">
        <v>85</v>
      </c>
      <c r="J3558" s="2" t="s">
        <v>840</v>
      </c>
      <c r="K3558" s="2" t="s">
        <v>841</v>
      </c>
      <c r="L3558" s="31">
        <v>1000000</v>
      </c>
      <c r="M3558" s="31">
        <v>100000</v>
      </c>
      <c r="N3558" s="37" t="s">
        <v>122</v>
      </c>
      <c r="O3558" s="10" t="s">
        <v>57</v>
      </c>
      <c r="P3558" s="2" t="s">
        <v>14625</v>
      </c>
      <c r="Q3558" s="2" t="s">
        <v>14626</v>
      </c>
    </row>
    <row r="3559" spans="1:17" x14ac:dyDescent="0.2">
      <c r="A3559" s="1">
        <f t="shared" si="55"/>
        <v>3558</v>
      </c>
      <c r="B3559" s="2" t="s">
        <v>14627</v>
      </c>
      <c r="C3559" s="2" t="s">
        <v>14628</v>
      </c>
      <c r="D3559" s="3">
        <v>43054</v>
      </c>
      <c r="E3559" s="1" t="s">
        <v>839</v>
      </c>
      <c r="F3559" s="2" t="s">
        <v>30</v>
      </c>
      <c r="G3559" s="2" t="s">
        <v>67</v>
      </c>
      <c r="H3559" s="2" t="s">
        <v>17</v>
      </c>
      <c r="I3559" s="2" t="s">
        <v>85</v>
      </c>
      <c r="J3559" s="2" t="s">
        <v>840</v>
      </c>
      <c r="K3559" s="2" t="s">
        <v>841</v>
      </c>
      <c r="L3559" s="31">
        <v>100000</v>
      </c>
      <c r="M3559" s="31">
        <v>100000</v>
      </c>
      <c r="N3559" s="37" t="s">
        <v>242</v>
      </c>
      <c r="O3559" s="10" t="s">
        <v>44</v>
      </c>
      <c r="P3559" s="2" t="s">
        <v>14629</v>
      </c>
      <c r="Q3559" s="2" t="s">
        <v>14630</v>
      </c>
    </row>
    <row r="3560" spans="1:17" x14ac:dyDescent="0.2">
      <c r="A3560" s="1">
        <f t="shared" si="55"/>
        <v>3559</v>
      </c>
      <c r="B3560" s="2" t="s">
        <v>14631</v>
      </c>
      <c r="C3560" s="2" t="s">
        <v>14632</v>
      </c>
      <c r="D3560" s="3">
        <v>43054</v>
      </c>
      <c r="E3560" s="1" t="s">
        <v>839</v>
      </c>
      <c r="F3560" s="2" t="s">
        <v>21</v>
      </c>
      <c r="G3560" s="2" t="s">
        <v>62</v>
      </c>
      <c r="H3560" s="2" t="s">
        <v>17</v>
      </c>
      <c r="I3560" s="2" t="s">
        <v>85</v>
      </c>
      <c r="J3560" s="2" t="s">
        <v>840</v>
      </c>
      <c r="K3560" s="2" t="s">
        <v>841</v>
      </c>
      <c r="L3560" s="31">
        <v>100000</v>
      </c>
      <c r="M3560" s="31">
        <v>100000</v>
      </c>
      <c r="N3560" s="37" t="s">
        <v>122</v>
      </c>
      <c r="O3560" s="10" t="s">
        <v>57</v>
      </c>
      <c r="P3560" s="2" t="s">
        <v>14633</v>
      </c>
      <c r="Q3560" s="2" t="s">
        <v>14634</v>
      </c>
    </row>
    <row r="3561" spans="1:17" x14ac:dyDescent="0.2">
      <c r="A3561" s="1">
        <f t="shared" si="55"/>
        <v>3560</v>
      </c>
      <c r="B3561" s="2" t="s">
        <v>14635</v>
      </c>
      <c r="C3561" s="2" t="s">
        <v>14636</v>
      </c>
      <c r="D3561" s="3">
        <v>43054</v>
      </c>
      <c r="E3561" s="1" t="s">
        <v>839</v>
      </c>
      <c r="F3561" s="2" t="s">
        <v>29</v>
      </c>
      <c r="G3561" s="2" t="s">
        <v>80</v>
      </c>
      <c r="H3561" s="2" t="s">
        <v>17</v>
      </c>
      <c r="I3561" s="2" t="s">
        <v>85</v>
      </c>
      <c r="J3561" s="2" t="s">
        <v>840</v>
      </c>
      <c r="K3561" s="2" t="s">
        <v>841</v>
      </c>
      <c r="L3561" s="31">
        <v>1000000</v>
      </c>
      <c r="M3561" s="31">
        <v>1000000</v>
      </c>
      <c r="N3561" s="37" t="s">
        <v>426</v>
      </c>
      <c r="O3561" s="10" t="s">
        <v>50</v>
      </c>
      <c r="P3561" s="2" t="s">
        <v>14637</v>
      </c>
      <c r="Q3561" s="2" t="s">
        <v>14638</v>
      </c>
    </row>
    <row r="3562" spans="1:17" x14ac:dyDescent="0.2">
      <c r="A3562" s="1">
        <f t="shared" si="55"/>
        <v>3561</v>
      </c>
      <c r="B3562" s="2" t="s">
        <v>14639</v>
      </c>
      <c r="C3562" s="2" t="s">
        <v>14640</v>
      </c>
      <c r="D3562" s="3">
        <v>43054</v>
      </c>
      <c r="E3562" s="1" t="s">
        <v>839</v>
      </c>
      <c r="F3562" s="2" t="s">
        <v>25</v>
      </c>
      <c r="G3562" s="2" t="s">
        <v>66</v>
      </c>
      <c r="H3562" s="2" t="s">
        <v>17</v>
      </c>
      <c r="I3562" s="2" t="s">
        <v>85</v>
      </c>
      <c r="J3562" s="2" t="s">
        <v>840</v>
      </c>
      <c r="K3562" s="2" t="s">
        <v>841</v>
      </c>
      <c r="L3562" s="31">
        <v>1000000</v>
      </c>
      <c r="M3562" s="31">
        <v>100000</v>
      </c>
      <c r="N3562" s="37" t="s">
        <v>122</v>
      </c>
      <c r="O3562" s="10" t="s">
        <v>57</v>
      </c>
      <c r="P3562" s="2" t="s">
        <v>14641</v>
      </c>
      <c r="Q3562" s="2" t="s">
        <v>14642</v>
      </c>
    </row>
    <row r="3563" spans="1:17" x14ac:dyDescent="0.2">
      <c r="A3563" s="1">
        <f t="shared" si="55"/>
        <v>3562</v>
      </c>
      <c r="B3563" s="2" t="s">
        <v>14643</v>
      </c>
      <c r="C3563" s="2" t="s">
        <v>14644</v>
      </c>
      <c r="D3563" s="3">
        <v>43054</v>
      </c>
      <c r="E3563" s="1" t="s">
        <v>839</v>
      </c>
      <c r="F3563" s="2" t="s">
        <v>30</v>
      </c>
      <c r="G3563" s="2" t="s">
        <v>67</v>
      </c>
      <c r="H3563" s="2" t="s">
        <v>17</v>
      </c>
      <c r="I3563" s="2" t="s">
        <v>85</v>
      </c>
      <c r="J3563" s="2" t="s">
        <v>840</v>
      </c>
      <c r="K3563" s="2" t="s">
        <v>841</v>
      </c>
      <c r="L3563" s="31">
        <v>100000</v>
      </c>
      <c r="M3563" s="31">
        <v>100000</v>
      </c>
      <c r="N3563" s="37" t="s">
        <v>122</v>
      </c>
      <c r="O3563" s="10" t="s">
        <v>57</v>
      </c>
      <c r="P3563" s="2" t="s">
        <v>14645</v>
      </c>
      <c r="Q3563" s="2" t="s">
        <v>14646</v>
      </c>
    </row>
    <row r="3564" spans="1:17" x14ac:dyDescent="0.2">
      <c r="A3564" s="1">
        <f t="shared" si="55"/>
        <v>3563</v>
      </c>
      <c r="B3564" s="2" t="s">
        <v>14647</v>
      </c>
      <c r="C3564" s="2" t="s">
        <v>14648</v>
      </c>
      <c r="D3564" s="3">
        <v>43054</v>
      </c>
      <c r="E3564" s="1" t="s">
        <v>839</v>
      </c>
      <c r="F3564" s="2" t="s">
        <v>31</v>
      </c>
      <c r="G3564" s="2" t="s">
        <v>60</v>
      </c>
      <c r="H3564" s="2" t="s">
        <v>17</v>
      </c>
      <c r="I3564" s="2" t="s">
        <v>85</v>
      </c>
      <c r="J3564" s="2" t="s">
        <v>840</v>
      </c>
      <c r="K3564" s="2" t="s">
        <v>841</v>
      </c>
      <c r="L3564" s="31">
        <v>1000000</v>
      </c>
      <c r="M3564" s="31">
        <v>100000</v>
      </c>
      <c r="N3564" s="37" t="s">
        <v>122</v>
      </c>
      <c r="O3564" s="10" t="s">
        <v>57</v>
      </c>
      <c r="P3564" s="2" t="s">
        <v>14649</v>
      </c>
      <c r="Q3564" s="2" t="s">
        <v>14650</v>
      </c>
    </row>
    <row r="3565" spans="1:17" x14ac:dyDescent="0.2">
      <c r="A3565" s="1">
        <f t="shared" si="55"/>
        <v>3564</v>
      </c>
      <c r="B3565" s="2" t="s">
        <v>14651</v>
      </c>
      <c r="C3565" s="2" t="s">
        <v>14652</v>
      </c>
      <c r="D3565" s="3">
        <v>43054</v>
      </c>
      <c r="E3565" s="1" t="s">
        <v>839</v>
      </c>
      <c r="F3565" s="2" t="s">
        <v>20</v>
      </c>
      <c r="G3565" s="2" t="s">
        <v>61</v>
      </c>
      <c r="H3565" s="2" t="s">
        <v>17</v>
      </c>
      <c r="I3565" s="2" t="s">
        <v>85</v>
      </c>
      <c r="J3565" s="2" t="s">
        <v>840</v>
      </c>
      <c r="K3565" s="2" t="s">
        <v>841</v>
      </c>
      <c r="L3565" s="31">
        <v>100000</v>
      </c>
      <c r="M3565" s="31">
        <v>100000</v>
      </c>
      <c r="N3565" s="37" t="s">
        <v>94</v>
      </c>
      <c r="O3565" s="10" t="s">
        <v>58</v>
      </c>
      <c r="P3565" s="2" t="s">
        <v>14653</v>
      </c>
      <c r="Q3565" s="2" t="s">
        <v>14654</v>
      </c>
    </row>
    <row r="3566" spans="1:17" x14ac:dyDescent="0.2">
      <c r="A3566" s="1">
        <f t="shared" si="55"/>
        <v>3565</v>
      </c>
      <c r="B3566" s="2" t="s">
        <v>14655</v>
      </c>
      <c r="C3566" s="2" t="s">
        <v>14656</v>
      </c>
      <c r="D3566" s="3">
        <v>43054</v>
      </c>
      <c r="E3566" s="1" t="s">
        <v>839</v>
      </c>
      <c r="F3566" s="2" t="s">
        <v>33</v>
      </c>
      <c r="G3566" s="2" t="s">
        <v>69</v>
      </c>
      <c r="H3566" s="2" t="s">
        <v>17</v>
      </c>
      <c r="I3566" s="2" t="s">
        <v>85</v>
      </c>
      <c r="J3566" s="2" t="s">
        <v>840</v>
      </c>
      <c r="K3566" s="2" t="s">
        <v>841</v>
      </c>
      <c r="L3566" s="31">
        <v>1000000</v>
      </c>
      <c r="M3566" s="31">
        <v>200000</v>
      </c>
      <c r="N3566" s="37" t="s">
        <v>174</v>
      </c>
      <c r="O3566" s="10" t="s">
        <v>50</v>
      </c>
      <c r="P3566" s="2" t="s">
        <v>14657</v>
      </c>
      <c r="Q3566" s="2" t="s">
        <v>14658</v>
      </c>
    </row>
    <row r="3567" spans="1:17" x14ac:dyDescent="0.2">
      <c r="A3567" s="1">
        <f t="shared" si="55"/>
        <v>3566</v>
      </c>
      <c r="B3567" s="2" t="s">
        <v>14659</v>
      </c>
      <c r="C3567" s="2" t="s">
        <v>14660</v>
      </c>
      <c r="D3567" s="3">
        <v>43053</v>
      </c>
      <c r="E3567" s="1" t="s">
        <v>839</v>
      </c>
      <c r="F3567" s="2" t="s">
        <v>27</v>
      </c>
      <c r="G3567" s="2" t="s">
        <v>65</v>
      </c>
      <c r="H3567" s="2" t="s">
        <v>17</v>
      </c>
      <c r="I3567" s="2" t="s">
        <v>85</v>
      </c>
      <c r="J3567" s="2" t="s">
        <v>840</v>
      </c>
      <c r="K3567" s="2" t="s">
        <v>841</v>
      </c>
      <c r="L3567" s="31">
        <v>100000</v>
      </c>
      <c r="M3567" s="31">
        <v>100000</v>
      </c>
      <c r="N3567" s="37" t="s">
        <v>122</v>
      </c>
      <c r="O3567" s="10" t="s">
        <v>57</v>
      </c>
      <c r="P3567" s="2" t="s">
        <v>14661</v>
      </c>
      <c r="Q3567" s="2" t="s">
        <v>14662</v>
      </c>
    </row>
    <row r="3568" spans="1:17" x14ac:dyDescent="0.2">
      <c r="A3568" s="1">
        <f t="shared" si="55"/>
        <v>3567</v>
      </c>
      <c r="B3568" s="2" t="s">
        <v>14663</v>
      </c>
      <c r="C3568" s="2" t="s">
        <v>14664</v>
      </c>
      <c r="D3568" s="3">
        <v>43053</v>
      </c>
      <c r="E3568" s="1" t="s">
        <v>839</v>
      </c>
      <c r="F3568" s="2" t="s">
        <v>23</v>
      </c>
      <c r="G3568" s="2" t="s">
        <v>61</v>
      </c>
      <c r="H3568" s="2" t="s">
        <v>17</v>
      </c>
      <c r="I3568" s="2" t="s">
        <v>85</v>
      </c>
      <c r="J3568" s="2" t="s">
        <v>840</v>
      </c>
      <c r="K3568" s="2" t="s">
        <v>841</v>
      </c>
      <c r="L3568" s="31">
        <v>100000</v>
      </c>
      <c r="M3568" s="31">
        <v>100000</v>
      </c>
      <c r="N3568" s="37" t="s">
        <v>122</v>
      </c>
      <c r="O3568" s="10" t="s">
        <v>57</v>
      </c>
      <c r="P3568" s="2" t="s">
        <v>14665</v>
      </c>
      <c r="Q3568" s="2" t="s">
        <v>14666</v>
      </c>
    </row>
    <row r="3569" spans="1:17" x14ac:dyDescent="0.2">
      <c r="A3569" s="1">
        <f t="shared" si="55"/>
        <v>3568</v>
      </c>
      <c r="B3569" s="2" t="s">
        <v>14667</v>
      </c>
      <c r="C3569" s="2" t="s">
        <v>14668</v>
      </c>
      <c r="D3569" s="3">
        <v>43053</v>
      </c>
      <c r="E3569" s="1" t="s">
        <v>839</v>
      </c>
      <c r="F3569" s="2" t="s">
        <v>33</v>
      </c>
      <c r="G3569" s="2" t="s">
        <v>69</v>
      </c>
      <c r="H3569" s="2" t="s">
        <v>17</v>
      </c>
      <c r="I3569" s="2" t="s">
        <v>85</v>
      </c>
      <c r="J3569" s="2" t="s">
        <v>840</v>
      </c>
      <c r="K3569" s="2" t="s">
        <v>841</v>
      </c>
      <c r="L3569" s="31">
        <v>100000</v>
      </c>
      <c r="M3569" s="31">
        <v>100000</v>
      </c>
      <c r="N3569" s="37" t="s">
        <v>124</v>
      </c>
      <c r="O3569" s="10" t="s">
        <v>57</v>
      </c>
      <c r="P3569" s="2" t="s">
        <v>14669</v>
      </c>
      <c r="Q3569" s="2" t="s">
        <v>14670</v>
      </c>
    </row>
    <row r="3570" spans="1:17" x14ac:dyDescent="0.2">
      <c r="A3570" s="1">
        <f t="shared" si="55"/>
        <v>3569</v>
      </c>
      <c r="B3570" s="2" t="s">
        <v>14671</v>
      </c>
      <c r="C3570" s="2" t="s">
        <v>14672</v>
      </c>
      <c r="D3570" s="3">
        <v>43053</v>
      </c>
      <c r="E3570" s="1" t="s">
        <v>839</v>
      </c>
      <c r="F3570" s="2" t="s">
        <v>31</v>
      </c>
      <c r="G3570" s="2" t="s">
        <v>60</v>
      </c>
      <c r="H3570" s="2" t="s">
        <v>17</v>
      </c>
      <c r="I3570" s="2" t="s">
        <v>85</v>
      </c>
      <c r="J3570" s="2" t="s">
        <v>840</v>
      </c>
      <c r="K3570" s="2" t="s">
        <v>841</v>
      </c>
      <c r="L3570" s="31">
        <v>1000000</v>
      </c>
      <c r="M3570" s="31">
        <v>100000</v>
      </c>
      <c r="N3570" s="37" t="s">
        <v>122</v>
      </c>
      <c r="O3570" s="10" t="s">
        <v>57</v>
      </c>
      <c r="P3570" s="2" t="s">
        <v>14673</v>
      </c>
      <c r="Q3570" s="2" t="s">
        <v>14674</v>
      </c>
    </row>
    <row r="3571" spans="1:17" x14ac:dyDescent="0.2">
      <c r="A3571" s="1">
        <f t="shared" si="55"/>
        <v>3570</v>
      </c>
      <c r="B3571" s="2" t="s">
        <v>14675</v>
      </c>
      <c r="C3571" s="2" t="s">
        <v>14676</v>
      </c>
      <c r="D3571" s="3">
        <v>43053</v>
      </c>
      <c r="E3571" s="1" t="s">
        <v>839</v>
      </c>
      <c r="F3571" s="2" t="s">
        <v>33</v>
      </c>
      <c r="G3571" s="2" t="s">
        <v>69</v>
      </c>
      <c r="H3571" s="2" t="s">
        <v>17</v>
      </c>
      <c r="I3571" s="2" t="s">
        <v>85</v>
      </c>
      <c r="J3571" s="2" t="s">
        <v>840</v>
      </c>
      <c r="K3571" s="2" t="s">
        <v>841</v>
      </c>
      <c r="L3571" s="31">
        <v>100000</v>
      </c>
      <c r="M3571" s="31">
        <v>100000</v>
      </c>
      <c r="N3571" s="37" t="s">
        <v>113</v>
      </c>
      <c r="O3571" s="10" t="s">
        <v>58</v>
      </c>
      <c r="P3571" s="2" t="s">
        <v>14677</v>
      </c>
      <c r="Q3571" s="2" t="s">
        <v>14678</v>
      </c>
    </row>
    <row r="3572" spans="1:17" x14ac:dyDescent="0.2">
      <c r="A3572" s="1">
        <f t="shared" si="55"/>
        <v>3571</v>
      </c>
      <c r="B3572" s="2" t="s">
        <v>14679</v>
      </c>
      <c r="C3572" s="2" t="s">
        <v>14680</v>
      </c>
      <c r="D3572" s="3">
        <v>43054</v>
      </c>
      <c r="E3572" s="1" t="s">
        <v>839</v>
      </c>
      <c r="F3572" s="2" t="s">
        <v>26</v>
      </c>
      <c r="G3572" s="2" t="s">
        <v>63</v>
      </c>
      <c r="H3572" s="2" t="s">
        <v>17</v>
      </c>
      <c r="I3572" s="2" t="s">
        <v>85</v>
      </c>
      <c r="J3572" s="2" t="s">
        <v>840</v>
      </c>
      <c r="K3572" s="2" t="s">
        <v>841</v>
      </c>
      <c r="L3572" s="31">
        <v>200000</v>
      </c>
      <c r="M3572" s="31">
        <v>200000</v>
      </c>
      <c r="N3572" s="37" t="s">
        <v>123</v>
      </c>
      <c r="O3572" s="10" t="s">
        <v>57</v>
      </c>
      <c r="P3572" s="2" t="s">
        <v>14681</v>
      </c>
      <c r="Q3572" s="2" t="s">
        <v>14682</v>
      </c>
    </row>
    <row r="3573" spans="1:17" x14ac:dyDescent="0.2">
      <c r="A3573" s="1">
        <f t="shared" si="55"/>
        <v>3572</v>
      </c>
      <c r="B3573" s="2" t="s">
        <v>14683</v>
      </c>
      <c r="C3573" s="2" t="s">
        <v>14684</v>
      </c>
      <c r="D3573" s="3">
        <v>43054</v>
      </c>
      <c r="E3573" s="1" t="s">
        <v>839</v>
      </c>
      <c r="F3573" s="2" t="s">
        <v>34</v>
      </c>
      <c r="G3573" s="2" t="s">
        <v>64</v>
      </c>
      <c r="H3573" s="2" t="s">
        <v>17</v>
      </c>
      <c r="I3573" s="2" t="s">
        <v>85</v>
      </c>
      <c r="J3573" s="2" t="s">
        <v>840</v>
      </c>
      <c r="K3573" s="2" t="s">
        <v>841</v>
      </c>
      <c r="L3573" s="31">
        <v>1000000</v>
      </c>
      <c r="M3573" s="31">
        <v>500000</v>
      </c>
      <c r="N3573" s="37" t="s">
        <v>296</v>
      </c>
      <c r="O3573" s="10" t="s">
        <v>18</v>
      </c>
      <c r="P3573" s="2" t="s">
        <v>14685</v>
      </c>
      <c r="Q3573" s="2" t="s">
        <v>14686</v>
      </c>
    </row>
    <row r="3574" spans="1:17" x14ac:dyDescent="0.2">
      <c r="A3574" s="1">
        <f t="shared" si="55"/>
        <v>3573</v>
      </c>
      <c r="B3574" s="2" t="s">
        <v>14687</v>
      </c>
      <c r="C3574" s="2" t="s">
        <v>14688</v>
      </c>
      <c r="D3574" s="3">
        <v>43054</v>
      </c>
      <c r="E3574" s="1" t="s">
        <v>839</v>
      </c>
      <c r="F3574" s="2" t="s">
        <v>27</v>
      </c>
      <c r="G3574" s="2" t="s">
        <v>65</v>
      </c>
      <c r="H3574" s="2" t="s">
        <v>17</v>
      </c>
      <c r="I3574" s="2" t="s">
        <v>85</v>
      </c>
      <c r="J3574" s="2" t="s">
        <v>861</v>
      </c>
      <c r="K3574" s="2" t="s">
        <v>841</v>
      </c>
      <c r="L3574" s="31">
        <v>100000</v>
      </c>
      <c r="M3574" s="31">
        <v>100000</v>
      </c>
      <c r="N3574" s="37" t="s">
        <v>128</v>
      </c>
      <c r="O3574" s="10" t="s">
        <v>57</v>
      </c>
      <c r="P3574" s="2" t="s">
        <v>14689</v>
      </c>
      <c r="Q3574" s="2" t="s">
        <v>14690</v>
      </c>
    </row>
    <row r="3575" spans="1:17" x14ac:dyDescent="0.2">
      <c r="A3575" s="1">
        <f t="shared" si="55"/>
        <v>3574</v>
      </c>
      <c r="B3575" s="2" t="s">
        <v>14691</v>
      </c>
      <c r="C3575" s="2" t="s">
        <v>14692</v>
      </c>
      <c r="D3575" s="3">
        <v>43054</v>
      </c>
      <c r="E3575" s="1" t="s">
        <v>839</v>
      </c>
      <c r="F3575" s="2" t="s">
        <v>20</v>
      </c>
      <c r="G3575" s="2" t="s">
        <v>61</v>
      </c>
      <c r="H3575" s="2" t="s">
        <v>17</v>
      </c>
      <c r="I3575" s="2" t="s">
        <v>85</v>
      </c>
      <c r="J3575" s="2" t="s">
        <v>840</v>
      </c>
      <c r="K3575" s="2" t="s">
        <v>841</v>
      </c>
      <c r="L3575" s="31">
        <v>1000000</v>
      </c>
      <c r="M3575" s="31">
        <v>500000</v>
      </c>
      <c r="N3575" s="37" t="s">
        <v>168</v>
      </c>
      <c r="O3575" s="10" t="s">
        <v>50</v>
      </c>
      <c r="P3575" s="2" t="s">
        <v>14693</v>
      </c>
      <c r="Q3575" s="2" t="s">
        <v>10792</v>
      </c>
    </row>
    <row r="3576" spans="1:17" x14ac:dyDescent="0.2">
      <c r="A3576" s="1">
        <f t="shared" si="55"/>
        <v>3575</v>
      </c>
      <c r="B3576" s="2" t="s">
        <v>14694</v>
      </c>
      <c r="C3576" s="2" t="s">
        <v>14695</v>
      </c>
      <c r="D3576" s="3">
        <v>43054</v>
      </c>
      <c r="E3576" s="1" t="s">
        <v>839</v>
      </c>
      <c r="F3576" s="2" t="s">
        <v>20</v>
      </c>
      <c r="G3576" s="2" t="s">
        <v>61</v>
      </c>
      <c r="H3576" s="2" t="s">
        <v>17</v>
      </c>
      <c r="I3576" s="2" t="s">
        <v>85</v>
      </c>
      <c r="J3576" s="2" t="s">
        <v>840</v>
      </c>
      <c r="K3576" s="2" t="s">
        <v>841</v>
      </c>
      <c r="L3576" s="31">
        <v>100000</v>
      </c>
      <c r="M3576" s="31">
        <v>100000</v>
      </c>
      <c r="N3576" s="37" t="s">
        <v>122</v>
      </c>
      <c r="O3576" s="10" t="s">
        <v>57</v>
      </c>
      <c r="P3576" s="2" t="s">
        <v>14696</v>
      </c>
      <c r="Q3576" s="2" t="s">
        <v>14697</v>
      </c>
    </row>
    <row r="3577" spans="1:17" x14ac:dyDescent="0.2">
      <c r="A3577" s="1">
        <f t="shared" si="55"/>
        <v>3576</v>
      </c>
      <c r="B3577" s="2" t="s">
        <v>14698</v>
      </c>
      <c r="C3577" s="2" t="s">
        <v>14699</v>
      </c>
      <c r="D3577" s="3">
        <v>43053</v>
      </c>
      <c r="E3577" s="1" t="s">
        <v>839</v>
      </c>
      <c r="F3577" s="2" t="s">
        <v>20</v>
      </c>
      <c r="G3577" s="2" t="s">
        <v>61</v>
      </c>
      <c r="H3577" s="2" t="s">
        <v>17</v>
      </c>
      <c r="I3577" s="2" t="s">
        <v>85</v>
      </c>
      <c r="J3577" s="2" t="s">
        <v>840</v>
      </c>
      <c r="K3577" s="2" t="s">
        <v>841</v>
      </c>
      <c r="L3577" s="31">
        <v>100000</v>
      </c>
      <c r="M3577" s="31">
        <v>100000</v>
      </c>
      <c r="N3577" s="37" t="s">
        <v>266</v>
      </c>
      <c r="O3577" s="10" t="s">
        <v>38</v>
      </c>
      <c r="P3577" s="2" t="s">
        <v>14700</v>
      </c>
      <c r="Q3577" s="2" t="s">
        <v>14701</v>
      </c>
    </row>
    <row r="3578" spans="1:17" x14ac:dyDescent="0.2">
      <c r="A3578" s="1">
        <f t="shared" si="55"/>
        <v>3577</v>
      </c>
      <c r="B3578" s="2" t="s">
        <v>14702</v>
      </c>
      <c r="C3578" s="2" t="s">
        <v>14703</v>
      </c>
      <c r="D3578" s="3">
        <v>43053</v>
      </c>
      <c r="E3578" s="1" t="s">
        <v>839</v>
      </c>
      <c r="F3578" s="2" t="s">
        <v>31</v>
      </c>
      <c r="G3578" s="2" t="s">
        <v>60</v>
      </c>
      <c r="H3578" s="2" t="s">
        <v>17</v>
      </c>
      <c r="I3578" s="2" t="s">
        <v>85</v>
      </c>
      <c r="J3578" s="2" t="s">
        <v>840</v>
      </c>
      <c r="K3578" s="2" t="s">
        <v>841</v>
      </c>
      <c r="L3578" s="31">
        <v>100000</v>
      </c>
      <c r="M3578" s="31">
        <v>100000</v>
      </c>
      <c r="N3578" s="37" t="s">
        <v>113</v>
      </c>
      <c r="O3578" s="10" t="s">
        <v>58</v>
      </c>
      <c r="P3578" s="2" t="s">
        <v>14704</v>
      </c>
      <c r="Q3578" s="2" t="s">
        <v>14705</v>
      </c>
    </row>
    <row r="3579" spans="1:17" x14ac:dyDescent="0.2">
      <c r="A3579" s="1">
        <f t="shared" si="55"/>
        <v>3578</v>
      </c>
      <c r="B3579" s="2" t="s">
        <v>14706</v>
      </c>
      <c r="C3579" s="2" t="s">
        <v>14707</v>
      </c>
      <c r="D3579" s="3">
        <v>43054</v>
      </c>
      <c r="E3579" s="1" t="s">
        <v>839</v>
      </c>
      <c r="F3579" s="2" t="s">
        <v>27</v>
      </c>
      <c r="G3579" s="2" t="s">
        <v>65</v>
      </c>
      <c r="H3579" s="2" t="s">
        <v>90</v>
      </c>
      <c r="I3579" s="2" t="s">
        <v>85</v>
      </c>
      <c r="J3579" s="2" t="s">
        <v>840</v>
      </c>
      <c r="K3579" s="2" t="s">
        <v>841</v>
      </c>
      <c r="L3579" s="31">
        <v>1000000</v>
      </c>
      <c r="M3579" s="31">
        <v>1000000</v>
      </c>
      <c r="N3579" s="37" t="s">
        <v>198</v>
      </c>
      <c r="O3579" s="10" t="s">
        <v>48</v>
      </c>
      <c r="P3579" s="2" t="s">
        <v>14708</v>
      </c>
      <c r="Q3579" s="2" t="s">
        <v>14709</v>
      </c>
    </row>
    <row r="3580" spans="1:17" x14ac:dyDescent="0.2">
      <c r="A3580" s="1">
        <f t="shared" si="55"/>
        <v>3579</v>
      </c>
      <c r="B3580" s="2" t="s">
        <v>14710</v>
      </c>
      <c r="C3580" s="2" t="s">
        <v>14711</v>
      </c>
      <c r="D3580" s="3">
        <v>43054</v>
      </c>
      <c r="E3580" s="1" t="s">
        <v>839</v>
      </c>
      <c r="F3580" s="2" t="s">
        <v>32</v>
      </c>
      <c r="G3580" s="2" t="s">
        <v>76</v>
      </c>
      <c r="H3580" s="2" t="s">
        <v>17</v>
      </c>
      <c r="I3580" s="2" t="s">
        <v>85</v>
      </c>
      <c r="J3580" s="2" t="s">
        <v>840</v>
      </c>
      <c r="K3580" s="2" t="s">
        <v>841</v>
      </c>
      <c r="L3580" s="31">
        <v>1000000</v>
      </c>
      <c r="M3580" s="31">
        <v>120000</v>
      </c>
      <c r="N3580" s="37" t="s">
        <v>122</v>
      </c>
      <c r="O3580" s="10" t="s">
        <v>57</v>
      </c>
      <c r="P3580" s="2" t="s">
        <v>14712</v>
      </c>
      <c r="Q3580" s="2" t="s">
        <v>326</v>
      </c>
    </row>
    <row r="3581" spans="1:17" x14ac:dyDescent="0.2">
      <c r="A3581" s="1">
        <f t="shared" si="55"/>
        <v>3580</v>
      </c>
      <c r="B3581" s="2" t="s">
        <v>14713</v>
      </c>
      <c r="C3581" s="2" t="s">
        <v>14714</v>
      </c>
      <c r="D3581" s="3">
        <v>43054</v>
      </c>
      <c r="E3581" s="1" t="s">
        <v>839</v>
      </c>
      <c r="F3581" s="2" t="s">
        <v>33</v>
      </c>
      <c r="G3581" s="2" t="s">
        <v>69</v>
      </c>
      <c r="H3581" s="2" t="s">
        <v>17</v>
      </c>
      <c r="I3581" s="2" t="s">
        <v>85</v>
      </c>
      <c r="J3581" s="2" t="s">
        <v>840</v>
      </c>
      <c r="K3581" s="2" t="s">
        <v>841</v>
      </c>
      <c r="L3581" s="31">
        <v>100000</v>
      </c>
      <c r="M3581" s="31">
        <v>100000</v>
      </c>
      <c r="N3581" s="37" t="s">
        <v>248</v>
      </c>
      <c r="O3581" s="10" t="s">
        <v>44</v>
      </c>
      <c r="P3581" s="2" t="s">
        <v>14715</v>
      </c>
      <c r="Q3581" s="2" t="s">
        <v>14716</v>
      </c>
    </row>
    <row r="3582" spans="1:17" x14ac:dyDescent="0.2">
      <c r="A3582" s="1">
        <f t="shared" si="55"/>
        <v>3581</v>
      </c>
      <c r="B3582" s="2" t="s">
        <v>14717</v>
      </c>
      <c r="C3582" s="2" t="s">
        <v>14718</v>
      </c>
      <c r="D3582" s="3">
        <v>43054</v>
      </c>
      <c r="E3582" s="1" t="s">
        <v>839</v>
      </c>
      <c r="F3582" s="2" t="s">
        <v>32</v>
      </c>
      <c r="G3582" s="2" t="s">
        <v>76</v>
      </c>
      <c r="H3582" s="2" t="s">
        <v>17</v>
      </c>
      <c r="I3582" s="2" t="s">
        <v>85</v>
      </c>
      <c r="J3582" s="2" t="s">
        <v>840</v>
      </c>
      <c r="K3582" s="2" t="s">
        <v>841</v>
      </c>
      <c r="L3582" s="31">
        <v>100000</v>
      </c>
      <c r="M3582" s="31">
        <v>100000</v>
      </c>
      <c r="N3582" s="37" t="s">
        <v>122</v>
      </c>
      <c r="O3582" s="10" t="s">
        <v>57</v>
      </c>
      <c r="P3582" s="2" t="s">
        <v>14719</v>
      </c>
      <c r="Q3582" s="2" t="s">
        <v>14720</v>
      </c>
    </row>
    <row r="3583" spans="1:17" x14ac:dyDescent="0.2">
      <c r="A3583" s="1">
        <f t="shared" si="55"/>
        <v>3582</v>
      </c>
      <c r="B3583" s="2" t="s">
        <v>14721</v>
      </c>
      <c r="C3583" s="2" t="s">
        <v>14722</v>
      </c>
      <c r="D3583" s="3">
        <v>43054</v>
      </c>
      <c r="E3583" s="1" t="s">
        <v>839</v>
      </c>
      <c r="F3583" s="2" t="s">
        <v>20</v>
      </c>
      <c r="G3583" s="2" t="s">
        <v>61</v>
      </c>
      <c r="H3583" s="2" t="s">
        <v>17</v>
      </c>
      <c r="I3583" s="2" t="s">
        <v>85</v>
      </c>
      <c r="J3583" s="2" t="s">
        <v>861</v>
      </c>
      <c r="K3583" s="2" t="s">
        <v>841</v>
      </c>
      <c r="L3583" s="31">
        <v>100000</v>
      </c>
      <c r="M3583" s="31">
        <v>100000</v>
      </c>
      <c r="N3583" s="37" t="s">
        <v>10590</v>
      </c>
      <c r="O3583" s="10" t="s">
        <v>53</v>
      </c>
      <c r="P3583" s="2" t="s">
        <v>14723</v>
      </c>
      <c r="Q3583" s="2" t="s">
        <v>14724</v>
      </c>
    </row>
    <row r="3584" spans="1:17" x14ac:dyDescent="0.2">
      <c r="A3584" s="1">
        <f t="shared" si="55"/>
        <v>3583</v>
      </c>
      <c r="B3584" s="2" t="s">
        <v>14725</v>
      </c>
      <c r="C3584" s="2" t="s">
        <v>14726</v>
      </c>
      <c r="D3584" s="3">
        <v>43054</v>
      </c>
      <c r="E3584" s="1" t="s">
        <v>839</v>
      </c>
      <c r="F3584" s="2" t="s">
        <v>20</v>
      </c>
      <c r="G3584" s="2" t="s">
        <v>61</v>
      </c>
      <c r="H3584" s="2" t="s">
        <v>17</v>
      </c>
      <c r="I3584" s="2" t="s">
        <v>85</v>
      </c>
      <c r="J3584" s="2" t="s">
        <v>840</v>
      </c>
      <c r="K3584" s="2" t="s">
        <v>841</v>
      </c>
      <c r="L3584" s="31">
        <v>100000</v>
      </c>
      <c r="M3584" s="31">
        <v>100000</v>
      </c>
      <c r="N3584" s="37" t="s">
        <v>122</v>
      </c>
      <c r="O3584" s="10" t="s">
        <v>57</v>
      </c>
      <c r="P3584" s="2" t="s">
        <v>14727</v>
      </c>
      <c r="Q3584" s="2" t="s">
        <v>14728</v>
      </c>
    </row>
    <row r="3585" spans="1:17" x14ac:dyDescent="0.2">
      <c r="A3585" s="1">
        <f t="shared" si="55"/>
        <v>3584</v>
      </c>
      <c r="B3585" s="2" t="s">
        <v>14729</v>
      </c>
      <c r="C3585" s="2" t="s">
        <v>14730</v>
      </c>
      <c r="D3585" s="3">
        <v>43054</v>
      </c>
      <c r="E3585" s="1" t="s">
        <v>839</v>
      </c>
      <c r="F3585" s="2" t="s">
        <v>34</v>
      </c>
      <c r="G3585" s="2" t="s">
        <v>64</v>
      </c>
      <c r="H3585" s="2" t="s">
        <v>17</v>
      </c>
      <c r="I3585" s="2" t="s">
        <v>85</v>
      </c>
      <c r="J3585" s="2" t="s">
        <v>840</v>
      </c>
      <c r="K3585" s="2" t="s">
        <v>841</v>
      </c>
      <c r="L3585" s="31">
        <v>1000000</v>
      </c>
      <c r="M3585" s="31">
        <v>1000000</v>
      </c>
      <c r="N3585" s="37" t="s">
        <v>122</v>
      </c>
      <c r="O3585" s="10" t="s">
        <v>57</v>
      </c>
      <c r="P3585" s="2" t="s">
        <v>14731</v>
      </c>
      <c r="Q3585" s="2" t="s">
        <v>14732</v>
      </c>
    </row>
    <row r="3586" spans="1:17" x14ac:dyDescent="0.2">
      <c r="A3586" s="1">
        <f t="shared" si="55"/>
        <v>3585</v>
      </c>
      <c r="B3586" s="2" t="s">
        <v>14733</v>
      </c>
      <c r="C3586" s="2" t="s">
        <v>14734</v>
      </c>
      <c r="D3586" s="3">
        <v>43054</v>
      </c>
      <c r="E3586" s="1" t="s">
        <v>839</v>
      </c>
      <c r="F3586" s="2" t="s">
        <v>20</v>
      </c>
      <c r="G3586" s="2" t="s">
        <v>61</v>
      </c>
      <c r="H3586" s="2" t="s">
        <v>17</v>
      </c>
      <c r="I3586" s="2" t="s">
        <v>85</v>
      </c>
      <c r="J3586" s="2" t="s">
        <v>840</v>
      </c>
      <c r="K3586" s="2" t="s">
        <v>841</v>
      </c>
      <c r="L3586" s="31">
        <v>100000</v>
      </c>
      <c r="M3586" s="31">
        <v>100000</v>
      </c>
      <c r="N3586" s="37" t="s">
        <v>122</v>
      </c>
      <c r="O3586" s="10" t="s">
        <v>57</v>
      </c>
      <c r="P3586" s="2" t="s">
        <v>14735</v>
      </c>
      <c r="Q3586" s="2" t="s">
        <v>14736</v>
      </c>
    </row>
    <row r="3587" spans="1:17" x14ac:dyDescent="0.2">
      <c r="A3587" s="1">
        <f t="shared" ref="A3587:A3650" si="56">ROW(3586:3586)</f>
        <v>3586</v>
      </c>
      <c r="B3587" s="2" t="s">
        <v>14737</v>
      </c>
      <c r="C3587" s="2" t="s">
        <v>14738</v>
      </c>
      <c r="D3587" s="3">
        <v>43053</v>
      </c>
      <c r="E3587" s="1" t="s">
        <v>839</v>
      </c>
      <c r="F3587" s="2" t="s">
        <v>19</v>
      </c>
      <c r="G3587" s="2" t="s">
        <v>71</v>
      </c>
      <c r="H3587" s="2" t="s">
        <v>17</v>
      </c>
      <c r="I3587" s="2" t="s">
        <v>85</v>
      </c>
      <c r="J3587" s="2" t="s">
        <v>840</v>
      </c>
      <c r="K3587" s="2" t="s">
        <v>841</v>
      </c>
      <c r="L3587" s="31">
        <v>1000000</v>
      </c>
      <c r="M3587" s="31">
        <v>100000</v>
      </c>
      <c r="N3587" s="37" t="s">
        <v>122</v>
      </c>
      <c r="O3587" s="10" t="s">
        <v>57</v>
      </c>
      <c r="P3587" s="2" t="s">
        <v>14739</v>
      </c>
      <c r="Q3587" s="2" t="s">
        <v>14740</v>
      </c>
    </row>
    <row r="3588" spans="1:17" x14ac:dyDescent="0.2">
      <c r="A3588" s="1">
        <f t="shared" si="56"/>
        <v>3587</v>
      </c>
      <c r="B3588" s="2" t="s">
        <v>14741</v>
      </c>
      <c r="C3588" s="2" t="s">
        <v>14742</v>
      </c>
      <c r="D3588" s="3">
        <v>43054</v>
      </c>
      <c r="E3588" s="1" t="s">
        <v>839</v>
      </c>
      <c r="F3588" s="2" t="s">
        <v>20</v>
      </c>
      <c r="G3588" s="2" t="s">
        <v>61</v>
      </c>
      <c r="H3588" s="2" t="s">
        <v>17</v>
      </c>
      <c r="I3588" s="2" t="s">
        <v>85</v>
      </c>
      <c r="J3588" s="2" t="s">
        <v>840</v>
      </c>
      <c r="K3588" s="2" t="s">
        <v>841</v>
      </c>
      <c r="L3588" s="31">
        <v>100000</v>
      </c>
      <c r="M3588" s="31">
        <v>100000</v>
      </c>
      <c r="N3588" s="37" t="s">
        <v>122</v>
      </c>
      <c r="O3588" s="10" t="s">
        <v>57</v>
      </c>
      <c r="P3588" s="2" t="s">
        <v>14743</v>
      </c>
      <c r="Q3588" s="2" t="s">
        <v>14744</v>
      </c>
    </row>
    <row r="3589" spans="1:17" x14ac:dyDescent="0.2">
      <c r="A3589" s="1">
        <f t="shared" si="56"/>
        <v>3588</v>
      </c>
      <c r="B3589" s="2" t="s">
        <v>14745</v>
      </c>
      <c r="C3589" s="2" t="s">
        <v>14746</v>
      </c>
      <c r="D3589" s="3">
        <v>43054</v>
      </c>
      <c r="E3589" s="1" t="s">
        <v>839</v>
      </c>
      <c r="F3589" s="2" t="s">
        <v>27</v>
      </c>
      <c r="G3589" s="2" t="s">
        <v>72</v>
      </c>
      <c r="H3589" s="2" t="s">
        <v>17</v>
      </c>
      <c r="I3589" s="2" t="s">
        <v>85</v>
      </c>
      <c r="J3589" s="2" t="s">
        <v>840</v>
      </c>
      <c r="K3589" s="2" t="s">
        <v>841</v>
      </c>
      <c r="L3589" s="31">
        <v>100000</v>
      </c>
      <c r="M3589" s="31">
        <v>100000</v>
      </c>
      <c r="N3589" s="37" t="s">
        <v>159</v>
      </c>
      <c r="O3589" s="10" t="s">
        <v>53</v>
      </c>
      <c r="P3589" s="2" t="s">
        <v>14747</v>
      </c>
      <c r="Q3589" s="2" t="s">
        <v>14748</v>
      </c>
    </row>
    <row r="3590" spans="1:17" x14ac:dyDescent="0.2">
      <c r="A3590" s="1">
        <f t="shared" si="56"/>
        <v>3589</v>
      </c>
      <c r="B3590" s="2" t="s">
        <v>14749</v>
      </c>
      <c r="C3590" s="2" t="s">
        <v>14750</v>
      </c>
      <c r="D3590" s="3">
        <v>43054</v>
      </c>
      <c r="E3590" s="1" t="s">
        <v>839</v>
      </c>
      <c r="F3590" s="2" t="s">
        <v>25</v>
      </c>
      <c r="G3590" s="2" t="s">
        <v>66</v>
      </c>
      <c r="H3590" s="2" t="s">
        <v>17</v>
      </c>
      <c r="I3590" s="2" t="s">
        <v>85</v>
      </c>
      <c r="J3590" s="2" t="s">
        <v>840</v>
      </c>
      <c r="K3590" s="2" t="s">
        <v>841</v>
      </c>
      <c r="L3590" s="31">
        <v>100000</v>
      </c>
      <c r="M3590" s="31">
        <v>100000</v>
      </c>
      <c r="N3590" s="37" t="s">
        <v>132</v>
      </c>
      <c r="O3590" s="10" t="s">
        <v>57</v>
      </c>
      <c r="P3590" s="2" t="s">
        <v>14751</v>
      </c>
      <c r="Q3590" s="2" t="s">
        <v>14752</v>
      </c>
    </row>
    <row r="3591" spans="1:17" x14ac:dyDescent="0.2">
      <c r="A3591" s="1">
        <f t="shared" si="56"/>
        <v>3590</v>
      </c>
      <c r="B3591" s="2" t="s">
        <v>14753</v>
      </c>
      <c r="C3591" s="2" t="s">
        <v>14754</v>
      </c>
      <c r="D3591" s="3">
        <v>43054</v>
      </c>
      <c r="E3591" s="1" t="s">
        <v>839</v>
      </c>
      <c r="F3591" s="2" t="s">
        <v>31</v>
      </c>
      <c r="G3591" s="2" t="s">
        <v>60</v>
      </c>
      <c r="H3591" s="2" t="s">
        <v>17</v>
      </c>
      <c r="I3591" s="2" t="s">
        <v>85</v>
      </c>
      <c r="J3591" s="2" t="s">
        <v>840</v>
      </c>
      <c r="K3591" s="2" t="s">
        <v>841</v>
      </c>
      <c r="L3591" s="31">
        <v>100000</v>
      </c>
      <c r="M3591" s="31">
        <v>100000</v>
      </c>
      <c r="N3591" s="37" t="s">
        <v>122</v>
      </c>
      <c r="O3591" s="10" t="s">
        <v>57</v>
      </c>
      <c r="P3591" s="2" t="s">
        <v>14755</v>
      </c>
      <c r="Q3591" s="2" t="s">
        <v>741</v>
      </c>
    </row>
    <row r="3592" spans="1:17" x14ac:dyDescent="0.2">
      <c r="A3592" s="1">
        <f t="shared" si="56"/>
        <v>3591</v>
      </c>
      <c r="B3592" s="2" t="s">
        <v>14756</v>
      </c>
      <c r="C3592" s="2" t="s">
        <v>14757</v>
      </c>
      <c r="D3592" s="3">
        <v>43054</v>
      </c>
      <c r="E3592" s="1" t="s">
        <v>839</v>
      </c>
      <c r="F3592" s="2" t="s">
        <v>32</v>
      </c>
      <c r="G3592" s="2" t="s">
        <v>76</v>
      </c>
      <c r="H3592" s="2" t="s">
        <v>17</v>
      </c>
      <c r="I3592" s="2" t="s">
        <v>85</v>
      </c>
      <c r="J3592" s="2" t="s">
        <v>840</v>
      </c>
      <c r="K3592" s="2" t="s">
        <v>841</v>
      </c>
      <c r="L3592" s="31">
        <v>1000000</v>
      </c>
      <c r="M3592" s="31">
        <v>1000000</v>
      </c>
      <c r="N3592" s="37" t="s">
        <v>317</v>
      </c>
      <c r="O3592" s="10" t="s">
        <v>53</v>
      </c>
      <c r="P3592" s="2" t="s">
        <v>14758</v>
      </c>
      <c r="Q3592" s="2" t="s">
        <v>685</v>
      </c>
    </row>
    <row r="3593" spans="1:17" x14ac:dyDescent="0.2">
      <c r="A3593" s="1">
        <f t="shared" si="56"/>
        <v>3592</v>
      </c>
      <c r="B3593" s="2" t="s">
        <v>14759</v>
      </c>
      <c r="C3593" s="2" t="s">
        <v>14760</v>
      </c>
      <c r="D3593" s="3">
        <v>43054</v>
      </c>
      <c r="E3593" s="1" t="s">
        <v>839</v>
      </c>
      <c r="F3593" s="2" t="s">
        <v>27</v>
      </c>
      <c r="G3593" s="2" t="s">
        <v>72</v>
      </c>
      <c r="H3593" s="2" t="s">
        <v>17</v>
      </c>
      <c r="I3593" s="2" t="s">
        <v>85</v>
      </c>
      <c r="J3593" s="2" t="s">
        <v>840</v>
      </c>
      <c r="K3593" s="2" t="s">
        <v>841</v>
      </c>
      <c r="L3593" s="31">
        <v>2500000</v>
      </c>
      <c r="M3593" s="31">
        <v>2500000</v>
      </c>
      <c r="N3593" s="37" t="s">
        <v>225</v>
      </c>
      <c r="O3593" s="10" t="s">
        <v>46</v>
      </c>
      <c r="P3593" s="2" t="s">
        <v>14761</v>
      </c>
      <c r="Q3593" s="2" t="s">
        <v>14762</v>
      </c>
    </row>
    <row r="3594" spans="1:17" x14ac:dyDescent="0.2">
      <c r="A3594" s="1">
        <f t="shared" si="56"/>
        <v>3593</v>
      </c>
      <c r="B3594" s="2" t="s">
        <v>14763</v>
      </c>
      <c r="C3594" s="2" t="s">
        <v>14764</v>
      </c>
      <c r="D3594" s="3">
        <v>43054</v>
      </c>
      <c r="E3594" s="1" t="s">
        <v>839</v>
      </c>
      <c r="F3594" s="2" t="s">
        <v>27</v>
      </c>
      <c r="G3594" s="2" t="s">
        <v>72</v>
      </c>
      <c r="H3594" s="2" t="s">
        <v>17</v>
      </c>
      <c r="I3594" s="2" t="s">
        <v>85</v>
      </c>
      <c r="J3594" s="2" t="s">
        <v>840</v>
      </c>
      <c r="K3594" s="2" t="s">
        <v>841</v>
      </c>
      <c r="L3594" s="31">
        <v>100000</v>
      </c>
      <c r="M3594" s="31">
        <v>100000</v>
      </c>
      <c r="N3594" s="37" t="s">
        <v>174</v>
      </c>
      <c r="O3594" s="10" t="s">
        <v>50</v>
      </c>
      <c r="P3594" s="2" t="s">
        <v>14765</v>
      </c>
      <c r="Q3594" s="2" t="s">
        <v>14766</v>
      </c>
    </row>
    <row r="3595" spans="1:17" x14ac:dyDescent="0.2">
      <c r="A3595" s="1">
        <f t="shared" si="56"/>
        <v>3594</v>
      </c>
      <c r="B3595" s="2" t="s">
        <v>14767</v>
      </c>
      <c r="C3595" s="2" t="s">
        <v>14768</v>
      </c>
      <c r="D3595" s="3">
        <v>43054</v>
      </c>
      <c r="E3595" s="1" t="s">
        <v>839</v>
      </c>
      <c r="F3595" s="2" t="s">
        <v>27</v>
      </c>
      <c r="G3595" s="2" t="s">
        <v>65</v>
      </c>
      <c r="H3595" s="2" t="s">
        <v>17</v>
      </c>
      <c r="I3595" s="2" t="s">
        <v>85</v>
      </c>
      <c r="J3595" s="2" t="s">
        <v>840</v>
      </c>
      <c r="K3595" s="2" t="s">
        <v>841</v>
      </c>
      <c r="L3595" s="31">
        <v>100000</v>
      </c>
      <c r="M3595" s="31">
        <v>100000</v>
      </c>
      <c r="N3595" s="37" t="s">
        <v>134</v>
      </c>
      <c r="O3595" s="10" t="s">
        <v>56</v>
      </c>
      <c r="P3595" s="2" t="s">
        <v>14769</v>
      </c>
      <c r="Q3595" s="2" t="s">
        <v>14770</v>
      </c>
    </row>
    <row r="3596" spans="1:17" x14ac:dyDescent="0.2">
      <c r="A3596" s="1">
        <f t="shared" si="56"/>
        <v>3595</v>
      </c>
      <c r="B3596" s="2" t="s">
        <v>14771</v>
      </c>
      <c r="C3596" s="2" t="s">
        <v>14772</v>
      </c>
      <c r="D3596" s="3">
        <v>43054</v>
      </c>
      <c r="E3596" s="1" t="s">
        <v>839</v>
      </c>
      <c r="F3596" s="2" t="s">
        <v>34</v>
      </c>
      <c r="G3596" s="2" t="s">
        <v>64</v>
      </c>
      <c r="H3596" s="2" t="s">
        <v>17</v>
      </c>
      <c r="I3596" s="2" t="s">
        <v>85</v>
      </c>
      <c r="J3596" s="2" t="s">
        <v>840</v>
      </c>
      <c r="K3596" s="2" t="s">
        <v>841</v>
      </c>
      <c r="L3596" s="31">
        <v>1000000</v>
      </c>
      <c r="M3596" s="31">
        <v>1000000</v>
      </c>
      <c r="N3596" s="37" t="s">
        <v>159</v>
      </c>
      <c r="O3596" s="10" t="s">
        <v>53</v>
      </c>
      <c r="P3596" s="2" t="s">
        <v>14773</v>
      </c>
      <c r="Q3596" s="2" t="s">
        <v>14774</v>
      </c>
    </row>
    <row r="3597" spans="1:17" x14ac:dyDescent="0.2">
      <c r="A3597" s="1">
        <f t="shared" si="56"/>
        <v>3596</v>
      </c>
      <c r="B3597" s="2" t="s">
        <v>14775</v>
      </c>
      <c r="C3597" s="2" t="s">
        <v>14776</v>
      </c>
      <c r="D3597" s="3">
        <v>43054</v>
      </c>
      <c r="E3597" s="1" t="s">
        <v>839</v>
      </c>
      <c r="F3597" s="2" t="s">
        <v>20</v>
      </c>
      <c r="G3597" s="2" t="s">
        <v>61</v>
      </c>
      <c r="H3597" s="2" t="s">
        <v>17</v>
      </c>
      <c r="I3597" s="2" t="s">
        <v>85</v>
      </c>
      <c r="J3597" s="2" t="s">
        <v>840</v>
      </c>
      <c r="K3597" s="2" t="s">
        <v>841</v>
      </c>
      <c r="L3597" s="31">
        <v>100000</v>
      </c>
      <c r="M3597" s="31">
        <v>100000</v>
      </c>
      <c r="N3597" s="37" t="s">
        <v>122</v>
      </c>
      <c r="O3597" s="10" t="s">
        <v>57</v>
      </c>
      <c r="P3597" s="2" t="s">
        <v>14777</v>
      </c>
      <c r="Q3597" s="2" t="s">
        <v>14778</v>
      </c>
    </row>
    <row r="3598" spans="1:17" x14ac:dyDescent="0.2">
      <c r="A3598" s="1">
        <f t="shared" si="56"/>
        <v>3597</v>
      </c>
      <c r="B3598" s="2" t="s">
        <v>14779</v>
      </c>
      <c r="C3598" s="2" t="s">
        <v>14780</v>
      </c>
      <c r="D3598" s="3">
        <v>43054</v>
      </c>
      <c r="E3598" s="1" t="s">
        <v>839</v>
      </c>
      <c r="F3598" s="2" t="s">
        <v>21</v>
      </c>
      <c r="G3598" s="2" t="s">
        <v>62</v>
      </c>
      <c r="H3598" s="2" t="s">
        <v>17</v>
      </c>
      <c r="I3598" s="2" t="s">
        <v>85</v>
      </c>
      <c r="J3598" s="2" t="s">
        <v>840</v>
      </c>
      <c r="K3598" s="2" t="s">
        <v>841</v>
      </c>
      <c r="L3598" s="31">
        <v>100000</v>
      </c>
      <c r="M3598" s="31">
        <v>100000</v>
      </c>
      <c r="N3598" s="37" t="s">
        <v>122</v>
      </c>
      <c r="O3598" s="10" t="s">
        <v>57</v>
      </c>
      <c r="P3598" s="2" t="s">
        <v>14781</v>
      </c>
      <c r="Q3598" s="2" t="s">
        <v>14782</v>
      </c>
    </row>
    <row r="3599" spans="1:17" x14ac:dyDescent="0.2">
      <c r="A3599" s="1">
        <f t="shared" si="56"/>
        <v>3598</v>
      </c>
      <c r="B3599" s="2" t="s">
        <v>14783</v>
      </c>
      <c r="C3599" s="2" t="s">
        <v>14784</v>
      </c>
      <c r="D3599" s="3">
        <v>43054</v>
      </c>
      <c r="E3599" s="1" t="s">
        <v>839</v>
      </c>
      <c r="F3599" s="2" t="s">
        <v>20</v>
      </c>
      <c r="G3599" s="2" t="s">
        <v>61</v>
      </c>
      <c r="H3599" s="2" t="s">
        <v>17</v>
      </c>
      <c r="I3599" s="2" t="s">
        <v>85</v>
      </c>
      <c r="J3599" s="2" t="s">
        <v>840</v>
      </c>
      <c r="K3599" s="2" t="s">
        <v>841</v>
      </c>
      <c r="L3599" s="31">
        <v>20000000</v>
      </c>
      <c r="M3599" s="31">
        <v>5000000</v>
      </c>
      <c r="N3599" s="37" t="s">
        <v>217</v>
      </c>
      <c r="O3599" s="10" t="s">
        <v>46</v>
      </c>
      <c r="P3599" s="2" t="s">
        <v>14785</v>
      </c>
      <c r="Q3599" s="2" t="s">
        <v>14786</v>
      </c>
    </row>
    <row r="3600" spans="1:17" x14ac:dyDescent="0.2">
      <c r="A3600" s="1">
        <f t="shared" si="56"/>
        <v>3599</v>
      </c>
      <c r="B3600" s="2" t="s">
        <v>14787</v>
      </c>
      <c r="C3600" s="2" t="s">
        <v>14788</v>
      </c>
      <c r="D3600" s="3">
        <v>43054</v>
      </c>
      <c r="E3600" s="1" t="s">
        <v>839</v>
      </c>
      <c r="F3600" s="2" t="s">
        <v>20</v>
      </c>
      <c r="G3600" s="2" t="s">
        <v>61</v>
      </c>
      <c r="H3600" s="2" t="s">
        <v>17</v>
      </c>
      <c r="I3600" s="2" t="s">
        <v>85</v>
      </c>
      <c r="J3600" s="2" t="s">
        <v>840</v>
      </c>
      <c r="K3600" s="2" t="s">
        <v>841</v>
      </c>
      <c r="L3600" s="31">
        <v>500000</v>
      </c>
      <c r="M3600" s="31">
        <v>500000</v>
      </c>
      <c r="N3600" s="37" t="s">
        <v>122</v>
      </c>
      <c r="O3600" s="10" t="s">
        <v>57</v>
      </c>
      <c r="P3600" s="2" t="s">
        <v>14789</v>
      </c>
      <c r="Q3600" s="2" t="s">
        <v>14790</v>
      </c>
    </row>
    <row r="3601" spans="1:17" x14ac:dyDescent="0.2">
      <c r="A3601" s="1">
        <f t="shared" si="56"/>
        <v>3600</v>
      </c>
      <c r="B3601" s="2" t="s">
        <v>14791</v>
      </c>
      <c r="C3601" s="2" t="s">
        <v>14792</v>
      </c>
      <c r="D3601" s="3">
        <v>43054</v>
      </c>
      <c r="E3601" s="1" t="s">
        <v>839</v>
      </c>
      <c r="F3601" s="2" t="s">
        <v>19</v>
      </c>
      <c r="G3601" s="2" t="s">
        <v>71</v>
      </c>
      <c r="H3601" s="2" t="s">
        <v>17</v>
      </c>
      <c r="I3601" s="2" t="s">
        <v>85</v>
      </c>
      <c r="J3601" s="2" t="s">
        <v>840</v>
      </c>
      <c r="K3601" s="2" t="s">
        <v>841</v>
      </c>
      <c r="L3601" s="31">
        <v>100000</v>
      </c>
      <c r="M3601" s="31">
        <v>100000</v>
      </c>
      <c r="N3601" s="37" t="s">
        <v>128</v>
      </c>
      <c r="O3601" s="10" t="s">
        <v>57</v>
      </c>
      <c r="P3601" s="2" t="s">
        <v>14793</v>
      </c>
      <c r="Q3601" s="2" t="s">
        <v>14794</v>
      </c>
    </row>
    <row r="3602" spans="1:17" x14ac:dyDescent="0.2">
      <c r="A3602" s="1">
        <f t="shared" si="56"/>
        <v>3601</v>
      </c>
      <c r="B3602" s="2" t="s">
        <v>14795</v>
      </c>
      <c r="C3602" s="2" t="s">
        <v>14796</v>
      </c>
      <c r="D3602" s="3">
        <v>43054</v>
      </c>
      <c r="E3602" s="1" t="s">
        <v>839</v>
      </c>
      <c r="F3602" s="2" t="s">
        <v>25</v>
      </c>
      <c r="G3602" s="2" t="s">
        <v>66</v>
      </c>
      <c r="H3602" s="2" t="s">
        <v>17</v>
      </c>
      <c r="I3602" s="2" t="s">
        <v>85</v>
      </c>
      <c r="J3602" s="2" t="s">
        <v>840</v>
      </c>
      <c r="K3602" s="2" t="s">
        <v>841</v>
      </c>
      <c r="L3602" s="31">
        <v>1000000</v>
      </c>
      <c r="M3602" s="31">
        <v>1000000</v>
      </c>
      <c r="N3602" s="37" t="s">
        <v>122</v>
      </c>
      <c r="O3602" s="10" t="s">
        <v>57</v>
      </c>
      <c r="P3602" s="2" t="s">
        <v>14797</v>
      </c>
      <c r="Q3602" s="2" t="s">
        <v>14798</v>
      </c>
    </row>
    <row r="3603" spans="1:17" x14ac:dyDescent="0.2">
      <c r="A3603" s="1">
        <f t="shared" si="56"/>
        <v>3602</v>
      </c>
      <c r="B3603" s="2" t="s">
        <v>14799</v>
      </c>
      <c r="C3603" s="2" t="s">
        <v>14800</v>
      </c>
      <c r="D3603" s="3">
        <v>43054</v>
      </c>
      <c r="E3603" s="1" t="s">
        <v>839</v>
      </c>
      <c r="F3603" s="2" t="s">
        <v>31</v>
      </c>
      <c r="G3603" s="2" t="s">
        <v>60</v>
      </c>
      <c r="H3603" s="2" t="s">
        <v>17</v>
      </c>
      <c r="I3603" s="2" t="s">
        <v>85</v>
      </c>
      <c r="J3603" s="2" t="s">
        <v>840</v>
      </c>
      <c r="K3603" s="2" t="s">
        <v>841</v>
      </c>
      <c r="L3603" s="31">
        <v>100000</v>
      </c>
      <c r="M3603" s="31">
        <v>100000</v>
      </c>
      <c r="N3603" s="37" t="s">
        <v>174</v>
      </c>
      <c r="O3603" s="10" t="s">
        <v>50</v>
      </c>
      <c r="P3603" s="2" t="s">
        <v>14801</v>
      </c>
      <c r="Q3603" s="2" t="s">
        <v>14802</v>
      </c>
    </row>
    <row r="3604" spans="1:17" x14ac:dyDescent="0.2">
      <c r="A3604" s="1">
        <f t="shared" si="56"/>
        <v>3603</v>
      </c>
      <c r="B3604" s="2" t="s">
        <v>14803</v>
      </c>
      <c r="C3604" s="2" t="s">
        <v>14804</v>
      </c>
      <c r="D3604" s="3">
        <v>43054</v>
      </c>
      <c r="E3604" s="1" t="s">
        <v>839</v>
      </c>
      <c r="F3604" s="2" t="s">
        <v>23</v>
      </c>
      <c r="G3604" s="2" t="s">
        <v>61</v>
      </c>
      <c r="H3604" s="2" t="s">
        <v>17</v>
      </c>
      <c r="I3604" s="2" t="s">
        <v>85</v>
      </c>
      <c r="J3604" s="2" t="s">
        <v>840</v>
      </c>
      <c r="K3604" s="2" t="s">
        <v>841</v>
      </c>
      <c r="L3604" s="31">
        <v>100000</v>
      </c>
      <c r="M3604" s="31">
        <v>100000</v>
      </c>
      <c r="N3604" s="37" t="s">
        <v>181</v>
      </c>
      <c r="O3604" s="10" t="s">
        <v>50</v>
      </c>
      <c r="P3604" s="2" t="s">
        <v>14805</v>
      </c>
      <c r="Q3604" s="2" t="s">
        <v>14806</v>
      </c>
    </row>
    <row r="3605" spans="1:17" x14ac:dyDescent="0.2">
      <c r="A3605" s="1">
        <f t="shared" si="56"/>
        <v>3604</v>
      </c>
      <c r="B3605" s="2" t="s">
        <v>14807</v>
      </c>
      <c r="C3605" s="2" t="s">
        <v>14808</v>
      </c>
      <c r="D3605" s="3">
        <v>43054</v>
      </c>
      <c r="E3605" s="1" t="s">
        <v>839</v>
      </c>
      <c r="F3605" s="2" t="s">
        <v>20</v>
      </c>
      <c r="G3605" s="2" t="s">
        <v>61</v>
      </c>
      <c r="H3605" s="2" t="s">
        <v>17</v>
      </c>
      <c r="I3605" s="2" t="s">
        <v>85</v>
      </c>
      <c r="J3605" s="2" t="s">
        <v>840</v>
      </c>
      <c r="K3605" s="2" t="s">
        <v>841</v>
      </c>
      <c r="L3605" s="31">
        <v>100000</v>
      </c>
      <c r="M3605" s="31">
        <v>100000</v>
      </c>
      <c r="N3605" s="37" t="s">
        <v>122</v>
      </c>
      <c r="O3605" s="10" t="s">
        <v>57</v>
      </c>
      <c r="P3605" s="2" t="s">
        <v>14809</v>
      </c>
      <c r="Q3605" s="2" t="s">
        <v>14810</v>
      </c>
    </row>
    <row r="3606" spans="1:17" x14ac:dyDescent="0.2">
      <c r="A3606" s="1">
        <f t="shared" si="56"/>
        <v>3605</v>
      </c>
      <c r="B3606" s="2" t="s">
        <v>14811</v>
      </c>
      <c r="C3606" s="2" t="s">
        <v>14812</v>
      </c>
      <c r="D3606" s="3">
        <v>43054</v>
      </c>
      <c r="E3606" s="1" t="s">
        <v>839</v>
      </c>
      <c r="F3606" s="2" t="s">
        <v>25</v>
      </c>
      <c r="G3606" s="2" t="s">
        <v>66</v>
      </c>
      <c r="H3606" s="2" t="s">
        <v>17</v>
      </c>
      <c r="I3606" s="2" t="s">
        <v>85</v>
      </c>
      <c r="J3606" s="2" t="s">
        <v>861</v>
      </c>
      <c r="K3606" s="2" t="s">
        <v>841</v>
      </c>
      <c r="L3606" s="31">
        <v>1000000</v>
      </c>
      <c r="M3606" s="31">
        <v>100000</v>
      </c>
      <c r="N3606" s="37" t="s">
        <v>110</v>
      </c>
      <c r="O3606" s="10" t="s">
        <v>58</v>
      </c>
      <c r="P3606" s="2" t="s">
        <v>14809</v>
      </c>
      <c r="Q3606" s="2" t="s">
        <v>14810</v>
      </c>
    </row>
    <row r="3607" spans="1:17" x14ac:dyDescent="0.2">
      <c r="A3607" s="1">
        <f t="shared" si="56"/>
        <v>3606</v>
      </c>
      <c r="B3607" s="2" t="s">
        <v>14813</v>
      </c>
      <c r="C3607" s="2" t="s">
        <v>14814</v>
      </c>
      <c r="D3607" s="3">
        <v>43054</v>
      </c>
      <c r="E3607" s="1" t="s">
        <v>839</v>
      </c>
      <c r="F3607" s="2" t="s">
        <v>27</v>
      </c>
      <c r="G3607" s="2" t="s">
        <v>72</v>
      </c>
      <c r="H3607" s="2" t="s">
        <v>17</v>
      </c>
      <c r="I3607" s="2" t="s">
        <v>85</v>
      </c>
      <c r="J3607" s="2" t="s">
        <v>840</v>
      </c>
      <c r="K3607" s="2" t="s">
        <v>841</v>
      </c>
      <c r="L3607" s="31">
        <v>3000000</v>
      </c>
      <c r="M3607" s="31">
        <v>3000000</v>
      </c>
      <c r="N3607" s="37" t="s">
        <v>122</v>
      </c>
      <c r="O3607" s="10" t="s">
        <v>57</v>
      </c>
      <c r="P3607" s="2" t="s">
        <v>14815</v>
      </c>
      <c r="Q3607" s="2" t="s">
        <v>14816</v>
      </c>
    </row>
    <row r="3608" spans="1:17" x14ac:dyDescent="0.2">
      <c r="A3608" s="1">
        <f t="shared" si="56"/>
        <v>3607</v>
      </c>
      <c r="B3608" s="2" t="s">
        <v>14817</v>
      </c>
      <c r="C3608" s="2" t="s">
        <v>14818</v>
      </c>
      <c r="D3608" s="3">
        <v>43054</v>
      </c>
      <c r="E3608" s="1" t="s">
        <v>839</v>
      </c>
      <c r="F3608" s="2" t="s">
        <v>33</v>
      </c>
      <c r="G3608" s="2" t="s">
        <v>69</v>
      </c>
      <c r="H3608" s="2" t="s">
        <v>17</v>
      </c>
      <c r="I3608" s="2" t="s">
        <v>85</v>
      </c>
      <c r="J3608" s="2" t="s">
        <v>946</v>
      </c>
      <c r="K3608" s="2" t="s">
        <v>841</v>
      </c>
      <c r="L3608" s="31">
        <v>500000</v>
      </c>
      <c r="M3608" s="31">
        <v>500000</v>
      </c>
      <c r="N3608" s="37" t="s">
        <v>242</v>
      </c>
      <c r="O3608" s="10" t="s">
        <v>44</v>
      </c>
      <c r="P3608" s="2" t="s">
        <v>14819</v>
      </c>
      <c r="Q3608" s="2" t="s">
        <v>14820</v>
      </c>
    </row>
    <row r="3609" spans="1:17" x14ac:dyDescent="0.2">
      <c r="A3609" s="1">
        <f t="shared" si="56"/>
        <v>3608</v>
      </c>
      <c r="B3609" s="2" t="s">
        <v>14821</v>
      </c>
      <c r="C3609" s="2" t="s">
        <v>14822</v>
      </c>
      <c r="D3609" s="3">
        <v>43054</v>
      </c>
      <c r="E3609" s="1" t="s">
        <v>839</v>
      </c>
      <c r="F3609" s="2" t="s">
        <v>19</v>
      </c>
      <c r="G3609" s="2" t="s">
        <v>71</v>
      </c>
      <c r="H3609" s="2" t="s">
        <v>17</v>
      </c>
      <c r="I3609" s="2" t="s">
        <v>85</v>
      </c>
      <c r="J3609" s="2" t="s">
        <v>840</v>
      </c>
      <c r="K3609" s="2" t="s">
        <v>841</v>
      </c>
      <c r="L3609" s="31">
        <v>500000</v>
      </c>
      <c r="M3609" s="31">
        <v>500000</v>
      </c>
      <c r="N3609" s="37" t="s">
        <v>264</v>
      </c>
      <c r="O3609" s="10" t="s">
        <v>38</v>
      </c>
      <c r="P3609" s="2" t="s">
        <v>14819</v>
      </c>
      <c r="Q3609" s="2" t="s">
        <v>14820</v>
      </c>
    </row>
    <row r="3610" spans="1:17" x14ac:dyDescent="0.2">
      <c r="A3610" s="1">
        <f t="shared" si="56"/>
        <v>3609</v>
      </c>
      <c r="B3610" s="2" t="s">
        <v>14823</v>
      </c>
      <c r="C3610" s="2" t="s">
        <v>14824</v>
      </c>
      <c r="D3610" s="3">
        <v>43054</v>
      </c>
      <c r="E3610" s="1" t="s">
        <v>839</v>
      </c>
      <c r="F3610" s="2" t="s">
        <v>19</v>
      </c>
      <c r="G3610" s="2" t="s">
        <v>71</v>
      </c>
      <c r="H3610" s="2" t="s">
        <v>17</v>
      </c>
      <c r="I3610" s="2" t="s">
        <v>85</v>
      </c>
      <c r="J3610" s="2" t="s">
        <v>861</v>
      </c>
      <c r="K3610" s="2" t="s">
        <v>841</v>
      </c>
      <c r="L3610" s="31">
        <v>1000000</v>
      </c>
      <c r="M3610" s="31">
        <v>300000</v>
      </c>
      <c r="N3610" s="37" t="s">
        <v>122</v>
      </c>
      <c r="O3610" s="10" t="s">
        <v>57</v>
      </c>
      <c r="P3610" s="2" t="s">
        <v>14819</v>
      </c>
      <c r="Q3610" s="2" t="s">
        <v>14820</v>
      </c>
    </row>
    <row r="3611" spans="1:17" x14ac:dyDescent="0.2">
      <c r="A3611" s="1">
        <f t="shared" si="56"/>
        <v>3610</v>
      </c>
      <c r="B3611" s="2" t="s">
        <v>14825</v>
      </c>
      <c r="C3611" s="2" t="s">
        <v>14826</v>
      </c>
      <c r="D3611" s="3">
        <v>43054</v>
      </c>
      <c r="E3611" s="1" t="s">
        <v>839</v>
      </c>
      <c r="F3611" s="2" t="s">
        <v>26</v>
      </c>
      <c r="G3611" s="2" t="s">
        <v>63</v>
      </c>
      <c r="H3611" s="2" t="s">
        <v>17</v>
      </c>
      <c r="I3611" s="2" t="s">
        <v>85</v>
      </c>
      <c r="J3611" s="2" t="s">
        <v>840</v>
      </c>
      <c r="K3611" s="2" t="s">
        <v>841</v>
      </c>
      <c r="L3611" s="31">
        <v>100000</v>
      </c>
      <c r="M3611" s="31">
        <v>100000</v>
      </c>
      <c r="N3611" s="37" t="s">
        <v>113</v>
      </c>
      <c r="O3611" s="10" t="s">
        <v>58</v>
      </c>
      <c r="P3611" s="2" t="s">
        <v>14827</v>
      </c>
      <c r="Q3611" s="2" t="s">
        <v>561</v>
      </c>
    </row>
    <row r="3612" spans="1:17" x14ac:dyDescent="0.2">
      <c r="A3612" s="1">
        <f t="shared" si="56"/>
        <v>3611</v>
      </c>
      <c r="B3612" s="2" t="s">
        <v>14828</v>
      </c>
      <c r="C3612" s="2" t="s">
        <v>14829</v>
      </c>
      <c r="D3612" s="3">
        <v>43054</v>
      </c>
      <c r="E3612" s="1" t="s">
        <v>839</v>
      </c>
      <c r="F3612" s="2" t="s">
        <v>20</v>
      </c>
      <c r="G3612" s="2" t="s">
        <v>61</v>
      </c>
      <c r="H3612" s="2" t="s">
        <v>17</v>
      </c>
      <c r="I3612" s="2" t="s">
        <v>85</v>
      </c>
      <c r="J3612" s="2" t="s">
        <v>840</v>
      </c>
      <c r="K3612" s="2" t="s">
        <v>841</v>
      </c>
      <c r="L3612" s="31">
        <v>100000</v>
      </c>
      <c r="M3612" s="31">
        <v>100000</v>
      </c>
      <c r="N3612" s="37" t="s">
        <v>113</v>
      </c>
      <c r="O3612" s="10" t="s">
        <v>58</v>
      </c>
      <c r="P3612" s="2" t="s">
        <v>14830</v>
      </c>
      <c r="Q3612" s="2" t="s">
        <v>14831</v>
      </c>
    </row>
    <row r="3613" spans="1:17" x14ac:dyDescent="0.2">
      <c r="A3613" s="1">
        <f t="shared" si="56"/>
        <v>3612</v>
      </c>
      <c r="B3613" s="2" t="s">
        <v>14832</v>
      </c>
      <c r="C3613" s="2" t="s">
        <v>14833</v>
      </c>
      <c r="D3613" s="3">
        <v>43054</v>
      </c>
      <c r="E3613" s="1" t="s">
        <v>839</v>
      </c>
      <c r="F3613" s="2" t="s">
        <v>32</v>
      </c>
      <c r="G3613" s="2" t="s">
        <v>76</v>
      </c>
      <c r="H3613" s="2" t="s">
        <v>17</v>
      </c>
      <c r="I3613" s="2" t="s">
        <v>85</v>
      </c>
      <c r="J3613" s="2" t="s">
        <v>840</v>
      </c>
      <c r="K3613" s="2" t="s">
        <v>841</v>
      </c>
      <c r="L3613" s="31">
        <v>1000000</v>
      </c>
      <c r="M3613" s="31">
        <v>100000</v>
      </c>
      <c r="N3613" s="37" t="s">
        <v>128</v>
      </c>
      <c r="O3613" s="10" t="s">
        <v>57</v>
      </c>
      <c r="P3613" s="2" t="s">
        <v>14834</v>
      </c>
      <c r="Q3613" s="2" t="s">
        <v>424</v>
      </c>
    </row>
    <row r="3614" spans="1:17" x14ac:dyDescent="0.2">
      <c r="A3614" s="1">
        <f t="shared" si="56"/>
        <v>3613</v>
      </c>
      <c r="B3614" s="2" t="s">
        <v>14835</v>
      </c>
      <c r="C3614" s="2" t="s">
        <v>14836</v>
      </c>
      <c r="D3614" s="3">
        <v>43054</v>
      </c>
      <c r="E3614" s="1" t="s">
        <v>839</v>
      </c>
      <c r="F3614" s="2" t="s">
        <v>36</v>
      </c>
      <c r="G3614" s="2" t="s">
        <v>73</v>
      </c>
      <c r="H3614" s="2" t="s">
        <v>17</v>
      </c>
      <c r="I3614" s="2" t="s">
        <v>85</v>
      </c>
      <c r="J3614" s="2" t="s">
        <v>840</v>
      </c>
      <c r="K3614" s="2" t="s">
        <v>841</v>
      </c>
      <c r="L3614" s="31">
        <v>200000</v>
      </c>
      <c r="M3614" s="31">
        <v>1000</v>
      </c>
      <c r="N3614" s="37" t="s">
        <v>296</v>
      </c>
      <c r="O3614" s="10" t="s">
        <v>18</v>
      </c>
      <c r="P3614" s="2" t="s">
        <v>14837</v>
      </c>
      <c r="Q3614" s="2" t="s">
        <v>14838</v>
      </c>
    </row>
    <row r="3615" spans="1:17" x14ac:dyDescent="0.2">
      <c r="A3615" s="1">
        <f t="shared" si="56"/>
        <v>3614</v>
      </c>
      <c r="B3615" s="2" t="s">
        <v>14839</v>
      </c>
      <c r="C3615" s="2" t="s">
        <v>14840</v>
      </c>
      <c r="D3615" s="3">
        <v>43054</v>
      </c>
      <c r="E3615" s="1" t="s">
        <v>839</v>
      </c>
      <c r="F3615" s="2" t="s">
        <v>33</v>
      </c>
      <c r="G3615" s="2" t="s">
        <v>69</v>
      </c>
      <c r="H3615" s="2" t="s">
        <v>17</v>
      </c>
      <c r="I3615" s="2" t="s">
        <v>85</v>
      </c>
      <c r="J3615" s="2" t="s">
        <v>840</v>
      </c>
      <c r="K3615" s="2" t="s">
        <v>841</v>
      </c>
      <c r="L3615" s="31">
        <v>500000</v>
      </c>
      <c r="M3615" s="31">
        <v>100000</v>
      </c>
      <c r="N3615" s="37" t="s">
        <v>122</v>
      </c>
      <c r="O3615" s="10" t="s">
        <v>57</v>
      </c>
      <c r="P3615" s="2" t="s">
        <v>14841</v>
      </c>
      <c r="Q3615" s="2" t="s">
        <v>409</v>
      </c>
    </row>
    <row r="3616" spans="1:17" x14ac:dyDescent="0.2">
      <c r="A3616" s="1">
        <f t="shared" si="56"/>
        <v>3615</v>
      </c>
      <c r="B3616" s="2" t="s">
        <v>14842</v>
      </c>
      <c r="C3616" s="2" t="s">
        <v>14843</v>
      </c>
      <c r="D3616" s="3">
        <v>43054</v>
      </c>
      <c r="E3616" s="1" t="s">
        <v>839</v>
      </c>
      <c r="F3616" s="2" t="s">
        <v>23</v>
      </c>
      <c r="G3616" s="2" t="s">
        <v>61</v>
      </c>
      <c r="H3616" s="2" t="s">
        <v>17</v>
      </c>
      <c r="I3616" s="2" t="s">
        <v>85</v>
      </c>
      <c r="J3616" s="2" t="s">
        <v>840</v>
      </c>
      <c r="K3616" s="2" t="s">
        <v>841</v>
      </c>
      <c r="L3616" s="31">
        <v>500000</v>
      </c>
      <c r="M3616" s="31">
        <v>100000</v>
      </c>
      <c r="N3616" s="37" t="s">
        <v>168</v>
      </c>
      <c r="O3616" s="10" t="s">
        <v>50</v>
      </c>
      <c r="P3616" s="2" t="s">
        <v>14844</v>
      </c>
      <c r="Q3616" s="2" t="s">
        <v>14845</v>
      </c>
    </row>
    <row r="3617" spans="1:17" x14ac:dyDescent="0.2">
      <c r="A3617" s="1">
        <f t="shared" si="56"/>
        <v>3616</v>
      </c>
      <c r="B3617" s="2" t="s">
        <v>14846</v>
      </c>
      <c r="C3617" s="2" t="s">
        <v>14847</v>
      </c>
      <c r="D3617" s="3">
        <v>43054</v>
      </c>
      <c r="E3617" s="1" t="s">
        <v>839</v>
      </c>
      <c r="F3617" s="2" t="s">
        <v>25</v>
      </c>
      <c r="G3617" s="2" t="s">
        <v>66</v>
      </c>
      <c r="H3617" s="2" t="s">
        <v>17</v>
      </c>
      <c r="I3617" s="2" t="s">
        <v>85</v>
      </c>
      <c r="J3617" s="2" t="s">
        <v>840</v>
      </c>
      <c r="K3617" s="2" t="s">
        <v>841</v>
      </c>
      <c r="L3617" s="31">
        <v>1000000</v>
      </c>
      <c r="M3617" s="31">
        <v>100000</v>
      </c>
      <c r="N3617" s="37" t="s">
        <v>122</v>
      </c>
      <c r="O3617" s="10" t="s">
        <v>57</v>
      </c>
      <c r="P3617" s="2" t="s">
        <v>14848</v>
      </c>
      <c r="Q3617" s="2" t="s">
        <v>14849</v>
      </c>
    </row>
    <row r="3618" spans="1:17" x14ac:dyDescent="0.2">
      <c r="A3618" s="1">
        <f t="shared" si="56"/>
        <v>3617</v>
      </c>
      <c r="B3618" s="2" t="s">
        <v>14850</v>
      </c>
      <c r="C3618" s="2" t="s">
        <v>14851</v>
      </c>
      <c r="D3618" s="3">
        <v>43054</v>
      </c>
      <c r="E3618" s="1" t="s">
        <v>839</v>
      </c>
      <c r="F3618" s="2" t="s">
        <v>20</v>
      </c>
      <c r="G3618" s="2" t="s">
        <v>61</v>
      </c>
      <c r="H3618" s="2" t="s">
        <v>17</v>
      </c>
      <c r="I3618" s="2" t="s">
        <v>85</v>
      </c>
      <c r="J3618" s="2" t="s">
        <v>840</v>
      </c>
      <c r="K3618" s="2" t="s">
        <v>841</v>
      </c>
      <c r="L3618" s="31">
        <v>100000</v>
      </c>
      <c r="M3618" s="31">
        <v>100000</v>
      </c>
      <c r="N3618" s="37" t="s">
        <v>159</v>
      </c>
      <c r="O3618" s="10" t="s">
        <v>53</v>
      </c>
      <c r="P3618" s="2" t="s">
        <v>14852</v>
      </c>
      <c r="Q3618" s="2" t="s">
        <v>14853</v>
      </c>
    </row>
    <row r="3619" spans="1:17" x14ac:dyDescent="0.2">
      <c r="A3619" s="1">
        <f t="shared" si="56"/>
        <v>3618</v>
      </c>
      <c r="B3619" s="2" t="s">
        <v>14854</v>
      </c>
      <c r="C3619" s="2" t="s">
        <v>14855</v>
      </c>
      <c r="D3619" s="3">
        <v>43054</v>
      </c>
      <c r="E3619" s="1" t="s">
        <v>839</v>
      </c>
      <c r="F3619" s="2" t="s">
        <v>23</v>
      </c>
      <c r="G3619" s="2" t="s">
        <v>61</v>
      </c>
      <c r="H3619" s="2" t="s">
        <v>17</v>
      </c>
      <c r="I3619" s="2" t="s">
        <v>85</v>
      </c>
      <c r="J3619" s="2" t="s">
        <v>840</v>
      </c>
      <c r="K3619" s="2" t="s">
        <v>841</v>
      </c>
      <c r="L3619" s="31">
        <v>100000</v>
      </c>
      <c r="M3619" s="31">
        <v>100000</v>
      </c>
      <c r="N3619" s="37" t="s">
        <v>122</v>
      </c>
      <c r="O3619" s="10" t="s">
        <v>57</v>
      </c>
      <c r="P3619" s="2" t="s">
        <v>14856</v>
      </c>
      <c r="Q3619" s="2" t="s">
        <v>14857</v>
      </c>
    </row>
    <row r="3620" spans="1:17" x14ac:dyDescent="0.2">
      <c r="A3620" s="1">
        <f t="shared" si="56"/>
        <v>3619</v>
      </c>
      <c r="B3620" s="2" t="s">
        <v>14858</v>
      </c>
      <c r="C3620" s="2" t="s">
        <v>14859</v>
      </c>
      <c r="D3620" s="3">
        <v>43054</v>
      </c>
      <c r="E3620" s="1" t="s">
        <v>839</v>
      </c>
      <c r="F3620" s="2" t="s">
        <v>27</v>
      </c>
      <c r="G3620" s="2" t="s">
        <v>65</v>
      </c>
      <c r="H3620" s="2" t="s">
        <v>17</v>
      </c>
      <c r="I3620" s="2" t="s">
        <v>85</v>
      </c>
      <c r="J3620" s="2" t="s">
        <v>840</v>
      </c>
      <c r="K3620" s="2" t="s">
        <v>841</v>
      </c>
      <c r="L3620" s="31">
        <v>100000</v>
      </c>
      <c r="M3620" s="31">
        <v>100000</v>
      </c>
      <c r="N3620" s="37" t="s">
        <v>203</v>
      </c>
      <c r="O3620" s="10" t="s">
        <v>47</v>
      </c>
      <c r="P3620" s="2" t="s">
        <v>14860</v>
      </c>
      <c r="Q3620" s="2" t="s">
        <v>14861</v>
      </c>
    </row>
    <row r="3621" spans="1:17" x14ac:dyDescent="0.2">
      <c r="A3621" s="1">
        <f t="shared" si="56"/>
        <v>3620</v>
      </c>
      <c r="B3621" s="2" t="s">
        <v>14862</v>
      </c>
      <c r="C3621" s="2" t="s">
        <v>14863</v>
      </c>
      <c r="D3621" s="3">
        <v>43054</v>
      </c>
      <c r="E3621" s="1" t="s">
        <v>839</v>
      </c>
      <c r="F3621" s="2" t="s">
        <v>19</v>
      </c>
      <c r="G3621" s="2" t="s">
        <v>71</v>
      </c>
      <c r="H3621" s="2" t="s">
        <v>17</v>
      </c>
      <c r="I3621" s="2" t="s">
        <v>85</v>
      </c>
      <c r="J3621" s="2" t="s">
        <v>840</v>
      </c>
      <c r="K3621" s="2" t="s">
        <v>841</v>
      </c>
      <c r="L3621" s="31">
        <v>100000</v>
      </c>
      <c r="M3621" s="31">
        <v>100000</v>
      </c>
      <c r="N3621" s="37" t="s">
        <v>123</v>
      </c>
      <c r="O3621" s="10" t="s">
        <v>57</v>
      </c>
      <c r="P3621" s="2" t="s">
        <v>14860</v>
      </c>
      <c r="Q3621" s="2" t="s">
        <v>14864</v>
      </c>
    </row>
    <row r="3622" spans="1:17" x14ac:dyDescent="0.2">
      <c r="A3622" s="1">
        <f t="shared" si="56"/>
        <v>3621</v>
      </c>
      <c r="B3622" s="2" t="s">
        <v>14865</v>
      </c>
      <c r="C3622" s="2" t="s">
        <v>14866</v>
      </c>
      <c r="D3622" s="3">
        <v>43054</v>
      </c>
      <c r="E3622" s="1" t="s">
        <v>839</v>
      </c>
      <c r="F3622" s="2" t="s">
        <v>29</v>
      </c>
      <c r="G3622" s="2" t="s">
        <v>80</v>
      </c>
      <c r="H3622" s="2" t="s">
        <v>17</v>
      </c>
      <c r="I3622" s="2" t="s">
        <v>85</v>
      </c>
      <c r="J3622" s="2" t="s">
        <v>840</v>
      </c>
      <c r="K3622" s="2" t="s">
        <v>841</v>
      </c>
      <c r="L3622" s="31">
        <v>100000</v>
      </c>
      <c r="M3622" s="31">
        <v>100000</v>
      </c>
      <c r="N3622" s="37" t="s">
        <v>232</v>
      </c>
      <c r="O3622" s="10" t="s">
        <v>44</v>
      </c>
      <c r="P3622" s="2" t="s">
        <v>14867</v>
      </c>
      <c r="Q3622" s="2" t="s">
        <v>14868</v>
      </c>
    </row>
    <row r="3623" spans="1:17" x14ac:dyDescent="0.2">
      <c r="A3623" s="1">
        <f t="shared" si="56"/>
        <v>3622</v>
      </c>
      <c r="B3623" s="2" t="s">
        <v>14869</v>
      </c>
      <c r="C3623" s="2" t="s">
        <v>14870</v>
      </c>
      <c r="D3623" s="3">
        <v>43054</v>
      </c>
      <c r="E3623" s="1" t="s">
        <v>839</v>
      </c>
      <c r="F3623" s="2" t="s">
        <v>39</v>
      </c>
      <c r="G3623" s="2" t="s">
        <v>78</v>
      </c>
      <c r="H3623" s="2" t="s">
        <v>17</v>
      </c>
      <c r="I3623" s="2" t="s">
        <v>85</v>
      </c>
      <c r="J3623" s="2" t="s">
        <v>840</v>
      </c>
      <c r="K3623" s="2" t="s">
        <v>841</v>
      </c>
      <c r="L3623" s="31">
        <v>100000</v>
      </c>
      <c r="M3623" s="31">
        <v>100000</v>
      </c>
      <c r="N3623" s="37" t="s">
        <v>248</v>
      </c>
      <c r="O3623" s="10" t="s">
        <v>44</v>
      </c>
      <c r="P3623" s="2" t="s">
        <v>14871</v>
      </c>
      <c r="Q3623" s="2" t="s">
        <v>14872</v>
      </c>
    </row>
    <row r="3624" spans="1:17" x14ac:dyDescent="0.2">
      <c r="A3624" s="1">
        <f t="shared" si="56"/>
        <v>3623</v>
      </c>
      <c r="B3624" s="2" t="s">
        <v>14873</v>
      </c>
      <c r="C3624" s="2" t="s">
        <v>14874</v>
      </c>
      <c r="D3624" s="3">
        <v>43054</v>
      </c>
      <c r="E3624" s="1" t="s">
        <v>839</v>
      </c>
      <c r="F3624" s="2" t="s">
        <v>28</v>
      </c>
      <c r="G3624" s="2" t="s">
        <v>75</v>
      </c>
      <c r="H3624" s="2" t="s">
        <v>90</v>
      </c>
      <c r="I3624" s="2" t="s">
        <v>85</v>
      </c>
      <c r="J3624" s="2" t="s">
        <v>840</v>
      </c>
      <c r="K3624" s="2" t="s">
        <v>841</v>
      </c>
      <c r="L3624" s="31">
        <v>100000</v>
      </c>
      <c r="M3624" s="31">
        <v>100000</v>
      </c>
      <c r="N3624" s="37" t="s">
        <v>122</v>
      </c>
      <c r="O3624" s="10" t="s">
        <v>57</v>
      </c>
      <c r="P3624" s="2" t="s">
        <v>14875</v>
      </c>
      <c r="Q3624" s="2" t="s">
        <v>14876</v>
      </c>
    </row>
    <row r="3625" spans="1:17" x14ac:dyDescent="0.2">
      <c r="A3625" s="1">
        <f t="shared" si="56"/>
        <v>3624</v>
      </c>
      <c r="B3625" s="2" t="s">
        <v>14877</v>
      </c>
      <c r="C3625" s="2" t="s">
        <v>14878</v>
      </c>
      <c r="D3625" s="3">
        <v>43054</v>
      </c>
      <c r="E3625" s="1" t="s">
        <v>839</v>
      </c>
      <c r="F3625" s="2" t="s">
        <v>21</v>
      </c>
      <c r="G3625" s="2" t="s">
        <v>62</v>
      </c>
      <c r="H3625" s="2" t="s">
        <v>17</v>
      </c>
      <c r="I3625" s="2" t="s">
        <v>85</v>
      </c>
      <c r="J3625" s="2" t="s">
        <v>840</v>
      </c>
      <c r="K3625" s="2" t="s">
        <v>841</v>
      </c>
      <c r="L3625" s="31">
        <v>5000000</v>
      </c>
      <c r="M3625" s="31">
        <v>100000</v>
      </c>
      <c r="N3625" s="37" t="s">
        <v>643</v>
      </c>
      <c r="O3625" s="10" t="s">
        <v>40</v>
      </c>
      <c r="P3625" s="2" t="s">
        <v>14879</v>
      </c>
      <c r="Q3625" s="2" t="s">
        <v>14880</v>
      </c>
    </row>
    <row r="3626" spans="1:17" x14ac:dyDescent="0.2">
      <c r="A3626" s="1">
        <f t="shared" si="56"/>
        <v>3625</v>
      </c>
      <c r="B3626" s="2" t="s">
        <v>14881</v>
      </c>
      <c r="C3626" s="2" t="s">
        <v>14882</v>
      </c>
      <c r="D3626" s="3">
        <v>43054</v>
      </c>
      <c r="E3626" s="1" t="s">
        <v>839</v>
      </c>
      <c r="F3626" s="2" t="s">
        <v>23</v>
      </c>
      <c r="G3626" s="2" t="s">
        <v>61</v>
      </c>
      <c r="H3626" s="2" t="s">
        <v>17</v>
      </c>
      <c r="I3626" s="2" t="s">
        <v>85</v>
      </c>
      <c r="J3626" s="2" t="s">
        <v>840</v>
      </c>
      <c r="K3626" s="2" t="s">
        <v>841</v>
      </c>
      <c r="L3626" s="31">
        <v>100000</v>
      </c>
      <c r="M3626" s="31">
        <v>100000</v>
      </c>
      <c r="N3626" s="37" t="s">
        <v>122</v>
      </c>
      <c r="O3626" s="10" t="s">
        <v>57</v>
      </c>
      <c r="P3626" s="2" t="s">
        <v>14883</v>
      </c>
      <c r="Q3626" s="2" t="s">
        <v>14884</v>
      </c>
    </row>
    <row r="3627" spans="1:17" x14ac:dyDescent="0.2">
      <c r="A3627" s="1">
        <f t="shared" si="56"/>
        <v>3626</v>
      </c>
      <c r="B3627" s="2" t="s">
        <v>14885</v>
      </c>
      <c r="C3627" s="2" t="s">
        <v>14886</v>
      </c>
      <c r="D3627" s="3">
        <v>43054</v>
      </c>
      <c r="E3627" s="1" t="s">
        <v>839</v>
      </c>
      <c r="F3627" s="2" t="s">
        <v>32</v>
      </c>
      <c r="G3627" s="2" t="s">
        <v>68</v>
      </c>
      <c r="H3627" s="2" t="s">
        <v>17</v>
      </c>
      <c r="I3627" s="2" t="s">
        <v>85</v>
      </c>
      <c r="J3627" s="2" t="s">
        <v>840</v>
      </c>
      <c r="K3627" s="2" t="s">
        <v>841</v>
      </c>
      <c r="L3627" s="31">
        <v>1000000</v>
      </c>
      <c r="M3627" s="31">
        <v>500000</v>
      </c>
      <c r="N3627" s="37" t="s">
        <v>192</v>
      </c>
      <c r="O3627" s="10" t="s">
        <v>49</v>
      </c>
      <c r="P3627" s="2" t="s">
        <v>14887</v>
      </c>
      <c r="Q3627" s="2" t="s">
        <v>14888</v>
      </c>
    </row>
    <row r="3628" spans="1:17" x14ac:dyDescent="0.2">
      <c r="A3628" s="1">
        <f t="shared" si="56"/>
        <v>3627</v>
      </c>
      <c r="B3628" s="2" t="s">
        <v>14889</v>
      </c>
      <c r="C3628" s="2" t="s">
        <v>14890</v>
      </c>
      <c r="D3628" s="3">
        <v>43054</v>
      </c>
      <c r="E3628" s="1" t="s">
        <v>839</v>
      </c>
      <c r="F3628" s="2" t="s">
        <v>27</v>
      </c>
      <c r="G3628" s="2" t="s">
        <v>65</v>
      </c>
      <c r="H3628" s="2" t="s">
        <v>17</v>
      </c>
      <c r="I3628" s="2" t="s">
        <v>85</v>
      </c>
      <c r="J3628" s="2" t="s">
        <v>840</v>
      </c>
      <c r="K3628" s="2" t="s">
        <v>841</v>
      </c>
      <c r="L3628" s="31">
        <v>500000</v>
      </c>
      <c r="M3628" s="31">
        <v>100000</v>
      </c>
      <c r="N3628" s="37" t="s">
        <v>94</v>
      </c>
      <c r="O3628" s="10" t="s">
        <v>58</v>
      </c>
      <c r="P3628" s="2" t="s">
        <v>14891</v>
      </c>
      <c r="Q3628" s="2" t="s">
        <v>766</v>
      </c>
    </row>
    <row r="3629" spans="1:17" x14ac:dyDescent="0.2">
      <c r="A3629" s="1">
        <f t="shared" si="56"/>
        <v>3628</v>
      </c>
      <c r="B3629" s="2" t="s">
        <v>14892</v>
      </c>
      <c r="C3629" s="2" t="s">
        <v>14893</v>
      </c>
      <c r="D3629" s="3">
        <v>43054</v>
      </c>
      <c r="E3629" s="1" t="s">
        <v>839</v>
      </c>
      <c r="F3629" s="2" t="s">
        <v>27</v>
      </c>
      <c r="G3629" s="2" t="s">
        <v>65</v>
      </c>
      <c r="H3629" s="2" t="s">
        <v>17</v>
      </c>
      <c r="I3629" s="2" t="s">
        <v>85</v>
      </c>
      <c r="J3629" s="2" t="s">
        <v>840</v>
      </c>
      <c r="K3629" s="2" t="s">
        <v>841</v>
      </c>
      <c r="L3629" s="31">
        <v>100000</v>
      </c>
      <c r="M3629" s="31">
        <v>100000</v>
      </c>
      <c r="N3629" s="37" t="s">
        <v>136</v>
      </c>
      <c r="O3629" s="10" t="s">
        <v>56</v>
      </c>
      <c r="P3629" s="2" t="s">
        <v>14894</v>
      </c>
      <c r="Q3629" s="2" t="s">
        <v>14895</v>
      </c>
    </row>
    <row r="3630" spans="1:17" x14ac:dyDescent="0.2">
      <c r="A3630" s="1">
        <f t="shared" si="56"/>
        <v>3629</v>
      </c>
      <c r="B3630" s="2" t="s">
        <v>14896</v>
      </c>
      <c r="C3630" s="2" t="s">
        <v>14897</v>
      </c>
      <c r="D3630" s="3">
        <v>43054</v>
      </c>
      <c r="E3630" s="1" t="s">
        <v>839</v>
      </c>
      <c r="F3630" s="2" t="s">
        <v>23</v>
      </c>
      <c r="G3630" s="2" t="s">
        <v>61</v>
      </c>
      <c r="H3630" s="2" t="s">
        <v>17</v>
      </c>
      <c r="I3630" s="2" t="s">
        <v>85</v>
      </c>
      <c r="J3630" s="2" t="s">
        <v>840</v>
      </c>
      <c r="K3630" s="2" t="s">
        <v>841</v>
      </c>
      <c r="L3630" s="31">
        <v>100000</v>
      </c>
      <c r="M3630" s="31">
        <v>100000</v>
      </c>
      <c r="N3630" s="37" t="s">
        <v>235</v>
      </c>
      <c r="O3630" s="10" t="s">
        <v>44</v>
      </c>
      <c r="P3630" s="2" t="s">
        <v>14898</v>
      </c>
      <c r="Q3630" s="2" t="s">
        <v>14899</v>
      </c>
    </row>
    <row r="3631" spans="1:17" x14ac:dyDescent="0.2">
      <c r="A3631" s="1">
        <f t="shared" si="56"/>
        <v>3630</v>
      </c>
      <c r="B3631" s="2" t="s">
        <v>14900</v>
      </c>
      <c r="C3631" s="2" t="s">
        <v>14901</v>
      </c>
      <c r="D3631" s="3">
        <v>43054</v>
      </c>
      <c r="E3631" s="1" t="s">
        <v>839</v>
      </c>
      <c r="F3631" s="2" t="s">
        <v>33</v>
      </c>
      <c r="G3631" s="2" t="s">
        <v>69</v>
      </c>
      <c r="H3631" s="2" t="s">
        <v>17</v>
      </c>
      <c r="I3631" s="2" t="s">
        <v>85</v>
      </c>
      <c r="J3631" s="2" t="s">
        <v>840</v>
      </c>
      <c r="K3631" s="2" t="s">
        <v>841</v>
      </c>
      <c r="L3631" s="31">
        <v>100000</v>
      </c>
      <c r="M3631" s="31">
        <v>100000</v>
      </c>
      <c r="N3631" s="37" t="s">
        <v>122</v>
      </c>
      <c r="O3631" s="10" t="s">
        <v>57</v>
      </c>
      <c r="P3631" s="2" t="s">
        <v>14902</v>
      </c>
      <c r="Q3631" s="2" t="s">
        <v>14903</v>
      </c>
    </row>
    <row r="3632" spans="1:17" x14ac:dyDescent="0.2">
      <c r="A3632" s="1">
        <f t="shared" si="56"/>
        <v>3631</v>
      </c>
      <c r="B3632" s="2" t="s">
        <v>14904</v>
      </c>
      <c r="C3632" s="2" t="s">
        <v>14905</v>
      </c>
      <c r="D3632" s="3">
        <v>43054</v>
      </c>
      <c r="E3632" s="1" t="s">
        <v>839</v>
      </c>
      <c r="F3632" s="2" t="s">
        <v>20</v>
      </c>
      <c r="G3632" s="2" t="s">
        <v>61</v>
      </c>
      <c r="H3632" s="2" t="s">
        <v>17</v>
      </c>
      <c r="I3632" s="2" t="s">
        <v>85</v>
      </c>
      <c r="J3632" s="2" t="s">
        <v>861</v>
      </c>
      <c r="K3632" s="2" t="s">
        <v>841</v>
      </c>
      <c r="L3632" s="31">
        <v>100000</v>
      </c>
      <c r="M3632" s="31">
        <v>100000</v>
      </c>
      <c r="N3632" s="37" t="s">
        <v>122</v>
      </c>
      <c r="O3632" s="10" t="s">
        <v>57</v>
      </c>
      <c r="P3632" s="2" t="s">
        <v>14906</v>
      </c>
      <c r="Q3632" s="2" t="s">
        <v>14907</v>
      </c>
    </row>
    <row r="3633" spans="1:17" x14ac:dyDescent="0.2">
      <c r="A3633" s="1">
        <f t="shared" si="56"/>
        <v>3632</v>
      </c>
      <c r="B3633" s="2" t="s">
        <v>14908</v>
      </c>
      <c r="C3633" s="2" t="s">
        <v>14909</v>
      </c>
      <c r="D3633" s="3">
        <v>43054</v>
      </c>
      <c r="E3633" s="1" t="s">
        <v>839</v>
      </c>
      <c r="F3633" s="2" t="s">
        <v>31</v>
      </c>
      <c r="G3633" s="2" t="s">
        <v>60</v>
      </c>
      <c r="H3633" s="2" t="s">
        <v>17</v>
      </c>
      <c r="I3633" s="2" t="s">
        <v>85</v>
      </c>
      <c r="J3633" s="2" t="s">
        <v>840</v>
      </c>
      <c r="K3633" s="2" t="s">
        <v>841</v>
      </c>
      <c r="L3633" s="31">
        <v>1000000</v>
      </c>
      <c r="M3633" s="31">
        <v>400000</v>
      </c>
      <c r="N3633" s="37" t="s">
        <v>122</v>
      </c>
      <c r="O3633" s="10" t="s">
        <v>57</v>
      </c>
      <c r="P3633" s="2" t="s">
        <v>14910</v>
      </c>
      <c r="Q3633" s="2" t="s">
        <v>14911</v>
      </c>
    </row>
    <row r="3634" spans="1:17" x14ac:dyDescent="0.2">
      <c r="A3634" s="1">
        <f t="shared" si="56"/>
        <v>3633</v>
      </c>
      <c r="B3634" s="2" t="s">
        <v>14912</v>
      </c>
      <c r="C3634" s="2" t="s">
        <v>14913</v>
      </c>
      <c r="D3634" s="3">
        <v>43054</v>
      </c>
      <c r="E3634" s="1" t="s">
        <v>839</v>
      </c>
      <c r="F3634" s="2" t="s">
        <v>19</v>
      </c>
      <c r="G3634" s="2" t="s">
        <v>71</v>
      </c>
      <c r="H3634" s="2" t="s">
        <v>17</v>
      </c>
      <c r="I3634" s="2" t="s">
        <v>85</v>
      </c>
      <c r="J3634" s="2" t="s">
        <v>840</v>
      </c>
      <c r="K3634" s="2" t="s">
        <v>841</v>
      </c>
      <c r="L3634" s="31">
        <v>1000000</v>
      </c>
      <c r="M3634" s="31">
        <v>500000</v>
      </c>
      <c r="N3634" s="37" t="s">
        <v>306</v>
      </c>
      <c r="O3634" s="10" t="s">
        <v>50</v>
      </c>
      <c r="P3634" s="2" t="s">
        <v>14914</v>
      </c>
      <c r="Q3634" s="2" t="s">
        <v>14915</v>
      </c>
    </row>
    <row r="3635" spans="1:17" x14ac:dyDescent="0.2">
      <c r="A3635" s="1">
        <f t="shared" si="56"/>
        <v>3634</v>
      </c>
      <c r="B3635" s="2" t="s">
        <v>14916</v>
      </c>
      <c r="C3635" s="2" t="s">
        <v>14917</v>
      </c>
      <c r="D3635" s="3">
        <v>43054</v>
      </c>
      <c r="E3635" s="1" t="s">
        <v>839</v>
      </c>
      <c r="F3635" s="2" t="s">
        <v>26</v>
      </c>
      <c r="G3635" s="2" t="s">
        <v>63</v>
      </c>
      <c r="H3635" s="2" t="s">
        <v>17</v>
      </c>
      <c r="I3635" s="2" t="s">
        <v>85</v>
      </c>
      <c r="J3635" s="2" t="s">
        <v>840</v>
      </c>
      <c r="K3635" s="2" t="s">
        <v>841</v>
      </c>
      <c r="L3635" s="31">
        <v>500000</v>
      </c>
      <c r="M3635" s="31">
        <v>100000</v>
      </c>
      <c r="N3635" s="37" t="s">
        <v>122</v>
      </c>
      <c r="O3635" s="10" t="s">
        <v>57</v>
      </c>
      <c r="P3635" s="2" t="s">
        <v>14918</v>
      </c>
      <c r="Q3635" s="2" t="s">
        <v>14919</v>
      </c>
    </row>
    <row r="3636" spans="1:17" x14ac:dyDescent="0.2">
      <c r="A3636" s="1">
        <f t="shared" si="56"/>
        <v>3635</v>
      </c>
      <c r="B3636" s="2" t="s">
        <v>14920</v>
      </c>
      <c r="C3636" s="2" t="s">
        <v>14921</v>
      </c>
      <c r="D3636" s="3">
        <v>43054</v>
      </c>
      <c r="E3636" s="1" t="s">
        <v>839</v>
      </c>
      <c r="F3636" s="2" t="s">
        <v>33</v>
      </c>
      <c r="G3636" s="2" t="s">
        <v>69</v>
      </c>
      <c r="H3636" s="2" t="s">
        <v>17</v>
      </c>
      <c r="I3636" s="2" t="s">
        <v>85</v>
      </c>
      <c r="J3636" s="2" t="s">
        <v>840</v>
      </c>
      <c r="K3636" s="2" t="s">
        <v>841</v>
      </c>
      <c r="L3636" s="31">
        <v>100000</v>
      </c>
      <c r="M3636" s="31">
        <v>100000</v>
      </c>
      <c r="N3636" s="37" t="s">
        <v>230</v>
      </c>
      <c r="O3636" s="10" t="s">
        <v>46</v>
      </c>
      <c r="P3636" s="2" t="s">
        <v>14922</v>
      </c>
      <c r="Q3636" s="2" t="s">
        <v>342</v>
      </c>
    </row>
    <row r="3637" spans="1:17" x14ac:dyDescent="0.2">
      <c r="A3637" s="1">
        <f t="shared" si="56"/>
        <v>3636</v>
      </c>
      <c r="B3637" s="2" t="s">
        <v>14923</v>
      </c>
      <c r="C3637" s="2" t="s">
        <v>14924</v>
      </c>
      <c r="D3637" s="3">
        <v>43054</v>
      </c>
      <c r="E3637" s="1" t="s">
        <v>839</v>
      </c>
      <c r="F3637" s="2" t="s">
        <v>25</v>
      </c>
      <c r="G3637" s="2" t="s">
        <v>66</v>
      </c>
      <c r="H3637" s="2" t="s">
        <v>17</v>
      </c>
      <c r="I3637" s="2" t="s">
        <v>85</v>
      </c>
      <c r="J3637" s="2" t="s">
        <v>840</v>
      </c>
      <c r="K3637" s="2" t="s">
        <v>841</v>
      </c>
      <c r="L3637" s="31">
        <v>400000</v>
      </c>
      <c r="M3637" s="31">
        <v>10000</v>
      </c>
      <c r="N3637" s="37" t="s">
        <v>122</v>
      </c>
      <c r="O3637" s="10" t="s">
        <v>57</v>
      </c>
      <c r="P3637" s="2" t="s">
        <v>14925</v>
      </c>
      <c r="Q3637" s="2" t="s">
        <v>14926</v>
      </c>
    </row>
    <row r="3638" spans="1:17" x14ac:dyDescent="0.2">
      <c r="A3638" s="1">
        <f t="shared" si="56"/>
        <v>3637</v>
      </c>
      <c r="B3638" s="2" t="s">
        <v>14927</v>
      </c>
      <c r="C3638" s="2" t="s">
        <v>14928</v>
      </c>
      <c r="D3638" s="3">
        <v>43054</v>
      </c>
      <c r="E3638" s="1" t="s">
        <v>839</v>
      </c>
      <c r="F3638" s="2" t="s">
        <v>20</v>
      </c>
      <c r="G3638" s="2" t="s">
        <v>61</v>
      </c>
      <c r="H3638" s="2" t="s">
        <v>17</v>
      </c>
      <c r="I3638" s="2" t="s">
        <v>85</v>
      </c>
      <c r="J3638" s="2" t="s">
        <v>840</v>
      </c>
      <c r="K3638" s="2" t="s">
        <v>841</v>
      </c>
      <c r="L3638" s="31">
        <v>100000</v>
      </c>
      <c r="M3638" s="31">
        <v>100000</v>
      </c>
      <c r="N3638" s="37" t="s">
        <v>122</v>
      </c>
      <c r="O3638" s="10" t="s">
        <v>57</v>
      </c>
      <c r="P3638" s="2" t="s">
        <v>14929</v>
      </c>
      <c r="Q3638" s="2" t="s">
        <v>420</v>
      </c>
    </row>
    <row r="3639" spans="1:17" x14ac:dyDescent="0.2">
      <c r="A3639" s="1">
        <f t="shared" si="56"/>
        <v>3638</v>
      </c>
      <c r="B3639" s="2" t="s">
        <v>14930</v>
      </c>
      <c r="C3639" s="2" t="s">
        <v>14931</v>
      </c>
      <c r="D3639" s="3">
        <v>43054</v>
      </c>
      <c r="E3639" s="1" t="s">
        <v>839</v>
      </c>
      <c r="F3639" s="2" t="s">
        <v>34</v>
      </c>
      <c r="G3639" s="2" t="s">
        <v>64</v>
      </c>
      <c r="H3639" s="2" t="s">
        <v>17</v>
      </c>
      <c r="I3639" s="2" t="s">
        <v>85</v>
      </c>
      <c r="J3639" s="2" t="s">
        <v>840</v>
      </c>
      <c r="K3639" s="2" t="s">
        <v>841</v>
      </c>
      <c r="L3639" s="31">
        <v>100000</v>
      </c>
      <c r="M3639" s="31">
        <v>100000</v>
      </c>
      <c r="N3639" s="37" t="s">
        <v>271</v>
      </c>
      <c r="O3639" s="10" t="s">
        <v>38</v>
      </c>
      <c r="P3639" s="2" t="s">
        <v>14932</v>
      </c>
      <c r="Q3639" s="2" t="s">
        <v>14933</v>
      </c>
    </row>
    <row r="3640" spans="1:17" x14ac:dyDescent="0.2">
      <c r="A3640" s="1">
        <f t="shared" si="56"/>
        <v>3639</v>
      </c>
      <c r="B3640" s="2" t="s">
        <v>14934</v>
      </c>
      <c r="C3640" s="2" t="s">
        <v>14935</v>
      </c>
      <c r="D3640" s="3">
        <v>43054</v>
      </c>
      <c r="E3640" s="1" t="s">
        <v>839</v>
      </c>
      <c r="F3640" s="2" t="s">
        <v>27</v>
      </c>
      <c r="G3640" s="2" t="s">
        <v>65</v>
      </c>
      <c r="H3640" s="2" t="s">
        <v>17</v>
      </c>
      <c r="I3640" s="2" t="s">
        <v>85</v>
      </c>
      <c r="J3640" s="2" t="s">
        <v>840</v>
      </c>
      <c r="K3640" s="2" t="s">
        <v>841</v>
      </c>
      <c r="L3640" s="31">
        <v>500000</v>
      </c>
      <c r="M3640" s="31">
        <v>100000</v>
      </c>
      <c r="N3640" s="37" t="s">
        <v>122</v>
      </c>
      <c r="O3640" s="10" t="s">
        <v>57</v>
      </c>
      <c r="P3640" s="2" t="s">
        <v>14936</v>
      </c>
      <c r="Q3640" s="2" t="s">
        <v>14937</v>
      </c>
    </row>
    <row r="3641" spans="1:17" x14ac:dyDescent="0.2">
      <c r="A3641" s="1">
        <f t="shared" si="56"/>
        <v>3640</v>
      </c>
      <c r="B3641" s="2" t="s">
        <v>14938</v>
      </c>
      <c r="C3641" s="2" t="s">
        <v>14939</v>
      </c>
      <c r="D3641" s="3">
        <v>43054</v>
      </c>
      <c r="E3641" s="1" t="s">
        <v>839</v>
      </c>
      <c r="F3641" s="2" t="s">
        <v>27</v>
      </c>
      <c r="G3641" s="2" t="s">
        <v>72</v>
      </c>
      <c r="H3641" s="2" t="s">
        <v>17</v>
      </c>
      <c r="I3641" s="2" t="s">
        <v>85</v>
      </c>
      <c r="J3641" s="2" t="s">
        <v>840</v>
      </c>
      <c r="K3641" s="2" t="s">
        <v>841</v>
      </c>
      <c r="L3641" s="31">
        <v>100000</v>
      </c>
      <c r="M3641" s="31">
        <v>100000</v>
      </c>
      <c r="N3641" s="37" t="s">
        <v>124</v>
      </c>
      <c r="O3641" s="10" t="s">
        <v>57</v>
      </c>
      <c r="P3641" s="2" t="s">
        <v>14936</v>
      </c>
      <c r="Q3641" s="2" t="s">
        <v>14940</v>
      </c>
    </row>
    <row r="3642" spans="1:17" x14ac:dyDescent="0.2">
      <c r="A3642" s="1">
        <f t="shared" si="56"/>
        <v>3641</v>
      </c>
      <c r="B3642" s="2" t="s">
        <v>14941</v>
      </c>
      <c r="C3642" s="2" t="s">
        <v>14942</v>
      </c>
      <c r="D3642" s="3">
        <v>43054</v>
      </c>
      <c r="E3642" s="1" t="s">
        <v>839</v>
      </c>
      <c r="F3642" s="2" t="s">
        <v>20</v>
      </c>
      <c r="G3642" s="2" t="s">
        <v>61</v>
      </c>
      <c r="H3642" s="2" t="s">
        <v>17</v>
      </c>
      <c r="I3642" s="2" t="s">
        <v>85</v>
      </c>
      <c r="J3642" s="2" t="s">
        <v>840</v>
      </c>
      <c r="K3642" s="2" t="s">
        <v>841</v>
      </c>
      <c r="L3642" s="31">
        <v>100000</v>
      </c>
      <c r="M3642" s="31">
        <v>100000</v>
      </c>
      <c r="N3642" s="37" t="s">
        <v>122</v>
      </c>
      <c r="O3642" s="10" t="s">
        <v>57</v>
      </c>
      <c r="P3642" s="2" t="s">
        <v>14943</v>
      </c>
      <c r="Q3642" s="2" t="s">
        <v>14944</v>
      </c>
    </row>
    <row r="3643" spans="1:17" x14ac:dyDescent="0.2">
      <c r="A3643" s="1">
        <f t="shared" si="56"/>
        <v>3642</v>
      </c>
      <c r="B3643" s="2" t="s">
        <v>14945</v>
      </c>
      <c r="C3643" s="2" t="s">
        <v>14946</v>
      </c>
      <c r="D3643" s="3">
        <v>43054</v>
      </c>
      <c r="E3643" s="1" t="s">
        <v>839</v>
      </c>
      <c r="F3643" s="2" t="s">
        <v>30</v>
      </c>
      <c r="G3643" s="2" t="s">
        <v>67</v>
      </c>
      <c r="H3643" s="2" t="s">
        <v>17</v>
      </c>
      <c r="I3643" s="2" t="s">
        <v>85</v>
      </c>
      <c r="J3643" s="2" t="s">
        <v>840</v>
      </c>
      <c r="K3643" s="2" t="s">
        <v>841</v>
      </c>
      <c r="L3643" s="31">
        <v>100000</v>
      </c>
      <c r="M3643" s="31">
        <v>100000</v>
      </c>
      <c r="N3643" s="37" t="s">
        <v>135</v>
      </c>
      <c r="O3643" s="10" t="s">
        <v>56</v>
      </c>
      <c r="P3643" s="2" t="s">
        <v>14947</v>
      </c>
      <c r="Q3643" s="2" t="s">
        <v>14948</v>
      </c>
    </row>
    <row r="3644" spans="1:17" x14ac:dyDescent="0.2">
      <c r="A3644" s="1">
        <f t="shared" si="56"/>
        <v>3643</v>
      </c>
      <c r="B3644" s="2" t="s">
        <v>14949</v>
      </c>
      <c r="C3644" s="2" t="s">
        <v>14950</v>
      </c>
      <c r="D3644" s="3">
        <v>43054</v>
      </c>
      <c r="E3644" s="1" t="s">
        <v>839</v>
      </c>
      <c r="F3644" s="2" t="s">
        <v>27</v>
      </c>
      <c r="G3644" s="2" t="s">
        <v>65</v>
      </c>
      <c r="H3644" s="2" t="s">
        <v>17</v>
      </c>
      <c r="I3644" s="2" t="s">
        <v>85</v>
      </c>
      <c r="J3644" s="2" t="s">
        <v>840</v>
      </c>
      <c r="K3644" s="2" t="s">
        <v>841</v>
      </c>
      <c r="L3644" s="31">
        <v>100000</v>
      </c>
      <c r="M3644" s="31">
        <v>100000</v>
      </c>
      <c r="N3644" s="37" t="s">
        <v>122</v>
      </c>
      <c r="O3644" s="10" t="s">
        <v>57</v>
      </c>
      <c r="P3644" s="2" t="s">
        <v>14951</v>
      </c>
      <c r="Q3644" s="2" t="s">
        <v>14952</v>
      </c>
    </row>
    <row r="3645" spans="1:17" x14ac:dyDescent="0.2">
      <c r="A3645" s="1">
        <f t="shared" si="56"/>
        <v>3644</v>
      </c>
      <c r="B3645" s="2" t="s">
        <v>14953</v>
      </c>
      <c r="C3645" s="2" t="s">
        <v>14954</v>
      </c>
      <c r="D3645" s="3">
        <v>43054</v>
      </c>
      <c r="E3645" s="1" t="s">
        <v>839</v>
      </c>
      <c r="F3645" s="2" t="s">
        <v>28</v>
      </c>
      <c r="G3645" s="2" t="s">
        <v>75</v>
      </c>
      <c r="H3645" s="2" t="s">
        <v>17</v>
      </c>
      <c r="I3645" s="2" t="s">
        <v>85</v>
      </c>
      <c r="J3645" s="2" t="s">
        <v>840</v>
      </c>
      <c r="K3645" s="2" t="s">
        <v>841</v>
      </c>
      <c r="L3645" s="31">
        <v>100000</v>
      </c>
      <c r="M3645" s="31">
        <v>100000</v>
      </c>
      <c r="N3645" s="37" t="s">
        <v>122</v>
      </c>
      <c r="O3645" s="10" t="s">
        <v>57</v>
      </c>
      <c r="P3645" s="2" t="s">
        <v>14955</v>
      </c>
      <c r="Q3645" s="2" t="s">
        <v>14956</v>
      </c>
    </row>
    <row r="3646" spans="1:17" x14ac:dyDescent="0.2">
      <c r="A3646" s="1">
        <f t="shared" si="56"/>
        <v>3645</v>
      </c>
      <c r="B3646" s="2" t="s">
        <v>14957</v>
      </c>
      <c r="C3646" s="2" t="s">
        <v>14958</v>
      </c>
      <c r="D3646" s="3">
        <v>43054</v>
      </c>
      <c r="E3646" s="1" t="s">
        <v>839</v>
      </c>
      <c r="F3646" s="2" t="s">
        <v>32</v>
      </c>
      <c r="G3646" s="2" t="s">
        <v>76</v>
      </c>
      <c r="H3646" s="2" t="s">
        <v>17</v>
      </c>
      <c r="I3646" s="2" t="s">
        <v>85</v>
      </c>
      <c r="J3646" s="2" t="s">
        <v>840</v>
      </c>
      <c r="K3646" s="2" t="s">
        <v>841</v>
      </c>
      <c r="L3646" s="31">
        <v>1000000</v>
      </c>
      <c r="M3646" s="31">
        <v>100000</v>
      </c>
      <c r="N3646" s="37" t="s">
        <v>129</v>
      </c>
      <c r="O3646" s="10" t="s">
        <v>57</v>
      </c>
      <c r="P3646" s="2" t="s">
        <v>14959</v>
      </c>
      <c r="Q3646" s="2" t="s">
        <v>14960</v>
      </c>
    </row>
    <row r="3647" spans="1:17" x14ac:dyDescent="0.2">
      <c r="A3647" s="1">
        <f t="shared" si="56"/>
        <v>3646</v>
      </c>
      <c r="B3647" s="2" t="s">
        <v>14961</v>
      </c>
      <c r="C3647" s="2" t="s">
        <v>14962</v>
      </c>
      <c r="D3647" s="3">
        <v>43054</v>
      </c>
      <c r="E3647" s="1" t="s">
        <v>839</v>
      </c>
      <c r="F3647" s="2" t="s">
        <v>20</v>
      </c>
      <c r="G3647" s="2" t="s">
        <v>61</v>
      </c>
      <c r="H3647" s="2" t="s">
        <v>17</v>
      </c>
      <c r="I3647" s="2" t="s">
        <v>85</v>
      </c>
      <c r="J3647" s="2" t="s">
        <v>840</v>
      </c>
      <c r="K3647" s="2" t="s">
        <v>841</v>
      </c>
      <c r="L3647" s="31">
        <v>100000</v>
      </c>
      <c r="M3647" s="31">
        <v>100000</v>
      </c>
      <c r="N3647" s="37" t="s">
        <v>122</v>
      </c>
      <c r="O3647" s="10" t="s">
        <v>57</v>
      </c>
      <c r="P3647" s="2" t="s">
        <v>14963</v>
      </c>
      <c r="Q3647" s="2" t="s">
        <v>14964</v>
      </c>
    </row>
    <row r="3648" spans="1:17" x14ac:dyDescent="0.2">
      <c r="A3648" s="1">
        <f t="shared" si="56"/>
        <v>3647</v>
      </c>
      <c r="B3648" s="2" t="s">
        <v>14965</v>
      </c>
      <c r="C3648" s="2" t="s">
        <v>14966</v>
      </c>
      <c r="D3648" s="3">
        <v>43054</v>
      </c>
      <c r="E3648" s="1" t="s">
        <v>839</v>
      </c>
      <c r="F3648" s="2" t="s">
        <v>20</v>
      </c>
      <c r="G3648" s="2" t="s">
        <v>61</v>
      </c>
      <c r="H3648" s="2" t="s">
        <v>17</v>
      </c>
      <c r="I3648" s="2" t="s">
        <v>85</v>
      </c>
      <c r="J3648" s="2" t="s">
        <v>840</v>
      </c>
      <c r="K3648" s="2" t="s">
        <v>841</v>
      </c>
      <c r="L3648" s="31">
        <v>100000</v>
      </c>
      <c r="M3648" s="31">
        <v>10000</v>
      </c>
      <c r="N3648" s="37" t="s">
        <v>122</v>
      </c>
      <c r="O3648" s="10" t="s">
        <v>57</v>
      </c>
      <c r="P3648" s="2" t="s">
        <v>14967</v>
      </c>
      <c r="Q3648" s="2" t="s">
        <v>14968</v>
      </c>
    </row>
    <row r="3649" spans="1:17" x14ac:dyDescent="0.2">
      <c r="A3649" s="1">
        <f t="shared" si="56"/>
        <v>3648</v>
      </c>
      <c r="B3649" s="2" t="s">
        <v>14969</v>
      </c>
      <c r="C3649" s="2" t="s">
        <v>14970</v>
      </c>
      <c r="D3649" s="3">
        <v>43054</v>
      </c>
      <c r="E3649" s="1" t="s">
        <v>839</v>
      </c>
      <c r="F3649" s="2" t="s">
        <v>31</v>
      </c>
      <c r="G3649" s="2" t="s">
        <v>60</v>
      </c>
      <c r="H3649" s="2" t="s">
        <v>17</v>
      </c>
      <c r="I3649" s="2" t="s">
        <v>85</v>
      </c>
      <c r="J3649" s="2" t="s">
        <v>840</v>
      </c>
      <c r="K3649" s="2" t="s">
        <v>841</v>
      </c>
      <c r="L3649" s="31">
        <v>200000</v>
      </c>
      <c r="M3649" s="31">
        <v>200000</v>
      </c>
      <c r="N3649" s="37" t="s">
        <v>92</v>
      </c>
      <c r="O3649" s="10" t="s">
        <v>58</v>
      </c>
      <c r="P3649" s="2" t="s">
        <v>14971</v>
      </c>
      <c r="Q3649" s="2" t="s">
        <v>14972</v>
      </c>
    </row>
    <row r="3650" spans="1:17" x14ac:dyDescent="0.2">
      <c r="A3650" s="1">
        <f t="shared" si="56"/>
        <v>3649</v>
      </c>
      <c r="B3650" s="2" t="s">
        <v>14973</v>
      </c>
      <c r="C3650" s="2" t="s">
        <v>14974</v>
      </c>
      <c r="D3650" s="3">
        <v>43054</v>
      </c>
      <c r="E3650" s="1" t="s">
        <v>839</v>
      </c>
      <c r="F3650" s="2" t="s">
        <v>31</v>
      </c>
      <c r="G3650" s="2" t="s">
        <v>60</v>
      </c>
      <c r="H3650" s="2" t="s">
        <v>17</v>
      </c>
      <c r="I3650" s="2" t="s">
        <v>85</v>
      </c>
      <c r="J3650" s="2" t="s">
        <v>840</v>
      </c>
      <c r="K3650" s="2" t="s">
        <v>841</v>
      </c>
      <c r="L3650" s="31">
        <v>500000</v>
      </c>
      <c r="M3650" s="31">
        <v>500000</v>
      </c>
      <c r="N3650" s="37" t="s">
        <v>122</v>
      </c>
      <c r="O3650" s="10" t="s">
        <v>57</v>
      </c>
      <c r="P3650" s="2" t="s">
        <v>14975</v>
      </c>
      <c r="Q3650" s="2" t="s">
        <v>3406</v>
      </c>
    </row>
    <row r="3651" spans="1:17" x14ac:dyDescent="0.2">
      <c r="A3651" s="1">
        <f t="shared" ref="A3651:A3714" si="57">ROW(3650:3650)</f>
        <v>3650</v>
      </c>
      <c r="B3651" s="2" t="s">
        <v>14976</v>
      </c>
      <c r="C3651" s="2" t="s">
        <v>14977</v>
      </c>
      <c r="D3651" s="3">
        <v>43054</v>
      </c>
      <c r="E3651" s="1" t="s">
        <v>839</v>
      </c>
      <c r="F3651" s="2" t="s">
        <v>26</v>
      </c>
      <c r="G3651" s="2" t="s">
        <v>63</v>
      </c>
      <c r="H3651" s="2" t="s">
        <v>17</v>
      </c>
      <c r="I3651" s="2" t="s">
        <v>85</v>
      </c>
      <c r="J3651" s="2" t="s">
        <v>840</v>
      </c>
      <c r="K3651" s="2" t="s">
        <v>841</v>
      </c>
      <c r="L3651" s="31">
        <v>100000</v>
      </c>
      <c r="M3651" s="31">
        <v>100000</v>
      </c>
      <c r="N3651" s="37" t="s">
        <v>168</v>
      </c>
      <c r="O3651" s="10" t="s">
        <v>50</v>
      </c>
      <c r="P3651" s="2" t="s">
        <v>14978</v>
      </c>
      <c r="Q3651" s="2" t="s">
        <v>14979</v>
      </c>
    </row>
    <row r="3652" spans="1:17" x14ac:dyDescent="0.2">
      <c r="A3652" s="1">
        <f t="shared" si="57"/>
        <v>3651</v>
      </c>
      <c r="B3652" s="2" t="s">
        <v>14980</v>
      </c>
      <c r="C3652" s="2" t="s">
        <v>14981</v>
      </c>
      <c r="D3652" s="3">
        <v>43054</v>
      </c>
      <c r="E3652" s="1" t="s">
        <v>839</v>
      </c>
      <c r="F3652" s="2" t="s">
        <v>20</v>
      </c>
      <c r="G3652" s="2" t="s">
        <v>61</v>
      </c>
      <c r="H3652" s="2" t="s">
        <v>17</v>
      </c>
      <c r="I3652" s="2" t="s">
        <v>85</v>
      </c>
      <c r="J3652" s="2" t="s">
        <v>840</v>
      </c>
      <c r="K3652" s="2" t="s">
        <v>841</v>
      </c>
      <c r="L3652" s="31">
        <v>100000</v>
      </c>
      <c r="M3652" s="31">
        <v>100000</v>
      </c>
      <c r="N3652" s="37" t="s">
        <v>221</v>
      </c>
      <c r="O3652" s="10" t="s">
        <v>46</v>
      </c>
      <c r="P3652" s="2" t="s">
        <v>14982</v>
      </c>
      <c r="Q3652" s="2" t="s">
        <v>14983</v>
      </c>
    </row>
    <row r="3653" spans="1:17" x14ac:dyDescent="0.2">
      <c r="A3653" s="1">
        <f t="shared" si="57"/>
        <v>3652</v>
      </c>
      <c r="B3653" s="2" t="s">
        <v>14984</v>
      </c>
      <c r="C3653" s="2" t="s">
        <v>14985</v>
      </c>
      <c r="D3653" s="3">
        <v>43054</v>
      </c>
      <c r="E3653" s="1" t="s">
        <v>839</v>
      </c>
      <c r="F3653" s="2" t="s">
        <v>20</v>
      </c>
      <c r="G3653" s="2" t="s">
        <v>61</v>
      </c>
      <c r="H3653" s="2" t="s">
        <v>17</v>
      </c>
      <c r="I3653" s="2" t="s">
        <v>85</v>
      </c>
      <c r="J3653" s="2" t="s">
        <v>840</v>
      </c>
      <c r="K3653" s="2" t="s">
        <v>841</v>
      </c>
      <c r="L3653" s="31">
        <v>100000</v>
      </c>
      <c r="M3653" s="31">
        <v>100000</v>
      </c>
      <c r="N3653" s="37" t="s">
        <v>122</v>
      </c>
      <c r="O3653" s="10" t="s">
        <v>57</v>
      </c>
      <c r="P3653" s="2" t="s">
        <v>14986</v>
      </c>
      <c r="Q3653" s="2" t="s">
        <v>809</v>
      </c>
    </row>
    <row r="3654" spans="1:17" x14ac:dyDescent="0.2">
      <c r="A3654" s="1">
        <f t="shared" si="57"/>
        <v>3653</v>
      </c>
      <c r="B3654" s="2" t="s">
        <v>14987</v>
      </c>
      <c r="C3654" s="2" t="s">
        <v>14988</v>
      </c>
      <c r="D3654" s="3">
        <v>43054</v>
      </c>
      <c r="E3654" s="1" t="s">
        <v>839</v>
      </c>
      <c r="F3654" s="2" t="s">
        <v>29</v>
      </c>
      <c r="G3654" s="2" t="s">
        <v>80</v>
      </c>
      <c r="H3654" s="2" t="s">
        <v>17</v>
      </c>
      <c r="I3654" s="2" t="s">
        <v>85</v>
      </c>
      <c r="J3654" s="2" t="s">
        <v>840</v>
      </c>
      <c r="K3654" s="2" t="s">
        <v>841</v>
      </c>
      <c r="L3654" s="31">
        <v>100000</v>
      </c>
      <c r="M3654" s="31">
        <v>100000</v>
      </c>
      <c r="N3654" s="37" t="s">
        <v>280</v>
      </c>
      <c r="O3654" s="10" t="s">
        <v>38</v>
      </c>
      <c r="P3654" s="2" t="s">
        <v>14989</v>
      </c>
      <c r="Q3654" s="2" t="s">
        <v>14990</v>
      </c>
    </row>
    <row r="3655" spans="1:17" x14ac:dyDescent="0.2">
      <c r="A3655" s="1">
        <f t="shared" si="57"/>
        <v>3654</v>
      </c>
      <c r="B3655" s="2" t="s">
        <v>14991</v>
      </c>
      <c r="C3655" s="2" t="s">
        <v>14992</v>
      </c>
      <c r="D3655" s="3">
        <v>43054</v>
      </c>
      <c r="E3655" s="1" t="s">
        <v>839</v>
      </c>
      <c r="F3655" s="2" t="s">
        <v>20</v>
      </c>
      <c r="G3655" s="2" t="s">
        <v>61</v>
      </c>
      <c r="H3655" s="2" t="s">
        <v>17</v>
      </c>
      <c r="I3655" s="2" t="s">
        <v>85</v>
      </c>
      <c r="J3655" s="2" t="s">
        <v>840</v>
      </c>
      <c r="K3655" s="2" t="s">
        <v>841</v>
      </c>
      <c r="L3655" s="31">
        <v>100000</v>
      </c>
      <c r="M3655" s="31">
        <v>100000</v>
      </c>
      <c r="N3655" s="37" t="s">
        <v>122</v>
      </c>
      <c r="O3655" s="10" t="s">
        <v>57</v>
      </c>
      <c r="P3655" s="2" t="s">
        <v>14993</v>
      </c>
      <c r="Q3655" s="2" t="s">
        <v>14994</v>
      </c>
    </row>
    <row r="3656" spans="1:17" x14ac:dyDescent="0.2">
      <c r="A3656" s="1">
        <f t="shared" si="57"/>
        <v>3655</v>
      </c>
      <c r="B3656" s="2" t="s">
        <v>14995</v>
      </c>
      <c r="C3656" s="2" t="s">
        <v>14996</v>
      </c>
      <c r="D3656" s="3">
        <v>43054</v>
      </c>
      <c r="E3656" s="1" t="s">
        <v>839</v>
      </c>
      <c r="F3656" s="2" t="s">
        <v>20</v>
      </c>
      <c r="G3656" s="2" t="s">
        <v>61</v>
      </c>
      <c r="H3656" s="2" t="s">
        <v>17</v>
      </c>
      <c r="I3656" s="2" t="s">
        <v>85</v>
      </c>
      <c r="J3656" s="2" t="s">
        <v>840</v>
      </c>
      <c r="K3656" s="2" t="s">
        <v>841</v>
      </c>
      <c r="L3656" s="31">
        <v>3000000</v>
      </c>
      <c r="M3656" s="31">
        <v>100000</v>
      </c>
      <c r="N3656" s="37" t="s">
        <v>145</v>
      </c>
      <c r="O3656" s="10" t="s">
        <v>54</v>
      </c>
      <c r="P3656" s="2" t="s">
        <v>14997</v>
      </c>
      <c r="Q3656" s="2" t="s">
        <v>525</v>
      </c>
    </row>
    <row r="3657" spans="1:17" x14ac:dyDescent="0.2">
      <c r="A3657" s="1">
        <f t="shared" si="57"/>
        <v>3656</v>
      </c>
      <c r="B3657" s="2" t="s">
        <v>14998</v>
      </c>
      <c r="C3657" s="2" t="s">
        <v>14999</v>
      </c>
      <c r="D3657" s="3">
        <v>43054</v>
      </c>
      <c r="E3657" s="1" t="s">
        <v>839</v>
      </c>
      <c r="F3657" s="2" t="s">
        <v>23</v>
      </c>
      <c r="G3657" s="2" t="s">
        <v>61</v>
      </c>
      <c r="H3657" s="2" t="s">
        <v>17</v>
      </c>
      <c r="I3657" s="2" t="s">
        <v>85</v>
      </c>
      <c r="J3657" s="2" t="s">
        <v>840</v>
      </c>
      <c r="K3657" s="2" t="s">
        <v>841</v>
      </c>
      <c r="L3657" s="31">
        <v>100000</v>
      </c>
      <c r="M3657" s="31">
        <v>100000</v>
      </c>
      <c r="N3657" s="37" t="s">
        <v>122</v>
      </c>
      <c r="O3657" s="10" t="s">
        <v>57</v>
      </c>
      <c r="P3657" s="2" t="s">
        <v>15000</v>
      </c>
      <c r="Q3657" s="2" t="s">
        <v>333</v>
      </c>
    </row>
    <row r="3658" spans="1:17" x14ac:dyDescent="0.2">
      <c r="A3658" s="1">
        <f t="shared" si="57"/>
        <v>3657</v>
      </c>
      <c r="B3658" s="2" t="s">
        <v>15001</v>
      </c>
      <c r="C3658" s="2" t="s">
        <v>15002</v>
      </c>
      <c r="D3658" s="3">
        <v>43054</v>
      </c>
      <c r="E3658" s="1" t="s">
        <v>839</v>
      </c>
      <c r="F3658" s="2" t="s">
        <v>27</v>
      </c>
      <c r="G3658" s="2" t="s">
        <v>65</v>
      </c>
      <c r="H3658" s="2" t="s">
        <v>17</v>
      </c>
      <c r="I3658" s="2" t="s">
        <v>85</v>
      </c>
      <c r="J3658" s="2" t="s">
        <v>840</v>
      </c>
      <c r="K3658" s="2" t="s">
        <v>841</v>
      </c>
      <c r="L3658" s="31">
        <v>100000</v>
      </c>
      <c r="M3658" s="31">
        <v>100000</v>
      </c>
      <c r="N3658" s="37" t="s">
        <v>122</v>
      </c>
      <c r="O3658" s="10" t="s">
        <v>57</v>
      </c>
      <c r="P3658" s="2" t="s">
        <v>15003</v>
      </c>
      <c r="Q3658" s="2" t="s">
        <v>15004</v>
      </c>
    </row>
    <row r="3659" spans="1:17" x14ac:dyDescent="0.2">
      <c r="A3659" s="1">
        <f t="shared" si="57"/>
        <v>3658</v>
      </c>
      <c r="B3659" s="2" t="s">
        <v>15005</v>
      </c>
      <c r="C3659" s="2" t="s">
        <v>15006</v>
      </c>
      <c r="D3659" s="3">
        <v>43054</v>
      </c>
      <c r="E3659" s="1" t="s">
        <v>839</v>
      </c>
      <c r="F3659" s="2" t="s">
        <v>16</v>
      </c>
      <c r="G3659" s="2" t="s">
        <v>60</v>
      </c>
      <c r="H3659" s="2" t="s">
        <v>17</v>
      </c>
      <c r="I3659" s="2" t="s">
        <v>85</v>
      </c>
      <c r="J3659" s="2" t="s">
        <v>840</v>
      </c>
      <c r="K3659" s="2" t="s">
        <v>841</v>
      </c>
      <c r="L3659" s="31">
        <v>100000</v>
      </c>
      <c r="M3659" s="31">
        <v>100000</v>
      </c>
      <c r="N3659" s="37" t="s">
        <v>122</v>
      </c>
      <c r="O3659" s="10" t="s">
        <v>57</v>
      </c>
      <c r="P3659" s="2" t="s">
        <v>15007</v>
      </c>
      <c r="Q3659" s="2" t="s">
        <v>15008</v>
      </c>
    </row>
    <row r="3660" spans="1:17" x14ac:dyDescent="0.2">
      <c r="A3660" s="1">
        <f t="shared" si="57"/>
        <v>3659</v>
      </c>
      <c r="B3660" s="2" t="s">
        <v>15009</v>
      </c>
      <c r="C3660" s="2" t="s">
        <v>15010</v>
      </c>
      <c r="D3660" s="3">
        <v>43054</v>
      </c>
      <c r="E3660" s="1" t="s">
        <v>839</v>
      </c>
      <c r="F3660" s="2" t="s">
        <v>27</v>
      </c>
      <c r="G3660" s="2" t="s">
        <v>65</v>
      </c>
      <c r="H3660" s="2" t="s">
        <v>17</v>
      </c>
      <c r="I3660" s="2" t="s">
        <v>85</v>
      </c>
      <c r="J3660" s="2" t="s">
        <v>840</v>
      </c>
      <c r="K3660" s="2" t="s">
        <v>841</v>
      </c>
      <c r="L3660" s="31">
        <v>100000</v>
      </c>
      <c r="M3660" s="31">
        <v>100000</v>
      </c>
      <c r="N3660" s="37" t="s">
        <v>122</v>
      </c>
      <c r="O3660" s="10" t="s">
        <v>57</v>
      </c>
      <c r="P3660" s="2" t="s">
        <v>15011</v>
      </c>
      <c r="Q3660" s="2" t="s">
        <v>10328</v>
      </c>
    </row>
    <row r="3661" spans="1:17" x14ac:dyDescent="0.2">
      <c r="A3661" s="1">
        <f t="shared" si="57"/>
        <v>3660</v>
      </c>
      <c r="B3661" s="2" t="s">
        <v>15012</v>
      </c>
      <c r="C3661" s="2" t="s">
        <v>15013</v>
      </c>
      <c r="D3661" s="3">
        <v>43054</v>
      </c>
      <c r="E3661" s="1" t="s">
        <v>839</v>
      </c>
      <c r="F3661" s="2" t="s">
        <v>33</v>
      </c>
      <c r="G3661" s="2" t="s">
        <v>69</v>
      </c>
      <c r="H3661" s="2" t="s">
        <v>17</v>
      </c>
      <c r="I3661" s="2" t="s">
        <v>85</v>
      </c>
      <c r="J3661" s="2" t="s">
        <v>840</v>
      </c>
      <c r="K3661" s="2" t="s">
        <v>841</v>
      </c>
      <c r="L3661" s="31">
        <v>1000000</v>
      </c>
      <c r="M3661" s="31">
        <v>1000000</v>
      </c>
      <c r="N3661" s="37" t="s">
        <v>122</v>
      </c>
      <c r="O3661" s="10" t="s">
        <v>57</v>
      </c>
      <c r="P3661" s="2" t="s">
        <v>15014</v>
      </c>
      <c r="Q3661" s="2" t="s">
        <v>15015</v>
      </c>
    </row>
    <row r="3662" spans="1:17" x14ac:dyDescent="0.2">
      <c r="A3662" s="1">
        <f t="shared" si="57"/>
        <v>3661</v>
      </c>
      <c r="B3662" s="2" t="s">
        <v>15016</v>
      </c>
      <c r="C3662" s="2" t="s">
        <v>15017</v>
      </c>
      <c r="D3662" s="3">
        <v>43054</v>
      </c>
      <c r="E3662" s="1" t="s">
        <v>839</v>
      </c>
      <c r="F3662" s="2" t="s">
        <v>33</v>
      </c>
      <c r="G3662" s="2" t="s">
        <v>69</v>
      </c>
      <c r="H3662" s="2" t="s">
        <v>17</v>
      </c>
      <c r="I3662" s="2" t="s">
        <v>85</v>
      </c>
      <c r="J3662" s="2" t="s">
        <v>840</v>
      </c>
      <c r="K3662" s="2" t="s">
        <v>841</v>
      </c>
      <c r="L3662" s="31">
        <v>100000</v>
      </c>
      <c r="M3662" s="31">
        <v>100000</v>
      </c>
      <c r="N3662" s="37" t="s">
        <v>122</v>
      </c>
      <c r="O3662" s="10" t="s">
        <v>57</v>
      </c>
      <c r="P3662" s="2" t="s">
        <v>15018</v>
      </c>
      <c r="Q3662" s="2" t="s">
        <v>730</v>
      </c>
    </row>
    <row r="3663" spans="1:17" x14ac:dyDescent="0.2">
      <c r="A3663" s="1">
        <f t="shared" si="57"/>
        <v>3662</v>
      </c>
      <c r="B3663" s="2" t="s">
        <v>15019</v>
      </c>
      <c r="C3663" s="2" t="s">
        <v>15020</v>
      </c>
      <c r="D3663" s="3">
        <v>43054</v>
      </c>
      <c r="E3663" s="1" t="s">
        <v>839</v>
      </c>
      <c r="F3663" s="2" t="s">
        <v>27</v>
      </c>
      <c r="G3663" s="2" t="s">
        <v>65</v>
      </c>
      <c r="H3663" s="2" t="s">
        <v>17</v>
      </c>
      <c r="I3663" s="2" t="s">
        <v>85</v>
      </c>
      <c r="J3663" s="2" t="s">
        <v>840</v>
      </c>
      <c r="K3663" s="2" t="s">
        <v>841</v>
      </c>
      <c r="L3663" s="31">
        <v>1000000</v>
      </c>
      <c r="M3663" s="31">
        <v>100000</v>
      </c>
      <c r="N3663" s="37" t="s">
        <v>187</v>
      </c>
      <c r="O3663" s="10" t="s">
        <v>49</v>
      </c>
      <c r="P3663" s="2" t="s">
        <v>15021</v>
      </c>
      <c r="Q3663" s="2" t="s">
        <v>328</v>
      </c>
    </row>
    <row r="3664" spans="1:17" x14ac:dyDescent="0.2">
      <c r="A3664" s="1">
        <f t="shared" si="57"/>
        <v>3663</v>
      </c>
      <c r="B3664" s="2" t="s">
        <v>15022</v>
      </c>
      <c r="C3664" s="2" t="s">
        <v>15023</v>
      </c>
      <c r="D3664" s="3">
        <v>43054</v>
      </c>
      <c r="E3664" s="1" t="s">
        <v>839</v>
      </c>
      <c r="F3664" s="2" t="s">
        <v>20</v>
      </c>
      <c r="G3664" s="2" t="s">
        <v>61</v>
      </c>
      <c r="H3664" s="2" t="s">
        <v>17</v>
      </c>
      <c r="I3664" s="2" t="s">
        <v>85</v>
      </c>
      <c r="J3664" s="2" t="s">
        <v>840</v>
      </c>
      <c r="K3664" s="2" t="s">
        <v>841</v>
      </c>
      <c r="L3664" s="31">
        <v>100000</v>
      </c>
      <c r="M3664" s="31">
        <v>100000</v>
      </c>
      <c r="N3664" s="37" t="s">
        <v>122</v>
      </c>
      <c r="O3664" s="10" t="s">
        <v>57</v>
      </c>
      <c r="P3664" s="2" t="s">
        <v>15024</v>
      </c>
      <c r="Q3664" s="2" t="s">
        <v>15025</v>
      </c>
    </row>
    <row r="3665" spans="1:17" x14ac:dyDescent="0.2">
      <c r="A3665" s="1">
        <f t="shared" si="57"/>
        <v>3664</v>
      </c>
      <c r="B3665" s="2" t="s">
        <v>15026</v>
      </c>
      <c r="C3665" s="2" t="s">
        <v>15027</v>
      </c>
      <c r="D3665" s="3">
        <v>43054</v>
      </c>
      <c r="E3665" s="1" t="s">
        <v>839</v>
      </c>
      <c r="F3665" s="2" t="s">
        <v>19</v>
      </c>
      <c r="G3665" s="2" t="s">
        <v>71</v>
      </c>
      <c r="H3665" s="2" t="s">
        <v>17</v>
      </c>
      <c r="I3665" s="2" t="s">
        <v>85</v>
      </c>
      <c r="J3665" s="2" t="s">
        <v>840</v>
      </c>
      <c r="K3665" s="2" t="s">
        <v>841</v>
      </c>
      <c r="L3665" s="31">
        <v>500000</v>
      </c>
      <c r="M3665" s="31">
        <v>500000</v>
      </c>
      <c r="N3665" s="37" t="s">
        <v>181</v>
      </c>
      <c r="O3665" s="10" t="s">
        <v>50</v>
      </c>
      <c r="P3665" s="2" t="s">
        <v>15028</v>
      </c>
      <c r="Q3665" s="2" t="s">
        <v>15029</v>
      </c>
    </row>
    <row r="3666" spans="1:17" x14ac:dyDescent="0.2">
      <c r="A3666" s="1">
        <f t="shared" si="57"/>
        <v>3665</v>
      </c>
      <c r="B3666" s="2" t="s">
        <v>15030</v>
      </c>
      <c r="C3666" s="2" t="s">
        <v>15031</v>
      </c>
      <c r="D3666" s="3">
        <v>43054</v>
      </c>
      <c r="E3666" s="1" t="s">
        <v>839</v>
      </c>
      <c r="F3666" s="2" t="s">
        <v>34</v>
      </c>
      <c r="G3666" s="2" t="s">
        <v>64</v>
      </c>
      <c r="H3666" s="2" t="s">
        <v>17</v>
      </c>
      <c r="I3666" s="2" t="s">
        <v>85</v>
      </c>
      <c r="J3666" s="2" t="s">
        <v>840</v>
      </c>
      <c r="K3666" s="2" t="s">
        <v>841</v>
      </c>
      <c r="L3666" s="31">
        <v>1000000</v>
      </c>
      <c r="M3666" s="31">
        <v>500000</v>
      </c>
      <c r="N3666" s="37" t="s">
        <v>168</v>
      </c>
      <c r="O3666" s="10" t="s">
        <v>50</v>
      </c>
      <c r="P3666" s="2" t="s">
        <v>15032</v>
      </c>
      <c r="Q3666" s="2" t="s">
        <v>15033</v>
      </c>
    </row>
    <row r="3667" spans="1:17" x14ac:dyDescent="0.2">
      <c r="A3667" s="1">
        <f t="shared" si="57"/>
        <v>3666</v>
      </c>
      <c r="B3667" s="2" t="s">
        <v>15034</v>
      </c>
      <c r="C3667" s="2" t="s">
        <v>15035</v>
      </c>
      <c r="D3667" s="3">
        <v>43054</v>
      </c>
      <c r="E3667" s="1" t="s">
        <v>839</v>
      </c>
      <c r="F3667" s="2" t="s">
        <v>30</v>
      </c>
      <c r="G3667" s="2" t="s">
        <v>67</v>
      </c>
      <c r="H3667" s="2" t="s">
        <v>17</v>
      </c>
      <c r="I3667" s="2" t="s">
        <v>85</v>
      </c>
      <c r="J3667" s="2" t="s">
        <v>840</v>
      </c>
      <c r="K3667" s="2" t="s">
        <v>841</v>
      </c>
      <c r="L3667" s="31">
        <v>100000</v>
      </c>
      <c r="M3667" s="31">
        <v>100000</v>
      </c>
      <c r="N3667" s="37" t="s">
        <v>122</v>
      </c>
      <c r="O3667" s="10" t="s">
        <v>57</v>
      </c>
      <c r="P3667" s="2" t="s">
        <v>15036</v>
      </c>
      <c r="Q3667" s="2" t="s">
        <v>15037</v>
      </c>
    </row>
    <row r="3668" spans="1:17" x14ac:dyDescent="0.2">
      <c r="A3668" s="1">
        <f t="shared" si="57"/>
        <v>3667</v>
      </c>
      <c r="B3668" s="2" t="s">
        <v>15038</v>
      </c>
      <c r="C3668" s="2" t="s">
        <v>15039</v>
      </c>
      <c r="D3668" s="3">
        <v>43054</v>
      </c>
      <c r="E3668" s="1" t="s">
        <v>839</v>
      </c>
      <c r="F3668" s="2" t="s">
        <v>21</v>
      </c>
      <c r="G3668" s="2" t="s">
        <v>62</v>
      </c>
      <c r="H3668" s="2" t="s">
        <v>17</v>
      </c>
      <c r="I3668" s="2" t="s">
        <v>85</v>
      </c>
      <c r="J3668" s="2" t="s">
        <v>840</v>
      </c>
      <c r="K3668" s="2" t="s">
        <v>841</v>
      </c>
      <c r="L3668" s="31">
        <v>100000</v>
      </c>
      <c r="M3668" s="31">
        <v>100000</v>
      </c>
      <c r="N3668" s="37" t="s">
        <v>192</v>
      </c>
      <c r="O3668" s="10" t="s">
        <v>49</v>
      </c>
      <c r="P3668" s="2" t="s">
        <v>15040</v>
      </c>
      <c r="Q3668" s="2" t="s">
        <v>15041</v>
      </c>
    </row>
    <row r="3669" spans="1:17" x14ac:dyDescent="0.2">
      <c r="A3669" s="1">
        <f t="shared" si="57"/>
        <v>3668</v>
      </c>
      <c r="B3669" s="2" t="s">
        <v>15042</v>
      </c>
      <c r="C3669" s="2" t="s">
        <v>15043</v>
      </c>
      <c r="D3669" s="3">
        <v>43054</v>
      </c>
      <c r="E3669" s="1" t="s">
        <v>839</v>
      </c>
      <c r="F3669" s="2" t="s">
        <v>26</v>
      </c>
      <c r="G3669" s="2" t="s">
        <v>63</v>
      </c>
      <c r="H3669" s="2" t="s">
        <v>17</v>
      </c>
      <c r="I3669" s="2" t="s">
        <v>85</v>
      </c>
      <c r="J3669" s="2" t="s">
        <v>840</v>
      </c>
      <c r="K3669" s="2" t="s">
        <v>841</v>
      </c>
      <c r="L3669" s="31">
        <v>1000000</v>
      </c>
      <c r="M3669" s="31">
        <v>10000</v>
      </c>
      <c r="N3669" s="37" t="s">
        <v>122</v>
      </c>
      <c r="O3669" s="10" t="s">
        <v>57</v>
      </c>
      <c r="P3669" s="2" t="s">
        <v>15044</v>
      </c>
      <c r="Q3669" s="2" t="s">
        <v>337</v>
      </c>
    </row>
    <row r="3670" spans="1:17" x14ac:dyDescent="0.2">
      <c r="A3670" s="1">
        <f t="shared" si="57"/>
        <v>3669</v>
      </c>
      <c r="B3670" s="2" t="s">
        <v>15045</v>
      </c>
      <c r="C3670" s="2" t="s">
        <v>15046</v>
      </c>
      <c r="D3670" s="3">
        <v>43054</v>
      </c>
      <c r="E3670" s="1" t="s">
        <v>839</v>
      </c>
      <c r="F3670" s="2" t="s">
        <v>32</v>
      </c>
      <c r="G3670" s="2" t="s">
        <v>76</v>
      </c>
      <c r="H3670" s="2" t="s">
        <v>17</v>
      </c>
      <c r="I3670" s="2" t="s">
        <v>85</v>
      </c>
      <c r="J3670" s="2" t="s">
        <v>840</v>
      </c>
      <c r="K3670" s="2" t="s">
        <v>841</v>
      </c>
      <c r="L3670" s="31">
        <v>1000000</v>
      </c>
      <c r="M3670" s="31">
        <v>500000</v>
      </c>
      <c r="N3670" s="37" t="s">
        <v>122</v>
      </c>
      <c r="O3670" s="10" t="s">
        <v>57</v>
      </c>
      <c r="P3670" s="2" t="s">
        <v>15047</v>
      </c>
      <c r="Q3670" s="2" t="s">
        <v>15048</v>
      </c>
    </row>
    <row r="3671" spans="1:17" x14ac:dyDescent="0.2">
      <c r="A3671" s="1">
        <f t="shared" si="57"/>
        <v>3670</v>
      </c>
      <c r="B3671" s="2" t="s">
        <v>15049</v>
      </c>
      <c r="C3671" s="2" t="s">
        <v>15050</v>
      </c>
      <c r="D3671" s="3">
        <v>43054</v>
      </c>
      <c r="E3671" s="1" t="s">
        <v>839</v>
      </c>
      <c r="F3671" s="2" t="s">
        <v>20</v>
      </c>
      <c r="G3671" s="2" t="s">
        <v>61</v>
      </c>
      <c r="H3671" s="2" t="s">
        <v>17</v>
      </c>
      <c r="I3671" s="2" t="s">
        <v>85</v>
      </c>
      <c r="J3671" s="2" t="s">
        <v>840</v>
      </c>
      <c r="K3671" s="2" t="s">
        <v>841</v>
      </c>
      <c r="L3671" s="31">
        <v>1000000</v>
      </c>
      <c r="M3671" s="31">
        <v>100000</v>
      </c>
      <c r="N3671" s="37" t="s">
        <v>122</v>
      </c>
      <c r="O3671" s="10" t="s">
        <v>57</v>
      </c>
      <c r="P3671" s="2" t="s">
        <v>15051</v>
      </c>
      <c r="Q3671" s="2" t="s">
        <v>15052</v>
      </c>
    </row>
    <row r="3672" spans="1:17" x14ac:dyDescent="0.2">
      <c r="A3672" s="1">
        <f t="shared" si="57"/>
        <v>3671</v>
      </c>
      <c r="B3672" s="2" t="s">
        <v>15053</v>
      </c>
      <c r="C3672" s="2" t="s">
        <v>15054</v>
      </c>
      <c r="D3672" s="3">
        <v>43054</v>
      </c>
      <c r="E3672" s="1" t="s">
        <v>839</v>
      </c>
      <c r="F3672" s="2" t="s">
        <v>25</v>
      </c>
      <c r="G3672" s="2" t="s">
        <v>66</v>
      </c>
      <c r="H3672" s="2" t="s">
        <v>17</v>
      </c>
      <c r="I3672" s="2" t="s">
        <v>85</v>
      </c>
      <c r="J3672" s="2" t="s">
        <v>840</v>
      </c>
      <c r="K3672" s="2" t="s">
        <v>841</v>
      </c>
      <c r="L3672" s="31">
        <v>1000000</v>
      </c>
      <c r="M3672" s="31">
        <v>100000</v>
      </c>
      <c r="N3672" s="37" t="s">
        <v>122</v>
      </c>
      <c r="O3672" s="10" t="s">
        <v>57</v>
      </c>
      <c r="P3672" s="2" t="s">
        <v>15055</v>
      </c>
      <c r="Q3672" s="2" t="s">
        <v>15056</v>
      </c>
    </row>
    <row r="3673" spans="1:17" x14ac:dyDescent="0.2">
      <c r="A3673" s="1">
        <f t="shared" si="57"/>
        <v>3672</v>
      </c>
      <c r="B3673" s="2" t="s">
        <v>15057</v>
      </c>
      <c r="C3673" s="2" t="s">
        <v>15058</v>
      </c>
      <c r="D3673" s="3">
        <v>43054</v>
      </c>
      <c r="E3673" s="1" t="s">
        <v>839</v>
      </c>
      <c r="F3673" s="2" t="s">
        <v>34</v>
      </c>
      <c r="G3673" s="2" t="s">
        <v>64</v>
      </c>
      <c r="H3673" s="2" t="s">
        <v>17</v>
      </c>
      <c r="I3673" s="2" t="s">
        <v>85</v>
      </c>
      <c r="J3673" s="2" t="s">
        <v>840</v>
      </c>
      <c r="K3673" s="2" t="s">
        <v>841</v>
      </c>
      <c r="L3673" s="31">
        <v>1000000</v>
      </c>
      <c r="M3673" s="31">
        <v>1000000</v>
      </c>
      <c r="N3673" s="37" t="s">
        <v>296</v>
      </c>
      <c r="O3673" s="10" t="s">
        <v>18</v>
      </c>
      <c r="P3673" s="2" t="s">
        <v>15059</v>
      </c>
      <c r="Q3673" s="2" t="s">
        <v>622</v>
      </c>
    </row>
    <row r="3674" spans="1:17" x14ac:dyDescent="0.2">
      <c r="A3674" s="1">
        <f t="shared" si="57"/>
        <v>3673</v>
      </c>
      <c r="B3674" s="2" t="s">
        <v>15060</v>
      </c>
      <c r="C3674" s="2" t="s">
        <v>15061</v>
      </c>
      <c r="D3674" s="3">
        <v>43054</v>
      </c>
      <c r="E3674" s="1" t="s">
        <v>839</v>
      </c>
      <c r="F3674" s="2" t="s">
        <v>25</v>
      </c>
      <c r="G3674" s="2" t="s">
        <v>66</v>
      </c>
      <c r="H3674" s="2" t="s">
        <v>17</v>
      </c>
      <c r="I3674" s="2" t="s">
        <v>85</v>
      </c>
      <c r="J3674" s="2" t="s">
        <v>840</v>
      </c>
      <c r="K3674" s="2" t="s">
        <v>841</v>
      </c>
      <c r="L3674" s="31">
        <v>1000000</v>
      </c>
      <c r="M3674" s="31">
        <v>100000</v>
      </c>
      <c r="N3674" s="37" t="s">
        <v>114</v>
      </c>
      <c r="O3674" s="10" t="s">
        <v>58</v>
      </c>
      <c r="P3674" s="2" t="s">
        <v>15062</v>
      </c>
      <c r="Q3674" s="2" t="s">
        <v>15063</v>
      </c>
    </row>
    <row r="3675" spans="1:17" x14ac:dyDescent="0.2">
      <c r="A3675" s="1">
        <f t="shared" si="57"/>
        <v>3674</v>
      </c>
      <c r="B3675" s="2" t="s">
        <v>15064</v>
      </c>
      <c r="C3675" s="2" t="s">
        <v>15065</v>
      </c>
      <c r="D3675" s="3">
        <v>43054</v>
      </c>
      <c r="E3675" s="1" t="s">
        <v>839</v>
      </c>
      <c r="F3675" s="2" t="s">
        <v>34</v>
      </c>
      <c r="G3675" s="2" t="s">
        <v>64</v>
      </c>
      <c r="H3675" s="2" t="s">
        <v>17</v>
      </c>
      <c r="I3675" s="2" t="s">
        <v>85</v>
      </c>
      <c r="J3675" s="2" t="s">
        <v>840</v>
      </c>
      <c r="K3675" s="2" t="s">
        <v>841</v>
      </c>
      <c r="L3675" s="31">
        <v>1000000</v>
      </c>
      <c r="M3675" s="31">
        <v>100000</v>
      </c>
      <c r="N3675" s="37" t="s">
        <v>122</v>
      </c>
      <c r="O3675" s="10" t="s">
        <v>57</v>
      </c>
      <c r="P3675" s="2" t="s">
        <v>15066</v>
      </c>
      <c r="Q3675" s="2" t="s">
        <v>15067</v>
      </c>
    </row>
    <row r="3676" spans="1:17" x14ac:dyDescent="0.2">
      <c r="A3676" s="1">
        <f t="shared" si="57"/>
        <v>3675</v>
      </c>
      <c r="B3676" s="2" t="s">
        <v>15068</v>
      </c>
      <c r="C3676" s="2" t="s">
        <v>15069</v>
      </c>
      <c r="D3676" s="3">
        <v>43054</v>
      </c>
      <c r="E3676" s="1" t="s">
        <v>839</v>
      </c>
      <c r="F3676" s="2" t="s">
        <v>16</v>
      </c>
      <c r="G3676" s="2" t="s">
        <v>60</v>
      </c>
      <c r="H3676" s="2" t="s">
        <v>17</v>
      </c>
      <c r="I3676" s="2" t="s">
        <v>85</v>
      </c>
      <c r="J3676" s="2" t="s">
        <v>840</v>
      </c>
      <c r="K3676" s="2" t="s">
        <v>841</v>
      </c>
      <c r="L3676" s="31">
        <v>1000000</v>
      </c>
      <c r="M3676" s="31">
        <v>100000</v>
      </c>
      <c r="N3676" s="37" t="s">
        <v>122</v>
      </c>
      <c r="O3676" s="10" t="s">
        <v>57</v>
      </c>
      <c r="P3676" s="2" t="s">
        <v>15070</v>
      </c>
      <c r="Q3676" s="2" t="s">
        <v>15071</v>
      </c>
    </row>
    <row r="3677" spans="1:17" x14ac:dyDescent="0.2">
      <c r="A3677" s="1">
        <f t="shared" si="57"/>
        <v>3676</v>
      </c>
      <c r="B3677" s="2" t="s">
        <v>15072</v>
      </c>
      <c r="C3677" s="2" t="s">
        <v>15073</v>
      </c>
      <c r="D3677" s="3">
        <v>43054</v>
      </c>
      <c r="E3677" s="1" t="s">
        <v>839</v>
      </c>
      <c r="F3677" s="2" t="s">
        <v>30</v>
      </c>
      <c r="G3677" s="2" t="s">
        <v>67</v>
      </c>
      <c r="H3677" s="2" t="s">
        <v>17</v>
      </c>
      <c r="I3677" s="2" t="s">
        <v>85</v>
      </c>
      <c r="J3677" s="2" t="s">
        <v>840</v>
      </c>
      <c r="K3677" s="2" t="s">
        <v>841</v>
      </c>
      <c r="L3677" s="31">
        <v>100000</v>
      </c>
      <c r="M3677" s="31">
        <v>100000</v>
      </c>
      <c r="N3677" s="37" t="s">
        <v>266</v>
      </c>
      <c r="O3677" s="10" t="s">
        <v>38</v>
      </c>
      <c r="P3677" s="2" t="s">
        <v>15074</v>
      </c>
      <c r="Q3677" s="2" t="s">
        <v>15075</v>
      </c>
    </row>
    <row r="3678" spans="1:17" x14ac:dyDescent="0.2">
      <c r="A3678" s="1">
        <f t="shared" si="57"/>
        <v>3677</v>
      </c>
      <c r="B3678" s="2" t="s">
        <v>15076</v>
      </c>
      <c r="C3678" s="2" t="s">
        <v>15077</v>
      </c>
      <c r="D3678" s="3">
        <v>43054</v>
      </c>
      <c r="E3678" s="1" t="s">
        <v>839</v>
      </c>
      <c r="F3678" s="2" t="s">
        <v>33</v>
      </c>
      <c r="G3678" s="2" t="s">
        <v>69</v>
      </c>
      <c r="H3678" s="2" t="s">
        <v>17</v>
      </c>
      <c r="I3678" s="2" t="s">
        <v>85</v>
      </c>
      <c r="J3678" s="2" t="s">
        <v>840</v>
      </c>
      <c r="K3678" s="2" t="s">
        <v>841</v>
      </c>
      <c r="L3678" s="31">
        <v>100000</v>
      </c>
      <c r="M3678" s="31">
        <v>100000</v>
      </c>
      <c r="N3678" s="37" t="s">
        <v>122</v>
      </c>
      <c r="O3678" s="10" t="s">
        <v>57</v>
      </c>
      <c r="P3678" s="2" t="s">
        <v>15078</v>
      </c>
      <c r="Q3678" s="2" t="s">
        <v>663</v>
      </c>
    </row>
    <row r="3679" spans="1:17" x14ac:dyDescent="0.2">
      <c r="A3679" s="1">
        <f t="shared" si="57"/>
        <v>3678</v>
      </c>
      <c r="B3679" s="2" t="s">
        <v>15079</v>
      </c>
      <c r="C3679" s="2" t="s">
        <v>15080</v>
      </c>
      <c r="D3679" s="3">
        <v>43054</v>
      </c>
      <c r="E3679" s="1" t="s">
        <v>839</v>
      </c>
      <c r="F3679" s="2" t="s">
        <v>20</v>
      </c>
      <c r="G3679" s="2" t="s">
        <v>61</v>
      </c>
      <c r="H3679" s="2" t="s">
        <v>17</v>
      </c>
      <c r="I3679" s="2" t="s">
        <v>85</v>
      </c>
      <c r="J3679" s="2" t="s">
        <v>840</v>
      </c>
      <c r="K3679" s="2" t="s">
        <v>841</v>
      </c>
      <c r="L3679" s="31">
        <v>100000</v>
      </c>
      <c r="M3679" s="31">
        <v>100000</v>
      </c>
      <c r="N3679" s="37" t="s">
        <v>122</v>
      </c>
      <c r="O3679" s="10" t="s">
        <v>57</v>
      </c>
      <c r="P3679" s="2" t="s">
        <v>15081</v>
      </c>
      <c r="Q3679" s="2" t="s">
        <v>342</v>
      </c>
    </row>
    <row r="3680" spans="1:17" x14ac:dyDescent="0.2">
      <c r="A3680" s="1">
        <f t="shared" si="57"/>
        <v>3679</v>
      </c>
      <c r="B3680" s="2" t="s">
        <v>15082</v>
      </c>
      <c r="C3680" s="2" t="s">
        <v>15083</v>
      </c>
      <c r="D3680" s="3">
        <v>43054</v>
      </c>
      <c r="E3680" s="1" t="s">
        <v>839</v>
      </c>
      <c r="F3680" s="2" t="s">
        <v>45</v>
      </c>
      <c r="G3680" s="2" t="s">
        <v>80</v>
      </c>
      <c r="H3680" s="2" t="s">
        <v>17</v>
      </c>
      <c r="I3680" s="2" t="s">
        <v>85</v>
      </c>
      <c r="J3680" s="2" t="s">
        <v>840</v>
      </c>
      <c r="K3680" s="2" t="s">
        <v>841</v>
      </c>
      <c r="L3680" s="31">
        <v>100000</v>
      </c>
      <c r="M3680" s="31">
        <v>100000</v>
      </c>
      <c r="N3680" s="37" t="s">
        <v>296</v>
      </c>
      <c r="O3680" s="10" t="s">
        <v>18</v>
      </c>
      <c r="P3680" s="2" t="s">
        <v>15084</v>
      </c>
      <c r="Q3680" s="2" t="s">
        <v>15085</v>
      </c>
    </row>
    <row r="3681" spans="1:17" x14ac:dyDescent="0.2">
      <c r="A3681" s="1">
        <f t="shared" si="57"/>
        <v>3680</v>
      </c>
      <c r="B3681" s="2" t="s">
        <v>15086</v>
      </c>
      <c r="C3681" s="2" t="s">
        <v>15087</v>
      </c>
      <c r="D3681" s="3">
        <v>43054</v>
      </c>
      <c r="E3681" s="1" t="s">
        <v>839</v>
      </c>
      <c r="F3681" s="2" t="s">
        <v>27</v>
      </c>
      <c r="G3681" s="2" t="s">
        <v>72</v>
      </c>
      <c r="H3681" s="2" t="s">
        <v>17</v>
      </c>
      <c r="I3681" s="2" t="s">
        <v>85</v>
      </c>
      <c r="J3681" s="2" t="s">
        <v>861</v>
      </c>
      <c r="K3681" s="2" t="s">
        <v>841</v>
      </c>
      <c r="L3681" s="31">
        <v>100000</v>
      </c>
      <c r="M3681" s="31">
        <v>100000</v>
      </c>
      <c r="N3681" s="37" t="s">
        <v>122</v>
      </c>
      <c r="O3681" s="10" t="s">
        <v>57</v>
      </c>
      <c r="P3681" s="2" t="s">
        <v>15088</v>
      </c>
      <c r="Q3681" s="2" t="s">
        <v>15089</v>
      </c>
    </row>
    <row r="3682" spans="1:17" x14ac:dyDescent="0.2">
      <c r="A3682" s="1">
        <f t="shared" si="57"/>
        <v>3681</v>
      </c>
      <c r="B3682" s="2" t="s">
        <v>15090</v>
      </c>
      <c r="C3682" s="2" t="s">
        <v>15091</v>
      </c>
      <c r="D3682" s="3">
        <v>43054</v>
      </c>
      <c r="E3682" s="1" t="s">
        <v>839</v>
      </c>
      <c r="F3682" s="2" t="s">
        <v>39</v>
      </c>
      <c r="G3682" s="2" t="s">
        <v>78</v>
      </c>
      <c r="H3682" s="2" t="s">
        <v>17</v>
      </c>
      <c r="I3682" s="2" t="s">
        <v>85</v>
      </c>
      <c r="J3682" s="2" t="s">
        <v>840</v>
      </c>
      <c r="K3682" s="2" t="s">
        <v>841</v>
      </c>
      <c r="L3682" s="31">
        <v>100000</v>
      </c>
      <c r="M3682" s="31">
        <v>100000</v>
      </c>
      <c r="N3682" s="37" t="s">
        <v>122</v>
      </c>
      <c r="O3682" s="10" t="s">
        <v>57</v>
      </c>
      <c r="P3682" s="2" t="s">
        <v>15092</v>
      </c>
      <c r="Q3682" s="2" t="s">
        <v>15093</v>
      </c>
    </row>
    <row r="3683" spans="1:17" x14ac:dyDescent="0.2">
      <c r="A3683" s="1">
        <f t="shared" si="57"/>
        <v>3682</v>
      </c>
      <c r="B3683" s="2" t="s">
        <v>15094</v>
      </c>
      <c r="C3683" s="2" t="s">
        <v>15095</v>
      </c>
      <c r="D3683" s="3">
        <v>43054</v>
      </c>
      <c r="E3683" s="1" t="s">
        <v>839</v>
      </c>
      <c r="F3683" s="2" t="s">
        <v>27</v>
      </c>
      <c r="G3683" s="2" t="s">
        <v>72</v>
      </c>
      <c r="H3683" s="2" t="s">
        <v>17</v>
      </c>
      <c r="I3683" s="2" t="s">
        <v>85</v>
      </c>
      <c r="J3683" s="2" t="s">
        <v>840</v>
      </c>
      <c r="K3683" s="2" t="s">
        <v>841</v>
      </c>
      <c r="L3683" s="31">
        <v>100000</v>
      </c>
      <c r="M3683" s="31">
        <v>100000</v>
      </c>
      <c r="N3683" s="37" t="s">
        <v>122</v>
      </c>
      <c r="O3683" s="10" t="s">
        <v>57</v>
      </c>
      <c r="P3683" s="2" t="s">
        <v>15096</v>
      </c>
      <c r="Q3683" s="2" t="s">
        <v>15097</v>
      </c>
    </row>
    <row r="3684" spans="1:17" x14ac:dyDescent="0.2">
      <c r="A3684" s="1">
        <f t="shared" si="57"/>
        <v>3683</v>
      </c>
      <c r="B3684" s="2" t="s">
        <v>15098</v>
      </c>
      <c r="C3684" s="2" t="s">
        <v>15099</v>
      </c>
      <c r="D3684" s="3">
        <v>43054</v>
      </c>
      <c r="E3684" s="1" t="s">
        <v>839</v>
      </c>
      <c r="F3684" s="2" t="s">
        <v>23</v>
      </c>
      <c r="G3684" s="2" t="s">
        <v>61</v>
      </c>
      <c r="H3684" s="2" t="s">
        <v>17</v>
      </c>
      <c r="I3684" s="2" t="s">
        <v>85</v>
      </c>
      <c r="J3684" s="2" t="s">
        <v>840</v>
      </c>
      <c r="K3684" s="2" t="s">
        <v>841</v>
      </c>
      <c r="L3684" s="31">
        <v>100000</v>
      </c>
      <c r="M3684" s="31">
        <v>100000</v>
      </c>
      <c r="N3684" s="37" t="s">
        <v>181</v>
      </c>
      <c r="O3684" s="10" t="s">
        <v>50</v>
      </c>
      <c r="P3684" s="2" t="s">
        <v>15100</v>
      </c>
      <c r="Q3684" s="2" t="s">
        <v>15101</v>
      </c>
    </row>
    <row r="3685" spans="1:17" x14ac:dyDescent="0.2">
      <c r="A3685" s="1">
        <f t="shared" si="57"/>
        <v>3684</v>
      </c>
      <c r="B3685" s="2" t="s">
        <v>15102</v>
      </c>
      <c r="C3685" s="2" t="s">
        <v>15103</v>
      </c>
      <c r="D3685" s="3">
        <v>43054</v>
      </c>
      <c r="E3685" s="1" t="s">
        <v>839</v>
      </c>
      <c r="F3685" s="2" t="s">
        <v>25</v>
      </c>
      <c r="G3685" s="2" t="s">
        <v>66</v>
      </c>
      <c r="H3685" s="2" t="s">
        <v>17</v>
      </c>
      <c r="I3685" s="2" t="s">
        <v>85</v>
      </c>
      <c r="J3685" s="2" t="s">
        <v>840</v>
      </c>
      <c r="K3685" s="2" t="s">
        <v>841</v>
      </c>
      <c r="L3685" s="31">
        <v>1000000</v>
      </c>
      <c r="M3685" s="31">
        <v>100000</v>
      </c>
      <c r="N3685" s="37" t="s">
        <v>205</v>
      </c>
      <c r="O3685" s="10" t="s">
        <v>47</v>
      </c>
      <c r="P3685" s="2" t="s">
        <v>15104</v>
      </c>
      <c r="Q3685" s="2" t="s">
        <v>15105</v>
      </c>
    </row>
    <row r="3686" spans="1:17" x14ac:dyDescent="0.2">
      <c r="A3686" s="1">
        <f t="shared" si="57"/>
        <v>3685</v>
      </c>
      <c r="B3686" s="2" t="s">
        <v>15106</v>
      </c>
      <c r="C3686" s="2" t="s">
        <v>15107</v>
      </c>
      <c r="D3686" s="3">
        <v>43054</v>
      </c>
      <c r="E3686" s="1" t="s">
        <v>839</v>
      </c>
      <c r="F3686" s="2" t="s">
        <v>27</v>
      </c>
      <c r="G3686" s="2" t="s">
        <v>65</v>
      </c>
      <c r="H3686" s="2" t="s">
        <v>90</v>
      </c>
      <c r="I3686" s="2" t="s">
        <v>85</v>
      </c>
      <c r="J3686" s="2" t="s">
        <v>840</v>
      </c>
      <c r="K3686" s="2" t="s">
        <v>841</v>
      </c>
      <c r="L3686" s="31">
        <v>1000000</v>
      </c>
      <c r="M3686" s="31">
        <v>100000</v>
      </c>
      <c r="N3686" s="37" t="s">
        <v>122</v>
      </c>
      <c r="O3686" s="10" t="s">
        <v>57</v>
      </c>
      <c r="P3686" s="2" t="s">
        <v>15108</v>
      </c>
      <c r="Q3686" s="2" t="s">
        <v>15109</v>
      </c>
    </row>
    <row r="3687" spans="1:17" x14ac:dyDescent="0.2">
      <c r="A3687" s="1">
        <f t="shared" si="57"/>
        <v>3686</v>
      </c>
      <c r="B3687" s="2" t="s">
        <v>15110</v>
      </c>
      <c r="C3687" s="2" t="s">
        <v>15111</v>
      </c>
      <c r="D3687" s="3">
        <v>43054</v>
      </c>
      <c r="E3687" s="1" t="s">
        <v>839</v>
      </c>
      <c r="F3687" s="2" t="s">
        <v>33</v>
      </c>
      <c r="G3687" s="2" t="s">
        <v>69</v>
      </c>
      <c r="H3687" s="2" t="s">
        <v>17</v>
      </c>
      <c r="I3687" s="2" t="s">
        <v>85</v>
      </c>
      <c r="J3687" s="2" t="s">
        <v>840</v>
      </c>
      <c r="K3687" s="2" t="s">
        <v>841</v>
      </c>
      <c r="L3687" s="31">
        <v>500000</v>
      </c>
      <c r="M3687" s="31">
        <v>100000</v>
      </c>
      <c r="N3687" s="37" t="s">
        <v>122</v>
      </c>
      <c r="O3687" s="10" t="s">
        <v>57</v>
      </c>
      <c r="P3687" s="2" t="s">
        <v>15112</v>
      </c>
      <c r="Q3687" s="2" t="s">
        <v>15113</v>
      </c>
    </row>
    <row r="3688" spans="1:17" x14ac:dyDescent="0.2">
      <c r="A3688" s="1">
        <f t="shared" si="57"/>
        <v>3687</v>
      </c>
      <c r="B3688" s="2" t="s">
        <v>15114</v>
      </c>
      <c r="C3688" s="2" t="s">
        <v>15115</v>
      </c>
      <c r="D3688" s="3">
        <v>43054</v>
      </c>
      <c r="E3688" s="1" t="s">
        <v>839</v>
      </c>
      <c r="F3688" s="2" t="s">
        <v>19</v>
      </c>
      <c r="G3688" s="2" t="s">
        <v>71</v>
      </c>
      <c r="H3688" s="2" t="s">
        <v>17</v>
      </c>
      <c r="I3688" s="2" t="s">
        <v>85</v>
      </c>
      <c r="J3688" s="2" t="s">
        <v>840</v>
      </c>
      <c r="K3688" s="2" t="s">
        <v>841</v>
      </c>
      <c r="L3688" s="31">
        <v>500000</v>
      </c>
      <c r="M3688" s="31">
        <v>100000</v>
      </c>
      <c r="N3688" s="37" t="s">
        <v>196</v>
      </c>
      <c r="O3688" s="10" t="s">
        <v>49</v>
      </c>
      <c r="P3688" s="2" t="s">
        <v>15116</v>
      </c>
      <c r="Q3688" s="2" t="s">
        <v>15117</v>
      </c>
    </row>
    <row r="3689" spans="1:17" x14ac:dyDescent="0.2">
      <c r="A3689" s="1">
        <f t="shared" si="57"/>
        <v>3688</v>
      </c>
      <c r="B3689" s="2" t="s">
        <v>15118</v>
      </c>
      <c r="C3689" s="2" t="s">
        <v>15119</v>
      </c>
      <c r="D3689" s="3">
        <v>43054</v>
      </c>
      <c r="E3689" s="1" t="s">
        <v>839</v>
      </c>
      <c r="F3689" s="2" t="s">
        <v>16</v>
      </c>
      <c r="G3689" s="2" t="s">
        <v>60</v>
      </c>
      <c r="H3689" s="2" t="s">
        <v>17</v>
      </c>
      <c r="I3689" s="2" t="s">
        <v>85</v>
      </c>
      <c r="J3689" s="2" t="s">
        <v>840</v>
      </c>
      <c r="K3689" s="2" t="s">
        <v>841</v>
      </c>
      <c r="L3689" s="31">
        <v>100000</v>
      </c>
      <c r="M3689" s="31">
        <v>100000</v>
      </c>
      <c r="N3689" s="37" t="s">
        <v>251</v>
      </c>
      <c r="O3689" s="10" t="s">
        <v>83</v>
      </c>
      <c r="P3689" s="2" t="s">
        <v>15120</v>
      </c>
      <c r="Q3689" s="2" t="s">
        <v>15121</v>
      </c>
    </row>
    <row r="3690" spans="1:17" x14ac:dyDescent="0.2">
      <c r="A3690" s="1">
        <f t="shared" si="57"/>
        <v>3689</v>
      </c>
      <c r="B3690" s="2" t="s">
        <v>15122</v>
      </c>
      <c r="C3690" s="2" t="s">
        <v>15123</v>
      </c>
      <c r="D3690" s="3">
        <v>43054</v>
      </c>
      <c r="E3690" s="1" t="s">
        <v>839</v>
      </c>
      <c r="F3690" s="2" t="s">
        <v>20</v>
      </c>
      <c r="G3690" s="2" t="s">
        <v>61</v>
      </c>
      <c r="H3690" s="2" t="s">
        <v>17</v>
      </c>
      <c r="I3690" s="2" t="s">
        <v>85</v>
      </c>
      <c r="J3690" s="2" t="s">
        <v>840</v>
      </c>
      <c r="K3690" s="2" t="s">
        <v>841</v>
      </c>
      <c r="L3690" s="31">
        <v>500000</v>
      </c>
      <c r="M3690" s="31">
        <v>450000</v>
      </c>
      <c r="N3690" s="37" t="s">
        <v>264</v>
      </c>
      <c r="O3690" s="10" t="s">
        <v>38</v>
      </c>
      <c r="P3690" s="2" t="s">
        <v>15124</v>
      </c>
      <c r="Q3690" s="2" t="s">
        <v>15125</v>
      </c>
    </row>
    <row r="3691" spans="1:17" x14ac:dyDescent="0.2">
      <c r="A3691" s="1">
        <f t="shared" si="57"/>
        <v>3690</v>
      </c>
      <c r="B3691" s="2" t="s">
        <v>15126</v>
      </c>
      <c r="C3691" s="2" t="s">
        <v>15127</v>
      </c>
      <c r="D3691" s="3">
        <v>43054</v>
      </c>
      <c r="E3691" s="1" t="s">
        <v>839</v>
      </c>
      <c r="F3691" s="2" t="s">
        <v>34</v>
      </c>
      <c r="G3691" s="2" t="s">
        <v>64</v>
      </c>
      <c r="H3691" s="2" t="s">
        <v>17</v>
      </c>
      <c r="I3691" s="2" t="s">
        <v>85</v>
      </c>
      <c r="J3691" s="2" t="s">
        <v>840</v>
      </c>
      <c r="K3691" s="2" t="s">
        <v>841</v>
      </c>
      <c r="L3691" s="31">
        <v>200000</v>
      </c>
      <c r="M3691" s="31">
        <v>200000</v>
      </c>
      <c r="N3691" s="37" t="s">
        <v>122</v>
      </c>
      <c r="O3691" s="10" t="s">
        <v>57</v>
      </c>
      <c r="P3691" s="2" t="s">
        <v>15128</v>
      </c>
      <c r="Q3691" s="2" t="s">
        <v>15129</v>
      </c>
    </row>
    <row r="3692" spans="1:17" x14ac:dyDescent="0.2">
      <c r="A3692" s="1">
        <f t="shared" si="57"/>
        <v>3691</v>
      </c>
      <c r="B3692" s="2" t="s">
        <v>15130</v>
      </c>
      <c r="C3692" s="2" t="s">
        <v>15131</v>
      </c>
      <c r="D3692" s="3">
        <v>43054</v>
      </c>
      <c r="E3692" s="1" t="s">
        <v>839</v>
      </c>
      <c r="F3692" s="2" t="s">
        <v>21</v>
      </c>
      <c r="G3692" s="2" t="s">
        <v>62</v>
      </c>
      <c r="H3692" s="2" t="s">
        <v>17</v>
      </c>
      <c r="I3692" s="2" t="s">
        <v>85</v>
      </c>
      <c r="J3692" s="2" t="s">
        <v>840</v>
      </c>
      <c r="K3692" s="2" t="s">
        <v>841</v>
      </c>
      <c r="L3692" s="31">
        <v>100000</v>
      </c>
      <c r="M3692" s="31">
        <v>100000</v>
      </c>
      <c r="N3692" s="37" t="s">
        <v>122</v>
      </c>
      <c r="O3692" s="10" t="s">
        <v>57</v>
      </c>
      <c r="P3692" s="2" t="s">
        <v>15132</v>
      </c>
      <c r="Q3692" s="2" t="s">
        <v>617</v>
      </c>
    </row>
    <row r="3693" spans="1:17" x14ac:dyDescent="0.2">
      <c r="A3693" s="1">
        <f t="shared" si="57"/>
        <v>3692</v>
      </c>
      <c r="B3693" s="2" t="s">
        <v>15133</v>
      </c>
      <c r="C3693" s="2" t="s">
        <v>15134</v>
      </c>
      <c r="D3693" s="3">
        <v>43054</v>
      </c>
      <c r="E3693" s="1" t="s">
        <v>839</v>
      </c>
      <c r="F3693" s="2" t="s">
        <v>20</v>
      </c>
      <c r="G3693" s="2" t="s">
        <v>61</v>
      </c>
      <c r="H3693" s="2" t="s">
        <v>17</v>
      </c>
      <c r="I3693" s="2" t="s">
        <v>85</v>
      </c>
      <c r="J3693" s="2" t="s">
        <v>840</v>
      </c>
      <c r="K3693" s="2" t="s">
        <v>841</v>
      </c>
      <c r="L3693" s="31">
        <v>1000000</v>
      </c>
      <c r="M3693" s="31">
        <v>100000</v>
      </c>
      <c r="N3693" s="37" t="s">
        <v>135</v>
      </c>
      <c r="O3693" s="10" t="s">
        <v>56</v>
      </c>
      <c r="P3693" s="2" t="s">
        <v>15135</v>
      </c>
      <c r="Q3693" s="2" t="s">
        <v>350</v>
      </c>
    </row>
    <row r="3694" spans="1:17" x14ac:dyDescent="0.2">
      <c r="A3694" s="1">
        <f t="shared" si="57"/>
        <v>3693</v>
      </c>
      <c r="B3694" s="2" t="s">
        <v>15136</v>
      </c>
      <c r="C3694" s="2" t="s">
        <v>15137</v>
      </c>
      <c r="D3694" s="3">
        <v>43054</v>
      </c>
      <c r="E3694" s="1" t="s">
        <v>839</v>
      </c>
      <c r="F3694" s="2" t="s">
        <v>20</v>
      </c>
      <c r="G3694" s="2" t="s">
        <v>61</v>
      </c>
      <c r="H3694" s="2" t="s">
        <v>17</v>
      </c>
      <c r="I3694" s="2" t="s">
        <v>85</v>
      </c>
      <c r="J3694" s="2" t="s">
        <v>861</v>
      </c>
      <c r="K3694" s="2" t="s">
        <v>841</v>
      </c>
      <c r="L3694" s="31">
        <v>100000</v>
      </c>
      <c r="M3694" s="31">
        <v>100000</v>
      </c>
      <c r="N3694" s="37" t="s">
        <v>122</v>
      </c>
      <c r="O3694" s="10" t="s">
        <v>57</v>
      </c>
      <c r="P3694" s="2" t="s">
        <v>15138</v>
      </c>
      <c r="Q3694" s="2" t="s">
        <v>15139</v>
      </c>
    </row>
    <row r="3695" spans="1:17" x14ac:dyDescent="0.2">
      <c r="A3695" s="1">
        <f t="shared" si="57"/>
        <v>3694</v>
      </c>
      <c r="B3695" s="2" t="s">
        <v>15140</v>
      </c>
      <c r="C3695" s="2" t="s">
        <v>15141</v>
      </c>
      <c r="D3695" s="3">
        <v>43054</v>
      </c>
      <c r="E3695" s="1" t="s">
        <v>839</v>
      </c>
      <c r="F3695" s="2" t="s">
        <v>19</v>
      </c>
      <c r="G3695" s="2" t="s">
        <v>71</v>
      </c>
      <c r="H3695" s="2" t="s">
        <v>17</v>
      </c>
      <c r="I3695" s="2" t="s">
        <v>85</v>
      </c>
      <c r="J3695" s="2" t="s">
        <v>840</v>
      </c>
      <c r="K3695" s="2" t="s">
        <v>841</v>
      </c>
      <c r="L3695" s="31">
        <v>1000000</v>
      </c>
      <c r="M3695" s="31">
        <v>900000</v>
      </c>
      <c r="N3695" s="37" t="s">
        <v>136</v>
      </c>
      <c r="O3695" s="10" t="s">
        <v>56</v>
      </c>
      <c r="P3695" s="2" t="s">
        <v>15142</v>
      </c>
      <c r="Q3695" s="2" t="s">
        <v>15143</v>
      </c>
    </row>
    <row r="3696" spans="1:17" x14ac:dyDescent="0.2">
      <c r="A3696" s="1">
        <f t="shared" si="57"/>
        <v>3695</v>
      </c>
      <c r="B3696" s="2" t="s">
        <v>15144</v>
      </c>
      <c r="C3696" s="2" t="s">
        <v>15145</v>
      </c>
      <c r="D3696" s="3">
        <v>43054</v>
      </c>
      <c r="E3696" s="1" t="s">
        <v>839</v>
      </c>
      <c r="F3696" s="2" t="s">
        <v>25</v>
      </c>
      <c r="G3696" s="2" t="s">
        <v>66</v>
      </c>
      <c r="H3696" s="2" t="s">
        <v>17</v>
      </c>
      <c r="I3696" s="2" t="s">
        <v>85</v>
      </c>
      <c r="J3696" s="2" t="s">
        <v>840</v>
      </c>
      <c r="K3696" s="2" t="s">
        <v>841</v>
      </c>
      <c r="L3696" s="31">
        <v>500000</v>
      </c>
      <c r="M3696" s="31">
        <v>500000</v>
      </c>
      <c r="N3696" s="37" t="s">
        <v>132</v>
      </c>
      <c r="O3696" s="10" t="s">
        <v>57</v>
      </c>
      <c r="P3696" s="2" t="s">
        <v>15146</v>
      </c>
      <c r="Q3696" s="2" t="s">
        <v>15147</v>
      </c>
    </row>
    <row r="3697" spans="1:17" x14ac:dyDescent="0.2">
      <c r="A3697" s="1">
        <f t="shared" si="57"/>
        <v>3696</v>
      </c>
      <c r="B3697" s="2" t="s">
        <v>15148</v>
      </c>
      <c r="C3697" s="2" t="s">
        <v>15149</v>
      </c>
      <c r="D3697" s="3">
        <v>43054</v>
      </c>
      <c r="E3697" s="1" t="s">
        <v>839</v>
      </c>
      <c r="F3697" s="2" t="s">
        <v>27</v>
      </c>
      <c r="G3697" s="2" t="s">
        <v>72</v>
      </c>
      <c r="H3697" s="2" t="s">
        <v>17</v>
      </c>
      <c r="I3697" s="2" t="s">
        <v>85</v>
      </c>
      <c r="J3697" s="2" t="s">
        <v>840</v>
      </c>
      <c r="K3697" s="2" t="s">
        <v>841</v>
      </c>
      <c r="L3697" s="31">
        <v>100000</v>
      </c>
      <c r="M3697" s="31">
        <v>100000</v>
      </c>
      <c r="N3697" s="37" t="s">
        <v>122</v>
      </c>
      <c r="O3697" s="10" t="s">
        <v>57</v>
      </c>
      <c r="P3697" s="2" t="s">
        <v>15150</v>
      </c>
      <c r="Q3697" s="2" t="s">
        <v>15151</v>
      </c>
    </row>
    <row r="3698" spans="1:17" x14ac:dyDescent="0.2">
      <c r="A3698" s="1">
        <f t="shared" si="57"/>
        <v>3697</v>
      </c>
      <c r="B3698" s="2" t="s">
        <v>15152</v>
      </c>
      <c r="C3698" s="2" t="s">
        <v>15153</v>
      </c>
      <c r="D3698" s="3">
        <v>43054</v>
      </c>
      <c r="E3698" s="1" t="s">
        <v>839</v>
      </c>
      <c r="F3698" s="2" t="s">
        <v>31</v>
      </c>
      <c r="G3698" s="2" t="s">
        <v>60</v>
      </c>
      <c r="H3698" s="2" t="s">
        <v>17</v>
      </c>
      <c r="I3698" s="2" t="s">
        <v>85</v>
      </c>
      <c r="J3698" s="2" t="s">
        <v>840</v>
      </c>
      <c r="K3698" s="2" t="s">
        <v>841</v>
      </c>
      <c r="L3698" s="31">
        <v>300000</v>
      </c>
      <c r="M3698" s="31">
        <v>300000</v>
      </c>
      <c r="N3698" s="37" t="s">
        <v>122</v>
      </c>
      <c r="O3698" s="10" t="s">
        <v>57</v>
      </c>
      <c r="P3698" s="2" t="s">
        <v>15154</v>
      </c>
      <c r="Q3698" s="2" t="s">
        <v>15155</v>
      </c>
    </row>
    <row r="3699" spans="1:17" x14ac:dyDescent="0.2">
      <c r="A3699" s="1">
        <f t="shared" si="57"/>
        <v>3698</v>
      </c>
      <c r="B3699" s="2" t="s">
        <v>15156</v>
      </c>
      <c r="C3699" s="2" t="s">
        <v>15157</v>
      </c>
      <c r="D3699" s="3">
        <v>43054</v>
      </c>
      <c r="E3699" s="1" t="s">
        <v>839</v>
      </c>
      <c r="F3699" s="2" t="s">
        <v>32</v>
      </c>
      <c r="G3699" s="2" t="s">
        <v>68</v>
      </c>
      <c r="H3699" s="2" t="s">
        <v>17</v>
      </c>
      <c r="I3699" s="2" t="s">
        <v>85</v>
      </c>
      <c r="J3699" s="2" t="s">
        <v>840</v>
      </c>
      <c r="K3699" s="2" t="s">
        <v>841</v>
      </c>
      <c r="L3699" s="31">
        <v>100000</v>
      </c>
      <c r="M3699" s="31">
        <v>100000</v>
      </c>
      <c r="N3699" s="37" t="s">
        <v>110</v>
      </c>
      <c r="O3699" s="10" t="s">
        <v>58</v>
      </c>
      <c r="P3699" s="2" t="s">
        <v>15158</v>
      </c>
      <c r="Q3699" s="2" t="s">
        <v>15159</v>
      </c>
    </row>
    <row r="3700" spans="1:17" x14ac:dyDescent="0.2">
      <c r="A3700" s="1">
        <f t="shared" si="57"/>
        <v>3699</v>
      </c>
      <c r="B3700" s="2" t="s">
        <v>15160</v>
      </c>
      <c r="C3700" s="2" t="s">
        <v>15161</v>
      </c>
      <c r="D3700" s="3">
        <v>43054</v>
      </c>
      <c r="E3700" s="1" t="s">
        <v>839</v>
      </c>
      <c r="F3700" s="2" t="s">
        <v>32</v>
      </c>
      <c r="G3700" s="2" t="s">
        <v>76</v>
      </c>
      <c r="H3700" s="2" t="s">
        <v>17</v>
      </c>
      <c r="I3700" s="2" t="s">
        <v>85</v>
      </c>
      <c r="J3700" s="2" t="s">
        <v>840</v>
      </c>
      <c r="K3700" s="2" t="s">
        <v>841</v>
      </c>
      <c r="L3700" s="31">
        <v>500000</v>
      </c>
      <c r="M3700" s="31">
        <v>500000</v>
      </c>
      <c r="N3700" s="37" t="s">
        <v>195</v>
      </c>
      <c r="O3700" s="10" t="s">
        <v>49</v>
      </c>
      <c r="P3700" s="2" t="s">
        <v>15162</v>
      </c>
      <c r="Q3700" s="2" t="s">
        <v>15163</v>
      </c>
    </row>
    <row r="3701" spans="1:17" x14ac:dyDescent="0.2">
      <c r="A3701" s="1">
        <f t="shared" si="57"/>
        <v>3700</v>
      </c>
      <c r="B3701" s="2" t="s">
        <v>15164</v>
      </c>
      <c r="C3701" s="2" t="s">
        <v>15165</v>
      </c>
      <c r="D3701" s="3">
        <v>43054</v>
      </c>
      <c r="E3701" s="1" t="s">
        <v>839</v>
      </c>
      <c r="F3701" s="2" t="s">
        <v>20</v>
      </c>
      <c r="G3701" s="2" t="s">
        <v>61</v>
      </c>
      <c r="H3701" s="2" t="s">
        <v>17</v>
      </c>
      <c r="I3701" s="2" t="s">
        <v>85</v>
      </c>
      <c r="J3701" s="2" t="s">
        <v>840</v>
      </c>
      <c r="K3701" s="2" t="s">
        <v>841</v>
      </c>
      <c r="L3701" s="31">
        <v>100000</v>
      </c>
      <c r="M3701" s="31">
        <v>100000</v>
      </c>
      <c r="N3701" s="37" t="s">
        <v>122</v>
      </c>
      <c r="O3701" s="10" t="s">
        <v>57</v>
      </c>
      <c r="P3701" s="2" t="s">
        <v>15166</v>
      </c>
      <c r="Q3701" s="2" t="s">
        <v>15167</v>
      </c>
    </row>
    <row r="3702" spans="1:17" x14ac:dyDescent="0.2">
      <c r="A3702" s="1">
        <f t="shared" si="57"/>
        <v>3701</v>
      </c>
      <c r="B3702" s="2" t="s">
        <v>15168</v>
      </c>
      <c r="C3702" s="2" t="s">
        <v>15169</v>
      </c>
      <c r="D3702" s="3">
        <v>43054</v>
      </c>
      <c r="E3702" s="1" t="s">
        <v>839</v>
      </c>
      <c r="F3702" s="2" t="s">
        <v>39</v>
      </c>
      <c r="G3702" s="2" t="s">
        <v>78</v>
      </c>
      <c r="H3702" s="2" t="s">
        <v>17</v>
      </c>
      <c r="I3702" s="2" t="s">
        <v>85</v>
      </c>
      <c r="J3702" s="2" t="s">
        <v>840</v>
      </c>
      <c r="K3702" s="2" t="s">
        <v>841</v>
      </c>
      <c r="L3702" s="31">
        <v>100000</v>
      </c>
      <c r="M3702" s="31">
        <v>100000</v>
      </c>
      <c r="N3702" s="37" t="s">
        <v>122</v>
      </c>
      <c r="O3702" s="10" t="s">
        <v>57</v>
      </c>
      <c r="P3702" s="2" t="s">
        <v>15170</v>
      </c>
      <c r="Q3702" s="2" t="s">
        <v>15171</v>
      </c>
    </row>
    <row r="3703" spans="1:17" x14ac:dyDescent="0.2">
      <c r="A3703" s="1">
        <f t="shared" si="57"/>
        <v>3702</v>
      </c>
      <c r="B3703" s="2" t="s">
        <v>15172</v>
      </c>
      <c r="C3703" s="2" t="s">
        <v>15173</v>
      </c>
      <c r="D3703" s="3">
        <v>43054</v>
      </c>
      <c r="E3703" s="1" t="s">
        <v>839</v>
      </c>
      <c r="F3703" s="2" t="s">
        <v>27</v>
      </c>
      <c r="G3703" s="2" t="s">
        <v>65</v>
      </c>
      <c r="H3703" s="2" t="s">
        <v>17</v>
      </c>
      <c r="I3703" s="2" t="s">
        <v>85</v>
      </c>
      <c r="J3703" s="2" t="s">
        <v>840</v>
      </c>
      <c r="K3703" s="2" t="s">
        <v>841</v>
      </c>
      <c r="L3703" s="31">
        <v>1000000</v>
      </c>
      <c r="M3703" s="31">
        <v>200000</v>
      </c>
      <c r="N3703" s="37" t="s">
        <v>128</v>
      </c>
      <c r="O3703" s="10" t="s">
        <v>57</v>
      </c>
      <c r="P3703" s="2" t="s">
        <v>15174</v>
      </c>
      <c r="Q3703" s="2" t="s">
        <v>799</v>
      </c>
    </row>
    <row r="3704" spans="1:17" x14ac:dyDescent="0.2">
      <c r="A3704" s="1">
        <f t="shared" si="57"/>
        <v>3703</v>
      </c>
      <c r="B3704" s="2" t="s">
        <v>15175</v>
      </c>
      <c r="C3704" s="2" t="s">
        <v>15176</v>
      </c>
      <c r="D3704" s="3">
        <v>43054</v>
      </c>
      <c r="E3704" s="1" t="s">
        <v>839</v>
      </c>
      <c r="F3704" s="2" t="s">
        <v>27</v>
      </c>
      <c r="G3704" s="2" t="s">
        <v>72</v>
      </c>
      <c r="H3704" s="2" t="s">
        <v>17</v>
      </c>
      <c r="I3704" s="2" t="s">
        <v>85</v>
      </c>
      <c r="J3704" s="2" t="s">
        <v>840</v>
      </c>
      <c r="K3704" s="2" t="s">
        <v>841</v>
      </c>
      <c r="L3704" s="31">
        <v>10000000</v>
      </c>
      <c r="M3704" s="31">
        <v>500000</v>
      </c>
      <c r="N3704" s="37" t="s">
        <v>212</v>
      </c>
      <c r="O3704" s="10" t="s">
        <v>46</v>
      </c>
      <c r="P3704" s="2" t="s">
        <v>15177</v>
      </c>
      <c r="Q3704" s="2" t="s">
        <v>15178</v>
      </c>
    </row>
    <row r="3705" spans="1:17" x14ac:dyDescent="0.2">
      <c r="A3705" s="1">
        <f t="shared" si="57"/>
        <v>3704</v>
      </c>
      <c r="B3705" s="2" t="s">
        <v>15179</v>
      </c>
      <c r="C3705" s="2" t="s">
        <v>15180</v>
      </c>
      <c r="D3705" s="3">
        <v>43054</v>
      </c>
      <c r="E3705" s="1" t="s">
        <v>839</v>
      </c>
      <c r="F3705" s="2" t="s">
        <v>19</v>
      </c>
      <c r="G3705" s="2" t="s">
        <v>71</v>
      </c>
      <c r="H3705" s="2" t="s">
        <v>17</v>
      </c>
      <c r="I3705" s="2" t="s">
        <v>85</v>
      </c>
      <c r="J3705" s="2" t="s">
        <v>840</v>
      </c>
      <c r="K3705" s="2" t="s">
        <v>841</v>
      </c>
      <c r="L3705" s="31">
        <v>1000000</v>
      </c>
      <c r="M3705" s="31">
        <v>1000000</v>
      </c>
      <c r="N3705" s="37" t="s">
        <v>94</v>
      </c>
      <c r="O3705" s="10" t="s">
        <v>58</v>
      </c>
      <c r="P3705" s="2" t="s">
        <v>15181</v>
      </c>
      <c r="Q3705" s="2" t="s">
        <v>15182</v>
      </c>
    </row>
    <row r="3706" spans="1:17" x14ac:dyDescent="0.2">
      <c r="A3706" s="1">
        <f t="shared" si="57"/>
        <v>3705</v>
      </c>
      <c r="B3706" s="2" t="s">
        <v>15183</v>
      </c>
      <c r="C3706" s="2" t="s">
        <v>15184</v>
      </c>
      <c r="D3706" s="3">
        <v>43054</v>
      </c>
      <c r="E3706" s="1" t="s">
        <v>839</v>
      </c>
      <c r="F3706" s="2" t="s">
        <v>27</v>
      </c>
      <c r="G3706" s="2" t="s">
        <v>65</v>
      </c>
      <c r="H3706" s="2" t="s">
        <v>17</v>
      </c>
      <c r="I3706" s="2" t="s">
        <v>85</v>
      </c>
      <c r="J3706" s="2" t="s">
        <v>840</v>
      </c>
      <c r="K3706" s="2" t="s">
        <v>841</v>
      </c>
      <c r="L3706" s="31">
        <v>500000</v>
      </c>
      <c r="M3706" s="31">
        <v>500000</v>
      </c>
      <c r="N3706" s="37" t="s">
        <v>292</v>
      </c>
      <c r="O3706" s="10" t="s">
        <v>18</v>
      </c>
      <c r="P3706" s="2" t="s">
        <v>15185</v>
      </c>
      <c r="Q3706" s="2" t="s">
        <v>15186</v>
      </c>
    </row>
    <row r="3707" spans="1:17" x14ac:dyDescent="0.2">
      <c r="A3707" s="1">
        <f t="shared" si="57"/>
        <v>3706</v>
      </c>
      <c r="B3707" s="2" t="s">
        <v>15187</v>
      </c>
      <c r="C3707" s="2" t="s">
        <v>15188</v>
      </c>
      <c r="D3707" s="3">
        <v>43054</v>
      </c>
      <c r="E3707" s="1" t="s">
        <v>839</v>
      </c>
      <c r="F3707" s="2" t="s">
        <v>20</v>
      </c>
      <c r="G3707" s="2" t="s">
        <v>61</v>
      </c>
      <c r="H3707" s="2" t="s">
        <v>17</v>
      </c>
      <c r="I3707" s="2" t="s">
        <v>85</v>
      </c>
      <c r="J3707" s="2" t="s">
        <v>840</v>
      </c>
      <c r="K3707" s="2" t="s">
        <v>841</v>
      </c>
      <c r="L3707" s="31">
        <v>100000</v>
      </c>
      <c r="M3707" s="31">
        <v>100000</v>
      </c>
      <c r="N3707" s="37" t="s">
        <v>168</v>
      </c>
      <c r="O3707" s="10" t="s">
        <v>50</v>
      </c>
      <c r="P3707" s="2" t="s">
        <v>15189</v>
      </c>
      <c r="Q3707" s="2" t="s">
        <v>15190</v>
      </c>
    </row>
    <row r="3708" spans="1:17" x14ac:dyDescent="0.2">
      <c r="A3708" s="1">
        <f t="shared" si="57"/>
        <v>3707</v>
      </c>
      <c r="B3708" s="2" t="s">
        <v>15191</v>
      </c>
      <c r="C3708" s="2" t="s">
        <v>15192</v>
      </c>
      <c r="D3708" s="3">
        <v>43054</v>
      </c>
      <c r="E3708" s="1" t="s">
        <v>839</v>
      </c>
      <c r="F3708" s="2" t="s">
        <v>29</v>
      </c>
      <c r="G3708" s="2" t="s">
        <v>80</v>
      </c>
      <c r="H3708" s="2" t="s">
        <v>17</v>
      </c>
      <c r="I3708" s="2" t="s">
        <v>85</v>
      </c>
      <c r="J3708" s="2" t="s">
        <v>840</v>
      </c>
      <c r="K3708" s="2" t="s">
        <v>841</v>
      </c>
      <c r="L3708" s="31">
        <v>30000000</v>
      </c>
      <c r="M3708" s="31">
        <v>700000</v>
      </c>
      <c r="N3708" s="37" t="s">
        <v>235</v>
      </c>
      <c r="O3708" s="10" t="s">
        <v>44</v>
      </c>
      <c r="P3708" s="2" t="s">
        <v>15193</v>
      </c>
      <c r="Q3708" s="2" t="s">
        <v>15194</v>
      </c>
    </row>
    <row r="3709" spans="1:17" x14ac:dyDescent="0.2">
      <c r="A3709" s="1">
        <f t="shared" si="57"/>
        <v>3708</v>
      </c>
      <c r="B3709" s="2" t="s">
        <v>15195</v>
      </c>
      <c r="C3709" s="2" t="s">
        <v>15196</v>
      </c>
      <c r="D3709" s="3">
        <v>43054</v>
      </c>
      <c r="E3709" s="1" t="s">
        <v>839</v>
      </c>
      <c r="F3709" s="2" t="s">
        <v>20</v>
      </c>
      <c r="G3709" s="2" t="s">
        <v>61</v>
      </c>
      <c r="H3709" s="2" t="s">
        <v>17</v>
      </c>
      <c r="I3709" s="2" t="s">
        <v>85</v>
      </c>
      <c r="J3709" s="2" t="s">
        <v>840</v>
      </c>
      <c r="K3709" s="2" t="s">
        <v>841</v>
      </c>
      <c r="L3709" s="31">
        <v>100000</v>
      </c>
      <c r="M3709" s="31">
        <v>100000</v>
      </c>
      <c r="N3709" s="37" t="s">
        <v>124</v>
      </c>
      <c r="O3709" s="10" t="s">
        <v>57</v>
      </c>
      <c r="P3709" s="2" t="s">
        <v>15197</v>
      </c>
      <c r="Q3709" s="2" t="s">
        <v>15198</v>
      </c>
    </row>
    <row r="3710" spans="1:17" x14ac:dyDescent="0.2">
      <c r="A3710" s="1">
        <f t="shared" si="57"/>
        <v>3709</v>
      </c>
      <c r="B3710" s="2" t="s">
        <v>15199</v>
      </c>
      <c r="C3710" s="2" t="s">
        <v>15200</v>
      </c>
      <c r="D3710" s="3">
        <v>43054</v>
      </c>
      <c r="E3710" s="1" t="s">
        <v>839</v>
      </c>
      <c r="F3710" s="2" t="s">
        <v>25</v>
      </c>
      <c r="G3710" s="2" t="s">
        <v>66</v>
      </c>
      <c r="H3710" s="2" t="s">
        <v>17</v>
      </c>
      <c r="I3710" s="2" t="s">
        <v>85</v>
      </c>
      <c r="J3710" s="2" t="s">
        <v>840</v>
      </c>
      <c r="K3710" s="2" t="s">
        <v>841</v>
      </c>
      <c r="L3710" s="31">
        <v>1000000</v>
      </c>
      <c r="M3710" s="31">
        <v>100000</v>
      </c>
      <c r="N3710" s="37" t="s">
        <v>122</v>
      </c>
      <c r="O3710" s="10" t="s">
        <v>57</v>
      </c>
      <c r="P3710" s="2" t="s">
        <v>15201</v>
      </c>
      <c r="Q3710" s="2" t="s">
        <v>15202</v>
      </c>
    </row>
    <row r="3711" spans="1:17" x14ac:dyDescent="0.2">
      <c r="A3711" s="1">
        <f t="shared" si="57"/>
        <v>3710</v>
      </c>
      <c r="B3711" s="2" t="s">
        <v>15203</v>
      </c>
      <c r="C3711" s="2" t="s">
        <v>15204</v>
      </c>
      <c r="D3711" s="3">
        <v>43054</v>
      </c>
      <c r="E3711" s="1" t="s">
        <v>839</v>
      </c>
      <c r="F3711" s="2" t="s">
        <v>27</v>
      </c>
      <c r="G3711" s="2" t="s">
        <v>65</v>
      </c>
      <c r="H3711" s="2" t="s">
        <v>17</v>
      </c>
      <c r="I3711" s="2" t="s">
        <v>85</v>
      </c>
      <c r="J3711" s="2" t="s">
        <v>840</v>
      </c>
      <c r="K3711" s="2" t="s">
        <v>841</v>
      </c>
      <c r="L3711" s="31">
        <v>100000</v>
      </c>
      <c r="M3711" s="31">
        <v>100000</v>
      </c>
      <c r="N3711" s="37" t="s">
        <v>122</v>
      </c>
      <c r="O3711" s="10" t="s">
        <v>57</v>
      </c>
      <c r="P3711" s="2" t="s">
        <v>15205</v>
      </c>
      <c r="Q3711" s="2" t="s">
        <v>15206</v>
      </c>
    </row>
    <row r="3712" spans="1:17" x14ac:dyDescent="0.2">
      <c r="A3712" s="1">
        <f t="shared" si="57"/>
        <v>3711</v>
      </c>
      <c r="B3712" s="2" t="s">
        <v>15207</v>
      </c>
      <c r="C3712" s="2" t="s">
        <v>15208</v>
      </c>
      <c r="D3712" s="3">
        <v>43054</v>
      </c>
      <c r="E3712" s="1" t="s">
        <v>839</v>
      </c>
      <c r="F3712" s="2" t="s">
        <v>32</v>
      </c>
      <c r="G3712" s="2" t="s">
        <v>76</v>
      </c>
      <c r="H3712" s="2" t="s">
        <v>17</v>
      </c>
      <c r="I3712" s="2" t="s">
        <v>85</v>
      </c>
      <c r="J3712" s="2" t="s">
        <v>840</v>
      </c>
      <c r="K3712" s="2" t="s">
        <v>841</v>
      </c>
      <c r="L3712" s="31">
        <v>100000</v>
      </c>
      <c r="M3712" s="31">
        <v>100000</v>
      </c>
      <c r="N3712" s="37" t="s">
        <v>94</v>
      </c>
      <c r="O3712" s="10" t="s">
        <v>58</v>
      </c>
      <c r="P3712" s="2" t="s">
        <v>15209</v>
      </c>
      <c r="Q3712" s="2" t="s">
        <v>15210</v>
      </c>
    </row>
    <row r="3713" spans="1:17" x14ac:dyDescent="0.2">
      <c r="A3713" s="1">
        <f t="shared" si="57"/>
        <v>3712</v>
      </c>
      <c r="B3713" s="2" t="s">
        <v>15211</v>
      </c>
      <c r="C3713" s="2" t="s">
        <v>15212</v>
      </c>
      <c r="D3713" s="3">
        <v>43054</v>
      </c>
      <c r="E3713" s="1" t="s">
        <v>839</v>
      </c>
      <c r="F3713" s="2" t="s">
        <v>33</v>
      </c>
      <c r="G3713" s="2" t="s">
        <v>69</v>
      </c>
      <c r="H3713" s="2" t="s">
        <v>17</v>
      </c>
      <c r="I3713" s="2" t="s">
        <v>85</v>
      </c>
      <c r="J3713" s="2" t="s">
        <v>861</v>
      </c>
      <c r="K3713" s="2" t="s">
        <v>841</v>
      </c>
      <c r="L3713" s="31">
        <v>80000</v>
      </c>
      <c r="M3713" s="31">
        <v>80000</v>
      </c>
      <c r="N3713" s="37" t="s">
        <v>122</v>
      </c>
      <c r="O3713" s="10" t="s">
        <v>57</v>
      </c>
      <c r="P3713" s="2" t="s">
        <v>15213</v>
      </c>
      <c r="Q3713" s="2" t="s">
        <v>15214</v>
      </c>
    </row>
    <row r="3714" spans="1:17" x14ac:dyDescent="0.2">
      <c r="A3714" s="1">
        <f t="shared" si="57"/>
        <v>3713</v>
      </c>
      <c r="B3714" s="2" t="s">
        <v>15215</v>
      </c>
      <c r="C3714" s="2" t="s">
        <v>15216</v>
      </c>
      <c r="D3714" s="3">
        <v>43054</v>
      </c>
      <c r="E3714" s="1" t="s">
        <v>839</v>
      </c>
      <c r="F3714" s="2" t="s">
        <v>31</v>
      </c>
      <c r="G3714" s="2" t="s">
        <v>60</v>
      </c>
      <c r="H3714" s="2" t="s">
        <v>17</v>
      </c>
      <c r="I3714" s="2" t="s">
        <v>85</v>
      </c>
      <c r="J3714" s="2" t="s">
        <v>840</v>
      </c>
      <c r="K3714" s="2" t="s">
        <v>841</v>
      </c>
      <c r="L3714" s="31">
        <v>100000</v>
      </c>
      <c r="M3714" s="31">
        <v>100000</v>
      </c>
      <c r="N3714" s="37" t="s">
        <v>223</v>
      </c>
      <c r="O3714" s="10" t="s">
        <v>46</v>
      </c>
      <c r="P3714" s="2" t="s">
        <v>15217</v>
      </c>
      <c r="Q3714" s="2" t="s">
        <v>15218</v>
      </c>
    </row>
    <row r="3715" spans="1:17" x14ac:dyDescent="0.2">
      <c r="A3715" s="1">
        <f t="shared" ref="A3715:A3778" si="58">ROW(3714:3714)</f>
        <v>3714</v>
      </c>
      <c r="B3715" s="2" t="s">
        <v>15219</v>
      </c>
      <c r="C3715" s="2" t="s">
        <v>15220</v>
      </c>
      <c r="D3715" s="3">
        <v>43054</v>
      </c>
      <c r="E3715" s="1" t="s">
        <v>839</v>
      </c>
      <c r="F3715" s="2" t="s">
        <v>32</v>
      </c>
      <c r="G3715" s="2" t="s">
        <v>76</v>
      </c>
      <c r="H3715" s="2" t="s">
        <v>17</v>
      </c>
      <c r="I3715" s="2" t="s">
        <v>85</v>
      </c>
      <c r="J3715" s="2" t="s">
        <v>840</v>
      </c>
      <c r="K3715" s="2" t="s">
        <v>841</v>
      </c>
      <c r="L3715" s="31">
        <v>1000000</v>
      </c>
      <c r="M3715" s="31">
        <v>100000</v>
      </c>
      <c r="N3715" s="37" t="s">
        <v>138</v>
      </c>
      <c r="O3715" s="10" t="s">
        <v>54</v>
      </c>
      <c r="P3715" s="2" t="s">
        <v>15221</v>
      </c>
      <c r="Q3715" s="2" t="s">
        <v>15222</v>
      </c>
    </row>
    <row r="3716" spans="1:17" x14ac:dyDescent="0.2">
      <c r="A3716" s="1">
        <f t="shared" si="58"/>
        <v>3715</v>
      </c>
      <c r="B3716" s="2" t="s">
        <v>15223</v>
      </c>
      <c r="C3716" s="2" t="s">
        <v>15224</v>
      </c>
      <c r="D3716" s="3">
        <v>43054</v>
      </c>
      <c r="E3716" s="1" t="s">
        <v>839</v>
      </c>
      <c r="F3716" s="2" t="s">
        <v>32</v>
      </c>
      <c r="G3716" s="2" t="s">
        <v>76</v>
      </c>
      <c r="H3716" s="2" t="s">
        <v>17</v>
      </c>
      <c r="I3716" s="2" t="s">
        <v>85</v>
      </c>
      <c r="J3716" s="2" t="s">
        <v>840</v>
      </c>
      <c r="K3716" s="2" t="s">
        <v>841</v>
      </c>
      <c r="L3716" s="31">
        <v>500000</v>
      </c>
      <c r="M3716" s="31">
        <v>100000</v>
      </c>
      <c r="N3716" s="37" t="s">
        <v>128</v>
      </c>
      <c r="O3716" s="10" t="s">
        <v>57</v>
      </c>
      <c r="P3716" s="2" t="s">
        <v>15225</v>
      </c>
      <c r="Q3716" s="2" t="s">
        <v>15226</v>
      </c>
    </row>
    <row r="3717" spans="1:17" x14ac:dyDescent="0.2">
      <c r="A3717" s="1">
        <f t="shared" si="58"/>
        <v>3716</v>
      </c>
      <c r="B3717" s="2" t="s">
        <v>15227</v>
      </c>
      <c r="C3717" s="2" t="s">
        <v>15228</v>
      </c>
      <c r="D3717" s="3">
        <v>43054</v>
      </c>
      <c r="E3717" s="1" t="s">
        <v>839</v>
      </c>
      <c r="F3717" s="2" t="s">
        <v>28</v>
      </c>
      <c r="G3717" s="2" t="s">
        <v>75</v>
      </c>
      <c r="H3717" s="2" t="s">
        <v>17</v>
      </c>
      <c r="I3717" s="2" t="s">
        <v>85</v>
      </c>
      <c r="J3717" s="2" t="s">
        <v>840</v>
      </c>
      <c r="K3717" s="2" t="s">
        <v>841</v>
      </c>
      <c r="L3717" s="31">
        <v>1000000</v>
      </c>
      <c r="M3717" s="31">
        <v>100000</v>
      </c>
      <c r="N3717" s="37" t="s">
        <v>135</v>
      </c>
      <c r="O3717" s="10" t="s">
        <v>56</v>
      </c>
      <c r="P3717" s="2" t="s">
        <v>15229</v>
      </c>
      <c r="Q3717" s="2" t="s">
        <v>4723</v>
      </c>
    </row>
    <row r="3718" spans="1:17" x14ac:dyDescent="0.2">
      <c r="A3718" s="1">
        <f t="shared" si="58"/>
        <v>3717</v>
      </c>
      <c r="B3718" s="2" t="s">
        <v>15230</v>
      </c>
      <c r="C3718" s="2" t="s">
        <v>15231</v>
      </c>
      <c r="D3718" s="3">
        <v>43054</v>
      </c>
      <c r="E3718" s="1" t="s">
        <v>839</v>
      </c>
      <c r="F3718" s="2" t="s">
        <v>30</v>
      </c>
      <c r="G3718" s="2" t="s">
        <v>67</v>
      </c>
      <c r="H3718" s="2" t="s">
        <v>17</v>
      </c>
      <c r="I3718" s="2" t="s">
        <v>85</v>
      </c>
      <c r="J3718" s="2" t="s">
        <v>840</v>
      </c>
      <c r="K3718" s="2" t="s">
        <v>841</v>
      </c>
      <c r="L3718" s="31">
        <v>5000000</v>
      </c>
      <c r="M3718" s="31">
        <v>100000</v>
      </c>
      <c r="N3718" s="37" t="s">
        <v>128</v>
      </c>
      <c r="O3718" s="10" t="s">
        <v>57</v>
      </c>
      <c r="P3718" s="2" t="s">
        <v>15232</v>
      </c>
      <c r="Q3718" s="2" t="s">
        <v>15233</v>
      </c>
    </row>
    <row r="3719" spans="1:17" x14ac:dyDescent="0.2">
      <c r="A3719" s="1">
        <f t="shared" si="58"/>
        <v>3718</v>
      </c>
      <c r="B3719" s="2" t="s">
        <v>15234</v>
      </c>
      <c r="C3719" s="2" t="s">
        <v>15235</v>
      </c>
      <c r="D3719" s="3">
        <v>43054</v>
      </c>
      <c r="E3719" s="1" t="s">
        <v>839</v>
      </c>
      <c r="F3719" s="2" t="s">
        <v>32</v>
      </c>
      <c r="G3719" s="2" t="s">
        <v>76</v>
      </c>
      <c r="H3719" s="2" t="s">
        <v>17</v>
      </c>
      <c r="I3719" s="2" t="s">
        <v>85</v>
      </c>
      <c r="J3719" s="2" t="s">
        <v>840</v>
      </c>
      <c r="K3719" s="2" t="s">
        <v>841</v>
      </c>
      <c r="L3719" s="31">
        <v>100000</v>
      </c>
      <c r="M3719" s="31">
        <v>100000</v>
      </c>
      <c r="N3719" s="37" t="s">
        <v>122</v>
      </c>
      <c r="O3719" s="10" t="s">
        <v>57</v>
      </c>
      <c r="P3719" s="2" t="s">
        <v>15236</v>
      </c>
      <c r="Q3719" s="2" t="s">
        <v>15237</v>
      </c>
    </row>
    <row r="3720" spans="1:17" x14ac:dyDescent="0.2">
      <c r="A3720" s="1">
        <f t="shared" si="58"/>
        <v>3719</v>
      </c>
      <c r="B3720" s="2" t="s">
        <v>15238</v>
      </c>
      <c r="C3720" s="2" t="s">
        <v>15239</v>
      </c>
      <c r="D3720" s="3">
        <v>43054</v>
      </c>
      <c r="E3720" s="1" t="s">
        <v>839</v>
      </c>
      <c r="F3720" s="2" t="s">
        <v>23</v>
      </c>
      <c r="G3720" s="2" t="s">
        <v>61</v>
      </c>
      <c r="H3720" s="2" t="s">
        <v>17</v>
      </c>
      <c r="I3720" s="2" t="s">
        <v>85</v>
      </c>
      <c r="J3720" s="2" t="s">
        <v>840</v>
      </c>
      <c r="K3720" s="2" t="s">
        <v>841</v>
      </c>
      <c r="L3720" s="31">
        <v>100000</v>
      </c>
      <c r="M3720" s="31">
        <v>100000</v>
      </c>
      <c r="N3720" s="37" t="s">
        <v>122</v>
      </c>
      <c r="O3720" s="10" t="s">
        <v>57</v>
      </c>
      <c r="P3720" s="2" t="s">
        <v>15240</v>
      </c>
      <c r="Q3720" s="2" t="s">
        <v>15241</v>
      </c>
    </row>
    <row r="3721" spans="1:17" x14ac:dyDescent="0.2">
      <c r="A3721" s="1">
        <f t="shared" si="58"/>
        <v>3720</v>
      </c>
      <c r="B3721" s="2" t="s">
        <v>15242</v>
      </c>
      <c r="C3721" s="2" t="s">
        <v>15243</v>
      </c>
      <c r="D3721" s="3">
        <v>43054</v>
      </c>
      <c r="E3721" s="1" t="s">
        <v>839</v>
      </c>
      <c r="F3721" s="2" t="s">
        <v>27</v>
      </c>
      <c r="G3721" s="2" t="s">
        <v>72</v>
      </c>
      <c r="H3721" s="2" t="s">
        <v>17</v>
      </c>
      <c r="I3721" s="2" t="s">
        <v>85</v>
      </c>
      <c r="J3721" s="2" t="s">
        <v>840</v>
      </c>
      <c r="K3721" s="2" t="s">
        <v>841</v>
      </c>
      <c r="L3721" s="31">
        <v>100000</v>
      </c>
      <c r="M3721" s="31">
        <v>100000</v>
      </c>
      <c r="N3721" s="37" t="s">
        <v>128</v>
      </c>
      <c r="O3721" s="10" t="s">
        <v>57</v>
      </c>
      <c r="P3721" s="2" t="s">
        <v>15244</v>
      </c>
      <c r="Q3721" s="2" t="s">
        <v>15245</v>
      </c>
    </row>
    <row r="3722" spans="1:17" x14ac:dyDescent="0.2">
      <c r="A3722" s="1">
        <f t="shared" si="58"/>
        <v>3721</v>
      </c>
      <c r="B3722" s="2" t="s">
        <v>15246</v>
      </c>
      <c r="C3722" s="2" t="s">
        <v>15247</v>
      </c>
      <c r="D3722" s="3">
        <v>43054</v>
      </c>
      <c r="E3722" s="1" t="s">
        <v>839</v>
      </c>
      <c r="F3722" s="2" t="s">
        <v>27</v>
      </c>
      <c r="G3722" s="2" t="s">
        <v>65</v>
      </c>
      <c r="H3722" s="2" t="s">
        <v>17</v>
      </c>
      <c r="I3722" s="2" t="s">
        <v>85</v>
      </c>
      <c r="J3722" s="2" t="s">
        <v>840</v>
      </c>
      <c r="K3722" s="2" t="s">
        <v>841</v>
      </c>
      <c r="L3722" s="31">
        <v>500000</v>
      </c>
      <c r="M3722" s="31">
        <v>100000</v>
      </c>
      <c r="N3722" s="37" t="s">
        <v>122</v>
      </c>
      <c r="O3722" s="10" t="s">
        <v>57</v>
      </c>
      <c r="P3722" s="2" t="s">
        <v>15248</v>
      </c>
      <c r="Q3722" s="2" t="s">
        <v>15249</v>
      </c>
    </row>
    <row r="3723" spans="1:17" x14ac:dyDescent="0.2">
      <c r="A3723" s="1">
        <f t="shared" si="58"/>
        <v>3722</v>
      </c>
      <c r="B3723" s="2" t="s">
        <v>15250</v>
      </c>
      <c r="C3723" s="2" t="s">
        <v>15251</v>
      </c>
      <c r="D3723" s="3">
        <v>43054</v>
      </c>
      <c r="E3723" s="1" t="s">
        <v>839</v>
      </c>
      <c r="F3723" s="2" t="s">
        <v>31</v>
      </c>
      <c r="G3723" s="2" t="s">
        <v>60</v>
      </c>
      <c r="H3723" s="2" t="s">
        <v>17</v>
      </c>
      <c r="I3723" s="2" t="s">
        <v>85</v>
      </c>
      <c r="J3723" s="2" t="s">
        <v>840</v>
      </c>
      <c r="K3723" s="2" t="s">
        <v>841</v>
      </c>
      <c r="L3723" s="31">
        <v>100000</v>
      </c>
      <c r="M3723" s="31">
        <v>100000</v>
      </c>
      <c r="N3723" s="37" t="s">
        <v>122</v>
      </c>
      <c r="O3723" s="10" t="s">
        <v>57</v>
      </c>
      <c r="P3723" s="2" t="s">
        <v>15252</v>
      </c>
      <c r="Q3723" s="2" t="s">
        <v>15253</v>
      </c>
    </row>
    <row r="3724" spans="1:17" x14ac:dyDescent="0.2">
      <c r="A3724" s="1">
        <f t="shared" si="58"/>
        <v>3723</v>
      </c>
      <c r="B3724" s="2" t="s">
        <v>15254</v>
      </c>
      <c r="C3724" s="2" t="s">
        <v>15255</v>
      </c>
      <c r="D3724" s="3">
        <v>43054</v>
      </c>
      <c r="E3724" s="1" t="s">
        <v>839</v>
      </c>
      <c r="F3724" s="2" t="s">
        <v>27</v>
      </c>
      <c r="G3724" s="2" t="s">
        <v>72</v>
      </c>
      <c r="H3724" s="2" t="s">
        <v>17</v>
      </c>
      <c r="I3724" s="2" t="s">
        <v>85</v>
      </c>
      <c r="J3724" s="2" t="s">
        <v>840</v>
      </c>
      <c r="K3724" s="2" t="s">
        <v>841</v>
      </c>
      <c r="L3724" s="31">
        <v>100000</v>
      </c>
      <c r="M3724" s="31">
        <v>100000</v>
      </c>
      <c r="N3724" s="37" t="s">
        <v>128</v>
      </c>
      <c r="O3724" s="10" t="s">
        <v>57</v>
      </c>
      <c r="P3724" s="2" t="s">
        <v>15256</v>
      </c>
      <c r="Q3724" s="2" t="s">
        <v>15257</v>
      </c>
    </row>
    <row r="3725" spans="1:17" x14ac:dyDescent="0.2">
      <c r="A3725" s="1">
        <f t="shared" si="58"/>
        <v>3724</v>
      </c>
      <c r="B3725" s="2" t="s">
        <v>15258</v>
      </c>
      <c r="C3725" s="2" t="s">
        <v>15259</v>
      </c>
      <c r="D3725" s="3">
        <v>43054</v>
      </c>
      <c r="E3725" s="1" t="s">
        <v>839</v>
      </c>
      <c r="F3725" s="2" t="s">
        <v>25</v>
      </c>
      <c r="G3725" s="2" t="s">
        <v>66</v>
      </c>
      <c r="H3725" s="2" t="s">
        <v>17</v>
      </c>
      <c r="I3725" s="2" t="s">
        <v>85</v>
      </c>
      <c r="J3725" s="2" t="s">
        <v>840</v>
      </c>
      <c r="K3725" s="2" t="s">
        <v>841</v>
      </c>
      <c r="L3725" s="31">
        <v>15000000</v>
      </c>
      <c r="M3725" s="31">
        <v>9500000</v>
      </c>
      <c r="N3725" s="37" t="s">
        <v>110</v>
      </c>
      <c r="O3725" s="10" t="s">
        <v>58</v>
      </c>
      <c r="P3725" s="2" t="s">
        <v>15260</v>
      </c>
      <c r="Q3725" s="2" t="s">
        <v>15261</v>
      </c>
    </row>
    <row r="3726" spans="1:17" x14ac:dyDescent="0.2">
      <c r="A3726" s="1">
        <f t="shared" si="58"/>
        <v>3725</v>
      </c>
      <c r="B3726" s="2" t="s">
        <v>15262</v>
      </c>
      <c r="C3726" s="2" t="s">
        <v>15263</v>
      </c>
      <c r="D3726" s="3">
        <v>43054</v>
      </c>
      <c r="E3726" s="1" t="s">
        <v>839</v>
      </c>
      <c r="F3726" s="2" t="s">
        <v>20</v>
      </c>
      <c r="G3726" s="2" t="s">
        <v>61</v>
      </c>
      <c r="H3726" s="2" t="s">
        <v>17</v>
      </c>
      <c r="I3726" s="2" t="s">
        <v>85</v>
      </c>
      <c r="J3726" s="2" t="s">
        <v>840</v>
      </c>
      <c r="K3726" s="2" t="s">
        <v>841</v>
      </c>
      <c r="L3726" s="31">
        <v>100000</v>
      </c>
      <c r="M3726" s="31">
        <v>100000</v>
      </c>
      <c r="N3726" s="37" t="s">
        <v>122</v>
      </c>
      <c r="O3726" s="10" t="s">
        <v>57</v>
      </c>
      <c r="P3726" s="2" t="s">
        <v>15264</v>
      </c>
      <c r="Q3726" s="2" t="s">
        <v>15265</v>
      </c>
    </row>
    <row r="3727" spans="1:17" x14ac:dyDescent="0.2">
      <c r="A3727" s="1">
        <f t="shared" si="58"/>
        <v>3726</v>
      </c>
      <c r="B3727" s="2" t="s">
        <v>15266</v>
      </c>
      <c r="C3727" s="2" t="s">
        <v>15267</v>
      </c>
      <c r="D3727" s="3">
        <v>43054</v>
      </c>
      <c r="E3727" s="1" t="s">
        <v>839</v>
      </c>
      <c r="F3727" s="2" t="s">
        <v>20</v>
      </c>
      <c r="G3727" s="2" t="s">
        <v>61</v>
      </c>
      <c r="H3727" s="2" t="s">
        <v>17</v>
      </c>
      <c r="I3727" s="2" t="s">
        <v>85</v>
      </c>
      <c r="J3727" s="2" t="s">
        <v>840</v>
      </c>
      <c r="K3727" s="2" t="s">
        <v>841</v>
      </c>
      <c r="L3727" s="31">
        <v>500000</v>
      </c>
      <c r="M3727" s="31">
        <v>100000</v>
      </c>
      <c r="N3727" s="37" t="s">
        <v>122</v>
      </c>
      <c r="O3727" s="10" t="s">
        <v>57</v>
      </c>
      <c r="P3727" s="2" t="s">
        <v>15268</v>
      </c>
      <c r="Q3727" s="2" t="s">
        <v>15269</v>
      </c>
    </row>
    <row r="3728" spans="1:17" x14ac:dyDescent="0.2">
      <c r="A3728" s="1">
        <f t="shared" si="58"/>
        <v>3727</v>
      </c>
      <c r="B3728" s="2" t="s">
        <v>15270</v>
      </c>
      <c r="C3728" s="2" t="s">
        <v>15271</v>
      </c>
      <c r="D3728" s="3">
        <v>43054</v>
      </c>
      <c r="E3728" s="1" t="s">
        <v>839</v>
      </c>
      <c r="F3728" s="2" t="s">
        <v>20</v>
      </c>
      <c r="G3728" s="2" t="s">
        <v>61</v>
      </c>
      <c r="H3728" s="2" t="s">
        <v>17</v>
      </c>
      <c r="I3728" s="2" t="s">
        <v>85</v>
      </c>
      <c r="J3728" s="2" t="s">
        <v>840</v>
      </c>
      <c r="K3728" s="2" t="s">
        <v>841</v>
      </c>
      <c r="L3728" s="31">
        <v>100000</v>
      </c>
      <c r="M3728" s="31">
        <v>100000</v>
      </c>
      <c r="N3728" s="37" t="s">
        <v>122</v>
      </c>
      <c r="O3728" s="10" t="s">
        <v>57</v>
      </c>
      <c r="P3728" s="2" t="s">
        <v>15272</v>
      </c>
      <c r="Q3728" s="2" t="s">
        <v>15273</v>
      </c>
    </row>
    <row r="3729" spans="1:17" x14ac:dyDescent="0.2">
      <c r="A3729" s="1">
        <f t="shared" si="58"/>
        <v>3728</v>
      </c>
      <c r="B3729" s="2" t="s">
        <v>15274</v>
      </c>
      <c r="C3729" s="2" t="s">
        <v>15275</v>
      </c>
      <c r="D3729" s="3">
        <v>43054</v>
      </c>
      <c r="E3729" s="1" t="s">
        <v>839</v>
      </c>
      <c r="F3729" s="2" t="s">
        <v>30</v>
      </c>
      <c r="G3729" s="2" t="s">
        <v>67</v>
      </c>
      <c r="H3729" s="2" t="s">
        <v>17</v>
      </c>
      <c r="I3729" s="2" t="s">
        <v>85</v>
      </c>
      <c r="J3729" s="2" t="s">
        <v>840</v>
      </c>
      <c r="K3729" s="2" t="s">
        <v>841</v>
      </c>
      <c r="L3729" s="31">
        <v>100000</v>
      </c>
      <c r="M3729" s="31">
        <v>100000</v>
      </c>
      <c r="N3729" s="37" t="s">
        <v>94</v>
      </c>
      <c r="O3729" s="10" t="s">
        <v>58</v>
      </c>
      <c r="P3729" s="2" t="s">
        <v>15276</v>
      </c>
      <c r="Q3729" s="2" t="s">
        <v>15277</v>
      </c>
    </row>
    <row r="3730" spans="1:17" x14ac:dyDescent="0.2">
      <c r="A3730" s="1">
        <f t="shared" si="58"/>
        <v>3729</v>
      </c>
      <c r="B3730" s="2" t="s">
        <v>15278</v>
      </c>
      <c r="C3730" s="2" t="s">
        <v>15279</v>
      </c>
      <c r="D3730" s="3">
        <v>43054</v>
      </c>
      <c r="E3730" s="1" t="s">
        <v>839</v>
      </c>
      <c r="F3730" s="2" t="s">
        <v>32</v>
      </c>
      <c r="G3730" s="2" t="s">
        <v>76</v>
      </c>
      <c r="H3730" s="2" t="s">
        <v>17</v>
      </c>
      <c r="I3730" s="2" t="s">
        <v>85</v>
      </c>
      <c r="J3730" s="2" t="s">
        <v>840</v>
      </c>
      <c r="K3730" s="2" t="s">
        <v>841</v>
      </c>
      <c r="L3730" s="31">
        <v>1500000</v>
      </c>
      <c r="M3730" s="31">
        <v>100000</v>
      </c>
      <c r="N3730" s="37" t="s">
        <v>122</v>
      </c>
      <c r="O3730" s="10" t="s">
        <v>57</v>
      </c>
      <c r="P3730" s="2" t="s">
        <v>15280</v>
      </c>
      <c r="Q3730" s="2" t="s">
        <v>15281</v>
      </c>
    </row>
    <row r="3731" spans="1:17" x14ac:dyDescent="0.2">
      <c r="A3731" s="1">
        <f t="shared" si="58"/>
        <v>3730</v>
      </c>
      <c r="B3731" s="2" t="s">
        <v>15282</v>
      </c>
      <c r="C3731" s="2" t="s">
        <v>15283</v>
      </c>
      <c r="D3731" s="3">
        <v>43054</v>
      </c>
      <c r="E3731" s="1" t="s">
        <v>839</v>
      </c>
      <c r="F3731" s="2" t="s">
        <v>19</v>
      </c>
      <c r="G3731" s="2" t="s">
        <v>71</v>
      </c>
      <c r="H3731" s="2" t="s">
        <v>17</v>
      </c>
      <c r="I3731" s="2" t="s">
        <v>85</v>
      </c>
      <c r="J3731" s="2" t="s">
        <v>840</v>
      </c>
      <c r="K3731" s="2" t="s">
        <v>841</v>
      </c>
      <c r="L3731" s="31">
        <v>100000</v>
      </c>
      <c r="M3731" s="31">
        <v>100000</v>
      </c>
      <c r="N3731" s="37" t="s">
        <v>94</v>
      </c>
      <c r="O3731" s="10" t="s">
        <v>58</v>
      </c>
      <c r="P3731" s="2" t="s">
        <v>15284</v>
      </c>
      <c r="Q3731" s="2" t="s">
        <v>15285</v>
      </c>
    </row>
    <row r="3732" spans="1:17" x14ac:dyDescent="0.2">
      <c r="A3732" s="1">
        <f t="shared" si="58"/>
        <v>3731</v>
      </c>
      <c r="B3732" s="2" t="s">
        <v>15286</v>
      </c>
      <c r="C3732" s="2" t="s">
        <v>15287</v>
      </c>
      <c r="D3732" s="3">
        <v>43054</v>
      </c>
      <c r="E3732" s="1" t="s">
        <v>839</v>
      </c>
      <c r="F3732" s="2" t="s">
        <v>32</v>
      </c>
      <c r="G3732" s="2" t="s">
        <v>68</v>
      </c>
      <c r="H3732" s="2" t="s">
        <v>17</v>
      </c>
      <c r="I3732" s="2" t="s">
        <v>85</v>
      </c>
      <c r="J3732" s="2" t="s">
        <v>840</v>
      </c>
      <c r="K3732" s="2" t="s">
        <v>841</v>
      </c>
      <c r="L3732" s="31">
        <v>100000</v>
      </c>
      <c r="M3732" s="31">
        <v>100000</v>
      </c>
      <c r="N3732" s="37" t="s">
        <v>122</v>
      </c>
      <c r="O3732" s="10" t="s">
        <v>57</v>
      </c>
      <c r="P3732" s="2" t="s">
        <v>15288</v>
      </c>
      <c r="Q3732" s="2" t="s">
        <v>422</v>
      </c>
    </row>
    <row r="3733" spans="1:17" x14ac:dyDescent="0.2">
      <c r="A3733" s="1">
        <f t="shared" si="58"/>
        <v>3732</v>
      </c>
      <c r="B3733" s="2" t="s">
        <v>15289</v>
      </c>
      <c r="C3733" s="2" t="s">
        <v>15290</v>
      </c>
      <c r="D3733" s="3">
        <v>43054</v>
      </c>
      <c r="E3733" s="1" t="s">
        <v>839</v>
      </c>
      <c r="F3733" s="2" t="s">
        <v>27</v>
      </c>
      <c r="G3733" s="2" t="s">
        <v>65</v>
      </c>
      <c r="H3733" s="2" t="s">
        <v>17</v>
      </c>
      <c r="I3733" s="2" t="s">
        <v>85</v>
      </c>
      <c r="J3733" s="2" t="s">
        <v>840</v>
      </c>
      <c r="K3733" s="2" t="s">
        <v>841</v>
      </c>
      <c r="L3733" s="31">
        <v>100000</v>
      </c>
      <c r="M3733" s="31">
        <v>100000</v>
      </c>
      <c r="N3733" s="37" t="s">
        <v>135</v>
      </c>
      <c r="O3733" s="10" t="s">
        <v>56</v>
      </c>
      <c r="P3733" s="2" t="s">
        <v>15291</v>
      </c>
      <c r="Q3733" s="2" t="s">
        <v>15292</v>
      </c>
    </row>
    <row r="3734" spans="1:17" x14ac:dyDescent="0.2">
      <c r="A3734" s="1">
        <f t="shared" si="58"/>
        <v>3733</v>
      </c>
      <c r="B3734" s="2" t="s">
        <v>15293</v>
      </c>
      <c r="C3734" s="2" t="s">
        <v>15294</v>
      </c>
      <c r="D3734" s="3">
        <v>43054</v>
      </c>
      <c r="E3734" s="1" t="s">
        <v>839</v>
      </c>
      <c r="F3734" s="2" t="s">
        <v>31</v>
      </c>
      <c r="G3734" s="2" t="s">
        <v>60</v>
      </c>
      <c r="H3734" s="2" t="s">
        <v>17</v>
      </c>
      <c r="I3734" s="2" t="s">
        <v>85</v>
      </c>
      <c r="J3734" s="2" t="s">
        <v>840</v>
      </c>
      <c r="K3734" s="2" t="s">
        <v>841</v>
      </c>
      <c r="L3734" s="31">
        <v>100000</v>
      </c>
      <c r="M3734" s="31">
        <v>100000</v>
      </c>
      <c r="N3734" s="37" t="s">
        <v>132</v>
      </c>
      <c r="O3734" s="10" t="s">
        <v>57</v>
      </c>
      <c r="P3734" s="2" t="s">
        <v>15295</v>
      </c>
      <c r="Q3734" s="2" t="s">
        <v>15296</v>
      </c>
    </row>
    <row r="3735" spans="1:17" x14ac:dyDescent="0.2">
      <c r="A3735" s="1">
        <f t="shared" si="58"/>
        <v>3734</v>
      </c>
      <c r="B3735" s="2" t="s">
        <v>15297</v>
      </c>
      <c r="C3735" s="2" t="s">
        <v>15298</v>
      </c>
      <c r="D3735" s="3">
        <v>43054</v>
      </c>
      <c r="E3735" s="1" t="s">
        <v>839</v>
      </c>
      <c r="F3735" s="2" t="s">
        <v>27</v>
      </c>
      <c r="G3735" s="2" t="s">
        <v>65</v>
      </c>
      <c r="H3735" s="2" t="s">
        <v>17</v>
      </c>
      <c r="I3735" s="2" t="s">
        <v>85</v>
      </c>
      <c r="J3735" s="2" t="s">
        <v>840</v>
      </c>
      <c r="K3735" s="2" t="s">
        <v>841</v>
      </c>
      <c r="L3735" s="31">
        <v>100000</v>
      </c>
      <c r="M3735" s="31">
        <v>100000</v>
      </c>
      <c r="N3735" s="37" t="s">
        <v>181</v>
      </c>
      <c r="O3735" s="10" t="s">
        <v>50</v>
      </c>
      <c r="P3735" s="2" t="s">
        <v>15299</v>
      </c>
      <c r="Q3735" s="2" t="s">
        <v>15300</v>
      </c>
    </row>
    <row r="3736" spans="1:17" x14ac:dyDescent="0.2">
      <c r="A3736" s="1">
        <f t="shared" si="58"/>
        <v>3735</v>
      </c>
      <c r="B3736" s="2" t="s">
        <v>15301</v>
      </c>
      <c r="C3736" s="2" t="s">
        <v>15302</v>
      </c>
      <c r="D3736" s="3">
        <v>43054</v>
      </c>
      <c r="E3736" s="1" t="s">
        <v>839</v>
      </c>
      <c r="F3736" s="2" t="s">
        <v>26</v>
      </c>
      <c r="G3736" s="2" t="s">
        <v>63</v>
      </c>
      <c r="H3736" s="2" t="s">
        <v>17</v>
      </c>
      <c r="I3736" s="2" t="s">
        <v>85</v>
      </c>
      <c r="J3736" s="2" t="s">
        <v>840</v>
      </c>
      <c r="K3736" s="2" t="s">
        <v>841</v>
      </c>
      <c r="L3736" s="31">
        <v>1000000</v>
      </c>
      <c r="M3736" s="31">
        <v>1000000</v>
      </c>
      <c r="N3736" s="37" t="s">
        <v>159</v>
      </c>
      <c r="O3736" s="10" t="s">
        <v>53</v>
      </c>
      <c r="P3736" s="2" t="s">
        <v>15303</v>
      </c>
      <c r="Q3736" s="2" t="s">
        <v>15304</v>
      </c>
    </row>
    <row r="3737" spans="1:17" x14ac:dyDescent="0.2">
      <c r="A3737" s="1">
        <f t="shared" si="58"/>
        <v>3736</v>
      </c>
      <c r="B3737" s="2" t="s">
        <v>15305</v>
      </c>
      <c r="C3737" s="2" t="s">
        <v>15306</v>
      </c>
      <c r="D3737" s="3">
        <v>43054</v>
      </c>
      <c r="E3737" s="1" t="s">
        <v>839</v>
      </c>
      <c r="F3737" s="2" t="s">
        <v>21</v>
      </c>
      <c r="G3737" s="2" t="s">
        <v>62</v>
      </c>
      <c r="H3737" s="2" t="s">
        <v>17</v>
      </c>
      <c r="I3737" s="2" t="s">
        <v>85</v>
      </c>
      <c r="J3737" s="2" t="s">
        <v>840</v>
      </c>
      <c r="K3737" s="2" t="s">
        <v>841</v>
      </c>
      <c r="L3737" s="31">
        <v>200000</v>
      </c>
      <c r="M3737" s="31">
        <v>100000</v>
      </c>
      <c r="N3737" s="37" t="s">
        <v>187</v>
      </c>
      <c r="O3737" s="10" t="s">
        <v>49</v>
      </c>
      <c r="P3737" s="2" t="s">
        <v>15307</v>
      </c>
      <c r="Q3737" s="2" t="s">
        <v>15308</v>
      </c>
    </row>
    <row r="3738" spans="1:17" x14ac:dyDescent="0.2">
      <c r="A3738" s="1">
        <f t="shared" si="58"/>
        <v>3737</v>
      </c>
      <c r="B3738" s="2" t="s">
        <v>15309</v>
      </c>
      <c r="C3738" s="2" t="s">
        <v>15310</v>
      </c>
      <c r="D3738" s="3">
        <v>43054</v>
      </c>
      <c r="E3738" s="1" t="s">
        <v>839</v>
      </c>
      <c r="F3738" s="2" t="s">
        <v>20</v>
      </c>
      <c r="G3738" s="2" t="s">
        <v>61</v>
      </c>
      <c r="H3738" s="2" t="s">
        <v>17</v>
      </c>
      <c r="I3738" s="2" t="s">
        <v>85</v>
      </c>
      <c r="J3738" s="2" t="s">
        <v>840</v>
      </c>
      <c r="K3738" s="2" t="s">
        <v>841</v>
      </c>
      <c r="L3738" s="31">
        <v>100000</v>
      </c>
      <c r="M3738" s="31">
        <v>100000</v>
      </c>
      <c r="N3738" s="37" t="s">
        <v>266</v>
      </c>
      <c r="O3738" s="10" t="s">
        <v>38</v>
      </c>
      <c r="P3738" s="2" t="s">
        <v>15311</v>
      </c>
      <c r="Q3738" s="2" t="s">
        <v>15312</v>
      </c>
    </row>
    <row r="3739" spans="1:17" x14ac:dyDescent="0.2">
      <c r="A3739" s="1">
        <f t="shared" si="58"/>
        <v>3738</v>
      </c>
      <c r="B3739" s="2" t="s">
        <v>15313</v>
      </c>
      <c r="C3739" s="2" t="s">
        <v>15314</v>
      </c>
      <c r="D3739" s="3">
        <v>43054</v>
      </c>
      <c r="E3739" s="1" t="s">
        <v>839</v>
      </c>
      <c r="F3739" s="2" t="s">
        <v>27</v>
      </c>
      <c r="G3739" s="2" t="s">
        <v>65</v>
      </c>
      <c r="H3739" s="2" t="s">
        <v>17</v>
      </c>
      <c r="I3739" s="2" t="s">
        <v>85</v>
      </c>
      <c r="J3739" s="2" t="s">
        <v>840</v>
      </c>
      <c r="K3739" s="2" t="s">
        <v>841</v>
      </c>
      <c r="L3739" s="31">
        <v>1000000</v>
      </c>
      <c r="M3739" s="31">
        <v>400000</v>
      </c>
      <c r="N3739" s="37" t="s">
        <v>203</v>
      </c>
      <c r="O3739" s="10" t="s">
        <v>47</v>
      </c>
      <c r="P3739" s="2" t="s">
        <v>15315</v>
      </c>
      <c r="Q3739" s="2" t="s">
        <v>15316</v>
      </c>
    </row>
    <row r="3740" spans="1:17" x14ac:dyDescent="0.2">
      <c r="A3740" s="1">
        <f t="shared" si="58"/>
        <v>3739</v>
      </c>
      <c r="B3740" s="2" t="s">
        <v>15317</v>
      </c>
      <c r="C3740" s="2" t="s">
        <v>15318</v>
      </c>
      <c r="D3740" s="3">
        <v>43054</v>
      </c>
      <c r="E3740" s="1" t="s">
        <v>839</v>
      </c>
      <c r="F3740" s="2" t="s">
        <v>51</v>
      </c>
      <c r="G3740" s="2" t="s">
        <v>81</v>
      </c>
      <c r="H3740" s="2" t="s">
        <v>17</v>
      </c>
      <c r="I3740" s="2" t="s">
        <v>85</v>
      </c>
      <c r="J3740" s="2" t="s">
        <v>840</v>
      </c>
      <c r="K3740" s="2" t="s">
        <v>841</v>
      </c>
      <c r="L3740" s="31">
        <v>500000</v>
      </c>
      <c r="M3740" s="31">
        <v>100000</v>
      </c>
      <c r="N3740" s="37" t="s">
        <v>187</v>
      </c>
      <c r="O3740" s="10" t="s">
        <v>49</v>
      </c>
      <c r="P3740" s="2" t="s">
        <v>15319</v>
      </c>
      <c r="Q3740" s="2" t="s">
        <v>15320</v>
      </c>
    </row>
    <row r="3741" spans="1:17" x14ac:dyDescent="0.2">
      <c r="A3741" s="1">
        <f t="shared" si="58"/>
        <v>3740</v>
      </c>
      <c r="B3741" s="2" t="s">
        <v>15321</v>
      </c>
      <c r="C3741" s="2" t="s">
        <v>15322</v>
      </c>
      <c r="D3741" s="3">
        <v>43054</v>
      </c>
      <c r="E3741" s="1" t="s">
        <v>839</v>
      </c>
      <c r="F3741" s="2" t="s">
        <v>20</v>
      </c>
      <c r="G3741" s="2" t="s">
        <v>61</v>
      </c>
      <c r="H3741" s="2" t="s">
        <v>17</v>
      </c>
      <c r="I3741" s="2" t="s">
        <v>85</v>
      </c>
      <c r="J3741" s="2" t="s">
        <v>840</v>
      </c>
      <c r="K3741" s="2" t="s">
        <v>841</v>
      </c>
      <c r="L3741" s="31">
        <v>1000000</v>
      </c>
      <c r="M3741" s="31">
        <v>500000</v>
      </c>
      <c r="N3741" s="37" t="s">
        <v>96</v>
      </c>
      <c r="O3741" s="10" t="s">
        <v>58</v>
      </c>
      <c r="P3741" s="2" t="s">
        <v>15323</v>
      </c>
      <c r="Q3741" s="2" t="s">
        <v>15324</v>
      </c>
    </row>
    <row r="3742" spans="1:17" x14ac:dyDescent="0.2">
      <c r="A3742" s="1">
        <f t="shared" si="58"/>
        <v>3741</v>
      </c>
      <c r="B3742" s="2" t="s">
        <v>15325</v>
      </c>
      <c r="C3742" s="2" t="s">
        <v>15326</v>
      </c>
      <c r="D3742" s="3">
        <v>43054</v>
      </c>
      <c r="E3742" s="1" t="s">
        <v>839</v>
      </c>
      <c r="F3742" s="2" t="s">
        <v>31</v>
      </c>
      <c r="G3742" s="2" t="s">
        <v>60</v>
      </c>
      <c r="H3742" s="2" t="s">
        <v>17</v>
      </c>
      <c r="I3742" s="2" t="s">
        <v>85</v>
      </c>
      <c r="J3742" s="2" t="s">
        <v>861</v>
      </c>
      <c r="K3742" s="2" t="s">
        <v>841</v>
      </c>
      <c r="L3742" s="31">
        <v>100000</v>
      </c>
      <c r="M3742" s="31">
        <v>100000</v>
      </c>
      <c r="N3742" s="37" t="s">
        <v>122</v>
      </c>
      <c r="O3742" s="10" t="s">
        <v>57</v>
      </c>
      <c r="P3742" s="2" t="s">
        <v>15327</v>
      </c>
      <c r="Q3742" s="2" t="s">
        <v>15328</v>
      </c>
    </row>
    <row r="3743" spans="1:17" x14ac:dyDescent="0.2">
      <c r="A3743" s="1">
        <f t="shared" si="58"/>
        <v>3742</v>
      </c>
      <c r="B3743" s="2" t="s">
        <v>15329</v>
      </c>
      <c r="C3743" s="2" t="s">
        <v>15330</v>
      </c>
      <c r="D3743" s="3">
        <v>43054</v>
      </c>
      <c r="E3743" s="1" t="s">
        <v>839</v>
      </c>
      <c r="F3743" s="2" t="s">
        <v>34</v>
      </c>
      <c r="G3743" s="2" t="s">
        <v>64</v>
      </c>
      <c r="H3743" s="2" t="s">
        <v>17</v>
      </c>
      <c r="I3743" s="2" t="s">
        <v>85</v>
      </c>
      <c r="J3743" s="2" t="s">
        <v>840</v>
      </c>
      <c r="K3743" s="2" t="s">
        <v>841</v>
      </c>
      <c r="L3743" s="31">
        <v>1000000</v>
      </c>
      <c r="M3743" s="31">
        <v>100000</v>
      </c>
      <c r="N3743" s="37" t="s">
        <v>122</v>
      </c>
      <c r="O3743" s="10" t="s">
        <v>57</v>
      </c>
      <c r="P3743" s="2" t="s">
        <v>15331</v>
      </c>
      <c r="Q3743" s="2" t="s">
        <v>15332</v>
      </c>
    </row>
    <row r="3744" spans="1:17" x14ac:dyDescent="0.2">
      <c r="A3744" s="1">
        <f t="shared" si="58"/>
        <v>3743</v>
      </c>
      <c r="B3744" s="2" t="s">
        <v>15333</v>
      </c>
      <c r="C3744" s="2" t="s">
        <v>15334</v>
      </c>
      <c r="D3744" s="3">
        <v>43054</v>
      </c>
      <c r="E3744" s="1" t="s">
        <v>839</v>
      </c>
      <c r="F3744" s="2" t="s">
        <v>33</v>
      </c>
      <c r="G3744" s="2" t="s">
        <v>69</v>
      </c>
      <c r="H3744" s="2" t="s">
        <v>17</v>
      </c>
      <c r="I3744" s="2" t="s">
        <v>85</v>
      </c>
      <c r="J3744" s="2" t="s">
        <v>840</v>
      </c>
      <c r="K3744" s="2" t="s">
        <v>841</v>
      </c>
      <c r="L3744" s="31">
        <v>100000</v>
      </c>
      <c r="M3744" s="31">
        <v>100000</v>
      </c>
      <c r="N3744" s="37" t="s">
        <v>122</v>
      </c>
      <c r="O3744" s="10" t="s">
        <v>57</v>
      </c>
      <c r="P3744" s="2" t="s">
        <v>15331</v>
      </c>
      <c r="Q3744" s="2" t="s">
        <v>515</v>
      </c>
    </row>
    <row r="3745" spans="1:17" x14ac:dyDescent="0.2">
      <c r="A3745" s="1">
        <f t="shared" si="58"/>
        <v>3744</v>
      </c>
      <c r="B3745" s="2" t="s">
        <v>15335</v>
      </c>
      <c r="C3745" s="2" t="s">
        <v>15336</v>
      </c>
      <c r="D3745" s="3">
        <v>43054</v>
      </c>
      <c r="E3745" s="1" t="s">
        <v>839</v>
      </c>
      <c r="F3745" s="2" t="s">
        <v>20</v>
      </c>
      <c r="G3745" s="2" t="s">
        <v>61</v>
      </c>
      <c r="H3745" s="2" t="s">
        <v>17</v>
      </c>
      <c r="I3745" s="2" t="s">
        <v>85</v>
      </c>
      <c r="J3745" s="2" t="s">
        <v>840</v>
      </c>
      <c r="K3745" s="2" t="s">
        <v>841</v>
      </c>
      <c r="L3745" s="31">
        <v>1000000</v>
      </c>
      <c r="M3745" s="31">
        <v>100000</v>
      </c>
      <c r="N3745" s="37" t="s">
        <v>122</v>
      </c>
      <c r="O3745" s="10" t="s">
        <v>57</v>
      </c>
      <c r="P3745" s="2" t="s">
        <v>15337</v>
      </c>
      <c r="Q3745" s="2" t="s">
        <v>340</v>
      </c>
    </row>
    <row r="3746" spans="1:17" x14ac:dyDescent="0.2">
      <c r="A3746" s="1">
        <f t="shared" si="58"/>
        <v>3745</v>
      </c>
      <c r="B3746" s="2" t="s">
        <v>15338</v>
      </c>
      <c r="C3746" s="2" t="s">
        <v>15339</v>
      </c>
      <c r="D3746" s="3">
        <v>43054</v>
      </c>
      <c r="E3746" s="1" t="s">
        <v>839</v>
      </c>
      <c r="F3746" s="2" t="s">
        <v>27</v>
      </c>
      <c r="G3746" s="2" t="s">
        <v>65</v>
      </c>
      <c r="H3746" s="2" t="s">
        <v>17</v>
      </c>
      <c r="I3746" s="2" t="s">
        <v>85</v>
      </c>
      <c r="J3746" s="2" t="s">
        <v>840</v>
      </c>
      <c r="K3746" s="2" t="s">
        <v>841</v>
      </c>
      <c r="L3746" s="31">
        <v>100000</v>
      </c>
      <c r="M3746" s="31">
        <v>100000</v>
      </c>
      <c r="N3746" s="37" t="s">
        <v>122</v>
      </c>
      <c r="O3746" s="10" t="s">
        <v>57</v>
      </c>
      <c r="P3746" s="2" t="s">
        <v>15337</v>
      </c>
      <c r="Q3746" s="2" t="s">
        <v>15340</v>
      </c>
    </row>
    <row r="3747" spans="1:17" x14ac:dyDescent="0.2">
      <c r="A3747" s="1">
        <f t="shared" si="58"/>
        <v>3746</v>
      </c>
      <c r="B3747" s="2" t="s">
        <v>15341</v>
      </c>
      <c r="C3747" s="2" t="s">
        <v>15342</v>
      </c>
      <c r="D3747" s="3">
        <v>43054</v>
      </c>
      <c r="E3747" s="1" t="s">
        <v>839</v>
      </c>
      <c r="F3747" s="2" t="s">
        <v>19</v>
      </c>
      <c r="G3747" s="2" t="s">
        <v>71</v>
      </c>
      <c r="H3747" s="2" t="s">
        <v>17</v>
      </c>
      <c r="I3747" s="2" t="s">
        <v>85</v>
      </c>
      <c r="J3747" s="2" t="s">
        <v>840</v>
      </c>
      <c r="K3747" s="2" t="s">
        <v>841</v>
      </c>
      <c r="L3747" s="31">
        <v>1000000</v>
      </c>
      <c r="M3747" s="31">
        <v>500000</v>
      </c>
      <c r="N3747" s="37" t="s">
        <v>122</v>
      </c>
      <c r="O3747" s="10" t="s">
        <v>57</v>
      </c>
      <c r="P3747" s="2" t="s">
        <v>15343</v>
      </c>
      <c r="Q3747" s="2" t="s">
        <v>15344</v>
      </c>
    </row>
    <row r="3748" spans="1:17" x14ac:dyDescent="0.2">
      <c r="A3748" s="1">
        <f t="shared" si="58"/>
        <v>3747</v>
      </c>
      <c r="B3748" s="2" t="s">
        <v>15345</v>
      </c>
      <c r="C3748" s="2" t="s">
        <v>15346</v>
      </c>
      <c r="D3748" s="3">
        <v>43054</v>
      </c>
      <c r="E3748" s="1" t="s">
        <v>839</v>
      </c>
      <c r="F3748" s="2" t="s">
        <v>30</v>
      </c>
      <c r="G3748" s="2" t="s">
        <v>67</v>
      </c>
      <c r="H3748" s="2" t="s">
        <v>17</v>
      </c>
      <c r="I3748" s="2" t="s">
        <v>85</v>
      </c>
      <c r="J3748" s="2" t="s">
        <v>840</v>
      </c>
      <c r="K3748" s="2" t="s">
        <v>841</v>
      </c>
      <c r="L3748" s="31">
        <v>100000</v>
      </c>
      <c r="M3748" s="31">
        <v>100000</v>
      </c>
      <c r="N3748" s="37" t="s">
        <v>122</v>
      </c>
      <c r="O3748" s="10" t="s">
        <v>57</v>
      </c>
      <c r="P3748" s="2" t="s">
        <v>15347</v>
      </c>
      <c r="Q3748" s="2" t="s">
        <v>15348</v>
      </c>
    </row>
    <row r="3749" spans="1:17" x14ac:dyDescent="0.2">
      <c r="A3749" s="1">
        <f t="shared" si="58"/>
        <v>3748</v>
      </c>
      <c r="B3749" s="2" t="s">
        <v>15349</v>
      </c>
      <c r="C3749" s="2" t="s">
        <v>15350</v>
      </c>
      <c r="D3749" s="3">
        <v>43054</v>
      </c>
      <c r="E3749" s="1" t="s">
        <v>839</v>
      </c>
      <c r="F3749" s="2" t="s">
        <v>27</v>
      </c>
      <c r="G3749" s="2" t="s">
        <v>65</v>
      </c>
      <c r="H3749" s="2" t="s">
        <v>17</v>
      </c>
      <c r="I3749" s="2" t="s">
        <v>85</v>
      </c>
      <c r="J3749" s="2" t="s">
        <v>840</v>
      </c>
      <c r="K3749" s="2" t="s">
        <v>841</v>
      </c>
      <c r="L3749" s="31">
        <v>100000</v>
      </c>
      <c r="M3749" s="31">
        <v>100000</v>
      </c>
      <c r="N3749" s="37" t="s">
        <v>181</v>
      </c>
      <c r="O3749" s="10" t="s">
        <v>50</v>
      </c>
      <c r="P3749" s="2" t="s">
        <v>15351</v>
      </c>
      <c r="Q3749" s="2" t="s">
        <v>15352</v>
      </c>
    </row>
    <row r="3750" spans="1:17" x14ac:dyDescent="0.2">
      <c r="A3750" s="1">
        <f t="shared" si="58"/>
        <v>3749</v>
      </c>
      <c r="B3750" s="2" t="s">
        <v>15353</v>
      </c>
      <c r="C3750" s="2" t="s">
        <v>15354</v>
      </c>
      <c r="D3750" s="3">
        <v>43054</v>
      </c>
      <c r="E3750" s="1" t="s">
        <v>839</v>
      </c>
      <c r="F3750" s="2" t="s">
        <v>19</v>
      </c>
      <c r="G3750" s="2" t="s">
        <v>71</v>
      </c>
      <c r="H3750" s="2" t="s">
        <v>17</v>
      </c>
      <c r="I3750" s="2" t="s">
        <v>85</v>
      </c>
      <c r="J3750" s="2" t="s">
        <v>840</v>
      </c>
      <c r="K3750" s="2" t="s">
        <v>841</v>
      </c>
      <c r="L3750" s="31">
        <v>1000000</v>
      </c>
      <c r="M3750" s="31">
        <v>110000</v>
      </c>
      <c r="N3750" s="37" t="s">
        <v>296</v>
      </c>
      <c r="O3750" s="10" t="s">
        <v>18</v>
      </c>
      <c r="P3750" s="2" t="s">
        <v>15355</v>
      </c>
      <c r="Q3750" s="2" t="s">
        <v>15356</v>
      </c>
    </row>
    <row r="3751" spans="1:17" x14ac:dyDescent="0.2">
      <c r="A3751" s="1">
        <f t="shared" si="58"/>
        <v>3750</v>
      </c>
      <c r="B3751" s="2" t="s">
        <v>15357</v>
      </c>
      <c r="C3751" s="2" t="s">
        <v>15358</v>
      </c>
      <c r="D3751" s="3">
        <v>43054</v>
      </c>
      <c r="E3751" s="1" t="s">
        <v>839</v>
      </c>
      <c r="F3751" s="2" t="s">
        <v>20</v>
      </c>
      <c r="G3751" s="2" t="s">
        <v>61</v>
      </c>
      <c r="H3751" s="2" t="s">
        <v>17</v>
      </c>
      <c r="I3751" s="2" t="s">
        <v>85</v>
      </c>
      <c r="J3751" s="2" t="s">
        <v>861</v>
      </c>
      <c r="K3751" s="2" t="s">
        <v>841</v>
      </c>
      <c r="L3751" s="31">
        <v>100000</v>
      </c>
      <c r="M3751" s="31">
        <v>100000</v>
      </c>
      <c r="N3751" s="37" t="s">
        <v>122</v>
      </c>
      <c r="O3751" s="10" t="s">
        <v>57</v>
      </c>
      <c r="P3751" s="2" t="s">
        <v>15359</v>
      </c>
      <c r="Q3751" s="2" t="s">
        <v>15360</v>
      </c>
    </row>
    <row r="3752" spans="1:17" x14ac:dyDescent="0.2">
      <c r="A3752" s="1">
        <f t="shared" si="58"/>
        <v>3751</v>
      </c>
      <c r="B3752" s="2" t="s">
        <v>15361</v>
      </c>
      <c r="C3752" s="2" t="s">
        <v>15362</v>
      </c>
      <c r="D3752" s="3">
        <v>43054</v>
      </c>
      <c r="E3752" s="1" t="s">
        <v>839</v>
      </c>
      <c r="F3752" s="2" t="s">
        <v>25</v>
      </c>
      <c r="G3752" s="2" t="s">
        <v>66</v>
      </c>
      <c r="H3752" s="2" t="s">
        <v>17</v>
      </c>
      <c r="I3752" s="2" t="s">
        <v>85</v>
      </c>
      <c r="J3752" s="2" t="s">
        <v>840</v>
      </c>
      <c r="K3752" s="2" t="s">
        <v>841</v>
      </c>
      <c r="L3752" s="31">
        <v>1000000</v>
      </c>
      <c r="M3752" s="31">
        <v>100000</v>
      </c>
      <c r="N3752" s="37" t="s">
        <v>130</v>
      </c>
      <c r="O3752" s="10" t="s">
        <v>57</v>
      </c>
      <c r="P3752" s="2" t="s">
        <v>15363</v>
      </c>
      <c r="Q3752" s="2" t="s">
        <v>15364</v>
      </c>
    </row>
    <row r="3753" spans="1:17" x14ac:dyDescent="0.2">
      <c r="A3753" s="1">
        <f t="shared" si="58"/>
        <v>3752</v>
      </c>
      <c r="B3753" s="2" t="s">
        <v>15365</v>
      </c>
      <c r="C3753" s="2" t="s">
        <v>15366</v>
      </c>
      <c r="D3753" s="3">
        <v>43054</v>
      </c>
      <c r="E3753" s="1" t="s">
        <v>839</v>
      </c>
      <c r="F3753" s="2" t="s">
        <v>32</v>
      </c>
      <c r="G3753" s="2" t="s">
        <v>76</v>
      </c>
      <c r="H3753" s="2" t="s">
        <v>17</v>
      </c>
      <c r="I3753" s="2" t="s">
        <v>85</v>
      </c>
      <c r="J3753" s="2" t="s">
        <v>840</v>
      </c>
      <c r="K3753" s="2" t="s">
        <v>841</v>
      </c>
      <c r="L3753" s="31">
        <v>1000000</v>
      </c>
      <c r="M3753" s="31">
        <v>100000</v>
      </c>
      <c r="N3753" s="37" t="s">
        <v>179</v>
      </c>
      <c r="O3753" s="10" t="s">
        <v>50</v>
      </c>
      <c r="P3753" s="2" t="s">
        <v>15367</v>
      </c>
      <c r="Q3753" s="2" t="s">
        <v>15368</v>
      </c>
    </row>
    <row r="3754" spans="1:17" x14ac:dyDescent="0.2">
      <c r="A3754" s="1">
        <f t="shared" si="58"/>
        <v>3753</v>
      </c>
      <c r="B3754" s="2" t="s">
        <v>15369</v>
      </c>
      <c r="C3754" s="2" t="s">
        <v>15370</v>
      </c>
      <c r="D3754" s="3">
        <v>43054</v>
      </c>
      <c r="E3754" s="1" t="s">
        <v>839</v>
      </c>
      <c r="F3754" s="2" t="s">
        <v>32</v>
      </c>
      <c r="G3754" s="2" t="s">
        <v>76</v>
      </c>
      <c r="H3754" s="2" t="s">
        <v>17</v>
      </c>
      <c r="I3754" s="2" t="s">
        <v>85</v>
      </c>
      <c r="J3754" s="2" t="s">
        <v>840</v>
      </c>
      <c r="K3754" s="2" t="s">
        <v>841</v>
      </c>
      <c r="L3754" s="31">
        <v>100000</v>
      </c>
      <c r="M3754" s="31">
        <v>100000</v>
      </c>
      <c r="N3754" s="37" t="s">
        <v>122</v>
      </c>
      <c r="O3754" s="10" t="s">
        <v>57</v>
      </c>
      <c r="P3754" s="2" t="s">
        <v>15371</v>
      </c>
      <c r="Q3754" s="2" t="s">
        <v>15372</v>
      </c>
    </row>
    <row r="3755" spans="1:17" x14ac:dyDescent="0.2">
      <c r="A3755" s="1">
        <f t="shared" si="58"/>
        <v>3754</v>
      </c>
      <c r="B3755" s="2" t="s">
        <v>15373</v>
      </c>
      <c r="C3755" s="2" t="s">
        <v>15374</v>
      </c>
      <c r="D3755" s="3">
        <v>43054</v>
      </c>
      <c r="E3755" s="1" t="s">
        <v>839</v>
      </c>
      <c r="F3755" s="2" t="s">
        <v>31</v>
      </c>
      <c r="G3755" s="2" t="s">
        <v>60</v>
      </c>
      <c r="H3755" s="2" t="s">
        <v>17</v>
      </c>
      <c r="I3755" s="2" t="s">
        <v>85</v>
      </c>
      <c r="J3755" s="2" t="s">
        <v>840</v>
      </c>
      <c r="K3755" s="2" t="s">
        <v>841</v>
      </c>
      <c r="L3755" s="31">
        <v>1000000</v>
      </c>
      <c r="M3755" s="31">
        <v>100000</v>
      </c>
      <c r="N3755" s="37" t="s">
        <v>122</v>
      </c>
      <c r="O3755" s="10" t="s">
        <v>57</v>
      </c>
      <c r="P3755" s="2" t="s">
        <v>15375</v>
      </c>
      <c r="Q3755" s="2" t="s">
        <v>15376</v>
      </c>
    </row>
    <row r="3756" spans="1:17" x14ac:dyDescent="0.2">
      <c r="A3756" s="1">
        <f t="shared" si="58"/>
        <v>3755</v>
      </c>
      <c r="B3756" s="2" t="s">
        <v>15377</v>
      </c>
      <c r="C3756" s="2" t="s">
        <v>15378</v>
      </c>
      <c r="D3756" s="3">
        <v>43054</v>
      </c>
      <c r="E3756" s="1" t="s">
        <v>839</v>
      </c>
      <c r="F3756" s="2" t="s">
        <v>27</v>
      </c>
      <c r="G3756" s="2" t="s">
        <v>65</v>
      </c>
      <c r="H3756" s="2" t="s">
        <v>17</v>
      </c>
      <c r="I3756" s="2" t="s">
        <v>85</v>
      </c>
      <c r="J3756" s="2" t="s">
        <v>840</v>
      </c>
      <c r="K3756" s="2" t="s">
        <v>841</v>
      </c>
      <c r="L3756" s="31">
        <v>100000</v>
      </c>
      <c r="M3756" s="31">
        <v>100000</v>
      </c>
      <c r="N3756" s="37" t="s">
        <v>161</v>
      </c>
      <c r="O3756" s="10" t="s">
        <v>53</v>
      </c>
      <c r="P3756" s="2" t="s">
        <v>15379</v>
      </c>
      <c r="Q3756" s="2" t="s">
        <v>15380</v>
      </c>
    </row>
    <row r="3757" spans="1:17" x14ac:dyDescent="0.2">
      <c r="A3757" s="1">
        <f t="shared" si="58"/>
        <v>3756</v>
      </c>
      <c r="B3757" s="2" t="s">
        <v>15381</v>
      </c>
      <c r="C3757" s="2" t="s">
        <v>15382</v>
      </c>
      <c r="D3757" s="3">
        <v>43054</v>
      </c>
      <c r="E3757" s="1" t="s">
        <v>839</v>
      </c>
      <c r="F3757" s="2" t="s">
        <v>27</v>
      </c>
      <c r="G3757" s="2" t="s">
        <v>72</v>
      </c>
      <c r="H3757" s="2" t="s">
        <v>17</v>
      </c>
      <c r="I3757" s="2" t="s">
        <v>85</v>
      </c>
      <c r="J3757" s="2" t="s">
        <v>840</v>
      </c>
      <c r="K3757" s="2" t="s">
        <v>841</v>
      </c>
      <c r="L3757" s="31">
        <v>1000000</v>
      </c>
      <c r="M3757" s="31">
        <v>100000</v>
      </c>
      <c r="N3757" s="37" t="s">
        <v>97</v>
      </c>
      <c r="O3757" s="10" t="s">
        <v>58</v>
      </c>
      <c r="P3757" s="2" t="s">
        <v>15383</v>
      </c>
      <c r="Q3757" s="2" t="s">
        <v>15384</v>
      </c>
    </row>
    <row r="3758" spans="1:17" x14ac:dyDescent="0.2">
      <c r="A3758" s="1">
        <f t="shared" si="58"/>
        <v>3757</v>
      </c>
      <c r="B3758" s="2" t="s">
        <v>15385</v>
      </c>
      <c r="C3758" s="2" t="s">
        <v>15386</v>
      </c>
      <c r="D3758" s="3">
        <v>43054</v>
      </c>
      <c r="E3758" s="1" t="s">
        <v>839</v>
      </c>
      <c r="F3758" s="2" t="s">
        <v>16</v>
      </c>
      <c r="G3758" s="2" t="s">
        <v>60</v>
      </c>
      <c r="H3758" s="2" t="s">
        <v>17</v>
      </c>
      <c r="I3758" s="2" t="s">
        <v>85</v>
      </c>
      <c r="J3758" s="2" t="s">
        <v>840</v>
      </c>
      <c r="K3758" s="2" t="s">
        <v>841</v>
      </c>
      <c r="L3758" s="31">
        <v>70000000</v>
      </c>
      <c r="M3758" s="31">
        <v>65000000</v>
      </c>
      <c r="N3758" s="37" t="s">
        <v>213</v>
      </c>
      <c r="O3758" s="10" t="s">
        <v>46</v>
      </c>
      <c r="P3758" s="2" t="s">
        <v>15387</v>
      </c>
      <c r="Q3758" s="2" t="s">
        <v>15388</v>
      </c>
    </row>
    <row r="3759" spans="1:17" x14ac:dyDescent="0.2">
      <c r="A3759" s="1">
        <f t="shared" si="58"/>
        <v>3758</v>
      </c>
      <c r="B3759" s="2" t="s">
        <v>15389</v>
      </c>
      <c r="C3759" s="2" t="s">
        <v>15390</v>
      </c>
      <c r="D3759" s="3">
        <v>43054</v>
      </c>
      <c r="E3759" s="1" t="s">
        <v>839</v>
      </c>
      <c r="F3759" s="2" t="s">
        <v>27</v>
      </c>
      <c r="G3759" s="2" t="s">
        <v>65</v>
      </c>
      <c r="H3759" s="2" t="s">
        <v>17</v>
      </c>
      <c r="I3759" s="2" t="s">
        <v>85</v>
      </c>
      <c r="J3759" s="2" t="s">
        <v>861</v>
      </c>
      <c r="K3759" s="2" t="s">
        <v>841</v>
      </c>
      <c r="L3759" s="31">
        <v>50000</v>
      </c>
      <c r="M3759" s="31">
        <v>10000</v>
      </c>
      <c r="N3759" s="37" t="s">
        <v>168</v>
      </c>
      <c r="O3759" s="10" t="s">
        <v>50</v>
      </c>
      <c r="P3759" s="2" t="s">
        <v>15391</v>
      </c>
      <c r="Q3759" s="2" t="s">
        <v>15392</v>
      </c>
    </row>
    <row r="3760" spans="1:17" x14ac:dyDescent="0.2">
      <c r="A3760" s="1">
        <f t="shared" si="58"/>
        <v>3759</v>
      </c>
      <c r="B3760" s="2" t="s">
        <v>15393</v>
      </c>
      <c r="C3760" s="2" t="s">
        <v>15394</v>
      </c>
      <c r="D3760" s="3">
        <v>43054</v>
      </c>
      <c r="E3760" s="1" t="s">
        <v>839</v>
      </c>
      <c r="F3760" s="2" t="s">
        <v>23</v>
      </c>
      <c r="G3760" s="2" t="s">
        <v>61</v>
      </c>
      <c r="H3760" s="2" t="s">
        <v>17</v>
      </c>
      <c r="I3760" s="2" t="s">
        <v>85</v>
      </c>
      <c r="J3760" s="2" t="s">
        <v>840</v>
      </c>
      <c r="K3760" s="2" t="s">
        <v>841</v>
      </c>
      <c r="L3760" s="31">
        <v>100000</v>
      </c>
      <c r="M3760" s="31">
        <v>100000</v>
      </c>
      <c r="N3760" s="37" t="s">
        <v>122</v>
      </c>
      <c r="O3760" s="10" t="s">
        <v>57</v>
      </c>
      <c r="P3760" s="2" t="s">
        <v>15395</v>
      </c>
      <c r="Q3760" s="2" t="s">
        <v>15396</v>
      </c>
    </row>
    <row r="3761" spans="1:17" x14ac:dyDescent="0.2">
      <c r="A3761" s="1">
        <f t="shared" si="58"/>
        <v>3760</v>
      </c>
      <c r="B3761" s="2" t="s">
        <v>15397</v>
      </c>
      <c r="C3761" s="2" t="s">
        <v>15398</v>
      </c>
      <c r="D3761" s="3">
        <v>43054</v>
      </c>
      <c r="E3761" s="1" t="s">
        <v>839</v>
      </c>
      <c r="F3761" s="2" t="s">
        <v>27</v>
      </c>
      <c r="G3761" s="2" t="s">
        <v>72</v>
      </c>
      <c r="H3761" s="2" t="s">
        <v>17</v>
      </c>
      <c r="I3761" s="2" t="s">
        <v>85</v>
      </c>
      <c r="J3761" s="2" t="s">
        <v>861</v>
      </c>
      <c r="K3761" s="2" t="s">
        <v>841</v>
      </c>
      <c r="L3761" s="31">
        <v>100000</v>
      </c>
      <c r="M3761" s="31">
        <v>100000</v>
      </c>
      <c r="N3761" s="37" t="s">
        <v>128</v>
      </c>
      <c r="O3761" s="10" t="s">
        <v>57</v>
      </c>
      <c r="P3761" s="2" t="s">
        <v>15399</v>
      </c>
      <c r="Q3761" s="2" t="s">
        <v>15400</v>
      </c>
    </row>
    <row r="3762" spans="1:17" x14ac:dyDescent="0.2">
      <c r="A3762" s="1">
        <f t="shared" si="58"/>
        <v>3761</v>
      </c>
      <c r="B3762" s="2" t="s">
        <v>15401</v>
      </c>
      <c r="C3762" s="2" t="s">
        <v>15402</v>
      </c>
      <c r="D3762" s="3">
        <v>43054</v>
      </c>
      <c r="E3762" s="1" t="s">
        <v>839</v>
      </c>
      <c r="F3762" s="2" t="s">
        <v>33</v>
      </c>
      <c r="G3762" s="2" t="s">
        <v>69</v>
      </c>
      <c r="H3762" s="2" t="s">
        <v>17</v>
      </c>
      <c r="I3762" s="2" t="s">
        <v>85</v>
      </c>
      <c r="J3762" s="2" t="s">
        <v>840</v>
      </c>
      <c r="K3762" s="2" t="s">
        <v>841</v>
      </c>
      <c r="L3762" s="31">
        <v>100000</v>
      </c>
      <c r="M3762" s="31">
        <v>100000</v>
      </c>
      <c r="N3762" s="37" t="s">
        <v>128</v>
      </c>
      <c r="O3762" s="10" t="s">
        <v>57</v>
      </c>
      <c r="P3762" s="2" t="s">
        <v>15403</v>
      </c>
      <c r="Q3762" s="2" t="s">
        <v>15404</v>
      </c>
    </row>
    <row r="3763" spans="1:17" x14ac:dyDescent="0.2">
      <c r="A3763" s="1">
        <f t="shared" si="58"/>
        <v>3762</v>
      </c>
      <c r="B3763" s="2" t="s">
        <v>15405</v>
      </c>
      <c r="C3763" s="2" t="s">
        <v>15406</v>
      </c>
      <c r="D3763" s="3">
        <v>43054</v>
      </c>
      <c r="E3763" s="1" t="s">
        <v>839</v>
      </c>
      <c r="F3763" s="2" t="s">
        <v>27</v>
      </c>
      <c r="G3763" s="2" t="s">
        <v>65</v>
      </c>
      <c r="H3763" s="2" t="s">
        <v>17</v>
      </c>
      <c r="I3763" s="2" t="s">
        <v>85</v>
      </c>
      <c r="J3763" s="2" t="s">
        <v>840</v>
      </c>
      <c r="K3763" s="2" t="s">
        <v>841</v>
      </c>
      <c r="L3763" s="31">
        <v>500000</v>
      </c>
      <c r="M3763" s="31">
        <v>100000</v>
      </c>
      <c r="N3763" s="37" t="s">
        <v>192</v>
      </c>
      <c r="O3763" s="10" t="s">
        <v>49</v>
      </c>
      <c r="P3763" s="2" t="s">
        <v>15407</v>
      </c>
      <c r="Q3763" s="2" t="s">
        <v>15408</v>
      </c>
    </row>
    <row r="3764" spans="1:17" x14ac:dyDescent="0.2">
      <c r="A3764" s="1">
        <f t="shared" si="58"/>
        <v>3763</v>
      </c>
      <c r="B3764" s="2" t="s">
        <v>15409</v>
      </c>
      <c r="C3764" s="2" t="s">
        <v>15410</v>
      </c>
      <c r="D3764" s="3">
        <v>43054</v>
      </c>
      <c r="E3764" s="1" t="s">
        <v>839</v>
      </c>
      <c r="F3764" s="2" t="s">
        <v>16</v>
      </c>
      <c r="G3764" s="2" t="s">
        <v>60</v>
      </c>
      <c r="H3764" s="2" t="s">
        <v>17</v>
      </c>
      <c r="I3764" s="2" t="s">
        <v>85</v>
      </c>
      <c r="J3764" s="2" t="s">
        <v>840</v>
      </c>
      <c r="K3764" s="2" t="s">
        <v>841</v>
      </c>
      <c r="L3764" s="31">
        <v>100000</v>
      </c>
      <c r="M3764" s="31">
        <v>100000</v>
      </c>
      <c r="N3764" s="37" t="s">
        <v>122</v>
      </c>
      <c r="O3764" s="10" t="s">
        <v>57</v>
      </c>
      <c r="P3764" s="2" t="s">
        <v>15411</v>
      </c>
      <c r="Q3764" s="2" t="s">
        <v>15412</v>
      </c>
    </row>
    <row r="3765" spans="1:17" x14ac:dyDescent="0.2">
      <c r="A3765" s="1">
        <f t="shared" si="58"/>
        <v>3764</v>
      </c>
      <c r="B3765" s="2" t="s">
        <v>15413</v>
      </c>
      <c r="C3765" s="2" t="s">
        <v>15414</v>
      </c>
      <c r="D3765" s="3">
        <v>43054</v>
      </c>
      <c r="E3765" s="1" t="s">
        <v>839</v>
      </c>
      <c r="F3765" s="2" t="s">
        <v>29</v>
      </c>
      <c r="G3765" s="2" t="s">
        <v>80</v>
      </c>
      <c r="H3765" s="2" t="s">
        <v>17</v>
      </c>
      <c r="I3765" s="2" t="s">
        <v>85</v>
      </c>
      <c r="J3765" s="2" t="s">
        <v>840</v>
      </c>
      <c r="K3765" s="2" t="s">
        <v>841</v>
      </c>
      <c r="L3765" s="31">
        <v>100000</v>
      </c>
      <c r="M3765" s="31">
        <v>100000</v>
      </c>
      <c r="N3765" s="37" t="s">
        <v>107</v>
      </c>
      <c r="O3765" s="10" t="s">
        <v>58</v>
      </c>
      <c r="P3765" s="2" t="s">
        <v>15415</v>
      </c>
      <c r="Q3765" s="2" t="s">
        <v>15416</v>
      </c>
    </row>
    <row r="3766" spans="1:17" x14ac:dyDescent="0.2">
      <c r="A3766" s="1">
        <f t="shared" si="58"/>
        <v>3765</v>
      </c>
      <c r="B3766" s="2" t="s">
        <v>15417</v>
      </c>
      <c r="C3766" s="2" t="s">
        <v>15418</v>
      </c>
      <c r="D3766" s="3">
        <v>43054</v>
      </c>
      <c r="E3766" s="1" t="s">
        <v>839</v>
      </c>
      <c r="F3766" s="2" t="s">
        <v>20</v>
      </c>
      <c r="G3766" s="2" t="s">
        <v>61</v>
      </c>
      <c r="H3766" s="2" t="s">
        <v>17</v>
      </c>
      <c r="I3766" s="2" t="s">
        <v>85</v>
      </c>
      <c r="J3766" s="2" t="s">
        <v>840</v>
      </c>
      <c r="K3766" s="2" t="s">
        <v>841</v>
      </c>
      <c r="L3766" s="31">
        <v>100000</v>
      </c>
      <c r="M3766" s="31">
        <v>100000</v>
      </c>
      <c r="N3766" s="37" t="s">
        <v>122</v>
      </c>
      <c r="O3766" s="10" t="s">
        <v>57</v>
      </c>
      <c r="P3766" s="2" t="s">
        <v>15419</v>
      </c>
      <c r="Q3766" s="2" t="s">
        <v>15420</v>
      </c>
    </row>
    <row r="3767" spans="1:17" x14ac:dyDescent="0.2">
      <c r="A3767" s="1">
        <f t="shared" si="58"/>
        <v>3766</v>
      </c>
      <c r="B3767" s="2" t="s">
        <v>15421</v>
      </c>
      <c r="C3767" s="2" t="s">
        <v>15422</v>
      </c>
      <c r="D3767" s="3">
        <v>43054</v>
      </c>
      <c r="E3767" s="1" t="s">
        <v>839</v>
      </c>
      <c r="F3767" s="2" t="s">
        <v>33</v>
      </c>
      <c r="G3767" s="2" t="s">
        <v>69</v>
      </c>
      <c r="H3767" s="2" t="s">
        <v>17</v>
      </c>
      <c r="I3767" s="2" t="s">
        <v>85</v>
      </c>
      <c r="J3767" s="2" t="s">
        <v>840</v>
      </c>
      <c r="K3767" s="2" t="s">
        <v>841</v>
      </c>
      <c r="L3767" s="31">
        <v>100000</v>
      </c>
      <c r="M3767" s="31">
        <v>25000</v>
      </c>
      <c r="N3767" s="37" t="s">
        <v>225</v>
      </c>
      <c r="O3767" s="10" t="s">
        <v>46</v>
      </c>
      <c r="P3767" s="2" t="s">
        <v>15423</v>
      </c>
      <c r="Q3767" s="2" t="s">
        <v>15424</v>
      </c>
    </row>
    <row r="3768" spans="1:17" x14ac:dyDescent="0.2">
      <c r="A3768" s="1">
        <f t="shared" si="58"/>
        <v>3767</v>
      </c>
      <c r="B3768" s="2" t="s">
        <v>15425</v>
      </c>
      <c r="C3768" s="2" t="s">
        <v>15426</v>
      </c>
      <c r="D3768" s="3">
        <v>43054</v>
      </c>
      <c r="E3768" s="1" t="s">
        <v>839</v>
      </c>
      <c r="F3768" s="2" t="s">
        <v>27</v>
      </c>
      <c r="G3768" s="2" t="s">
        <v>65</v>
      </c>
      <c r="H3768" s="2" t="s">
        <v>17</v>
      </c>
      <c r="I3768" s="2" t="s">
        <v>85</v>
      </c>
      <c r="J3768" s="2" t="s">
        <v>840</v>
      </c>
      <c r="K3768" s="2" t="s">
        <v>841</v>
      </c>
      <c r="L3768" s="31">
        <v>500000</v>
      </c>
      <c r="M3768" s="31">
        <v>500000</v>
      </c>
      <c r="N3768" s="37" t="s">
        <v>128</v>
      </c>
      <c r="O3768" s="10" t="s">
        <v>57</v>
      </c>
      <c r="P3768" s="2" t="s">
        <v>15427</v>
      </c>
      <c r="Q3768" s="2" t="s">
        <v>15428</v>
      </c>
    </row>
    <row r="3769" spans="1:17" x14ac:dyDescent="0.2">
      <c r="A3769" s="1">
        <f t="shared" si="58"/>
        <v>3768</v>
      </c>
      <c r="B3769" s="2" t="s">
        <v>15429</v>
      </c>
      <c r="C3769" s="2" t="s">
        <v>15430</v>
      </c>
      <c r="D3769" s="3">
        <v>43054</v>
      </c>
      <c r="E3769" s="1" t="s">
        <v>839</v>
      </c>
      <c r="F3769" s="2" t="s">
        <v>30</v>
      </c>
      <c r="G3769" s="2" t="s">
        <v>67</v>
      </c>
      <c r="H3769" s="2" t="s">
        <v>17</v>
      </c>
      <c r="I3769" s="2" t="s">
        <v>85</v>
      </c>
      <c r="J3769" s="2" t="s">
        <v>840</v>
      </c>
      <c r="K3769" s="2" t="s">
        <v>841</v>
      </c>
      <c r="L3769" s="31">
        <v>100000</v>
      </c>
      <c r="M3769" s="31">
        <v>100000</v>
      </c>
      <c r="N3769" s="37" t="s">
        <v>135</v>
      </c>
      <c r="O3769" s="10" t="s">
        <v>56</v>
      </c>
      <c r="P3769" s="2" t="s">
        <v>15431</v>
      </c>
      <c r="Q3769" s="2" t="s">
        <v>15432</v>
      </c>
    </row>
    <row r="3770" spans="1:17" x14ac:dyDescent="0.2">
      <c r="A3770" s="1">
        <f t="shared" si="58"/>
        <v>3769</v>
      </c>
      <c r="B3770" s="2" t="s">
        <v>15433</v>
      </c>
      <c r="C3770" s="2" t="s">
        <v>15434</v>
      </c>
      <c r="D3770" s="3">
        <v>43054</v>
      </c>
      <c r="E3770" s="1" t="s">
        <v>839</v>
      </c>
      <c r="F3770" s="2" t="s">
        <v>31</v>
      </c>
      <c r="G3770" s="2" t="s">
        <v>60</v>
      </c>
      <c r="H3770" s="2" t="s">
        <v>17</v>
      </c>
      <c r="I3770" s="2" t="s">
        <v>85</v>
      </c>
      <c r="J3770" s="2" t="s">
        <v>861</v>
      </c>
      <c r="K3770" s="2" t="s">
        <v>841</v>
      </c>
      <c r="L3770" s="31">
        <v>100000</v>
      </c>
      <c r="M3770" s="31">
        <v>100000</v>
      </c>
      <c r="N3770" s="37" t="s">
        <v>181</v>
      </c>
      <c r="O3770" s="10" t="s">
        <v>50</v>
      </c>
      <c r="P3770" s="2" t="s">
        <v>15435</v>
      </c>
      <c r="Q3770" s="2" t="s">
        <v>15436</v>
      </c>
    </row>
    <row r="3771" spans="1:17" x14ac:dyDescent="0.2">
      <c r="A3771" s="1">
        <f t="shared" si="58"/>
        <v>3770</v>
      </c>
      <c r="B3771" s="2" t="s">
        <v>15437</v>
      </c>
      <c r="C3771" s="2" t="s">
        <v>15438</v>
      </c>
      <c r="D3771" s="3">
        <v>43054</v>
      </c>
      <c r="E3771" s="1" t="s">
        <v>839</v>
      </c>
      <c r="F3771" s="2" t="s">
        <v>27</v>
      </c>
      <c r="G3771" s="2" t="s">
        <v>65</v>
      </c>
      <c r="H3771" s="2" t="s">
        <v>17</v>
      </c>
      <c r="I3771" s="2" t="s">
        <v>85</v>
      </c>
      <c r="J3771" s="2" t="s">
        <v>840</v>
      </c>
      <c r="K3771" s="2" t="s">
        <v>841</v>
      </c>
      <c r="L3771" s="31">
        <v>100000</v>
      </c>
      <c r="M3771" s="31">
        <v>100000</v>
      </c>
      <c r="N3771" s="37" t="s">
        <v>126</v>
      </c>
      <c r="O3771" s="10" t="s">
        <v>58</v>
      </c>
      <c r="P3771" s="2" t="s">
        <v>15439</v>
      </c>
      <c r="Q3771" s="2" t="s">
        <v>15440</v>
      </c>
    </row>
    <row r="3772" spans="1:17" x14ac:dyDescent="0.2">
      <c r="A3772" s="1">
        <f t="shared" si="58"/>
        <v>3771</v>
      </c>
      <c r="B3772" s="2" t="s">
        <v>15441</v>
      </c>
      <c r="C3772" s="2" t="s">
        <v>15442</v>
      </c>
      <c r="D3772" s="3">
        <v>43054</v>
      </c>
      <c r="E3772" s="1" t="s">
        <v>839</v>
      </c>
      <c r="F3772" s="2" t="s">
        <v>33</v>
      </c>
      <c r="G3772" s="2" t="s">
        <v>69</v>
      </c>
      <c r="H3772" s="2" t="s">
        <v>17</v>
      </c>
      <c r="I3772" s="2" t="s">
        <v>85</v>
      </c>
      <c r="J3772" s="2" t="s">
        <v>840</v>
      </c>
      <c r="K3772" s="2" t="s">
        <v>841</v>
      </c>
      <c r="L3772" s="31">
        <v>100000</v>
      </c>
      <c r="M3772" s="31">
        <v>100000</v>
      </c>
      <c r="N3772" s="37" t="s">
        <v>122</v>
      </c>
      <c r="O3772" s="10" t="s">
        <v>57</v>
      </c>
      <c r="P3772" s="2" t="s">
        <v>15443</v>
      </c>
      <c r="Q3772" s="2" t="s">
        <v>15444</v>
      </c>
    </row>
    <row r="3773" spans="1:17" x14ac:dyDescent="0.2">
      <c r="A3773" s="1">
        <f t="shared" si="58"/>
        <v>3772</v>
      </c>
      <c r="B3773" s="2" t="s">
        <v>15445</v>
      </c>
      <c r="C3773" s="2" t="s">
        <v>15446</v>
      </c>
      <c r="D3773" s="3">
        <v>43054</v>
      </c>
      <c r="E3773" s="1" t="s">
        <v>839</v>
      </c>
      <c r="F3773" s="2" t="s">
        <v>32</v>
      </c>
      <c r="G3773" s="2" t="s">
        <v>76</v>
      </c>
      <c r="H3773" s="2" t="s">
        <v>17</v>
      </c>
      <c r="I3773" s="2" t="s">
        <v>85</v>
      </c>
      <c r="J3773" s="2" t="s">
        <v>840</v>
      </c>
      <c r="K3773" s="2" t="s">
        <v>841</v>
      </c>
      <c r="L3773" s="31">
        <v>1000000</v>
      </c>
      <c r="M3773" s="31">
        <v>100000</v>
      </c>
      <c r="N3773" s="37" t="s">
        <v>122</v>
      </c>
      <c r="O3773" s="10" t="s">
        <v>57</v>
      </c>
      <c r="P3773" s="2" t="s">
        <v>15447</v>
      </c>
      <c r="Q3773" s="2" t="s">
        <v>15448</v>
      </c>
    </row>
    <row r="3774" spans="1:17" x14ac:dyDescent="0.2">
      <c r="A3774" s="1">
        <f t="shared" si="58"/>
        <v>3773</v>
      </c>
      <c r="B3774" s="2" t="s">
        <v>15449</v>
      </c>
      <c r="C3774" s="2" t="s">
        <v>15450</v>
      </c>
      <c r="D3774" s="3">
        <v>43054</v>
      </c>
      <c r="E3774" s="1" t="s">
        <v>839</v>
      </c>
      <c r="F3774" s="2" t="s">
        <v>34</v>
      </c>
      <c r="G3774" s="2" t="s">
        <v>64</v>
      </c>
      <c r="H3774" s="2" t="s">
        <v>17</v>
      </c>
      <c r="I3774" s="2" t="s">
        <v>85</v>
      </c>
      <c r="J3774" s="2" t="s">
        <v>861</v>
      </c>
      <c r="K3774" s="2" t="s">
        <v>841</v>
      </c>
      <c r="L3774" s="31">
        <v>100000</v>
      </c>
      <c r="M3774" s="31">
        <v>100000</v>
      </c>
      <c r="N3774" s="37" t="s">
        <v>122</v>
      </c>
      <c r="O3774" s="10" t="s">
        <v>57</v>
      </c>
      <c r="P3774" s="2" t="s">
        <v>15451</v>
      </c>
      <c r="Q3774" s="2" t="s">
        <v>15452</v>
      </c>
    </row>
    <row r="3775" spans="1:17" x14ac:dyDescent="0.2">
      <c r="A3775" s="1">
        <f t="shared" si="58"/>
        <v>3774</v>
      </c>
      <c r="B3775" s="2" t="s">
        <v>15453</v>
      </c>
      <c r="C3775" s="2" t="s">
        <v>15454</v>
      </c>
      <c r="D3775" s="3">
        <v>43054</v>
      </c>
      <c r="E3775" s="1" t="s">
        <v>839</v>
      </c>
      <c r="F3775" s="2" t="s">
        <v>27</v>
      </c>
      <c r="G3775" s="2" t="s">
        <v>65</v>
      </c>
      <c r="H3775" s="2" t="s">
        <v>17</v>
      </c>
      <c r="I3775" s="2" t="s">
        <v>85</v>
      </c>
      <c r="J3775" s="2" t="s">
        <v>840</v>
      </c>
      <c r="K3775" s="2" t="s">
        <v>841</v>
      </c>
      <c r="L3775" s="31">
        <v>10000</v>
      </c>
      <c r="M3775" s="31">
        <v>10000</v>
      </c>
      <c r="N3775" s="37" t="s">
        <v>315</v>
      </c>
      <c r="O3775" s="10" t="s">
        <v>54</v>
      </c>
      <c r="P3775" s="2" t="s">
        <v>15455</v>
      </c>
      <c r="Q3775" s="2" t="s">
        <v>15456</v>
      </c>
    </row>
    <row r="3776" spans="1:17" x14ac:dyDescent="0.2">
      <c r="A3776" s="1">
        <f t="shared" si="58"/>
        <v>3775</v>
      </c>
      <c r="B3776" s="2" t="s">
        <v>15457</v>
      </c>
      <c r="C3776" s="2" t="s">
        <v>15458</v>
      </c>
      <c r="D3776" s="3">
        <v>43054</v>
      </c>
      <c r="E3776" s="1" t="s">
        <v>839</v>
      </c>
      <c r="F3776" s="2" t="s">
        <v>20</v>
      </c>
      <c r="G3776" s="2" t="s">
        <v>61</v>
      </c>
      <c r="H3776" s="2" t="s">
        <v>17</v>
      </c>
      <c r="I3776" s="2" t="s">
        <v>85</v>
      </c>
      <c r="J3776" s="2" t="s">
        <v>840</v>
      </c>
      <c r="K3776" s="2" t="s">
        <v>841</v>
      </c>
      <c r="L3776" s="31">
        <v>1000000</v>
      </c>
      <c r="M3776" s="31">
        <v>1000000</v>
      </c>
      <c r="N3776" s="37" t="s">
        <v>159</v>
      </c>
      <c r="O3776" s="10" t="s">
        <v>53</v>
      </c>
      <c r="P3776" s="2" t="s">
        <v>15459</v>
      </c>
      <c r="Q3776" s="2" t="s">
        <v>15460</v>
      </c>
    </row>
    <row r="3777" spans="1:17" x14ac:dyDescent="0.2">
      <c r="A3777" s="1">
        <f t="shared" si="58"/>
        <v>3776</v>
      </c>
      <c r="B3777" s="2" t="s">
        <v>15461</v>
      </c>
      <c r="C3777" s="2" t="s">
        <v>15462</v>
      </c>
      <c r="D3777" s="3">
        <v>43054</v>
      </c>
      <c r="E3777" s="1" t="s">
        <v>839</v>
      </c>
      <c r="F3777" s="2" t="s">
        <v>16</v>
      </c>
      <c r="G3777" s="2" t="s">
        <v>60</v>
      </c>
      <c r="H3777" s="2" t="s">
        <v>17</v>
      </c>
      <c r="I3777" s="2" t="s">
        <v>85</v>
      </c>
      <c r="J3777" s="2" t="s">
        <v>840</v>
      </c>
      <c r="K3777" s="2" t="s">
        <v>841</v>
      </c>
      <c r="L3777" s="31">
        <v>500000</v>
      </c>
      <c r="M3777" s="31">
        <v>100000</v>
      </c>
      <c r="N3777" s="37" t="s">
        <v>187</v>
      </c>
      <c r="O3777" s="10" t="s">
        <v>49</v>
      </c>
      <c r="P3777" s="2" t="s">
        <v>15463</v>
      </c>
      <c r="Q3777" s="2" t="s">
        <v>15464</v>
      </c>
    </row>
    <row r="3778" spans="1:17" x14ac:dyDescent="0.2">
      <c r="A3778" s="1">
        <f t="shared" si="58"/>
        <v>3777</v>
      </c>
      <c r="B3778" s="2" t="s">
        <v>15465</v>
      </c>
      <c r="C3778" s="2" t="s">
        <v>15466</v>
      </c>
      <c r="D3778" s="3">
        <v>43054</v>
      </c>
      <c r="E3778" s="1" t="s">
        <v>839</v>
      </c>
      <c r="F3778" s="2" t="s">
        <v>16</v>
      </c>
      <c r="G3778" s="2" t="s">
        <v>60</v>
      </c>
      <c r="H3778" s="2" t="s">
        <v>17</v>
      </c>
      <c r="I3778" s="2" t="s">
        <v>85</v>
      </c>
      <c r="J3778" s="2" t="s">
        <v>840</v>
      </c>
      <c r="K3778" s="2" t="s">
        <v>841</v>
      </c>
      <c r="L3778" s="31">
        <v>100000</v>
      </c>
      <c r="M3778" s="31">
        <v>100000</v>
      </c>
      <c r="N3778" s="37" t="s">
        <v>281</v>
      </c>
      <c r="O3778" s="10" t="s">
        <v>37</v>
      </c>
      <c r="P3778" s="2" t="s">
        <v>15467</v>
      </c>
      <c r="Q3778" s="2" t="s">
        <v>15468</v>
      </c>
    </row>
    <row r="3779" spans="1:17" x14ac:dyDescent="0.2">
      <c r="A3779" s="1">
        <f t="shared" ref="A3779:A3842" si="59">ROW(3778:3778)</f>
        <v>3778</v>
      </c>
      <c r="B3779" s="2" t="s">
        <v>15469</v>
      </c>
      <c r="C3779" s="2" t="s">
        <v>15470</v>
      </c>
      <c r="D3779" s="3">
        <v>43054</v>
      </c>
      <c r="E3779" s="1" t="s">
        <v>839</v>
      </c>
      <c r="F3779" s="2" t="s">
        <v>27</v>
      </c>
      <c r="G3779" s="2" t="s">
        <v>65</v>
      </c>
      <c r="H3779" s="2" t="s">
        <v>17</v>
      </c>
      <c r="I3779" s="2" t="s">
        <v>85</v>
      </c>
      <c r="J3779" s="2" t="s">
        <v>840</v>
      </c>
      <c r="K3779" s="2" t="s">
        <v>841</v>
      </c>
      <c r="L3779" s="31">
        <v>100000</v>
      </c>
      <c r="M3779" s="31">
        <v>100000</v>
      </c>
      <c r="N3779" s="37" t="s">
        <v>264</v>
      </c>
      <c r="O3779" s="10" t="s">
        <v>38</v>
      </c>
      <c r="P3779" s="2" t="s">
        <v>15471</v>
      </c>
      <c r="Q3779" s="2" t="s">
        <v>9937</v>
      </c>
    </row>
    <row r="3780" spans="1:17" x14ac:dyDescent="0.2">
      <c r="A3780" s="1">
        <f t="shared" si="59"/>
        <v>3779</v>
      </c>
      <c r="B3780" s="2" t="s">
        <v>15472</v>
      </c>
      <c r="C3780" s="2" t="s">
        <v>15473</v>
      </c>
      <c r="D3780" s="3">
        <v>43054</v>
      </c>
      <c r="E3780" s="1" t="s">
        <v>839</v>
      </c>
      <c r="F3780" s="2" t="s">
        <v>26</v>
      </c>
      <c r="G3780" s="2" t="s">
        <v>63</v>
      </c>
      <c r="H3780" s="2" t="s">
        <v>17</v>
      </c>
      <c r="I3780" s="2" t="s">
        <v>85</v>
      </c>
      <c r="J3780" s="2" t="s">
        <v>840</v>
      </c>
      <c r="K3780" s="2" t="s">
        <v>841</v>
      </c>
      <c r="L3780" s="31">
        <v>100000</v>
      </c>
      <c r="M3780" s="31">
        <v>100000</v>
      </c>
      <c r="N3780" s="37" t="s">
        <v>122</v>
      </c>
      <c r="O3780" s="10" t="s">
        <v>57</v>
      </c>
      <c r="P3780" s="2" t="s">
        <v>15474</v>
      </c>
      <c r="Q3780" s="2" t="s">
        <v>15475</v>
      </c>
    </row>
    <row r="3781" spans="1:17" x14ac:dyDescent="0.2">
      <c r="A3781" s="1">
        <f t="shared" si="59"/>
        <v>3780</v>
      </c>
      <c r="B3781" s="2" t="s">
        <v>15476</v>
      </c>
      <c r="C3781" s="2" t="s">
        <v>15477</v>
      </c>
      <c r="D3781" s="3">
        <v>43054</v>
      </c>
      <c r="E3781" s="1" t="s">
        <v>839</v>
      </c>
      <c r="F3781" s="2" t="s">
        <v>27</v>
      </c>
      <c r="G3781" s="2" t="s">
        <v>72</v>
      </c>
      <c r="H3781" s="2" t="s">
        <v>17</v>
      </c>
      <c r="I3781" s="2" t="s">
        <v>85</v>
      </c>
      <c r="J3781" s="2" t="s">
        <v>840</v>
      </c>
      <c r="K3781" s="2" t="s">
        <v>841</v>
      </c>
      <c r="L3781" s="31">
        <v>50000</v>
      </c>
      <c r="M3781" s="31">
        <v>50000</v>
      </c>
      <c r="N3781" s="37" t="s">
        <v>594</v>
      </c>
      <c r="O3781" s="10" t="s">
        <v>38</v>
      </c>
      <c r="P3781" s="2" t="s">
        <v>15478</v>
      </c>
      <c r="Q3781" s="2" t="s">
        <v>15479</v>
      </c>
    </row>
    <row r="3782" spans="1:17" x14ac:dyDescent="0.2">
      <c r="A3782" s="1">
        <f t="shared" si="59"/>
        <v>3781</v>
      </c>
      <c r="B3782" s="2" t="s">
        <v>15480</v>
      </c>
      <c r="C3782" s="2" t="s">
        <v>15481</v>
      </c>
      <c r="D3782" s="3">
        <v>43054</v>
      </c>
      <c r="E3782" s="1" t="s">
        <v>839</v>
      </c>
      <c r="F3782" s="2" t="s">
        <v>34</v>
      </c>
      <c r="G3782" s="2" t="s">
        <v>64</v>
      </c>
      <c r="H3782" s="2" t="s">
        <v>17</v>
      </c>
      <c r="I3782" s="2" t="s">
        <v>85</v>
      </c>
      <c r="J3782" s="2" t="s">
        <v>840</v>
      </c>
      <c r="K3782" s="2" t="s">
        <v>841</v>
      </c>
      <c r="L3782" s="31">
        <v>200000</v>
      </c>
      <c r="M3782" s="31">
        <v>200000</v>
      </c>
      <c r="N3782" s="37" t="s">
        <v>122</v>
      </c>
      <c r="O3782" s="10" t="s">
        <v>57</v>
      </c>
      <c r="P3782" s="2" t="s">
        <v>15482</v>
      </c>
      <c r="Q3782" s="2" t="s">
        <v>15483</v>
      </c>
    </row>
    <row r="3783" spans="1:17" x14ac:dyDescent="0.2">
      <c r="A3783" s="1">
        <f t="shared" si="59"/>
        <v>3782</v>
      </c>
      <c r="B3783" s="2" t="s">
        <v>15484</v>
      </c>
      <c r="C3783" s="2" t="s">
        <v>15485</v>
      </c>
      <c r="D3783" s="3">
        <v>43054</v>
      </c>
      <c r="E3783" s="1" t="s">
        <v>839</v>
      </c>
      <c r="F3783" s="2" t="s">
        <v>34</v>
      </c>
      <c r="G3783" s="2" t="s">
        <v>64</v>
      </c>
      <c r="H3783" s="2" t="s">
        <v>17</v>
      </c>
      <c r="I3783" s="2" t="s">
        <v>85</v>
      </c>
      <c r="J3783" s="2" t="s">
        <v>840</v>
      </c>
      <c r="K3783" s="2" t="s">
        <v>841</v>
      </c>
      <c r="L3783" s="31">
        <v>1000000</v>
      </c>
      <c r="M3783" s="31">
        <v>500000</v>
      </c>
      <c r="N3783" s="37" t="s">
        <v>263</v>
      </c>
      <c r="O3783" s="10" t="s">
        <v>40</v>
      </c>
      <c r="P3783" s="2" t="s">
        <v>15486</v>
      </c>
      <c r="Q3783" s="2" t="s">
        <v>15487</v>
      </c>
    </row>
    <row r="3784" spans="1:17" x14ac:dyDescent="0.2">
      <c r="A3784" s="1">
        <f t="shared" si="59"/>
        <v>3783</v>
      </c>
      <c r="B3784" s="2" t="s">
        <v>15488</v>
      </c>
      <c r="C3784" s="2" t="s">
        <v>15489</v>
      </c>
      <c r="D3784" s="3">
        <v>43054</v>
      </c>
      <c r="E3784" s="1" t="s">
        <v>839</v>
      </c>
      <c r="F3784" s="2" t="s">
        <v>20</v>
      </c>
      <c r="G3784" s="2" t="s">
        <v>61</v>
      </c>
      <c r="H3784" s="2" t="s">
        <v>17</v>
      </c>
      <c r="I3784" s="2" t="s">
        <v>85</v>
      </c>
      <c r="J3784" s="2" t="s">
        <v>840</v>
      </c>
      <c r="K3784" s="2" t="s">
        <v>841</v>
      </c>
      <c r="L3784" s="31">
        <v>100000</v>
      </c>
      <c r="M3784" s="31">
        <v>100000</v>
      </c>
      <c r="N3784" s="37" t="s">
        <v>96</v>
      </c>
      <c r="O3784" s="10" t="s">
        <v>58</v>
      </c>
      <c r="P3784" s="2" t="s">
        <v>15490</v>
      </c>
      <c r="Q3784" s="2" t="s">
        <v>15491</v>
      </c>
    </row>
    <row r="3785" spans="1:17" x14ac:dyDescent="0.2">
      <c r="A3785" s="1">
        <f t="shared" si="59"/>
        <v>3784</v>
      </c>
      <c r="B3785" s="2" t="s">
        <v>15492</v>
      </c>
      <c r="C3785" s="2" t="s">
        <v>15493</v>
      </c>
      <c r="D3785" s="3">
        <v>43054</v>
      </c>
      <c r="E3785" s="1" t="s">
        <v>839</v>
      </c>
      <c r="F3785" s="2" t="s">
        <v>31</v>
      </c>
      <c r="G3785" s="2" t="s">
        <v>60</v>
      </c>
      <c r="H3785" s="2" t="s">
        <v>17</v>
      </c>
      <c r="I3785" s="2" t="s">
        <v>85</v>
      </c>
      <c r="J3785" s="2" t="s">
        <v>840</v>
      </c>
      <c r="K3785" s="2" t="s">
        <v>841</v>
      </c>
      <c r="L3785" s="31">
        <v>500000</v>
      </c>
      <c r="M3785" s="31">
        <v>100000</v>
      </c>
      <c r="N3785" s="37" t="s">
        <v>128</v>
      </c>
      <c r="O3785" s="10" t="s">
        <v>57</v>
      </c>
      <c r="P3785" s="2" t="s">
        <v>15494</v>
      </c>
      <c r="Q3785" s="2" t="s">
        <v>15495</v>
      </c>
    </row>
    <row r="3786" spans="1:17" x14ac:dyDescent="0.2">
      <c r="A3786" s="1">
        <f t="shared" si="59"/>
        <v>3785</v>
      </c>
      <c r="B3786" s="2" t="s">
        <v>15496</v>
      </c>
      <c r="C3786" s="2" t="s">
        <v>15497</v>
      </c>
      <c r="D3786" s="3">
        <v>43054</v>
      </c>
      <c r="E3786" s="1" t="s">
        <v>839</v>
      </c>
      <c r="F3786" s="2" t="s">
        <v>34</v>
      </c>
      <c r="G3786" s="2" t="s">
        <v>64</v>
      </c>
      <c r="H3786" s="2" t="s">
        <v>17</v>
      </c>
      <c r="I3786" s="2" t="s">
        <v>85</v>
      </c>
      <c r="J3786" s="2" t="s">
        <v>840</v>
      </c>
      <c r="K3786" s="2" t="s">
        <v>841</v>
      </c>
      <c r="L3786" s="31">
        <v>500000</v>
      </c>
      <c r="M3786" s="31">
        <v>100000</v>
      </c>
      <c r="N3786" s="37" t="s">
        <v>132</v>
      </c>
      <c r="O3786" s="10" t="s">
        <v>57</v>
      </c>
      <c r="P3786" s="2" t="s">
        <v>15498</v>
      </c>
      <c r="Q3786" s="2" t="s">
        <v>15499</v>
      </c>
    </row>
    <row r="3787" spans="1:17" x14ac:dyDescent="0.2">
      <c r="A3787" s="1">
        <f t="shared" si="59"/>
        <v>3786</v>
      </c>
      <c r="B3787" s="2" t="s">
        <v>15500</v>
      </c>
      <c r="C3787" s="2" t="s">
        <v>15501</v>
      </c>
      <c r="D3787" s="3">
        <v>43054</v>
      </c>
      <c r="E3787" s="1" t="s">
        <v>839</v>
      </c>
      <c r="F3787" s="2" t="s">
        <v>25</v>
      </c>
      <c r="G3787" s="2" t="s">
        <v>66</v>
      </c>
      <c r="H3787" s="2" t="s">
        <v>17</v>
      </c>
      <c r="I3787" s="2" t="s">
        <v>85</v>
      </c>
      <c r="J3787" s="2" t="s">
        <v>840</v>
      </c>
      <c r="K3787" s="2" t="s">
        <v>841</v>
      </c>
      <c r="L3787" s="31">
        <v>1000000</v>
      </c>
      <c r="M3787" s="31">
        <v>70000</v>
      </c>
      <c r="N3787" s="37" t="s">
        <v>128</v>
      </c>
      <c r="O3787" s="10" t="s">
        <v>57</v>
      </c>
      <c r="P3787" s="2" t="s">
        <v>15502</v>
      </c>
      <c r="Q3787" s="2" t="s">
        <v>15503</v>
      </c>
    </row>
    <row r="3788" spans="1:17" x14ac:dyDescent="0.2">
      <c r="A3788" s="1">
        <f t="shared" si="59"/>
        <v>3787</v>
      </c>
      <c r="B3788" s="2" t="s">
        <v>15504</v>
      </c>
      <c r="C3788" s="2" t="s">
        <v>15505</v>
      </c>
      <c r="D3788" s="3">
        <v>43054</v>
      </c>
      <c r="E3788" s="1" t="s">
        <v>839</v>
      </c>
      <c r="F3788" s="2" t="s">
        <v>34</v>
      </c>
      <c r="G3788" s="2" t="s">
        <v>64</v>
      </c>
      <c r="H3788" s="2" t="s">
        <v>17</v>
      </c>
      <c r="I3788" s="2" t="s">
        <v>85</v>
      </c>
      <c r="J3788" s="2" t="s">
        <v>840</v>
      </c>
      <c r="K3788" s="2" t="s">
        <v>841</v>
      </c>
      <c r="L3788" s="31">
        <v>1000000</v>
      </c>
      <c r="M3788" s="31">
        <v>1000000</v>
      </c>
      <c r="N3788" s="37" t="s">
        <v>291</v>
      </c>
      <c r="O3788" s="10" t="s">
        <v>18</v>
      </c>
      <c r="P3788" s="2" t="s">
        <v>15506</v>
      </c>
      <c r="Q3788" s="2" t="s">
        <v>15507</v>
      </c>
    </row>
    <row r="3789" spans="1:17" x14ac:dyDescent="0.2">
      <c r="A3789" s="1">
        <f t="shared" si="59"/>
        <v>3788</v>
      </c>
      <c r="B3789" s="2" t="s">
        <v>15508</v>
      </c>
      <c r="C3789" s="2" t="s">
        <v>15509</v>
      </c>
      <c r="D3789" s="3">
        <v>43054</v>
      </c>
      <c r="E3789" s="1" t="s">
        <v>839</v>
      </c>
      <c r="F3789" s="2" t="s">
        <v>36</v>
      </c>
      <c r="G3789" s="2" t="s">
        <v>73</v>
      </c>
      <c r="H3789" s="2" t="s">
        <v>17</v>
      </c>
      <c r="I3789" s="2" t="s">
        <v>85</v>
      </c>
      <c r="J3789" s="2" t="s">
        <v>840</v>
      </c>
      <c r="K3789" s="2" t="s">
        <v>841</v>
      </c>
      <c r="L3789" s="31">
        <v>1000000</v>
      </c>
      <c r="M3789" s="31">
        <v>100000</v>
      </c>
      <c r="N3789" s="37" t="s">
        <v>290</v>
      </c>
      <c r="O3789" s="10" t="s">
        <v>18</v>
      </c>
      <c r="P3789" s="2" t="s">
        <v>15510</v>
      </c>
      <c r="Q3789" s="2" t="s">
        <v>15511</v>
      </c>
    </row>
    <row r="3790" spans="1:17" x14ac:dyDescent="0.2">
      <c r="A3790" s="1">
        <f t="shared" si="59"/>
        <v>3789</v>
      </c>
      <c r="B3790" s="2" t="s">
        <v>15512</v>
      </c>
      <c r="C3790" s="2" t="s">
        <v>15513</v>
      </c>
      <c r="D3790" s="3">
        <v>43054</v>
      </c>
      <c r="E3790" s="1" t="s">
        <v>839</v>
      </c>
      <c r="F3790" s="2" t="s">
        <v>26</v>
      </c>
      <c r="G3790" s="2" t="s">
        <v>63</v>
      </c>
      <c r="H3790" s="2" t="s">
        <v>17</v>
      </c>
      <c r="I3790" s="2" t="s">
        <v>85</v>
      </c>
      <c r="J3790" s="2" t="s">
        <v>840</v>
      </c>
      <c r="K3790" s="2" t="s">
        <v>841</v>
      </c>
      <c r="L3790" s="31">
        <v>500000</v>
      </c>
      <c r="M3790" s="31">
        <v>200000</v>
      </c>
      <c r="N3790" s="37" t="s">
        <v>181</v>
      </c>
      <c r="O3790" s="10" t="s">
        <v>50</v>
      </c>
      <c r="P3790" s="2" t="s">
        <v>15514</v>
      </c>
      <c r="Q3790" s="2" t="s">
        <v>15515</v>
      </c>
    </row>
    <row r="3791" spans="1:17" x14ac:dyDescent="0.2">
      <c r="A3791" s="1">
        <f t="shared" si="59"/>
        <v>3790</v>
      </c>
      <c r="B3791" s="2" t="s">
        <v>15516</v>
      </c>
      <c r="C3791" s="2" t="s">
        <v>15517</v>
      </c>
      <c r="D3791" s="3">
        <v>43054</v>
      </c>
      <c r="E3791" s="1" t="s">
        <v>839</v>
      </c>
      <c r="F3791" s="2" t="s">
        <v>23</v>
      </c>
      <c r="G3791" s="2" t="s">
        <v>61</v>
      </c>
      <c r="H3791" s="2" t="s">
        <v>17</v>
      </c>
      <c r="I3791" s="2" t="s">
        <v>85</v>
      </c>
      <c r="J3791" s="2" t="s">
        <v>840</v>
      </c>
      <c r="K3791" s="2" t="s">
        <v>841</v>
      </c>
      <c r="L3791" s="31">
        <v>1000000</v>
      </c>
      <c r="M3791" s="31">
        <v>100000</v>
      </c>
      <c r="N3791" s="37" t="s">
        <v>122</v>
      </c>
      <c r="O3791" s="10" t="s">
        <v>57</v>
      </c>
      <c r="P3791" s="2" t="s">
        <v>15518</v>
      </c>
      <c r="Q3791" s="2" t="s">
        <v>15519</v>
      </c>
    </row>
    <row r="3792" spans="1:17" x14ac:dyDescent="0.2">
      <c r="A3792" s="1">
        <f t="shared" si="59"/>
        <v>3791</v>
      </c>
      <c r="B3792" s="2" t="s">
        <v>15520</v>
      </c>
      <c r="C3792" s="2" t="s">
        <v>15521</v>
      </c>
      <c r="D3792" s="3">
        <v>43054</v>
      </c>
      <c r="E3792" s="1" t="s">
        <v>839</v>
      </c>
      <c r="F3792" s="2" t="s">
        <v>34</v>
      </c>
      <c r="G3792" s="2" t="s">
        <v>64</v>
      </c>
      <c r="H3792" s="2" t="s">
        <v>17</v>
      </c>
      <c r="I3792" s="2" t="s">
        <v>85</v>
      </c>
      <c r="J3792" s="2" t="s">
        <v>840</v>
      </c>
      <c r="K3792" s="2" t="s">
        <v>841</v>
      </c>
      <c r="L3792" s="31">
        <v>1000000</v>
      </c>
      <c r="M3792" s="31">
        <v>150000</v>
      </c>
      <c r="N3792" s="37" t="s">
        <v>174</v>
      </c>
      <c r="O3792" s="10" t="s">
        <v>50</v>
      </c>
      <c r="P3792" s="2" t="s">
        <v>15522</v>
      </c>
      <c r="Q3792" s="2" t="s">
        <v>15523</v>
      </c>
    </row>
    <row r="3793" spans="1:17" x14ac:dyDescent="0.2">
      <c r="A3793" s="1">
        <f t="shared" si="59"/>
        <v>3792</v>
      </c>
      <c r="B3793" s="2" t="s">
        <v>15524</v>
      </c>
      <c r="C3793" s="2" t="s">
        <v>15525</v>
      </c>
      <c r="D3793" s="3">
        <v>43054</v>
      </c>
      <c r="E3793" s="1" t="s">
        <v>839</v>
      </c>
      <c r="F3793" s="2" t="s">
        <v>32</v>
      </c>
      <c r="G3793" s="2" t="s">
        <v>76</v>
      </c>
      <c r="H3793" s="2" t="s">
        <v>17</v>
      </c>
      <c r="I3793" s="2" t="s">
        <v>86</v>
      </c>
      <c r="J3793" s="2" t="s">
        <v>840</v>
      </c>
      <c r="K3793" s="2" t="s">
        <v>841</v>
      </c>
      <c r="L3793" s="31">
        <v>0</v>
      </c>
      <c r="M3793" s="31">
        <v>0</v>
      </c>
      <c r="N3793" s="37" t="s">
        <v>94</v>
      </c>
      <c r="O3793" s="10" t="s">
        <v>58</v>
      </c>
      <c r="P3793" s="2" t="s">
        <v>15526</v>
      </c>
      <c r="Q3793" s="2" t="s">
        <v>15527</v>
      </c>
    </row>
    <row r="3794" spans="1:17" x14ac:dyDescent="0.2">
      <c r="A3794" s="1">
        <f t="shared" si="59"/>
        <v>3793</v>
      </c>
      <c r="B3794" s="2" t="s">
        <v>15528</v>
      </c>
      <c r="C3794" s="2" t="s">
        <v>15529</v>
      </c>
      <c r="D3794" s="3">
        <v>43054</v>
      </c>
      <c r="E3794" s="1" t="s">
        <v>839</v>
      </c>
      <c r="F3794" s="2" t="s">
        <v>20</v>
      </c>
      <c r="G3794" s="2" t="s">
        <v>61</v>
      </c>
      <c r="H3794" s="2" t="s">
        <v>17</v>
      </c>
      <c r="I3794" s="2" t="s">
        <v>85</v>
      </c>
      <c r="J3794" s="2" t="s">
        <v>840</v>
      </c>
      <c r="K3794" s="2" t="s">
        <v>841</v>
      </c>
      <c r="L3794" s="31">
        <v>100000</v>
      </c>
      <c r="M3794" s="31">
        <v>100000</v>
      </c>
      <c r="N3794" s="37" t="s">
        <v>122</v>
      </c>
      <c r="O3794" s="10" t="s">
        <v>57</v>
      </c>
      <c r="P3794" s="2" t="s">
        <v>15530</v>
      </c>
      <c r="Q3794" s="2" t="s">
        <v>15531</v>
      </c>
    </row>
    <row r="3795" spans="1:17" x14ac:dyDescent="0.2">
      <c r="A3795" s="1">
        <f t="shared" si="59"/>
        <v>3794</v>
      </c>
      <c r="B3795" s="2" t="s">
        <v>15532</v>
      </c>
      <c r="C3795" s="2" t="s">
        <v>15533</v>
      </c>
      <c r="D3795" s="3">
        <v>43054</v>
      </c>
      <c r="E3795" s="1" t="s">
        <v>839</v>
      </c>
      <c r="F3795" s="2" t="s">
        <v>32</v>
      </c>
      <c r="G3795" s="2" t="s">
        <v>76</v>
      </c>
      <c r="H3795" s="2" t="s">
        <v>17</v>
      </c>
      <c r="I3795" s="2" t="s">
        <v>85</v>
      </c>
      <c r="J3795" s="2" t="s">
        <v>840</v>
      </c>
      <c r="K3795" s="2" t="s">
        <v>841</v>
      </c>
      <c r="L3795" s="31">
        <v>100000</v>
      </c>
      <c r="M3795" s="31">
        <v>100000</v>
      </c>
      <c r="N3795" s="37" t="s">
        <v>157</v>
      </c>
      <c r="O3795" s="10" t="s">
        <v>53</v>
      </c>
      <c r="P3795" s="2" t="s">
        <v>15534</v>
      </c>
      <c r="Q3795" s="2" t="s">
        <v>15535</v>
      </c>
    </row>
    <row r="3796" spans="1:17" x14ac:dyDescent="0.2">
      <c r="A3796" s="1">
        <f t="shared" si="59"/>
        <v>3795</v>
      </c>
      <c r="B3796" s="2" t="s">
        <v>15536</v>
      </c>
      <c r="C3796" s="2" t="s">
        <v>15537</v>
      </c>
      <c r="D3796" s="3">
        <v>43054</v>
      </c>
      <c r="E3796" s="1" t="s">
        <v>839</v>
      </c>
      <c r="F3796" s="2" t="s">
        <v>27</v>
      </c>
      <c r="G3796" s="2" t="s">
        <v>72</v>
      </c>
      <c r="H3796" s="2" t="s">
        <v>17</v>
      </c>
      <c r="I3796" s="2" t="s">
        <v>85</v>
      </c>
      <c r="J3796" s="2" t="s">
        <v>840</v>
      </c>
      <c r="K3796" s="2" t="s">
        <v>841</v>
      </c>
      <c r="L3796" s="31">
        <v>100000</v>
      </c>
      <c r="M3796" s="31">
        <v>100000</v>
      </c>
      <c r="N3796" s="37" t="s">
        <v>135</v>
      </c>
      <c r="O3796" s="10" t="s">
        <v>56</v>
      </c>
      <c r="P3796" s="2" t="s">
        <v>15538</v>
      </c>
      <c r="Q3796" s="2" t="s">
        <v>13373</v>
      </c>
    </row>
    <row r="3797" spans="1:17" x14ac:dyDescent="0.2">
      <c r="A3797" s="1">
        <f t="shared" si="59"/>
        <v>3796</v>
      </c>
      <c r="B3797" s="2" t="s">
        <v>15539</v>
      </c>
      <c r="C3797" s="2" t="s">
        <v>15540</v>
      </c>
      <c r="D3797" s="3">
        <v>43054</v>
      </c>
      <c r="E3797" s="1" t="s">
        <v>839</v>
      </c>
      <c r="F3797" s="2" t="s">
        <v>25</v>
      </c>
      <c r="G3797" s="2" t="s">
        <v>66</v>
      </c>
      <c r="H3797" s="2" t="s">
        <v>17</v>
      </c>
      <c r="I3797" s="2" t="s">
        <v>85</v>
      </c>
      <c r="J3797" s="2" t="s">
        <v>840</v>
      </c>
      <c r="K3797" s="2" t="s">
        <v>841</v>
      </c>
      <c r="L3797" s="31">
        <v>100000</v>
      </c>
      <c r="M3797" s="31">
        <v>100000</v>
      </c>
      <c r="N3797" s="37" t="s">
        <v>122</v>
      </c>
      <c r="O3797" s="10" t="s">
        <v>57</v>
      </c>
      <c r="P3797" s="2" t="s">
        <v>15541</v>
      </c>
      <c r="Q3797" s="2" t="s">
        <v>15542</v>
      </c>
    </row>
    <row r="3798" spans="1:17" x14ac:dyDescent="0.2">
      <c r="A3798" s="1">
        <f t="shared" si="59"/>
        <v>3797</v>
      </c>
      <c r="B3798" s="2" t="s">
        <v>15543</v>
      </c>
      <c r="C3798" s="2" t="s">
        <v>15544</v>
      </c>
      <c r="D3798" s="3">
        <v>43054</v>
      </c>
      <c r="E3798" s="1" t="s">
        <v>839</v>
      </c>
      <c r="F3798" s="2" t="s">
        <v>27</v>
      </c>
      <c r="G3798" s="2" t="s">
        <v>65</v>
      </c>
      <c r="H3798" s="2" t="s">
        <v>17</v>
      </c>
      <c r="I3798" s="2" t="s">
        <v>85</v>
      </c>
      <c r="J3798" s="2" t="s">
        <v>840</v>
      </c>
      <c r="K3798" s="2" t="s">
        <v>841</v>
      </c>
      <c r="L3798" s="31">
        <v>100000</v>
      </c>
      <c r="M3798" s="31">
        <v>100000</v>
      </c>
      <c r="N3798" s="37" t="s">
        <v>110</v>
      </c>
      <c r="O3798" s="10" t="s">
        <v>58</v>
      </c>
      <c r="P3798" s="2" t="s">
        <v>15545</v>
      </c>
      <c r="Q3798" s="2" t="s">
        <v>14423</v>
      </c>
    </row>
    <row r="3799" spans="1:17" x14ac:dyDescent="0.2">
      <c r="A3799" s="1">
        <f t="shared" si="59"/>
        <v>3798</v>
      </c>
      <c r="B3799" s="2" t="s">
        <v>15546</v>
      </c>
      <c r="C3799" s="2" t="s">
        <v>15547</v>
      </c>
      <c r="D3799" s="3">
        <v>43054</v>
      </c>
      <c r="E3799" s="1" t="s">
        <v>839</v>
      </c>
      <c r="F3799" s="2" t="s">
        <v>33</v>
      </c>
      <c r="G3799" s="2" t="s">
        <v>69</v>
      </c>
      <c r="H3799" s="2" t="s">
        <v>17</v>
      </c>
      <c r="I3799" s="2" t="s">
        <v>85</v>
      </c>
      <c r="J3799" s="2" t="s">
        <v>840</v>
      </c>
      <c r="K3799" s="2" t="s">
        <v>841</v>
      </c>
      <c r="L3799" s="31">
        <v>1000000</v>
      </c>
      <c r="M3799" s="31">
        <v>100000</v>
      </c>
      <c r="N3799" s="37" t="s">
        <v>122</v>
      </c>
      <c r="O3799" s="10" t="s">
        <v>57</v>
      </c>
      <c r="P3799" s="2" t="s">
        <v>15548</v>
      </c>
      <c r="Q3799" s="2" t="s">
        <v>620</v>
      </c>
    </row>
    <row r="3800" spans="1:17" x14ac:dyDescent="0.2">
      <c r="A3800" s="1">
        <f t="shared" si="59"/>
        <v>3799</v>
      </c>
      <c r="B3800" s="2" t="s">
        <v>15549</v>
      </c>
      <c r="C3800" s="2" t="s">
        <v>15550</v>
      </c>
      <c r="D3800" s="3">
        <v>43054</v>
      </c>
      <c r="E3800" s="1" t="s">
        <v>839</v>
      </c>
      <c r="F3800" s="2" t="s">
        <v>27</v>
      </c>
      <c r="G3800" s="2" t="s">
        <v>65</v>
      </c>
      <c r="H3800" s="2" t="s">
        <v>17</v>
      </c>
      <c r="I3800" s="2" t="s">
        <v>85</v>
      </c>
      <c r="J3800" s="2" t="s">
        <v>840</v>
      </c>
      <c r="K3800" s="2" t="s">
        <v>841</v>
      </c>
      <c r="L3800" s="31">
        <v>100000</v>
      </c>
      <c r="M3800" s="31">
        <v>100000</v>
      </c>
      <c r="N3800" s="37" t="s">
        <v>181</v>
      </c>
      <c r="O3800" s="10" t="s">
        <v>50</v>
      </c>
      <c r="P3800" s="2" t="s">
        <v>15551</v>
      </c>
      <c r="Q3800" s="2" t="s">
        <v>15552</v>
      </c>
    </row>
    <row r="3801" spans="1:17" x14ac:dyDescent="0.2">
      <c r="A3801" s="1">
        <f t="shared" si="59"/>
        <v>3800</v>
      </c>
      <c r="B3801" s="2" t="s">
        <v>15553</v>
      </c>
      <c r="C3801" s="2" t="s">
        <v>15554</v>
      </c>
      <c r="D3801" s="3">
        <v>43054</v>
      </c>
      <c r="E3801" s="1" t="s">
        <v>839</v>
      </c>
      <c r="F3801" s="2" t="s">
        <v>26</v>
      </c>
      <c r="G3801" s="2" t="s">
        <v>63</v>
      </c>
      <c r="H3801" s="2" t="s">
        <v>17</v>
      </c>
      <c r="I3801" s="2" t="s">
        <v>85</v>
      </c>
      <c r="J3801" s="2" t="s">
        <v>840</v>
      </c>
      <c r="K3801" s="2" t="s">
        <v>841</v>
      </c>
      <c r="L3801" s="31">
        <v>100000</v>
      </c>
      <c r="M3801" s="31">
        <v>100000</v>
      </c>
      <c r="N3801" s="37" t="s">
        <v>122</v>
      </c>
      <c r="O3801" s="10" t="s">
        <v>57</v>
      </c>
      <c r="P3801" s="2" t="s">
        <v>15555</v>
      </c>
      <c r="Q3801" s="2" t="s">
        <v>15556</v>
      </c>
    </row>
    <row r="3802" spans="1:17" x14ac:dyDescent="0.2">
      <c r="A3802" s="1">
        <f t="shared" si="59"/>
        <v>3801</v>
      </c>
      <c r="B3802" s="2" t="s">
        <v>15557</v>
      </c>
      <c r="C3802" s="2" t="s">
        <v>15558</v>
      </c>
      <c r="D3802" s="3">
        <v>43054</v>
      </c>
      <c r="E3802" s="1" t="s">
        <v>839</v>
      </c>
      <c r="F3802" s="2" t="s">
        <v>32</v>
      </c>
      <c r="G3802" s="2" t="s">
        <v>76</v>
      </c>
      <c r="H3802" s="2" t="s">
        <v>17</v>
      </c>
      <c r="I3802" s="2" t="s">
        <v>85</v>
      </c>
      <c r="J3802" s="2" t="s">
        <v>840</v>
      </c>
      <c r="K3802" s="2" t="s">
        <v>841</v>
      </c>
      <c r="L3802" s="31">
        <v>1000000</v>
      </c>
      <c r="M3802" s="31">
        <v>1000000</v>
      </c>
      <c r="N3802" s="37" t="s">
        <v>296</v>
      </c>
      <c r="O3802" s="10" t="s">
        <v>18</v>
      </c>
      <c r="P3802" s="2" t="s">
        <v>15559</v>
      </c>
      <c r="Q3802" s="2" t="s">
        <v>15560</v>
      </c>
    </row>
    <row r="3803" spans="1:17" x14ac:dyDescent="0.2">
      <c r="A3803" s="1">
        <f t="shared" si="59"/>
        <v>3802</v>
      </c>
      <c r="B3803" s="2" t="s">
        <v>15561</v>
      </c>
      <c r="C3803" s="2" t="s">
        <v>15562</v>
      </c>
      <c r="D3803" s="3">
        <v>43054</v>
      </c>
      <c r="E3803" s="1" t="s">
        <v>839</v>
      </c>
      <c r="F3803" s="2" t="s">
        <v>34</v>
      </c>
      <c r="G3803" s="2" t="s">
        <v>64</v>
      </c>
      <c r="H3803" s="2" t="s">
        <v>17</v>
      </c>
      <c r="I3803" s="2" t="s">
        <v>85</v>
      </c>
      <c r="J3803" s="2" t="s">
        <v>840</v>
      </c>
      <c r="K3803" s="2" t="s">
        <v>841</v>
      </c>
      <c r="L3803" s="31">
        <v>100000</v>
      </c>
      <c r="M3803" s="31">
        <v>100000</v>
      </c>
      <c r="N3803" s="37" t="s">
        <v>122</v>
      </c>
      <c r="O3803" s="10" t="s">
        <v>57</v>
      </c>
      <c r="P3803" s="2" t="s">
        <v>15563</v>
      </c>
      <c r="Q3803" s="2" t="s">
        <v>15564</v>
      </c>
    </row>
    <row r="3804" spans="1:17" x14ac:dyDescent="0.2">
      <c r="A3804" s="1">
        <f t="shared" si="59"/>
        <v>3803</v>
      </c>
      <c r="B3804" s="2" t="s">
        <v>15565</v>
      </c>
      <c r="C3804" s="2" t="s">
        <v>15566</v>
      </c>
      <c r="D3804" s="3">
        <v>43054</v>
      </c>
      <c r="E3804" s="1" t="s">
        <v>839</v>
      </c>
      <c r="F3804" s="2" t="s">
        <v>27</v>
      </c>
      <c r="G3804" s="2" t="s">
        <v>72</v>
      </c>
      <c r="H3804" s="2" t="s">
        <v>17</v>
      </c>
      <c r="I3804" s="2" t="s">
        <v>85</v>
      </c>
      <c r="J3804" s="2" t="s">
        <v>840</v>
      </c>
      <c r="K3804" s="2" t="s">
        <v>841</v>
      </c>
      <c r="L3804" s="31">
        <v>100000</v>
      </c>
      <c r="M3804" s="31">
        <v>100000</v>
      </c>
      <c r="N3804" s="37" t="s">
        <v>128</v>
      </c>
      <c r="O3804" s="10" t="s">
        <v>57</v>
      </c>
      <c r="P3804" s="2" t="s">
        <v>15567</v>
      </c>
      <c r="Q3804" s="2" t="s">
        <v>15568</v>
      </c>
    </row>
    <row r="3805" spans="1:17" x14ac:dyDescent="0.2">
      <c r="A3805" s="1">
        <f t="shared" si="59"/>
        <v>3804</v>
      </c>
      <c r="B3805" s="2" t="s">
        <v>15569</v>
      </c>
      <c r="C3805" s="2" t="s">
        <v>15570</v>
      </c>
      <c r="D3805" s="3">
        <v>43054</v>
      </c>
      <c r="E3805" s="1" t="s">
        <v>839</v>
      </c>
      <c r="F3805" s="2" t="s">
        <v>27</v>
      </c>
      <c r="G3805" s="2" t="s">
        <v>65</v>
      </c>
      <c r="H3805" s="2" t="s">
        <v>17</v>
      </c>
      <c r="I3805" s="2" t="s">
        <v>85</v>
      </c>
      <c r="J3805" s="2" t="s">
        <v>840</v>
      </c>
      <c r="K3805" s="2" t="s">
        <v>841</v>
      </c>
      <c r="L3805" s="31">
        <v>100000</v>
      </c>
      <c r="M3805" s="31">
        <v>100000</v>
      </c>
      <c r="N3805" s="37" t="s">
        <v>122</v>
      </c>
      <c r="O3805" s="10" t="s">
        <v>57</v>
      </c>
      <c r="P3805" s="2" t="s">
        <v>15571</v>
      </c>
      <c r="Q3805" s="2" t="s">
        <v>15572</v>
      </c>
    </row>
    <row r="3806" spans="1:17" x14ac:dyDescent="0.2">
      <c r="A3806" s="1">
        <f t="shared" si="59"/>
        <v>3805</v>
      </c>
      <c r="B3806" s="2" t="s">
        <v>15573</v>
      </c>
      <c r="C3806" s="2" t="s">
        <v>15574</v>
      </c>
      <c r="D3806" s="3">
        <v>43054</v>
      </c>
      <c r="E3806" s="1" t="s">
        <v>839</v>
      </c>
      <c r="F3806" s="2" t="s">
        <v>25</v>
      </c>
      <c r="G3806" s="2" t="s">
        <v>66</v>
      </c>
      <c r="H3806" s="2" t="s">
        <v>17</v>
      </c>
      <c r="I3806" s="2" t="s">
        <v>85</v>
      </c>
      <c r="J3806" s="2" t="s">
        <v>840</v>
      </c>
      <c r="K3806" s="2" t="s">
        <v>841</v>
      </c>
      <c r="L3806" s="31">
        <v>1000000</v>
      </c>
      <c r="M3806" s="31">
        <v>800000</v>
      </c>
      <c r="N3806" s="37" t="s">
        <v>122</v>
      </c>
      <c r="O3806" s="10" t="s">
        <v>57</v>
      </c>
      <c r="P3806" s="2" t="s">
        <v>15575</v>
      </c>
      <c r="Q3806" s="2" t="s">
        <v>15576</v>
      </c>
    </row>
    <row r="3807" spans="1:17" x14ac:dyDescent="0.2">
      <c r="A3807" s="1">
        <f t="shared" si="59"/>
        <v>3806</v>
      </c>
      <c r="B3807" s="2" t="s">
        <v>15577</v>
      </c>
      <c r="C3807" s="2" t="s">
        <v>15578</v>
      </c>
      <c r="D3807" s="3">
        <v>43054</v>
      </c>
      <c r="E3807" s="1" t="s">
        <v>839</v>
      </c>
      <c r="F3807" s="2" t="s">
        <v>20</v>
      </c>
      <c r="G3807" s="2" t="s">
        <v>61</v>
      </c>
      <c r="H3807" s="2" t="s">
        <v>17</v>
      </c>
      <c r="I3807" s="2" t="s">
        <v>85</v>
      </c>
      <c r="J3807" s="2" t="s">
        <v>840</v>
      </c>
      <c r="K3807" s="2" t="s">
        <v>841</v>
      </c>
      <c r="L3807" s="31">
        <v>1000000</v>
      </c>
      <c r="M3807" s="31">
        <v>1000000</v>
      </c>
      <c r="N3807" s="37" t="s">
        <v>122</v>
      </c>
      <c r="O3807" s="10" t="s">
        <v>57</v>
      </c>
      <c r="P3807" s="2" t="s">
        <v>15579</v>
      </c>
      <c r="Q3807" s="2" t="s">
        <v>15580</v>
      </c>
    </row>
    <row r="3808" spans="1:17" x14ac:dyDescent="0.2">
      <c r="A3808" s="1">
        <f t="shared" si="59"/>
        <v>3807</v>
      </c>
      <c r="B3808" s="2" t="s">
        <v>15581</v>
      </c>
      <c r="C3808" s="2" t="s">
        <v>15582</v>
      </c>
      <c r="D3808" s="3">
        <v>43054</v>
      </c>
      <c r="E3808" s="1" t="s">
        <v>839</v>
      </c>
      <c r="F3808" s="2" t="s">
        <v>20</v>
      </c>
      <c r="G3808" s="2" t="s">
        <v>61</v>
      </c>
      <c r="H3808" s="2" t="s">
        <v>17</v>
      </c>
      <c r="I3808" s="2" t="s">
        <v>85</v>
      </c>
      <c r="J3808" s="2" t="s">
        <v>840</v>
      </c>
      <c r="K3808" s="2" t="s">
        <v>841</v>
      </c>
      <c r="L3808" s="31">
        <v>1000000</v>
      </c>
      <c r="M3808" s="31">
        <v>1000000</v>
      </c>
      <c r="N3808" s="37" t="s">
        <v>122</v>
      </c>
      <c r="O3808" s="10" t="s">
        <v>57</v>
      </c>
      <c r="P3808" s="2" t="s">
        <v>15583</v>
      </c>
      <c r="Q3808" s="2" t="s">
        <v>15584</v>
      </c>
    </row>
    <row r="3809" spans="1:17" x14ac:dyDescent="0.2">
      <c r="A3809" s="1">
        <f t="shared" si="59"/>
        <v>3808</v>
      </c>
      <c r="B3809" s="2" t="s">
        <v>15585</v>
      </c>
      <c r="C3809" s="2" t="s">
        <v>15586</v>
      </c>
      <c r="D3809" s="3">
        <v>43054</v>
      </c>
      <c r="E3809" s="1" t="s">
        <v>839</v>
      </c>
      <c r="F3809" s="2" t="s">
        <v>29</v>
      </c>
      <c r="G3809" s="2" t="s">
        <v>80</v>
      </c>
      <c r="H3809" s="2" t="s">
        <v>17</v>
      </c>
      <c r="I3809" s="2" t="s">
        <v>85</v>
      </c>
      <c r="J3809" s="2" t="s">
        <v>840</v>
      </c>
      <c r="K3809" s="2" t="s">
        <v>841</v>
      </c>
      <c r="L3809" s="31">
        <v>100000</v>
      </c>
      <c r="M3809" s="31">
        <v>100000</v>
      </c>
      <c r="N3809" s="37" t="s">
        <v>135</v>
      </c>
      <c r="O3809" s="10" t="s">
        <v>56</v>
      </c>
      <c r="P3809" s="2" t="s">
        <v>15587</v>
      </c>
      <c r="Q3809" s="2" t="s">
        <v>15588</v>
      </c>
    </row>
    <row r="3810" spans="1:17" x14ac:dyDescent="0.2">
      <c r="A3810" s="1">
        <f t="shared" si="59"/>
        <v>3809</v>
      </c>
      <c r="B3810" s="2" t="s">
        <v>15589</v>
      </c>
      <c r="C3810" s="2" t="s">
        <v>15590</v>
      </c>
      <c r="D3810" s="3">
        <v>43054</v>
      </c>
      <c r="E3810" s="1" t="s">
        <v>839</v>
      </c>
      <c r="F3810" s="2" t="s">
        <v>30</v>
      </c>
      <c r="G3810" s="2" t="s">
        <v>67</v>
      </c>
      <c r="H3810" s="2" t="s">
        <v>17</v>
      </c>
      <c r="I3810" s="2" t="s">
        <v>85</v>
      </c>
      <c r="J3810" s="2" t="s">
        <v>840</v>
      </c>
      <c r="K3810" s="2" t="s">
        <v>841</v>
      </c>
      <c r="L3810" s="31">
        <v>100000</v>
      </c>
      <c r="M3810" s="31">
        <v>100000</v>
      </c>
      <c r="N3810" s="37" t="s">
        <v>168</v>
      </c>
      <c r="O3810" s="10" t="s">
        <v>50</v>
      </c>
      <c r="P3810" s="2" t="s">
        <v>15587</v>
      </c>
      <c r="Q3810" s="2" t="s">
        <v>15591</v>
      </c>
    </row>
    <row r="3811" spans="1:17" x14ac:dyDescent="0.2">
      <c r="A3811" s="1">
        <f t="shared" si="59"/>
        <v>3810</v>
      </c>
      <c r="B3811" s="2" t="s">
        <v>15592</v>
      </c>
      <c r="C3811" s="2" t="s">
        <v>15593</v>
      </c>
      <c r="D3811" s="3">
        <v>43054</v>
      </c>
      <c r="E3811" s="1" t="s">
        <v>839</v>
      </c>
      <c r="F3811" s="2" t="s">
        <v>20</v>
      </c>
      <c r="G3811" s="2" t="s">
        <v>61</v>
      </c>
      <c r="H3811" s="2" t="s">
        <v>17</v>
      </c>
      <c r="I3811" s="2" t="s">
        <v>85</v>
      </c>
      <c r="J3811" s="2" t="s">
        <v>840</v>
      </c>
      <c r="K3811" s="2" t="s">
        <v>841</v>
      </c>
      <c r="L3811" s="31">
        <v>100000</v>
      </c>
      <c r="M3811" s="31">
        <v>100000</v>
      </c>
      <c r="N3811" s="37" t="s">
        <v>122</v>
      </c>
      <c r="O3811" s="10" t="s">
        <v>57</v>
      </c>
      <c r="P3811" s="2" t="s">
        <v>15594</v>
      </c>
      <c r="Q3811" s="2" t="s">
        <v>4985</v>
      </c>
    </row>
    <row r="3812" spans="1:17" x14ac:dyDescent="0.2">
      <c r="A3812" s="1">
        <f t="shared" si="59"/>
        <v>3811</v>
      </c>
      <c r="B3812" s="2" t="s">
        <v>15595</v>
      </c>
      <c r="C3812" s="2" t="s">
        <v>15596</v>
      </c>
      <c r="D3812" s="3">
        <v>43054</v>
      </c>
      <c r="E3812" s="1" t="s">
        <v>839</v>
      </c>
      <c r="F3812" s="2" t="s">
        <v>27</v>
      </c>
      <c r="G3812" s="2" t="s">
        <v>65</v>
      </c>
      <c r="H3812" s="2" t="s">
        <v>17</v>
      </c>
      <c r="I3812" s="2" t="s">
        <v>85</v>
      </c>
      <c r="J3812" s="2" t="s">
        <v>840</v>
      </c>
      <c r="K3812" s="2" t="s">
        <v>841</v>
      </c>
      <c r="L3812" s="31">
        <v>50000</v>
      </c>
      <c r="M3812" s="31">
        <v>50000</v>
      </c>
      <c r="N3812" s="37" t="s">
        <v>122</v>
      </c>
      <c r="O3812" s="10" t="s">
        <v>57</v>
      </c>
      <c r="P3812" s="2" t="s">
        <v>15597</v>
      </c>
      <c r="Q3812" s="2" t="s">
        <v>15598</v>
      </c>
    </row>
    <row r="3813" spans="1:17" x14ac:dyDescent="0.2">
      <c r="A3813" s="1">
        <f t="shared" si="59"/>
        <v>3812</v>
      </c>
      <c r="B3813" s="2" t="s">
        <v>15599</v>
      </c>
      <c r="C3813" s="2" t="s">
        <v>15600</v>
      </c>
      <c r="D3813" s="3">
        <v>43054</v>
      </c>
      <c r="E3813" s="1" t="s">
        <v>839</v>
      </c>
      <c r="F3813" s="2" t="s">
        <v>20</v>
      </c>
      <c r="G3813" s="2" t="s">
        <v>61</v>
      </c>
      <c r="H3813" s="2" t="s">
        <v>17</v>
      </c>
      <c r="I3813" s="2" t="s">
        <v>85</v>
      </c>
      <c r="J3813" s="2" t="s">
        <v>840</v>
      </c>
      <c r="K3813" s="2" t="s">
        <v>841</v>
      </c>
      <c r="L3813" s="31">
        <v>100000</v>
      </c>
      <c r="M3813" s="31">
        <v>100000</v>
      </c>
      <c r="N3813" s="37" t="s">
        <v>517</v>
      </c>
      <c r="O3813" s="10" t="s">
        <v>44</v>
      </c>
      <c r="P3813" s="2" t="s">
        <v>15601</v>
      </c>
      <c r="Q3813" s="2" t="s">
        <v>15602</v>
      </c>
    </row>
    <row r="3814" spans="1:17" x14ac:dyDescent="0.2">
      <c r="A3814" s="1">
        <f t="shared" si="59"/>
        <v>3813</v>
      </c>
      <c r="B3814" s="2" t="s">
        <v>15603</v>
      </c>
      <c r="C3814" s="2" t="s">
        <v>15604</v>
      </c>
      <c r="D3814" s="3">
        <v>43055</v>
      </c>
      <c r="E3814" s="1" t="s">
        <v>839</v>
      </c>
      <c r="F3814" s="2" t="s">
        <v>32</v>
      </c>
      <c r="G3814" s="2" t="s">
        <v>68</v>
      </c>
      <c r="H3814" s="2" t="s">
        <v>17</v>
      </c>
      <c r="I3814" s="2" t="s">
        <v>85</v>
      </c>
      <c r="J3814" s="2" t="s">
        <v>840</v>
      </c>
      <c r="K3814" s="2" t="s">
        <v>841</v>
      </c>
      <c r="L3814" s="31">
        <v>20000000</v>
      </c>
      <c r="M3814" s="31">
        <v>20000000</v>
      </c>
      <c r="N3814" s="37" t="s">
        <v>145</v>
      </c>
      <c r="O3814" s="10" t="s">
        <v>54</v>
      </c>
      <c r="P3814" s="2" t="s">
        <v>15605</v>
      </c>
      <c r="Q3814" s="2" t="s">
        <v>15606</v>
      </c>
    </row>
    <row r="3815" spans="1:17" x14ac:dyDescent="0.2">
      <c r="A3815" s="1">
        <f t="shared" si="59"/>
        <v>3814</v>
      </c>
      <c r="B3815" s="2" t="s">
        <v>15607</v>
      </c>
      <c r="C3815" s="2" t="s">
        <v>15608</v>
      </c>
      <c r="D3815" s="3">
        <v>43055</v>
      </c>
      <c r="E3815" s="1" t="s">
        <v>839</v>
      </c>
      <c r="F3815" s="2" t="s">
        <v>26</v>
      </c>
      <c r="G3815" s="2" t="s">
        <v>63</v>
      </c>
      <c r="H3815" s="2" t="s">
        <v>17</v>
      </c>
      <c r="I3815" s="2" t="s">
        <v>85</v>
      </c>
      <c r="J3815" s="2" t="s">
        <v>840</v>
      </c>
      <c r="K3815" s="2" t="s">
        <v>841</v>
      </c>
      <c r="L3815" s="31">
        <v>100000</v>
      </c>
      <c r="M3815" s="31">
        <v>100000</v>
      </c>
      <c r="N3815" s="37" t="s">
        <v>128</v>
      </c>
      <c r="O3815" s="10" t="s">
        <v>57</v>
      </c>
      <c r="P3815" s="2" t="s">
        <v>15609</v>
      </c>
      <c r="Q3815" s="2" t="s">
        <v>15610</v>
      </c>
    </row>
    <row r="3816" spans="1:17" x14ac:dyDescent="0.2">
      <c r="A3816" s="1">
        <f t="shared" si="59"/>
        <v>3815</v>
      </c>
      <c r="B3816" s="2" t="s">
        <v>15611</v>
      </c>
      <c r="C3816" s="2" t="s">
        <v>15612</v>
      </c>
      <c r="D3816" s="3">
        <v>43055</v>
      </c>
      <c r="E3816" s="1" t="s">
        <v>839</v>
      </c>
      <c r="F3816" s="2" t="s">
        <v>16</v>
      </c>
      <c r="G3816" s="2" t="s">
        <v>60</v>
      </c>
      <c r="H3816" s="2" t="s">
        <v>17</v>
      </c>
      <c r="I3816" s="2" t="s">
        <v>85</v>
      </c>
      <c r="J3816" s="2" t="s">
        <v>840</v>
      </c>
      <c r="K3816" s="2" t="s">
        <v>841</v>
      </c>
      <c r="L3816" s="31">
        <v>1000000</v>
      </c>
      <c r="M3816" s="31">
        <v>100000</v>
      </c>
      <c r="N3816" s="37" t="s">
        <v>122</v>
      </c>
      <c r="O3816" s="10" t="s">
        <v>57</v>
      </c>
      <c r="P3816" s="2" t="s">
        <v>15613</v>
      </c>
      <c r="Q3816" s="2" t="s">
        <v>15614</v>
      </c>
    </row>
    <row r="3817" spans="1:17" x14ac:dyDescent="0.2">
      <c r="A3817" s="1">
        <f t="shared" si="59"/>
        <v>3816</v>
      </c>
      <c r="B3817" s="2" t="s">
        <v>15615</v>
      </c>
      <c r="C3817" s="2" t="s">
        <v>15616</v>
      </c>
      <c r="D3817" s="3">
        <v>43054</v>
      </c>
      <c r="E3817" s="1" t="s">
        <v>839</v>
      </c>
      <c r="F3817" s="2" t="s">
        <v>24</v>
      </c>
      <c r="G3817" s="2" t="s">
        <v>74</v>
      </c>
      <c r="H3817" s="2" t="s">
        <v>17</v>
      </c>
      <c r="I3817" s="2" t="s">
        <v>85</v>
      </c>
      <c r="J3817" s="2" t="s">
        <v>840</v>
      </c>
      <c r="K3817" s="2" t="s">
        <v>841</v>
      </c>
      <c r="L3817" s="31">
        <v>1000000</v>
      </c>
      <c r="M3817" s="31">
        <v>100000</v>
      </c>
      <c r="N3817" s="37" t="s">
        <v>122</v>
      </c>
      <c r="O3817" s="10" t="s">
        <v>57</v>
      </c>
      <c r="P3817" s="2" t="s">
        <v>15617</v>
      </c>
      <c r="Q3817" s="2" t="s">
        <v>15618</v>
      </c>
    </row>
    <row r="3818" spans="1:17" x14ac:dyDescent="0.2">
      <c r="A3818" s="1">
        <f t="shared" si="59"/>
        <v>3817</v>
      </c>
      <c r="B3818" s="2" t="s">
        <v>15619</v>
      </c>
      <c r="C3818" s="2" t="s">
        <v>15620</v>
      </c>
      <c r="D3818" s="3">
        <v>43054</v>
      </c>
      <c r="E3818" s="1" t="s">
        <v>839</v>
      </c>
      <c r="F3818" s="2" t="s">
        <v>27</v>
      </c>
      <c r="G3818" s="2" t="s">
        <v>65</v>
      </c>
      <c r="H3818" s="2" t="s">
        <v>17</v>
      </c>
      <c r="I3818" s="2" t="s">
        <v>85</v>
      </c>
      <c r="J3818" s="2" t="s">
        <v>840</v>
      </c>
      <c r="K3818" s="2" t="s">
        <v>841</v>
      </c>
      <c r="L3818" s="31">
        <v>100000</v>
      </c>
      <c r="M3818" s="31">
        <v>100000</v>
      </c>
      <c r="N3818" s="37" t="s">
        <v>122</v>
      </c>
      <c r="O3818" s="10" t="s">
        <v>57</v>
      </c>
      <c r="P3818" s="2" t="s">
        <v>15621</v>
      </c>
      <c r="Q3818" s="2" t="s">
        <v>15622</v>
      </c>
    </row>
    <row r="3819" spans="1:17" x14ac:dyDescent="0.2">
      <c r="A3819" s="1">
        <f t="shared" si="59"/>
        <v>3818</v>
      </c>
      <c r="B3819" s="2" t="s">
        <v>15623</v>
      </c>
      <c r="C3819" s="2" t="s">
        <v>15624</v>
      </c>
      <c r="D3819" s="3">
        <v>43054</v>
      </c>
      <c r="E3819" s="1" t="s">
        <v>839</v>
      </c>
      <c r="F3819" s="2" t="s">
        <v>25</v>
      </c>
      <c r="G3819" s="2" t="s">
        <v>66</v>
      </c>
      <c r="H3819" s="2" t="s">
        <v>17</v>
      </c>
      <c r="I3819" s="2" t="s">
        <v>85</v>
      </c>
      <c r="J3819" s="2" t="s">
        <v>840</v>
      </c>
      <c r="K3819" s="2" t="s">
        <v>841</v>
      </c>
      <c r="L3819" s="31">
        <v>1000000</v>
      </c>
      <c r="M3819" s="31">
        <v>100000</v>
      </c>
      <c r="N3819" s="37" t="s">
        <v>173</v>
      </c>
      <c r="O3819" s="10" t="s">
        <v>50</v>
      </c>
      <c r="P3819" s="2" t="s">
        <v>15625</v>
      </c>
      <c r="Q3819" s="2" t="s">
        <v>15626</v>
      </c>
    </row>
    <row r="3820" spans="1:17" x14ac:dyDescent="0.2">
      <c r="A3820" s="1">
        <f t="shared" si="59"/>
        <v>3819</v>
      </c>
      <c r="B3820" s="2" t="s">
        <v>15627</v>
      </c>
      <c r="C3820" s="2" t="s">
        <v>15628</v>
      </c>
      <c r="D3820" s="3">
        <v>43054</v>
      </c>
      <c r="E3820" s="1" t="s">
        <v>839</v>
      </c>
      <c r="F3820" s="2" t="s">
        <v>20</v>
      </c>
      <c r="G3820" s="2" t="s">
        <v>61</v>
      </c>
      <c r="H3820" s="2" t="s">
        <v>17</v>
      </c>
      <c r="I3820" s="2" t="s">
        <v>85</v>
      </c>
      <c r="J3820" s="2" t="s">
        <v>840</v>
      </c>
      <c r="K3820" s="2" t="s">
        <v>841</v>
      </c>
      <c r="L3820" s="31">
        <v>100000</v>
      </c>
      <c r="M3820" s="31">
        <v>100000</v>
      </c>
      <c r="N3820" s="37" t="s">
        <v>122</v>
      </c>
      <c r="O3820" s="10" t="s">
        <v>57</v>
      </c>
      <c r="P3820" s="2" t="s">
        <v>15629</v>
      </c>
      <c r="Q3820" s="2" t="s">
        <v>15630</v>
      </c>
    </row>
    <row r="3821" spans="1:17" x14ac:dyDescent="0.2">
      <c r="A3821" s="1">
        <f t="shared" si="59"/>
        <v>3820</v>
      </c>
      <c r="B3821" s="2" t="s">
        <v>15631</v>
      </c>
      <c r="C3821" s="2" t="s">
        <v>15632</v>
      </c>
      <c r="D3821" s="3">
        <v>43054</v>
      </c>
      <c r="E3821" s="1" t="s">
        <v>839</v>
      </c>
      <c r="F3821" s="2" t="s">
        <v>20</v>
      </c>
      <c r="G3821" s="2" t="s">
        <v>61</v>
      </c>
      <c r="H3821" s="2" t="s">
        <v>17</v>
      </c>
      <c r="I3821" s="2" t="s">
        <v>85</v>
      </c>
      <c r="J3821" s="2" t="s">
        <v>840</v>
      </c>
      <c r="K3821" s="2" t="s">
        <v>841</v>
      </c>
      <c r="L3821" s="31">
        <v>100000</v>
      </c>
      <c r="M3821" s="31">
        <v>100000</v>
      </c>
      <c r="N3821" s="37" t="s">
        <v>181</v>
      </c>
      <c r="O3821" s="10" t="s">
        <v>50</v>
      </c>
      <c r="P3821" s="2" t="s">
        <v>15633</v>
      </c>
      <c r="Q3821" s="2" t="s">
        <v>15634</v>
      </c>
    </row>
    <row r="3822" spans="1:17" x14ac:dyDescent="0.2">
      <c r="A3822" s="1">
        <f t="shared" si="59"/>
        <v>3821</v>
      </c>
      <c r="B3822" s="2" t="s">
        <v>15635</v>
      </c>
      <c r="C3822" s="2" t="s">
        <v>15636</v>
      </c>
      <c r="D3822" s="3">
        <v>43054</v>
      </c>
      <c r="E3822" s="1" t="s">
        <v>839</v>
      </c>
      <c r="F3822" s="2" t="s">
        <v>20</v>
      </c>
      <c r="G3822" s="2" t="s">
        <v>61</v>
      </c>
      <c r="H3822" s="2" t="s">
        <v>17</v>
      </c>
      <c r="I3822" s="2" t="s">
        <v>85</v>
      </c>
      <c r="J3822" s="2" t="s">
        <v>840</v>
      </c>
      <c r="K3822" s="2" t="s">
        <v>841</v>
      </c>
      <c r="L3822" s="31">
        <v>100000</v>
      </c>
      <c r="M3822" s="31">
        <v>100000</v>
      </c>
      <c r="N3822" s="37" t="s">
        <v>174</v>
      </c>
      <c r="O3822" s="10" t="s">
        <v>50</v>
      </c>
      <c r="P3822" s="2" t="s">
        <v>15637</v>
      </c>
      <c r="Q3822" s="2" t="s">
        <v>15638</v>
      </c>
    </row>
    <row r="3823" spans="1:17" x14ac:dyDescent="0.2">
      <c r="A3823" s="1">
        <f t="shared" si="59"/>
        <v>3822</v>
      </c>
      <c r="B3823" s="2" t="s">
        <v>15639</v>
      </c>
      <c r="C3823" s="2" t="s">
        <v>15640</v>
      </c>
      <c r="D3823" s="3">
        <v>43054</v>
      </c>
      <c r="E3823" s="1" t="s">
        <v>839</v>
      </c>
      <c r="F3823" s="2" t="s">
        <v>27</v>
      </c>
      <c r="G3823" s="2" t="s">
        <v>65</v>
      </c>
      <c r="H3823" s="2" t="s">
        <v>17</v>
      </c>
      <c r="I3823" s="2" t="s">
        <v>85</v>
      </c>
      <c r="J3823" s="2" t="s">
        <v>840</v>
      </c>
      <c r="K3823" s="2" t="s">
        <v>841</v>
      </c>
      <c r="L3823" s="31">
        <v>1000000</v>
      </c>
      <c r="M3823" s="31">
        <v>100000</v>
      </c>
      <c r="N3823" s="37" t="s">
        <v>122</v>
      </c>
      <c r="O3823" s="10" t="s">
        <v>57</v>
      </c>
      <c r="P3823" s="2" t="s">
        <v>15641</v>
      </c>
      <c r="Q3823" s="2" t="s">
        <v>15642</v>
      </c>
    </row>
    <row r="3824" spans="1:17" x14ac:dyDescent="0.2">
      <c r="A3824" s="1">
        <f t="shared" si="59"/>
        <v>3823</v>
      </c>
      <c r="B3824" s="2" t="s">
        <v>15643</v>
      </c>
      <c r="C3824" s="2" t="s">
        <v>15644</v>
      </c>
      <c r="D3824" s="3">
        <v>43054</v>
      </c>
      <c r="E3824" s="1" t="s">
        <v>839</v>
      </c>
      <c r="F3824" s="2" t="s">
        <v>25</v>
      </c>
      <c r="G3824" s="2" t="s">
        <v>66</v>
      </c>
      <c r="H3824" s="2" t="s">
        <v>17</v>
      </c>
      <c r="I3824" s="2" t="s">
        <v>85</v>
      </c>
      <c r="J3824" s="2" t="s">
        <v>840</v>
      </c>
      <c r="K3824" s="2" t="s">
        <v>841</v>
      </c>
      <c r="L3824" s="31">
        <v>500000</v>
      </c>
      <c r="M3824" s="31">
        <v>100000</v>
      </c>
      <c r="N3824" s="37" t="s">
        <v>214</v>
      </c>
      <c r="O3824" s="10" t="s">
        <v>46</v>
      </c>
      <c r="P3824" s="2" t="s">
        <v>15645</v>
      </c>
      <c r="Q3824" s="2" t="s">
        <v>15646</v>
      </c>
    </row>
    <row r="3825" spans="1:17" x14ac:dyDescent="0.2">
      <c r="A3825" s="1">
        <f t="shared" si="59"/>
        <v>3824</v>
      </c>
      <c r="B3825" s="2" t="s">
        <v>15647</v>
      </c>
      <c r="C3825" s="2" t="s">
        <v>15648</v>
      </c>
      <c r="D3825" s="3">
        <v>43054</v>
      </c>
      <c r="E3825" s="1" t="s">
        <v>839</v>
      </c>
      <c r="F3825" s="2" t="s">
        <v>20</v>
      </c>
      <c r="G3825" s="2" t="s">
        <v>61</v>
      </c>
      <c r="H3825" s="2" t="s">
        <v>17</v>
      </c>
      <c r="I3825" s="2" t="s">
        <v>85</v>
      </c>
      <c r="J3825" s="2" t="s">
        <v>840</v>
      </c>
      <c r="K3825" s="2" t="s">
        <v>841</v>
      </c>
      <c r="L3825" s="31">
        <v>100000</v>
      </c>
      <c r="M3825" s="31">
        <v>100000</v>
      </c>
      <c r="N3825" s="37" t="s">
        <v>174</v>
      </c>
      <c r="O3825" s="10" t="s">
        <v>50</v>
      </c>
      <c r="P3825" s="2" t="s">
        <v>15649</v>
      </c>
      <c r="Q3825" s="2" t="s">
        <v>15650</v>
      </c>
    </row>
    <row r="3826" spans="1:17" x14ac:dyDescent="0.2">
      <c r="A3826" s="1">
        <f t="shared" si="59"/>
        <v>3825</v>
      </c>
      <c r="B3826" s="2" t="s">
        <v>15651</v>
      </c>
      <c r="C3826" s="2" t="s">
        <v>15652</v>
      </c>
      <c r="D3826" s="3">
        <v>43054</v>
      </c>
      <c r="E3826" s="1" t="s">
        <v>839</v>
      </c>
      <c r="F3826" s="2" t="s">
        <v>32</v>
      </c>
      <c r="G3826" s="2" t="s">
        <v>76</v>
      </c>
      <c r="H3826" s="2" t="s">
        <v>17</v>
      </c>
      <c r="I3826" s="2" t="s">
        <v>85</v>
      </c>
      <c r="J3826" s="2" t="s">
        <v>840</v>
      </c>
      <c r="K3826" s="2" t="s">
        <v>841</v>
      </c>
      <c r="L3826" s="31">
        <v>1000000</v>
      </c>
      <c r="M3826" s="31">
        <v>10000</v>
      </c>
      <c r="N3826" s="37" t="s">
        <v>122</v>
      </c>
      <c r="O3826" s="10" t="s">
        <v>57</v>
      </c>
      <c r="P3826" s="2" t="s">
        <v>15653</v>
      </c>
      <c r="Q3826" s="2" t="s">
        <v>15654</v>
      </c>
    </row>
    <row r="3827" spans="1:17" x14ac:dyDescent="0.2">
      <c r="A3827" s="1">
        <f t="shared" si="59"/>
        <v>3826</v>
      </c>
      <c r="B3827" s="2" t="s">
        <v>15655</v>
      </c>
      <c r="C3827" s="2" t="s">
        <v>15656</v>
      </c>
      <c r="D3827" s="3">
        <v>43054</v>
      </c>
      <c r="E3827" s="1" t="s">
        <v>839</v>
      </c>
      <c r="F3827" s="2" t="s">
        <v>21</v>
      </c>
      <c r="G3827" s="2" t="s">
        <v>62</v>
      </c>
      <c r="H3827" s="2" t="s">
        <v>17</v>
      </c>
      <c r="I3827" s="2" t="s">
        <v>85</v>
      </c>
      <c r="J3827" s="2" t="s">
        <v>840</v>
      </c>
      <c r="K3827" s="2" t="s">
        <v>841</v>
      </c>
      <c r="L3827" s="31">
        <v>1000000</v>
      </c>
      <c r="M3827" s="31">
        <v>100000</v>
      </c>
      <c r="N3827" s="37" t="s">
        <v>203</v>
      </c>
      <c r="O3827" s="10" t="s">
        <v>47</v>
      </c>
      <c r="P3827" s="2" t="s">
        <v>15657</v>
      </c>
      <c r="Q3827" s="2" t="s">
        <v>15658</v>
      </c>
    </row>
    <row r="3828" spans="1:17" x14ac:dyDescent="0.2">
      <c r="A3828" s="1">
        <f t="shared" si="59"/>
        <v>3827</v>
      </c>
      <c r="B3828" s="2" t="s">
        <v>15659</v>
      </c>
      <c r="C3828" s="2" t="s">
        <v>15660</v>
      </c>
      <c r="D3828" s="3">
        <v>43054</v>
      </c>
      <c r="E3828" s="1" t="s">
        <v>839</v>
      </c>
      <c r="F3828" s="2" t="s">
        <v>45</v>
      </c>
      <c r="G3828" s="2" t="s">
        <v>80</v>
      </c>
      <c r="H3828" s="2" t="s">
        <v>17</v>
      </c>
      <c r="I3828" s="2" t="s">
        <v>85</v>
      </c>
      <c r="J3828" s="2" t="s">
        <v>840</v>
      </c>
      <c r="K3828" s="2" t="s">
        <v>841</v>
      </c>
      <c r="L3828" s="31">
        <v>100000</v>
      </c>
      <c r="M3828" s="31">
        <v>100000</v>
      </c>
      <c r="N3828" s="37" t="s">
        <v>168</v>
      </c>
      <c r="O3828" s="10" t="s">
        <v>50</v>
      </c>
      <c r="P3828" s="2" t="s">
        <v>15661</v>
      </c>
      <c r="Q3828" s="2" t="s">
        <v>15662</v>
      </c>
    </row>
    <row r="3829" spans="1:17" x14ac:dyDescent="0.2">
      <c r="A3829" s="1">
        <f t="shared" si="59"/>
        <v>3828</v>
      </c>
      <c r="B3829" s="2" t="s">
        <v>15663</v>
      </c>
      <c r="C3829" s="2" t="s">
        <v>15664</v>
      </c>
      <c r="D3829" s="3">
        <v>43054</v>
      </c>
      <c r="E3829" s="1" t="s">
        <v>839</v>
      </c>
      <c r="F3829" s="2" t="s">
        <v>23</v>
      </c>
      <c r="G3829" s="2" t="s">
        <v>61</v>
      </c>
      <c r="H3829" s="2" t="s">
        <v>17</v>
      </c>
      <c r="I3829" s="2" t="s">
        <v>85</v>
      </c>
      <c r="J3829" s="2" t="s">
        <v>840</v>
      </c>
      <c r="K3829" s="2" t="s">
        <v>841</v>
      </c>
      <c r="L3829" s="31">
        <v>1000000</v>
      </c>
      <c r="M3829" s="31">
        <v>600000</v>
      </c>
      <c r="N3829" s="37" t="s">
        <v>181</v>
      </c>
      <c r="O3829" s="10" t="s">
        <v>50</v>
      </c>
      <c r="P3829" s="2" t="s">
        <v>15665</v>
      </c>
      <c r="Q3829" s="2" t="s">
        <v>15666</v>
      </c>
    </row>
    <row r="3830" spans="1:17" x14ac:dyDescent="0.2">
      <c r="A3830" s="1">
        <f t="shared" si="59"/>
        <v>3829</v>
      </c>
      <c r="B3830" s="2" t="s">
        <v>15667</v>
      </c>
      <c r="C3830" s="2" t="s">
        <v>15668</v>
      </c>
      <c r="D3830" s="3">
        <v>43054</v>
      </c>
      <c r="E3830" s="1" t="s">
        <v>839</v>
      </c>
      <c r="F3830" s="2" t="s">
        <v>31</v>
      </c>
      <c r="G3830" s="2" t="s">
        <v>60</v>
      </c>
      <c r="H3830" s="2" t="s">
        <v>17</v>
      </c>
      <c r="I3830" s="2" t="s">
        <v>85</v>
      </c>
      <c r="J3830" s="2" t="s">
        <v>840</v>
      </c>
      <c r="K3830" s="2" t="s">
        <v>841</v>
      </c>
      <c r="L3830" s="31">
        <v>500000</v>
      </c>
      <c r="M3830" s="31">
        <v>500000</v>
      </c>
      <c r="N3830" s="37" t="s">
        <v>122</v>
      </c>
      <c r="O3830" s="10" t="s">
        <v>57</v>
      </c>
      <c r="P3830" s="2" t="s">
        <v>15669</v>
      </c>
      <c r="Q3830" s="2" t="s">
        <v>15670</v>
      </c>
    </row>
    <row r="3831" spans="1:17" x14ac:dyDescent="0.2">
      <c r="A3831" s="1">
        <f t="shared" si="59"/>
        <v>3830</v>
      </c>
      <c r="B3831" s="2" t="s">
        <v>15671</v>
      </c>
      <c r="C3831" s="2" t="s">
        <v>15672</v>
      </c>
      <c r="D3831" s="3">
        <v>43054</v>
      </c>
      <c r="E3831" s="1" t="s">
        <v>839</v>
      </c>
      <c r="F3831" s="2" t="s">
        <v>26</v>
      </c>
      <c r="G3831" s="2" t="s">
        <v>63</v>
      </c>
      <c r="H3831" s="2" t="s">
        <v>17</v>
      </c>
      <c r="I3831" s="2" t="s">
        <v>85</v>
      </c>
      <c r="J3831" s="2" t="s">
        <v>840</v>
      </c>
      <c r="K3831" s="2" t="s">
        <v>841</v>
      </c>
      <c r="L3831" s="31">
        <v>1000000</v>
      </c>
      <c r="M3831" s="31">
        <v>100000</v>
      </c>
      <c r="N3831" s="37" t="s">
        <v>181</v>
      </c>
      <c r="O3831" s="10" t="s">
        <v>50</v>
      </c>
      <c r="P3831" s="2" t="s">
        <v>15673</v>
      </c>
      <c r="Q3831" s="2" t="s">
        <v>15674</v>
      </c>
    </row>
    <row r="3832" spans="1:17" x14ac:dyDescent="0.2">
      <c r="A3832" s="1">
        <f t="shared" si="59"/>
        <v>3831</v>
      </c>
      <c r="B3832" s="2" t="s">
        <v>15675</v>
      </c>
      <c r="C3832" s="2" t="s">
        <v>15676</v>
      </c>
      <c r="D3832" s="3">
        <v>43054</v>
      </c>
      <c r="E3832" s="1" t="s">
        <v>839</v>
      </c>
      <c r="F3832" s="2" t="s">
        <v>27</v>
      </c>
      <c r="G3832" s="2" t="s">
        <v>65</v>
      </c>
      <c r="H3832" s="2" t="s">
        <v>17</v>
      </c>
      <c r="I3832" s="2" t="s">
        <v>85</v>
      </c>
      <c r="J3832" s="2" t="s">
        <v>840</v>
      </c>
      <c r="K3832" s="2" t="s">
        <v>841</v>
      </c>
      <c r="L3832" s="31">
        <v>100000</v>
      </c>
      <c r="M3832" s="31">
        <v>100000</v>
      </c>
      <c r="N3832" s="37" t="s">
        <v>122</v>
      </c>
      <c r="O3832" s="10" t="s">
        <v>57</v>
      </c>
      <c r="P3832" s="2" t="s">
        <v>15677</v>
      </c>
      <c r="Q3832" s="2" t="s">
        <v>15678</v>
      </c>
    </row>
    <row r="3833" spans="1:17" x14ac:dyDescent="0.2">
      <c r="A3833" s="1">
        <f t="shared" si="59"/>
        <v>3832</v>
      </c>
      <c r="B3833" s="2" t="s">
        <v>15679</v>
      </c>
      <c r="C3833" s="2" t="s">
        <v>15680</v>
      </c>
      <c r="D3833" s="3">
        <v>43054</v>
      </c>
      <c r="E3833" s="1" t="s">
        <v>839</v>
      </c>
      <c r="F3833" s="2" t="s">
        <v>31</v>
      </c>
      <c r="G3833" s="2" t="s">
        <v>60</v>
      </c>
      <c r="H3833" s="2" t="s">
        <v>17</v>
      </c>
      <c r="I3833" s="2" t="s">
        <v>85</v>
      </c>
      <c r="J3833" s="2" t="s">
        <v>840</v>
      </c>
      <c r="K3833" s="2" t="s">
        <v>841</v>
      </c>
      <c r="L3833" s="31">
        <v>100000</v>
      </c>
      <c r="M3833" s="31">
        <v>100000</v>
      </c>
      <c r="N3833" s="37" t="s">
        <v>128</v>
      </c>
      <c r="O3833" s="10" t="s">
        <v>57</v>
      </c>
      <c r="P3833" s="2" t="s">
        <v>15681</v>
      </c>
      <c r="Q3833" s="2" t="s">
        <v>15682</v>
      </c>
    </row>
    <row r="3834" spans="1:17" x14ac:dyDescent="0.2">
      <c r="A3834" s="1">
        <f t="shared" si="59"/>
        <v>3833</v>
      </c>
      <c r="B3834" s="2" t="s">
        <v>15683</v>
      </c>
      <c r="C3834" s="2" t="s">
        <v>15684</v>
      </c>
      <c r="D3834" s="3">
        <v>43054</v>
      </c>
      <c r="E3834" s="1" t="s">
        <v>839</v>
      </c>
      <c r="F3834" s="2" t="s">
        <v>34</v>
      </c>
      <c r="G3834" s="2" t="s">
        <v>64</v>
      </c>
      <c r="H3834" s="2" t="s">
        <v>17</v>
      </c>
      <c r="I3834" s="2" t="s">
        <v>85</v>
      </c>
      <c r="J3834" s="2" t="s">
        <v>840</v>
      </c>
      <c r="K3834" s="2" t="s">
        <v>841</v>
      </c>
      <c r="L3834" s="31">
        <v>1000000</v>
      </c>
      <c r="M3834" s="31">
        <v>300000</v>
      </c>
      <c r="N3834" s="37" t="s">
        <v>159</v>
      </c>
      <c r="O3834" s="10" t="s">
        <v>53</v>
      </c>
      <c r="P3834" s="2" t="s">
        <v>15685</v>
      </c>
      <c r="Q3834" s="2" t="s">
        <v>3517</v>
      </c>
    </row>
    <row r="3835" spans="1:17" x14ac:dyDescent="0.2">
      <c r="A3835" s="1">
        <f t="shared" si="59"/>
        <v>3834</v>
      </c>
      <c r="B3835" s="2" t="s">
        <v>15686</v>
      </c>
      <c r="C3835" s="2" t="s">
        <v>15687</v>
      </c>
      <c r="D3835" s="3">
        <v>43054</v>
      </c>
      <c r="E3835" s="1" t="s">
        <v>839</v>
      </c>
      <c r="F3835" s="2" t="s">
        <v>43</v>
      </c>
      <c r="G3835" s="2" t="s">
        <v>77</v>
      </c>
      <c r="H3835" s="2" t="s">
        <v>17</v>
      </c>
      <c r="I3835" s="2" t="s">
        <v>85</v>
      </c>
      <c r="J3835" s="2" t="s">
        <v>861</v>
      </c>
      <c r="K3835" s="2" t="s">
        <v>841</v>
      </c>
      <c r="L3835" s="31">
        <v>40000</v>
      </c>
      <c r="M3835" s="31">
        <v>40000</v>
      </c>
      <c r="N3835" s="37" t="s">
        <v>310</v>
      </c>
      <c r="O3835" s="10" t="s">
        <v>57</v>
      </c>
      <c r="P3835" s="2" t="s">
        <v>15688</v>
      </c>
      <c r="Q3835" s="2" t="s">
        <v>15689</v>
      </c>
    </row>
    <row r="3836" spans="1:17" x14ac:dyDescent="0.2">
      <c r="A3836" s="1">
        <f t="shared" si="59"/>
        <v>3835</v>
      </c>
      <c r="B3836" s="2" t="s">
        <v>15690</v>
      </c>
      <c r="C3836" s="2" t="s">
        <v>15691</v>
      </c>
      <c r="D3836" s="3">
        <v>43054</v>
      </c>
      <c r="E3836" s="1" t="s">
        <v>839</v>
      </c>
      <c r="F3836" s="2" t="s">
        <v>34</v>
      </c>
      <c r="G3836" s="2" t="s">
        <v>64</v>
      </c>
      <c r="H3836" s="2" t="s">
        <v>17</v>
      </c>
      <c r="I3836" s="2" t="s">
        <v>85</v>
      </c>
      <c r="J3836" s="2" t="s">
        <v>840</v>
      </c>
      <c r="K3836" s="2" t="s">
        <v>841</v>
      </c>
      <c r="L3836" s="31">
        <v>1000000</v>
      </c>
      <c r="M3836" s="31">
        <v>1000000</v>
      </c>
      <c r="N3836" s="37" t="s">
        <v>122</v>
      </c>
      <c r="O3836" s="10" t="s">
        <v>57</v>
      </c>
      <c r="P3836" s="2" t="s">
        <v>15692</v>
      </c>
      <c r="Q3836" s="2" t="s">
        <v>15693</v>
      </c>
    </row>
    <row r="3837" spans="1:17" x14ac:dyDescent="0.2">
      <c r="A3837" s="1">
        <f t="shared" si="59"/>
        <v>3836</v>
      </c>
      <c r="B3837" s="2" t="s">
        <v>15694</v>
      </c>
      <c r="C3837" s="2" t="s">
        <v>15695</v>
      </c>
      <c r="D3837" s="3">
        <v>43054</v>
      </c>
      <c r="E3837" s="1" t="s">
        <v>839</v>
      </c>
      <c r="F3837" s="2" t="s">
        <v>26</v>
      </c>
      <c r="G3837" s="2" t="s">
        <v>63</v>
      </c>
      <c r="H3837" s="2" t="s">
        <v>17</v>
      </c>
      <c r="I3837" s="2" t="s">
        <v>85</v>
      </c>
      <c r="J3837" s="2" t="s">
        <v>840</v>
      </c>
      <c r="K3837" s="2" t="s">
        <v>841</v>
      </c>
      <c r="L3837" s="31">
        <v>100000</v>
      </c>
      <c r="M3837" s="31">
        <v>100000</v>
      </c>
      <c r="N3837" s="37" t="s">
        <v>134</v>
      </c>
      <c r="O3837" s="10" t="s">
        <v>56</v>
      </c>
      <c r="P3837" s="2" t="s">
        <v>15696</v>
      </c>
      <c r="Q3837" s="2" t="s">
        <v>15697</v>
      </c>
    </row>
    <row r="3838" spans="1:17" x14ac:dyDescent="0.2">
      <c r="A3838" s="1">
        <f t="shared" si="59"/>
        <v>3837</v>
      </c>
      <c r="B3838" s="2" t="s">
        <v>15698</v>
      </c>
      <c r="C3838" s="2" t="s">
        <v>15699</v>
      </c>
      <c r="D3838" s="3">
        <v>43054</v>
      </c>
      <c r="E3838" s="1" t="s">
        <v>839</v>
      </c>
      <c r="F3838" s="2" t="s">
        <v>20</v>
      </c>
      <c r="G3838" s="2" t="s">
        <v>61</v>
      </c>
      <c r="H3838" s="2" t="s">
        <v>17</v>
      </c>
      <c r="I3838" s="2" t="s">
        <v>85</v>
      </c>
      <c r="J3838" s="2" t="s">
        <v>840</v>
      </c>
      <c r="K3838" s="2" t="s">
        <v>841</v>
      </c>
      <c r="L3838" s="31">
        <v>100000</v>
      </c>
      <c r="M3838" s="31">
        <v>100000</v>
      </c>
      <c r="N3838" s="37" t="s">
        <v>122</v>
      </c>
      <c r="O3838" s="10" t="s">
        <v>57</v>
      </c>
      <c r="P3838" s="2" t="s">
        <v>15700</v>
      </c>
      <c r="Q3838" s="2" t="s">
        <v>15701</v>
      </c>
    </row>
    <row r="3839" spans="1:17" x14ac:dyDescent="0.2">
      <c r="A3839" s="1">
        <f t="shared" si="59"/>
        <v>3838</v>
      </c>
      <c r="B3839" s="2" t="s">
        <v>15702</v>
      </c>
      <c r="C3839" s="2" t="s">
        <v>15703</v>
      </c>
      <c r="D3839" s="3">
        <v>43054</v>
      </c>
      <c r="E3839" s="1" t="s">
        <v>839</v>
      </c>
      <c r="F3839" s="2" t="s">
        <v>31</v>
      </c>
      <c r="G3839" s="2" t="s">
        <v>60</v>
      </c>
      <c r="H3839" s="2" t="s">
        <v>17</v>
      </c>
      <c r="I3839" s="2" t="s">
        <v>85</v>
      </c>
      <c r="J3839" s="2" t="s">
        <v>840</v>
      </c>
      <c r="K3839" s="2" t="s">
        <v>841</v>
      </c>
      <c r="L3839" s="31">
        <v>1000000</v>
      </c>
      <c r="M3839" s="31">
        <v>1000000</v>
      </c>
      <c r="N3839" s="37" t="s">
        <v>194</v>
      </c>
      <c r="O3839" s="10" t="s">
        <v>49</v>
      </c>
      <c r="P3839" s="2" t="s">
        <v>15704</v>
      </c>
      <c r="Q3839" s="2" t="s">
        <v>15705</v>
      </c>
    </row>
    <row r="3840" spans="1:17" x14ac:dyDescent="0.2">
      <c r="A3840" s="1">
        <f t="shared" si="59"/>
        <v>3839</v>
      </c>
      <c r="B3840" s="2" t="s">
        <v>15706</v>
      </c>
      <c r="C3840" s="2" t="s">
        <v>15707</v>
      </c>
      <c r="D3840" s="3">
        <v>43054</v>
      </c>
      <c r="E3840" s="1" t="s">
        <v>839</v>
      </c>
      <c r="F3840" s="2" t="s">
        <v>32</v>
      </c>
      <c r="G3840" s="2" t="s">
        <v>76</v>
      </c>
      <c r="H3840" s="2" t="s">
        <v>17</v>
      </c>
      <c r="I3840" s="2" t="s">
        <v>85</v>
      </c>
      <c r="J3840" s="2" t="s">
        <v>840</v>
      </c>
      <c r="K3840" s="2" t="s">
        <v>841</v>
      </c>
      <c r="L3840" s="31">
        <v>1000000</v>
      </c>
      <c r="M3840" s="31">
        <v>100000</v>
      </c>
      <c r="N3840" s="37" t="s">
        <v>122</v>
      </c>
      <c r="O3840" s="10" t="s">
        <v>57</v>
      </c>
      <c r="P3840" s="2" t="s">
        <v>15708</v>
      </c>
      <c r="Q3840" s="2" t="s">
        <v>15709</v>
      </c>
    </row>
    <row r="3841" spans="1:17" x14ac:dyDescent="0.2">
      <c r="A3841" s="1">
        <f t="shared" si="59"/>
        <v>3840</v>
      </c>
      <c r="B3841" s="2" t="s">
        <v>15710</v>
      </c>
      <c r="C3841" s="2" t="s">
        <v>15711</v>
      </c>
      <c r="D3841" s="3">
        <v>43054</v>
      </c>
      <c r="E3841" s="1" t="s">
        <v>839</v>
      </c>
      <c r="F3841" s="2" t="s">
        <v>32</v>
      </c>
      <c r="G3841" s="2" t="s">
        <v>76</v>
      </c>
      <c r="H3841" s="2" t="s">
        <v>17</v>
      </c>
      <c r="I3841" s="2" t="s">
        <v>85</v>
      </c>
      <c r="J3841" s="2" t="s">
        <v>840</v>
      </c>
      <c r="K3841" s="2" t="s">
        <v>841</v>
      </c>
      <c r="L3841" s="31">
        <v>1000000</v>
      </c>
      <c r="M3841" s="31">
        <v>100000</v>
      </c>
      <c r="N3841" s="37" t="s">
        <v>320</v>
      </c>
      <c r="O3841" s="10" t="s">
        <v>57</v>
      </c>
      <c r="P3841" s="2" t="s">
        <v>15712</v>
      </c>
      <c r="Q3841" s="2" t="s">
        <v>15713</v>
      </c>
    </row>
    <row r="3842" spans="1:17" x14ac:dyDescent="0.2">
      <c r="A3842" s="1">
        <f t="shared" si="59"/>
        <v>3841</v>
      </c>
      <c r="B3842" s="2" t="s">
        <v>15714</v>
      </c>
      <c r="C3842" s="2" t="s">
        <v>15715</v>
      </c>
      <c r="D3842" s="3">
        <v>43054</v>
      </c>
      <c r="E3842" s="1" t="s">
        <v>839</v>
      </c>
      <c r="F3842" s="2" t="s">
        <v>32</v>
      </c>
      <c r="G3842" s="2" t="s">
        <v>76</v>
      </c>
      <c r="H3842" s="2" t="s">
        <v>17</v>
      </c>
      <c r="I3842" s="2" t="s">
        <v>85</v>
      </c>
      <c r="J3842" s="2" t="s">
        <v>840</v>
      </c>
      <c r="K3842" s="2" t="s">
        <v>841</v>
      </c>
      <c r="L3842" s="31">
        <v>1000000</v>
      </c>
      <c r="M3842" s="31">
        <v>100000</v>
      </c>
      <c r="N3842" s="37" t="s">
        <v>122</v>
      </c>
      <c r="O3842" s="10" t="s">
        <v>57</v>
      </c>
      <c r="P3842" s="2" t="s">
        <v>15716</v>
      </c>
      <c r="Q3842" s="2" t="s">
        <v>15717</v>
      </c>
    </row>
    <row r="3843" spans="1:17" x14ac:dyDescent="0.2">
      <c r="A3843" s="1">
        <f t="shared" ref="A3843:A3906" si="60">ROW(3842:3842)</f>
        <v>3842</v>
      </c>
      <c r="B3843" s="2" t="s">
        <v>15718</v>
      </c>
      <c r="C3843" s="2" t="s">
        <v>15719</v>
      </c>
      <c r="D3843" s="3">
        <v>43054</v>
      </c>
      <c r="E3843" s="1" t="s">
        <v>839</v>
      </c>
      <c r="F3843" s="2" t="s">
        <v>34</v>
      </c>
      <c r="G3843" s="2" t="s">
        <v>64</v>
      </c>
      <c r="H3843" s="2" t="s">
        <v>17</v>
      </c>
      <c r="I3843" s="2" t="s">
        <v>85</v>
      </c>
      <c r="J3843" s="2" t="s">
        <v>840</v>
      </c>
      <c r="K3843" s="2" t="s">
        <v>841</v>
      </c>
      <c r="L3843" s="31">
        <v>1000000</v>
      </c>
      <c r="M3843" s="31">
        <v>100000</v>
      </c>
      <c r="N3843" s="37" t="s">
        <v>125</v>
      </c>
      <c r="O3843" s="10" t="s">
        <v>57</v>
      </c>
      <c r="P3843" s="2" t="s">
        <v>15720</v>
      </c>
      <c r="Q3843" s="2" t="s">
        <v>15721</v>
      </c>
    </row>
    <row r="3844" spans="1:17" x14ac:dyDescent="0.2">
      <c r="A3844" s="1">
        <f t="shared" si="60"/>
        <v>3843</v>
      </c>
      <c r="B3844" s="2" t="s">
        <v>15722</v>
      </c>
      <c r="C3844" s="2" t="s">
        <v>15723</v>
      </c>
      <c r="D3844" s="3">
        <v>43054</v>
      </c>
      <c r="E3844" s="1" t="s">
        <v>839</v>
      </c>
      <c r="F3844" s="2" t="s">
        <v>16</v>
      </c>
      <c r="G3844" s="2" t="s">
        <v>60</v>
      </c>
      <c r="H3844" s="2" t="s">
        <v>17</v>
      </c>
      <c r="I3844" s="2" t="s">
        <v>85</v>
      </c>
      <c r="J3844" s="2" t="s">
        <v>840</v>
      </c>
      <c r="K3844" s="2" t="s">
        <v>841</v>
      </c>
      <c r="L3844" s="31">
        <v>100000</v>
      </c>
      <c r="M3844" s="31">
        <v>100000</v>
      </c>
      <c r="N3844" s="37" t="s">
        <v>122</v>
      </c>
      <c r="O3844" s="10" t="s">
        <v>57</v>
      </c>
      <c r="P3844" s="2" t="s">
        <v>15724</v>
      </c>
      <c r="Q3844" s="2" t="s">
        <v>15725</v>
      </c>
    </row>
    <row r="3845" spans="1:17" x14ac:dyDescent="0.2">
      <c r="A3845" s="1">
        <f t="shared" si="60"/>
        <v>3844</v>
      </c>
      <c r="B3845" s="2" t="s">
        <v>15726</v>
      </c>
      <c r="C3845" s="2" t="s">
        <v>15727</v>
      </c>
      <c r="D3845" s="3">
        <v>43054</v>
      </c>
      <c r="E3845" s="1" t="s">
        <v>839</v>
      </c>
      <c r="F3845" s="2" t="s">
        <v>25</v>
      </c>
      <c r="G3845" s="2" t="s">
        <v>66</v>
      </c>
      <c r="H3845" s="2" t="s">
        <v>17</v>
      </c>
      <c r="I3845" s="2" t="s">
        <v>85</v>
      </c>
      <c r="J3845" s="2" t="s">
        <v>840</v>
      </c>
      <c r="K3845" s="2" t="s">
        <v>841</v>
      </c>
      <c r="L3845" s="31">
        <v>100000</v>
      </c>
      <c r="M3845" s="31">
        <v>100000</v>
      </c>
      <c r="N3845" s="37" t="s">
        <v>122</v>
      </c>
      <c r="O3845" s="10" t="s">
        <v>57</v>
      </c>
      <c r="P3845" s="2" t="s">
        <v>15728</v>
      </c>
      <c r="Q3845" s="2" t="s">
        <v>15729</v>
      </c>
    </row>
    <row r="3846" spans="1:17" x14ac:dyDescent="0.2">
      <c r="A3846" s="1">
        <f t="shared" si="60"/>
        <v>3845</v>
      </c>
      <c r="B3846" s="2" t="s">
        <v>15730</v>
      </c>
      <c r="C3846" s="2" t="s">
        <v>15731</v>
      </c>
      <c r="D3846" s="3">
        <v>43054</v>
      </c>
      <c r="E3846" s="1" t="s">
        <v>839</v>
      </c>
      <c r="F3846" s="2" t="s">
        <v>33</v>
      </c>
      <c r="G3846" s="2" t="s">
        <v>69</v>
      </c>
      <c r="H3846" s="2" t="s">
        <v>17</v>
      </c>
      <c r="I3846" s="2" t="s">
        <v>85</v>
      </c>
      <c r="J3846" s="2" t="s">
        <v>840</v>
      </c>
      <c r="K3846" s="2" t="s">
        <v>841</v>
      </c>
      <c r="L3846" s="31">
        <v>100000</v>
      </c>
      <c r="M3846" s="31">
        <v>100000</v>
      </c>
      <c r="N3846" s="37" t="s">
        <v>124</v>
      </c>
      <c r="O3846" s="10" t="s">
        <v>57</v>
      </c>
      <c r="P3846" s="2" t="s">
        <v>15732</v>
      </c>
      <c r="Q3846" s="2" t="s">
        <v>15733</v>
      </c>
    </row>
    <row r="3847" spans="1:17" x14ac:dyDescent="0.2">
      <c r="A3847" s="1">
        <f t="shared" si="60"/>
        <v>3846</v>
      </c>
      <c r="B3847" s="2" t="s">
        <v>15734</v>
      </c>
      <c r="C3847" s="2" t="s">
        <v>15735</v>
      </c>
      <c r="D3847" s="3">
        <v>43054</v>
      </c>
      <c r="E3847" s="1" t="s">
        <v>839</v>
      </c>
      <c r="F3847" s="2" t="s">
        <v>25</v>
      </c>
      <c r="G3847" s="2" t="s">
        <v>66</v>
      </c>
      <c r="H3847" s="2" t="s">
        <v>17</v>
      </c>
      <c r="I3847" s="2" t="s">
        <v>85</v>
      </c>
      <c r="J3847" s="2" t="s">
        <v>840</v>
      </c>
      <c r="K3847" s="2" t="s">
        <v>841</v>
      </c>
      <c r="L3847" s="31">
        <v>100000</v>
      </c>
      <c r="M3847" s="31">
        <v>100000</v>
      </c>
      <c r="N3847" s="37" t="s">
        <v>450</v>
      </c>
      <c r="O3847" s="10" t="s">
        <v>58</v>
      </c>
      <c r="P3847" s="2" t="s">
        <v>15736</v>
      </c>
      <c r="Q3847" s="2" t="s">
        <v>15737</v>
      </c>
    </row>
    <row r="3848" spans="1:17" x14ac:dyDescent="0.2">
      <c r="A3848" s="1">
        <f t="shared" si="60"/>
        <v>3847</v>
      </c>
      <c r="B3848" s="2" t="s">
        <v>15738</v>
      </c>
      <c r="C3848" s="2" t="s">
        <v>15739</v>
      </c>
      <c r="D3848" s="3">
        <v>43054</v>
      </c>
      <c r="E3848" s="1" t="s">
        <v>839</v>
      </c>
      <c r="F3848" s="2" t="s">
        <v>20</v>
      </c>
      <c r="G3848" s="2" t="s">
        <v>61</v>
      </c>
      <c r="H3848" s="2" t="s">
        <v>17</v>
      </c>
      <c r="I3848" s="2" t="s">
        <v>85</v>
      </c>
      <c r="J3848" s="2" t="s">
        <v>840</v>
      </c>
      <c r="K3848" s="2" t="s">
        <v>841</v>
      </c>
      <c r="L3848" s="31">
        <v>100000</v>
      </c>
      <c r="M3848" s="31">
        <v>100000</v>
      </c>
      <c r="N3848" s="37" t="s">
        <v>128</v>
      </c>
      <c r="O3848" s="10" t="s">
        <v>57</v>
      </c>
      <c r="P3848" s="2" t="s">
        <v>15740</v>
      </c>
      <c r="Q3848" s="2" t="s">
        <v>544</v>
      </c>
    </row>
    <row r="3849" spans="1:17" x14ac:dyDescent="0.2">
      <c r="A3849" s="1">
        <f t="shared" si="60"/>
        <v>3848</v>
      </c>
      <c r="B3849" s="2" t="s">
        <v>15741</v>
      </c>
      <c r="C3849" s="2" t="s">
        <v>15742</v>
      </c>
      <c r="D3849" s="3">
        <v>43054</v>
      </c>
      <c r="E3849" s="1" t="s">
        <v>839</v>
      </c>
      <c r="F3849" s="2" t="s">
        <v>35</v>
      </c>
      <c r="G3849" s="2" t="s">
        <v>70</v>
      </c>
      <c r="H3849" s="2" t="s">
        <v>17</v>
      </c>
      <c r="I3849" s="2" t="s">
        <v>85</v>
      </c>
      <c r="J3849" s="2" t="s">
        <v>840</v>
      </c>
      <c r="K3849" s="2" t="s">
        <v>841</v>
      </c>
      <c r="L3849" s="31">
        <v>1000000</v>
      </c>
      <c r="M3849" s="31">
        <v>100000</v>
      </c>
      <c r="N3849" s="37" t="s">
        <v>122</v>
      </c>
      <c r="O3849" s="10" t="s">
        <v>57</v>
      </c>
      <c r="P3849" s="2" t="s">
        <v>15743</v>
      </c>
      <c r="Q3849" s="2" t="s">
        <v>472</v>
      </c>
    </row>
    <row r="3850" spans="1:17" x14ac:dyDescent="0.2">
      <c r="A3850" s="1">
        <f t="shared" si="60"/>
        <v>3849</v>
      </c>
      <c r="B3850" s="2" t="s">
        <v>15744</v>
      </c>
      <c r="C3850" s="2" t="s">
        <v>15745</v>
      </c>
      <c r="D3850" s="3">
        <v>43054</v>
      </c>
      <c r="E3850" s="1" t="s">
        <v>839</v>
      </c>
      <c r="F3850" s="2" t="s">
        <v>33</v>
      </c>
      <c r="G3850" s="2" t="s">
        <v>69</v>
      </c>
      <c r="H3850" s="2" t="s">
        <v>17</v>
      </c>
      <c r="I3850" s="2" t="s">
        <v>85</v>
      </c>
      <c r="J3850" s="2" t="s">
        <v>840</v>
      </c>
      <c r="K3850" s="2" t="s">
        <v>841</v>
      </c>
      <c r="L3850" s="31">
        <v>1000000</v>
      </c>
      <c r="M3850" s="31">
        <v>150000</v>
      </c>
      <c r="N3850" s="37" t="s">
        <v>110</v>
      </c>
      <c r="O3850" s="10" t="s">
        <v>58</v>
      </c>
      <c r="P3850" s="2" t="s">
        <v>15746</v>
      </c>
      <c r="Q3850" s="2" t="s">
        <v>15747</v>
      </c>
    </row>
    <row r="3851" spans="1:17" x14ac:dyDescent="0.2">
      <c r="A3851" s="1">
        <f t="shared" si="60"/>
        <v>3850</v>
      </c>
      <c r="B3851" s="2" t="s">
        <v>15748</v>
      </c>
      <c r="C3851" s="2" t="s">
        <v>15749</v>
      </c>
      <c r="D3851" s="3">
        <v>43054</v>
      </c>
      <c r="E3851" s="1" t="s">
        <v>839</v>
      </c>
      <c r="F3851" s="2" t="s">
        <v>20</v>
      </c>
      <c r="G3851" s="2" t="s">
        <v>61</v>
      </c>
      <c r="H3851" s="2" t="s">
        <v>17</v>
      </c>
      <c r="I3851" s="2" t="s">
        <v>85</v>
      </c>
      <c r="J3851" s="2" t="s">
        <v>840</v>
      </c>
      <c r="K3851" s="2" t="s">
        <v>841</v>
      </c>
      <c r="L3851" s="31">
        <v>100000</v>
      </c>
      <c r="M3851" s="31">
        <v>100000</v>
      </c>
      <c r="N3851" s="37" t="s">
        <v>128</v>
      </c>
      <c r="O3851" s="10" t="s">
        <v>57</v>
      </c>
      <c r="P3851" s="2" t="s">
        <v>15750</v>
      </c>
      <c r="Q3851" s="2" t="s">
        <v>15751</v>
      </c>
    </row>
    <row r="3852" spans="1:17" x14ac:dyDescent="0.2">
      <c r="A3852" s="1">
        <f t="shared" si="60"/>
        <v>3851</v>
      </c>
      <c r="B3852" s="2" t="s">
        <v>15752</v>
      </c>
      <c r="C3852" s="2" t="s">
        <v>15753</v>
      </c>
      <c r="D3852" s="3">
        <v>43054</v>
      </c>
      <c r="E3852" s="1" t="s">
        <v>839</v>
      </c>
      <c r="F3852" s="2" t="s">
        <v>26</v>
      </c>
      <c r="G3852" s="2" t="s">
        <v>63</v>
      </c>
      <c r="H3852" s="2" t="s">
        <v>17</v>
      </c>
      <c r="I3852" s="2" t="s">
        <v>85</v>
      </c>
      <c r="J3852" s="2" t="s">
        <v>840</v>
      </c>
      <c r="K3852" s="2" t="s">
        <v>841</v>
      </c>
      <c r="L3852" s="31">
        <v>100000</v>
      </c>
      <c r="M3852" s="31">
        <v>100000</v>
      </c>
      <c r="N3852" s="37" t="s">
        <v>132</v>
      </c>
      <c r="O3852" s="10" t="s">
        <v>57</v>
      </c>
      <c r="P3852" s="2" t="s">
        <v>15754</v>
      </c>
      <c r="Q3852" s="2" t="s">
        <v>15755</v>
      </c>
    </row>
    <row r="3853" spans="1:17" x14ac:dyDescent="0.2">
      <c r="A3853" s="1">
        <f t="shared" si="60"/>
        <v>3852</v>
      </c>
      <c r="B3853" s="2" t="s">
        <v>15756</v>
      </c>
      <c r="C3853" s="2" t="s">
        <v>15757</v>
      </c>
      <c r="D3853" s="3">
        <v>43054</v>
      </c>
      <c r="E3853" s="1" t="s">
        <v>839</v>
      </c>
      <c r="F3853" s="2" t="s">
        <v>20</v>
      </c>
      <c r="G3853" s="2" t="s">
        <v>61</v>
      </c>
      <c r="H3853" s="2" t="s">
        <v>17</v>
      </c>
      <c r="I3853" s="2" t="s">
        <v>85</v>
      </c>
      <c r="J3853" s="2" t="s">
        <v>840</v>
      </c>
      <c r="K3853" s="2" t="s">
        <v>841</v>
      </c>
      <c r="L3853" s="31">
        <v>100000</v>
      </c>
      <c r="M3853" s="31">
        <v>100000</v>
      </c>
      <c r="N3853" s="37" t="s">
        <v>174</v>
      </c>
      <c r="O3853" s="10" t="s">
        <v>50</v>
      </c>
      <c r="P3853" s="2" t="s">
        <v>15758</v>
      </c>
      <c r="Q3853" s="2" t="s">
        <v>15759</v>
      </c>
    </row>
    <row r="3854" spans="1:17" x14ac:dyDescent="0.2">
      <c r="A3854" s="1">
        <f t="shared" si="60"/>
        <v>3853</v>
      </c>
      <c r="B3854" s="2" t="s">
        <v>15760</v>
      </c>
      <c r="C3854" s="2" t="s">
        <v>15761</v>
      </c>
      <c r="D3854" s="3">
        <v>43054</v>
      </c>
      <c r="E3854" s="1" t="s">
        <v>839</v>
      </c>
      <c r="F3854" s="2" t="s">
        <v>27</v>
      </c>
      <c r="G3854" s="2" t="s">
        <v>72</v>
      </c>
      <c r="H3854" s="2" t="s">
        <v>17</v>
      </c>
      <c r="I3854" s="2" t="s">
        <v>85</v>
      </c>
      <c r="J3854" s="2" t="s">
        <v>840</v>
      </c>
      <c r="K3854" s="2" t="s">
        <v>841</v>
      </c>
      <c r="L3854" s="31">
        <v>100000</v>
      </c>
      <c r="M3854" s="31">
        <v>10000</v>
      </c>
      <c r="N3854" s="37" t="s">
        <v>122</v>
      </c>
      <c r="O3854" s="10" t="s">
        <v>57</v>
      </c>
      <c r="P3854" s="2" t="s">
        <v>15762</v>
      </c>
      <c r="Q3854" s="2" t="s">
        <v>15763</v>
      </c>
    </row>
    <row r="3855" spans="1:17" x14ac:dyDescent="0.2">
      <c r="A3855" s="1">
        <f t="shared" si="60"/>
        <v>3854</v>
      </c>
      <c r="B3855" s="2" t="s">
        <v>15764</v>
      </c>
      <c r="C3855" s="2" t="s">
        <v>15765</v>
      </c>
      <c r="D3855" s="3">
        <v>43054</v>
      </c>
      <c r="E3855" s="1" t="s">
        <v>839</v>
      </c>
      <c r="F3855" s="2" t="s">
        <v>20</v>
      </c>
      <c r="G3855" s="2" t="s">
        <v>61</v>
      </c>
      <c r="H3855" s="2" t="s">
        <v>17</v>
      </c>
      <c r="I3855" s="2" t="s">
        <v>85</v>
      </c>
      <c r="J3855" s="2" t="s">
        <v>840</v>
      </c>
      <c r="K3855" s="2" t="s">
        <v>841</v>
      </c>
      <c r="L3855" s="31">
        <v>100000</v>
      </c>
      <c r="M3855" s="31">
        <v>100000</v>
      </c>
      <c r="N3855" s="37" t="s">
        <v>135</v>
      </c>
      <c r="O3855" s="10" t="s">
        <v>56</v>
      </c>
      <c r="P3855" s="2" t="s">
        <v>15766</v>
      </c>
      <c r="Q3855" s="2" t="s">
        <v>15767</v>
      </c>
    </row>
    <row r="3856" spans="1:17" x14ac:dyDescent="0.2">
      <c r="A3856" s="1">
        <f t="shared" si="60"/>
        <v>3855</v>
      </c>
      <c r="B3856" s="2" t="s">
        <v>15768</v>
      </c>
      <c r="C3856" s="2" t="s">
        <v>15769</v>
      </c>
      <c r="D3856" s="3">
        <v>43054</v>
      </c>
      <c r="E3856" s="1" t="s">
        <v>839</v>
      </c>
      <c r="F3856" s="2" t="s">
        <v>33</v>
      </c>
      <c r="G3856" s="2" t="s">
        <v>69</v>
      </c>
      <c r="H3856" s="2" t="s">
        <v>17</v>
      </c>
      <c r="I3856" s="2" t="s">
        <v>85</v>
      </c>
      <c r="J3856" s="2" t="s">
        <v>840</v>
      </c>
      <c r="K3856" s="2" t="s">
        <v>841</v>
      </c>
      <c r="L3856" s="31">
        <v>100000</v>
      </c>
      <c r="M3856" s="31">
        <v>100000</v>
      </c>
      <c r="N3856" s="37" t="s">
        <v>122</v>
      </c>
      <c r="O3856" s="10" t="s">
        <v>57</v>
      </c>
      <c r="P3856" s="2" t="s">
        <v>15770</v>
      </c>
      <c r="Q3856" s="2" t="s">
        <v>15771</v>
      </c>
    </row>
    <row r="3857" spans="1:17" x14ac:dyDescent="0.2">
      <c r="A3857" s="1">
        <f t="shared" si="60"/>
        <v>3856</v>
      </c>
      <c r="B3857" s="2" t="s">
        <v>15772</v>
      </c>
      <c r="C3857" s="2" t="s">
        <v>15773</v>
      </c>
      <c r="D3857" s="3">
        <v>43054</v>
      </c>
      <c r="E3857" s="1" t="s">
        <v>839</v>
      </c>
      <c r="F3857" s="2" t="s">
        <v>30</v>
      </c>
      <c r="G3857" s="2" t="s">
        <v>67</v>
      </c>
      <c r="H3857" s="2" t="s">
        <v>17</v>
      </c>
      <c r="I3857" s="2" t="s">
        <v>85</v>
      </c>
      <c r="J3857" s="2" t="s">
        <v>840</v>
      </c>
      <c r="K3857" s="2" t="s">
        <v>841</v>
      </c>
      <c r="L3857" s="31">
        <v>100000</v>
      </c>
      <c r="M3857" s="31">
        <v>100000</v>
      </c>
      <c r="N3857" s="37" t="s">
        <v>122</v>
      </c>
      <c r="O3857" s="10" t="s">
        <v>57</v>
      </c>
      <c r="P3857" s="2" t="s">
        <v>15774</v>
      </c>
      <c r="Q3857" s="2" t="s">
        <v>15775</v>
      </c>
    </row>
    <row r="3858" spans="1:17" x14ac:dyDescent="0.2">
      <c r="A3858" s="1">
        <f t="shared" si="60"/>
        <v>3857</v>
      </c>
      <c r="B3858" s="2" t="s">
        <v>15776</v>
      </c>
      <c r="C3858" s="2" t="s">
        <v>15777</v>
      </c>
      <c r="D3858" s="3">
        <v>43054</v>
      </c>
      <c r="E3858" s="1" t="s">
        <v>839</v>
      </c>
      <c r="F3858" s="2" t="s">
        <v>26</v>
      </c>
      <c r="G3858" s="2" t="s">
        <v>63</v>
      </c>
      <c r="H3858" s="2" t="s">
        <v>17</v>
      </c>
      <c r="I3858" s="2" t="s">
        <v>85</v>
      </c>
      <c r="J3858" s="2" t="s">
        <v>840</v>
      </c>
      <c r="K3858" s="2" t="s">
        <v>841</v>
      </c>
      <c r="L3858" s="31">
        <v>100000</v>
      </c>
      <c r="M3858" s="31">
        <v>100000</v>
      </c>
      <c r="N3858" s="37" t="s">
        <v>130</v>
      </c>
      <c r="O3858" s="10" t="s">
        <v>57</v>
      </c>
      <c r="P3858" s="2" t="s">
        <v>15778</v>
      </c>
      <c r="Q3858" s="2" t="s">
        <v>566</v>
      </c>
    </row>
    <row r="3859" spans="1:17" x14ac:dyDescent="0.2">
      <c r="A3859" s="1">
        <f t="shared" si="60"/>
        <v>3858</v>
      </c>
      <c r="B3859" s="2" t="s">
        <v>15779</v>
      </c>
      <c r="C3859" s="2" t="s">
        <v>15780</v>
      </c>
      <c r="D3859" s="3">
        <v>43054</v>
      </c>
      <c r="E3859" s="1" t="s">
        <v>839</v>
      </c>
      <c r="F3859" s="2" t="s">
        <v>25</v>
      </c>
      <c r="G3859" s="2" t="s">
        <v>66</v>
      </c>
      <c r="H3859" s="2" t="s">
        <v>17</v>
      </c>
      <c r="I3859" s="2" t="s">
        <v>85</v>
      </c>
      <c r="J3859" s="2" t="s">
        <v>840</v>
      </c>
      <c r="K3859" s="2" t="s">
        <v>841</v>
      </c>
      <c r="L3859" s="31">
        <v>1000000</v>
      </c>
      <c r="M3859" s="31">
        <v>100000</v>
      </c>
      <c r="N3859" s="37" t="s">
        <v>122</v>
      </c>
      <c r="O3859" s="10" t="s">
        <v>57</v>
      </c>
      <c r="P3859" s="2" t="s">
        <v>15781</v>
      </c>
      <c r="Q3859" s="2" t="s">
        <v>15782</v>
      </c>
    </row>
    <row r="3860" spans="1:17" x14ac:dyDescent="0.2">
      <c r="A3860" s="1">
        <f t="shared" si="60"/>
        <v>3859</v>
      </c>
      <c r="B3860" s="2" t="s">
        <v>15783</v>
      </c>
      <c r="C3860" s="2" t="s">
        <v>15784</v>
      </c>
      <c r="D3860" s="3">
        <v>43054</v>
      </c>
      <c r="E3860" s="1" t="s">
        <v>839</v>
      </c>
      <c r="F3860" s="2" t="s">
        <v>23</v>
      </c>
      <c r="G3860" s="2" t="s">
        <v>61</v>
      </c>
      <c r="H3860" s="2" t="s">
        <v>17</v>
      </c>
      <c r="I3860" s="2" t="s">
        <v>85</v>
      </c>
      <c r="J3860" s="2" t="s">
        <v>840</v>
      </c>
      <c r="K3860" s="2" t="s">
        <v>841</v>
      </c>
      <c r="L3860" s="31">
        <v>500000</v>
      </c>
      <c r="M3860" s="31">
        <v>100000</v>
      </c>
      <c r="N3860" s="37" t="s">
        <v>94</v>
      </c>
      <c r="O3860" s="10" t="s">
        <v>58</v>
      </c>
      <c r="P3860" s="2" t="s">
        <v>15785</v>
      </c>
      <c r="Q3860" s="2" t="s">
        <v>15786</v>
      </c>
    </row>
    <row r="3861" spans="1:17" x14ac:dyDescent="0.2">
      <c r="A3861" s="1">
        <f t="shared" si="60"/>
        <v>3860</v>
      </c>
      <c r="B3861" s="2" t="s">
        <v>15787</v>
      </c>
      <c r="C3861" s="2" t="s">
        <v>15788</v>
      </c>
      <c r="D3861" s="3">
        <v>43054</v>
      </c>
      <c r="E3861" s="1" t="s">
        <v>839</v>
      </c>
      <c r="F3861" s="2" t="s">
        <v>21</v>
      </c>
      <c r="G3861" s="2" t="s">
        <v>62</v>
      </c>
      <c r="H3861" s="2" t="s">
        <v>17</v>
      </c>
      <c r="I3861" s="2" t="s">
        <v>85</v>
      </c>
      <c r="J3861" s="2" t="s">
        <v>861</v>
      </c>
      <c r="K3861" s="2" t="s">
        <v>841</v>
      </c>
      <c r="L3861" s="31">
        <v>100000</v>
      </c>
      <c r="M3861" s="31">
        <v>100000</v>
      </c>
      <c r="N3861" s="37" t="s">
        <v>122</v>
      </c>
      <c r="O3861" s="10" t="s">
        <v>57</v>
      </c>
      <c r="P3861" s="2" t="s">
        <v>15789</v>
      </c>
      <c r="Q3861" s="2" t="s">
        <v>15790</v>
      </c>
    </row>
    <row r="3862" spans="1:17" x14ac:dyDescent="0.2">
      <c r="A3862" s="1">
        <f t="shared" si="60"/>
        <v>3861</v>
      </c>
      <c r="B3862" s="2" t="s">
        <v>15791</v>
      </c>
      <c r="C3862" s="2" t="s">
        <v>15792</v>
      </c>
      <c r="D3862" s="3">
        <v>43054</v>
      </c>
      <c r="E3862" s="1" t="s">
        <v>839</v>
      </c>
      <c r="F3862" s="2" t="s">
        <v>34</v>
      </c>
      <c r="G3862" s="2" t="s">
        <v>64</v>
      </c>
      <c r="H3862" s="2" t="s">
        <v>17</v>
      </c>
      <c r="I3862" s="2" t="s">
        <v>85</v>
      </c>
      <c r="J3862" s="2" t="s">
        <v>840</v>
      </c>
      <c r="K3862" s="2" t="s">
        <v>841</v>
      </c>
      <c r="L3862" s="31">
        <v>1000000</v>
      </c>
      <c r="M3862" s="31">
        <v>1000000</v>
      </c>
      <c r="N3862" s="37" t="s">
        <v>94</v>
      </c>
      <c r="O3862" s="10" t="s">
        <v>58</v>
      </c>
      <c r="P3862" s="2" t="s">
        <v>15793</v>
      </c>
      <c r="Q3862" s="2" t="s">
        <v>15794</v>
      </c>
    </row>
    <row r="3863" spans="1:17" x14ac:dyDescent="0.2">
      <c r="A3863" s="1">
        <f t="shared" si="60"/>
        <v>3862</v>
      </c>
      <c r="B3863" s="2" t="s">
        <v>15795</v>
      </c>
      <c r="C3863" s="2" t="s">
        <v>15796</v>
      </c>
      <c r="D3863" s="3">
        <v>43054</v>
      </c>
      <c r="E3863" s="1" t="s">
        <v>839</v>
      </c>
      <c r="F3863" s="2" t="s">
        <v>19</v>
      </c>
      <c r="G3863" s="2" t="s">
        <v>71</v>
      </c>
      <c r="H3863" s="2" t="s">
        <v>17</v>
      </c>
      <c r="I3863" s="2" t="s">
        <v>85</v>
      </c>
      <c r="J3863" s="2" t="s">
        <v>840</v>
      </c>
      <c r="K3863" s="2" t="s">
        <v>841</v>
      </c>
      <c r="L3863" s="31">
        <v>1000000</v>
      </c>
      <c r="M3863" s="31">
        <v>1000000</v>
      </c>
      <c r="N3863" s="37" t="s">
        <v>122</v>
      </c>
      <c r="O3863" s="10" t="s">
        <v>57</v>
      </c>
      <c r="P3863" s="2" t="s">
        <v>15797</v>
      </c>
      <c r="Q3863" s="2" t="s">
        <v>15798</v>
      </c>
    </row>
    <row r="3864" spans="1:17" x14ac:dyDescent="0.2">
      <c r="A3864" s="1">
        <f t="shared" si="60"/>
        <v>3863</v>
      </c>
      <c r="B3864" s="2" t="s">
        <v>15799</v>
      </c>
      <c r="C3864" s="2" t="s">
        <v>15800</v>
      </c>
      <c r="D3864" s="3">
        <v>43054</v>
      </c>
      <c r="E3864" s="1" t="s">
        <v>839</v>
      </c>
      <c r="F3864" s="2" t="s">
        <v>23</v>
      </c>
      <c r="G3864" s="2" t="s">
        <v>61</v>
      </c>
      <c r="H3864" s="2" t="s">
        <v>17</v>
      </c>
      <c r="I3864" s="2" t="s">
        <v>85</v>
      </c>
      <c r="J3864" s="2" t="s">
        <v>946</v>
      </c>
      <c r="K3864" s="2" t="s">
        <v>841</v>
      </c>
      <c r="L3864" s="31">
        <v>1000000</v>
      </c>
      <c r="M3864" s="31">
        <v>725000</v>
      </c>
      <c r="N3864" s="37" t="s">
        <v>145</v>
      </c>
      <c r="O3864" s="10" t="s">
        <v>54</v>
      </c>
      <c r="P3864" s="2" t="s">
        <v>15801</v>
      </c>
      <c r="Q3864" s="2" t="s">
        <v>15802</v>
      </c>
    </row>
    <row r="3865" spans="1:17" x14ac:dyDescent="0.2">
      <c r="A3865" s="1">
        <f t="shared" si="60"/>
        <v>3864</v>
      </c>
      <c r="B3865" s="2" t="s">
        <v>15803</v>
      </c>
      <c r="C3865" s="2" t="s">
        <v>15804</v>
      </c>
      <c r="D3865" s="3">
        <v>43054</v>
      </c>
      <c r="E3865" s="1" t="s">
        <v>839</v>
      </c>
      <c r="F3865" s="2" t="s">
        <v>27</v>
      </c>
      <c r="G3865" s="2" t="s">
        <v>72</v>
      </c>
      <c r="H3865" s="2" t="s">
        <v>17</v>
      </c>
      <c r="I3865" s="2" t="s">
        <v>85</v>
      </c>
      <c r="J3865" s="2" t="s">
        <v>840</v>
      </c>
      <c r="K3865" s="2" t="s">
        <v>841</v>
      </c>
      <c r="L3865" s="31">
        <v>100000</v>
      </c>
      <c r="M3865" s="31">
        <v>100000</v>
      </c>
      <c r="N3865" s="37" t="s">
        <v>122</v>
      </c>
      <c r="O3865" s="10" t="s">
        <v>57</v>
      </c>
      <c r="P3865" s="2" t="s">
        <v>15805</v>
      </c>
      <c r="Q3865" s="2" t="s">
        <v>773</v>
      </c>
    </row>
    <row r="3866" spans="1:17" x14ac:dyDescent="0.2">
      <c r="A3866" s="1">
        <f t="shared" si="60"/>
        <v>3865</v>
      </c>
      <c r="B3866" s="2" t="s">
        <v>15806</v>
      </c>
      <c r="C3866" s="2" t="s">
        <v>15807</v>
      </c>
      <c r="D3866" s="3">
        <v>43054</v>
      </c>
      <c r="E3866" s="1" t="s">
        <v>839</v>
      </c>
      <c r="F3866" s="2" t="s">
        <v>33</v>
      </c>
      <c r="G3866" s="2" t="s">
        <v>69</v>
      </c>
      <c r="H3866" s="2" t="s">
        <v>17</v>
      </c>
      <c r="I3866" s="2" t="s">
        <v>85</v>
      </c>
      <c r="J3866" s="2" t="s">
        <v>861</v>
      </c>
      <c r="K3866" s="2" t="s">
        <v>841</v>
      </c>
      <c r="L3866" s="31">
        <v>100000</v>
      </c>
      <c r="M3866" s="31">
        <v>100000</v>
      </c>
      <c r="N3866" s="37" t="s">
        <v>122</v>
      </c>
      <c r="O3866" s="10" t="s">
        <v>57</v>
      </c>
      <c r="P3866" s="2" t="s">
        <v>15808</v>
      </c>
      <c r="Q3866" s="2" t="s">
        <v>15809</v>
      </c>
    </row>
    <row r="3867" spans="1:17" x14ac:dyDescent="0.2">
      <c r="A3867" s="1">
        <f t="shared" si="60"/>
        <v>3866</v>
      </c>
      <c r="B3867" s="2" t="s">
        <v>15810</v>
      </c>
      <c r="C3867" s="2" t="s">
        <v>15811</v>
      </c>
      <c r="D3867" s="3">
        <v>43054</v>
      </c>
      <c r="E3867" s="1" t="s">
        <v>839</v>
      </c>
      <c r="F3867" s="2" t="s">
        <v>31</v>
      </c>
      <c r="G3867" s="2" t="s">
        <v>60</v>
      </c>
      <c r="H3867" s="2" t="s">
        <v>17</v>
      </c>
      <c r="I3867" s="2" t="s">
        <v>85</v>
      </c>
      <c r="J3867" s="2" t="s">
        <v>861</v>
      </c>
      <c r="K3867" s="2" t="s">
        <v>841</v>
      </c>
      <c r="L3867" s="31">
        <v>100000</v>
      </c>
      <c r="M3867" s="31">
        <v>100000</v>
      </c>
      <c r="N3867" s="37" t="s">
        <v>185</v>
      </c>
      <c r="O3867" s="10" t="s">
        <v>50</v>
      </c>
      <c r="P3867" s="2" t="s">
        <v>15812</v>
      </c>
      <c r="Q3867" s="2" t="s">
        <v>15813</v>
      </c>
    </row>
    <row r="3868" spans="1:17" x14ac:dyDescent="0.2">
      <c r="A3868" s="1">
        <f t="shared" si="60"/>
        <v>3867</v>
      </c>
      <c r="B3868" s="2" t="s">
        <v>15814</v>
      </c>
      <c r="C3868" s="2" t="s">
        <v>15815</v>
      </c>
      <c r="D3868" s="3">
        <v>43054</v>
      </c>
      <c r="E3868" s="1" t="s">
        <v>839</v>
      </c>
      <c r="F3868" s="2" t="s">
        <v>28</v>
      </c>
      <c r="G3868" s="2" t="s">
        <v>75</v>
      </c>
      <c r="H3868" s="2" t="s">
        <v>17</v>
      </c>
      <c r="I3868" s="2" t="s">
        <v>85</v>
      </c>
      <c r="J3868" s="2" t="s">
        <v>861</v>
      </c>
      <c r="K3868" s="2" t="s">
        <v>841</v>
      </c>
      <c r="L3868" s="31">
        <v>100000</v>
      </c>
      <c r="M3868" s="31">
        <v>100000</v>
      </c>
      <c r="N3868" s="37" t="s">
        <v>132</v>
      </c>
      <c r="O3868" s="10" t="s">
        <v>57</v>
      </c>
      <c r="P3868" s="2" t="s">
        <v>15816</v>
      </c>
      <c r="Q3868" s="2" t="s">
        <v>15817</v>
      </c>
    </row>
    <row r="3869" spans="1:17" x14ac:dyDescent="0.2">
      <c r="A3869" s="1">
        <f t="shared" si="60"/>
        <v>3868</v>
      </c>
      <c r="B3869" s="2" t="s">
        <v>15818</v>
      </c>
      <c r="C3869" s="2" t="s">
        <v>15819</v>
      </c>
      <c r="D3869" s="3">
        <v>43054</v>
      </c>
      <c r="E3869" s="1" t="s">
        <v>839</v>
      </c>
      <c r="F3869" s="2" t="s">
        <v>27</v>
      </c>
      <c r="G3869" s="2" t="s">
        <v>65</v>
      </c>
      <c r="H3869" s="2" t="s">
        <v>17</v>
      </c>
      <c r="I3869" s="2" t="s">
        <v>85</v>
      </c>
      <c r="J3869" s="2" t="s">
        <v>861</v>
      </c>
      <c r="K3869" s="2" t="s">
        <v>841</v>
      </c>
      <c r="L3869" s="31">
        <v>100000</v>
      </c>
      <c r="M3869" s="31">
        <v>100000</v>
      </c>
      <c r="N3869" s="37" t="s">
        <v>122</v>
      </c>
      <c r="O3869" s="10" t="s">
        <v>57</v>
      </c>
      <c r="P3869" s="2" t="s">
        <v>15820</v>
      </c>
      <c r="Q3869" s="2" t="s">
        <v>15821</v>
      </c>
    </row>
    <row r="3870" spans="1:17" x14ac:dyDescent="0.2">
      <c r="A3870" s="1">
        <f t="shared" si="60"/>
        <v>3869</v>
      </c>
      <c r="B3870" s="2" t="s">
        <v>15822</v>
      </c>
      <c r="C3870" s="2" t="s">
        <v>15823</v>
      </c>
      <c r="D3870" s="3">
        <v>43054</v>
      </c>
      <c r="E3870" s="1" t="s">
        <v>839</v>
      </c>
      <c r="F3870" s="2" t="s">
        <v>23</v>
      </c>
      <c r="G3870" s="2" t="s">
        <v>61</v>
      </c>
      <c r="H3870" s="2" t="s">
        <v>17</v>
      </c>
      <c r="I3870" s="2" t="s">
        <v>85</v>
      </c>
      <c r="J3870" s="2" t="s">
        <v>840</v>
      </c>
      <c r="K3870" s="2" t="s">
        <v>841</v>
      </c>
      <c r="L3870" s="31">
        <v>100000</v>
      </c>
      <c r="M3870" s="31">
        <v>100000</v>
      </c>
      <c r="N3870" s="37" t="s">
        <v>122</v>
      </c>
      <c r="O3870" s="10" t="s">
        <v>57</v>
      </c>
      <c r="P3870" s="2" t="s">
        <v>15824</v>
      </c>
      <c r="Q3870" s="2" t="s">
        <v>15825</v>
      </c>
    </row>
    <row r="3871" spans="1:17" x14ac:dyDescent="0.2">
      <c r="A3871" s="1">
        <f t="shared" si="60"/>
        <v>3870</v>
      </c>
      <c r="B3871" s="2" t="s">
        <v>15826</v>
      </c>
      <c r="C3871" s="2" t="s">
        <v>15827</v>
      </c>
      <c r="D3871" s="3">
        <v>43054</v>
      </c>
      <c r="E3871" s="1" t="s">
        <v>839</v>
      </c>
      <c r="F3871" s="2" t="s">
        <v>25</v>
      </c>
      <c r="G3871" s="2" t="s">
        <v>66</v>
      </c>
      <c r="H3871" s="2" t="s">
        <v>17</v>
      </c>
      <c r="I3871" s="2" t="s">
        <v>85</v>
      </c>
      <c r="J3871" s="2" t="s">
        <v>840</v>
      </c>
      <c r="K3871" s="2" t="s">
        <v>841</v>
      </c>
      <c r="L3871" s="31">
        <v>100000</v>
      </c>
      <c r="M3871" s="31">
        <v>100000</v>
      </c>
      <c r="N3871" s="37" t="s">
        <v>205</v>
      </c>
      <c r="O3871" s="10" t="s">
        <v>47</v>
      </c>
      <c r="P3871" s="2" t="s">
        <v>15828</v>
      </c>
      <c r="Q3871" s="2" t="s">
        <v>15829</v>
      </c>
    </row>
    <row r="3872" spans="1:17" x14ac:dyDescent="0.2">
      <c r="A3872" s="1">
        <f t="shared" si="60"/>
        <v>3871</v>
      </c>
      <c r="B3872" s="2" t="s">
        <v>15830</v>
      </c>
      <c r="C3872" s="2" t="s">
        <v>15831</v>
      </c>
      <c r="D3872" s="3">
        <v>43054</v>
      </c>
      <c r="E3872" s="1" t="s">
        <v>839</v>
      </c>
      <c r="F3872" s="2" t="s">
        <v>30</v>
      </c>
      <c r="G3872" s="2" t="s">
        <v>67</v>
      </c>
      <c r="H3872" s="2" t="s">
        <v>17</v>
      </c>
      <c r="I3872" s="2" t="s">
        <v>85</v>
      </c>
      <c r="J3872" s="2" t="s">
        <v>840</v>
      </c>
      <c r="K3872" s="2" t="s">
        <v>841</v>
      </c>
      <c r="L3872" s="31">
        <v>100000</v>
      </c>
      <c r="M3872" s="31">
        <v>100000</v>
      </c>
      <c r="N3872" s="37" t="s">
        <v>109</v>
      </c>
      <c r="O3872" s="10" t="s">
        <v>58</v>
      </c>
      <c r="P3872" s="2" t="s">
        <v>15832</v>
      </c>
      <c r="Q3872" s="2" t="s">
        <v>15833</v>
      </c>
    </row>
    <row r="3873" spans="1:17" x14ac:dyDescent="0.2">
      <c r="A3873" s="1">
        <f t="shared" si="60"/>
        <v>3872</v>
      </c>
      <c r="B3873" s="2" t="s">
        <v>15834</v>
      </c>
      <c r="C3873" s="2" t="s">
        <v>15835</v>
      </c>
      <c r="D3873" s="3">
        <v>43054</v>
      </c>
      <c r="E3873" s="1" t="s">
        <v>839</v>
      </c>
      <c r="F3873" s="2" t="s">
        <v>33</v>
      </c>
      <c r="G3873" s="2" t="s">
        <v>69</v>
      </c>
      <c r="H3873" s="2" t="s">
        <v>17</v>
      </c>
      <c r="I3873" s="2" t="s">
        <v>85</v>
      </c>
      <c r="J3873" s="2" t="s">
        <v>840</v>
      </c>
      <c r="K3873" s="2" t="s">
        <v>841</v>
      </c>
      <c r="L3873" s="31">
        <v>1000000</v>
      </c>
      <c r="M3873" s="31">
        <v>100000</v>
      </c>
      <c r="N3873" s="37" t="s">
        <v>135</v>
      </c>
      <c r="O3873" s="10" t="s">
        <v>56</v>
      </c>
      <c r="P3873" s="2" t="s">
        <v>15836</v>
      </c>
      <c r="Q3873" s="2" t="s">
        <v>15837</v>
      </c>
    </row>
    <row r="3874" spans="1:17" x14ac:dyDescent="0.2">
      <c r="A3874" s="1">
        <f t="shared" si="60"/>
        <v>3873</v>
      </c>
      <c r="B3874" s="2" t="s">
        <v>15838</v>
      </c>
      <c r="C3874" s="2" t="s">
        <v>15839</v>
      </c>
      <c r="D3874" s="3">
        <v>43054</v>
      </c>
      <c r="E3874" s="1" t="s">
        <v>839</v>
      </c>
      <c r="F3874" s="2" t="s">
        <v>25</v>
      </c>
      <c r="G3874" s="2" t="s">
        <v>66</v>
      </c>
      <c r="H3874" s="2" t="s">
        <v>17</v>
      </c>
      <c r="I3874" s="2" t="s">
        <v>85</v>
      </c>
      <c r="J3874" s="2" t="s">
        <v>840</v>
      </c>
      <c r="K3874" s="2" t="s">
        <v>841</v>
      </c>
      <c r="L3874" s="31">
        <v>10000</v>
      </c>
      <c r="M3874" s="31">
        <v>5000</v>
      </c>
      <c r="N3874" s="37" t="s">
        <v>132</v>
      </c>
      <c r="O3874" s="10" t="s">
        <v>57</v>
      </c>
      <c r="P3874" s="2" t="s">
        <v>15840</v>
      </c>
      <c r="Q3874" s="2" t="s">
        <v>15841</v>
      </c>
    </row>
    <row r="3875" spans="1:17" x14ac:dyDescent="0.2">
      <c r="A3875" s="1">
        <f t="shared" si="60"/>
        <v>3874</v>
      </c>
      <c r="B3875" s="2" t="s">
        <v>15842</v>
      </c>
      <c r="C3875" s="2" t="s">
        <v>15843</v>
      </c>
      <c r="D3875" s="3">
        <v>43054</v>
      </c>
      <c r="E3875" s="1" t="s">
        <v>839</v>
      </c>
      <c r="F3875" s="2" t="s">
        <v>34</v>
      </c>
      <c r="G3875" s="2" t="s">
        <v>64</v>
      </c>
      <c r="H3875" s="2" t="s">
        <v>17</v>
      </c>
      <c r="I3875" s="2" t="s">
        <v>85</v>
      </c>
      <c r="J3875" s="2" t="s">
        <v>840</v>
      </c>
      <c r="K3875" s="2" t="s">
        <v>841</v>
      </c>
      <c r="L3875" s="31">
        <v>200000</v>
      </c>
      <c r="M3875" s="31">
        <v>120000</v>
      </c>
      <c r="N3875" s="37" t="s">
        <v>122</v>
      </c>
      <c r="O3875" s="10" t="s">
        <v>57</v>
      </c>
      <c r="P3875" s="2" t="s">
        <v>15844</v>
      </c>
      <c r="Q3875" s="2" t="s">
        <v>545</v>
      </c>
    </row>
    <row r="3876" spans="1:17" x14ac:dyDescent="0.2">
      <c r="A3876" s="1">
        <f t="shared" si="60"/>
        <v>3875</v>
      </c>
      <c r="B3876" s="2" t="s">
        <v>15845</v>
      </c>
      <c r="C3876" s="2" t="s">
        <v>15846</v>
      </c>
      <c r="D3876" s="3">
        <v>43054</v>
      </c>
      <c r="E3876" s="1" t="s">
        <v>839</v>
      </c>
      <c r="F3876" s="2" t="s">
        <v>25</v>
      </c>
      <c r="G3876" s="2" t="s">
        <v>66</v>
      </c>
      <c r="H3876" s="2" t="s">
        <v>17</v>
      </c>
      <c r="I3876" s="2" t="s">
        <v>85</v>
      </c>
      <c r="J3876" s="2" t="s">
        <v>840</v>
      </c>
      <c r="K3876" s="2" t="s">
        <v>841</v>
      </c>
      <c r="L3876" s="31">
        <v>100000</v>
      </c>
      <c r="M3876" s="31">
        <v>100000</v>
      </c>
      <c r="N3876" s="37" t="s">
        <v>122</v>
      </c>
      <c r="O3876" s="10" t="s">
        <v>57</v>
      </c>
      <c r="P3876" s="2" t="s">
        <v>15847</v>
      </c>
      <c r="Q3876" s="2" t="s">
        <v>15848</v>
      </c>
    </row>
    <row r="3877" spans="1:17" x14ac:dyDescent="0.2">
      <c r="A3877" s="1">
        <f t="shared" si="60"/>
        <v>3876</v>
      </c>
      <c r="B3877" s="2" t="s">
        <v>15849</v>
      </c>
      <c r="C3877" s="2" t="s">
        <v>15850</v>
      </c>
      <c r="D3877" s="3">
        <v>43054</v>
      </c>
      <c r="E3877" s="1" t="s">
        <v>839</v>
      </c>
      <c r="F3877" s="2" t="s">
        <v>23</v>
      </c>
      <c r="G3877" s="2" t="s">
        <v>61</v>
      </c>
      <c r="H3877" s="2" t="s">
        <v>17</v>
      </c>
      <c r="I3877" s="2" t="s">
        <v>85</v>
      </c>
      <c r="J3877" s="2" t="s">
        <v>840</v>
      </c>
      <c r="K3877" s="2" t="s">
        <v>841</v>
      </c>
      <c r="L3877" s="31">
        <v>300000</v>
      </c>
      <c r="M3877" s="31">
        <v>300000</v>
      </c>
      <c r="N3877" s="37" t="s">
        <v>99</v>
      </c>
      <c r="O3877" s="10" t="s">
        <v>58</v>
      </c>
      <c r="P3877" s="2" t="s">
        <v>15851</v>
      </c>
      <c r="Q3877" s="2" t="s">
        <v>15852</v>
      </c>
    </row>
    <row r="3878" spans="1:17" x14ac:dyDescent="0.2">
      <c r="A3878" s="1">
        <f t="shared" si="60"/>
        <v>3877</v>
      </c>
      <c r="B3878" s="2" t="s">
        <v>15853</v>
      </c>
      <c r="C3878" s="2" t="s">
        <v>15854</v>
      </c>
      <c r="D3878" s="3">
        <v>43054</v>
      </c>
      <c r="E3878" s="1" t="s">
        <v>839</v>
      </c>
      <c r="F3878" s="2" t="s">
        <v>25</v>
      </c>
      <c r="G3878" s="2" t="s">
        <v>66</v>
      </c>
      <c r="H3878" s="2" t="s">
        <v>17</v>
      </c>
      <c r="I3878" s="2" t="s">
        <v>85</v>
      </c>
      <c r="J3878" s="2" t="s">
        <v>840</v>
      </c>
      <c r="K3878" s="2" t="s">
        <v>841</v>
      </c>
      <c r="L3878" s="31">
        <v>100000</v>
      </c>
      <c r="M3878" s="31">
        <v>100000</v>
      </c>
      <c r="N3878" s="37" t="s">
        <v>122</v>
      </c>
      <c r="O3878" s="10" t="s">
        <v>57</v>
      </c>
      <c r="P3878" s="2" t="s">
        <v>15855</v>
      </c>
      <c r="Q3878" s="2" t="s">
        <v>15856</v>
      </c>
    </row>
    <row r="3879" spans="1:17" x14ac:dyDescent="0.2">
      <c r="A3879" s="1">
        <f t="shared" si="60"/>
        <v>3878</v>
      </c>
      <c r="B3879" s="2" t="s">
        <v>15857</v>
      </c>
      <c r="C3879" s="2" t="s">
        <v>15858</v>
      </c>
      <c r="D3879" s="3">
        <v>43054</v>
      </c>
      <c r="E3879" s="1" t="s">
        <v>839</v>
      </c>
      <c r="F3879" s="2" t="s">
        <v>33</v>
      </c>
      <c r="G3879" s="2" t="s">
        <v>69</v>
      </c>
      <c r="H3879" s="2" t="s">
        <v>17</v>
      </c>
      <c r="I3879" s="2" t="s">
        <v>85</v>
      </c>
      <c r="J3879" s="2" t="s">
        <v>840</v>
      </c>
      <c r="K3879" s="2" t="s">
        <v>841</v>
      </c>
      <c r="L3879" s="31">
        <v>1000000</v>
      </c>
      <c r="M3879" s="31">
        <v>1000000</v>
      </c>
      <c r="N3879" s="37" t="s">
        <v>134</v>
      </c>
      <c r="O3879" s="10" t="s">
        <v>56</v>
      </c>
      <c r="P3879" s="2" t="s">
        <v>15859</v>
      </c>
      <c r="Q3879" s="2" t="s">
        <v>15860</v>
      </c>
    </row>
    <row r="3880" spans="1:17" x14ac:dyDescent="0.2">
      <c r="A3880" s="1">
        <f t="shared" si="60"/>
        <v>3879</v>
      </c>
      <c r="B3880" s="2" t="s">
        <v>15861</v>
      </c>
      <c r="C3880" s="2" t="s">
        <v>15862</v>
      </c>
      <c r="D3880" s="3">
        <v>43054</v>
      </c>
      <c r="E3880" s="1" t="s">
        <v>839</v>
      </c>
      <c r="F3880" s="2" t="s">
        <v>27</v>
      </c>
      <c r="G3880" s="2" t="s">
        <v>65</v>
      </c>
      <c r="H3880" s="2" t="s">
        <v>17</v>
      </c>
      <c r="I3880" s="2" t="s">
        <v>85</v>
      </c>
      <c r="J3880" s="2" t="s">
        <v>840</v>
      </c>
      <c r="K3880" s="2" t="s">
        <v>841</v>
      </c>
      <c r="L3880" s="31">
        <v>100000</v>
      </c>
      <c r="M3880" s="31">
        <v>10000</v>
      </c>
      <c r="N3880" s="37" t="s">
        <v>104</v>
      </c>
      <c r="O3880" s="10" t="s">
        <v>58</v>
      </c>
      <c r="P3880" s="2" t="s">
        <v>15863</v>
      </c>
      <c r="Q3880" s="2" t="s">
        <v>15864</v>
      </c>
    </row>
    <row r="3881" spans="1:17" x14ac:dyDescent="0.2">
      <c r="A3881" s="1">
        <f t="shared" si="60"/>
        <v>3880</v>
      </c>
      <c r="B3881" s="2" t="s">
        <v>15865</v>
      </c>
      <c r="C3881" s="2" t="s">
        <v>15866</v>
      </c>
      <c r="D3881" s="3">
        <v>43054</v>
      </c>
      <c r="E3881" s="1" t="s">
        <v>839</v>
      </c>
      <c r="F3881" s="2" t="s">
        <v>33</v>
      </c>
      <c r="G3881" s="2" t="s">
        <v>69</v>
      </c>
      <c r="H3881" s="2" t="s">
        <v>17</v>
      </c>
      <c r="I3881" s="2" t="s">
        <v>85</v>
      </c>
      <c r="J3881" s="2" t="s">
        <v>840</v>
      </c>
      <c r="K3881" s="2" t="s">
        <v>841</v>
      </c>
      <c r="L3881" s="31">
        <v>100000</v>
      </c>
      <c r="M3881" s="31">
        <v>100000</v>
      </c>
      <c r="N3881" s="37" t="s">
        <v>122</v>
      </c>
      <c r="O3881" s="10" t="s">
        <v>57</v>
      </c>
      <c r="P3881" s="2" t="s">
        <v>15867</v>
      </c>
      <c r="Q3881" s="2" t="s">
        <v>15868</v>
      </c>
    </row>
    <row r="3882" spans="1:17" x14ac:dyDescent="0.2">
      <c r="A3882" s="1">
        <f t="shared" si="60"/>
        <v>3881</v>
      </c>
      <c r="B3882" s="2" t="s">
        <v>15869</v>
      </c>
      <c r="C3882" s="2" t="s">
        <v>15870</v>
      </c>
      <c r="D3882" s="3">
        <v>43054</v>
      </c>
      <c r="E3882" s="1" t="s">
        <v>839</v>
      </c>
      <c r="F3882" s="2" t="s">
        <v>25</v>
      </c>
      <c r="G3882" s="2" t="s">
        <v>66</v>
      </c>
      <c r="H3882" s="2" t="s">
        <v>17</v>
      </c>
      <c r="I3882" s="2" t="s">
        <v>85</v>
      </c>
      <c r="J3882" s="2" t="s">
        <v>840</v>
      </c>
      <c r="K3882" s="2" t="s">
        <v>841</v>
      </c>
      <c r="L3882" s="31">
        <v>100000</v>
      </c>
      <c r="M3882" s="31">
        <v>100000</v>
      </c>
      <c r="N3882" s="37" t="s">
        <v>289</v>
      </c>
      <c r="O3882" s="10" t="s">
        <v>18</v>
      </c>
      <c r="P3882" s="2" t="s">
        <v>15871</v>
      </c>
      <c r="Q3882" s="2" t="s">
        <v>2438</v>
      </c>
    </row>
    <row r="3883" spans="1:17" x14ac:dyDescent="0.2">
      <c r="A3883" s="1">
        <f t="shared" si="60"/>
        <v>3882</v>
      </c>
      <c r="B3883" s="2" t="s">
        <v>15872</v>
      </c>
      <c r="C3883" s="2" t="s">
        <v>15873</v>
      </c>
      <c r="D3883" s="3">
        <v>43054</v>
      </c>
      <c r="E3883" s="1" t="s">
        <v>839</v>
      </c>
      <c r="F3883" s="2" t="s">
        <v>21</v>
      </c>
      <c r="G3883" s="2" t="s">
        <v>62</v>
      </c>
      <c r="H3883" s="2" t="s">
        <v>17</v>
      </c>
      <c r="I3883" s="2" t="s">
        <v>85</v>
      </c>
      <c r="J3883" s="2" t="s">
        <v>840</v>
      </c>
      <c r="K3883" s="2" t="s">
        <v>841</v>
      </c>
      <c r="L3883" s="31">
        <v>20000</v>
      </c>
      <c r="M3883" s="31">
        <v>20000</v>
      </c>
      <c r="N3883" s="37" t="s">
        <v>122</v>
      </c>
      <c r="O3883" s="10" t="s">
        <v>57</v>
      </c>
      <c r="P3883" s="2" t="s">
        <v>15874</v>
      </c>
      <c r="Q3883" s="2" t="s">
        <v>15875</v>
      </c>
    </row>
    <row r="3884" spans="1:17" x14ac:dyDescent="0.2">
      <c r="A3884" s="1">
        <f t="shared" si="60"/>
        <v>3883</v>
      </c>
      <c r="B3884" s="2" t="s">
        <v>15876</v>
      </c>
      <c r="C3884" s="2" t="s">
        <v>15877</v>
      </c>
      <c r="D3884" s="3">
        <v>43054</v>
      </c>
      <c r="E3884" s="1" t="s">
        <v>839</v>
      </c>
      <c r="F3884" s="2" t="s">
        <v>32</v>
      </c>
      <c r="G3884" s="2" t="s">
        <v>76</v>
      </c>
      <c r="H3884" s="2" t="s">
        <v>17</v>
      </c>
      <c r="I3884" s="2" t="s">
        <v>85</v>
      </c>
      <c r="J3884" s="2" t="s">
        <v>840</v>
      </c>
      <c r="K3884" s="2" t="s">
        <v>841</v>
      </c>
      <c r="L3884" s="31">
        <v>100000</v>
      </c>
      <c r="M3884" s="31">
        <v>100000</v>
      </c>
      <c r="N3884" s="37" t="s">
        <v>122</v>
      </c>
      <c r="O3884" s="10" t="s">
        <v>57</v>
      </c>
      <c r="P3884" s="2" t="s">
        <v>15878</v>
      </c>
      <c r="Q3884" s="2" t="s">
        <v>15879</v>
      </c>
    </row>
    <row r="3885" spans="1:17" x14ac:dyDescent="0.2">
      <c r="A3885" s="1">
        <f t="shared" si="60"/>
        <v>3884</v>
      </c>
      <c r="B3885" s="2" t="s">
        <v>15880</v>
      </c>
      <c r="C3885" s="2" t="s">
        <v>15881</v>
      </c>
      <c r="D3885" s="3">
        <v>43054</v>
      </c>
      <c r="E3885" s="1" t="s">
        <v>839</v>
      </c>
      <c r="F3885" s="2" t="s">
        <v>27</v>
      </c>
      <c r="G3885" s="2" t="s">
        <v>65</v>
      </c>
      <c r="H3885" s="2" t="s">
        <v>17</v>
      </c>
      <c r="I3885" s="2" t="s">
        <v>85</v>
      </c>
      <c r="J3885" s="2" t="s">
        <v>840</v>
      </c>
      <c r="K3885" s="2" t="s">
        <v>841</v>
      </c>
      <c r="L3885" s="31">
        <v>100000</v>
      </c>
      <c r="M3885" s="31">
        <v>100000</v>
      </c>
      <c r="N3885" s="37" t="s">
        <v>147</v>
      </c>
      <c r="O3885" s="10" t="s">
        <v>54</v>
      </c>
      <c r="P3885" s="2" t="s">
        <v>15882</v>
      </c>
      <c r="Q3885" s="2" t="s">
        <v>15883</v>
      </c>
    </row>
    <row r="3886" spans="1:17" x14ac:dyDescent="0.2">
      <c r="A3886" s="1">
        <f t="shared" si="60"/>
        <v>3885</v>
      </c>
      <c r="B3886" s="2" t="s">
        <v>15884</v>
      </c>
      <c r="C3886" s="2" t="s">
        <v>15885</v>
      </c>
      <c r="D3886" s="3">
        <v>43054</v>
      </c>
      <c r="E3886" s="1" t="s">
        <v>839</v>
      </c>
      <c r="F3886" s="2" t="s">
        <v>25</v>
      </c>
      <c r="G3886" s="2" t="s">
        <v>66</v>
      </c>
      <c r="H3886" s="2" t="s">
        <v>17</v>
      </c>
      <c r="I3886" s="2" t="s">
        <v>85</v>
      </c>
      <c r="J3886" s="2" t="s">
        <v>840</v>
      </c>
      <c r="K3886" s="2" t="s">
        <v>841</v>
      </c>
      <c r="L3886" s="31">
        <v>100000</v>
      </c>
      <c r="M3886" s="31">
        <v>100000</v>
      </c>
      <c r="N3886" s="37" t="s">
        <v>128</v>
      </c>
      <c r="O3886" s="10" t="s">
        <v>57</v>
      </c>
      <c r="P3886" s="2" t="s">
        <v>15886</v>
      </c>
      <c r="Q3886" s="2" t="s">
        <v>15887</v>
      </c>
    </row>
    <row r="3887" spans="1:17" x14ac:dyDescent="0.2">
      <c r="A3887" s="1">
        <f t="shared" si="60"/>
        <v>3886</v>
      </c>
      <c r="B3887" s="2" t="s">
        <v>15888</v>
      </c>
      <c r="C3887" s="2" t="s">
        <v>15889</v>
      </c>
      <c r="D3887" s="3">
        <v>43054</v>
      </c>
      <c r="E3887" s="1" t="s">
        <v>839</v>
      </c>
      <c r="F3887" s="2" t="s">
        <v>19</v>
      </c>
      <c r="G3887" s="2" t="s">
        <v>71</v>
      </c>
      <c r="H3887" s="2" t="s">
        <v>17</v>
      </c>
      <c r="I3887" s="2" t="s">
        <v>85</v>
      </c>
      <c r="J3887" s="2" t="s">
        <v>840</v>
      </c>
      <c r="K3887" s="2" t="s">
        <v>841</v>
      </c>
      <c r="L3887" s="31">
        <v>500000</v>
      </c>
      <c r="M3887" s="31">
        <v>500000</v>
      </c>
      <c r="N3887" s="37" t="s">
        <v>122</v>
      </c>
      <c r="O3887" s="10" t="s">
        <v>57</v>
      </c>
      <c r="P3887" s="2" t="s">
        <v>15890</v>
      </c>
      <c r="Q3887" s="2" t="s">
        <v>15891</v>
      </c>
    </row>
    <row r="3888" spans="1:17" x14ac:dyDescent="0.2">
      <c r="A3888" s="1">
        <f t="shared" si="60"/>
        <v>3887</v>
      </c>
      <c r="B3888" s="2" t="s">
        <v>15892</v>
      </c>
      <c r="C3888" s="2" t="s">
        <v>15893</v>
      </c>
      <c r="D3888" s="3">
        <v>43054</v>
      </c>
      <c r="E3888" s="1" t="s">
        <v>839</v>
      </c>
      <c r="F3888" s="2" t="s">
        <v>25</v>
      </c>
      <c r="G3888" s="2" t="s">
        <v>66</v>
      </c>
      <c r="H3888" s="2" t="s">
        <v>17</v>
      </c>
      <c r="I3888" s="2" t="s">
        <v>85</v>
      </c>
      <c r="J3888" s="2" t="s">
        <v>840</v>
      </c>
      <c r="K3888" s="2" t="s">
        <v>841</v>
      </c>
      <c r="L3888" s="31">
        <v>1000000</v>
      </c>
      <c r="M3888" s="31">
        <v>500000</v>
      </c>
      <c r="N3888" s="37" t="s">
        <v>132</v>
      </c>
      <c r="O3888" s="10" t="s">
        <v>57</v>
      </c>
      <c r="P3888" s="2" t="s">
        <v>15894</v>
      </c>
      <c r="Q3888" s="2" t="s">
        <v>15895</v>
      </c>
    </row>
    <row r="3889" spans="1:17" x14ac:dyDescent="0.2">
      <c r="A3889" s="1">
        <f t="shared" si="60"/>
        <v>3888</v>
      </c>
      <c r="B3889" s="2" t="s">
        <v>15896</v>
      </c>
      <c r="C3889" s="2" t="s">
        <v>15897</v>
      </c>
      <c r="D3889" s="3">
        <v>43054</v>
      </c>
      <c r="E3889" s="1" t="s">
        <v>839</v>
      </c>
      <c r="F3889" s="2" t="s">
        <v>33</v>
      </c>
      <c r="G3889" s="2" t="s">
        <v>69</v>
      </c>
      <c r="H3889" s="2" t="s">
        <v>17</v>
      </c>
      <c r="I3889" s="2" t="s">
        <v>85</v>
      </c>
      <c r="J3889" s="2" t="s">
        <v>840</v>
      </c>
      <c r="K3889" s="2" t="s">
        <v>841</v>
      </c>
      <c r="L3889" s="31">
        <v>1000000</v>
      </c>
      <c r="M3889" s="31">
        <v>100000</v>
      </c>
      <c r="N3889" s="37" t="s">
        <v>122</v>
      </c>
      <c r="O3889" s="10" t="s">
        <v>57</v>
      </c>
      <c r="P3889" s="2" t="s">
        <v>15898</v>
      </c>
      <c r="Q3889" s="2" t="s">
        <v>15899</v>
      </c>
    </row>
    <row r="3890" spans="1:17" x14ac:dyDescent="0.2">
      <c r="A3890" s="1">
        <f t="shared" si="60"/>
        <v>3889</v>
      </c>
      <c r="B3890" s="2" t="s">
        <v>15900</v>
      </c>
      <c r="C3890" s="2" t="s">
        <v>15901</v>
      </c>
      <c r="D3890" s="3">
        <v>43054</v>
      </c>
      <c r="E3890" s="1" t="s">
        <v>839</v>
      </c>
      <c r="F3890" s="2" t="s">
        <v>21</v>
      </c>
      <c r="G3890" s="2" t="s">
        <v>62</v>
      </c>
      <c r="H3890" s="2" t="s">
        <v>17</v>
      </c>
      <c r="I3890" s="2" t="s">
        <v>85</v>
      </c>
      <c r="J3890" s="2" t="s">
        <v>840</v>
      </c>
      <c r="K3890" s="2" t="s">
        <v>841</v>
      </c>
      <c r="L3890" s="31">
        <v>1000000</v>
      </c>
      <c r="M3890" s="31">
        <v>100000</v>
      </c>
      <c r="N3890" s="37" t="s">
        <v>223</v>
      </c>
      <c r="O3890" s="10" t="s">
        <v>46</v>
      </c>
      <c r="P3890" s="2" t="s">
        <v>15902</v>
      </c>
      <c r="Q3890" s="2" t="s">
        <v>15903</v>
      </c>
    </row>
    <row r="3891" spans="1:17" x14ac:dyDescent="0.2">
      <c r="A3891" s="1">
        <f t="shared" si="60"/>
        <v>3890</v>
      </c>
      <c r="B3891" s="2" t="s">
        <v>15904</v>
      </c>
      <c r="C3891" s="2" t="s">
        <v>15905</v>
      </c>
      <c r="D3891" s="3">
        <v>43054</v>
      </c>
      <c r="E3891" s="1" t="s">
        <v>839</v>
      </c>
      <c r="F3891" s="2" t="s">
        <v>34</v>
      </c>
      <c r="G3891" s="2" t="s">
        <v>64</v>
      </c>
      <c r="H3891" s="2" t="s">
        <v>17</v>
      </c>
      <c r="I3891" s="2" t="s">
        <v>85</v>
      </c>
      <c r="J3891" s="2" t="s">
        <v>861</v>
      </c>
      <c r="K3891" s="2" t="s">
        <v>841</v>
      </c>
      <c r="L3891" s="31">
        <v>100000</v>
      </c>
      <c r="M3891" s="31">
        <v>100000</v>
      </c>
      <c r="N3891" s="37" t="s">
        <v>192</v>
      </c>
      <c r="O3891" s="10" t="s">
        <v>49</v>
      </c>
      <c r="P3891" s="2" t="s">
        <v>15906</v>
      </c>
      <c r="Q3891" s="2" t="s">
        <v>15907</v>
      </c>
    </row>
    <row r="3892" spans="1:17" x14ac:dyDescent="0.2">
      <c r="A3892" s="1">
        <f t="shared" si="60"/>
        <v>3891</v>
      </c>
      <c r="B3892" s="2" t="s">
        <v>15908</v>
      </c>
      <c r="C3892" s="2" t="s">
        <v>15909</v>
      </c>
      <c r="D3892" s="3">
        <v>43054</v>
      </c>
      <c r="E3892" s="1" t="s">
        <v>839</v>
      </c>
      <c r="F3892" s="2" t="s">
        <v>27</v>
      </c>
      <c r="G3892" s="2" t="s">
        <v>65</v>
      </c>
      <c r="H3892" s="2" t="s">
        <v>17</v>
      </c>
      <c r="I3892" s="2" t="s">
        <v>85</v>
      </c>
      <c r="J3892" s="2" t="s">
        <v>840</v>
      </c>
      <c r="K3892" s="2" t="s">
        <v>841</v>
      </c>
      <c r="L3892" s="31">
        <v>100000</v>
      </c>
      <c r="M3892" s="31">
        <v>100000</v>
      </c>
      <c r="N3892" s="37" t="s">
        <v>135</v>
      </c>
      <c r="O3892" s="10" t="s">
        <v>56</v>
      </c>
      <c r="P3892" s="2" t="s">
        <v>15910</v>
      </c>
      <c r="Q3892" s="2" t="s">
        <v>15911</v>
      </c>
    </row>
    <row r="3893" spans="1:17" x14ac:dyDescent="0.2">
      <c r="A3893" s="1">
        <f t="shared" si="60"/>
        <v>3892</v>
      </c>
      <c r="B3893" s="2" t="s">
        <v>15912</v>
      </c>
      <c r="C3893" s="2" t="s">
        <v>15913</v>
      </c>
      <c r="D3893" s="3">
        <v>43054</v>
      </c>
      <c r="E3893" s="1" t="s">
        <v>839</v>
      </c>
      <c r="F3893" s="2" t="s">
        <v>33</v>
      </c>
      <c r="G3893" s="2" t="s">
        <v>69</v>
      </c>
      <c r="H3893" s="2" t="s">
        <v>17</v>
      </c>
      <c r="I3893" s="2" t="s">
        <v>85</v>
      </c>
      <c r="J3893" s="2" t="s">
        <v>946</v>
      </c>
      <c r="K3893" s="2" t="s">
        <v>841</v>
      </c>
      <c r="L3893" s="31">
        <v>500000</v>
      </c>
      <c r="M3893" s="31">
        <v>500000</v>
      </c>
      <c r="N3893" s="37" t="s">
        <v>181</v>
      </c>
      <c r="O3893" s="10" t="s">
        <v>50</v>
      </c>
      <c r="P3893" s="2" t="s">
        <v>15914</v>
      </c>
      <c r="Q3893" s="2" t="s">
        <v>15915</v>
      </c>
    </row>
    <row r="3894" spans="1:17" x14ac:dyDescent="0.2">
      <c r="A3894" s="1">
        <f t="shared" si="60"/>
        <v>3893</v>
      </c>
      <c r="B3894" s="2" t="s">
        <v>15916</v>
      </c>
      <c r="C3894" s="2" t="s">
        <v>15917</v>
      </c>
      <c r="D3894" s="3">
        <v>43054</v>
      </c>
      <c r="E3894" s="1" t="s">
        <v>839</v>
      </c>
      <c r="F3894" s="2" t="s">
        <v>31</v>
      </c>
      <c r="G3894" s="2" t="s">
        <v>60</v>
      </c>
      <c r="H3894" s="2" t="s">
        <v>17</v>
      </c>
      <c r="I3894" s="2" t="s">
        <v>85</v>
      </c>
      <c r="J3894" s="2" t="s">
        <v>840</v>
      </c>
      <c r="K3894" s="2" t="s">
        <v>841</v>
      </c>
      <c r="L3894" s="31">
        <v>100000</v>
      </c>
      <c r="M3894" s="31">
        <v>100000</v>
      </c>
      <c r="N3894" s="37" t="s">
        <v>122</v>
      </c>
      <c r="O3894" s="10" t="s">
        <v>57</v>
      </c>
      <c r="P3894" s="2" t="s">
        <v>15918</v>
      </c>
      <c r="Q3894" s="2" t="s">
        <v>15919</v>
      </c>
    </row>
    <row r="3895" spans="1:17" x14ac:dyDescent="0.2">
      <c r="A3895" s="1">
        <f t="shared" si="60"/>
        <v>3894</v>
      </c>
      <c r="B3895" s="2" t="s">
        <v>15920</v>
      </c>
      <c r="C3895" s="2" t="s">
        <v>15921</v>
      </c>
      <c r="D3895" s="3">
        <v>43055</v>
      </c>
      <c r="E3895" s="1" t="s">
        <v>839</v>
      </c>
      <c r="F3895" s="2" t="s">
        <v>34</v>
      </c>
      <c r="G3895" s="2" t="s">
        <v>64</v>
      </c>
      <c r="H3895" s="2" t="s">
        <v>17</v>
      </c>
      <c r="I3895" s="2" t="s">
        <v>85</v>
      </c>
      <c r="J3895" s="2" t="s">
        <v>840</v>
      </c>
      <c r="K3895" s="2" t="s">
        <v>841</v>
      </c>
      <c r="L3895" s="31">
        <v>1000000</v>
      </c>
      <c r="M3895" s="31">
        <v>100000</v>
      </c>
      <c r="N3895" s="37" t="s">
        <v>122</v>
      </c>
      <c r="O3895" s="10" t="s">
        <v>57</v>
      </c>
      <c r="P3895" s="2" t="s">
        <v>15922</v>
      </c>
      <c r="Q3895" s="2" t="s">
        <v>689</v>
      </c>
    </row>
    <row r="3896" spans="1:17" x14ac:dyDescent="0.2">
      <c r="A3896" s="1">
        <f t="shared" si="60"/>
        <v>3895</v>
      </c>
      <c r="B3896" s="2" t="s">
        <v>15923</v>
      </c>
      <c r="C3896" s="2" t="s">
        <v>15924</v>
      </c>
      <c r="D3896" s="3">
        <v>43055</v>
      </c>
      <c r="E3896" s="1" t="s">
        <v>839</v>
      </c>
      <c r="F3896" s="2" t="s">
        <v>22</v>
      </c>
      <c r="G3896" s="2" t="s">
        <v>84</v>
      </c>
      <c r="H3896" s="2" t="s">
        <v>17</v>
      </c>
      <c r="I3896" s="2" t="s">
        <v>85</v>
      </c>
      <c r="J3896" s="2" t="s">
        <v>861</v>
      </c>
      <c r="K3896" s="2" t="s">
        <v>841</v>
      </c>
      <c r="L3896" s="31">
        <v>100000</v>
      </c>
      <c r="M3896" s="31">
        <v>100000</v>
      </c>
      <c r="N3896" s="37" t="s">
        <v>122</v>
      </c>
      <c r="O3896" s="10" t="s">
        <v>57</v>
      </c>
      <c r="P3896" s="2" t="s">
        <v>15925</v>
      </c>
      <c r="Q3896" s="2" t="s">
        <v>15926</v>
      </c>
    </row>
    <row r="3897" spans="1:17" x14ac:dyDescent="0.2">
      <c r="A3897" s="1">
        <f t="shared" si="60"/>
        <v>3896</v>
      </c>
      <c r="B3897" s="2" t="s">
        <v>15927</v>
      </c>
      <c r="C3897" s="2" t="s">
        <v>15928</v>
      </c>
      <c r="D3897" s="3">
        <v>43054</v>
      </c>
      <c r="E3897" s="1" t="s">
        <v>839</v>
      </c>
      <c r="F3897" s="2" t="s">
        <v>20</v>
      </c>
      <c r="G3897" s="2" t="s">
        <v>61</v>
      </c>
      <c r="H3897" s="2" t="s">
        <v>17</v>
      </c>
      <c r="I3897" s="2" t="s">
        <v>85</v>
      </c>
      <c r="J3897" s="2" t="s">
        <v>840</v>
      </c>
      <c r="K3897" s="2" t="s">
        <v>841</v>
      </c>
      <c r="L3897" s="31">
        <v>100000</v>
      </c>
      <c r="M3897" s="31">
        <v>100000</v>
      </c>
      <c r="N3897" s="37" t="s">
        <v>122</v>
      </c>
      <c r="O3897" s="10" t="s">
        <v>57</v>
      </c>
      <c r="P3897" s="2" t="s">
        <v>15929</v>
      </c>
      <c r="Q3897" s="2" t="s">
        <v>15930</v>
      </c>
    </row>
    <row r="3898" spans="1:17" x14ac:dyDescent="0.2">
      <c r="A3898" s="1">
        <f t="shared" si="60"/>
        <v>3897</v>
      </c>
      <c r="B3898" s="2" t="s">
        <v>15931</v>
      </c>
      <c r="C3898" s="2" t="s">
        <v>15932</v>
      </c>
      <c r="D3898" s="3">
        <v>43054</v>
      </c>
      <c r="E3898" s="1" t="s">
        <v>839</v>
      </c>
      <c r="F3898" s="2" t="s">
        <v>33</v>
      </c>
      <c r="G3898" s="2" t="s">
        <v>69</v>
      </c>
      <c r="H3898" s="2" t="s">
        <v>17</v>
      </c>
      <c r="I3898" s="2" t="s">
        <v>85</v>
      </c>
      <c r="J3898" s="2" t="s">
        <v>840</v>
      </c>
      <c r="K3898" s="2" t="s">
        <v>841</v>
      </c>
      <c r="L3898" s="31">
        <v>500000</v>
      </c>
      <c r="M3898" s="31">
        <v>500000</v>
      </c>
      <c r="N3898" s="37" t="s">
        <v>122</v>
      </c>
      <c r="O3898" s="10" t="s">
        <v>57</v>
      </c>
      <c r="P3898" s="2" t="s">
        <v>15933</v>
      </c>
      <c r="Q3898" s="2" t="s">
        <v>15934</v>
      </c>
    </row>
    <row r="3899" spans="1:17" x14ac:dyDescent="0.2">
      <c r="A3899" s="1">
        <f t="shared" si="60"/>
        <v>3898</v>
      </c>
      <c r="B3899" s="2" t="s">
        <v>15935</v>
      </c>
      <c r="C3899" s="2" t="s">
        <v>15936</v>
      </c>
      <c r="D3899" s="3">
        <v>43055</v>
      </c>
      <c r="E3899" s="1" t="s">
        <v>839</v>
      </c>
      <c r="F3899" s="2" t="s">
        <v>20</v>
      </c>
      <c r="G3899" s="2" t="s">
        <v>61</v>
      </c>
      <c r="H3899" s="2" t="s">
        <v>17</v>
      </c>
      <c r="I3899" s="2" t="s">
        <v>85</v>
      </c>
      <c r="J3899" s="2" t="s">
        <v>840</v>
      </c>
      <c r="K3899" s="2" t="s">
        <v>841</v>
      </c>
      <c r="L3899" s="31">
        <v>100000</v>
      </c>
      <c r="M3899" s="31">
        <v>100000</v>
      </c>
      <c r="N3899" s="37" t="s">
        <v>168</v>
      </c>
      <c r="O3899" s="10" t="s">
        <v>50</v>
      </c>
      <c r="P3899" s="2" t="s">
        <v>15937</v>
      </c>
      <c r="Q3899" s="2" t="s">
        <v>15938</v>
      </c>
    </row>
    <row r="3900" spans="1:17" x14ac:dyDescent="0.2">
      <c r="A3900" s="1">
        <f t="shared" si="60"/>
        <v>3899</v>
      </c>
      <c r="B3900" s="2" t="s">
        <v>15939</v>
      </c>
      <c r="C3900" s="2" t="s">
        <v>15940</v>
      </c>
      <c r="D3900" s="3">
        <v>43055</v>
      </c>
      <c r="E3900" s="1" t="s">
        <v>839</v>
      </c>
      <c r="F3900" s="2" t="s">
        <v>16</v>
      </c>
      <c r="G3900" s="2" t="s">
        <v>60</v>
      </c>
      <c r="H3900" s="2" t="s">
        <v>17</v>
      </c>
      <c r="I3900" s="2" t="s">
        <v>85</v>
      </c>
      <c r="J3900" s="2" t="s">
        <v>840</v>
      </c>
      <c r="K3900" s="2" t="s">
        <v>841</v>
      </c>
      <c r="L3900" s="31">
        <v>50000000</v>
      </c>
      <c r="M3900" s="31">
        <v>700000</v>
      </c>
      <c r="N3900" s="37" t="s">
        <v>296</v>
      </c>
      <c r="O3900" s="10" t="s">
        <v>18</v>
      </c>
      <c r="P3900" s="2" t="s">
        <v>15941</v>
      </c>
      <c r="Q3900" s="2" t="s">
        <v>15942</v>
      </c>
    </row>
    <row r="3901" spans="1:17" x14ac:dyDescent="0.2">
      <c r="A3901" s="1">
        <f t="shared" si="60"/>
        <v>3900</v>
      </c>
      <c r="B3901" s="2" t="s">
        <v>15943</v>
      </c>
      <c r="C3901" s="2" t="s">
        <v>15944</v>
      </c>
      <c r="D3901" s="3">
        <v>43055</v>
      </c>
      <c r="E3901" s="1" t="s">
        <v>839</v>
      </c>
      <c r="F3901" s="2" t="s">
        <v>19</v>
      </c>
      <c r="G3901" s="2" t="s">
        <v>71</v>
      </c>
      <c r="H3901" s="2" t="s">
        <v>17</v>
      </c>
      <c r="I3901" s="2" t="s">
        <v>85</v>
      </c>
      <c r="J3901" s="2" t="s">
        <v>840</v>
      </c>
      <c r="K3901" s="2" t="s">
        <v>841</v>
      </c>
      <c r="L3901" s="31">
        <v>1000000</v>
      </c>
      <c r="M3901" s="31">
        <v>1000000</v>
      </c>
      <c r="N3901" s="37" t="s">
        <v>187</v>
      </c>
      <c r="O3901" s="10" t="s">
        <v>49</v>
      </c>
      <c r="P3901" s="2" t="s">
        <v>15945</v>
      </c>
      <c r="Q3901" s="2" t="s">
        <v>15946</v>
      </c>
    </row>
    <row r="3902" spans="1:17" x14ac:dyDescent="0.2">
      <c r="A3902" s="1">
        <f t="shared" si="60"/>
        <v>3901</v>
      </c>
      <c r="B3902" s="2" t="s">
        <v>15947</v>
      </c>
      <c r="C3902" s="2" t="s">
        <v>15948</v>
      </c>
      <c r="D3902" s="3">
        <v>43055</v>
      </c>
      <c r="E3902" s="1" t="s">
        <v>839</v>
      </c>
      <c r="F3902" s="2" t="s">
        <v>20</v>
      </c>
      <c r="G3902" s="2" t="s">
        <v>61</v>
      </c>
      <c r="H3902" s="2" t="s">
        <v>17</v>
      </c>
      <c r="I3902" s="2" t="s">
        <v>85</v>
      </c>
      <c r="J3902" s="2" t="s">
        <v>840</v>
      </c>
      <c r="K3902" s="2" t="s">
        <v>841</v>
      </c>
      <c r="L3902" s="31">
        <v>100000</v>
      </c>
      <c r="M3902" s="31">
        <v>100000</v>
      </c>
      <c r="N3902" s="37" t="s">
        <v>96</v>
      </c>
      <c r="O3902" s="10" t="s">
        <v>58</v>
      </c>
      <c r="P3902" s="2" t="s">
        <v>15949</v>
      </c>
      <c r="Q3902" s="2" t="s">
        <v>15950</v>
      </c>
    </row>
    <row r="3903" spans="1:17" x14ac:dyDescent="0.2">
      <c r="A3903" s="1">
        <f t="shared" si="60"/>
        <v>3902</v>
      </c>
      <c r="B3903" s="2" t="s">
        <v>15951</v>
      </c>
      <c r="C3903" s="2" t="s">
        <v>15952</v>
      </c>
      <c r="D3903" s="3">
        <v>43055</v>
      </c>
      <c r="E3903" s="1" t="s">
        <v>839</v>
      </c>
      <c r="F3903" s="2" t="s">
        <v>20</v>
      </c>
      <c r="G3903" s="2" t="s">
        <v>61</v>
      </c>
      <c r="H3903" s="2" t="s">
        <v>17</v>
      </c>
      <c r="I3903" s="2" t="s">
        <v>85</v>
      </c>
      <c r="J3903" s="2" t="s">
        <v>840</v>
      </c>
      <c r="K3903" s="2" t="s">
        <v>841</v>
      </c>
      <c r="L3903" s="31">
        <v>400000</v>
      </c>
      <c r="M3903" s="31">
        <v>100000</v>
      </c>
      <c r="N3903" s="37" t="s">
        <v>135</v>
      </c>
      <c r="O3903" s="10" t="s">
        <v>56</v>
      </c>
      <c r="P3903" s="2" t="s">
        <v>15953</v>
      </c>
      <c r="Q3903" s="2" t="s">
        <v>15954</v>
      </c>
    </row>
    <row r="3904" spans="1:17" x14ac:dyDescent="0.2">
      <c r="A3904" s="1">
        <f t="shared" si="60"/>
        <v>3903</v>
      </c>
      <c r="B3904" s="2" t="s">
        <v>15955</v>
      </c>
      <c r="C3904" s="2" t="s">
        <v>15956</v>
      </c>
      <c r="D3904" s="3">
        <v>43055</v>
      </c>
      <c r="E3904" s="1" t="s">
        <v>839</v>
      </c>
      <c r="F3904" s="2" t="s">
        <v>27</v>
      </c>
      <c r="G3904" s="2" t="s">
        <v>65</v>
      </c>
      <c r="H3904" s="2" t="s">
        <v>17</v>
      </c>
      <c r="I3904" s="2" t="s">
        <v>85</v>
      </c>
      <c r="J3904" s="2" t="s">
        <v>840</v>
      </c>
      <c r="K3904" s="2" t="s">
        <v>841</v>
      </c>
      <c r="L3904" s="31">
        <v>500000</v>
      </c>
      <c r="M3904" s="31">
        <v>500000</v>
      </c>
      <c r="N3904" s="37" t="s">
        <v>181</v>
      </c>
      <c r="O3904" s="10" t="s">
        <v>50</v>
      </c>
      <c r="P3904" s="2" t="s">
        <v>15957</v>
      </c>
      <c r="Q3904" s="2" t="s">
        <v>15958</v>
      </c>
    </row>
    <row r="3905" spans="1:17" x14ac:dyDescent="0.2">
      <c r="A3905" s="1">
        <f t="shared" si="60"/>
        <v>3904</v>
      </c>
      <c r="B3905" s="2" t="s">
        <v>15959</v>
      </c>
      <c r="C3905" s="2" t="s">
        <v>15960</v>
      </c>
      <c r="D3905" s="3">
        <v>43055</v>
      </c>
      <c r="E3905" s="1" t="s">
        <v>839</v>
      </c>
      <c r="F3905" s="2" t="s">
        <v>27</v>
      </c>
      <c r="G3905" s="2" t="s">
        <v>65</v>
      </c>
      <c r="H3905" s="2" t="s">
        <v>90</v>
      </c>
      <c r="I3905" s="2" t="s">
        <v>85</v>
      </c>
      <c r="J3905" s="2" t="s">
        <v>840</v>
      </c>
      <c r="K3905" s="2" t="s">
        <v>841</v>
      </c>
      <c r="L3905" s="31">
        <v>100000</v>
      </c>
      <c r="M3905" s="31">
        <v>100000</v>
      </c>
      <c r="N3905" s="37" t="s">
        <v>122</v>
      </c>
      <c r="O3905" s="10" t="s">
        <v>57</v>
      </c>
      <c r="P3905" s="2" t="s">
        <v>15961</v>
      </c>
      <c r="Q3905" s="2" t="s">
        <v>15962</v>
      </c>
    </row>
    <row r="3906" spans="1:17" x14ac:dyDescent="0.2">
      <c r="A3906" s="1">
        <f t="shared" si="60"/>
        <v>3905</v>
      </c>
      <c r="B3906" s="2" t="s">
        <v>15963</v>
      </c>
      <c r="C3906" s="2" t="s">
        <v>15964</v>
      </c>
      <c r="D3906" s="3">
        <v>43055</v>
      </c>
      <c r="E3906" s="1" t="s">
        <v>839</v>
      </c>
      <c r="F3906" s="2" t="s">
        <v>39</v>
      </c>
      <c r="G3906" s="2" t="s">
        <v>78</v>
      </c>
      <c r="H3906" s="2" t="s">
        <v>17</v>
      </c>
      <c r="I3906" s="2" t="s">
        <v>85</v>
      </c>
      <c r="J3906" s="2" t="s">
        <v>840</v>
      </c>
      <c r="K3906" s="2" t="s">
        <v>841</v>
      </c>
      <c r="L3906" s="31">
        <v>100000</v>
      </c>
      <c r="M3906" s="31">
        <v>100000</v>
      </c>
      <c r="N3906" s="37" t="s">
        <v>122</v>
      </c>
      <c r="O3906" s="10" t="s">
        <v>57</v>
      </c>
      <c r="P3906" s="2" t="s">
        <v>15965</v>
      </c>
      <c r="Q3906" s="2" t="s">
        <v>15966</v>
      </c>
    </row>
    <row r="3907" spans="1:17" x14ac:dyDescent="0.2">
      <c r="A3907" s="1">
        <f t="shared" ref="A3907:A3970" si="61">ROW(3906:3906)</f>
        <v>3906</v>
      </c>
      <c r="B3907" s="2" t="s">
        <v>15967</v>
      </c>
      <c r="C3907" s="2" t="s">
        <v>15968</v>
      </c>
      <c r="D3907" s="3">
        <v>43054</v>
      </c>
      <c r="E3907" s="1" t="s">
        <v>839</v>
      </c>
      <c r="F3907" s="2" t="s">
        <v>25</v>
      </c>
      <c r="G3907" s="2" t="s">
        <v>66</v>
      </c>
      <c r="H3907" s="2" t="s">
        <v>17</v>
      </c>
      <c r="I3907" s="2" t="s">
        <v>85</v>
      </c>
      <c r="J3907" s="2" t="s">
        <v>840</v>
      </c>
      <c r="K3907" s="2" t="s">
        <v>841</v>
      </c>
      <c r="L3907" s="31">
        <v>100000</v>
      </c>
      <c r="M3907" s="31">
        <v>100000</v>
      </c>
      <c r="N3907" s="37" t="s">
        <v>128</v>
      </c>
      <c r="O3907" s="10" t="s">
        <v>57</v>
      </c>
      <c r="P3907" s="2" t="s">
        <v>15969</v>
      </c>
      <c r="Q3907" s="2" t="s">
        <v>15970</v>
      </c>
    </row>
    <row r="3908" spans="1:17" x14ac:dyDescent="0.2">
      <c r="A3908" s="1">
        <f t="shared" si="61"/>
        <v>3907</v>
      </c>
      <c r="B3908" s="2" t="s">
        <v>15971</v>
      </c>
      <c r="C3908" s="2" t="s">
        <v>15972</v>
      </c>
      <c r="D3908" s="3">
        <v>43054</v>
      </c>
      <c r="E3908" s="1" t="s">
        <v>839</v>
      </c>
      <c r="F3908" s="2" t="s">
        <v>25</v>
      </c>
      <c r="G3908" s="2" t="s">
        <v>66</v>
      </c>
      <c r="H3908" s="2" t="s">
        <v>17</v>
      </c>
      <c r="I3908" s="2" t="s">
        <v>85</v>
      </c>
      <c r="J3908" s="2" t="s">
        <v>840</v>
      </c>
      <c r="K3908" s="2" t="s">
        <v>841</v>
      </c>
      <c r="L3908" s="31">
        <v>200000</v>
      </c>
      <c r="M3908" s="31">
        <v>100000</v>
      </c>
      <c r="N3908" s="37" t="s">
        <v>122</v>
      </c>
      <c r="O3908" s="10" t="s">
        <v>57</v>
      </c>
      <c r="P3908" s="2" t="s">
        <v>15973</v>
      </c>
      <c r="Q3908" s="2" t="s">
        <v>15974</v>
      </c>
    </row>
    <row r="3909" spans="1:17" x14ac:dyDescent="0.2">
      <c r="A3909" s="1">
        <f t="shared" si="61"/>
        <v>3908</v>
      </c>
      <c r="B3909" s="2" t="s">
        <v>15975</v>
      </c>
      <c r="C3909" s="2" t="s">
        <v>15976</v>
      </c>
      <c r="D3909" s="3">
        <v>43054</v>
      </c>
      <c r="E3909" s="1" t="s">
        <v>839</v>
      </c>
      <c r="F3909" s="2" t="s">
        <v>27</v>
      </c>
      <c r="G3909" s="2" t="s">
        <v>65</v>
      </c>
      <c r="H3909" s="2" t="s">
        <v>17</v>
      </c>
      <c r="I3909" s="2" t="s">
        <v>85</v>
      </c>
      <c r="J3909" s="2" t="s">
        <v>840</v>
      </c>
      <c r="K3909" s="2" t="s">
        <v>841</v>
      </c>
      <c r="L3909" s="31">
        <v>1000000</v>
      </c>
      <c r="M3909" s="31">
        <v>500000</v>
      </c>
      <c r="N3909" s="37" t="s">
        <v>225</v>
      </c>
      <c r="O3909" s="10" t="s">
        <v>46</v>
      </c>
      <c r="P3909" s="2" t="s">
        <v>15977</v>
      </c>
      <c r="Q3909" s="2" t="s">
        <v>458</v>
      </c>
    </row>
    <row r="3910" spans="1:17" x14ac:dyDescent="0.2">
      <c r="A3910" s="1">
        <f t="shared" si="61"/>
        <v>3909</v>
      </c>
      <c r="B3910" s="2" t="s">
        <v>15978</v>
      </c>
      <c r="C3910" s="2" t="s">
        <v>15979</v>
      </c>
      <c r="D3910" s="3">
        <v>43055</v>
      </c>
      <c r="E3910" s="1" t="s">
        <v>839</v>
      </c>
      <c r="F3910" s="2" t="s">
        <v>23</v>
      </c>
      <c r="G3910" s="2" t="s">
        <v>61</v>
      </c>
      <c r="H3910" s="2" t="s">
        <v>17</v>
      </c>
      <c r="I3910" s="2" t="s">
        <v>85</v>
      </c>
      <c r="J3910" s="2" t="s">
        <v>840</v>
      </c>
      <c r="K3910" s="2" t="s">
        <v>841</v>
      </c>
      <c r="L3910" s="31">
        <v>100000</v>
      </c>
      <c r="M3910" s="31">
        <v>100000</v>
      </c>
      <c r="N3910" s="37" t="s">
        <v>122</v>
      </c>
      <c r="O3910" s="10" t="s">
        <v>57</v>
      </c>
      <c r="P3910" s="2" t="s">
        <v>15980</v>
      </c>
      <c r="Q3910" s="2" t="s">
        <v>15981</v>
      </c>
    </row>
    <row r="3911" spans="1:17" x14ac:dyDescent="0.2">
      <c r="A3911" s="1">
        <f t="shared" si="61"/>
        <v>3910</v>
      </c>
      <c r="B3911" s="2" t="s">
        <v>15982</v>
      </c>
      <c r="C3911" s="2" t="s">
        <v>15983</v>
      </c>
      <c r="D3911" s="3">
        <v>43055</v>
      </c>
      <c r="E3911" s="1" t="s">
        <v>839</v>
      </c>
      <c r="F3911" s="2" t="s">
        <v>32</v>
      </c>
      <c r="G3911" s="2" t="s">
        <v>76</v>
      </c>
      <c r="H3911" s="2" t="s">
        <v>17</v>
      </c>
      <c r="I3911" s="2" t="s">
        <v>85</v>
      </c>
      <c r="J3911" s="2" t="s">
        <v>840</v>
      </c>
      <c r="K3911" s="2" t="s">
        <v>841</v>
      </c>
      <c r="L3911" s="31">
        <v>100000</v>
      </c>
      <c r="M3911" s="31">
        <v>100000</v>
      </c>
      <c r="N3911" s="37" t="s">
        <v>467</v>
      </c>
      <c r="O3911" s="10" t="s">
        <v>41</v>
      </c>
      <c r="P3911" s="2" t="s">
        <v>15984</v>
      </c>
      <c r="Q3911" s="2" t="s">
        <v>15985</v>
      </c>
    </row>
    <row r="3912" spans="1:17" x14ac:dyDescent="0.2">
      <c r="A3912" s="1">
        <f t="shared" si="61"/>
        <v>3911</v>
      </c>
      <c r="B3912" s="2" t="s">
        <v>15986</v>
      </c>
      <c r="C3912" s="2" t="s">
        <v>15987</v>
      </c>
      <c r="D3912" s="3">
        <v>43055</v>
      </c>
      <c r="E3912" s="1" t="s">
        <v>839</v>
      </c>
      <c r="F3912" s="2" t="s">
        <v>27</v>
      </c>
      <c r="G3912" s="2" t="s">
        <v>65</v>
      </c>
      <c r="H3912" s="2" t="s">
        <v>17</v>
      </c>
      <c r="I3912" s="2" t="s">
        <v>85</v>
      </c>
      <c r="J3912" s="2" t="s">
        <v>840</v>
      </c>
      <c r="K3912" s="2" t="s">
        <v>841</v>
      </c>
      <c r="L3912" s="31">
        <v>1000000</v>
      </c>
      <c r="M3912" s="31">
        <v>100000</v>
      </c>
      <c r="N3912" s="37" t="s">
        <v>122</v>
      </c>
      <c r="O3912" s="10" t="s">
        <v>57</v>
      </c>
      <c r="P3912" s="2" t="s">
        <v>15988</v>
      </c>
      <c r="Q3912" s="2" t="s">
        <v>4318</v>
      </c>
    </row>
    <row r="3913" spans="1:17" x14ac:dyDescent="0.2">
      <c r="A3913" s="1">
        <f t="shared" si="61"/>
        <v>3912</v>
      </c>
      <c r="B3913" s="2" t="s">
        <v>15989</v>
      </c>
      <c r="C3913" s="2" t="s">
        <v>15990</v>
      </c>
      <c r="D3913" s="3">
        <v>43055</v>
      </c>
      <c r="E3913" s="1" t="s">
        <v>839</v>
      </c>
      <c r="F3913" s="2" t="s">
        <v>31</v>
      </c>
      <c r="G3913" s="2" t="s">
        <v>60</v>
      </c>
      <c r="H3913" s="2" t="s">
        <v>17</v>
      </c>
      <c r="I3913" s="2" t="s">
        <v>85</v>
      </c>
      <c r="J3913" s="2" t="s">
        <v>840</v>
      </c>
      <c r="K3913" s="2" t="s">
        <v>841</v>
      </c>
      <c r="L3913" s="31">
        <v>10000</v>
      </c>
      <c r="M3913" s="31">
        <v>10000</v>
      </c>
      <c r="N3913" s="37" t="s">
        <v>122</v>
      </c>
      <c r="O3913" s="10" t="s">
        <v>57</v>
      </c>
      <c r="P3913" s="2" t="s">
        <v>15991</v>
      </c>
      <c r="Q3913" s="2" t="s">
        <v>440</v>
      </c>
    </row>
    <row r="3914" spans="1:17" x14ac:dyDescent="0.2">
      <c r="A3914" s="1">
        <f t="shared" si="61"/>
        <v>3913</v>
      </c>
      <c r="B3914" s="2" t="s">
        <v>15992</v>
      </c>
      <c r="C3914" s="2" t="s">
        <v>15993</v>
      </c>
      <c r="D3914" s="3">
        <v>43055</v>
      </c>
      <c r="E3914" s="1" t="s">
        <v>839</v>
      </c>
      <c r="F3914" s="2" t="s">
        <v>31</v>
      </c>
      <c r="G3914" s="2" t="s">
        <v>60</v>
      </c>
      <c r="H3914" s="2" t="s">
        <v>17</v>
      </c>
      <c r="I3914" s="2" t="s">
        <v>85</v>
      </c>
      <c r="J3914" s="2" t="s">
        <v>840</v>
      </c>
      <c r="K3914" s="2" t="s">
        <v>841</v>
      </c>
      <c r="L3914" s="31">
        <v>1000000</v>
      </c>
      <c r="M3914" s="31">
        <v>100000</v>
      </c>
      <c r="N3914" s="37" t="s">
        <v>122</v>
      </c>
      <c r="O3914" s="10" t="s">
        <v>57</v>
      </c>
      <c r="P3914" s="2" t="s">
        <v>15994</v>
      </c>
      <c r="Q3914" s="2" t="s">
        <v>15995</v>
      </c>
    </row>
    <row r="3915" spans="1:17" x14ac:dyDescent="0.2">
      <c r="A3915" s="1">
        <f t="shared" si="61"/>
        <v>3914</v>
      </c>
      <c r="B3915" s="2" t="s">
        <v>15996</v>
      </c>
      <c r="C3915" s="2" t="s">
        <v>15997</v>
      </c>
      <c r="D3915" s="3">
        <v>43055</v>
      </c>
      <c r="E3915" s="1" t="s">
        <v>839</v>
      </c>
      <c r="F3915" s="2" t="s">
        <v>27</v>
      </c>
      <c r="G3915" s="2" t="s">
        <v>65</v>
      </c>
      <c r="H3915" s="2" t="s">
        <v>17</v>
      </c>
      <c r="I3915" s="2" t="s">
        <v>85</v>
      </c>
      <c r="J3915" s="2" t="s">
        <v>840</v>
      </c>
      <c r="K3915" s="2" t="s">
        <v>841</v>
      </c>
      <c r="L3915" s="31">
        <v>2500000</v>
      </c>
      <c r="M3915" s="31">
        <v>2500000</v>
      </c>
      <c r="N3915" s="37" t="s">
        <v>232</v>
      </c>
      <c r="O3915" s="10" t="s">
        <v>44</v>
      </c>
      <c r="P3915" s="2" t="s">
        <v>15998</v>
      </c>
      <c r="Q3915" s="2" t="s">
        <v>15999</v>
      </c>
    </row>
    <row r="3916" spans="1:17" x14ac:dyDescent="0.2">
      <c r="A3916" s="1">
        <f t="shared" si="61"/>
        <v>3915</v>
      </c>
      <c r="B3916" s="2" t="s">
        <v>16000</v>
      </c>
      <c r="C3916" s="2" t="s">
        <v>16001</v>
      </c>
      <c r="D3916" s="3">
        <v>43055</v>
      </c>
      <c r="E3916" s="1" t="s">
        <v>839</v>
      </c>
      <c r="F3916" s="2" t="s">
        <v>20</v>
      </c>
      <c r="G3916" s="2" t="s">
        <v>61</v>
      </c>
      <c r="H3916" s="2" t="s">
        <v>17</v>
      </c>
      <c r="I3916" s="2" t="s">
        <v>85</v>
      </c>
      <c r="J3916" s="2" t="s">
        <v>840</v>
      </c>
      <c r="K3916" s="2" t="s">
        <v>841</v>
      </c>
      <c r="L3916" s="31">
        <v>100000</v>
      </c>
      <c r="M3916" s="31">
        <v>100000</v>
      </c>
      <c r="N3916" s="37" t="s">
        <v>122</v>
      </c>
      <c r="O3916" s="10" t="s">
        <v>57</v>
      </c>
      <c r="P3916" s="2" t="s">
        <v>16002</v>
      </c>
      <c r="Q3916" s="2" t="s">
        <v>16003</v>
      </c>
    </row>
    <row r="3917" spans="1:17" x14ac:dyDescent="0.2">
      <c r="A3917" s="1">
        <f t="shared" si="61"/>
        <v>3916</v>
      </c>
      <c r="B3917" s="2" t="s">
        <v>16004</v>
      </c>
      <c r="C3917" s="2" t="s">
        <v>16005</v>
      </c>
      <c r="D3917" s="3">
        <v>43055</v>
      </c>
      <c r="E3917" s="1" t="s">
        <v>839</v>
      </c>
      <c r="F3917" s="2" t="s">
        <v>24</v>
      </c>
      <c r="G3917" s="2" t="s">
        <v>74</v>
      </c>
      <c r="H3917" s="2" t="s">
        <v>17</v>
      </c>
      <c r="I3917" s="2" t="s">
        <v>85</v>
      </c>
      <c r="J3917" s="2" t="s">
        <v>861</v>
      </c>
      <c r="K3917" s="2" t="s">
        <v>841</v>
      </c>
      <c r="L3917" s="31">
        <v>1000000</v>
      </c>
      <c r="M3917" s="31">
        <v>1000000</v>
      </c>
      <c r="N3917" s="37" t="s">
        <v>181</v>
      </c>
      <c r="O3917" s="10" t="s">
        <v>50</v>
      </c>
      <c r="P3917" s="2" t="s">
        <v>16006</v>
      </c>
      <c r="Q3917" s="2" t="s">
        <v>16007</v>
      </c>
    </row>
    <row r="3918" spans="1:17" x14ac:dyDescent="0.2">
      <c r="A3918" s="1">
        <f t="shared" si="61"/>
        <v>3917</v>
      </c>
      <c r="B3918" s="2" t="s">
        <v>16008</v>
      </c>
      <c r="C3918" s="2" t="s">
        <v>16009</v>
      </c>
      <c r="D3918" s="3">
        <v>43055</v>
      </c>
      <c r="E3918" s="1" t="s">
        <v>839</v>
      </c>
      <c r="F3918" s="2" t="s">
        <v>20</v>
      </c>
      <c r="G3918" s="2" t="s">
        <v>61</v>
      </c>
      <c r="H3918" s="2" t="s">
        <v>17</v>
      </c>
      <c r="I3918" s="2" t="s">
        <v>85</v>
      </c>
      <c r="J3918" s="2" t="s">
        <v>840</v>
      </c>
      <c r="K3918" s="2" t="s">
        <v>841</v>
      </c>
      <c r="L3918" s="31">
        <v>100000</v>
      </c>
      <c r="M3918" s="31">
        <v>100000</v>
      </c>
      <c r="N3918" s="37" t="s">
        <v>174</v>
      </c>
      <c r="O3918" s="10" t="s">
        <v>50</v>
      </c>
      <c r="P3918" s="2" t="s">
        <v>16010</v>
      </c>
      <c r="Q3918" s="2" t="s">
        <v>16011</v>
      </c>
    </row>
    <row r="3919" spans="1:17" x14ac:dyDescent="0.2">
      <c r="A3919" s="1">
        <f t="shared" si="61"/>
        <v>3918</v>
      </c>
      <c r="B3919" s="2" t="s">
        <v>16012</v>
      </c>
      <c r="C3919" s="2" t="s">
        <v>16013</v>
      </c>
      <c r="D3919" s="3">
        <v>43055</v>
      </c>
      <c r="E3919" s="1" t="s">
        <v>839</v>
      </c>
      <c r="F3919" s="2" t="s">
        <v>24</v>
      </c>
      <c r="G3919" s="2" t="s">
        <v>74</v>
      </c>
      <c r="H3919" s="2" t="s">
        <v>17</v>
      </c>
      <c r="I3919" s="2" t="s">
        <v>85</v>
      </c>
      <c r="J3919" s="2" t="s">
        <v>861</v>
      </c>
      <c r="K3919" s="2" t="s">
        <v>841</v>
      </c>
      <c r="L3919" s="31">
        <v>1000000</v>
      </c>
      <c r="M3919" s="31">
        <v>1000000</v>
      </c>
      <c r="N3919" s="37" t="s">
        <v>242</v>
      </c>
      <c r="O3919" s="10" t="s">
        <v>44</v>
      </c>
      <c r="P3919" s="2" t="s">
        <v>16014</v>
      </c>
      <c r="Q3919" s="2" t="s">
        <v>16015</v>
      </c>
    </row>
    <row r="3920" spans="1:17" x14ac:dyDescent="0.2">
      <c r="A3920" s="1">
        <f t="shared" si="61"/>
        <v>3919</v>
      </c>
      <c r="B3920" s="2" t="s">
        <v>16016</v>
      </c>
      <c r="C3920" s="2" t="s">
        <v>16017</v>
      </c>
      <c r="D3920" s="3">
        <v>43055</v>
      </c>
      <c r="E3920" s="1" t="s">
        <v>839</v>
      </c>
      <c r="F3920" s="2" t="s">
        <v>20</v>
      </c>
      <c r="G3920" s="2" t="s">
        <v>61</v>
      </c>
      <c r="H3920" s="2" t="s">
        <v>17</v>
      </c>
      <c r="I3920" s="2" t="s">
        <v>85</v>
      </c>
      <c r="J3920" s="2" t="s">
        <v>840</v>
      </c>
      <c r="K3920" s="2" t="s">
        <v>841</v>
      </c>
      <c r="L3920" s="31">
        <v>100000</v>
      </c>
      <c r="M3920" s="31">
        <v>100000</v>
      </c>
      <c r="N3920" s="37" t="s">
        <v>122</v>
      </c>
      <c r="O3920" s="10" t="s">
        <v>57</v>
      </c>
      <c r="P3920" s="2" t="s">
        <v>16018</v>
      </c>
      <c r="Q3920" s="2" t="s">
        <v>16019</v>
      </c>
    </row>
    <row r="3921" spans="1:17" x14ac:dyDescent="0.2">
      <c r="A3921" s="1">
        <f t="shared" si="61"/>
        <v>3920</v>
      </c>
      <c r="B3921" s="2" t="s">
        <v>16020</v>
      </c>
      <c r="C3921" s="2" t="s">
        <v>16021</v>
      </c>
      <c r="D3921" s="3">
        <v>43055</v>
      </c>
      <c r="E3921" s="1" t="s">
        <v>839</v>
      </c>
      <c r="F3921" s="2" t="s">
        <v>23</v>
      </c>
      <c r="G3921" s="2" t="s">
        <v>61</v>
      </c>
      <c r="H3921" s="2" t="s">
        <v>17</v>
      </c>
      <c r="I3921" s="2" t="s">
        <v>85</v>
      </c>
      <c r="J3921" s="2" t="s">
        <v>840</v>
      </c>
      <c r="K3921" s="2" t="s">
        <v>841</v>
      </c>
      <c r="L3921" s="31">
        <v>1000000</v>
      </c>
      <c r="M3921" s="31">
        <v>100000</v>
      </c>
      <c r="N3921" s="37" t="s">
        <v>265</v>
      </c>
      <c r="O3921" s="10" t="s">
        <v>38</v>
      </c>
      <c r="P3921" s="2" t="s">
        <v>16022</v>
      </c>
      <c r="Q3921" s="2" t="s">
        <v>16023</v>
      </c>
    </row>
    <row r="3922" spans="1:17" x14ac:dyDescent="0.2">
      <c r="A3922" s="1">
        <f t="shared" si="61"/>
        <v>3921</v>
      </c>
      <c r="B3922" s="2" t="s">
        <v>16024</v>
      </c>
      <c r="C3922" s="2" t="s">
        <v>16025</v>
      </c>
      <c r="D3922" s="3">
        <v>43055</v>
      </c>
      <c r="E3922" s="1" t="s">
        <v>839</v>
      </c>
      <c r="F3922" s="2" t="s">
        <v>20</v>
      </c>
      <c r="G3922" s="2" t="s">
        <v>61</v>
      </c>
      <c r="H3922" s="2" t="s">
        <v>17</v>
      </c>
      <c r="I3922" s="2" t="s">
        <v>85</v>
      </c>
      <c r="J3922" s="2" t="s">
        <v>861</v>
      </c>
      <c r="K3922" s="2" t="s">
        <v>841</v>
      </c>
      <c r="L3922" s="31">
        <v>100000</v>
      </c>
      <c r="M3922" s="31">
        <v>100000</v>
      </c>
      <c r="N3922" s="37" t="s">
        <v>99</v>
      </c>
      <c r="O3922" s="10" t="s">
        <v>58</v>
      </c>
      <c r="P3922" s="2" t="s">
        <v>16026</v>
      </c>
      <c r="Q3922" s="2" t="s">
        <v>719</v>
      </c>
    </row>
    <row r="3923" spans="1:17" x14ac:dyDescent="0.2">
      <c r="A3923" s="1">
        <f t="shared" si="61"/>
        <v>3922</v>
      </c>
      <c r="B3923" s="2" t="s">
        <v>16027</v>
      </c>
      <c r="C3923" s="2" t="s">
        <v>16028</v>
      </c>
      <c r="D3923" s="3">
        <v>43055</v>
      </c>
      <c r="E3923" s="1" t="s">
        <v>839</v>
      </c>
      <c r="F3923" s="2" t="s">
        <v>24</v>
      </c>
      <c r="G3923" s="2" t="s">
        <v>74</v>
      </c>
      <c r="H3923" s="2" t="s">
        <v>17</v>
      </c>
      <c r="I3923" s="2" t="s">
        <v>85</v>
      </c>
      <c r="J3923" s="2" t="s">
        <v>840</v>
      </c>
      <c r="K3923" s="2" t="s">
        <v>841</v>
      </c>
      <c r="L3923" s="31">
        <v>1000000</v>
      </c>
      <c r="M3923" s="31">
        <v>150000</v>
      </c>
      <c r="N3923" s="37" t="s">
        <v>296</v>
      </c>
      <c r="O3923" s="10" t="s">
        <v>18</v>
      </c>
      <c r="P3923" s="2" t="s">
        <v>16029</v>
      </c>
      <c r="Q3923" s="2" t="s">
        <v>400</v>
      </c>
    </row>
    <row r="3924" spans="1:17" x14ac:dyDescent="0.2">
      <c r="A3924" s="1">
        <f t="shared" si="61"/>
        <v>3923</v>
      </c>
      <c r="B3924" s="2" t="s">
        <v>16030</v>
      </c>
      <c r="C3924" s="2" t="s">
        <v>16031</v>
      </c>
      <c r="D3924" s="3">
        <v>43055</v>
      </c>
      <c r="E3924" s="1" t="s">
        <v>839</v>
      </c>
      <c r="F3924" s="2" t="s">
        <v>31</v>
      </c>
      <c r="G3924" s="2" t="s">
        <v>60</v>
      </c>
      <c r="H3924" s="2" t="s">
        <v>17</v>
      </c>
      <c r="I3924" s="2" t="s">
        <v>85</v>
      </c>
      <c r="J3924" s="2" t="s">
        <v>861</v>
      </c>
      <c r="K3924" s="2" t="s">
        <v>841</v>
      </c>
      <c r="L3924" s="31">
        <v>100000</v>
      </c>
      <c r="M3924" s="31">
        <v>100000</v>
      </c>
      <c r="N3924" s="37" t="s">
        <v>122</v>
      </c>
      <c r="O3924" s="10" t="s">
        <v>57</v>
      </c>
      <c r="P3924" s="2" t="s">
        <v>16032</v>
      </c>
      <c r="Q3924" s="2" t="s">
        <v>16033</v>
      </c>
    </row>
    <row r="3925" spans="1:17" x14ac:dyDescent="0.2">
      <c r="A3925" s="1">
        <f t="shared" si="61"/>
        <v>3924</v>
      </c>
      <c r="B3925" s="2" t="s">
        <v>16034</v>
      </c>
      <c r="C3925" s="2" t="s">
        <v>16035</v>
      </c>
      <c r="D3925" s="3">
        <v>43055</v>
      </c>
      <c r="E3925" s="1" t="s">
        <v>839</v>
      </c>
      <c r="F3925" s="2" t="s">
        <v>19</v>
      </c>
      <c r="G3925" s="2" t="s">
        <v>71</v>
      </c>
      <c r="H3925" s="2" t="s">
        <v>17</v>
      </c>
      <c r="I3925" s="2" t="s">
        <v>85</v>
      </c>
      <c r="J3925" s="2" t="s">
        <v>840</v>
      </c>
      <c r="K3925" s="2" t="s">
        <v>841</v>
      </c>
      <c r="L3925" s="31">
        <v>1000000</v>
      </c>
      <c r="M3925" s="31">
        <v>1000000</v>
      </c>
      <c r="N3925" s="37" t="s">
        <v>122</v>
      </c>
      <c r="O3925" s="10" t="s">
        <v>57</v>
      </c>
      <c r="P3925" s="2" t="s">
        <v>16036</v>
      </c>
      <c r="Q3925" s="2" t="s">
        <v>16037</v>
      </c>
    </row>
    <row r="3926" spans="1:17" x14ac:dyDescent="0.2">
      <c r="A3926" s="1">
        <f t="shared" si="61"/>
        <v>3925</v>
      </c>
      <c r="B3926" s="2" t="s">
        <v>16038</v>
      </c>
      <c r="C3926" s="2" t="s">
        <v>16039</v>
      </c>
      <c r="D3926" s="3">
        <v>43055</v>
      </c>
      <c r="E3926" s="1" t="s">
        <v>839</v>
      </c>
      <c r="F3926" s="2" t="s">
        <v>33</v>
      </c>
      <c r="G3926" s="2" t="s">
        <v>69</v>
      </c>
      <c r="H3926" s="2" t="s">
        <v>17</v>
      </c>
      <c r="I3926" s="2" t="s">
        <v>85</v>
      </c>
      <c r="J3926" s="2" t="s">
        <v>840</v>
      </c>
      <c r="K3926" s="2" t="s">
        <v>841</v>
      </c>
      <c r="L3926" s="31">
        <v>100000</v>
      </c>
      <c r="M3926" s="31">
        <v>100000</v>
      </c>
      <c r="N3926" s="37" t="s">
        <v>132</v>
      </c>
      <c r="O3926" s="10" t="s">
        <v>57</v>
      </c>
      <c r="P3926" s="2" t="s">
        <v>16040</v>
      </c>
      <c r="Q3926" s="2" t="s">
        <v>16041</v>
      </c>
    </row>
    <row r="3927" spans="1:17" x14ac:dyDescent="0.2">
      <c r="A3927" s="1">
        <f t="shared" si="61"/>
        <v>3926</v>
      </c>
      <c r="B3927" s="2" t="s">
        <v>16042</v>
      </c>
      <c r="C3927" s="2" t="s">
        <v>16043</v>
      </c>
      <c r="D3927" s="3">
        <v>43055</v>
      </c>
      <c r="E3927" s="1" t="s">
        <v>839</v>
      </c>
      <c r="F3927" s="2" t="s">
        <v>31</v>
      </c>
      <c r="G3927" s="2" t="s">
        <v>60</v>
      </c>
      <c r="H3927" s="2" t="s">
        <v>17</v>
      </c>
      <c r="I3927" s="2" t="s">
        <v>85</v>
      </c>
      <c r="J3927" s="2" t="s">
        <v>840</v>
      </c>
      <c r="K3927" s="2" t="s">
        <v>841</v>
      </c>
      <c r="L3927" s="31">
        <v>100000</v>
      </c>
      <c r="M3927" s="31">
        <v>100000</v>
      </c>
      <c r="N3927" s="37" t="s">
        <v>195</v>
      </c>
      <c r="O3927" s="10" t="s">
        <v>49</v>
      </c>
      <c r="P3927" s="2" t="s">
        <v>16044</v>
      </c>
      <c r="Q3927" s="2" t="s">
        <v>16045</v>
      </c>
    </row>
    <row r="3928" spans="1:17" x14ac:dyDescent="0.2">
      <c r="A3928" s="1">
        <f t="shared" si="61"/>
        <v>3927</v>
      </c>
      <c r="B3928" s="2" t="s">
        <v>16046</v>
      </c>
      <c r="C3928" s="2" t="s">
        <v>16047</v>
      </c>
      <c r="D3928" s="3">
        <v>43055</v>
      </c>
      <c r="E3928" s="1" t="s">
        <v>839</v>
      </c>
      <c r="F3928" s="2" t="s">
        <v>27</v>
      </c>
      <c r="G3928" s="2" t="s">
        <v>65</v>
      </c>
      <c r="H3928" s="2" t="s">
        <v>17</v>
      </c>
      <c r="I3928" s="2" t="s">
        <v>85</v>
      </c>
      <c r="J3928" s="2" t="s">
        <v>861</v>
      </c>
      <c r="K3928" s="2" t="s">
        <v>841</v>
      </c>
      <c r="L3928" s="31">
        <v>1000000</v>
      </c>
      <c r="M3928" s="31">
        <v>1000000</v>
      </c>
      <c r="N3928" s="37" t="s">
        <v>122</v>
      </c>
      <c r="O3928" s="10" t="s">
        <v>57</v>
      </c>
      <c r="P3928" s="2" t="s">
        <v>16048</v>
      </c>
      <c r="Q3928" s="2" t="s">
        <v>16049</v>
      </c>
    </row>
    <row r="3929" spans="1:17" x14ac:dyDescent="0.2">
      <c r="A3929" s="1">
        <f t="shared" si="61"/>
        <v>3928</v>
      </c>
      <c r="B3929" s="2" t="s">
        <v>16050</v>
      </c>
      <c r="C3929" s="2" t="s">
        <v>16051</v>
      </c>
      <c r="D3929" s="3">
        <v>43055</v>
      </c>
      <c r="E3929" s="1" t="s">
        <v>839</v>
      </c>
      <c r="F3929" s="2" t="s">
        <v>27</v>
      </c>
      <c r="G3929" s="2" t="s">
        <v>72</v>
      </c>
      <c r="H3929" s="2" t="s">
        <v>17</v>
      </c>
      <c r="I3929" s="2" t="s">
        <v>85</v>
      </c>
      <c r="J3929" s="2" t="s">
        <v>840</v>
      </c>
      <c r="K3929" s="2" t="s">
        <v>841</v>
      </c>
      <c r="L3929" s="31">
        <v>100000</v>
      </c>
      <c r="M3929" s="31">
        <v>100000</v>
      </c>
      <c r="N3929" s="37" t="s">
        <v>205</v>
      </c>
      <c r="O3929" s="10" t="s">
        <v>47</v>
      </c>
      <c r="P3929" s="2" t="s">
        <v>16052</v>
      </c>
      <c r="Q3929" s="2" t="s">
        <v>16053</v>
      </c>
    </row>
    <row r="3930" spans="1:17" x14ac:dyDescent="0.2">
      <c r="A3930" s="1">
        <f t="shared" si="61"/>
        <v>3929</v>
      </c>
      <c r="B3930" s="2" t="s">
        <v>16054</v>
      </c>
      <c r="C3930" s="2" t="s">
        <v>16055</v>
      </c>
      <c r="D3930" s="3">
        <v>43055</v>
      </c>
      <c r="E3930" s="1" t="s">
        <v>839</v>
      </c>
      <c r="F3930" s="2" t="s">
        <v>31</v>
      </c>
      <c r="G3930" s="2" t="s">
        <v>60</v>
      </c>
      <c r="H3930" s="2" t="s">
        <v>17</v>
      </c>
      <c r="I3930" s="2" t="s">
        <v>85</v>
      </c>
      <c r="J3930" s="2" t="s">
        <v>840</v>
      </c>
      <c r="K3930" s="2" t="s">
        <v>841</v>
      </c>
      <c r="L3930" s="31">
        <v>100000</v>
      </c>
      <c r="M3930" s="31">
        <v>100000</v>
      </c>
      <c r="N3930" s="37" t="s">
        <v>122</v>
      </c>
      <c r="O3930" s="10" t="s">
        <v>57</v>
      </c>
      <c r="P3930" s="2" t="s">
        <v>16056</v>
      </c>
      <c r="Q3930" s="2" t="s">
        <v>16057</v>
      </c>
    </row>
    <row r="3931" spans="1:17" x14ac:dyDescent="0.2">
      <c r="A3931" s="1">
        <f t="shared" si="61"/>
        <v>3930</v>
      </c>
      <c r="B3931" s="2" t="s">
        <v>16058</v>
      </c>
      <c r="C3931" s="2" t="s">
        <v>16059</v>
      </c>
      <c r="D3931" s="3">
        <v>43055</v>
      </c>
      <c r="E3931" s="1" t="s">
        <v>839</v>
      </c>
      <c r="F3931" s="2" t="s">
        <v>25</v>
      </c>
      <c r="G3931" s="2" t="s">
        <v>66</v>
      </c>
      <c r="H3931" s="2" t="s">
        <v>17</v>
      </c>
      <c r="I3931" s="2" t="s">
        <v>85</v>
      </c>
      <c r="J3931" s="2" t="s">
        <v>840</v>
      </c>
      <c r="K3931" s="2" t="s">
        <v>841</v>
      </c>
      <c r="L3931" s="31">
        <v>100000</v>
      </c>
      <c r="M3931" s="31">
        <v>100000</v>
      </c>
      <c r="N3931" s="37" t="s">
        <v>122</v>
      </c>
      <c r="O3931" s="10" t="s">
        <v>57</v>
      </c>
      <c r="P3931" s="2" t="s">
        <v>16060</v>
      </c>
      <c r="Q3931" s="2" t="s">
        <v>16061</v>
      </c>
    </row>
    <row r="3932" spans="1:17" x14ac:dyDescent="0.2">
      <c r="A3932" s="1">
        <f t="shared" si="61"/>
        <v>3931</v>
      </c>
      <c r="B3932" s="2" t="s">
        <v>16062</v>
      </c>
      <c r="C3932" s="2" t="s">
        <v>16063</v>
      </c>
      <c r="D3932" s="3">
        <v>43055</v>
      </c>
      <c r="E3932" s="1" t="s">
        <v>839</v>
      </c>
      <c r="F3932" s="2" t="s">
        <v>33</v>
      </c>
      <c r="G3932" s="2" t="s">
        <v>69</v>
      </c>
      <c r="H3932" s="2" t="s">
        <v>17</v>
      </c>
      <c r="I3932" s="2" t="s">
        <v>85</v>
      </c>
      <c r="J3932" s="2" t="s">
        <v>840</v>
      </c>
      <c r="K3932" s="2" t="s">
        <v>841</v>
      </c>
      <c r="L3932" s="31">
        <v>500000</v>
      </c>
      <c r="M3932" s="31">
        <v>500000</v>
      </c>
      <c r="N3932" s="37" t="s">
        <v>187</v>
      </c>
      <c r="O3932" s="10" t="s">
        <v>49</v>
      </c>
      <c r="P3932" s="2" t="s">
        <v>16064</v>
      </c>
      <c r="Q3932" s="2" t="s">
        <v>16065</v>
      </c>
    </row>
    <row r="3933" spans="1:17" x14ac:dyDescent="0.2">
      <c r="A3933" s="1">
        <f t="shared" si="61"/>
        <v>3932</v>
      </c>
      <c r="B3933" s="2" t="s">
        <v>16066</v>
      </c>
      <c r="C3933" s="2" t="s">
        <v>16067</v>
      </c>
      <c r="D3933" s="3">
        <v>43055</v>
      </c>
      <c r="E3933" s="1" t="s">
        <v>839</v>
      </c>
      <c r="F3933" s="2" t="s">
        <v>20</v>
      </c>
      <c r="G3933" s="2" t="s">
        <v>61</v>
      </c>
      <c r="H3933" s="2" t="s">
        <v>17</v>
      </c>
      <c r="I3933" s="2" t="s">
        <v>85</v>
      </c>
      <c r="J3933" s="2" t="s">
        <v>840</v>
      </c>
      <c r="K3933" s="2" t="s">
        <v>841</v>
      </c>
      <c r="L3933" s="31">
        <v>100000</v>
      </c>
      <c r="M3933" s="31">
        <v>100000</v>
      </c>
      <c r="N3933" s="37" t="s">
        <v>128</v>
      </c>
      <c r="O3933" s="10" t="s">
        <v>57</v>
      </c>
      <c r="P3933" s="2" t="s">
        <v>16068</v>
      </c>
      <c r="Q3933" s="2" t="s">
        <v>16069</v>
      </c>
    </row>
    <row r="3934" spans="1:17" x14ac:dyDescent="0.2">
      <c r="A3934" s="1">
        <f t="shared" si="61"/>
        <v>3933</v>
      </c>
      <c r="B3934" s="2" t="s">
        <v>16070</v>
      </c>
      <c r="C3934" s="2" t="s">
        <v>16071</v>
      </c>
      <c r="D3934" s="3">
        <v>43055</v>
      </c>
      <c r="E3934" s="1" t="s">
        <v>839</v>
      </c>
      <c r="F3934" s="2" t="s">
        <v>27</v>
      </c>
      <c r="G3934" s="2" t="s">
        <v>65</v>
      </c>
      <c r="H3934" s="2" t="s">
        <v>17</v>
      </c>
      <c r="I3934" s="2" t="s">
        <v>85</v>
      </c>
      <c r="J3934" s="2" t="s">
        <v>946</v>
      </c>
      <c r="K3934" s="2" t="s">
        <v>841</v>
      </c>
      <c r="L3934" s="31">
        <v>500000</v>
      </c>
      <c r="M3934" s="31">
        <v>500000</v>
      </c>
      <c r="N3934" s="37" t="s">
        <v>121</v>
      </c>
      <c r="O3934" s="10" t="s">
        <v>58</v>
      </c>
      <c r="P3934" s="2" t="s">
        <v>16072</v>
      </c>
      <c r="Q3934" s="2" t="s">
        <v>16073</v>
      </c>
    </row>
    <row r="3935" spans="1:17" x14ac:dyDescent="0.2">
      <c r="A3935" s="1">
        <f t="shared" si="61"/>
        <v>3934</v>
      </c>
      <c r="B3935" s="2" t="s">
        <v>16074</v>
      </c>
      <c r="C3935" s="2" t="s">
        <v>16075</v>
      </c>
      <c r="D3935" s="3">
        <v>43055</v>
      </c>
      <c r="E3935" s="1" t="s">
        <v>839</v>
      </c>
      <c r="F3935" s="2" t="s">
        <v>25</v>
      </c>
      <c r="G3935" s="2" t="s">
        <v>66</v>
      </c>
      <c r="H3935" s="2" t="s">
        <v>17</v>
      </c>
      <c r="I3935" s="2" t="s">
        <v>85</v>
      </c>
      <c r="J3935" s="2" t="s">
        <v>840</v>
      </c>
      <c r="K3935" s="2" t="s">
        <v>841</v>
      </c>
      <c r="L3935" s="31">
        <v>1000000</v>
      </c>
      <c r="M3935" s="31">
        <v>100000</v>
      </c>
      <c r="N3935" s="37" t="s">
        <v>122</v>
      </c>
      <c r="O3935" s="10" t="s">
        <v>57</v>
      </c>
      <c r="P3935" s="2" t="s">
        <v>16076</v>
      </c>
      <c r="Q3935" s="2" t="s">
        <v>16077</v>
      </c>
    </row>
    <row r="3936" spans="1:17" x14ac:dyDescent="0.2">
      <c r="A3936" s="1">
        <f t="shared" si="61"/>
        <v>3935</v>
      </c>
      <c r="B3936" s="2" t="s">
        <v>16078</v>
      </c>
      <c r="C3936" s="2" t="s">
        <v>16079</v>
      </c>
      <c r="D3936" s="3">
        <v>43055</v>
      </c>
      <c r="E3936" s="1" t="s">
        <v>839</v>
      </c>
      <c r="F3936" s="2" t="s">
        <v>32</v>
      </c>
      <c r="G3936" s="2" t="s">
        <v>76</v>
      </c>
      <c r="H3936" s="2" t="s">
        <v>17</v>
      </c>
      <c r="I3936" s="2" t="s">
        <v>85</v>
      </c>
      <c r="J3936" s="2" t="s">
        <v>840</v>
      </c>
      <c r="K3936" s="2" t="s">
        <v>841</v>
      </c>
      <c r="L3936" s="31">
        <v>320000</v>
      </c>
      <c r="M3936" s="31">
        <v>10000</v>
      </c>
      <c r="N3936" s="37" t="s">
        <v>181</v>
      </c>
      <c r="O3936" s="10" t="s">
        <v>50</v>
      </c>
      <c r="P3936" s="2" t="s">
        <v>16080</v>
      </c>
      <c r="Q3936" s="2" t="s">
        <v>16081</v>
      </c>
    </row>
    <row r="3937" spans="1:17" x14ac:dyDescent="0.2">
      <c r="A3937" s="1">
        <f t="shared" si="61"/>
        <v>3936</v>
      </c>
      <c r="B3937" s="2" t="s">
        <v>16082</v>
      </c>
      <c r="C3937" s="2" t="s">
        <v>16083</v>
      </c>
      <c r="D3937" s="3">
        <v>43055</v>
      </c>
      <c r="E3937" s="1" t="s">
        <v>839</v>
      </c>
      <c r="F3937" s="2" t="s">
        <v>35</v>
      </c>
      <c r="G3937" s="2" t="s">
        <v>70</v>
      </c>
      <c r="H3937" s="2" t="s">
        <v>17</v>
      </c>
      <c r="I3937" s="2" t="s">
        <v>85</v>
      </c>
      <c r="J3937" s="2" t="s">
        <v>840</v>
      </c>
      <c r="K3937" s="2" t="s">
        <v>841</v>
      </c>
      <c r="L3937" s="31">
        <v>500000</v>
      </c>
      <c r="M3937" s="31">
        <v>100000</v>
      </c>
      <c r="N3937" s="37" t="s">
        <v>174</v>
      </c>
      <c r="O3937" s="10" t="s">
        <v>50</v>
      </c>
      <c r="P3937" s="2" t="s">
        <v>16084</v>
      </c>
      <c r="Q3937" s="2" t="s">
        <v>16085</v>
      </c>
    </row>
    <row r="3938" spans="1:17" x14ac:dyDescent="0.2">
      <c r="A3938" s="1">
        <f t="shared" si="61"/>
        <v>3937</v>
      </c>
      <c r="B3938" s="2" t="s">
        <v>16086</v>
      </c>
      <c r="C3938" s="2" t="s">
        <v>16087</v>
      </c>
      <c r="D3938" s="3">
        <v>43055</v>
      </c>
      <c r="E3938" s="1" t="s">
        <v>839</v>
      </c>
      <c r="F3938" s="2" t="s">
        <v>25</v>
      </c>
      <c r="G3938" s="2" t="s">
        <v>66</v>
      </c>
      <c r="H3938" s="2" t="s">
        <v>17</v>
      </c>
      <c r="I3938" s="2" t="s">
        <v>85</v>
      </c>
      <c r="J3938" s="2" t="s">
        <v>840</v>
      </c>
      <c r="K3938" s="2" t="s">
        <v>841</v>
      </c>
      <c r="L3938" s="31">
        <v>100000</v>
      </c>
      <c r="M3938" s="31">
        <v>100000</v>
      </c>
      <c r="N3938" s="37" t="s">
        <v>122</v>
      </c>
      <c r="O3938" s="10" t="s">
        <v>57</v>
      </c>
      <c r="P3938" s="2" t="s">
        <v>16088</v>
      </c>
      <c r="Q3938" s="2" t="s">
        <v>16089</v>
      </c>
    </row>
    <row r="3939" spans="1:17" x14ac:dyDescent="0.2">
      <c r="A3939" s="1">
        <f t="shared" si="61"/>
        <v>3938</v>
      </c>
      <c r="B3939" s="2" t="s">
        <v>16090</v>
      </c>
      <c r="C3939" s="2" t="s">
        <v>16091</v>
      </c>
      <c r="D3939" s="3">
        <v>43055</v>
      </c>
      <c r="E3939" s="1" t="s">
        <v>839</v>
      </c>
      <c r="F3939" s="2" t="s">
        <v>25</v>
      </c>
      <c r="G3939" s="2" t="s">
        <v>66</v>
      </c>
      <c r="H3939" s="2" t="s">
        <v>17</v>
      </c>
      <c r="I3939" s="2" t="s">
        <v>85</v>
      </c>
      <c r="J3939" s="2" t="s">
        <v>840</v>
      </c>
      <c r="K3939" s="2" t="s">
        <v>841</v>
      </c>
      <c r="L3939" s="31">
        <v>100000</v>
      </c>
      <c r="M3939" s="31">
        <v>100000</v>
      </c>
      <c r="N3939" s="37" t="s">
        <v>122</v>
      </c>
      <c r="O3939" s="10" t="s">
        <v>57</v>
      </c>
      <c r="P3939" s="2" t="s">
        <v>16092</v>
      </c>
      <c r="Q3939" s="2" t="s">
        <v>16093</v>
      </c>
    </row>
    <row r="3940" spans="1:17" x14ac:dyDescent="0.2">
      <c r="A3940" s="1">
        <f t="shared" si="61"/>
        <v>3939</v>
      </c>
      <c r="B3940" s="2" t="s">
        <v>16094</v>
      </c>
      <c r="C3940" s="2" t="s">
        <v>16095</v>
      </c>
      <c r="D3940" s="3">
        <v>43055</v>
      </c>
      <c r="E3940" s="1" t="s">
        <v>839</v>
      </c>
      <c r="F3940" s="2" t="s">
        <v>16</v>
      </c>
      <c r="G3940" s="2" t="s">
        <v>60</v>
      </c>
      <c r="H3940" s="2" t="s">
        <v>17</v>
      </c>
      <c r="I3940" s="2" t="s">
        <v>85</v>
      </c>
      <c r="J3940" s="2" t="s">
        <v>840</v>
      </c>
      <c r="K3940" s="2" t="s">
        <v>841</v>
      </c>
      <c r="L3940" s="31">
        <v>100000</v>
      </c>
      <c r="M3940" s="31">
        <v>10000</v>
      </c>
      <c r="N3940" s="37" t="s">
        <v>122</v>
      </c>
      <c r="O3940" s="10" t="s">
        <v>57</v>
      </c>
      <c r="P3940" s="2" t="s">
        <v>16096</v>
      </c>
      <c r="Q3940" s="2" t="s">
        <v>16097</v>
      </c>
    </row>
    <row r="3941" spans="1:17" x14ac:dyDescent="0.2">
      <c r="A3941" s="1">
        <f t="shared" si="61"/>
        <v>3940</v>
      </c>
      <c r="B3941" s="2" t="s">
        <v>16098</v>
      </c>
      <c r="C3941" s="2" t="s">
        <v>16099</v>
      </c>
      <c r="D3941" s="3">
        <v>43055</v>
      </c>
      <c r="E3941" s="1" t="s">
        <v>839</v>
      </c>
      <c r="F3941" s="2" t="s">
        <v>31</v>
      </c>
      <c r="G3941" s="2" t="s">
        <v>60</v>
      </c>
      <c r="H3941" s="2" t="s">
        <v>17</v>
      </c>
      <c r="I3941" s="2" t="s">
        <v>85</v>
      </c>
      <c r="J3941" s="2" t="s">
        <v>840</v>
      </c>
      <c r="K3941" s="2" t="s">
        <v>841</v>
      </c>
      <c r="L3941" s="31">
        <v>100000</v>
      </c>
      <c r="M3941" s="31">
        <v>100000</v>
      </c>
      <c r="N3941" s="37" t="s">
        <v>103</v>
      </c>
      <c r="O3941" s="10" t="s">
        <v>58</v>
      </c>
      <c r="P3941" s="2" t="s">
        <v>16100</v>
      </c>
      <c r="Q3941" s="2" t="s">
        <v>16101</v>
      </c>
    </row>
    <row r="3942" spans="1:17" x14ac:dyDescent="0.2">
      <c r="A3942" s="1">
        <f t="shared" si="61"/>
        <v>3941</v>
      </c>
      <c r="B3942" s="2" t="s">
        <v>16102</v>
      </c>
      <c r="C3942" s="2" t="s">
        <v>16103</v>
      </c>
      <c r="D3942" s="3">
        <v>43055</v>
      </c>
      <c r="E3942" s="1" t="s">
        <v>839</v>
      </c>
      <c r="F3942" s="2" t="s">
        <v>23</v>
      </c>
      <c r="G3942" s="2" t="s">
        <v>61</v>
      </c>
      <c r="H3942" s="2" t="s">
        <v>17</v>
      </c>
      <c r="I3942" s="2" t="s">
        <v>85</v>
      </c>
      <c r="J3942" s="2" t="s">
        <v>840</v>
      </c>
      <c r="K3942" s="2" t="s">
        <v>841</v>
      </c>
      <c r="L3942" s="31">
        <v>1000000</v>
      </c>
      <c r="M3942" s="31">
        <v>100000</v>
      </c>
      <c r="N3942" s="37" t="s">
        <v>498</v>
      </c>
      <c r="O3942" s="10" t="s">
        <v>53</v>
      </c>
      <c r="P3942" s="2" t="s">
        <v>16104</v>
      </c>
      <c r="Q3942" s="2" t="s">
        <v>668</v>
      </c>
    </row>
    <row r="3943" spans="1:17" x14ac:dyDescent="0.2">
      <c r="A3943" s="1">
        <f t="shared" si="61"/>
        <v>3942</v>
      </c>
      <c r="B3943" s="2" t="s">
        <v>16105</v>
      </c>
      <c r="C3943" s="2" t="s">
        <v>16106</v>
      </c>
      <c r="D3943" s="3">
        <v>43055</v>
      </c>
      <c r="E3943" s="1" t="s">
        <v>839</v>
      </c>
      <c r="F3943" s="2" t="s">
        <v>23</v>
      </c>
      <c r="G3943" s="2" t="s">
        <v>61</v>
      </c>
      <c r="H3943" s="2" t="s">
        <v>17</v>
      </c>
      <c r="I3943" s="2" t="s">
        <v>85</v>
      </c>
      <c r="J3943" s="2" t="s">
        <v>840</v>
      </c>
      <c r="K3943" s="2" t="s">
        <v>841</v>
      </c>
      <c r="L3943" s="31">
        <v>100000</v>
      </c>
      <c r="M3943" s="31">
        <v>10000</v>
      </c>
      <c r="N3943" s="37" t="s">
        <v>122</v>
      </c>
      <c r="O3943" s="10" t="s">
        <v>57</v>
      </c>
      <c r="P3943" s="2" t="s">
        <v>16107</v>
      </c>
      <c r="Q3943" s="2" t="s">
        <v>16108</v>
      </c>
    </row>
    <row r="3944" spans="1:17" x14ac:dyDescent="0.2">
      <c r="A3944" s="1">
        <f t="shared" si="61"/>
        <v>3943</v>
      </c>
      <c r="B3944" s="2" t="s">
        <v>16109</v>
      </c>
      <c r="C3944" s="2" t="s">
        <v>16110</v>
      </c>
      <c r="D3944" s="3">
        <v>43055</v>
      </c>
      <c r="E3944" s="1" t="s">
        <v>839</v>
      </c>
      <c r="F3944" s="2" t="s">
        <v>33</v>
      </c>
      <c r="G3944" s="2" t="s">
        <v>69</v>
      </c>
      <c r="H3944" s="2" t="s">
        <v>17</v>
      </c>
      <c r="I3944" s="2" t="s">
        <v>85</v>
      </c>
      <c r="J3944" s="2" t="s">
        <v>840</v>
      </c>
      <c r="K3944" s="2" t="s">
        <v>841</v>
      </c>
      <c r="L3944" s="31">
        <v>1000000</v>
      </c>
      <c r="M3944" s="31">
        <v>100000</v>
      </c>
      <c r="N3944" s="37" t="s">
        <v>96</v>
      </c>
      <c r="O3944" s="10" t="s">
        <v>58</v>
      </c>
      <c r="P3944" s="2" t="s">
        <v>16111</v>
      </c>
      <c r="Q3944" s="2" t="s">
        <v>16112</v>
      </c>
    </row>
    <row r="3945" spans="1:17" x14ac:dyDescent="0.2">
      <c r="A3945" s="1">
        <f t="shared" si="61"/>
        <v>3944</v>
      </c>
      <c r="B3945" s="2" t="s">
        <v>16113</v>
      </c>
      <c r="C3945" s="2" t="s">
        <v>16114</v>
      </c>
      <c r="D3945" s="3">
        <v>43055</v>
      </c>
      <c r="E3945" s="1" t="s">
        <v>839</v>
      </c>
      <c r="F3945" s="2" t="s">
        <v>26</v>
      </c>
      <c r="G3945" s="2" t="s">
        <v>63</v>
      </c>
      <c r="H3945" s="2" t="s">
        <v>17</v>
      </c>
      <c r="I3945" s="2" t="s">
        <v>85</v>
      </c>
      <c r="J3945" s="2" t="s">
        <v>840</v>
      </c>
      <c r="K3945" s="2" t="s">
        <v>841</v>
      </c>
      <c r="L3945" s="31">
        <v>1000000</v>
      </c>
      <c r="M3945" s="31">
        <v>150000</v>
      </c>
      <c r="N3945" s="37" t="s">
        <v>187</v>
      </c>
      <c r="O3945" s="10" t="s">
        <v>49</v>
      </c>
      <c r="P3945" s="2" t="s">
        <v>16115</v>
      </c>
      <c r="Q3945" s="2" t="s">
        <v>16116</v>
      </c>
    </row>
    <row r="3946" spans="1:17" x14ac:dyDescent="0.2">
      <c r="A3946" s="1">
        <f t="shared" si="61"/>
        <v>3945</v>
      </c>
      <c r="B3946" s="2" t="s">
        <v>16117</v>
      </c>
      <c r="C3946" s="2" t="s">
        <v>16118</v>
      </c>
      <c r="D3946" s="3">
        <v>43055</v>
      </c>
      <c r="E3946" s="1" t="s">
        <v>839</v>
      </c>
      <c r="F3946" s="2" t="s">
        <v>27</v>
      </c>
      <c r="G3946" s="2" t="s">
        <v>72</v>
      </c>
      <c r="H3946" s="2" t="s">
        <v>17</v>
      </c>
      <c r="I3946" s="2" t="s">
        <v>85</v>
      </c>
      <c r="J3946" s="2" t="s">
        <v>840</v>
      </c>
      <c r="K3946" s="2" t="s">
        <v>841</v>
      </c>
      <c r="L3946" s="31">
        <v>100000</v>
      </c>
      <c r="M3946" s="31">
        <v>100000</v>
      </c>
      <c r="N3946" s="37" t="s">
        <v>168</v>
      </c>
      <c r="O3946" s="10" t="s">
        <v>50</v>
      </c>
      <c r="P3946" s="2" t="s">
        <v>16119</v>
      </c>
      <c r="Q3946" s="2" t="s">
        <v>16120</v>
      </c>
    </row>
    <row r="3947" spans="1:17" x14ac:dyDescent="0.2">
      <c r="A3947" s="1">
        <f t="shared" si="61"/>
        <v>3946</v>
      </c>
      <c r="B3947" s="2" t="s">
        <v>16121</v>
      </c>
      <c r="C3947" s="2" t="s">
        <v>16122</v>
      </c>
      <c r="D3947" s="3">
        <v>43055</v>
      </c>
      <c r="E3947" s="1" t="s">
        <v>839</v>
      </c>
      <c r="F3947" s="2" t="s">
        <v>20</v>
      </c>
      <c r="G3947" s="2" t="s">
        <v>61</v>
      </c>
      <c r="H3947" s="2" t="s">
        <v>17</v>
      </c>
      <c r="I3947" s="2" t="s">
        <v>85</v>
      </c>
      <c r="J3947" s="2" t="s">
        <v>840</v>
      </c>
      <c r="K3947" s="2" t="s">
        <v>841</v>
      </c>
      <c r="L3947" s="31">
        <v>120000</v>
      </c>
      <c r="M3947" s="31">
        <v>120000</v>
      </c>
      <c r="N3947" s="37" t="s">
        <v>122</v>
      </c>
      <c r="O3947" s="10" t="s">
        <v>57</v>
      </c>
      <c r="P3947" s="2" t="s">
        <v>16123</v>
      </c>
      <c r="Q3947" s="2" t="s">
        <v>16124</v>
      </c>
    </row>
    <row r="3948" spans="1:17" x14ac:dyDescent="0.2">
      <c r="A3948" s="1">
        <f t="shared" si="61"/>
        <v>3947</v>
      </c>
      <c r="B3948" s="2" t="s">
        <v>16125</v>
      </c>
      <c r="C3948" s="2" t="s">
        <v>16126</v>
      </c>
      <c r="D3948" s="3">
        <v>43055</v>
      </c>
      <c r="E3948" s="1" t="s">
        <v>839</v>
      </c>
      <c r="F3948" s="2" t="s">
        <v>27</v>
      </c>
      <c r="G3948" s="2" t="s">
        <v>65</v>
      </c>
      <c r="H3948" s="2" t="s">
        <v>17</v>
      </c>
      <c r="I3948" s="2" t="s">
        <v>85</v>
      </c>
      <c r="J3948" s="2" t="s">
        <v>840</v>
      </c>
      <c r="K3948" s="2" t="s">
        <v>841</v>
      </c>
      <c r="L3948" s="31">
        <v>25000</v>
      </c>
      <c r="M3948" s="31">
        <v>20000</v>
      </c>
      <c r="N3948" s="37" t="s">
        <v>122</v>
      </c>
      <c r="O3948" s="10" t="s">
        <v>57</v>
      </c>
      <c r="P3948" s="2" t="s">
        <v>16127</v>
      </c>
      <c r="Q3948" s="2" t="s">
        <v>16128</v>
      </c>
    </row>
    <row r="3949" spans="1:17" x14ac:dyDescent="0.2">
      <c r="A3949" s="1">
        <f t="shared" si="61"/>
        <v>3948</v>
      </c>
      <c r="B3949" s="2" t="s">
        <v>16129</v>
      </c>
      <c r="C3949" s="2" t="s">
        <v>16130</v>
      </c>
      <c r="D3949" s="3">
        <v>43055</v>
      </c>
      <c r="E3949" s="1" t="s">
        <v>839</v>
      </c>
      <c r="F3949" s="2" t="s">
        <v>27</v>
      </c>
      <c r="G3949" s="2" t="s">
        <v>65</v>
      </c>
      <c r="H3949" s="2" t="s">
        <v>17</v>
      </c>
      <c r="I3949" s="2" t="s">
        <v>85</v>
      </c>
      <c r="J3949" s="2" t="s">
        <v>946</v>
      </c>
      <c r="K3949" s="2" t="s">
        <v>841</v>
      </c>
      <c r="L3949" s="31">
        <v>100000</v>
      </c>
      <c r="M3949" s="31">
        <v>100000</v>
      </c>
      <c r="N3949" s="37" t="s">
        <v>264</v>
      </c>
      <c r="O3949" s="10" t="s">
        <v>38</v>
      </c>
      <c r="P3949" s="2" t="s">
        <v>16131</v>
      </c>
      <c r="Q3949" s="2" t="s">
        <v>16132</v>
      </c>
    </row>
    <row r="3950" spans="1:17" x14ac:dyDescent="0.2">
      <c r="A3950" s="1">
        <f t="shared" si="61"/>
        <v>3949</v>
      </c>
      <c r="B3950" s="2" t="s">
        <v>16133</v>
      </c>
      <c r="C3950" s="2" t="s">
        <v>16134</v>
      </c>
      <c r="D3950" s="3">
        <v>43055</v>
      </c>
      <c r="E3950" s="1" t="s">
        <v>839</v>
      </c>
      <c r="F3950" s="2" t="s">
        <v>32</v>
      </c>
      <c r="G3950" s="2" t="s">
        <v>76</v>
      </c>
      <c r="H3950" s="2" t="s">
        <v>17</v>
      </c>
      <c r="I3950" s="2" t="s">
        <v>85</v>
      </c>
      <c r="J3950" s="2" t="s">
        <v>840</v>
      </c>
      <c r="K3950" s="2" t="s">
        <v>841</v>
      </c>
      <c r="L3950" s="31">
        <v>1000000</v>
      </c>
      <c r="M3950" s="31">
        <v>100000</v>
      </c>
      <c r="N3950" s="37" t="s">
        <v>174</v>
      </c>
      <c r="O3950" s="10" t="s">
        <v>50</v>
      </c>
      <c r="P3950" s="2" t="s">
        <v>16135</v>
      </c>
      <c r="Q3950" s="2" t="s">
        <v>16136</v>
      </c>
    </row>
    <row r="3951" spans="1:17" x14ac:dyDescent="0.2">
      <c r="A3951" s="1">
        <f t="shared" si="61"/>
        <v>3950</v>
      </c>
      <c r="B3951" s="2" t="s">
        <v>16137</v>
      </c>
      <c r="C3951" s="2" t="s">
        <v>16138</v>
      </c>
      <c r="D3951" s="3">
        <v>43055</v>
      </c>
      <c r="E3951" s="1" t="s">
        <v>839</v>
      </c>
      <c r="F3951" s="2" t="s">
        <v>31</v>
      </c>
      <c r="G3951" s="2" t="s">
        <v>60</v>
      </c>
      <c r="H3951" s="2" t="s">
        <v>17</v>
      </c>
      <c r="I3951" s="2" t="s">
        <v>85</v>
      </c>
      <c r="J3951" s="2" t="s">
        <v>840</v>
      </c>
      <c r="K3951" s="2" t="s">
        <v>841</v>
      </c>
      <c r="L3951" s="31">
        <v>100000</v>
      </c>
      <c r="M3951" s="31">
        <v>100000</v>
      </c>
      <c r="N3951" s="37" t="s">
        <v>242</v>
      </c>
      <c r="O3951" s="10" t="s">
        <v>44</v>
      </c>
      <c r="P3951" s="2" t="s">
        <v>16139</v>
      </c>
      <c r="Q3951" s="2" t="s">
        <v>16140</v>
      </c>
    </row>
    <row r="3952" spans="1:17" x14ac:dyDescent="0.2">
      <c r="A3952" s="1">
        <f t="shared" si="61"/>
        <v>3951</v>
      </c>
      <c r="B3952" s="2" t="s">
        <v>16141</v>
      </c>
      <c r="C3952" s="2" t="s">
        <v>16142</v>
      </c>
      <c r="D3952" s="3">
        <v>43055</v>
      </c>
      <c r="E3952" s="1" t="s">
        <v>839</v>
      </c>
      <c r="F3952" s="2" t="s">
        <v>31</v>
      </c>
      <c r="G3952" s="2" t="s">
        <v>60</v>
      </c>
      <c r="H3952" s="2" t="s">
        <v>17</v>
      </c>
      <c r="I3952" s="2" t="s">
        <v>85</v>
      </c>
      <c r="J3952" s="2" t="s">
        <v>840</v>
      </c>
      <c r="K3952" s="2" t="s">
        <v>841</v>
      </c>
      <c r="L3952" s="31">
        <v>100000</v>
      </c>
      <c r="M3952" s="31">
        <v>100000</v>
      </c>
      <c r="N3952" s="37" t="s">
        <v>128</v>
      </c>
      <c r="O3952" s="10" t="s">
        <v>57</v>
      </c>
      <c r="P3952" s="2" t="s">
        <v>16143</v>
      </c>
      <c r="Q3952" s="2" t="s">
        <v>16144</v>
      </c>
    </row>
    <row r="3953" spans="1:17" x14ac:dyDescent="0.2">
      <c r="A3953" s="1">
        <f t="shared" si="61"/>
        <v>3952</v>
      </c>
      <c r="B3953" s="2" t="s">
        <v>16145</v>
      </c>
      <c r="C3953" s="2" t="s">
        <v>16146</v>
      </c>
      <c r="D3953" s="3">
        <v>43055</v>
      </c>
      <c r="E3953" s="1" t="s">
        <v>839</v>
      </c>
      <c r="F3953" s="2" t="s">
        <v>20</v>
      </c>
      <c r="G3953" s="2" t="s">
        <v>61</v>
      </c>
      <c r="H3953" s="2" t="s">
        <v>17</v>
      </c>
      <c r="I3953" s="2" t="s">
        <v>85</v>
      </c>
      <c r="J3953" s="2" t="s">
        <v>840</v>
      </c>
      <c r="K3953" s="2" t="s">
        <v>841</v>
      </c>
      <c r="L3953" s="31">
        <v>100000</v>
      </c>
      <c r="M3953" s="31">
        <v>100000</v>
      </c>
      <c r="N3953" s="37" t="s">
        <v>174</v>
      </c>
      <c r="O3953" s="10" t="s">
        <v>50</v>
      </c>
      <c r="P3953" s="2" t="s">
        <v>16147</v>
      </c>
      <c r="Q3953" s="2" t="s">
        <v>16148</v>
      </c>
    </row>
    <row r="3954" spans="1:17" x14ac:dyDescent="0.2">
      <c r="A3954" s="1">
        <f t="shared" si="61"/>
        <v>3953</v>
      </c>
      <c r="B3954" s="2" t="s">
        <v>16149</v>
      </c>
      <c r="C3954" s="2" t="s">
        <v>16150</v>
      </c>
      <c r="D3954" s="3">
        <v>43055</v>
      </c>
      <c r="E3954" s="1" t="s">
        <v>839</v>
      </c>
      <c r="F3954" s="2" t="s">
        <v>31</v>
      </c>
      <c r="G3954" s="2" t="s">
        <v>60</v>
      </c>
      <c r="H3954" s="2" t="s">
        <v>17</v>
      </c>
      <c r="I3954" s="2" t="s">
        <v>85</v>
      </c>
      <c r="J3954" s="2" t="s">
        <v>840</v>
      </c>
      <c r="K3954" s="2" t="s">
        <v>841</v>
      </c>
      <c r="L3954" s="31">
        <v>1000000</v>
      </c>
      <c r="M3954" s="31">
        <v>100000</v>
      </c>
      <c r="N3954" s="37" t="s">
        <v>122</v>
      </c>
      <c r="O3954" s="10" t="s">
        <v>57</v>
      </c>
      <c r="P3954" s="2" t="s">
        <v>16151</v>
      </c>
      <c r="Q3954" s="2" t="s">
        <v>16152</v>
      </c>
    </row>
    <row r="3955" spans="1:17" x14ac:dyDescent="0.2">
      <c r="A3955" s="1">
        <f t="shared" si="61"/>
        <v>3954</v>
      </c>
      <c r="B3955" s="2" t="s">
        <v>16153</v>
      </c>
      <c r="C3955" s="2" t="s">
        <v>16154</v>
      </c>
      <c r="D3955" s="3">
        <v>43055</v>
      </c>
      <c r="E3955" s="1" t="s">
        <v>839</v>
      </c>
      <c r="F3955" s="2" t="s">
        <v>32</v>
      </c>
      <c r="G3955" s="2" t="s">
        <v>76</v>
      </c>
      <c r="H3955" s="2" t="s">
        <v>17</v>
      </c>
      <c r="I3955" s="2" t="s">
        <v>85</v>
      </c>
      <c r="J3955" s="2" t="s">
        <v>840</v>
      </c>
      <c r="K3955" s="2" t="s">
        <v>841</v>
      </c>
      <c r="L3955" s="31">
        <v>100000</v>
      </c>
      <c r="M3955" s="31">
        <v>100000</v>
      </c>
      <c r="N3955" s="37" t="s">
        <v>157</v>
      </c>
      <c r="O3955" s="10" t="s">
        <v>53</v>
      </c>
      <c r="P3955" s="2" t="s">
        <v>16155</v>
      </c>
      <c r="Q3955" s="2" t="s">
        <v>16156</v>
      </c>
    </row>
    <row r="3956" spans="1:17" x14ac:dyDescent="0.2">
      <c r="A3956" s="1">
        <f t="shared" si="61"/>
        <v>3955</v>
      </c>
      <c r="B3956" s="2" t="s">
        <v>16157</v>
      </c>
      <c r="C3956" s="2" t="s">
        <v>16158</v>
      </c>
      <c r="D3956" s="3">
        <v>43055</v>
      </c>
      <c r="E3956" s="1" t="s">
        <v>839</v>
      </c>
      <c r="F3956" s="2" t="s">
        <v>27</v>
      </c>
      <c r="G3956" s="2" t="s">
        <v>65</v>
      </c>
      <c r="H3956" s="2" t="s">
        <v>17</v>
      </c>
      <c r="I3956" s="2" t="s">
        <v>85</v>
      </c>
      <c r="J3956" s="2" t="s">
        <v>861</v>
      </c>
      <c r="K3956" s="2" t="s">
        <v>841</v>
      </c>
      <c r="L3956" s="31">
        <v>100000</v>
      </c>
      <c r="M3956" s="31">
        <v>100000</v>
      </c>
      <c r="N3956" s="37" t="s">
        <v>122</v>
      </c>
      <c r="O3956" s="10" t="s">
        <v>57</v>
      </c>
      <c r="P3956" s="2" t="s">
        <v>16159</v>
      </c>
      <c r="Q3956" s="2" t="s">
        <v>16160</v>
      </c>
    </row>
    <row r="3957" spans="1:17" x14ac:dyDescent="0.2">
      <c r="A3957" s="1">
        <f t="shared" si="61"/>
        <v>3956</v>
      </c>
      <c r="B3957" s="2" t="s">
        <v>16161</v>
      </c>
      <c r="C3957" s="2" t="s">
        <v>16162</v>
      </c>
      <c r="D3957" s="3">
        <v>43055</v>
      </c>
      <c r="E3957" s="1" t="s">
        <v>839</v>
      </c>
      <c r="F3957" s="2" t="s">
        <v>31</v>
      </c>
      <c r="G3957" s="2" t="s">
        <v>60</v>
      </c>
      <c r="H3957" s="2" t="s">
        <v>17</v>
      </c>
      <c r="I3957" s="2" t="s">
        <v>85</v>
      </c>
      <c r="J3957" s="2" t="s">
        <v>840</v>
      </c>
      <c r="K3957" s="2" t="s">
        <v>841</v>
      </c>
      <c r="L3957" s="31">
        <v>1000000</v>
      </c>
      <c r="M3957" s="31">
        <v>1000000</v>
      </c>
      <c r="N3957" s="37" t="s">
        <v>122</v>
      </c>
      <c r="O3957" s="10" t="s">
        <v>57</v>
      </c>
      <c r="P3957" s="2" t="s">
        <v>16163</v>
      </c>
      <c r="Q3957" s="2" t="s">
        <v>16164</v>
      </c>
    </row>
    <row r="3958" spans="1:17" x14ac:dyDescent="0.2">
      <c r="A3958" s="1">
        <f t="shared" si="61"/>
        <v>3957</v>
      </c>
      <c r="B3958" s="2" t="s">
        <v>16165</v>
      </c>
      <c r="C3958" s="2" t="s">
        <v>16166</v>
      </c>
      <c r="D3958" s="3">
        <v>43055</v>
      </c>
      <c r="E3958" s="1" t="s">
        <v>839</v>
      </c>
      <c r="F3958" s="2" t="s">
        <v>27</v>
      </c>
      <c r="G3958" s="2" t="s">
        <v>65</v>
      </c>
      <c r="H3958" s="2" t="s">
        <v>17</v>
      </c>
      <c r="I3958" s="2" t="s">
        <v>85</v>
      </c>
      <c r="J3958" s="2" t="s">
        <v>840</v>
      </c>
      <c r="K3958" s="2" t="s">
        <v>841</v>
      </c>
      <c r="L3958" s="31">
        <v>100000</v>
      </c>
      <c r="M3958" s="31">
        <v>100000</v>
      </c>
      <c r="N3958" s="37" t="s">
        <v>122</v>
      </c>
      <c r="O3958" s="10" t="s">
        <v>57</v>
      </c>
      <c r="P3958" s="2" t="s">
        <v>16167</v>
      </c>
      <c r="Q3958" s="2" t="s">
        <v>16168</v>
      </c>
    </row>
    <row r="3959" spans="1:17" x14ac:dyDescent="0.2">
      <c r="A3959" s="1">
        <f t="shared" si="61"/>
        <v>3958</v>
      </c>
      <c r="B3959" s="2" t="s">
        <v>16169</v>
      </c>
      <c r="C3959" s="2" t="s">
        <v>16170</v>
      </c>
      <c r="D3959" s="3">
        <v>43055</v>
      </c>
      <c r="E3959" s="1" t="s">
        <v>839</v>
      </c>
      <c r="F3959" s="2" t="s">
        <v>25</v>
      </c>
      <c r="G3959" s="2" t="s">
        <v>66</v>
      </c>
      <c r="H3959" s="2" t="s">
        <v>17</v>
      </c>
      <c r="I3959" s="2" t="s">
        <v>85</v>
      </c>
      <c r="J3959" s="2" t="s">
        <v>840</v>
      </c>
      <c r="K3959" s="2" t="s">
        <v>841</v>
      </c>
      <c r="L3959" s="31">
        <v>100000</v>
      </c>
      <c r="M3959" s="31">
        <v>100000</v>
      </c>
      <c r="N3959" s="37" t="s">
        <v>310</v>
      </c>
      <c r="O3959" s="10" t="s">
        <v>57</v>
      </c>
      <c r="P3959" s="2" t="s">
        <v>16171</v>
      </c>
      <c r="Q3959" s="2" t="s">
        <v>16172</v>
      </c>
    </row>
    <row r="3960" spans="1:17" x14ac:dyDescent="0.2">
      <c r="A3960" s="1">
        <f t="shared" si="61"/>
        <v>3959</v>
      </c>
      <c r="B3960" s="2" t="s">
        <v>16173</v>
      </c>
      <c r="C3960" s="2" t="s">
        <v>16174</v>
      </c>
      <c r="D3960" s="3">
        <v>43055</v>
      </c>
      <c r="E3960" s="1" t="s">
        <v>839</v>
      </c>
      <c r="F3960" s="2" t="s">
        <v>25</v>
      </c>
      <c r="G3960" s="2" t="s">
        <v>66</v>
      </c>
      <c r="H3960" s="2" t="s">
        <v>17</v>
      </c>
      <c r="I3960" s="2" t="s">
        <v>85</v>
      </c>
      <c r="J3960" s="2" t="s">
        <v>861</v>
      </c>
      <c r="K3960" s="2" t="s">
        <v>841</v>
      </c>
      <c r="L3960" s="31">
        <v>100000</v>
      </c>
      <c r="M3960" s="31">
        <v>100000</v>
      </c>
      <c r="N3960" s="37" t="s">
        <v>122</v>
      </c>
      <c r="O3960" s="10" t="s">
        <v>57</v>
      </c>
      <c r="P3960" s="2" t="s">
        <v>16175</v>
      </c>
      <c r="Q3960" s="2" t="s">
        <v>16176</v>
      </c>
    </row>
    <row r="3961" spans="1:17" x14ac:dyDescent="0.2">
      <c r="A3961" s="1">
        <f t="shared" si="61"/>
        <v>3960</v>
      </c>
      <c r="B3961" s="2" t="s">
        <v>16177</v>
      </c>
      <c r="C3961" s="2" t="s">
        <v>16178</v>
      </c>
      <c r="D3961" s="3">
        <v>43055</v>
      </c>
      <c r="E3961" s="1" t="s">
        <v>839</v>
      </c>
      <c r="F3961" s="2" t="s">
        <v>33</v>
      </c>
      <c r="G3961" s="2" t="s">
        <v>69</v>
      </c>
      <c r="H3961" s="2" t="s">
        <v>17</v>
      </c>
      <c r="I3961" s="2" t="s">
        <v>85</v>
      </c>
      <c r="J3961" s="2" t="s">
        <v>840</v>
      </c>
      <c r="K3961" s="2" t="s">
        <v>841</v>
      </c>
      <c r="L3961" s="31">
        <v>100000</v>
      </c>
      <c r="M3961" s="31">
        <v>100000</v>
      </c>
      <c r="N3961" s="37" t="s">
        <v>122</v>
      </c>
      <c r="O3961" s="10" t="s">
        <v>57</v>
      </c>
      <c r="P3961" s="2" t="s">
        <v>16179</v>
      </c>
      <c r="Q3961" s="2" t="s">
        <v>16180</v>
      </c>
    </row>
    <row r="3962" spans="1:17" x14ac:dyDescent="0.2">
      <c r="A3962" s="1">
        <f t="shared" si="61"/>
        <v>3961</v>
      </c>
      <c r="B3962" s="2" t="s">
        <v>16181</v>
      </c>
      <c r="C3962" s="2" t="s">
        <v>16182</v>
      </c>
      <c r="D3962" s="3">
        <v>43055</v>
      </c>
      <c r="E3962" s="1" t="s">
        <v>839</v>
      </c>
      <c r="F3962" s="2" t="s">
        <v>21</v>
      </c>
      <c r="G3962" s="2" t="s">
        <v>62</v>
      </c>
      <c r="H3962" s="2" t="s">
        <v>17</v>
      </c>
      <c r="I3962" s="2" t="s">
        <v>85</v>
      </c>
      <c r="J3962" s="2" t="s">
        <v>840</v>
      </c>
      <c r="K3962" s="2" t="s">
        <v>841</v>
      </c>
      <c r="L3962" s="31">
        <v>100000</v>
      </c>
      <c r="M3962" s="31">
        <v>100000</v>
      </c>
      <c r="N3962" s="37" t="s">
        <v>122</v>
      </c>
      <c r="O3962" s="10" t="s">
        <v>57</v>
      </c>
      <c r="P3962" s="2" t="s">
        <v>16183</v>
      </c>
      <c r="Q3962" s="2" t="s">
        <v>16184</v>
      </c>
    </row>
    <row r="3963" spans="1:17" x14ac:dyDescent="0.2">
      <c r="A3963" s="1">
        <f t="shared" si="61"/>
        <v>3962</v>
      </c>
      <c r="B3963" s="2" t="s">
        <v>16185</v>
      </c>
      <c r="C3963" s="2" t="s">
        <v>16186</v>
      </c>
      <c r="D3963" s="3">
        <v>43055</v>
      </c>
      <c r="E3963" s="1" t="s">
        <v>839</v>
      </c>
      <c r="F3963" s="2" t="s">
        <v>27</v>
      </c>
      <c r="G3963" s="2" t="s">
        <v>65</v>
      </c>
      <c r="H3963" s="2" t="s">
        <v>17</v>
      </c>
      <c r="I3963" s="2" t="s">
        <v>85</v>
      </c>
      <c r="J3963" s="2" t="s">
        <v>840</v>
      </c>
      <c r="K3963" s="2" t="s">
        <v>841</v>
      </c>
      <c r="L3963" s="31">
        <v>500000</v>
      </c>
      <c r="M3963" s="31">
        <v>100000</v>
      </c>
      <c r="N3963" s="37" t="s">
        <v>110</v>
      </c>
      <c r="O3963" s="10" t="s">
        <v>58</v>
      </c>
      <c r="P3963" s="2" t="s">
        <v>16187</v>
      </c>
      <c r="Q3963" s="2" t="s">
        <v>16188</v>
      </c>
    </row>
    <row r="3964" spans="1:17" x14ac:dyDescent="0.2">
      <c r="A3964" s="1">
        <f t="shared" si="61"/>
        <v>3963</v>
      </c>
      <c r="B3964" s="2" t="s">
        <v>16189</v>
      </c>
      <c r="C3964" s="2" t="s">
        <v>16190</v>
      </c>
      <c r="D3964" s="3">
        <v>43055</v>
      </c>
      <c r="E3964" s="1" t="s">
        <v>839</v>
      </c>
      <c r="F3964" s="2" t="s">
        <v>20</v>
      </c>
      <c r="G3964" s="2" t="s">
        <v>61</v>
      </c>
      <c r="H3964" s="2" t="s">
        <v>17</v>
      </c>
      <c r="I3964" s="2" t="s">
        <v>85</v>
      </c>
      <c r="J3964" s="2" t="s">
        <v>840</v>
      </c>
      <c r="K3964" s="2" t="s">
        <v>841</v>
      </c>
      <c r="L3964" s="31">
        <v>1000000</v>
      </c>
      <c r="M3964" s="31">
        <v>100000</v>
      </c>
      <c r="N3964" s="37" t="s">
        <v>122</v>
      </c>
      <c r="O3964" s="10" t="s">
        <v>57</v>
      </c>
      <c r="P3964" s="2" t="s">
        <v>16191</v>
      </c>
      <c r="Q3964" s="2" t="s">
        <v>16192</v>
      </c>
    </row>
    <row r="3965" spans="1:17" x14ac:dyDescent="0.2">
      <c r="A3965" s="1">
        <f t="shared" si="61"/>
        <v>3964</v>
      </c>
      <c r="B3965" s="2" t="s">
        <v>16193</v>
      </c>
      <c r="C3965" s="2" t="s">
        <v>16194</v>
      </c>
      <c r="D3965" s="3">
        <v>43055</v>
      </c>
      <c r="E3965" s="1" t="s">
        <v>839</v>
      </c>
      <c r="F3965" s="2" t="s">
        <v>33</v>
      </c>
      <c r="G3965" s="2" t="s">
        <v>69</v>
      </c>
      <c r="H3965" s="2" t="s">
        <v>17</v>
      </c>
      <c r="I3965" s="2" t="s">
        <v>85</v>
      </c>
      <c r="J3965" s="2" t="s">
        <v>840</v>
      </c>
      <c r="K3965" s="2" t="s">
        <v>841</v>
      </c>
      <c r="L3965" s="31">
        <v>100000</v>
      </c>
      <c r="M3965" s="31">
        <v>100000</v>
      </c>
      <c r="N3965" s="37" t="s">
        <v>122</v>
      </c>
      <c r="O3965" s="10" t="s">
        <v>57</v>
      </c>
      <c r="P3965" s="2" t="s">
        <v>16195</v>
      </c>
      <c r="Q3965" s="2" t="s">
        <v>16196</v>
      </c>
    </row>
    <row r="3966" spans="1:17" x14ac:dyDescent="0.2">
      <c r="A3966" s="1">
        <f t="shared" si="61"/>
        <v>3965</v>
      </c>
      <c r="B3966" s="2" t="s">
        <v>16197</v>
      </c>
      <c r="C3966" s="2" t="s">
        <v>16198</v>
      </c>
      <c r="D3966" s="3">
        <v>43055</v>
      </c>
      <c r="E3966" s="1" t="s">
        <v>839</v>
      </c>
      <c r="F3966" s="2" t="s">
        <v>31</v>
      </c>
      <c r="G3966" s="2" t="s">
        <v>60</v>
      </c>
      <c r="H3966" s="2" t="s">
        <v>17</v>
      </c>
      <c r="I3966" s="2" t="s">
        <v>85</v>
      </c>
      <c r="J3966" s="2" t="s">
        <v>840</v>
      </c>
      <c r="K3966" s="2" t="s">
        <v>841</v>
      </c>
      <c r="L3966" s="31">
        <v>100000</v>
      </c>
      <c r="M3966" s="31">
        <v>100000</v>
      </c>
      <c r="N3966" s="37" t="s">
        <v>94</v>
      </c>
      <c r="O3966" s="10" t="s">
        <v>58</v>
      </c>
      <c r="P3966" s="2" t="s">
        <v>16199</v>
      </c>
      <c r="Q3966" s="2" t="s">
        <v>16200</v>
      </c>
    </row>
    <row r="3967" spans="1:17" x14ac:dyDescent="0.2">
      <c r="A3967" s="1">
        <f t="shared" si="61"/>
        <v>3966</v>
      </c>
      <c r="B3967" s="2" t="s">
        <v>16201</v>
      </c>
      <c r="C3967" s="2" t="s">
        <v>16202</v>
      </c>
      <c r="D3967" s="3">
        <v>43055</v>
      </c>
      <c r="E3967" s="1" t="s">
        <v>839</v>
      </c>
      <c r="F3967" s="2" t="s">
        <v>34</v>
      </c>
      <c r="G3967" s="2" t="s">
        <v>64</v>
      </c>
      <c r="H3967" s="2" t="s">
        <v>17</v>
      </c>
      <c r="I3967" s="2" t="s">
        <v>85</v>
      </c>
      <c r="J3967" s="2" t="s">
        <v>861</v>
      </c>
      <c r="K3967" s="2" t="s">
        <v>841</v>
      </c>
      <c r="L3967" s="31">
        <v>100000</v>
      </c>
      <c r="M3967" s="31">
        <v>100000</v>
      </c>
      <c r="N3967" s="37" t="s">
        <v>128</v>
      </c>
      <c r="O3967" s="10" t="s">
        <v>57</v>
      </c>
      <c r="P3967" s="2" t="s">
        <v>16203</v>
      </c>
      <c r="Q3967" s="2" t="s">
        <v>16204</v>
      </c>
    </row>
    <row r="3968" spans="1:17" x14ac:dyDescent="0.2">
      <c r="A3968" s="1">
        <f t="shared" si="61"/>
        <v>3967</v>
      </c>
      <c r="B3968" s="2" t="s">
        <v>16205</v>
      </c>
      <c r="C3968" s="2" t="s">
        <v>16206</v>
      </c>
      <c r="D3968" s="3">
        <v>43055</v>
      </c>
      <c r="E3968" s="1" t="s">
        <v>839</v>
      </c>
      <c r="F3968" s="2" t="s">
        <v>20</v>
      </c>
      <c r="G3968" s="2" t="s">
        <v>61</v>
      </c>
      <c r="H3968" s="2" t="s">
        <v>17</v>
      </c>
      <c r="I3968" s="2" t="s">
        <v>85</v>
      </c>
      <c r="J3968" s="2" t="s">
        <v>840</v>
      </c>
      <c r="K3968" s="2" t="s">
        <v>841</v>
      </c>
      <c r="L3968" s="31">
        <v>100000</v>
      </c>
      <c r="M3968" s="31">
        <v>100000</v>
      </c>
      <c r="N3968" s="37" t="s">
        <v>122</v>
      </c>
      <c r="O3968" s="10" t="s">
        <v>57</v>
      </c>
      <c r="P3968" s="2" t="s">
        <v>16207</v>
      </c>
      <c r="Q3968" s="2" t="s">
        <v>457</v>
      </c>
    </row>
    <row r="3969" spans="1:17" x14ac:dyDescent="0.2">
      <c r="A3969" s="1">
        <f t="shared" si="61"/>
        <v>3968</v>
      </c>
      <c r="B3969" s="2" t="s">
        <v>16208</v>
      </c>
      <c r="C3969" s="2" t="s">
        <v>16209</v>
      </c>
      <c r="D3969" s="3">
        <v>43055</v>
      </c>
      <c r="E3969" s="1" t="s">
        <v>839</v>
      </c>
      <c r="F3969" s="2" t="s">
        <v>31</v>
      </c>
      <c r="G3969" s="2" t="s">
        <v>60</v>
      </c>
      <c r="H3969" s="2" t="s">
        <v>17</v>
      </c>
      <c r="I3969" s="2" t="s">
        <v>85</v>
      </c>
      <c r="J3969" s="2" t="s">
        <v>840</v>
      </c>
      <c r="K3969" s="2" t="s">
        <v>841</v>
      </c>
      <c r="L3969" s="31">
        <v>100000</v>
      </c>
      <c r="M3969" s="31">
        <v>100000</v>
      </c>
      <c r="N3969" s="37" t="s">
        <v>192</v>
      </c>
      <c r="O3969" s="10" t="s">
        <v>49</v>
      </c>
      <c r="P3969" s="2" t="s">
        <v>16210</v>
      </c>
      <c r="Q3969" s="2" t="s">
        <v>16211</v>
      </c>
    </row>
    <row r="3970" spans="1:17" x14ac:dyDescent="0.2">
      <c r="A3970" s="1">
        <f t="shared" si="61"/>
        <v>3969</v>
      </c>
      <c r="B3970" s="2" t="s">
        <v>16212</v>
      </c>
      <c r="C3970" s="2" t="s">
        <v>16213</v>
      </c>
      <c r="D3970" s="3">
        <v>43055</v>
      </c>
      <c r="E3970" s="1" t="s">
        <v>839</v>
      </c>
      <c r="F3970" s="2" t="s">
        <v>27</v>
      </c>
      <c r="G3970" s="2" t="s">
        <v>65</v>
      </c>
      <c r="H3970" s="2" t="s">
        <v>17</v>
      </c>
      <c r="I3970" s="2" t="s">
        <v>85</v>
      </c>
      <c r="J3970" s="2" t="s">
        <v>840</v>
      </c>
      <c r="K3970" s="2" t="s">
        <v>841</v>
      </c>
      <c r="L3970" s="31">
        <v>100000</v>
      </c>
      <c r="M3970" s="31">
        <v>100000</v>
      </c>
      <c r="N3970" s="37" t="s">
        <v>289</v>
      </c>
      <c r="O3970" s="10" t="s">
        <v>18</v>
      </c>
      <c r="P3970" s="2" t="s">
        <v>16214</v>
      </c>
      <c r="Q3970" s="2" t="s">
        <v>16215</v>
      </c>
    </row>
    <row r="3971" spans="1:17" x14ac:dyDescent="0.2">
      <c r="A3971" s="1">
        <f t="shared" ref="A3971:A4034" si="62">ROW(3970:3970)</f>
        <v>3970</v>
      </c>
      <c r="B3971" s="2" t="s">
        <v>16216</v>
      </c>
      <c r="C3971" s="2" t="s">
        <v>16217</v>
      </c>
      <c r="D3971" s="3">
        <v>43055</v>
      </c>
      <c r="E3971" s="1" t="s">
        <v>839</v>
      </c>
      <c r="F3971" s="2" t="s">
        <v>25</v>
      </c>
      <c r="G3971" s="2" t="s">
        <v>66</v>
      </c>
      <c r="H3971" s="2" t="s">
        <v>17</v>
      </c>
      <c r="I3971" s="2" t="s">
        <v>85</v>
      </c>
      <c r="J3971" s="2" t="s">
        <v>840</v>
      </c>
      <c r="K3971" s="2" t="s">
        <v>841</v>
      </c>
      <c r="L3971" s="31">
        <v>100000</v>
      </c>
      <c r="M3971" s="31">
        <v>100000</v>
      </c>
      <c r="N3971" s="37" t="s">
        <v>242</v>
      </c>
      <c r="O3971" s="10" t="s">
        <v>44</v>
      </c>
      <c r="P3971" s="2" t="s">
        <v>16218</v>
      </c>
      <c r="Q3971" s="2" t="s">
        <v>16219</v>
      </c>
    </row>
    <row r="3972" spans="1:17" x14ac:dyDescent="0.2">
      <c r="A3972" s="1">
        <f t="shared" si="62"/>
        <v>3971</v>
      </c>
      <c r="B3972" s="2" t="s">
        <v>16220</v>
      </c>
      <c r="C3972" s="2" t="s">
        <v>16221</v>
      </c>
      <c r="D3972" s="3">
        <v>43055</v>
      </c>
      <c r="E3972" s="1" t="s">
        <v>839</v>
      </c>
      <c r="F3972" s="2" t="s">
        <v>24</v>
      </c>
      <c r="G3972" s="2" t="s">
        <v>74</v>
      </c>
      <c r="H3972" s="2" t="s">
        <v>17</v>
      </c>
      <c r="I3972" s="2" t="s">
        <v>85</v>
      </c>
      <c r="J3972" s="2" t="s">
        <v>840</v>
      </c>
      <c r="K3972" s="2" t="s">
        <v>841</v>
      </c>
      <c r="L3972" s="31">
        <v>1000000</v>
      </c>
      <c r="M3972" s="31">
        <v>1000000</v>
      </c>
      <c r="N3972" s="37" t="s">
        <v>122</v>
      </c>
      <c r="O3972" s="10" t="s">
        <v>57</v>
      </c>
      <c r="P3972" s="2" t="s">
        <v>16222</v>
      </c>
      <c r="Q3972" s="2" t="s">
        <v>16223</v>
      </c>
    </row>
    <row r="3973" spans="1:17" x14ac:dyDescent="0.2">
      <c r="A3973" s="1">
        <f t="shared" si="62"/>
        <v>3972</v>
      </c>
      <c r="B3973" s="2" t="s">
        <v>16224</v>
      </c>
      <c r="C3973" s="2" t="s">
        <v>16225</v>
      </c>
      <c r="D3973" s="3">
        <v>43055</v>
      </c>
      <c r="E3973" s="1" t="s">
        <v>839</v>
      </c>
      <c r="F3973" s="2" t="s">
        <v>25</v>
      </c>
      <c r="G3973" s="2" t="s">
        <v>66</v>
      </c>
      <c r="H3973" s="2" t="s">
        <v>17</v>
      </c>
      <c r="I3973" s="2" t="s">
        <v>85</v>
      </c>
      <c r="J3973" s="2" t="s">
        <v>840</v>
      </c>
      <c r="K3973" s="2" t="s">
        <v>841</v>
      </c>
      <c r="L3973" s="31">
        <v>100000</v>
      </c>
      <c r="M3973" s="31">
        <v>100000</v>
      </c>
      <c r="N3973" s="37" t="s">
        <v>122</v>
      </c>
      <c r="O3973" s="10" t="s">
        <v>57</v>
      </c>
      <c r="P3973" s="2" t="s">
        <v>16226</v>
      </c>
      <c r="Q3973" s="2" t="s">
        <v>16227</v>
      </c>
    </row>
    <row r="3974" spans="1:17" x14ac:dyDescent="0.2">
      <c r="A3974" s="1">
        <f t="shared" si="62"/>
        <v>3973</v>
      </c>
      <c r="B3974" s="2" t="s">
        <v>16228</v>
      </c>
      <c r="C3974" s="2" t="s">
        <v>16229</v>
      </c>
      <c r="D3974" s="3">
        <v>43055</v>
      </c>
      <c r="E3974" s="1" t="s">
        <v>839</v>
      </c>
      <c r="F3974" s="2" t="s">
        <v>27</v>
      </c>
      <c r="G3974" s="2" t="s">
        <v>65</v>
      </c>
      <c r="H3974" s="2" t="s">
        <v>90</v>
      </c>
      <c r="I3974" s="2" t="s">
        <v>85</v>
      </c>
      <c r="J3974" s="2" t="s">
        <v>840</v>
      </c>
      <c r="K3974" s="2" t="s">
        <v>841</v>
      </c>
      <c r="L3974" s="31">
        <v>100000</v>
      </c>
      <c r="M3974" s="31">
        <v>100000</v>
      </c>
      <c r="N3974" s="37" t="s">
        <v>122</v>
      </c>
      <c r="O3974" s="10" t="s">
        <v>57</v>
      </c>
      <c r="P3974" s="2" t="s">
        <v>16230</v>
      </c>
      <c r="Q3974" s="2" t="s">
        <v>16231</v>
      </c>
    </row>
    <row r="3975" spans="1:17" x14ac:dyDescent="0.2">
      <c r="A3975" s="1">
        <f t="shared" si="62"/>
        <v>3974</v>
      </c>
      <c r="B3975" s="2" t="s">
        <v>16232</v>
      </c>
      <c r="C3975" s="2" t="s">
        <v>16233</v>
      </c>
      <c r="D3975" s="3">
        <v>43055</v>
      </c>
      <c r="E3975" s="1" t="s">
        <v>839</v>
      </c>
      <c r="F3975" s="2" t="s">
        <v>32</v>
      </c>
      <c r="G3975" s="2" t="s">
        <v>76</v>
      </c>
      <c r="H3975" s="2" t="s">
        <v>17</v>
      </c>
      <c r="I3975" s="2" t="s">
        <v>85</v>
      </c>
      <c r="J3975" s="2" t="s">
        <v>840</v>
      </c>
      <c r="K3975" s="2" t="s">
        <v>841</v>
      </c>
      <c r="L3975" s="31">
        <v>100000</v>
      </c>
      <c r="M3975" s="31">
        <v>100000</v>
      </c>
      <c r="N3975" s="37" t="s">
        <v>122</v>
      </c>
      <c r="O3975" s="10" t="s">
        <v>57</v>
      </c>
      <c r="P3975" s="2" t="s">
        <v>16234</v>
      </c>
      <c r="Q3975" s="2" t="s">
        <v>16235</v>
      </c>
    </row>
    <row r="3976" spans="1:17" x14ac:dyDescent="0.2">
      <c r="A3976" s="1">
        <f t="shared" si="62"/>
        <v>3975</v>
      </c>
      <c r="B3976" s="2" t="s">
        <v>16236</v>
      </c>
      <c r="C3976" s="2" t="s">
        <v>16237</v>
      </c>
      <c r="D3976" s="3">
        <v>43055</v>
      </c>
      <c r="E3976" s="1" t="s">
        <v>839</v>
      </c>
      <c r="F3976" s="2" t="s">
        <v>43</v>
      </c>
      <c r="G3976" s="2" t="s">
        <v>77</v>
      </c>
      <c r="H3976" s="2" t="s">
        <v>17</v>
      </c>
      <c r="I3976" s="2" t="s">
        <v>85</v>
      </c>
      <c r="J3976" s="2" t="s">
        <v>840</v>
      </c>
      <c r="K3976" s="2" t="s">
        <v>841</v>
      </c>
      <c r="L3976" s="31">
        <v>50000</v>
      </c>
      <c r="M3976" s="31">
        <v>50000</v>
      </c>
      <c r="N3976" s="37" t="s">
        <v>114</v>
      </c>
      <c r="O3976" s="10" t="s">
        <v>58</v>
      </c>
      <c r="P3976" s="2" t="s">
        <v>16238</v>
      </c>
      <c r="Q3976" s="2" t="s">
        <v>16239</v>
      </c>
    </row>
    <row r="3977" spans="1:17" x14ac:dyDescent="0.2">
      <c r="A3977" s="1">
        <f t="shared" si="62"/>
        <v>3976</v>
      </c>
      <c r="B3977" s="2" t="s">
        <v>16240</v>
      </c>
      <c r="C3977" s="2" t="s">
        <v>16241</v>
      </c>
      <c r="D3977" s="3">
        <v>43055</v>
      </c>
      <c r="E3977" s="1" t="s">
        <v>839</v>
      </c>
      <c r="F3977" s="2" t="s">
        <v>26</v>
      </c>
      <c r="G3977" s="2" t="s">
        <v>63</v>
      </c>
      <c r="H3977" s="2" t="s">
        <v>17</v>
      </c>
      <c r="I3977" s="2" t="s">
        <v>85</v>
      </c>
      <c r="J3977" s="2" t="s">
        <v>840</v>
      </c>
      <c r="K3977" s="2" t="s">
        <v>841</v>
      </c>
      <c r="L3977" s="31">
        <v>100000</v>
      </c>
      <c r="M3977" s="31">
        <v>100000</v>
      </c>
      <c r="N3977" s="37" t="s">
        <v>122</v>
      </c>
      <c r="O3977" s="10" t="s">
        <v>57</v>
      </c>
      <c r="P3977" s="2" t="s">
        <v>16242</v>
      </c>
      <c r="Q3977" s="2" t="s">
        <v>728</v>
      </c>
    </row>
    <row r="3978" spans="1:17" x14ac:dyDescent="0.2">
      <c r="A3978" s="1">
        <f t="shared" si="62"/>
        <v>3977</v>
      </c>
      <c r="B3978" s="2" t="s">
        <v>16243</v>
      </c>
      <c r="C3978" s="2" t="s">
        <v>16244</v>
      </c>
      <c r="D3978" s="3">
        <v>43055</v>
      </c>
      <c r="E3978" s="1" t="s">
        <v>839</v>
      </c>
      <c r="F3978" s="2" t="s">
        <v>20</v>
      </c>
      <c r="G3978" s="2" t="s">
        <v>61</v>
      </c>
      <c r="H3978" s="2" t="s">
        <v>17</v>
      </c>
      <c r="I3978" s="2" t="s">
        <v>85</v>
      </c>
      <c r="J3978" s="2" t="s">
        <v>840</v>
      </c>
      <c r="K3978" s="2" t="s">
        <v>841</v>
      </c>
      <c r="L3978" s="31">
        <v>100000</v>
      </c>
      <c r="M3978" s="31">
        <v>100000</v>
      </c>
      <c r="N3978" s="37" t="s">
        <v>122</v>
      </c>
      <c r="O3978" s="10" t="s">
        <v>57</v>
      </c>
      <c r="P3978" s="2" t="s">
        <v>16245</v>
      </c>
      <c r="Q3978" s="2" t="s">
        <v>16246</v>
      </c>
    </row>
    <row r="3979" spans="1:17" x14ac:dyDescent="0.2">
      <c r="A3979" s="1">
        <f t="shared" si="62"/>
        <v>3978</v>
      </c>
      <c r="B3979" s="2" t="s">
        <v>16247</v>
      </c>
      <c r="C3979" s="2" t="s">
        <v>16248</v>
      </c>
      <c r="D3979" s="3">
        <v>43055</v>
      </c>
      <c r="E3979" s="1" t="s">
        <v>839</v>
      </c>
      <c r="F3979" s="2" t="s">
        <v>31</v>
      </c>
      <c r="G3979" s="2" t="s">
        <v>60</v>
      </c>
      <c r="H3979" s="2" t="s">
        <v>17</v>
      </c>
      <c r="I3979" s="2" t="s">
        <v>85</v>
      </c>
      <c r="J3979" s="2" t="s">
        <v>840</v>
      </c>
      <c r="K3979" s="2" t="s">
        <v>841</v>
      </c>
      <c r="L3979" s="31">
        <v>1000000</v>
      </c>
      <c r="M3979" s="31">
        <v>100000</v>
      </c>
      <c r="N3979" s="37" t="s">
        <v>122</v>
      </c>
      <c r="O3979" s="10" t="s">
        <v>57</v>
      </c>
      <c r="P3979" s="2" t="s">
        <v>16249</v>
      </c>
      <c r="Q3979" s="2" t="s">
        <v>16250</v>
      </c>
    </row>
    <row r="3980" spans="1:17" x14ac:dyDescent="0.2">
      <c r="A3980" s="1">
        <f t="shared" si="62"/>
        <v>3979</v>
      </c>
      <c r="B3980" s="2" t="s">
        <v>16251</v>
      </c>
      <c r="C3980" s="2" t="s">
        <v>16252</v>
      </c>
      <c r="D3980" s="3">
        <v>43055</v>
      </c>
      <c r="E3980" s="1" t="s">
        <v>839</v>
      </c>
      <c r="F3980" s="2" t="s">
        <v>26</v>
      </c>
      <c r="G3980" s="2" t="s">
        <v>63</v>
      </c>
      <c r="H3980" s="2" t="s">
        <v>17</v>
      </c>
      <c r="I3980" s="2" t="s">
        <v>85</v>
      </c>
      <c r="J3980" s="2" t="s">
        <v>840</v>
      </c>
      <c r="K3980" s="2" t="s">
        <v>841</v>
      </c>
      <c r="L3980" s="31">
        <v>1000000</v>
      </c>
      <c r="M3980" s="31">
        <v>100000</v>
      </c>
      <c r="N3980" s="37" t="s">
        <v>12218</v>
      </c>
      <c r="O3980" s="10" t="s">
        <v>50</v>
      </c>
      <c r="P3980" s="2" t="s">
        <v>16253</v>
      </c>
      <c r="Q3980" s="2" t="s">
        <v>16254</v>
      </c>
    </row>
    <row r="3981" spans="1:17" x14ac:dyDescent="0.2">
      <c r="A3981" s="1">
        <f t="shared" si="62"/>
        <v>3980</v>
      </c>
      <c r="B3981" s="2" t="s">
        <v>16255</v>
      </c>
      <c r="C3981" s="2" t="s">
        <v>16256</v>
      </c>
      <c r="D3981" s="3">
        <v>43055</v>
      </c>
      <c r="E3981" s="1" t="s">
        <v>839</v>
      </c>
      <c r="F3981" s="2" t="s">
        <v>20</v>
      </c>
      <c r="G3981" s="2" t="s">
        <v>61</v>
      </c>
      <c r="H3981" s="2" t="s">
        <v>17</v>
      </c>
      <c r="I3981" s="2" t="s">
        <v>85</v>
      </c>
      <c r="J3981" s="2" t="s">
        <v>840</v>
      </c>
      <c r="K3981" s="2" t="s">
        <v>841</v>
      </c>
      <c r="L3981" s="31">
        <v>1000000</v>
      </c>
      <c r="M3981" s="31">
        <v>60000</v>
      </c>
      <c r="N3981" s="37" t="s">
        <v>316</v>
      </c>
      <c r="O3981" s="10" t="s">
        <v>37</v>
      </c>
      <c r="P3981" s="2" t="s">
        <v>16257</v>
      </c>
      <c r="Q3981" s="2" t="s">
        <v>16258</v>
      </c>
    </row>
    <row r="3982" spans="1:17" x14ac:dyDescent="0.2">
      <c r="A3982" s="1">
        <f t="shared" si="62"/>
        <v>3981</v>
      </c>
      <c r="B3982" s="2" t="s">
        <v>16259</v>
      </c>
      <c r="C3982" s="2" t="s">
        <v>16260</v>
      </c>
      <c r="D3982" s="3">
        <v>43055</v>
      </c>
      <c r="E3982" s="1" t="s">
        <v>839</v>
      </c>
      <c r="F3982" s="2" t="s">
        <v>25</v>
      </c>
      <c r="G3982" s="2" t="s">
        <v>66</v>
      </c>
      <c r="H3982" s="2" t="s">
        <v>17</v>
      </c>
      <c r="I3982" s="2" t="s">
        <v>85</v>
      </c>
      <c r="J3982" s="2" t="s">
        <v>840</v>
      </c>
      <c r="K3982" s="2" t="s">
        <v>841</v>
      </c>
      <c r="L3982" s="31">
        <v>100000</v>
      </c>
      <c r="M3982" s="31">
        <v>100000</v>
      </c>
      <c r="N3982" s="37" t="s">
        <v>122</v>
      </c>
      <c r="O3982" s="10" t="s">
        <v>57</v>
      </c>
      <c r="P3982" s="2" t="s">
        <v>16261</v>
      </c>
      <c r="Q3982" s="2" t="s">
        <v>16262</v>
      </c>
    </row>
    <row r="3983" spans="1:17" x14ac:dyDescent="0.2">
      <c r="A3983" s="1">
        <f t="shared" si="62"/>
        <v>3982</v>
      </c>
      <c r="B3983" s="2" t="s">
        <v>16263</v>
      </c>
      <c r="C3983" s="2" t="s">
        <v>16264</v>
      </c>
      <c r="D3983" s="3">
        <v>43055</v>
      </c>
      <c r="E3983" s="1" t="s">
        <v>839</v>
      </c>
      <c r="F3983" s="2" t="s">
        <v>32</v>
      </c>
      <c r="G3983" s="2" t="s">
        <v>76</v>
      </c>
      <c r="H3983" s="2" t="s">
        <v>17</v>
      </c>
      <c r="I3983" s="2" t="s">
        <v>85</v>
      </c>
      <c r="J3983" s="2" t="s">
        <v>840</v>
      </c>
      <c r="K3983" s="2" t="s">
        <v>841</v>
      </c>
      <c r="L3983" s="31">
        <v>200000</v>
      </c>
      <c r="M3983" s="31">
        <v>200000</v>
      </c>
      <c r="N3983" s="37" t="s">
        <v>122</v>
      </c>
      <c r="O3983" s="10" t="s">
        <v>57</v>
      </c>
      <c r="P3983" s="2" t="s">
        <v>16265</v>
      </c>
      <c r="Q3983" s="2" t="s">
        <v>16266</v>
      </c>
    </row>
    <row r="3984" spans="1:17" x14ac:dyDescent="0.2">
      <c r="A3984" s="1">
        <f t="shared" si="62"/>
        <v>3983</v>
      </c>
      <c r="B3984" s="2" t="s">
        <v>16267</v>
      </c>
      <c r="C3984" s="2" t="s">
        <v>16268</v>
      </c>
      <c r="D3984" s="3">
        <v>43055</v>
      </c>
      <c r="E3984" s="1" t="s">
        <v>839</v>
      </c>
      <c r="F3984" s="2" t="s">
        <v>21</v>
      </c>
      <c r="G3984" s="2" t="s">
        <v>62</v>
      </c>
      <c r="H3984" s="2" t="s">
        <v>17</v>
      </c>
      <c r="I3984" s="2" t="s">
        <v>85</v>
      </c>
      <c r="J3984" s="2" t="s">
        <v>840</v>
      </c>
      <c r="K3984" s="2" t="s">
        <v>841</v>
      </c>
      <c r="L3984" s="31">
        <v>1000000</v>
      </c>
      <c r="M3984" s="31">
        <v>300000</v>
      </c>
      <c r="N3984" s="37" t="s">
        <v>128</v>
      </c>
      <c r="O3984" s="10" t="s">
        <v>57</v>
      </c>
      <c r="P3984" s="2" t="s">
        <v>16269</v>
      </c>
      <c r="Q3984" s="2" t="s">
        <v>16270</v>
      </c>
    </row>
    <row r="3985" spans="1:17" x14ac:dyDescent="0.2">
      <c r="A3985" s="1">
        <f t="shared" si="62"/>
        <v>3984</v>
      </c>
      <c r="B3985" s="2" t="s">
        <v>16271</v>
      </c>
      <c r="C3985" s="2" t="s">
        <v>16272</v>
      </c>
      <c r="D3985" s="3">
        <v>43055</v>
      </c>
      <c r="E3985" s="1" t="s">
        <v>839</v>
      </c>
      <c r="F3985" s="2" t="s">
        <v>27</v>
      </c>
      <c r="G3985" s="2" t="s">
        <v>72</v>
      </c>
      <c r="H3985" s="2" t="s">
        <v>17</v>
      </c>
      <c r="I3985" s="2" t="s">
        <v>85</v>
      </c>
      <c r="J3985" s="2" t="s">
        <v>946</v>
      </c>
      <c r="K3985" s="2" t="s">
        <v>841</v>
      </c>
      <c r="L3985" s="31">
        <v>500000</v>
      </c>
      <c r="M3985" s="31">
        <v>500000</v>
      </c>
      <c r="N3985" s="37" t="s">
        <v>122</v>
      </c>
      <c r="O3985" s="10" t="s">
        <v>57</v>
      </c>
      <c r="P3985" s="2" t="s">
        <v>16273</v>
      </c>
      <c r="Q3985" s="2" t="s">
        <v>16274</v>
      </c>
    </row>
    <row r="3986" spans="1:17" x14ac:dyDescent="0.2">
      <c r="A3986" s="1">
        <f t="shared" si="62"/>
        <v>3985</v>
      </c>
      <c r="B3986" s="2" t="s">
        <v>16275</v>
      </c>
      <c r="C3986" s="2" t="s">
        <v>16276</v>
      </c>
      <c r="D3986" s="3">
        <v>43055</v>
      </c>
      <c r="E3986" s="1" t="s">
        <v>839</v>
      </c>
      <c r="F3986" s="2" t="s">
        <v>27</v>
      </c>
      <c r="G3986" s="2" t="s">
        <v>65</v>
      </c>
      <c r="H3986" s="2" t="s">
        <v>17</v>
      </c>
      <c r="I3986" s="2" t="s">
        <v>85</v>
      </c>
      <c r="J3986" s="2" t="s">
        <v>840</v>
      </c>
      <c r="K3986" s="2" t="s">
        <v>841</v>
      </c>
      <c r="L3986" s="31">
        <v>100000</v>
      </c>
      <c r="M3986" s="31">
        <v>100000</v>
      </c>
      <c r="N3986" s="37" t="s">
        <v>122</v>
      </c>
      <c r="O3986" s="10" t="s">
        <v>57</v>
      </c>
      <c r="P3986" s="2" t="s">
        <v>16277</v>
      </c>
      <c r="Q3986" s="2" t="s">
        <v>16278</v>
      </c>
    </row>
    <row r="3987" spans="1:17" x14ac:dyDescent="0.2">
      <c r="A3987" s="1">
        <f t="shared" si="62"/>
        <v>3986</v>
      </c>
      <c r="B3987" s="2" t="s">
        <v>16279</v>
      </c>
      <c r="C3987" s="2" t="s">
        <v>16280</v>
      </c>
      <c r="D3987" s="3">
        <v>43055</v>
      </c>
      <c r="E3987" s="1" t="s">
        <v>839</v>
      </c>
      <c r="F3987" s="2" t="s">
        <v>21</v>
      </c>
      <c r="G3987" s="2" t="s">
        <v>62</v>
      </c>
      <c r="H3987" s="2" t="s">
        <v>17</v>
      </c>
      <c r="I3987" s="2" t="s">
        <v>85</v>
      </c>
      <c r="J3987" s="2" t="s">
        <v>840</v>
      </c>
      <c r="K3987" s="2" t="s">
        <v>841</v>
      </c>
      <c r="L3987" s="31">
        <v>100000</v>
      </c>
      <c r="M3987" s="31">
        <v>100000</v>
      </c>
      <c r="N3987" s="37" t="s">
        <v>205</v>
      </c>
      <c r="O3987" s="10" t="s">
        <v>47</v>
      </c>
      <c r="P3987" s="2" t="s">
        <v>16281</v>
      </c>
      <c r="Q3987" s="2" t="s">
        <v>16282</v>
      </c>
    </row>
    <row r="3988" spans="1:17" x14ac:dyDescent="0.2">
      <c r="A3988" s="1">
        <f t="shared" si="62"/>
        <v>3987</v>
      </c>
      <c r="B3988" s="2" t="s">
        <v>16283</v>
      </c>
      <c r="C3988" s="2" t="s">
        <v>16284</v>
      </c>
      <c r="D3988" s="3">
        <v>43055</v>
      </c>
      <c r="E3988" s="1" t="s">
        <v>839</v>
      </c>
      <c r="F3988" s="2" t="s">
        <v>34</v>
      </c>
      <c r="G3988" s="2" t="s">
        <v>64</v>
      </c>
      <c r="H3988" s="2" t="s">
        <v>17</v>
      </c>
      <c r="I3988" s="2" t="s">
        <v>85</v>
      </c>
      <c r="J3988" s="2" t="s">
        <v>840</v>
      </c>
      <c r="K3988" s="2" t="s">
        <v>841</v>
      </c>
      <c r="L3988" s="31">
        <v>2500000</v>
      </c>
      <c r="M3988" s="31">
        <v>100000</v>
      </c>
      <c r="N3988" s="37" t="s">
        <v>122</v>
      </c>
      <c r="O3988" s="10" t="s">
        <v>57</v>
      </c>
      <c r="P3988" s="2" t="s">
        <v>16285</v>
      </c>
      <c r="Q3988" s="2" t="s">
        <v>16286</v>
      </c>
    </row>
    <row r="3989" spans="1:17" x14ac:dyDescent="0.2">
      <c r="A3989" s="1">
        <f t="shared" si="62"/>
        <v>3988</v>
      </c>
      <c r="B3989" s="2" t="s">
        <v>16287</v>
      </c>
      <c r="C3989" s="2" t="s">
        <v>16288</v>
      </c>
      <c r="D3989" s="3">
        <v>43055</v>
      </c>
      <c r="E3989" s="1" t="s">
        <v>839</v>
      </c>
      <c r="F3989" s="2" t="s">
        <v>23</v>
      </c>
      <c r="G3989" s="2" t="s">
        <v>61</v>
      </c>
      <c r="H3989" s="2" t="s">
        <v>17</v>
      </c>
      <c r="I3989" s="2" t="s">
        <v>85</v>
      </c>
      <c r="J3989" s="2" t="s">
        <v>840</v>
      </c>
      <c r="K3989" s="2" t="s">
        <v>841</v>
      </c>
      <c r="L3989" s="31">
        <v>1000000</v>
      </c>
      <c r="M3989" s="31">
        <v>1000000</v>
      </c>
      <c r="N3989" s="37" t="s">
        <v>122</v>
      </c>
      <c r="O3989" s="10" t="s">
        <v>57</v>
      </c>
      <c r="P3989" s="2" t="s">
        <v>16289</v>
      </c>
      <c r="Q3989" s="2" t="s">
        <v>16290</v>
      </c>
    </row>
    <row r="3990" spans="1:17" x14ac:dyDescent="0.2">
      <c r="A3990" s="1">
        <f t="shared" si="62"/>
        <v>3989</v>
      </c>
      <c r="B3990" s="2" t="s">
        <v>16291</v>
      </c>
      <c r="C3990" s="2" t="s">
        <v>16292</v>
      </c>
      <c r="D3990" s="3">
        <v>43055</v>
      </c>
      <c r="E3990" s="1" t="s">
        <v>839</v>
      </c>
      <c r="F3990" s="2" t="s">
        <v>31</v>
      </c>
      <c r="G3990" s="2" t="s">
        <v>60</v>
      </c>
      <c r="H3990" s="2" t="s">
        <v>17</v>
      </c>
      <c r="I3990" s="2" t="s">
        <v>85</v>
      </c>
      <c r="J3990" s="2" t="s">
        <v>840</v>
      </c>
      <c r="K3990" s="2" t="s">
        <v>841</v>
      </c>
      <c r="L3990" s="31">
        <v>500000</v>
      </c>
      <c r="M3990" s="31">
        <v>500000</v>
      </c>
      <c r="N3990" s="37" t="s">
        <v>149</v>
      </c>
      <c r="O3990" s="10" t="s">
        <v>54</v>
      </c>
      <c r="P3990" s="2" t="s">
        <v>16293</v>
      </c>
      <c r="Q3990" s="2" t="s">
        <v>458</v>
      </c>
    </row>
    <row r="3991" spans="1:17" x14ac:dyDescent="0.2">
      <c r="A3991" s="1">
        <f t="shared" si="62"/>
        <v>3990</v>
      </c>
      <c r="B3991" s="2" t="s">
        <v>16294</v>
      </c>
      <c r="C3991" s="2" t="s">
        <v>16295</v>
      </c>
      <c r="D3991" s="3">
        <v>43055</v>
      </c>
      <c r="E3991" s="1" t="s">
        <v>839</v>
      </c>
      <c r="F3991" s="2" t="s">
        <v>16</v>
      </c>
      <c r="G3991" s="2" t="s">
        <v>60</v>
      </c>
      <c r="H3991" s="2" t="s">
        <v>17</v>
      </c>
      <c r="I3991" s="2" t="s">
        <v>85</v>
      </c>
      <c r="J3991" s="2" t="s">
        <v>840</v>
      </c>
      <c r="K3991" s="2" t="s">
        <v>841</v>
      </c>
      <c r="L3991" s="31">
        <v>100000</v>
      </c>
      <c r="M3991" s="31">
        <v>100000</v>
      </c>
      <c r="N3991" s="37" t="s">
        <v>145</v>
      </c>
      <c r="O3991" s="10" t="s">
        <v>54</v>
      </c>
      <c r="P3991" s="2" t="s">
        <v>16296</v>
      </c>
      <c r="Q3991" s="2" t="s">
        <v>16297</v>
      </c>
    </row>
    <row r="3992" spans="1:17" x14ac:dyDescent="0.2">
      <c r="A3992" s="1">
        <f t="shared" si="62"/>
        <v>3991</v>
      </c>
      <c r="B3992" s="2" t="s">
        <v>16298</v>
      </c>
      <c r="C3992" s="2" t="s">
        <v>16299</v>
      </c>
      <c r="D3992" s="3">
        <v>43055</v>
      </c>
      <c r="E3992" s="1" t="s">
        <v>839</v>
      </c>
      <c r="F3992" s="2" t="s">
        <v>20</v>
      </c>
      <c r="G3992" s="2" t="s">
        <v>61</v>
      </c>
      <c r="H3992" s="2" t="s">
        <v>17</v>
      </c>
      <c r="I3992" s="2" t="s">
        <v>85</v>
      </c>
      <c r="J3992" s="2" t="s">
        <v>840</v>
      </c>
      <c r="K3992" s="2" t="s">
        <v>841</v>
      </c>
      <c r="L3992" s="31">
        <v>100000</v>
      </c>
      <c r="M3992" s="31">
        <v>100000</v>
      </c>
      <c r="N3992" s="37" t="s">
        <v>122</v>
      </c>
      <c r="O3992" s="10" t="s">
        <v>57</v>
      </c>
      <c r="P3992" s="2" t="s">
        <v>16300</v>
      </c>
      <c r="Q3992" s="2" t="s">
        <v>16301</v>
      </c>
    </row>
    <row r="3993" spans="1:17" x14ac:dyDescent="0.2">
      <c r="A3993" s="1">
        <f t="shared" si="62"/>
        <v>3992</v>
      </c>
      <c r="B3993" s="2" t="s">
        <v>16302</v>
      </c>
      <c r="C3993" s="2" t="s">
        <v>16303</v>
      </c>
      <c r="D3993" s="3">
        <v>43055</v>
      </c>
      <c r="E3993" s="1" t="s">
        <v>839</v>
      </c>
      <c r="F3993" s="2" t="s">
        <v>25</v>
      </c>
      <c r="G3993" s="2" t="s">
        <v>66</v>
      </c>
      <c r="H3993" s="2" t="s">
        <v>17</v>
      </c>
      <c r="I3993" s="2" t="s">
        <v>85</v>
      </c>
      <c r="J3993" s="2" t="s">
        <v>861</v>
      </c>
      <c r="K3993" s="2" t="s">
        <v>841</v>
      </c>
      <c r="L3993" s="31">
        <v>100000</v>
      </c>
      <c r="M3993" s="31">
        <v>100000</v>
      </c>
      <c r="N3993" s="37" t="s">
        <v>122</v>
      </c>
      <c r="O3993" s="10" t="s">
        <v>57</v>
      </c>
      <c r="P3993" s="2" t="s">
        <v>16304</v>
      </c>
      <c r="Q3993" s="2" t="s">
        <v>16305</v>
      </c>
    </row>
    <row r="3994" spans="1:17" x14ac:dyDescent="0.2">
      <c r="A3994" s="1">
        <f t="shared" si="62"/>
        <v>3993</v>
      </c>
      <c r="B3994" s="2" t="s">
        <v>16306</v>
      </c>
      <c r="C3994" s="2" t="s">
        <v>16307</v>
      </c>
      <c r="D3994" s="3">
        <v>43055</v>
      </c>
      <c r="E3994" s="1" t="s">
        <v>839</v>
      </c>
      <c r="F3994" s="2" t="s">
        <v>25</v>
      </c>
      <c r="G3994" s="2" t="s">
        <v>66</v>
      </c>
      <c r="H3994" s="2" t="s">
        <v>17</v>
      </c>
      <c r="I3994" s="2" t="s">
        <v>85</v>
      </c>
      <c r="J3994" s="2" t="s">
        <v>840</v>
      </c>
      <c r="K3994" s="2" t="s">
        <v>841</v>
      </c>
      <c r="L3994" s="31">
        <v>300000</v>
      </c>
      <c r="M3994" s="31">
        <v>168000</v>
      </c>
      <c r="N3994" s="37" t="s">
        <v>122</v>
      </c>
      <c r="O3994" s="10" t="s">
        <v>57</v>
      </c>
      <c r="P3994" s="2" t="s">
        <v>16308</v>
      </c>
      <c r="Q3994" s="2" t="s">
        <v>16309</v>
      </c>
    </row>
    <row r="3995" spans="1:17" x14ac:dyDescent="0.2">
      <c r="A3995" s="1">
        <f t="shared" si="62"/>
        <v>3994</v>
      </c>
      <c r="B3995" s="2" t="s">
        <v>16310</v>
      </c>
      <c r="C3995" s="2" t="s">
        <v>16311</v>
      </c>
      <c r="D3995" s="3">
        <v>43055</v>
      </c>
      <c r="E3995" s="1" t="s">
        <v>839</v>
      </c>
      <c r="F3995" s="2" t="s">
        <v>32</v>
      </c>
      <c r="G3995" s="2" t="s">
        <v>76</v>
      </c>
      <c r="H3995" s="2" t="s">
        <v>17</v>
      </c>
      <c r="I3995" s="2" t="s">
        <v>85</v>
      </c>
      <c r="J3995" s="2" t="s">
        <v>840</v>
      </c>
      <c r="K3995" s="2" t="s">
        <v>841</v>
      </c>
      <c r="L3995" s="31">
        <v>1000000</v>
      </c>
      <c r="M3995" s="31">
        <v>100000</v>
      </c>
      <c r="N3995" s="37" t="s">
        <v>122</v>
      </c>
      <c r="O3995" s="10" t="s">
        <v>57</v>
      </c>
      <c r="P3995" s="2" t="s">
        <v>16312</v>
      </c>
      <c r="Q3995" s="2" t="s">
        <v>16313</v>
      </c>
    </row>
    <row r="3996" spans="1:17" x14ac:dyDescent="0.2">
      <c r="A3996" s="1">
        <f t="shared" si="62"/>
        <v>3995</v>
      </c>
      <c r="B3996" s="2" t="s">
        <v>16314</v>
      </c>
      <c r="C3996" s="2" t="s">
        <v>16315</v>
      </c>
      <c r="D3996" s="3">
        <v>43055</v>
      </c>
      <c r="E3996" s="1" t="s">
        <v>839</v>
      </c>
      <c r="F3996" s="2" t="s">
        <v>20</v>
      </c>
      <c r="G3996" s="2" t="s">
        <v>61</v>
      </c>
      <c r="H3996" s="2" t="s">
        <v>17</v>
      </c>
      <c r="I3996" s="2" t="s">
        <v>85</v>
      </c>
      <c r="J3996" s="2" t="s">
        <v>840</v>
      </c>
      <c r="K3996" s="2" t="s">
        <v>841</v>
      </c>
      <c r="L3996" s="31">
        <v>100000</v>
      </c>
      <c r="M3996" s="31">
        <v>100000</v>
      </c>
      <c r="N3996" s="37" t="s">
        <v>135</v>
      </c>
      <c r="O3996" s="10" t="s">
        <v>56</v>
      </c>
      <c r="P3996" s="2" t="s">
        <v>16316</v>
      </c>
      <c r="Q3996" s="2" t="s">
        <v>626</v>
      </c>
    </row>
    <row r="3997" spans="1:17" x14ac:dyDescent="0.2">
      <c r="A3997" s="1">
        <f t="shared" si="62"/>
        <v>3996</v>
      </c>
      <c r="B3997" s="2" t="s">
        <v>16317</v>
      </c>
      <c r="C3997" s="2" t="s">
        <v>16318</v>
      </c>
      <c r="D3997" s="3">
        <v>43055</v>
      </c>
      <c r="E3997" s="1" t="s">
        <v>839</v>
      </c>
      <c r="F3997" s="2" t="s">
        <v>20</v>
      </c>
      <c r="G3997" s="2" t="s">
        <v>61</v>
      </c>
      <c r="H3997" s="2" t="s">
        <v>17</v>
      </c>
      <c r="I3997" s="2" t="s">
        <v>85</v>
      </c>
      <c r="J3997" s="2" t="s">
        <v>840</v>
      </c>
      <c r="K3997" s="2" t="s">
        <v>841</v>
      </c>
      <c r="L3997" s="31">
        <v>100000</v>
      </c>
      <c r="M3997" s="31">
        <v>100000</v>
      </c>
      <c r="N3997" s="37" t="s">
        <v>181</v>
      </c>
      <c r="O3997" s="10" t="s">
        <v>50</v>
      </c>
      <c r="P3997" s="2" t="s">
        <v>16319</v>
      </c>
      <c r="Q3997" s="2" t="s">
        <v>16320</v>
      </c>
    </row>
    <row r="3998" spans="1:17" x14ac:dyDescent="0.2">
      <c r="A3998" s="1">
        <f t="shared" si="62"/>
        <v>3997</v>
      </c>
      <c r="B3998" s="2" t="s">
        <v>16321</v>
      </c>
      <c r="C3998" s="2" t="s">
        <v>16322</v>
      </c>
      <c r="D3998" s="3">
        <v>43055</v>
      </c>
      <c r="E3998" s="1" t="s">
        <v>839</v>
      </c>
      <c r="F3998" s="2" t="s">
        <v>24</v>
      </c>
      <c r="G3998" s="2" t="s">
        <v>74</v>
      </c>
      <c r="H3998" s="2" t="s">
        <v>17</v>
      </c>
      <c r="I3998" s="2" t="s">
        <v>85</v>
      </c>
      <c r="J3998" s="2" t="s">
        <v>840</v>
      </c>
      <c r="K3998" s="2" t="s">
        <v>841</v>
      </c>
      <c r="L3998" s="31">
        <v>1000000</v>
      </c>
      <c r="M3998" s="31">
        <v>400000</v>
      </c>
      <c r="N3998" s="37" t="s">
        <v>192</v>
      </c>
      <c r="O3998" s="10" t="s">
        <v>49</v>
      </c>
      <c r="P3998" s="2" t="s">
        <v>16323</v>
      </c>
      <c r="Q3998" s="2" t="s">
        <v>16324</v>
      </c>
    </row>
    <row r="3999" spans="1:17" x14ac:dyDescent="0.2">
      <c r="A3999" s="1">
        <f t="shared" si="62"/>
        <v>3998</v>
      </c>
      <c r="B3999" s="2" t="s">
        <v>16325</v>
      </c>
      <c r="C3999" s="2" t="s">
        <v>16326</v>
      </c>
      <c r="D3999" s="3">
        <v>43055</v>
      </c>
      <c r="E3999" s="1" t="s">
        <v>839</v>
      </c>
      <c r="F3999" s="2" t="s">
        <v>16</v>
      </c>
      <c r="G3999" s="2" t="s">
        <v>60</v>
      </c>
      <c r="H3999" s="2" t="s">
        <v>17</v>
      </c>
      <c r="I3999" s="2" t="s">
        <v>85</v>
      </c>
      <c r="J3999" s="2" t="s">
        <v>840</v>
      </c>
      <c r="K3999" s="2" t="s">
        <v>841</v>
      </c>
      <c r="L3999" s="31">
        <v>100000</v>
      </c>
      <c r="M3999" s="31">
        <v>100000</v>
      </c>
      <c r="N3999" s="37" t="s">
        <v>232</v>
      </c>
      <c r="O3999" s="10" t="s">
        <v>44</v>
      </c>
      <c r="P3999" s="2" t="s">
        <v>16327</v>
      </c>
      <c r="Q3999" s="2" t="s">
        <v>16328</v>
      </c>
    </row>
    <row r="4000" spans="1:17" x14ac:dyDescent="0.2">
      <c r="A4000" s="1">
        <f t="shared" si="62"/>
        <v>3999</v>
      </c>
      <c r="B4000" s="2" t="s">
        <v>16329</v>
      </c>
      <c r="C4000" s="2" t="s">
        <v>16330</v>
      </c>
      <c r="D4000" s="3">
        <v>43055</v>
      </c>
      <c r="E4000" s="1" t="s">
        <v>839</v>
      </c>
      <c r="F4000" s="2" t="s">
        <v>21</v>
      </c>
      <c r="G4000" s="2" t="s">
        <v>62</v>
      </c>
      <c r="H4000" s="2" t="s">
        <v>17</v>
      </c>
      <c r="I4000" s="2" t="s">
        <v>85</v>
      </c>
      <c r="J4000" s="2" t="s">
        <v>840</v>
      </c>
      <c r="K4000" s="2" t="s">
        <v>841</v>
      </c>
      <c r="L4000" s="31">
        <v>100000</v>
      </c>
      <c r="M4000" s="31">
        <v>100000</v>
      </c>
      <c r="N4000" s="37" t="s">
        <v>122</v>
      </c>
      <c r="O4000" s="10" t="s">
        <v>57</v>
      </c>
      <c r="P4000" s="2" t="s">
        <v>16331</v>
      </c>
      <c r="Q4000" s="2" t="s">
        <v>16332</v>
      </c>
    </row>
    <row r="4001" spans="1:17" x14ac:dyDescent="0.2">
      <c r="A4001" s="1">
        <f t="shared" si="62"/>
        <v>4000</v>
      </c>
      <c r="B4001" s="2" t="s">
        <v>16333</v>
      </c>
      <c r="C4001" s="2" t="s">
        <v>16334</v>
      </c>
      <c r="D4001" s="3">
        <v>43055</v>
      </c>
      <c r="E4001" s="1" t="s">
        <v>839</v>
      </c>
      <c r="F4001" s="2" t="s">
        <v>32</v>
      </c>
      <c r="G4001" s="2" t="s">
        <v>76</v>
      </c>
      <c r="H4001" s="2" t="s">
        <v>17</v>
      </c>
      <c r="I4001" s="2" t="s">
        <v>85</v>
      </c>
      <c r="J4001" s="2" t="s">
        <v>840</v>
      </c>
      <c r="K4001" s="2" t="s">
        <v>841</v>
      </c>
      <c r="L4001" s="31">
        <v>5000000</v>
      </c>
      <c r="M4001" s="31">
        <v>300000</v>
      </c>
      <c r="N4001" s="37" t="s">
        <v>591</v>
      </c>
      <c r="O4001" s="10" t="s">
        <v>46</v>
      </c>
      <c r="P4001" s="2" t="s">
        <v>16335</v>
      </c>
      <c r="Q4001" s="2" t="s">
        <v>548</v>
      </c>
    </row>
    <row r="4002" spans="1:17" x14ac:dyDescent="0.2">
      <c r="A4002" s="1">
        <f t="shared" si="62"/>
        <v>4001</v>
      </c>
      <c r="B4002" s="2" t="s">
        <v>16336</v>
      </c>
      <c r="C4002" s="2" t="s">
        <v>16337</v>
      </c>
      <c r="D4002" s="3">
        <v>43055</v>
      </c>
      <c r="E4002" s="1" t="s">
        <v>839</v>
      </c>
      <c r="F4002" s="2" t="s">
        <v>27</v>
      </c>
      <c r="G4002" s="2" t="s">
        <v>65</v>
      </c>
      <c r="H4002" s="2" t="s">
        <v>17</v>
      </c>
      <c r="I4002" s="2" t="s">
        <v>85</v>
      </c>
      <c r="J4002" s="2" t="s">
        <v>840</v>
      </c>
      <c r="K4002" s="2" t="s">
        <v>841</v>
      </c>
      <c r="L4002" s="31">
        <v>1000000</v>
      </c>
      <c r="M4002" s="31">
        <v>1000000</v>
      </c>
      <c r="N4002" s="37" t="s">
        <v>122</v>
      </c>
      <c r="O4002" s="10" t="s">
        <v>57</v>
      </c>
      <c r="P4002" s="2" t="s">
        <v>16338</v>
      </c>
      <c r="Q4002" s="2" t="s">
        <v>16339</v>
      </c>
    </row>
    <row r="4003" spans="1:17" x14ac:dyDescent="0.2">
      <c r="A4003" s="1">
        <f t="shared" si="62"/>
        <v>4002</v>
      </c>
      <c r="B4003" s="2" t="s">
        <v>16340</v>
      </c>
      <c r="C4003" s="2" t="s">
        <v>16341</v>
      </c>
      <c r="D4003" s="3">
        <v>43055</v>
      </c>
      <c r="E4003" s="1" t="s">
        <v>839</v>
      </c>
      <c r="F4003" s="2" t="s">
        <v>43</v>
      </c>
      <c r="G4003" s="2" t="s">
        <v>77</v>
      </c>
      <c r="H4003" s="2" t="s">
        <v>17</v>
      </c>
      <c r="I4003" s="2" t="s">
        <v>85</v>
      </c>
      <c r="J4003" s="2" t="s">
        <v>840</v>
      </c>
      <c r="K4003" s="2" t="s">
        <v>841</v>
      </c>
      <c r="L4003" s="31">
        <v>100000</v>
      </c>
      <c r="M4003" s="31">
        <v>100000</v>
      </c>
      <c r="N4003" s="37" t="s">
        <v>122</v>
      </c>
      <c r="O4003" s="10" t="s">
        <v>57</v>
      </c>
      <c r="P4003" s="2" t="s">
        <v>16342</v>
      </c>
      <c r="Q4003" s="2" t="s">
        <v>16343</v>
      </c>
    </row>
    <row r="4004" spans="1:17" x14ac:dyDescent="0.2">
      <c r="A4004" s="1">
        <f t="shared" si="62"/>
        <v>4003</v>
      </c>
      <c r="B4004" s="2" t="s">
        <v>16344</v>
      </c>
      <c r="C4004" s="2" t="s">
        <v>16345</v>
      </c>
      <c r="D4004" s="3">
        <v>43055</v>
      </c>
      <c r="E4004" s="1" t="s">
        <v>839</v>
      </c>
      <c r="F4004" s="2" t="s">
        <v>30</v>
      </c>
      <c r="G4004" s="2" t="s">
        <v>67</v>
      </c>
      <c r="H4004" s="2" t="s">
        <v>17</v>
      </c>
      <c r="I4004" s="2" t="s">
        <v>85</v>
      </c>
      <c r="J4004" s="2" t="s">
        <v>840</v>
      </c>
      <c r="K4004" s="2" t="s">
        <v>841</v>
      </c>
      <c r="L4004" s="31">
        <v>100000</v>
      </c>
      <c r="M4004" s="31">
        <v>100000</v>
      </c>
      <c r="N4004" s="37" t="s">
        <v>122</v>
      </c>
      <c r="O4004" s="10" t="s">
        <v>57</v>
      </c>
      <c r="P4004" s="2" t="s">
        <v>16346</v>
      </c>
      <c r="Q4004" s="2" t="s">
        <v>16347</v>
      </c>
    </row>
    <row r="4005" spans="1:17" x14ac:dyDescent="0.2">
      <c r="A4005" s="1">
        <f t="shared" si="62"/>
        <v>4004</v>
      </c>
      <c r="B4005" s="2" t="s">
        <v>16348</v>
      </c>
      <c r="C4005" s="2" t="s">
        <v>16349</v>
      </c>
      <c r="D4005" s="3">
        <v>43055</v>
      </c>
      <c r="E4005" s="1" t="s">
        <v>839</v>
      </c>
      <c r="F4005" s="2" t="s">
        <v>27</v>
      </c>
      <c r="G4005" s="2" t="s">
        <v>72</v>
      </c>
      <c r="H4005" s="2" t="s">
        <v>17</v>
      </c>
      <c r="I4005" s="2" t="s">
        <v>85</v>
      </c>
      <c r="J4005" s="2" t="s">
        <v>946</v>
      </c>
      <c r="K4005" s="2" t="s">
        <v>841</v>
      </c>
      <c r="L4005" s="31">
        <v>500000</v>
      </c>
      <c r="M4005" s="31">
        <v>7000</v>
      </c>
      <c r="N4005" s="37" t="s">
        <v>303</v>
      </c>
      <c r="O4005" s="10" t="s">
        <v>38</v>
      </c>
      <c r="P4005" s="2" t="s">
        <v>16350</v>
      </c>
      <c r="Q4005" s="2" t="s">
        <v>16351</v>
      </c>
    </row>
    <row r="4006" spans="1:17" x14ac:dyDescent="0.2">
      <c r="A4006" s="1">
        <f t="shared" si="62"/>
        <v>4005</v>
      </c>
      <c r="B4006" s="2" t="s">
        <v>16352</v>
      </c>
      <c r="C4006" s="2" t="s">
        <v>16353</v>
      </c>
      <c r="D4006" s="3">
        <v>43055</v>
      </c>
      <c r="E4006" s="1" t="s">
        <v>839</v>
      </c>
      <c r="F4006" s="2" t="s">
        <v>25</v>
      </c>
      <c r="G4006" s="2" t="s">
        <v>66</v>
      </c>
      <c r="H4006" s="2" t="s">
        <v>17</v>
      </c>
      <c r="I4006" s="2" t="s">
        <v>85</v>
      </c>
      <c r="J4006" s="2" t="s">
        <v>840</v>
      </c>
      <c r="K4006" s="2" t="s">
        <v>841</v>
      </c>
      <c r="L4006" s="31">
        <v>5000000</v>
      </c>
      <c r="M4006" s="31">
        <v>5000000</v>
      </c>
      <c r="N4006" s="37" t="s">
        <v>215</v>
      </c>
      <c r="O4006" s="10" t="s">
        <v>46</v>
      </c>
      <c r="P4006" s="2" t="s">
        <v>16354</v>
      </c>
      <c r="Q4006" s="2" t="s">
        <v>16355</v>
      </c>
    </row>
    <row r="4007" spans="1:17" x14ac:dyDescent="0.2">
      <c r="A4007" s="1">
        <f t="shared" si="62"/>
        <v>4006</v>
      </c>
      <c r="B4007" s="2" t="s">
        <v>16356</v>
      </c>
      <c r="C4007" s="2" t="s">
        <v>16357</v>
      </c>
      <c r="D4007" s="3">
        <v>43055</v>
      </c>
      <c r="E4007" s="1" t="s">
        <v>839</v>
      </c>
      <c r="F4007" s="2" t="s">
        <v>33</v>
      </c>
      <c r="G4007" s="2" t="s">
        <v>69</v>
      </c>
      <c r="H4007" s="2" t="s">
        <v>17</v>
      </c>
      <c r="I4007" s="2" t="s">
        <v>85</v>
      </c>
      <c r="J4007" s="2" t="s">
        <v>840</v>
      </c>
      <c r="K4007" s="2" t="s">
        <v>841</v>
      </c>
      <c r="L4007" s="31">
        <v>100000</v>
      </c>
      <c r="M4007" s="31">
        <v>100000</v>
      </c>
      <c r="N4007" s="37" t="s">
        <v>122</v>
      </c>
      <c r="O4007" s="10" t="s">
        <v>57</v>
      </c>
      <c r="P4007" s="2" t="s">
        <v>16358</v>
      </c>
      <c r="Q4007" s="2" t="s">
        <v>16359</v>
      </c>
    </row>
    <row r="4008" spans="1:17" x14ac:dyDescent="0.2">
      <c r="A4008" s="1">
        <f t="shared" si="62"/>
        <v>4007</v>
      </c>
      <c r="B4008" s="2" t="s">
        <v>16360</v>
      </c>
      <c r="C4008" s="2" t="s">
        <v>16361</v>
      </c>
      <c r="D4008" s="3">
        <v>43055</v>
      </c>
      <c r="E4008" s="1" t="s">
        <v>839</v>
      </c>
      <c r="F4008" s="2" t="s">
        <v>32</v>
      </c>
      <c r="G4008" s="2" t="s">
        <v>76</v>
      </c>
      <c r="H4008" s="2" t="s">
        <v>17</v>
      </c>
      <c r="I4008" s="2" t="s">
        <v>85</v>
      </c>
      <c r="J4008" s="2" t="s">
        <v>840</v>
      </c>
      <c r="K4008" s="2" t="s">
        <v>841</v>
      </c>
      <c r="L4008" s="31">
        <v>5000000</v>
      </c>
      <c r="M4008" s="31">
        <v>200000</v>
      </c>
      <c r="N4008" s="37" t="s">
        <v>122</v>
      </c>
      <c r="O4008" s="10" t="s">
        <v>57</v>
      </c>
      <c r="P4008" s="2" t="s">
        <v>16362</v>
      </c>
      <c r="Q4008" s="2" t="s">
        <v>777</v>
      </c>
    </row>
    <row r="4009" spans="1:17" x14ac:dyDescent="0.2">
      <c r="A4009" s="1">
        <f t="shared" si="62"/>
        <v>4008</v>
      </c>
      <c r="B4009" s="2" t="s">
        <v>16363</v>
      </c>
      <c r="C4009" s="2" t="s">
        <v>16364</v>
      </c>
      <c r="D4009" s="3">
        <v>43055</v>
      </c>
      <c r="E4009" s="1" t="s">
        <v>839</v>
      </c>
      <c r="F4009" s="2" t="s">
        <v>51</v>
      </c>
      <c r="G4009" s="2" t="s">
        <v>81</v>
      </c>
      <c r="H4009" s="2" t="s">
        <v>17</v>
      </c>
      <c r="I4009" s="2" t="s">
        <v>85</v>
      </c>
      <c r="J4009" s="2" t="s">
        <v>840</v>
      </c>
      <c r="K4009" s="2" t="s">
        <v>841</v>
      </c>
      <c r="L4009" s="31">
        <v>5000000</v>
      </c>
      <c r="M4009" s="31">
        <v>200000</v>
      </c>
      <c r="N4009" s="37" t="s">
        <v>264</v>
      </c>
      <c r="O4009" s="10" t="s">
        <v>38</v>
      </c>
      <c r="P4009" s="2" t="s">
        <v>16365</v>
      </c>
      <c r="Q4009" s="2" t="s">
        <v>16366</v>
      </c>
    </row>
    <row r="4010" spans="1:17" x14ac:dyDescent="0.2">
      <c r="A4010" s="1">
        <f t="shared" si="62"/>
        <v>4009</v>
      </c>
      <c r="B4010" s="2" t="s">
        <v>16367</v>
      </c>
      <c r="C4010" s="2" t="s">
        <v>16368</v>
      </c>
      <c r="D4010" s="3">
        <v>43055</v>
      </c>
      <c r="E4010" s="1" t="s">
        <v>839</v>
      </c>
      <c r="F4010" s="2" t="s">
        <v>27</v>
      </c>
      <c r="G4010" s="2" t="s">
        <v>72</v>
      </c>
      <c r="H4010" s="2" t="s">
        <v>17</v>
      </c>
      <c r="I4010" s="2" t="s">
        <v>85</v>
      </c>
      <c r="J4010" s="2" t="s">
        <v>840</v>
      </c>
      <c r="K4010" s="2" t="s">
        <v>841</v>
      </c>
      <c r="L4010" s="31">
        <v>100000</v>
      </c>
      <c r="M4010" s="31">
        <v>100000</v>
      </c>
      <c r="N4010" s="37" t="s">
        <v>122</v>
      </c>
      <c r="O4010" s="10" t="s">
        <v>57</v>
      </c>
      <c r="P4010" s="2" t="s">
        <v>16369</v>
      </c>
      <c r="Q4010" s="2" t="s">
        <v>16370</v>
      </c>
    </row>
    <row r="4011" spans="1:17" x14ac:dyDescent="0.2">
      <c r="A4011" s="1">
        <f t="shared" si="62"/>
        <v>4010</v>
      </c>
      <c r="B4011" s="2" t="s">
        <v>16371</v>
      </c>
      <c r="C4011" s="2" t="s">
        <v>16372</v>
      </c>
      <c r="D4011" s="3">
        <v>43055</v>
      </c>
      <c r="E4011" s="1" t="s">
        <v>839</v>
      </c>
      <c r="F4011" s="2" t="s">
        <v>25</v>
      </c>
      <c r="G4011" s="2" t="s">
        <v>66</v>
      </c>
      <c r="H4011" s="2" t="s">
        <v>17</v>
      </c>
      <c r="I4011" s="2" t="s">
        <v>85</v>
      </c>
      <c r="J4011" s="2" t="s">
        <v>840</v>
      </c>
      <c r="K4011" s="2" t="s">
        <v>841</v>
      </c>
      <c r="L4011" s="31">
        <v>1000000</v>
      </c>
      <c r="M4011" s="31">
        <v>100000</v>
      </c>
      <c r="N4011" s="37" t="s">
        <v>122</v>
      </c>
      <c r="O4011" s="10" t="s">
        <v>57</v>
      </c>
      <c r="P4011" s="2" t="s">
        <v>16373</v>
      </c>
      <c r="Q4011" s="2" t="s">
        <v>16374</v>
      </c>
    </row>
    <row r="4012" spans="1:17" x14ac:dyDescent="0.2">
      <c r="A4012" s="1">
        <f t="shared" si="62"/>
        <v>4011</v>
      </c>
      <c r="B4012" s="2" t="s">
        <v>16375</v>
      </c>
      <c r="C4012" s="2" t="s">
        <v>16376</v>
      </c>
      <c r="D4012" s="3">
        <v>43055</v>
      </c>
      <c r="E4012" s="1" t="s">
        <v>839</v>
      </c>
      <c r="F4012" s="2" t="s">
        <v>20</v>
      </c>
      <c r="G4012" s="2" t="s">
        <v>61</v>
      </c>
      <c r="H4012" s="2" t="s">
        <v>17</v>
      </c>
      <c r="I4012" s="2" t="s">
        <v>85</v>
      </c>
      <c r="J4012" s="2" t="s">
        <v>840</v>
      </c>
      <c r="K4012" s="2" t="s">
        <v>841</v>
      </c>
      <c r="L4012" s="31">
        <v>100000</v>
      </c>
      <c r="M4012" s="31">
        <v>100000</v>
      </c>
      <c r="N4012" s="37" t="s">
        <v>122</v>
      </c>
      <c r="O4012" s="10" t="s">
        <v>57</v>
      </c>
      <c r="P4012" s="2" t="s">
        <v>16377</v>
      </c>
      <c r="Q4012" s="2" t="s">
        <v>16378</v>
      </c>
    </row>
    <row r="4013" spans="1:17" x14ac:dyDescent="0.2">
      <c r="A4013" s="1">
        <f t="shared" si="62"/>
        <v>4012</v>
      </c>
      <c r="B4013" s="2" t="s">
        <v>16379</v>
      </c>
      <c r="C4013" s="2" t="s">
        <v>16380</v>
      </c>
      <c r="D4013" s="3">
        <v>43055</v>
      </c>
      <c r="E4013" s="1" t="s">
        <v>839</v>
      </c>
      <c r="F4013" s="2" t="s">
        <v>27</v>
      </c>
      <c r="G4013" s="2" t="s">
        <v>65</v>
      </c>
      <c r="H4013" s="2" t="s">
        <v>17</v>
      </c>
      <c r="I4013" s="2" t="s">
        <v>85</v>
      </c>
      <c r="J4013" s="2" t="s">
        <v>840</v>
      </c>
      <c r="K4013" s="2" t="s">
        <v>841</v>
      </c>
      <c r="L4013" s="31">
        <v>400000</v>
      </c>
      <c r="M4013" s="31">
        <v>10000</v>
      </c>
      <c r="N4013" s="37" t="s">
        <v>257</v>
      </c>
      <c r="O4013" s="10" t="s">
        <v>40</v>
      </c>
      <c r="P4013" s="2" t="s">
        <v>16381</v>
      </c>
      <c r="Q4013" s="2" t="s">
        <v>16382</v>
      </c>
    </row>
    <row r="4014" spans="1:17" x14ac:dyDescent="0.2">
      <c r="A4014" s="1">
        <f t="shared" si="62"/>
        <v>4013</v>
      </c>
      <c r="B4014" s="2" t="s">
        <v>16383</v>
      </c>
      <c r="C4014" s="2" t="s">
        <v>16384</v>
      </c>
      <c r="D4014" s="3">
        <v>43055</v>
      </c>
      <c r="E4014" s="1" t="s">
        <v>839</v>
      </c>
      <c r="F4014" s="2" t="s">
        <v>23</v>
      </c>
      <c r="G4014" s="2" t="s">
        <v>61</v>
      </c>
      <c r="H4014" s="2" t="s">
        <v>17</v>
      </c>
      <c r="I4014" s="2" t="s">
        <v>85</v>
      </c>
      <c r="J4014" s="2" t="s">
        <v>840</v>
      </c>
      <c r="K4014" s="2" t="s">
        <v>841</v>
      </c>
      <c r="L4014" s="31">
        <v>100000</v>
      </c>
      <c r="M4014" s="31">
        <v>60000</v>
      </c>
      <c r="N4014" s="37" t="s">
        <v>122</v>
      </c>
      <c r="O4014" s="10" t="s">
        <v>57</v>
      </c>
      <c r="P4014" s="2" t="s">
        <v>16385</v>
      </c>
      <c r="Q4014" s="2" t="s">
        <v>16386</v>
      </c>
    </row>
    <row r="4015" spans="1:17" x14ac:dyDescent="0.2">
      <c r="A4015" s="1">
        <f t="shared" si="62"/>
        <v>4014</v>
      </c>
      <c r="B4015" s="2" t="s">
        <v>16387</v>
      </c>
      <c r="C4015" s="2" t="s">
        <v>16388</v>
      </c>
      <c r="D4015" s="3">
        <v>43055</v>
      </c>
      <c r="E4015" s="1" t="s">
        <v>839</v>
      </c>
      <c r="F4015" s="2" t="s">
        <v>20</v>
      </c>
      <c r="G4015" s="2" t="s">
        <v>61</v>
      </c>
      <c r="H4015" s="2" t="s">
        <v>17</v>
      </c>
      <c r="I4015" s="2" t="s">
        <v>85</v>
      </c>
      <c r="J4015" s="2" t="s">
        <v>840</v>
      </c>
      <c r="K4015" s="2" t="s">
        <v>841</v>
      </c>
      <c r="L4015" s="31">
        <v>100000</v>
      </c>
      <c r="M4015" s="31">
        <v>100000</v>
      </c>
      <c r="N4015" s="37" t="s">
        <v>122</v>
      </c>
      <c r="O4015" s="10" t="s">
        <v>57</v>
      </c>
      <c r="P4015" s="2" t="s">
        <v>16389</v>
      </c>
      <c r="Q4015" s="2" t="s">
        <v>16390</v>
      </c>
    </row>
    <row r="4016" spans="1:17" x14ac:dyDescent="0.2">
      <c r="A4016" s="1">
        <f t="shared" si="62"/>
        <v>4015</v>
      </c>
      <c r="B4016" s="2" t="s">
        <v>16391</v>
      </c>
      <c r="C4016" s="2" t="s">
        <v>16392</v>
      </c>
      <c r="D4016" s="3">
        <v>43055</v>
      </c>
      <c r="E4016" s="1" t="s">
        <v>839</v>
      </c>
      <c r="F4016" s="2" t="s">
        <v>25</v>
      </c>
      <c r="G4016" s="2" t="s">
        <v>66</v>
      </c>
      <c r="H4016" s="2" t="s">
        <v>17</v>
      </c>
      <c r="I4016" s="2" t="s">
        <v>85</v>
      </c>
      <c r="J4016" s="2" t="s">
        <v>840</v>
      </c>
      <c r="K4016" s="2" t="s">
        <v>841</v>
      </c>
      <c r="L4016" s="31">
        <v>100000</v>
      </c>
      <c r="M4016" s="31">
        <v>100000</v>
      </c>
      <c r="N4016" s="37" t="s">
        <v>122</v>
      </c>
      <c r="O4016" s="10" t="s">
        <v>57</v>
      </c>
      <c r="P4016" s="2" t="s">
        <v>16393</v>
      </c>
      <c r="Q4016" s="2" t="s">
        <v>16394</v>
      </c>
    </row>
    <row r="4017" spans="1:17" x14ac:dyDescent="0.2">
      <c r="A4017" s="1">
        <f t="shared" si="62"/>
        <v>4016</v>
      </c>
      <c r="B4017" s="2" t="s">
        <v>16395</v>
      </c>
      <c r="C4017" s="2" t="s">
        <v>16396</v>
      </c>
      <c r="D4017" s="3">
        <v>43055</v>
      </c>
      <c r="E4017" s="1" t="s">
        <v>839</v>
      </c>
      <c r="F4017" s="2" t="s">
        <v>33</v>
      </c>
      <c r="G4017" s="2" t="s">
        <v>69</v>
      </c>
      <c r="H4017" s="2" t="s">
        <v>17</v>
      </c>
      <c r="I4017" s="2" t="s">
        <v>85</v>
      </c>
      <c r="J4017" s="2" t="s">
        <v>840</v>
      </c>
      <c r="K4017" s="2" t="s">
        <v>841</v>
      </c>
      <c r="L4017" s="31">
        <v>1000000</v>
      </c>
      <c r="M4017" s="31">
        <v>100000</v>
      </c>
      <c r="N4017" s="37" t="s">
        <v>122</v>
      </c>
      <c r="O4017" s="10" t="s">
        <v>57</v>
      </c>
      <c r="P4017" s="2" t="s">
        <v>16397</v>
      </c>
      <c r="Q4017" s="2" t="s">
        <v>599</v>
      </c>
    </row>
    <row r="4018" spans="1:17" x14ac:dyDescent="0.2">
      <c r="A4018" s="1">
        <f t="shared" si="62"/>
        <v>4017</v>
      </c>
      <c r="B4018" s="2" t="s">
        <v>16398</v>
      </c>
      <c r="C4018" s="2" t="s">
        <v>16399</v>
      </c>
      <c r="D4018" s="3">
        <v>43055</v>
      </c>
      <c r="E4018" s="1" t="s">
        <v>839</v>
      </c>
      <c r="F4018" s="2" t="s">
        <v>33</v>
      </c>
      <c r="G4018" s="2" t="s">
        <v>69</v>
      </c>
      <c r="H4018" s="2" t="s">
        <v>17</v>
      </c>
      <c r="I4018" s="2" t="s">
        <v>85</v>
      </c>
      <c r="J4018" s="2" t="s">
        <v>840</v>
      </c>
      <c r="K4018" s="2" t="s">
        <v>841</v>
      </c>
      <c r="L4018" s="31">
        <v>100000</v>
      </c>
      <c r="M4018" s="31">
        <v>100000</v>
      </c>
      <c r="N4018" s="37" t="s">
        <v>174</v>
      </c>
      <c r="O4018" s="10" t="s">
        <v>50</v>
      </c>
      <c r="P4018" s="2" t="s">
        <v>16400</v>
      </c>
      <c r="Q4018" s="2" t="s">
        <v>16401</v>
      </c>
    </row>
    <row r="4019" spans="1:17" x14ac:dyDescent="0.2">
      <c r="A4019" s="1">
        <f t="shared" si="62"/>
        <v>4018</v>
      </c>
      <c r="B4019" s="2" t="s">
        <v>16402</v>
      </c>
      <c r="C4019" s="2" t="s">
        <v>16403</v>
      </c>
      <c r="D4019" s="3">
        <v>43055</v>
      </c>
      <c r="E4019" s="1" t="s">
        <v>839</v>
      </c>
      <c r="F4019" s="2" t="s">
        <v>27</v>
      </c>
      <c r="G4019" s="2" t="s">
        <v>65</v>
      </c>
      <c r="H4019" s="2" t="s">
        <v>17</v>
      </c>
      <c r="I4019" s="2" t="s">
        <v>85</v>
      </c>
      <c r="J4019" s="2" t="s">
        <v>840</v>
      </c>
      <c r="K4019" s="2" t="s">
        <v>841</v>
      </c>
      <c r="L4019" s="31">
        <v>100000</v>
      </c>
      <c r="M4019" s="31">
        <v>100000</v>
      </c>
      <c r="N4019" s="37" t="s">
        <v>96</v>
      </c>
      <c r="O4019" s="10" t="s">
        <v>58</v>
      </c>
      <c r="P4019" s="2" t="s">
        <v>16404</v>
      </c>
      <c r="Q4019" s="2" t="s">
        <v>16405</v>
      </c>
    </row>
    <row r="4020" spans="1:17" x14ac:dyDescent="0.2">
      <c r="A4020" s="1">
        <f t="shared" si="62"/>
        <v>4019</v>
      </c>
      <c r="B4020" s="2" t="s">
        <v>16406</v>
      </c>
      <c r="C4020" s="2" t="s">
        <v>16407</v>
      </c>
      <c r="D4020" s="3">
        <v>43055</v>
      </c>
      <c r="E4020" s="1" t="s">
        <v>839</v>
      </c>
      <c r="F4020" s="2" t="s">
        <v>32</v>
      </c>
      <c r="G4020" s="2" t="s">
        <v>76</v>
      </c>
      <c r="H4020" s="2" t="s">
        <v>17</v>
      </c>
      <c r="I4020" s="2" t="s">
        <v>85</v>
      </c>
      <c r="J4020" s="2" t="s">
        <v>840</v>
      </c>
      <c r="K4020" s="2" t="s">
        <v>841</v>
      </c>
      <c r="L4020" s="31">
        <v>1000000</v>
      </c>
      <c r="M4020" s="31">
        <v>1000000</v>
      </c>
      <c r="N4020" s="37" t="s">
        <v>122</v>
      </c>
      <c r="O4020" s="10" t="s">
        <v>57</v>
      </c>
      <c r="P4020" s="2" t="s">
        <v>16408</v>
      </c>
      <c r="Q4020" s="2" t="s">
        <v>16409</v>
      </c>
    </row>
    <row r="4021" spans="1:17" x14ac:dyDescent="0.2">
      <c r="A4021" s="1">
        <f t="shared" si="62"/>
        <v>4020</v>
      </c>
      <c r="B4021" s="2" t="s">
        <v>16410</v>
      </c>
      <c r="C4021" s="2" t="s">
        <v>16411</v>
      </c>
      <c r="D4021" s="3">
        <v>43055</v>
      </c>
      <c r="E4021" s="1" t="s">
        <v>839</v>
      </c>
      <c r="F4021" s="2" t="s">
        <v>32</v>
      </c>
      <c r="G4021" s="2" t="s">
        <v>76</v>
      </c>
      <c r="H4021" s="2" t="s">
        <v>17</v>
      </c>
      <c r="I4021" s="2" t="s">
        <v>85</v>
      </c>
      <c r="J4021" s="2" t="s">
        <v>840</v>
      </c>
      <c r="K4021" s="2" t="s">
        <v>841</v>
      </c>
      <c r="L4021" s="31">
        <v>100000</v>
      </c>
      <c r="M4021" s="31">
        <v>100000</v>
      </c>
      <c r="N4021" s="37" t="s">
        <v>122</v>
      </c>
      <c r="O4021" s="10" t="s">
        <v>57</v>
      </c>
      <c r="P4021" s="2" t="s">
        <v>16412</v>
      </c>
      <c r="Q4021" s="2" t="s">
        <v>16413</v>
      </c>
    </row>
    <row r="4022" spans="1:17" x14ac:dyDescent="0.2">
      <c r="A4022" s="1">
        <f t="shared" si="62"/>
        <v>4021</v>
      </c>
      <c r="B4022" s="2" t="s">
        <v>16414</v>
      </c>
      <c r="C4022" s="2" t="s">
        <v>16415</v>
      </c>
      <c r="D4022" s="3">
        <v>43055</v>
      </c>
      <c r="E4022" s="1" t="s">
        <v>839</v>
      </c>
      <c r="F4022" s="2" t="s">
        <v>27</v>
      </c>
      <c r="G4022" s="2" t="s">
        <v>65</v>
      </c>
      <c r="H4022" s="2" t="s">
        <v>17</v>
      </c>
      <c r="I4022" s="2" t="s">
        <v>85</v>
      </c>
      <c r="J4022" s="2" t="s">
        <v>840</v>
      </c>
      <c r="K4022" s="2" t="s">
        <v>841</v>
      </c>
      <c r="L4022" s="31">
        <v>100000</v>
      </c>
      <c r="M4022" s="31">
        <v>100000</v>
      </c>
      <c r="N4022" s="37" t="s">
        <v>122</v>
      </c>
      <c r="O4022" s="10" t="s">
        <v>57</v>
      </c>
      <c r="P4022" s="2" t="s">
        <v>16416</v>
      </c>
      <c r="Q4022" s="2" t="s">
        <v>16417</v>
      </c>
    </row>
    <row r="4023" spans="1:17" x14ac:dyDescent="0.2">
      <c r="A4023" s="1">
        <f t="shared" si="62"/>
        <v>4022</v>
      </c>
      <c r="B4023" s="2" t="s">
        <v>16418</v>
      </c>
      <c r="C4023" s="2" t="s">
        <v>16419</v>
      </c>
      <c r="D4023" s="3">
        <v>43055</v>
      </c>
      <c r="E4023" s="1" t="s">
        <v>839</v>
      </c>
      <c r="F4023" s="2" t="s">
        <v>23</v>
      </c>
      <c r="G4023" s="2" t="s">
        <v>61</v>
      </c>
      <c r="H4023" s="2" t="s">
        <v>17</v>
      </c>
      <c r="I4023" s="2" t="s">
        <v>85</v>
      </c>
      <c r="J4023" s="2" t="s">
        <v>840</v>
      </c>
      <c r="K4023" s="2" t="s">
        <v>841</v>
      </c>
      <c r="L4023" s="31">
        <v>1000000</v>
      </c>
      <c r="M4023" s="31">
        <v>1000000</v>
      </c>
      <c r="N4023" s="37" t="s">
        <v>122</v>
      </c>
      <c r="O4023" s="10" t="s">
        <v>57</v>
      </c>
      <c r="P4023" s="2" t="s">
        <v>16420</v>
      </c>
      <c r="Q4023" s="2" t="s">
        <v>16421</v>
      </c>
    </row>
    <row r="4024" spans="1:17" x14ac:dyDescent="0.2">
      <c r="A4024" s="1">
        <f t="shared" si="62"/>
        <v>4023</v>
      </c>
      <c r="B4024" s="2" t="s">
        <v>16422</v>
      </c>
      <c r="C4024" s="2" t="s">
        <v>16423</v>
      </c>
      <c r="D4024" s="3">
        <v>43055</v>
      </c>
      <c r="E4024" s="1" t="s">
        <v>839</v>
      </c>
      <c r="F4024" s="2" t="s">
        <v>20</v>
      </c>
      <c r="G4024" s="2" t="s">
        <v>61</v>
      </c>
      <c r="H4024" s="2" t="s">
        <v>17</v>
      </c>
      <c r="I4024" s="2" t="s">
        <v>85</v>
      </c>
      <c r="J4024" s="2" t="s">
        <v>840</v>
      </c>
      <c r="K4024" s="2" t="s">
        <v>841</v>
      </c>
      <c r="L4024" s="31">
        <v>100000</v>
      </c>
      <c r="M4024" s="31">
        <v>100000</v>
      </c>
      <c r="N4024" s="37" t="s">
        <v>122</v>
      </c>
      <c r="O4024" s="10" t="s">
        <v>57</v>
      </c>
      <c r="P4024" s="2" t="s">
        <v>16424</v>
      </c>
      <c r="Q4024" s="2" t="s">
        <v>16425</v>
      </c>
    </row>
    <row r="4025" spans="1:17" x14ac:dyDescent="0.2">
      <c r="A4025" s="1">
        <f t="shared" si="62"/>
        <v>4024</v>
      </c>
      <c r="B4025" s="2" t="s">
        <v>16426</v>
      </c>
      <c r="C4025" s="2" t="s">
        <v>16427</v>
      </c>
      <c r="D4025" s="3">
        <v>43055</v>
      </c>
      <c r="E4025" s="1" t="s">
        <v>839</v>
      </c>
      <c r="F4025" s="2" t="s">
        <v>26</v>
      </c>
      <c r="G4025" s="2" t="s">
        <v>63</v>
      </c>
      <c r="H4025" s="2" t="s">
        <v>17</v>
      </c>
      <c r="I4025" s="2" t="s">
        <v>85</v>
      </c>
      <c r="J4025" s="2" t="s">
        <v>840</v>
      </c>
      <c r="K4025" s="2" t="s">
        <v>841</v>
      </c>
      <c r="L4025" s="31">
        <v>1000000</v>
      </c>
      <c r="M4025" s="31">
        <v>100000</v>
      </c>
      <c r="N4025" s="37" t="s">
        <v>128</v>
      </c>
      <c r="O4025" s="10" t="s">
        <v>57</v>
      </c>
      <c r="P4025" s="2" t="s">
        <v>16428</v>
      </c>
      <c r="Q4025" s="2" t="s">
        <v>16429</v>
      </c>
    </row>
    <row r="4026" spans="1:17" x14ac:dyDescent="0.2">
      <c r="A4026" s="1">
        <f t="shared" si="62"/>
        <v>4025</v>
      </c>
      <c r="B4026" s="2" t="s">
        <v>16430</v>
      </c>
      <c r="C4026" s="2" t="s">
        <v>16431</v>
      </c>
      <c r="D4026" s="3">
        <v>43055</v>
      </c>
      <c r="E4026" s="1" t="s">
        <v>839</v>
      </c>
      <c r="F4026" s="2" t="s">
        <v>27</v>
      </c>
      <c r="G4026" s="2" t="s">
        <v>65</v>
      </c>
      <c r="H4026" s="2" t="s">
        <v>17</v>
      </c>
      <c r="I4026" s="2" t="s">
        <v>85</v>
      </c>
      <c r="J4026" s="2" t="s">
        <v>840</v>
      </c>
      <c r="K4026" s="2" t="s">
        <v>841</v>
      </c>
      <c r="L4026" s="31">
        <v>30000</v>
      </c>
      <c r="M4026" s="31">
        <v>30000</v>
      </c>
      <c r="N4026" s="37" t="s">
        <v>122</v>
      </c>
      <c r="O4026" s="10" t="s">
        <v>57</v>
      </c>
      <c r="P4026" s="2" t="s">
        <v>16432</v>
      </c>
      <c r="Q4026" s="2" t="s">
        <v>16433</v>
      </c>
    </row>
    <row r="4027" spans="1:17" x14ac:dyDescent="0.2">
      <c r="A4027" s="1">
        <f t="shared" si="62"/>
        <v>4026</v>
      </c>
      <c r="B4027" s="2" t="s">
        <v>16434</v>
      </c>
      <c r="C4027" s="2" t="s">
        <v>16435</v>
      </c>
      <c r="D4027" s="3">
        <v>43055</v>
      </c>
      <c r="E4027" s="1" t="s">
        <v>839</v>
      </c>
      <c r="F4027" s="2" t="s">
        <v>20</v>
      </c>
      <c r="G4027" s="2" t="s">
        <v>61</v>
      </c>
      <c r="H4027" s="2" t="s">
        <v>17</v>
      </c>
      <c r="I4027" s="2" t="s">
        <v>85</v>
      </c>
      <c r="J4027" s="2" t="s">
        <v>840</v>
      </c>
      <c r="K4027" s="2" t="s">
        <v>841</v>
      </c>
      <c r="L4027" s="31">
        <v>100000</v>
      </c>
      <c r="M4027" s="31">
        <v>100000</v>
      </c>
      <c r="N4027" s="37" t="s">
        <v>122</v>
      </c>
      <c r="O4027" s="10" t="s">
        <v>57</v>
      </c>
      <c r="P4027" s="2" t="s">
        <v>16436</v>
      </c>
      <c r="Q4027" s="2" t="s">
        <v>16437</v>
      </c>
    </row>
    <row r="4028" spans="1:17" x14ac:dyDescent="0.2">
      <c r="A4028" s="1">
        <f t="shared" si="62"/>
        <v>4027</v>
      </c>
      <c r="B4028" s="2" t="s">
        <v>16438</v>
      </c>
      <c r="C4028" s="2" t="s">
        <v>16439</v>
      </c>
      <c r="D4028" s="3">
        <v>43055</v>
      </c>
      <c r="E4028" s="1" t="s">
        <v>839</v>
      </c>
      <c r="F4028" s="2" t="s">
        <v>36</v>
      </c>
      <c r="G4028" s="2" t="s">
        <v>73</v>
      </c>
      <c r="H4028" s="2" t="s">
        <v>17</v>
      </c>
      <c r="I4028" s="2" t="s">
        <v>85</v>
      </c>
      <c r="J4028" s="2" t="s">
        <v>840</v>
      </c>
      <c r="K4028" s="2" t="s">
        <v>841</v>
      </c>
      <c r="L4028" s="31">
        <v>100000</v>
      </c>
      <c r="M4028" s="31">
        <v>100000</v>
      </c>
      <c r="N4028" s="37" t="s">
        <v>122</v>
      </c>
      <c r="O4028" s="10" t="s">
        <v>57</v>
      </c>
      <c r="P4028" s="2" t="s">
        <v>16440</v>
      </c>
      <c r="Q4028" s="2" t="s">
        <v>16441</v>
      </c>
    </row>
    <row r="4029" spans="1:17" x14ac:dyDescent="0.2">
      <c r="A4029" s="1">
        <f t="shared" si="62"/>
        <v>4028</v>
      </c>
      <c r="B4029" s="2" t="s">
        <v>16442</v>
      </c>
      <c r="C4029" s="2" t="s">
        <v>16443</v>
      </c>
      <c r="D4029" s="3">
        <v>43055</v>
      </c>
      <c r="E4029" s="1" t="s">
        <v>839</v>
      </c>
      <c r="F4029" s="2" t="s">
        <v>21</v>
      </c>
      <c r="G4029" s="2" t="s">
        <v>62</v>
      </c>
      <c r="H4029" s="2" t="s">
        <v>17</v>
      </c>
      <c r="I4029" s="2" t="s">
        <v>85</v>
      </c>
      <c r="J4029" s="2" t="s">
        <v>840</v>
      </c>
      <c r="K4029" s="2" t="s">
        <v>841</v>
      </c>
      <c r="L4029" s="31">
        <v>100000</v>
      </c>
      <c r="M4029" s="31">
        <v>100000</v>
      </c>
      <c r="N4029" s="37" t="s">
        <v>229</v>
      </c>
      <c r="O4029" s="10" t="s">
        <v>46</v>
      </c>
      <c r="P4029" s="2" t="s">
        <v>16444</v>
      </c>
      <c r="Q4029" s="2" t="s">
        <v>16445</v>
      </c>
    </row>
    <row r="4030" spans="1:17" x14ac:dyDescent="0.2">
      <c r="A4030" s="1">
        <f t="shared" si="62"/>
        <v>4029</v>
      </c>
      <c r="B4030" s="2" t="s">
        <v>16446</v>
      </c>
      <c r="C4030" s="2" t="s">
        <v>16447</v>
      </c>
      <c r="D4030" s="3">
        <v>43055</v>
      </c>
      <c r="E4030" s="1" t="s">
        <v>839</v>
      </c>
      <c r="F4030" s="2" t="s">
        <v>35</v>
      </c>
      <c r="G4030" s="2" t="s">
        <v>70</v>
      </c>
      <c r="H4030" s="2" t="s">
        <v>17</v>
      </c>
      <c r="I4030" s="2" t="s">
        <v>85</v>
      </c>
      <c r="J4030" s="2" t="s">
        <v>840</v>
      </c>
      <c r="K4030" s="2" t="s">
        <v>841</v>
      </c>
      <c r="L4030" s="31">
        <v>1000000</v>
      </c>
      <c r="M4030" s="31">
        <v>100000</v>
      </c>
      <c r="N4030" s="37" t="s">
        <v>128</v>
      </c>
      <c r="O4030" s="10" t="s">
        <v>57</v>
      </c>
      <c r="P4030" s="2" t="s">
        <v>16448</v>
      </c>
      <c r="Q4030" s="2" t="s">
        <v>16449</v>
      </c>
    </row>
    <row r="4031" spans="1:17" x14ac:dyDescent="0.2">
      <c r="A4031" s="1">
        <f t="shared" si="62"/>
        <v>4030</v>
      </c>
      <c r="B4031" s="2" t="s">
        <v>16450</v>
      </c>
      <c r="C4031" s="2" t="s">
        <v>16451</v>
      </c>
      <c r="D4031" s="3">
        <v>43055</v>
      </c>
      <c r="E4031" s="1" t="s">
        <v>839</v>
      </c>
      <c r="F4031" s="2" t="s">
        <v>26</v>
      </c>
      <c r="G4031" s="2" t="s">
        <v>63</v>
      </c>
      <c r="H4031" s="2" t="s">
        <v>17</v>
      </c>
      <c r="I4031" s="2" t="s">
        <v>85</v>
      </c>
      <c r="J4031" s="2" t="s">
        <v>946</v>
      </c>
      <c r="K4031" s="2" t="s">
        <v>841</v>
      </c>
      <c r="L4031" s="31">
        <v>1000000</v>
      </c>
      <c r="M4031" s="31">
        <v>525000</v>
      </c>
      <c r="N4031" s="37" t="s">
        <v>148</v>
      </c>
      <c r="O4031" s="10" t="s">
        <v>54</v>
      </c>
      <c r="P4031" s="2" t="s">
        <v>16452</v>
      </c>
      <c r="Q4031" s="2" t="s">
        <v>16453</v>
      </c>
    </row>
    <row r="4032" spans="1:17" x14ac:dyDescent="0.2">
      <c r="A4032" s="1">
        <f t="shared" si="62"/>
        <v>4031</v>
      </c>
      <c r="B4032" s="2" t="s">
        <v>16454</v>
      </c>
      <c r="C4032" s="2" t="s">
        <v>16455</v>
      </c>
      <c r="D4032" s="3">
        <v>43055</v>
      </c>
      <c r="E4032" s="1" t="s">
        <v>839</v>
      </c>
      <c r="F4032" s="2" t="s">
        <v>16456</v>
      </c>
      <c r="G4032" s="2" t="s">
        <v>73</v>
      </c>
      <c r="H4032" s="2" t="s">
        <v>17</v>
      </c>
      <c r="I4032" s="2" t="s">
        <v>85</v>
      </c>
      <c r="J4032" s="2" t="s">
        <v>840</v>
      </c>
      <c r="K4032" s="2" t="s">
        <v>841</v>
      </c>
      <c r="L4032" s="31">
        <v>100000</v>
      </c>
      <c r="M4032" s="31">
        <v>100000</v>
      </c>
      <c r="N4032" s="37" t="s">
        <v>122</v>
      </c>
      <c r="O4032" s="10" t="s">
        <v>57</v>
      </c>
      <c r="P4032" s="2" t="s">
        <v>16457</v>
      </c>
      <c r="Q4032" s="2" t="s">
        <v>16458</v>
      </c>
    </row>
    <row r="4033" spans="1:17" x14ac:dyDescent="0.2">
      <c r="A4033" s="1">
        <f t="shared" si="62"/>
        <v>4032</v>
      </c>
      <c r="B4033" s="2" t="s">
        <v>16459</v>
      </c>
      <c r="C4033" s="2" t="s">
        <v>16460</v>
      </c>
      <c r="D4033" s="3">
        <v>43055</v>
      </c>
      <c r="E4033" s="1" t="s">
        <v>839</v>
      </c>
      <c r="F4033" s="2" t="s">
        <v>32</v>
      </c>
      <c r="G4033" s="2" t="s">
        <v>76</v>
      </c>
      <c r="H4033" s="2" t="s">
        <v>17</v>
      </c>
      <c r="I4033" s="2" t="s">
        <v>85</v>
      </c>
      <c r="J4033" s="2" t="s">
        <v>840</v>
      </c>
      <c r="K4033" s="2" t="s">
        <v>841</v>
      </c>
      <c r="L4033" s="31">
        <v>500000</v>
      </c>
      <c r="M4033" s="31">
        <v>500000</v>
      </c>
      <c r="N4033" s="37" t="s">
        <v>181</v>
      </c>
      <c r="O4033" s="10" t="s">
        <v>50</v>
      </c>
      <c r="P4033" s="2" t="s">
        <v>16461</v>
      </c>
      <c r="Q4033" s="2" t="s">
        <v>9285</v>
      </c>
    </row>
    <row r="4034" spans="1:17" x14ac:dyDescent="0.2">
      <c r="A4034" s="1">
        <f t="shared" si="62"/>
        <v>4033</v>
      </c>
      <c r="B4034" s="2" t="s">
        <v>16462</v>
      </c>
      <c r="C4034" s="2" t="s">
        <v>16463</v>
      </c>
      <c r="D4034" s="3">
        <v>43055</v>
      </c>
      <c r="E4034" s="1" t="s">
        <v>839</v>
      </c>
      <c r="F4034" s="2" t="s">
        <v>33</v>
      </c>
      <c r="G4034" s="2" t="s">
        <v>69</v>
      </c>
      <c r="H4034" s="2" t="s">
        <v>17</v>
      </c>
      <c r="I4034" s="2" t="s">
        <v>85</v>
      </c>
      <c r="J4034" s="2" t="s">
        <v>840</v>
      </c>
      <c r="K4034" s="2" t="s">
        <v>841</v>
      </c>
      <c r="L4034" s="31">
        <v>1000000</v>
      </c>
      <c r="M4034" s="31">
        <v>100000</v>
      </c>
      <c r="N4034" s="37" t="s">
        <v>96</v>
      </c>
      <c r="O4034" s="10" t="s">
        <v>58</v>
      </c>
      <c r="P4034" s="2" t="s">
        <v>16464</v>
      </c>
      <c r="Q4034" s="2" t="s">
        <v>16465</v>
      </c>
    </row>
    <row r="4035" spans="1:17" x14ac:dyDescent="0.2">
      <c r="A4035" s="1">
        <f t="shared" ref="A4035:A4098" si="63">ROW(4034:4034)</f>
        <v>4034</v>
      </c>
      <c r="B4035" s="2" t="s">
        <v>16466</v>
      </c>
      <c r="C4035" s="2" t="s">
        <v>16467</v>
      </c>
      <c r="D4035" s="3">
        <v>43055</v>
      </c>
      <c r="E4035" s="1" t="s">
        <v>839</v>
      </c>
      <c r="F4035" s="2" t="s">
        <v>33</v>
      </c>
      <c r="G4035" s="2" t="s">
        <v>69</v>
      </c>
      <c r="H4035" s="2" t="s">
        <v>17</v>
      </c>
      <c r="I4035" s="2" t="s">
        <v>85</v>
      </c>
      <c r="J4035" s="2" t="s">
        <v>861</v>
      </c>
      <c r="K4035" s="2" t="s">
        <v>841</v>
      </c>
      <c r="L4035" s="31">
        <v>100000</v>
      </c>
      <c r="M4035" s="31">
        <v>100000</v>
      </c>
      <c r="N4035" s="37" t="s">
        <v>122</v>
      </c>
      <c r="O4035" s="10" t="s">
        <v>57</v>
      </c>
      <c r="P4035" s="2" t="s">
        <v>16468</v>
      </c>
      <c r="Q4035" s="2" t="s">
        <v>16469</v>
      </c>
    </row>
    <row r="4036" spans="1:17" x14ac:dyDescent="0.2">
      <c r="A4036" s="1">
        <f t="shared" si="63"/>
        <v>4035</v>
      </c>
      <c r="B4036" s="2" t="s">
        <v>16470</v>
      </c>
      <c r="C4036" s="2" t="s">
        <v>16471</v>
      </c>
      <c r="D4036" s="3">
        <v>43055</v>
      </c>
      <c r="E4036" s="1" t="s">
        <v>839</v>
      </c>
      <c r="F4036" s="2" t="s">
        <v>19</v>
      </c>
      <c r="G4036" s="2" t="s">
        <v>71</v>
      </c>
      <c r="H4036" s="2" t="s">
        <v>17</v>
      </c>
      <c r="I4036" s="2" t="s">
        <v>85</v>
      </c>
      <c r="J4036" s="2" t="s">
        <v>840</v>
      </c>
      <c r="K4036" s="2" t="s">
        <v>841</v>
      </c>
      <c r="L4036" s="31">
        <v>1000000</v>
      </c>
      <c r="M4036" s="31">
        <v>200000</v>
      </c>
      <c r="N4036" s="37" t="s">
        <v>242</v>
      </c>
      <c r="O4036" s="10" t="s">
        <v>44</v>
      </c>
      <c r="P4036" s="2" t="s">
        <v>16472</v>
      </c>
      <c r="Q4036" s="2" t="s">
        <v>16473</v>
      </c>
    </row>
    <row r="4037" spans="1:17" x14ac:dyDescent="0.2">
      <c r="A4037" s="1">
        <f t="shared" si="63"/>
        <v>4036</v>
      </c>
      <c r="B4037" s="2" t="s">
        <v>16474</v>
      </c>
      <c r="C4037" s="2" t="s">
        <v>16475</v>
      </c>
      <c r="D4037" s="3">
        <v>43055</v>
      </c>
      <c r="E4037" s="1" t="s">
        <v>839</v>
      </c>
      <c r="F4037" s="2" t="s">
        <v>20</v>
      </c>
      <c r="G4037" s="2" t="s">
        <v>61</v>
      </c>
      <c r="H4037" s="2" t="s">
        <v>17</v>
      </c>
      <c r="I4037" s="2" t="s">
        <v>85</v>
      </c>
      <c r="J4037" s="2" t="s">
        <v>840</v>
      </c>
      <c r="K4037" s="2" t="s">
        <v>841</v>
      </c>
      <c r="L4037" s="31">
        <v>100000</v>
      </c>
      <c r="M4037" s="31">
        <v>100000</v>
      </c>
      <c r="N4037" s="37" t="s">
        <v>132</v>
      </c>
      <c r="O4037" s="10" t="s">
        <v>57</v>
      </c>
      <c r="P4037" s="2" t="s">
        <v>16476</v>
      </c>
      <c r="Q4037" s="2" t="s">
        <v>16477</v>
      </c>
    </row>
    <row r="4038" spans="1:17" x14ac:dyDescent="0.2">
      <c r="A4038" s="1">
        <f t="shared" si="63"/>
        <v>4037</v>
      </c>
      <c r="B4038" s="2" t="s">
        <v>16478</v>
      </c>
      <c r="C4038" s="2" t="s">
        <v>16479</v>
      </c>
      <c r="D4038" s="3">
        <v>43055</v>
      </c>
      <c r="E4038" s="1" t="s">
        <v>839</v>
      </c>
      <c r="F4038" s="2" t="s">
        <v>27</v>
      </c>
      <c r="G4038" s="2" t="s">
        <v>65</v>
      </c>
      <c r="H4038" s="2" t="s">
        <v>17</v>
      </c>
      <c r="I4038" s="2" t="s">
        <v>85</v>
      </c>
      <c r="J4038" s="2" t="s">
        <v>861</v>
      </c>
      <c r="K4038" s="2" t="s">
        <v>841</v>
      </c>
      <c r="L4038" s="31">
        <v>100000</v>
      </c>
      <c r="M4038" s="31">
        <v>100000</v>
      </c>
      <c r="N4038" s="37" t="s">
        <v>289</v>
      </c>
      <c r="O4038" s="10" t="s">
        <v>18</v>
      </c>
      <c r="P4038" s="2" t="s">
        <v>16480</v>
      </c>
      <c r="Q4038" s="2" t="s">
        <v>16481</v>
      </c>
    </row>
    <row r="4039" spans="1:17" x14ac:dyDescent="0.2">
      <c r="A4039" s="1">
        <f t="shared" si="63"/>
        <v>4038</v>
      </c>
      <c r="B4039" s="2" t="s">
        <v>16482</v>
      </c>
      <c r="C4039" s="2" t="s">
        <v>16483</v>
      </c>
      <c r="D4039" s="3">
        <v>43055</v>
      </c>
      <c r="E4039" s="1" t="s">
        <v>839</v>
      </c>
      <c r="F4039" s="2" t="s">
        <v>21</v>
      </c>
      <c r="G4039" s="2" t="s">
        <v>62</v>
      </c>
      <c r="H4039" s="2" t="s">
        <v>17</v>
      </c>
      <c r="I4039" s="2" t="s">
        <v>85</v>
      </c>
      <c r="J4039" s="2" t="s">
        <v>840</v>
      </c>
      <c r="K4039" s="2" t="s">
        <v>841</v>
      </c>
      <c r="L4039" s="31">
        <v>100000</v>
      </c>
      <c r="M4039" s="31">
        <v>100000</v>
      </c>
      <c r="N4039" s="37" t="s">
        <v>128</v>
      </c>
      <c r="O4039" s="10" t="s">
        <v>57</v>
      </c>
      <c r="P4039" s="2" t="s">
        <v>16484</v>
      </c>
      <c r="Q4039" s="2" t="s">
        <v>16485</v>
      </c>
    </row>
    <row r="4040" spans="1:17" x14ac:dyDescent="0.2">
      <c r="A4040" s="1">
        <f t="shared" si="63"/>
        <v>4039</v>
      </c>
      <c r="B4040" s="2" t="s">
        <v>16486</v>
      </c>
      <c r="C4040" s="2" t="s">
        <v>16487</v>
      </c>
      <c r="D4040" s="3">
        <v>43055</v>
      </c>
      <c r="E4040" s="1" t="s">
        <v>839</v>
      </c>
      <c r="F4040" s="2" t="s">
        <v>24</v>
      </c>
      <c r="G4040" s="2" t="s">
        <v>74</v>
      </c>
      <c r="H4040" s="2" t="s">
        <v>17</v>
      </c>
      <c r="I4040" s="2" t="s">
        <v>85</v>
      </c>
      <c r="J4040" s="2" t="s">
        <v>840</v>
      </c>
      <c r="K4040" s="2" t="s">
        <v>841</v>
      </c>
      <c r="L4040" s="31">
        <v>1000000</v>
      </c>
      <c r="M4040" s="31">
        <v>1000000</v>
      </c>
      <c r="N4040" s="37" t="s">
        <v>122</v>
      </c>
      <c r="O4040" s="10" t="s">
        <v>57</v>
      </c>
      <c r="P4040" s="2" t="s">
        <v>16488</v>
      </c>
      <c r="Q4040" s="2" t="s">
        <v>559</v>
      </c>
    </row>
    <row r="4041" spans="1:17" x14ac:dyDescent="0.2">
      <c r="A4041" s="1">
        <f t="shared" si="63"/>
        <v>4040</v>
      </c>
      <c r="B4041" s="2" t="s">
        <v>16489</v>
      </c>
      <c r="C4041" s="2" t="s">
        <v>16490</v>
      </c>
      <c r="D4041" s="3">
        <v>43055</v>
      </c>
      <c r="E4041" s="1" t="s">
        <v>839</v>
      </c>
      <c r="F4041" s="2" t="s">
        <v>27</v>
      </c>
      <c r="G4041" s="2" t="s">
        <v>65</v>
      </c>
      <c r="H4041" s="2" t="s">
        <v>17</v>
      </c>
      <c r="I4041" s="2" t="s">
        <v>85</v>
      </c>
      <c r="J4041" s="2" t="s">
        <v>840</v>
      </c>
      <c r="K4041" s="2" t="s">
        <v>841</v>
      </c>
      <c r="L4041" s="31">
        <v>100000</v>
      </c>
      <c r="M4041" s="31">
        <v>100000</v>
      </c>
      <c r="N4041" s="37" t="s">
        <v>122</v>
      </c>
      <c r="O4041" s="10" t="s">
        <v>57</v>
      </c>
      <c r="P4041" s="2" t="s">
        <v>16491</v>
      </c>
      <c r="Q4041" s="2" t="s">
        <v>16492</v>
      </c>
    </row>
    <row r="4042" spans="1:17" x14ac:dyDescent="0.2">
      <c r="A4042" s="1">
        <f t="shared" si="63"/>
        <v>4041</v>
      </c>
      <c r="B4042" s="2" t="s">
        <v>16493</v>
      </c>
      <c r="C4042" s="2" t="s">
        <v>16494</v>
      </c>
      <c r="D4042" s="3">
        <v>43055</v>
      </c>
      <c r="E4042" s="1" t="s">
        <v>839</v>
      </c>
      <c r="F4042" s="2" t="s">
        <v>34</v>
      </c>
      <c r="G4042" s="2" t="s">
        <v>64</v>
      </c>
      <c r="H4042" s="2" t="s">
        <v>17</v>
      </c>
      <c r="I4042" s="2" t="s">
        <v>85</v>
      </c>
      <c r="J4042" s="2" t="s">
        <v>840</v>
      </c>
      <c r="K4042" s="2" t="s">
        <v>841</v>
      </c>
      <c r="L4042" s="31">
        <v>100000</v>
      </c>
      <c r="M4042" s="31">
        <v>100000</v>
      </c>
      <c r="N4042" s="37" t="s">
        <v>134</v>
      </c>
      <c r="O4042" s="10" t="s">
        <v>56</v>
      </c>
      <c r="P4042" s="2" t="s">
        <v>16495</v>
      </c>
      <c r="Q4042" s="2" t="s">
        <v>16496</v>
      </c>
    </row>
    <row r="4043" spans="1:17" x14ac:dyDescent="0.2">
      <c r="A4043" s="1">
        <f t="shared" si="63"/>
        <v>4042</v>
      </c>
      <c r="B4043" s="2" t="s">
        <v>16497</v>
      </c>
      <c r="C4043" s="2" t="s">
        <v>16498</v>
      </c>
      <c r="D4043" s="3">
        <v>43055</v>
      </c>
      <c r="E4043" s="1" t="s">
        <v>839</v>
      </c>
      <c r="F4043" s="2" t="s">
        <v>2066</v>
      </c>
      <c r="G4043" s="2" t="s">
        <v>79</v>
      </c>
      <c r="H4043" s="2" t="s">
        <v>17</v>
      </c>
      <c r="I4043" s="2" t="s">
        <v>85</v>
      </c>
      <c r="J4043" s="2" t="s">
        <v>840</v>
      </c>
      <c r="K4043" s="2" t="s">
        <v>841</v>
      </c>
      <c r="L4043" s="31">
        <v>100000</v>
      </c>
      <c r="M4043" s="31">
        <v>100000</v>
      </c>
      <c r="N4043" s="37" t="s">
        <v>122</v>
      </c>
      <c r="O4043" s="10" t="s">
        <v>57</v>
      </c>
      <c r="P4043" s="2" t="s">
        <v>16499</v>
      </c>
      <c r="Q4043" s="2" t="s">
        <v>16500</v>
      </c>
    </row>
    <row r="4044" spans="1:17" x14ac:dyDescent="0.2">
      <c r="A4044" s="1">
        <f t="shared" si="63"/>
        <v>4043</v>
      </c>
      <c r="B4044" s="2" t="s">
        <v>16501</v>
      </c>
      <c r="C4044" s="2" t="s">
        <v>16502</v>
      </c>
      <c r="D4044" s="3">
        <v>43055</v>
      </c>
      <c r="E4044" s="1" t="s">
        <v>839</v>
      </c>
      <c r="F4044" s="2" t="s">
        <v>20</v>
      </c>
      <c r="G4044" s="2" t="s">
        <v>61</v>
      </c>
      <c r="H4044" s="2" t="s">
        <v>17</v>
      </c>
      <c r="I4044" s="2" t="s">
        <v>85</v>
      </c>
      <c r="J4044" s="2" t="s">
        <v>840</v>
      </c>
      <c r="K4044" s="2" t="s">
        <v>841</v>
      </c>
      <c r="L4044" s="31">
        <v>102000</v>
      </c>
      <c r="M4044" s="31">
        <v>102000</v>
      </c>
      <c r="N4044" s="37" t="s">
        <v>241</v>
      </c>
      <c r="O4044" s="10" t="s">
        <v>44</v>
      </c>
      <c r="P4044" s="2" t="s">
        <v>16503</v>
      </c>
      <c r="Q4044" s="2" t="s">
        <v>442</v>
      </c>
    </row>
    <row r="4045" spans="1:17" x14ac:dyDescent="0.2">
      <c r="A4045" s="1">
        <f t="shared" si="63"/>
        <v>4044</v>
      </c>
      <c r="B4045" s="2" t="s">
        <v>16504</v>
      </c>
      <c r="C4045" s="2" t="s">
        <v>16505</v>
      </c>
      <c r="D4045" s="3">
        <v>43055</v>
      </c>
      <c r="E4045" s="1" t="s">
        <v>839</v>
      </c>
      <c r="F4045" s="2" t="s">
        <v>27</v>
      </c>
      <c r="G4045" s="2" t="s">
        <v>65</v>
      </c>
      <c r="H4045" s="2" t="s">
        <v>17</v>
      </c>
      <c r="I4045" s="2" t="s">
        <v>85</v>
      </c>
      <c r="J4045" s="2" t="s">
        <v>840</v>
      </c>
      <c r="K4045" s="2" t="s">
        <v>841</v>
      </c>
      <c r="L4045" s="31">
        <v>500000</v>
      </c>
      <c r="M4045" s="31">
        <v>100000</v>
      </c>
      <c r="N4045" s="37" t="s">
        <v>296</v>
      </c>
      <c r="O4045" s="10" t="s">
        <v>18</v>
      </c>
      <c r="P4045" s="2" t="s">
        <v>16506</v>
      </c>
      <c r="Q4045" s="2" t="s">
        <v>16507</v>
      </c>
    </row>
    <row r="4046" spans="1:17" x14ac:dyDescent="0.2">
      <c r="A4046" s="1">
        <f t="shared" si="63"/>
        <v>4045</v>
      </c>
      <c r="B4046" s="2" t="s">
        <v>16508</v>
      </c>
      <c r="C4046" s="2" t="s">
        <v>16509</v>
      </c>
      <c r="D4046" s="3">
        <v>43055</v>
      </c>
      <c r="E4046" s="1" t="s">
        <v>839</v>
      </c>
      <c r="F4046" s="2" t="s">
        <v>27</v>
      </c>
      <c r="G4046" s="2" t="s">
        <v>65</v>
      </c>
      <c r="H4046" s="2" t="s">
        <v>17</v>
      </c>
      <c r="I4046" s="2" t="s">
        <v>85</v>
      </c>
      <c r="J4046" s="2" t="s">
        <v>840</v>
      </c>
      <c r="K4046" s="2" t="s">
        <v>841</v>
      </c>
      <c r="L4046" s="31">
        <v>100000</v>
      </c>
      <c r="M4046" s="31">
        <v>100000</v>
      </c>
      <c r="N4046" s="37" t="s">
        <v>128</v>
      </c>
      <c r="O4046" s="10" t="s">
        <v>57</v>
      </c>
      <c r="P4046" s="2" t="s">
        <v>16510</v>
      </c>
      <c r="Q4046" s="2" t="s">
        <v>16511</v>
      </c>
    </row>
    <row r="4047" spans="1:17" x14ac:dyDescent="0.2">
      <c r="A4047" s="1">
        <f t="shared" si="63"/>
        <v>4046</v>
      </c>
      <c r="B4047" s="2" t="s">
        <v>16512</v>
      </c>
      <c r="C4047" s="2" t="s">
        <v>16513</v>
      </c>
      <c r="D4047" s="3">
        <v>43055</v>
      </c>
      <c r="E4047" s="1" t="s">
        <v>839</v>
      </c>
      <c r="F4047" s="2" t="s">
        <v>34</v>
      </c>
      <c r="G4047" s="2" t="s">
        <v>64</v>
      </c>
      <c r="H4047" s="2" t="s">
        <v>17</v>
      </c>
      <c r="I4047" s="2" t="s">
        <v>85</v>
      </c>
      <c r="J4047" s="2" t="s">
        <v>840</v>
      </c>
      <c r="K4047" s="2" t="s">
        <v>841</v>
      </c>
      <c r="L4047" s="31">
        <v>1000000</v>
      </c>
      <c r="M4047" s="31">
        <v>500000</v>
      </c>
      <c r="N4047" s="37" t="s">
        <v>174</v>
      </c>
      <c r="O4047" s="10" t="s">
        <v>50</v>
      </c>
      <c r="P4047" s="2" t="s">
        <v>16514</v>
      </c>
      <c r="Q4047" s="2" t="s">
        <v>16515</v>
      </c>
    </row>
    <row r="4048" spans="1:17" x14ac:dyDescent="0.2">
      <c r="A4048" s="1">
        <f t="shared" si="63"/>
        <v>4047</v>
      </c>
      <c r="B4048" s="2" t="s">
        <v>16516</v>
      </c>
      <c r="C4048" s="2" t="s">
        <v>16517</v>
      </c>
      <c r="D4048" s="3">
        <v>43055</v>
      </c>
      <c r="E4048" s="1" t="s">
        <v>839</v>
      </c>
      <c r="F4048" s="2" t="s">
        <v>27</v>
      </c>
      <c r="G4048" s="2" t="s">
        <v>65</v>
      </c>
      <c r="H4048" s="2" t="s">
        <v>17</v>
      </c>
      <c r="I4048" s="2" t="s">
        <v>85</v>
      </c>
      <c r="J4048" s="2" t="s">
        <v>840</v>
      </c>
      <c r="K4048" s="2" t="s">
        <v>841</v>
      </c>
      <c r="L4048" s="31">
        <v>100000</v>
      </c>
      <c r="M4048" s="31">
        <v>100000</v>
      </c>
      <c r="N4048" s="37" t="s">
        <v>16518</v>
      </c>
      <c r="O4048" s="10" t="s">
        <v>18</v>
      </c>
      <c r="P4048" s="2" t="s">
        <v>16519</v>
      </c>
      <c r="Q4048" s="2" t="s">
        <v>16520</v>
      </c>
    </row>
    <row r="4049" spans="1:17" x14ac:dyDescent="0.2">
      <c r="A4049" s="1">
        <f t="shared" si="63"/>
        <v>4048</v>
      </c>
      <c r="B4049" s="2" t="s">
        <v>16521</v>
      </c>
      <c r="C4049" s="2" t="s">
        <v>16522</v>
      </c>
      <c r="D4049" s="3">
        <v>43055</v>
      </c>
      <c r="E4049" s="1" t="s">
        <v>839</v>
      </c>
      <c r="F4049" s="2" t="s">
        <v>25</v>
      </c>
      <c r="G4049" s="2" t="s">
        <v>66</v>
      </c>
      <c r="H4049" s="2" t="s">
        <v>17</v>
      </c>
      <c r="I4049" s="2" t="s">
        <v>85</v>
      </c>
      <c r="J4049" s="2" t="s">
        <v>840</v>
      </c>
      <c r="K4049" s="2" t="s">
        <v>841</v>
      </c>
      <c r="L4049" s="31">
        <v>300000</v>
      </c>
      <c r="M4049" s="31">
        <v>300000</v>
      </c>
      <c r="N4049" s="37" t="s">
        <v>128</v>
      </c>
      <c r="O4049" s="10" t="s">
        <v>57</v>
      </c>
      <c r="P4049" s="2" t="s">
        <v>16523</v>
      </c>
      <c r="Q4049" s="2" t="s">
        <v>16524</v>
      </c>
    </row>
    <row r="4050" spans="1:17" x14ac:dyDescent="0.2">
      <c r="A4050" s="1">
        <f t="shared" si="63"/>
        <v>4049</v>
      </c>
      <c r="B4050" s="2" t="s">
        <v>16525</v>
      </c>
      <c r="C4050" s="2" t="s">
        <v>16526</v>
      </c>
      <c r="D4050" s="3">
        <v>43055</v>
      </c>
      <c r="E4050" s="1" t="s">
        <v>839</v>
      </c>
      <c r="F4050" s="2" t="s">
        <v>19</v>
      </c>
      <c r="G4050" s="2" t="s">
        <v>71</v>
      </c>
      <c r="H4050" s="2" t="s">
        <v>17</v>
      </c>
      <c r="I4050" s="2" t="s">
        <v>85</v>
      </c>
      <c r="J4050" s="2" t="s">
        <v>840</v>
      </c>
      <c r="K4050" s="2" t="s">
        <v>841</v>
      </c>
      <c r="L4050" s="31">
        <v>500000</v>
      </c>
      <c r="M4050" s="31">
        <v>100000</v>
      </c>
      <c r="N4050" s="37" t="s">
        <v>295</v>
      </c>
      <c r="O4050" s="10" t="s">
        <v>18</v>
      </c>
      <c r="P4050" s="2" t="s">
        <v>16527</v>
      </c>
      <c r="Q4050" s="2" t="s">
        <v>16528</v>
      </c>
    </row>
    <row r="4051" spans="1:17" x14ac:dyDescent="0.2">
      <c r="A4051" s="1">
        <f t="shared" si="63"/>
        <v>4050</v>
      </c>
      <c r="B4051" s="2" t="s">
        <v>16529</v>
      </c>
      <c r="C4051" s="2" t="s">
        <v>16530</v>
      </c>
      <c r="D4051" s="3">
        <v>43055</v>
      </c>
      <c r="E4051" s="1" t="s">
        <v>839</v>
      </c>
      <c r="F4051" s="2" t="s">
        <v>20</v>
      </c>
      <c r="G4051" s="2" t="s">
        <v>61</v>
      </c>
      <c r="H4051" s="2" t="s">
        <v>17</v>
      </c>
      <c r="I4051" s="2" t="s">
        <v>85</v>
      </c>
      <c r="J4051" s="2" t="s">
        <v>840</v>
      </c>
      <c r="K4051" s="2" t="s">
        <v>841</v>
      </c>
      <c r="L4051" s="31">
        <v>100000</v>
      </c>
      <c r="M4051" s="31">
        <v>100000</v>
      </c>
      <c r="N4051" s="37" t="s">
        <v>195</v>
      </c>
      <c r="O4051" s="10" t="s">
        <v>49</v>
      </c>
      <c r="P4051" s="2" t="s">
        <v>16531</v>
      </c>
      <c r="Q4051" s="2" t="s">
        <v>16532</v>
      </c>
    </row>
    <row r="4052" spans="1:17" x14ac:dyDescent="0.2">
      <c r="A4052" s="1">
        <f t="shared" si="63"/>
        <v>4051</v>
      </c>
      <c r="B4052" s="2" t="s">
        <v>16533</v>
      </c>
      <c r="C4052" s="2" t="s">
        <v>16534</v>
      </c>
      <c r="D4052" s="3">
        <v>43055</v>
      </c>
      <c r="E4052" s="1" t="s">
        <v>839</v>
      </c>
      <c r="F4052" s="2" t="s">
        <v>33</v>
      </c>
      <c r="G4052" s="2" t="s">
        <v>69</v>
      </c>
      <c r="H4052" s="2" t="s">
        <v>17</v>
      </c>
      <c r="I4052" s="2" t="s">
        <v>85</v>
      </c>
      <c r="J4052" s="2" t="s">
        <v>840</v>
      </c>
      <c r="K4052" s="2" t="s">
        <v>841</v>
      </c>
      <c r="L4052" s="31">
        <v>100000</v>
      </c>
      <c r="M4052" s="31">
        <v>100000</v>
      </c>
      <c r="N4052" s="37" t="s">
        <v>122</v>
      </c>
      <c r="O4052" s="10" t="s">
        <v>57</v>
      </c>
      <c r="P4052" s="2" t="s">
        <v>16535</v>
      </c>
      <c r="Q4052" s="2" t="s">
        <v>16536</v>
      </c>
    </row>
    <row r="4053" spans="1:17" x14ac:dyDescent="0.2">
      <c r="A4053" s="1">
        <f t="shared" si="63"/>
        <v>4052</v>
      </c>
      <c r="B4053" s="2" t="s">
        <v>16537</v>
      </c>
      <c r="C4053" s="2" t="s">
        <v>16538</v>
      </c>
      <c r="D4053" s="3">
        <v>43055</v>
      </c>
      <c r="E4053" s="1" t="s">
        <v>839</v>
      </c>
      <c r="F4053" s="2" t="s">
        <v>20</v>
      </c>
      <c r="G4053" s="2" t="s">
        <v>61</v>
      </c>
      <c r="H4053" s="2" t="s">
        <v>17</v>
      </c>
      <c r="I4053" s="2" t="s">
        <v>85</v>
      </c>
      <c r="J4053" s="2" t="s">
        <v>840</v>
      </c>
      <c r="K4053" s="2" t="s">
        <v>841</v>
      </c>
      <c r="L4053" s="31">
        <v>100000</v>
      </c>
      <c r="M4053" s="31">
        <v>100000</v>
      </c>
      <c r="N4053" s="37" t="s">
        <v>122</v>
      </c>
      <c r="O4053" s="10" t="s">
        <v>57</v>
      </c>
      <c r="P4053" s="2" t="s">
        <v>16539</v>
      </c>
      <c r="Q4053" s="2" t="s">
        <v>16540</v>
      </c>
    </row>
    <row r="4054" spans="1:17" x14ac:dyDescent="0.2">
      <c r="A4054" s="1">
        <f t="shared" si="63"/>
        <v>4053</v>
      </c>
      <c r="B4054" s="2" t="s">
        <v>16541</v>
      </c>
      <c r="C4054" s="2" t="s">
        <v>16542</v>
      </c>
      <c r="D4054" s="3">
        <v>43055</v>
      </c>
      <c r="E4054" s="1" t="s">
        <v>839</v>
      </c>
      <c r="F4054" s="2" t="s">
        <v>19</v>
      </c>
      <c r="G4054" s="2" t="s">
        <v>71</v>
      </c>
      <c r="H4054" s="2" t="s">
        <v>17</v>
      </c>
      <c r="I4054" s="2" t="s">
        <v>85</v>
      </c>
      <c r="J4054" s="2" t="s">
        <v>840</v>
      </c>
      <c r="K4054" s="2" t="s">
        <v>841</v>
      </c>
      <c r="L4054" s="31">
        <v>500000</v>
      </c>
      <c r="M4054" s="31">
        <v>100000</v>
      </c>
      <c r="N4054" s="37" t="s">
        <v>122</v>
      </c>
      <c r="O4054" s="10" t="s">
        <v>57</v>
      </c>
      <c r="P4054" s="2" t="s">
        <v>16543</v>
      </c>
      <c r="Q4054" s="2" t="s">
        <v>7224</v>
      </c>
    </row>
    <row r="4055" spans="1:17" x14ac:dyDescent="0.2">
      <c r="A4055" s="1">
        <f t="shared" si="63"/>
        <v>4054</v>
      </c>
      <c r="B4055" s="2" t="s">
        <v>16544</v>
      </c>
      <c r="C4055" s="2" t="s">
        <v>16545</v>
      </c>
      <c r="D4055" s="3">
        <v>43055</v>
      </c>
      <c r="E4055" s="1" t="s">
        <v>839</v>
      </c>
      <c r="F4055" s="2" t="s">
        <v>20</v>
      </c>
      <c r="G4055" s="2" t="s">
        <v>61</v>
      </c>
      <c r="H4055" s="2" t="s">
        <v>17</v>
      </c>
      <c r="I4055" s="2" t="s">
        <v>85</v>
      </c>
      <c r="J4055" s="2" t="s">
        <v>840</v>
      </c>
      <c r="K4055" s="2" t="s">
        <v>841</v>
      </c>
      <c r="L4055" s="31">
        <v>250000</v>
      </c>
      <c r="M4055" s="31">
        <v>250000</v>
      </c>
      <c r="N4055" s="37" t="s">
        <v>122</v>
      </c>
      <c r="O4055" s="10" t="s">
        <v>57</v>
      </c>
      <c r="P4055" s="2" t="s">
        <v>16546</v>
      </c>
      <c r="Q4055" s="2" t="s">
        <v>16547</v>
      </c>
    </row>
    <row r="4056" spans="1:17" x14ac:dyDescent="0.2">
      <c r="A4056" s="1">
        <f t="shared" si="63"/>
        <v>4055</v>
      </c>
      <c r="B4056" s="2" t="s">
        <v>16548</v>
      </c>
      <c r="C4056" s="2" t="s">
        <v>16549</v>
      </c>
      <c r="D4056" s="3">
        <v>43055</v>
      </c>
      <c r="E4056" s="1" t="s">
        <v>839</v>
      </c>
      <c r="F4056" s="2" t="s">
        <v>20</v>
      </c>
      <c r="G4056" s="2" t="s">
        <v>61</v>
      </c>
      <c r="H4056" s="2" t="s">
        <v>17</v>
      </c>
      <c r="I4056" s="2" t="s">
        <v>85</v>
      </c>
      <c r="J4056" s="2" t="s">
        <v>861</v>
      </c>
      <c r="K4056" s="2" t="s">
        <v>841</v>
      </c>
      <c r="L4056" s="31">
        <v>1000000</v>
      </c>
      <c r="M4056" s="31">
        <v>1000000</v>
      </c>
      <c r="N4056" s="37" t="s">
        <v>262</v>
      </c>
      <c r="O4056" s="10" t="s">
        <v>40</v>
      </c>
      <c r="P4056" s="2" t="s">
        <v>16550</v>
      </c>
      <c r="Q4056" s="2" t="s">
        <v>16551</v>
      </c>
    </row>
    <row r="4057" spans="1:17" x14ac:dyDescent="0.2">
      <c r="A4057" s="1">
        <f t="shared" si="63"/>
        <v>4056</v>
      </c>
      <c r="B4057" s="2" t="s">
        <v>16552</v>
      </c>
      <c r="C4057" s="2" t="s">
        <v>16553</v>
      </c>
      <c r="D4057" s="3">
        <v>43055</v>
      </c>
      <c r="E4057" s="1" t="s">
        <v>839</v>
      </c>
      <c r="F4057" s="2" t="s">
        <v>33</v>
      </c>
      <c r="G4057" s="2" t="s">
        <v>69</v>
      </c>
      <c r="H4057" s="2" t="s">
        <v>17</v>
      </c>
      <c r="I4057" s="2" t="s">
        <v>85</v>
      </c>
      <c r="J4057" s="2" t="s">
        <v>840</v>
      </c>
      <c r="K4057" s="2" t="s">
        <v>841</v>
      </c>
      <c r="L4057" s="31">
        <v>100000</v>
      </c>
      <c r="M4057" s="31">
        <v>100000</v>
      </c>
      <c r="N4057" s="37" t="s">
        <v>122</v>
      </c>
      <c r="O4057" s="10" t="s">
        <v>57</v>
      </c>
      <c r="P4057" s="2" t="s">
        <v>16554</v>
      </c>
      <c r="Q4057" s="2" t="s">
        <v>16555</v>
      </c>
    </row>
    <row r="4058" spans="1:17" x14ac:dyDescent="0.2">
      <c r="A4058" s="1">
        <f t="shared" si="63"/>
        <v>4057</v>
      </c>
      <c r="B4058" s="2" t="s">
        <v>16556</v>
      </c>
      <c r="C4058" s="2" t="s">
        <v>16557</v>
      </c>
      <c r="D4058" s="3">
        <v>43055</v>
      </c>
      <c r="E4058" s="1" t="s">
        <v>839</v>
      </c>
      <c r="F4058" s="2" t="s">
        <v>19</v>
      </c>
      <c r="G4058" s="2" t="s">
        <v>71</v>
      </c>
      <c r="H4058" s="2" t="s">
        <v>17</v>
      </c>
      <c r="I4058" s="2" t="s">
        <v>85</v>
      </c>
      <c r="J4058" s="2" t="s">
        <v>861</v>
      </c>
      <c r="K4058" s="2" t="s">
        <v>841</v>
      </c>
      <c r="L4058" s="31">
        <v>1000000</v>
      </c>
      <c r="M4058" s="31">
        <v>100000</v>
      </c>
      <c r="N4058" s="37" t="s">
        <v>263</v>
      </c>
      <c r="O4058" s="10" t="s">
        <v>40</v>
      </c>
      <c r="P4058" s="2" t="s">
        <v>16558</v>
      </c>
      <c r="Q4058" s="2" t="s">
        <v>16559</v>
      </c>
    </row>
    <row r="4059" spans="1:17" x14ac:dyDescent="0.2">
      <c r="A4059" s="1">
        <f t="shared" si="63"/>
        <v>4058</v>
      </c>
      <c r="B4059" s="2" t="s">
        <v>16560</v>
      </c>
      <c r="C4059" s="2" t="s">
        <v>16561</v>
      </c>
      <c r="D4059" s="3">
        <v>43055</v>
      </c>
      <c r="E4059" s="1" t="s">
        <v>839</v>
      </c>
      <c r="F4059" s="2" t="s">
        <v>20</v>
      </c>
      <c r="G4059" s="2" t="s">
        <v>61</v>
      </c>
      <c r="H4059" s="2" t="s">
        <v>17</v>
      </c>
      <c r="I4059" s="2" t="s">
        <v>85</v>
      </c>
      <c r="J4059" s="2" t="s">
        <v>840</v>
      </c>
      <c r="K4059" s="2" t="s">
        <v>841</v>
      </c>
      <c r="L4059" s="31">
        <v>300000</v>
      </c>
      <c r="M4059" s="31">
        <v>300000</v>
      </c>
      <c r="N4059" s="37" t="s">
        <v>122</v>
      </c>
      <c r="O4059" s="10" t="s">
        <v>57</v>
      </c>
      <c r="P4059" s="2" t="s">
        <v>16562</v>
      </c>
      <c r="Q4059" s="2" t="s">
        <v>16563</v>
      </c>
    </row>
    <row r="4060" spans="1:17" x14ac:dyDescent="0.2">
      <c r="A4060" s="1">
        <f t="shared" si="63"/>
        <v>4059</v>
      </c>
      <c r="B4060" s="2" t="s">
        <v>16564</v>
      </c>
      <c r="C4060" s="2" t="s">
        <v>16565</v>
      </c>
      <c r="D4060" s="3">
        <v>43055</v>
      </c>
      <c r="E4060" s="1" t="s">
        <v>839</v>
      </c>
      <c r="F4060" s="2" t="s">
        <v>32</v>
      </c>
      <c r="G4060" s="2" t="s">
        <v>76</v>
      </c>
      <c r="H4060" s="2" t="s">
        <v>17</v>
      </c>
      <c r="I4060" s="2" t="s">
        <v>85</v>
      </c>
      <c r="J4060" s="2" t="s">
        <v>840</v>
      </c>
      <c r="K4060" s="2" t="s">
        <v>841</v>
      </c>
      <c r="L4060" s="31">
        <v>1000000</v>
      </c>
      <c r="M4060" s="31">
        <v>100000</v>
      </c>
      <c r="N4060" s="37" t="s">
        <v>145</v>
      </c>
      <c r="O4060" s="10" t="s">
        <v>54</v>
      </c>
      <c r="P4060" s="2" t="s">
        <v>16566</v>
      </c>
      <c r="Q4060" s="2" t="s">
        <v>592</v>
      </c>
    </row>
    <row r="4061" spans="1:17" x14ac:dyDescent="0.2">
      <c r="A4061" s="1">
        <f t="shared" si="63"/>
        <v>4060</v>
      </c>
      <c r="B4061" s="2" t="s">
        <v>16567</v>
      </c>
      <c r="C4061" s="2" t="s">
        <v>16568</v>
      </c>
      <c r="D4061" s="3">
        <v>43055</v>
      </c>
      <c r="E4061" s="1" t="s">
        <v>839</v>
      </c>
      <c r="F4061" s="2" t="s">
        <v>27</v>
      </c>
      <c r="G4061" s="2" t="s">
        <v>72</v>
      </c>
      <c r="H4061" s="2" t="s">
        <v>17</v>
      </c>
      <c r="I4061" s="2" t="s">
        <v>85</v>
      </c>
      <c r="J4061" s="2" t="s">
        <v>840</v>
      </c>
      <c r="K4061" s="2" t="s">
        <v>841</v>
      </c>
      <c r="L4061" s="31">
        <v>100000</v>
      </c>
      <c r="M4061" s="31">
        <v>100000</v>
      </c>
      <c r="N4061" s="37" t="s">
        <v>122</v>
      </c>
      <c r="O4061" s="10" t="s">
        <v>57</v>
      </c>
      <c r="P4061" s="2" t="s">
        <v>16569</v>
      </c>
      <c r="Q4061" s="2" t="s">
        <v>16570</v>
      </c>
    </row>
    <row r="4062" spans="1:17" x14ac:dyDescent="0.2">
      <c r="A4062" s="1">
        <f t="shared" si="63"/>
        <v>4061</v>
      </c>
      <c r="B4062" s="2" t="s">
        <v>16571</v>
      </c>
      <c r="C4062" s="2" t="s">
        <v>16572</v>
      </c>
      <c r="D4062" s="3">
        <v>43055</v>
      </c>
      <c r="E4062" s="1" t="s">
        <v>839</v>
      </c>
      <c r="F4062" s="2" t="s">
        <v>20</v>
      </c>
      <c r="G4062" s="2" t="s">
        <v>61</v>
      </c>
      <c r="H4062" s="2" t="s">
        <v>17</v>
      </c>
      <c r="I4062" s="2" t="s">
        <v>85</v>
      </c>
      <c r="J4062" s="2" t="s">
        <v>840</v>
      </c>
      <c r="K4062" s="2" t="s">
        <v>841</v>
      </c>
      <c r="L4062" s="31">
        <v>100000</v>
      </c>
      <c r="M4062" s="31">
        <v>100000</v>
      </c>
      <c r="N4062" s="37" t="s">
        <v>145</v>
      </c>
      <c r="O4062" s="10" t="s">
        <v>54</v>
      </c>
      <c r="P4062" s="2" t="s">
        <v>16573</v>
      </c>
      <c r="Q4062" s="2" t="s">
        <v>16574</v>
      </c>
    </row>
    <row r="4063" spans="1:17" x14ac:dyDescent="0.2">
      <c r="A4063" s="1">
        <f t="shared" si="63"/>
        <v>4062</v>
      </c>
      <c r="B4063" s="2" t="s">
        <v>16575</v>
      </c>
      <c r="C4063" s="2" t="s">
        <v>16576</v>
      </c>
      <c r="D4063" s="3">
        <v>43055</v>
      </c>
      <c r="E4063" s="1" t="s">
        <v>839</v>
      </c>
      <c r="F4063" s="2" t="s">
        <v>34</v>
      </c>
      <c r="G4063" s="2" t="s">
        <v>64</v>
      </c>
      <c r="H4063" s="2" t="s">
        <v>17</v>
      </c>
      <c r="I4063" s="2" t="s">
        <v>85</v>
      </c>
      <c r="J4063" s="2" t="s">
        <v>840</v>
      </c>
      <c r="K4063" s="2" t="s">
        <v>841</v>
      </c>
      <c r="L4063" s="31">
        <v>1000000</v>
      </c>
      <c r="M4063" s="31">
        <v>100000</v>
      </c>
      <c r="N4063" s="37" t="s">
        <v>122</v>
      </c>
      <c r="O4063" s="10" t="s">
        <v>57</v>
      </c>
      <c r="P4063" s="2" t="s">
        <v>16577</v>
      </c>
      <c r="Q4063" s="2" t="s">
        <v>16578</v>
      </c>
    </row>
    <row r="4064" spans="1:17" x14ac:dyDescent="0.2">
      <c r="A4064" s="1">
        <f t="shared" si="63"/>
        <v>4063</v>
      </c>
      <c r="B4064" s="2" t="s">
        <v>16579</v>
      </c>
      <c r="C4064" s="2" t="s">
        <v>16580</v>
      </c>
      <c r="D4064" s="3">
        <v>43055</v>
      </c>
      <c r="E4064" s="1" t="s">
        <v>839</v>
      </c>
      <c r="F4064" s="2" t="s">
        <v>25</v>
      </c>
      <c r="G4064" s="2" t="s">
        <v>66</v>
      </c>
      <c r="H4064" s="2" t="s">
        <v>17</v>
      </c>
      <c r="I4064" s="2" t="s">
        <v>85</v>
      </c>
      <c r="J4064" s="2" t="s">
        <v>840</v>
      </c>
      <c r="K4064" s="2" t="s">
        <v>841</v>
      </c>
      <c r="L4064" s="31">
        <v>5000000</v>
      </c>
      <c r="M4064" s="31">
        <v>5000000</v>
      </c>
      <c r="N4064" s="37" t="s">
        <v>264</v>
      </c>
      <c r="O4064" s="10" t="s">
        <v>38</v>
      </c>
      <c r="P4064" s="2" t="s">
        <v>16581</v>
      </c>
      <c r="Q4064" s="2" t="s">
        <v>16582</v>
      </c>
    </row>
    <row r="4065" spans="1:17" x14ac:dyDescent="0.2">
      <c r="A4065" s="1">
        <f t="shared" si="63"/>
        <v>4064</v>
      </c>
      <c r="B4065" s="2" t="s">
        <v>16583</v>
      </c>
      <c r="C4065" s="2" t="s">
        <v>16584</v>
      </c>
      <c r="D4065" s="3">
        <v>43055</v>
      </c>
      <c r="E4065" s="1" t="s">
        <v>839</v>
      </c>
      <c r="F4065" s="2" t="s">
        <v>21</v>
      </c>
      <c r="G4065" s="2" t="s">
        <v>62</v>
      </c>
      <c r="H4065" s="2" t="s">
        <v>17</v>
      </c>
      <c r="I4065" s="2" t="s">
        <v>85</v>
      </c>
      <c r="J4065" s="2" t="s">
        <v>840</v>
      </c>
      <c r="K4065" s="2" t="s">
        <v>841</v>
      </c>
      <c r="L4065" s="31">
        <v>100000</v>
      </c>
      <c r="M4065" s="31">
        <v>100000</v>
      </c>
      <c r="N4065" s="37" t="s">
        <v>198</v>
      </c>
      <c r="O4065" s="10" t="s">
        <v>48</v>
      </c>
      <c r="P4065" s="2" t="s">
        <v>16585</v>
      </c>
      <c r="Q4065" s="2" t="s">
        <v>16586</v>
      </c>
    </row>
    <row r="4066" spans="1:17" x14ac:dyDescent="0.2">
      <c r="A4066" s="1">
        <f t="shared" si="63"/>
        <v>4065</v>
      </c>
      <c r="B4066" s="2" t="s">
        <v>16587</v>
      </c>
      <c r="C4066" s="2" t="s">
        <v>16588</v>
      </c>
      <c r="D4066" s="3">
        <v>43055</v>
      </c>
      <c r="E4066" s="1" t="s">
        <v>839</v>
      </c>
      <c r="F4066" s="2" t="s">
        <v>23</v>
      </c>
      <c r="G4066" s="2" t="s">
        <v>61</v>
      </c>
      <c r="H4066" s="2" t="s">
        <v>17</v>
      </c>
      <c r="I4066" s="2" t="s">
        <v>85</v>
      </c>
      <c r="J4066" s="2" t="s">
        <v>840</v>
      </c>
      <c r="K4066" s="2" t="s">
        <v>841</v>
      </c>
      <c r="L4066" s="31">
        <v>100000</v>
      </c>
      <c r="M4066" s="31">
        <v>100000</v>
      </c>
      <c r="N4066" s="37" t="s">
        <v>192</v>
      </c>
      <c r="O4066" s="10" t="s">
        <v>49</v>
      </c>
      <c r="P4066" s="2" t="s">
        <v>16589</v>
      </c>
      <c r="Q4066" s="2" t="s">
        <v>16590</v>
      </c>
    </row>
    <row r="4067" spans="1:17" x14ac:dyDescent="0.2">
      <c r="A4067" s="1">
        <f t="shared" si="63"/>
        <v>4066</v>
      </c>
      <c r="B4067" s="2" t="s">
        <v>16591</v>
      </c>
      <c r="C4067" s="2" t="s">
        <v>16592</v>
      </c>
      <c r="D4067" s="3">
        <v>43055</v>
      </c>
      <c r="E4067" s="1" t="s">
        <v>839</v>
      </c>
      <c r="F4067" s="2" t="s">
        <v>25</v>
      </c>
      <c r="G4067" s="2" t="s">
        <v>66</v>
      </c>
      <c r="H4067" s="2" t="s">
        <v>17</v>
      </c>
      <c r="I4067" s="2" t="s">
        <v>85</v>
      </c>
      <c r="J4067" s="2" t="s">
        <v>840</v>
      </c>
      <c r="K4067" s="2" t="s">
        <v>841</v>
      </c>
      <c r="L4067" s="31">
        <v>1000000</v>
      </c>
      <c r="M4067" s="31">
        <v>300000</v>
      </c>
      <c r="N4067" s="37" t="s">
        <v>229</v>
      </c>
      <c r="O4067" s="10" t="s">
        <v>46</v>
      </c>
      <c r="P4067" s="2" t="s">
        <v>16593</v>
      </c>
      <c r="Q4067" s="2" t="s">
        <v>16594</v>
      </c>
    </row>
    <row r="4068" spans="1:17" x14ac:dyDescent="0.2">
      <c r="A4068" s="1">
        <f t="shared" si="63"/>
        <v>4067</v>
      </c>
      <c r="B4068" s="2" t="s">
        <v>16595</v>
      </c>
      <c r="C4068" s="2" t="s">
        <v>16596</v>
      </c>
      <c r="D4068" s="3">
        <v>43055</v>
      </c>
      <c r="E4068" s="1" t="s">
        <v>839</v>
      </c>
      <c r="F4068" s="2" t="s">
        <v>30</v>
      </c>
      <c r="G4068" s="2" t="s">
        <v>67</v>
      </c>
      <c r="H4068" s="2" t="s">
        <v>17</v>
      </c>
      <c r="I4068" s="2" t="s">
        <v>85</v>
      </c>
      <c r="J4068" s="2" t="s">
        <v>840</v>
      </c>
      <c r="K4068" s="2" t="s">
        <v>841</v>
      </c>
      <c r="L4068" s="31">
        <v>500000</v>
      </c>
      <c r="M4068" s="31">
        <v>500000</v>
      </c>
      <c r="N4068" s="37" t="s">
        <v>208</v>
      </c>
      <c r="O4068" s="10" t="s">
        <v>47</v>
      </c>
      <c r="P4068" s="2" t="s">
        <v>16597</v>
      </c>
      <c r="Q4068" s="2" t="s">
        <v>16598</v>
      </c>
    </row>
    <row r="4069" spans="1:17" x14ac:dyDescent="0.2">
      <c r="A4069" s="1">
        <f t="shared" si="63"/>
        <v>4068</v>
      </c>
      <c r="B4069" s="2" t="s">
        <v>16599</v>
      </c>
      <c r="C4069" s="2" t="s">
        <v>16600</v>
      </c>
      <c r="D4069" s="3">
        <v>43055</v>
      </c>
      <c r="E4069" s="1" t="s">
        <v>839</v>
      </c>
      <c r="F4069" s="2" t="s">
        <v>33</v>
      </c>
      <c r="G4069" s="2" t="s">
        <v>69</v>
      </c>
      <c r="H4069" s="2" t="s">
        <v>17</v>
      </c>
      <c r="I4069" s="2" t="s">
        <v>85</v>
      </c>
      <c r="J4069" s="2" t="s">
        <v>861</v>
      </c>
      <c r="K4069" s="2" t="s">
        <v>841</v>
      </c>
      <c r="L4069" s="31">
        <v>100000</v>
      </c>
      <c r="M4069" s="31">
        <v>100000</v>
      </c>
      <c r="N4069" s="37" t="s">
        <v>132</v>
      </c>
      <c r="O4069" s="10" t="s">
        <v>57</v>
      </c>
      <c r="P4069" s="2" t="s">
        <v>16601</v>
      </c>
      <c r="Q4069" s="2" t="s">
        <v>16602</v>
      </c>
    </row>
    <row r="4070" spans="1:17" x14ac:dyDescent="0.2">
      <c r="A4070" s="1">
        <f t="shared" si="63"/>
        <v>4069</v>
      </c>
      <c r="B4070" s="2" t="s">
        <v>16603</v>
      </c>
      <c r="C4070" s="2" t="s">
        <v>16604</v>
      </c>
      <c r="D4070" s="3">
        <v>43055</v>
      </c>
      <c r="E4070" s="1" t="s">
        <v>839</v>
      </c>
      <c r="F4070" s="2" t="s">
        <v>26</v>
      </c>
      <c r="G4070" s="2" t="s">
        <v>63</v>
      </c>
      <c r="H4070" s="2" t="s">
        <v>17</v>
      </c>
      <c r="I4070" s="2" t="s">
        <v>85</v>
      </c>
      <c r="J4070" s="2" t="s">
        <v>840</v>
      </c>
      <c r="K4070" s="2" t="s">
        <v>841</v>
      </c>
      <c r="L4070" s="31">
        <v>1000000</v>
      </c>
      <c r="M4070" s="31">
        <v>30000</v>
      </c>
      <c r="N4070" s="37" t="s">
        <v>128</v>
      </c>
      <c r="O4070" s="10" t="s">
        <v>57</v>
      </c>
      <c r="P4070" s="2" t="s">
        <v>16605</v>
      </c>
      <c r="Q4070" s="2" t="s">
        <v>16606</v>
      </c>
    </row>
    <row r="4071" spans="1:17" x14ac:dyDescent="0.2">
      <c r="A4071" s="1">
        <f t="shared" si="63"/>
        <v>4070</v>
      </c>
      <c r="B4071" s="2" t="s">
        <v>16607</v>
      </c>
      <c r="C4071" s="2" t="s">
        <v>16608</v>
      </c>
      <c r="D4071" s="3">
        <v>43055</v>
      </c>
      <c r="E4071" s="1" t="s">
        <v>839</v>
      </c>
      <c r="F4071" s="2" t="s">
        <v>30</v>
      </c>
      <c r="G4071" s="2" t="s">
        <v>67</v>
      </c>
      <c r="H4071" s="2" t="s">
        <v>17</v>
      </c>
      <c r="I4071" s="2" t="s">
        <v>85</v>
      </c>
      <c r="J4071" s="2" t="s">
        <v>946</v>
      </c>
      <c r="K4071" s="2" t="s">
        <v>841</v>
      </c>
      <c r="L4071" s="31">
        <v>1100000</v>
      </c>
      <c r="M4071" s="31">
        <v>1100000</v>
      </c>
      <c r="N4071" s="37" t="s">
        <v>138</v>
      </c>
      <c r="O4071" s="10" t="s">
        <v>54</v>
      </c>
      <c r="P4071" s="2" t="s">
        <v>16609</v>
      </c>
      <c r="Q4071" s="2" t="s">
        <v>3667</v>
      </c>
    </row>
    <row r="4072" spans="1:17" x14ac:dyDescent="0.2">
      <c r="A4072" s="1">
        <f t="shared" si="63"/>
        <v>4071</v>
      </c>
      <c r="B4072" s="2" t="s">
        <v>16610</v>
      </c>
      <c r="C4072" s="2" t="s">
        <v>16611</v>
      </c>
      <c r="D4072" s="3">
        <v>43055</v>
      </c>
      <c r="E4072" s="1" t="s">
        <v>839</v>
      </c>
      <c r="F4072" s="2" t="s">
        <v>31</v>
      </c>
      <c r="G4072" s="2" t="s">
        <v>60</v>
      </c>
      <c r="H4072" s="2" t="s">
        <v>17</v>
      </c>
      <c r="I4072" s="2" t="s">
        <v>85</v>
      </c>
      <c r="J4072" s="2" t="s">
        <v>861</v>
      </c>
      <c r="K4072" s="2" t="s">
        <v>841</v>
      </c>
      <c r="L4072" s="31">
        <v>100000</v>
      </c>
      <c r="M4072" s="31">
        <v>100000</v>
      </c>
      <c r="N4072" s="37" t="s">
        <v>122</v>
      </c>
      <c r="O4072" s="10" t="s">
        <v>57</v>
      </c>
      <c r="P4072" s="2" t="s">
        <v>16612</v>
      </c>
      <c r="Q4072" s="2" t="s">
        <v>16613</v>
      </c>
    </row>
    <row r="4073" spans="1:17" x14ac:dyDescent="0.2">
      <c r="A4073" s="1">
        <f t="shared" si="63"/>
        <v>4072</v>
      </c>
      <c r="B4073" s="2" t="s">
        <v>16614</v>
      </c>
      <c r="C4073" s="2" t="s">
        <v>16615</v>
      </c>
      <c r="D4073" s="3">
        <v>43055</v>
      </c>
      <c r="E4073" s="1" t="s">
        <v>839</v>
      </c>
      <c r="F4073" s="2" t="s">
        <v>27</v>
      </c>
      <c r="G4073" s="2" t="s">
        <v>72</v>
      </c>
      <c r="H4073" s="2" t="s">
        <v>17</v>
      </c>
      <c r="I4073" s="2" t="s">
        <v>85</v>
      </c>
      <c r="J4073" s="2" t="s">
        <v>840</v>
      </c>
      <c r="K4073" s="2" t="s">
        <v>841</v>
      </c>
      <c r="L4073" s="31">
        <v>1000000</v>
      </c>
      <c r="M4073" s="31">
        <v>1000000</v>
      </c>
      <c r="N4073" s="37" t="s">
        <v>225</v>
      </c>
      <c r="O4073" s="10" t="s">
        <v>46</v>
      </c>
      <c r="P4073" s="2" t="s">
        <v>16616</v>
      </c>
      <c r="Q4073" s="2" t="s">
        <v>16617</v>
      </c>
    </row>
    <row r="4074" spans="1:17" x14ac:dyDescent="0.2">
      <c r="A4074" s="1">
        <f t="shared" si="63"/>
        <v>4073</v>
      </c>
      <c r="B4074" s="2" t="s">
        <v>16618</v>
      </c>
      <c r="C4074" s="2" t="s">
        <v>16619</v>
      </c>
      <c r="D4074" s="3">
        <v>43055</v>
      </c>
      <c r="E4074" s="1" t="s">
        <v>839</v>
      </c>
      <c r="F4074" s="2" t="s">
        <v>19</v>
      </c>
      <c r="G4074" s="2" t="s">
        <v>71</v>
      </c>
      <c r="H4074" s="2" t="s">
        <v>17</v>
      </c>
      <c r="I4074" s="2" t="s">
        <v>85</v>
      </c>
      <c r="J4074" s="2" t="s">
        <v>840</v>
      </c>
      <c r="K4074" s="2" t="s">
        <v>841</v>
      </c>
      <c r="L4074" s="31">
        <v>500000</v>
      </c>
      <c r="M4074" s="31">
        <v>500000</v>
      </c>
      <c r="N4074" s="37" t="s">
        <v>122</v>
      </c>
      <c r="O4074" s="10" t="s">
        <v>57</v>
      </c>
      <c r="P4074" s="2" t="s">
        <v>16620</v>
      </c>
      <c r="Q4074" s="2" t="s">
        <v>16621</v>
      </c>
    </row>
    <row r="4075" spans="1:17" x14ac:dyDescent="0.2">
      <c r="A4075" s="1">
        <f t="shared" si="63"/>
        <v>4074</v>
      </c>
      <c r="B4075" s="2" t="s">
        <v>16622</v>
      </c>
      <c r="C4075" s="2" t="s">
        <v>16623</v>
      </c>
      <c r="D4075" s="3">
        <v>43055</v>
      </c>
      <c r="E4075" s="1" t="s">
        <v>839</v>
      </c>
      <c r="F4075" s="2" t="s">
        <v>33</v>
      </c>
      <c r="G4075" s="2" t="s">
        <v>69</v>
      </c>
      <c r="H4075" s="2" t="s">
        <v>17</v>
      </c>
      <c r="I4075" s="2" t="s">
        <v>85</v>
      </c>
      <c r="J4075" s="2" t="s">
        <v>840</v>
      </c>
      <c r="K4075" s="2" t="s">
        <v>841</v>
      </c>
      <c r="L4075" s="31">
        <v>100000</v>
      </c>
      <c r="M4075" s="31">
        <v>100000</v>
      </c>
      <c r="N4075" s="37" t="s">
        <v>122</v>
      </c>
      <c r="O4075" s="10" t="s">
        <v>57</v>
      </c>
      <c r="P4075" s="2" t="s">
        <v>16624</v>
      </c>
      <c r="Q4075" s="2" t="s">
        <v>16625</v>
      </c>
    </row>
    <row r="4076" spans="1:17" x14ac:dyDescent="0.2">
      <c r="A4076" s="1">
        <f t="shared" si="63"/>
        <v>4075</v>
      </c>
      <c r="B4076" s="2" t="s">
        <v>16626</v>
      </c>
      <c r="C4076" s="2" t="s">
        <v>16627</v>
      </c>
      <c r="D4076" s="3">
        <v>43055</v>
      </c>
      <c r="E4076" s="1" t="s">
        <v>839</v>
      </c>
      <c r="F4076" s="2" t="s">
        <v>33</v>
      </c>
      <c r="G4076" s="2" t="s">
        <v>69</v>
      </c>
      <c r="H4076" s="2" t="s">
        <v>17</v>
      </c>
      <c r="I4076" s="2" t="s">
        <v>85</v>
      </c>
      <c r="J4076" s="2" t="s">
        <v>840</v>
      </c>
      <c r="K4076" s="2" t="s">
        <v>841</v>
      </c>
      <c r="L4076" s="31">
        <v>100000</v>
      </c>
      <c r="M4076" s="31">
        <v>100000</v>
      </c>
      <c r="N4076" s="37" t="s">
        <v>122</v>
      </c>
      <c r="O4076" s="10" t="s">
        <v>57</v>
      </c>
      <c r="P4076" s="2" t="s">
        <v>16628</v>
      </c>
      <c r="Q4076" s="2" t="s">
        <v>16629</v>
      </c>
    </row>
    <row r="4077" spans="1:17" x14ac:dyDescent="0.2">
      <c r="A4077" s="1">
        <f t="shared" si="63"/>
        <v>4076</v>
      </c>
      <c r="B4077" s="2" t="s">
        <v>16630</v>
      </c>
      <c r="C4077" s="2" t="s">
        <v>16631</v>
      </c>
      <c r="D4077" s="3">
        <v>43055</v>
      </c>
      <c r="E4077" s="1" t="s">
        <v>839</v>
      </c>
      <c r="F4077" s="2" t="s">
        <v>27</v>
      </c>
      <c r="G4077" s="2" t="s">
        <v>65</v>
      </c>
      <c r="H4077" s="2" t="s">
        <v>17</v>
      </c>
      <c r="I4077" s="2" t="s">
        <v>85</v>
      </c>
      <c r="J4077" s="2" t="s">
        <v>840</v>
      </c>
      <c r="K4077" s="2" t="s">
        <v>841</v>
      </c>
      <c r="L4077" s="31">
        <v>1000000</v>
      </c>
      <c r="M4077" s="31">
        <v>500000</v>
      </c>
      <c r="N4077" s="37" t="s">
        <v>225</v>
      </c>
      <c r="O4077" s="10" t="s">
        <v>46</v>
      </c>
      <c r="P4077" s="2" t="s">
        <v>16632</v>
      </c>
      <c r="Q4077" s="2" t="s">
        <v>16633</v>
      </c>
    </row>
    <row r="4078" spans="1:17" x14ac:dyDescent="0.2">
      <c r="A4078" s="1">
        <f t="shared" si="63"/>
        <v>4077</v>
      </c>
      <c r="B4078" s="2" t="s">
        <v>16634</v>
      </c>
      <c r="C4078" s="2" t="s">
        <v>16635</v>
      </c>
      <c r="D4078" s="3">
        <v>43055</v>
      </c>
      <c r="E4078" s="1" t="s">
        <v>839</v>
      </c>
      <c r="F4078" s="2" t="s">
        <v>21</v>
      </c>
      <c r="G4078" s="2" t="s">
        <v>62</v>
      </c>
      <c r="H4078" s="2" t="s">
        <v>17</v>
      </c>
      <c r="I4078" s="2" t="s">
        <v>85</v>
      </c>
      <c r="J4078" s="2" t="s">
        <v>840</v>
      </c>
      <c r="K4078" s="2" t="s">
        <v>841</v>
      </c>
      <c r="L4078" s="31">
        <v>100000</v>
      </c>
      <c r="M4078" s="31">
        <v>100000</v>
      </c>
      <c r="N4078" s="37" t="s">
        <v>160</v>
      </c>
      <c r="O4078" s="10" t="s">
        <v>53</v>
      </c>
      <c r="P4078" s="2" t="s">
        <v>16636</v>
      </c>
      <c r="Q4078" s="2" t="s">
        <v>16637</v>
      </c>
    </row>
    <row r="4079" spans="1:17" x14ac:dyDescent="0.2">
      <c r="A4079" s="1">
        <f t="shared" si="63"/>
        <v>4078</v>
      </c>
      <c r="B4079" s="2" t="s">
        <v>16638</v>
      </c>
      <c r="C4079" s="2" t="s">
        <v>16639</v>
      </c>
      <c r="D4079" s="3">
        <v>43055</v>
      </c>
      <c r="E4079" s="1" t="s">
        <v>839</v>
      </c>
      <c r="F4079" s="2" t="s">
        <v>25</v>
      </c>
      <c r="G4079" s="2" t="s">
        <v>66</v>
      </c>
      <c r="H4079" s="2" t="s">
        <v>17</v>
      </c>
      <c r="I4079" s="2" t="s">
        <v>85</v>
      </c>
      <c r="J4079" s="2" t="s">
        <v>840</v>
      </c>
      <c r="K4079" s="2" t="s">
        <v>841</v>
      </c>
      <c r="L4079" s="31">
        <v>500000</v>
      </c>
      <c r="M4079" s="31">
        <v>100000</v>
      </c>
      <c r="N4079" s="37" t="s">
        <v>130</v>
      </c>
      <c r="O4079" s="10" t="s">
        <v>57</v>
      </c>
      <c r="P4079" s="2" t="s">
        <v>16640</v>
      </c>
      <c r="Q4079" s="2" t="s">
        <v>16641</v>
      </c>
    </row>
    <row r="4080" spans="1:17" x14ac:dyDescent="0.2">
      <c r="A4080" s="1">
        <f t="shared" si="63"/>
        <v>4079</v>
      </c>
      <c r="B4080" s="2" t="s">
        <v>16642</v>
      </c>
      <c r="C4080" s="2" t="s">
        <v>16643</v>
      </c>
      <c r="D4080" s="3">
        <v>43055</v>
      </c>
      <c r="E4080" s="1" t="s">
        <v>839</v>
      </c>
      <c r="F4080" s="2" t="s">
        <v>20</v>
      </c>
      <c r="G4080" s="2" t="s">
        <v>61</v>
      </c>
      <c r="H4080" s="2" t="s">
        <v>17</v>
      </c>
      <c r="I4080" s="2" t="s">
        <v>85</v>
      </c>
      <c r="J4080" s="2" t="s">
        <v>840</v>
      </c>
      <c r="K4080" s="2" t="s">
        <v>841</v>
      </c>
      <c r="L4080" s="31">
        <v>100000</v>
      </c>
      <c r="M4080" s="31">
        <v>100000</v>
      </c>
      <c r="N4080" s="37" t="s">
        <v>122</v>
      </c>
      <c r="O4080" s="10" t="s">
        <v>57</v>
      </c>
      <c r="P4080" s="2" t="s">
        <v>16644</v>
      </c>
      <c r="Q4080" s="2" t="s">
        <v>16645</v>
      </c>
    </row>
    <row r="4081" spans="1:17" x14ac:dyDescent="0.2">
      <c r="A4081" s="1">
        <f t="shared" si="63"/>
        <v>4080</v>
      </c>
      <c r="B4081" s="2" t="s">
        <v>16646</v>
      </c>
      <c r="C4081" s="2" t="s">
        <v>16647</v>
      </c>
      <c r="D4081" s="3">
        <v>43055</v>
      </c>
      <c r="E4081" s="1" t="s">
        <v>839</v>
      </c>
      <c r="F4081" s="2" t="s">
        <v>27</v>
      </c>
      <c r="G4081" s="2" t="s">
        <v>72</v>
      </c>
      <c r="H4081" s="2" t="s">
        <v>17</v>
      </c>
      <c r="I4081" s="2" t="s">
        <v>85</v>
      </c>
      <c r="J4081" s="2" t="s">
        <v>840</v>
      </c>
      <c r="K4081" s="2" t="s">
        <v>841</v>
      </c>
      <c r="L4081" s="31">
        <v>20000</v>
      </c>
      <c r="M4081" s="31">
        <v>20000</v>
      </c>
      <c r="N4081" s="37" t="s">
        <v>174</v>
      </c>
      <c r="O4081" s="10" t="s">
        <v>50</v>
      </c>
      <c r="P4081" s="2" t="s">
        <v>16648</v>
      </c>
      <c r="Q4081" s="2" t="s">
        <v>16649</v>
      </c>
    </row>
    <row r="4082" spans="1:17" x14ac:dyDescent="0.2">
      <c r="A4082" s="1">
        <f t="shared" si="63"/>
        <v>4081</v>
      </c>
      <c r="B4082" s="2" t="s">
        <v>16650</v>
      </c>
      <c r="C4082" s="2" t="s">
        <v>16651</v>
      </c>
      <c r="D4082" s="3">
        <v>43055</v>
      </c>
      <c r="E4082" s="1" t="s">
        <v>839</v>
      </c>
      <c r="F4082" s="2" t="s">
        <v>31</v>
      </c>
      <c r="G4082" s="2" t="s">
        <v>60</v>
      </c>
      <c r="H4082" s="2" t="s">
        <v>17</v>
      </c>
      <c r="I4082" s="2" t="s">
        <v>85</v>
      </c>
      <c r="J4082" s="2" t="s">
        <v>840</v>
      </c>
      <c r="K4082" s="2" t="s">
        <v>841</v>
      </c>
      <c r="L4082" s="31">
        <v>100000</v>
      </c>
      <c r="M4082" s="31">
        <v>100000</v>
      </c>
      <c r="N4082" s="37" t="s">
        <v>128</v>
      </c>
      <c r="O4082" s="10" t="s">
        <v>57</v>
      </c>
      <c r="P4082" s="2" t="s">
        <v>16652</v>
      </c>
      <c r="Q4082" s="2" t="s">
        <v>16653</v>
      </c>
    </row>
    <row r="4083" spans="1:17" x14ac:dyDescent="0.2">
      <c r="A4083" s="1">
        <f t="shared" si="63"/>
        <v>4082</v>
      </c>
      <c r="B4083" s="2" t="s">
        <v>16654</v>
      </c>
      <c r="C4083" s="2" t="s">
        <v>16655</v>
      </c>
      <c r="D4083" s="3">
        <v>43055</v>
      </c>
      <c r="E4083" s="1" t="s">
        <v>839</v>
      </c>
      <c r="F4083" s="2" t="s">
        <v>27</v>
      </c>
      <c r="G4083" s="2" t="s">
        <v>72</v>
      </c>
      <c r="H4083" s="2" t="s">
        <v>17</v>
      </c>
      <c r="I4083" s="2" t="s">
        <v>85</v>
      </c>
      <c r="J4083" s="2" t="s">
        <v>840</v>
      </c>
      <c r="K4083" s="2" t="s">
        <v>841</v>
      </c>
      <c r="L4083" s="31">
        <v>100000</v>
      </c>
      <c r="M4083" s="31">
        <v>100000</v>
      </c>
      <c r="N4083" s="37" t="s">
        <v>128</v>
      </c>
      <c r="O4083" s="10" t="s">
        <v>57</v>
      </c>
      <c r="P4083" s="2" t="s">
        <v>16656</v>
      </c>
      <c r="Q4083" s="2" t="s">
        <v>16657</v>
      </c>
    </row>
    <row r="4084" spans="1:17" x14ac:dyDescent="0.2">
      <c r="A4084" s="1">
        <f t="shared" si="63"/>
        <v>4083</v>
      </c>
      <c r="B4084" s="2" t="s">
        <v>16658</v>
      </c>
      <c r="C4084" s="2" t="s">
        <v>16659</v>
      </c>
      <c r="D4084" s="3">
        <v>43055</v>
      </c>
      <c r="E4084" s="1" t="s">
        <v>839</v>
      </c>
      <c r="F4084" s="2" t="s">
        <v>27</v>
      </c>
      <c r="G4084" s="2" t="s">
        <v>72</v>
      </c>
      <c r="H4084" s="2" t="s">
        <v>17</v>
      </c>
      <c r="I4084" s="2" t="s">
        <v>85</v>
      </c>
      <c r="J4084" s="2" t="s">
        <v>840</v>
      </c>
      <c r="K4084" s="2" t="s">
        <v>841</v>
      </c>
      <c r="L4084" s="31">
        <v>100000</v>
      </c>
      <c r="M4084" s="31">
        <v>100000</v>
      </c>
      <c r="N4084" s="37" t="s">
        <v>96</v>
      </c>
      <c r="O4084" s="10" t="s">
        <v>58</v>
      </c>
      <c r="P4084" s="2" t="s">
        <v>16660</v>
      </c>
      <c r="Q4084" s="2" t="s">
        <v>16661</v>
      </c>
    </row>
    <row r="4085" spans="1:17" x14ac:dyDescent="0.2">
      <c r="A4085" s="1">
        <f t="shared" si="63"/>
        <v>4084</v>
      </c>
      <c r="B4085" s="2" t="s">
        <v>16662</v>
      </c>
      <c r="C4085" s="2" t="s">
        <v>16663</v>
      </c>
      <c r="D4085" s="3">
        <v>43055</v>
      </c>
      <c r="E4085" s="1" t="s">
        <v>839</v>
      </c>
      <c r="F4085" s="2" t="s">
        <v>27</v>
      </c>
      <c r="G4085" s="2" t="s">
        <v>72</v>
      </c>
      <c r="H4085" s="2" t="s">
        <v>17</v>
      </c>
      <c r="I4085" s="2" t="s">
        <v>85</v>
      </c>
      <c r="J4085" s="2" t="s">
        <v>840</v>
      </c>
      <c r="K4085" s="2" t="s">
        <v>841</v>
      </c>
      <c r="L4085" s="31">
        <v>100000</v>
      </c>
      <c r="M4085" s="31">
        <v>100000</v>
      </c>
      <c r="N4085" s="37" t="s">
        <v>122</v>
      </c>
      <c r="O4085" s="10" t="s">
        <v>57</v>
      </c>
      <c r="P4085" s="2" t="s">
        <v>16664</v>
      </c>
      <c r="Q4085" s="2" t="s">
        <v>16665</v>
      </c>
    </row>
    <row r="4086" spans="1:17" x14ac:dyDescent="0.2">
      <c r="A4086" s="1">
        <f t="shared" si="63"/>
        <v>4085</v>
      </c>
      <c r="B4086" s="2" t="s">
        <v>16666</v>
      </c>
      <c r="C4086" s="2" t="s">
        <v>16667</v>
      </c>
      <c r="D4086" s="3">
        <v>43055</v>
      </c>
      <c r="E4086" s="1" t="s">
        <v>839</v>
      </c>
      <c r="F4086" s="2" t="s">
        <v>31</v>
      </c>
      <c r="G4086" s="2" t="s">
        <v>60</v>
      </c>
      <c r="H4086" s="2" t="s">
        <v>17</v>
      </c>
      <c r="I4086" s="2" t="s">
        <v>85</v>
      </c>
      <c r="J4086" s="2" t="s">
        <v>840</v>
      </c>
      <c r="K4086" s="2" t="s">
        <v>841</v>
      </c>
      <c r="L4086" s="31">
        <v>500000</v>
      </c>
      <c r="M4086" s="31">
        <v>100000</v>
      </c>
      <c r="N4086" s="37" t="s">
        <v>122</v>
      </c>
      <c r="O4086" s="10" t="s">
        <v>57</v>
      </c>
      <c r="P4086" s="2" t="s">
        <v>16668</v>
      </c>
      <c r="Q4086" s="2" t="s">
        <v>16669</v>
      </c>
    </row>
    <row r="4087" spans="1:17" x14ac:dyDescent="0.2">
      <c r="A4087" s="1">
        <f t="shared" si="63"/>
        <v>4086</v>
      </c>
      <c r="B4087" s="2" t="s">
        <v>16670</v>
      </c>
      <c r="C4087" s="2" t="s">
        <v>16671</v>
      </c>
      <c r="D4087" s="3">
        <v>43055</v>
      </c>
      <c r="E4087" s="1" t="s">
        <v>839</v>
      </c>
      <c r="F4087" s="2" t="s">
        <v>32</v>
      </c>
      <c r="G4087" s="2" t="s">
        <v>76</v>
      </c>
      <c r="H4087" s="2" t="s">
        <v>17</v>
      </c>
      <c r="I4087" s="2" t="s">
        <v>85</v>
      </c>
      <c r="J4087" s="2" t="s">
        <v>840</v>
      </c>
      <c r="K4087" s="2" t="s">
        <v>841</v>
      </c>
      <c r="L4087" s="31">
        <v>100000</v>
      </c>
      <c r="M4087" s="31">
        <v>100000</v>
      </c>
      <c r="N4087" s="37" t="s">
        <v>168</v>
      </c>
      <c r="O4087" s="10" t="s">
        <v>50</v>
      </c>
      <c r="P4087" s="2" t="s">
        <v>16672</v>
      </c>
      <c r="Q4087" s="2" t="s">
        <v>16673</v>
      </c>
    </row>
    <row r="4088" spans="1:17" x14ac:dyDescent="0.2">
      <c r="A4088" s="1">
        <f t="shared" si="63"/>
        <v>4087</v>
      </c>
      <c r="B4088" s="2" t="s">
        <v>16674</v>
      </c>
      <c r="C4088" s="2" t="s">
        <v>16675</v>
      </c>
      <c r="D4088" s="3">
        <v>43055</v>
      </c>
      <c r="E4088" s="1" t="s">
        <v>839</v>
      </c>
      <c r="F4088" s="2" t="s">
        <v>28</v>
      </c>
      <c r="G4088" s="2" t="s">
        <v>75</v>
      </c>
      <c r="H4088" s="2" t="s">
        <v>17</v>
      </c>
      <c r="I4088" s="2" t="s">
        <v>85</v>
      </c>
      <c r="J4088" s="2" t="s">
        <v>840</v>
      </c>
      <c r="K4088" s="2" t="s">
        <v>841</v>
      </c>
      <c r="L4088" s="31">
        <v>100000</v>
      </c>
      <c r="M4088" s="31">
        <v>100000</v>
      </c>
      <c r="N4088" s="37" t="s">
        <v>260</v>
      </c>
      <c r="O4088" s="10" t="s">
        <v>40</v>
      </c>
      <c r="P4088" s="2" t="s">
        <v>16676</v>
      </c>
      <c r="Q4088" s="2" t="s">
        <v>16677</v>
      </c>
    </row>
    <row r="4089" spans="1:17" x14ac:dyDescent="0.2">
      <c r="A4089" s="1">
        <f t="shared" si="63"/>
        <v>4088</v>
      </c>
      <c r="B4089" s="2" t="s">
        <v>16678</v>
      </c>
      <c r="C4089" s="2" t="s">
        <v>16679</v>
      </c>
      <c r="D4089" s="3">
        <v>43055</v>
      </c>
      <c r="E4089" s="1" t="s">
        <v>839</v>
      </c>
      <c r="F4089" s="2" t="s">
        <v>19</v>
      </c>
      <c r="G4089" s="2" t="s">
        <v>71</v>
      </c>
      <c r="H4089" s="2" t="s">
        <v>17</v>
      </c>
      <c r="I4089" s="2" t="s">
        <v>85</v>
      </c>
      <c r="J4089" s="2" t="s">
        <v>840</v>
      </c>
      <c r="K4089" s="2" t="s">
        <v>841</v>
      </c>
      <c r="L4089" s="31">
        <v>1000000</v>
      </c>
      <c r="M4089" s="31">
        <v>600000</v>
      </c>
      <c r="N4089" s="37" t="s">
        <v>122</v>
      </c>
      <c r="O4089" s="10" t="s">
        <v>57</v>
      </c>
      <c r="P4089" s="2" t="s">
        <v>16680</v>
      </c>
      <c r="Q4089" s="2" t="s">
        <v>16681</v>
      </c>
    </row>
    <row r="4090" spans="1:17" x14ac:dyDescent="0.2">
      <c r="A4090" s="1">
        <f t="shared" si="63"/>
        <v>4089</v>
      </c>
      <c r="B4090" s="2" t="s">
        <v>16682</v>
      </c>
      <c r="C4090" s="2" t="s">
        <v>16683</v>
      </c>
      <c r="D4090" s="3">
        <v>43055</v>
      </c>
      <c r="E4090" s="1" t="s">
        <v>839</v>
      </c>
      <c r="F4090" s="2" t="s">
        <v>2066</v>
      </c>
      <c r="G4090" s="2" t="s">
        <v>79</v>
      </c>
      <c r="H4090" s="2" t="s">
        <v>17</v>
      </c>
      <c r="I4090" s="2" t="s">
        <v>85</v>
      </c>
      <c r="J4090" s="2" t="s">
        <v>840</v>
      </c>
      <c r="K4090" s="2" t="s">
        <v>841</v>
      </c>
      <c r="L4090" s="31">
        <v>500000</v>
      </c>
      <c r="M4090" s="31">
        <v>100000</v>
      </c>
      <c r="N4090" s="37" t="s">
        <v>122</v>
      </c>
      <c r="O4090" s="10" t="s">
        <v>57</v>
      </c>
      <c r="P4090" s="2" t="s">
        <v>16684</v>
      </c>
      <c r="Q4090" s="2" t="s">
        <v>16685</v>
      </c>
    </row>
    <row r="4091" spans="1:17" x14ac:dyDescent="0.2">
      <c r="A4091" s="1">
        <f t="shared" si="63"/>
        <v>4090</v>
      </c>
      <c r="B4091" s="2" t="s">
        <v>16686</v>
      </c>
      <c r="C4091" s="2" t="s">
        <v>16687</v>
      </c>
      <c r="D4091" s="3">
        <v>43055</v>
      </c>
      <c r="E4091" s="1" t="s">
        <v>839</v>
      </c>
      <c r="F4091" s="2" t="s">
        <v>34</v>
      </c>
      <c r="G4091" s="2" t="s">
        <v>64</v>
      </c>
      <c r="H4091" s="2" t="s">
        <v>17</v>
      </c>
      <c r="I4091" s="2" t="s">
        <v>85</v>
      </c>
      <c r="J4091" s="2" t="s">
        <v>840</v>
      </c>
      <c r="K4091" s="2" t="s">
        <v>841</v>
      </c>
      <c r="L4091" s="31">
        <v>1000000</v>
      </c>
      <c r="M4091" s="31">
        <v>100000</v>
      </c>
      <c r="N4091" s="37" t="s">
        <v>122</v>
      </c>
      <c r="O4091" s="10" t="s">
        <v>57</v>
      </c>
      <c r="P4091" s="2" t="s">
        <v>16688</v>
      </c>
      <c r="Q4091" s="2" t="s">
        <v>16689</v>
      </c>
    </row>
    <row r="4092" spans="1:17" x14ac:dyDescent="0.2">
      <c r="A4092" s="1">
        <f t="shared" si="63"/>
        <v>4091</v>
      </c>
      <c r="B4092" s="2" t="s">
        <v>16690</v>
      </c>
      <c r="C4092" s="2" t="s">
        <v>16691</v>
      </c>
      <c r="D4092" s="3">
        <v>43055</v>
      </c>
      <c r="E4092" s="1" t="s">
        <v>839</v>
      </c>
      <c r="F4092" s="2" t="s">
        <v>36</v>
      </c>
      <c r="G4092" s="2" t="s">
        <v>73</v>
      </c>
      <c r="H4092" s="2" t="s">
        <v>17</v>
      </c>
      <c r="I4092" s="2" t="s">
        <v>85</v>
      </c>
      <c r="J4092" s="2" t="s">
        <v>840</v>
      </c>
      <c r="K4092" s="2" t="s">
        <v>841</v>
      </c>
      <c r="L4092" s="31">
        <v>1000000</v>
      </c>
      <c r="M4092" s="31">
        <v>100000</v>
      </c>
      <c r="N4092" s="37" t="s">
        <v>174</v>
      </c>
      <c r="O4092" s="10" t="s">
        <v>50</v>
      </c>
      <c r="P4092" s="2" t="s">
        <v>16692</v>
      </c>
      <c r="Q4092" s="2" t="s">
        <v>16693</v>
      </c>
    </row>
    <row r="4093" spans="1:17" x14ac:dyDescent="0.2">
      <c r="A4093" s="1">
        <f t="shared" si="63"/>
        <v>4092</v>
      </c>
      <c r="B4093" s="2" t="s">
        <v>16694</v>
      </c>
      <c r="C4093" s="2" t="s">
        <v>16695</v>
      </c>
      <c r="D4093" s="3">
        <v>43055</v>
      </c>
      <c r="E4093" s="1" t="s">
        <v>839</v>
      </c>
      <c r="F4093" s="2" t="s">
        <v>25</v>
      </c>
      <c r="G4093" s="2" t="s">
        <v>66</v>
      </c>
      <c r="H4093" s="2" t="s">
        <v>17</v>
      </c>
      <c r="I4093" s="2" t="s">
        <v>85</v>
      </c>
      <c r="J4093" s="2" t="s">
        <v>840</v>
      </c>
      <c r="K4093" s="2" t="s">
        <v>841</v>
      </c>
      <c r="L4093" s="31">
        <v>1000000</v>
      </c>
      <c r="M4093" s="31">
        <v>100000</v>
      </c>
      <c r="N4093" s="37" t="s">
        <v>122</v>
      </c>
      <c r="O4093" s="10" t="s">
        <v>57</v>
      </c>
      <c r="P4093" s="2" t="s">
        <v>16696</v>
      </c>
      <c r="Q4093" s="2" t="s">
        <v>16697</v>
      </c>
    </row>
    <row r="4094" spans="1:17" x14ac:dyDescent="0.2">
      <c r="A4094" s="1">
        <f t="shared" si="63"/>
        <v>4093</v>
      </c>
      <c r="B4094" s="2" t="s">
        <v>16698</v>
      </c>
      <c r="C4094" s="2" t="s">
        <v>16699</v>
      </c>
      <c r="D4094" s="3">
        <v>43055</v>
      </c>
      <c r="E4094" s="1" t="s">
        <v>839</v>
      </c>
      <c r="F4094" s="2" t="s">
        <v>33</v>
      </c>
      <c r="G4094" s="2" t="s">
        <v>69</v>
      </c>
      <c r="H4094" s="2" t="s">
        <v>17</v>
      </c>
      <c r="I4094" s="2" t="s">
        <v>85</v>
      </c>
      <c r="J4094" s="2" t="s">
        <v>840</v>
      </c>
      <c r="K4094" s="2" t="s">
        <v>841</v>
      </c>
      <c r="L4094" s="31">
        <v>20000</v>
      </c>
      <c r="M4094" s="31">
        <v>20000</v>
      </c>
      <c r="N4094" s="37" t="s">
        <v>110</v>
      </c>
      <c r="O4094" s="10" t="s">
        <v>58</v>
      </c>
      <c r="P4094" s="2" t="s">
        <v>16700</v>
      </c>
      <c r="Q4094" s="2" t="s">
        <v>16701</v>
      </c>
    </row>
    <row r="4095" spans="1:17" x14ac:dyDescent="0.2">
      <c r="A4095" s="1">
        <f t="shared" si="63"/>
        <v>4094</v>
      </c>
      <c r="B4095" s="2" t="s">
        <v>16702</v>
      </c>
      <c r="C4095" s="2" t="s">
        <v>16703</v>
      </c>
      <c r="D4095" s="3">
        <v>43055</v>
      </c>
      <c r="E4095" s="1" t="s">
        <v>839</v>
      </c>
      <c r="F4095" s="2" t="s">
        <v>25</v>
      </c>
      <c r="G4095" s="2" t="s">
        <v>66</v>
      </c>
      <c r="H4095" s="2" t="s">
        <v>17</v>
      </c>
      <c r="I4095" s="2" t="s">
        <v>85</v>
      </c>
      <c r="J4095" s="2" t="s">
        <v>840</v>
      </c>
      <c r="K4095" s="2" t="s">
        <v>841</v>
      </c>
      <c r="L4095" s="31">
        <v>1000000</v>
      </c>
      <c r="M4095" s="31">
        <v>100000</v>
      </c>
      <c r="N4095" s="37" t="s">
        <v>122</v>
      </c>
      <c r="O4095" s="10" t="s">
        <v>57</v>
      </c>
      <c r="P4095" s="2" t="s">
        <v>16704</v>
      </c>
      <c r="Q4095" s="2" t="s">
        <v>16705</v>
      </c>
    </row>
    <row r="4096" spans="1:17" x14ac:dyDescent="0.2">
      <c r="A4096" s="1">
        <f t="shared" si="63"/>
        <v>4095</v>
      </c>
      <c r="B4096" s="2" t="s">
        <v>16706</v>
      </c>
      <c r="C4096" s="2" t="s">
        <v>16707</v>
      </c>
      <c r="D4096" s="3">
        <v>43055</v>
      </c>
      <c r="E4096" s="1" t="s">
        <v>839</v>
      </c>
      <c r="F4096" s="2" t="s">
        <v>33</v>
      </c>
      <c r="G4096" s="2" t="s">
        <v>69</v>
      </c>
      <c r="H4096" s="2" t="s">
        <v>17</v>
      </c>
      <c r="I4096" s="2" t="s">
        <v>85</v>
      </c>
      <c r="J4096" s="2" t="s">
        <v>840</v>
      </c>
      <c r="K4096" s="2" t="s">
        <v>841</v>
      </c>
      <c r="L4096" s="31">
        <v>1000000</v>
      </c>
      <c r="M4096" s="31">
        <v>100000</v>
      </c>
      <c r="N4096" s="37" t="s">
        <v>296</v>
      </c>
      <c r="O4096" s="10" t="s">
        <v>18</v>
      </c>
      <c r="P4096" s="2" t="s">
        <v>16708</v>
      </c>
      <c r="Q4096" s="2" t="s">
        <v>16709</v>
      </c>
    </row>
    <row r="4097" spans="1:17" x14ac:dyDescent="0.2">
      <c r="A4097" s="1">
        <f t="shared" si="63"/>
        <v>4096</v>
      </c>
      <c r="B4097" s="2" t="s">
        <v>16710</v>
      </c>
      <c r="C4097" s="2" t="s">
        <v>16711</v>
      </c>
      <c r="D4097" s="3">
        <v>43055</v>
      </c>
      <c r="E4097" s="1" t="s">
        <v>839</v>
      </c>
      <c r="F4097" s="2" t="s">
        <v>24</v>
      </c>
      <c r="G4097" s="2" t="s">
        <v>74</v>
      </c>
      <c r="H4097" s="2" t="s">
        <v>17</v>
      </c>
      <c r="I4097" s="2" t="s">
        <v>85</v>
      </c>
      <c r="J4097" s="2" t="s">
        <v>861</v>
      </c>
      <c r="K4097" s="2" t="s">
        <v>841</v>
      </c>
      <c r="L4097" s="31">
        <v>100000</v>
      </c>
      <c r="M4097" s="31">
        <v>100000</v>
      </c>
      <c r="N4097" s="37" t="s">
        <v>191</v>
      </c>
      <c r="O4097" s="10" t="s">
        <v>49</v>
      </c>
      <c r="P4097" s="2" t="s">
        <v>16712</v>
      </c>
      <c r="Q4097" s="2" t="s">
        <v>16713</v>
      </c>
    </row>
    <row r="4098" spans="1:17" x14ac:dyDescent="0.2">
      <c r="A4098" s="1">
        <f t="shared" si="63"/>
        <v>4097</v>
      </c>
      <c r="B4098" s="2" t="s">
        <v>16714</v>
      </c>
      <c r="C4098" s="2" t="s">
        <v>16715</v>
      </c>
      <c r="D4098" s="3">
        <v>43055</v>
      </c>
      <c r="E4098" s="1" t="s">
        <v>839</v>
      </c>
      <c r="F4098" s="2" t="s">
        <v>31</v>
      </c>
      <c r="G4098" s="2" t="s">
        <v>60</v>
      </c>
      <c r="H4098" s="2" t="s">
        <v>17</v>
      </c>
      <c r="I4098" s="2" t="s">
        <v>85</v>
      </c>
      <c r="J4098" s="2" t="s">
        <v>840</v>
      </c>
      <c r="K4098" s="2" t="s">
        <v>841</v>
      </c>
      <c r="L4098" s="31">
        <v>100000</v>
      </c>
      <c r="M4098" s="31">
        <v>100000</v>
      </c>
      <c r="N4098" s="37" t="s">
        <v>122</v>
      </c>
      <c r="O4098" s="10" t="s">
        <v>57</v>
      </c>
      <c r="P4098" s="2" t="s">
        <v>16716</v>
      </c>
      <c r="Q4098" s="2" t="s">
        <v>16717</v>
      </c>
    </row>
    <row r="4099" spans="1:17" x14ac:dyDescent="0.2">
      <c r="A4099" s="1">
        <f t="shared" ref="A4099:A4162" si="64">ROW(4098:4098)</f>
        <v>4098</v>
      </c>
      <c r="B4099" s="2" t="s">
        <v>16718</v>
      </c>
      <c r="C4099" s="2" t="s">
        <v>16719</v>
      </c>
      <c r="D4099" s="3">
        <v>43055</v>
      </c>
      <c r="E4099" s="1" t="s">
        <v>839</v>
      </c>
      <c r="F4099" s="2" t="s">
        <v>20</v>
      </c>
      <c r="G4099" s="2" t="s">
        <v>61</v>
      </c>
      <c r="H4099" s="2" t="s">
        <v>17</v>
      </c>
      <c r="I4099" s="2" t="s">
        <v>85</v>
      </c>
      <c r="J4099" s="2" t="s">
        <v>840</v>
      </c>
      <c r="K4099" s="2" t="s">
        <v>841</v>
      </c>
      <c r="L4099" s="31">
        <v>1000000</v>
      </c>
      <c r="M4099" s="31">
        <v>1000000</v>
      </c>
      <c r="N4099" s="37" t="s">
        <v>122</v>
      </c>
      <c r="O4099" s="10" t="s">
        <v>57</v>
      </c>
      <c r="P4099" s="2" t="s">
        <v>16720</v>
      </c>
      <c r="Q4099" s="2" t="s">
        <v>16721</v>
      </c>
    </row>
    <row r="4100" spans="1:17" x14ac:dyDescent="0.2">
      <c r="A4100" s="1">
        <f t="shared" si="64"/>
        <v>4099</v>
      </c>
      <c r="B4100" s="2" t="s">
        <v>16722</v>
      </c>
      <c r="C4100" s="2" t="s">
        <v>16723</v>
      </c>
      <c r="D4100" s="3">
        <v>43055</v>
      </c>
      <c r="E4100" s="1" t="s">
        <v>839</v>
      </c>
      <c r="F4100" s="2" t="s">
        <v>27</v>
      </c>
      <c r="G4100" s="2" t="s">
        <v>72</v>
      </c>
      <c r="H4100" s="2" t="s">
        <v>17</v>
      </c>
      <c r="I4100" s="2" t="s">
        <v>85</v>
      </c>
      <c r="J4100" s="2" t="s">
        <v>840</v>
      </c>
      <c r="K4100" s="2" t="s">
        <v>841</v>
      </c>
      <c r="L4100" s="31">
        <v>1000000</v>
      </c>
      <c r="M4100" s="31">
        <v>100000</v>
      </c>
      <c r="N4100" s="37" t="s">
        <v>122</v>
      </c>
      <c r="O4100" s="10" t="s">
        <v>57</v>
      </c>
      <c r="P4100" s="2" t="s">
        <v>16724</v>
      </c>
      <c r="Q4100" s="2" t="s">
        <v>16725</v>
      </c>
    </row>
    <row r="4101" spans="1:17" x14ac:dyDescent="0.2">
      <c r="A4101" s="1">
        <f t="shared" si="64"/>
        <v>4100</v>
      </c>
      <c r="B4101" s="2" t="s">
        <v>16726</v>
      </c>
      <c r="C4101" s="2" t="s">
        <v>16727</v>
      </c>
      <c r="D4101" s="3">
        <v>43055</v>
      </c>
      <c r="E4101" s="1" t="s">
        <v>839</v>
      </c>
      <c r="F4101" s="2" t="s">
        <v>23</v>
      </c>
      <c r="G4101" s="2" t="s">
        <v>61</v>
      </c>
      <c r="H4101" s="2" t="s">
        <v>17</v>
      </c>
      <c r="I4101" s="2" t="s">
        <v>85</v>
      </c>
      <c r="J4101" s="2" t="s">
        <v>840</v>
      </c>
      <c r="K4101" s="2" t="s">
        <v>841</v>
      </c>
      <c r="L4101" s="31">
        <v>100000</v>
      </c>
      <c r="M4101" s="31">
        <v>100000</v>
      </c>
      <c r="N4101" s="37" t="s">
        <v>122</v>
      </c>
      <c r="O4101" s="10" t="s">
        <v>57</v>
      </c>
      <c r="P4101" s="2" t="s">
        <v>16728</v>
      </c>
      <c r="Q4101" s="2" t="s">
        <v>16729</v>
      </c>
    </row>
    <row r="4102" spans="1:17" x14ac:dyDescent="0.2">
      <c r="A4102" s="1">
        <f t="shared" si="64"/>
        <v>4101</v>
      </c>
      <c r="B4102" s="2" t="s">
        <v>16730</v>
      </c>
      <c r="C4102" s="2" t="s">
        <v>16731</v>
      </c>
      <c r="D4102" s="3">
        <v>43055</v>
      </c>
      <c r="E4102" s="1" t="s">
        <v>839</v>
      </c>
      <c r="F4102" s="2" t="s">
        <v>19</v>
      </c>
      <c r="G4102" s="2" t="s">
        <v>71</v>
      </c>
      <c r="H4102" s="2" t="s">
        <v>17</v>
      </c>
      <c r="I4102" s="2" t="s">
        <v>85</v>
      </c>
      <c r="J4102" s="2" t="s">
        <v>840</v>
      </c>
      <c r="K4102" s="2" t="s">
        <v>841</v>
      </c>
      <c r="L4102" s="31">
        <v>100000</v>
      </c>
      <c r="M4102" s="31">
        <v>100000</v>
      </c>
      <c r="N4102" s="37" t="s">
        <v>94</v>
      </c>
      <c r="O4102" s="10" t="s">
        <v>58</v>
      </c>
      <c r="P4102" s="2" t="s">
        <v>16732</v>
      </c>
      <c r="Q4102" s="2" t="s">
        <v>493</v>
      </c>
    </row>
    <row r="4103" spans="1:17" x14ac:dyDescent="0.2">
      <c r="A4103" s="1">
        <f t="shared" si="64"/>
        <v>4102</v>
      </c>
      <c r="B4103" s="2" t="s">
        <v>16733</v>
      </c>
      <c r="C4103" s="2" t="s">
        <v>16734</v>
      </c>
      <c r="D4103" s="3">
        <v>43055</v>
      </c>
      <c r="E4103" s="1" t="s">
        <v>839</v>
      </c>
      <c r="F4103" s="2" t="s">
        <v>34</v>
      </c>
      <c r="G4103" s="2" t="s">
        <v>64</v>
      </c>
      <c r="H4103" s="2" t="s">
        <v>17</v>
      </c>
      <c r="I4103" s="2" t="s">
        <v>85</v>
      </c>
      <c r="J4103" s="2" t="s">
        <v>840</v>
      </c>
      <c r="K4103" s="2" t="s">
        <v>841</v>
      </c>
      <c r="L4103" s="31">
        <v>500000</v>
      </c>
      <c r="M4103" s="31">
        <v>100000</v>
      </c>
      <c r="N4103" s="37" t="s">
        <v>122</v>
      </c>
      <c r="O4103" s="10" t="s">
        <v>57</v>
      </c>
      <c r="P4103" s="2" t="s">
        <v>16735</v>
      </c>
      <c r="Q4103" s="2" t="s">
        <v>16736</v>
      </c>
    </row>
    <row r="4104" spans="1:17" x14ac:dyDescent="0.2">
      <c r="A4104" s="1">
        <f t="shared" si="64"/>
        <v>4103</v>
      </c>
      <c r="B4104" s="2" t="s">
        <v>16737</v>
      </c>
      <c r="C4104" s="2" t="s">
        <v>16738</v>
      </c>
      <c r="D4104" s="3">
        <v>43055</v>
      </c>
      <c r="E4104" s="1" t="s">
        <v>839</v>
      </c>
      <c r="F4104" s="2" t="s">
        <v>31</v>
      </c>
      <c r="G4104" s="2" t="s">
        <v>60</v>
      </c>
      <c r="H4104" s="2" t="s">
        <v>17</v>
      </c>
      <c r="I4104" s="2" t="s">
        <v>85</v>
      </c>
      <c r="J4104" s="2" t="s">
        <v>840</v>
      </c>
      <c r="K4104" s="2" t="s">
        <v>841</v>
      </c>
      <c r="L4104" s="31">
        <v>1000000</v>
      </c>
      <c r="M4104" s="31">
        <v>1000000</v>
      </c>
      <c r="N4104" s="37" t="s">
        <v>220</v>
      </c>
      <c r="O4104" s="10" t="s">
        <v>46</v>
      </c>
      <c r="P4104" s="2" t="s">
        <v>16739</v>
      </c>
      <c r="Q4104" s="2" t="s">
        <v>16740</v>
      </c>
    </row>
    <row r="4105" spans="1:17" x14ac:dyDescent="0.2">
      <c r="A4105" s="1">
        <f t="shared" si="64"/>
        <v>4104</v>
      </c>
      <c r="B4105" s="2" t="s">
        <v>16741</v>
      </c>
      <c r="C4105" s="2" t="s">
        <v>16742</v>
      </c>
      <c r="D4105" s="3">
        <v>43055</v>
      </c>
      <c r="E4105" s="1" t="s">
        <v>839</v>
      </c>
      <c r="F4105" s="2" t="s">
        <v>27</v>
      </c>
      <c r="G4105" s="2" t="s">
        <v>72</v>
      </c>
      <c r="H4105" s="2" t="s">
        <v>17</v>
      </c>
      <c r="I4105" s="2" t="s">
        <v>85</v>
      </c>
      <c r="J4105" s="2" t="s">
        <v>840</v>
      </c>
      <c r="K4105" s="2" t="s">
        <v>841</v>
      </c>
      <c r="L4105" s="31">
        <v>1000000</v>
      </c>
      <c r="M4105" s="31">
        <v>500000</v>
      </c>
      <c r="N4105" s="37" t="s">
        <v>122</v>
      </c>
      <c r="O4105" s="10" t="s">
        <v>57</v>
      </c>
      <c r="P4105" s="2" t="s">
        <v>16743</v>
      </c>
      <c r="Q4105" s="2" t="s">
        <v>16744</v>
      </c>
    </row>
    <row r="4106" spans="1:17" x14ac:dyDescent="0.2">
      <c r="A4106" s="1">
        <f t="shared" si="64"/>
        <v>4105</v>
      </c>
      <c r="B4106" s="2" t="s">
        <v>16745</v>
      </c>
      <c r="C4106" s="2" t="s">
        <v>16746</v>
      </c>
      <c r="D4106" s="3">
        <v>43055</v>
      </c>
      <c r="E4106" s="1" t="s">
        <v>839</v>
      </c>
      <c r="F4106" s="2" t="s">
        <v>28</v>
      </c>
      <c r="G4106" s="2" t="s">
        <v>75</v>
      </c>
      <c r="H4106" s="2" t="s">
        <v>17</v>
      </c>
      <c r="I4106" s="2" t="s">
        <v>85</v>
      </c>
      <c r="J4106" s="2" t="s">
        <v>840</v>
      </c>
      <c r="K4106" s="2" t="s">
        <v>841</v>
      </c>
      <c r="L4106" s="31">
        <v>3000000</v>
      </c>
      <c r="M4106" s="31">
        <v>3000000</v>
      </c>
      <c r="N4106" s="37" t="s">
        <v>122</v>
      </c>
      <c r="O4106" s="10" t="s">
        <v>57</v>
      </c>
      <c r="P4106" s="2" t="s">
        <v>16747</v>
      </c>
      <c r="Q4106" s="2" t="s">
        <v>646</v>
      </c>
    </row>
    <row r="4107" spans="1:17" x14ac:dyDescent="0.2">
      <c r="A4107" s="1">
        <f t="shared" si="64"/>
        <v>4106</v>
      </c>
      <c r="B4107" s="2" t="s">
        <v>16748</v>
      </c>
      <c r="C4107" s="2" t="s">
        <v>16749</v>
      </c>
      <c r="D4107" s="3">
        <v>43055</v>
      </c>
      <c r="E4107" s="1" t="s">
        <v>839</v>
      </c>
      <c r="F4107" s="2" t="s">
        <v>52</v>
      </c>
      <c r="G4107" s="2" t="s">
        <v>82</v>
      </c>
      <c r="H4107" s="2" t="s">
        <v>17</v>
      </c>
      <c r="I4107" s="2" t="s">
        <v>85</v>
      </c>
      <c r="J4107" s="2" t="s">
        <v>840</v>
      </c>
      <c r="K4107" s="2" t="s">
        <v>841</v>
      </c>
      <c r="L4107" s="31">
        <v>1000000</v>
      </c>
      <c r="M4107" s="31">
        <v>1000000</v>
      </c>
      <c r="N4107" s="37" t="s">
        <v>183</v>
      </c>
      <c r="O4107" s="10" t="s">
        <v>50</v>
      </c>
      <c r="P4107" s="2" t="s">
        <v>16750</v>
      </c>
      <c r="Q4107" s="2" t="s">
        <v>16751</v>
      </c>
    </row>
    <row r="4108" spans="1:17" x14ac:dyDescent="0.2">
      <c r="A4108" s="1">
        <f t="shared" si="64"/>
        <v>4107</v>
      </c>
      <c r="B4108" s="2" t="s">
        <v>16752</v>
      </c>
      <c r="C4108" s="2" t="s">
        <v>16753</v>
      </c>
      <c r="D4108" s="3">
        <v>43055</v>
      </c>
      <c r="E4108" s="1" t="s">
        <v>839</v>
      </c>
      <c r="F4108" s="2" t="s">
        <v>32</v>
      </c>
      <c r="G4108" s="2" t="s">
        <v>76</v>
      </c>
      <c r="H4108" s="2" t="s">
        <v>17</v>
      </c>
      <c r="I4108" s="2" t="s">
        <v>85</v>
      </c>
      <c r="J4108" s="2" t="s">
        <v>840</v>
      </c>
      <c r="K4108" s="2" t="s">
        <v>841</v>
      </c>
      <c r="L4108" s="31">
        <v>30000</v>
      </c>
      <c r="M4108" s="31">
        <v>30000</v>
      </c>
      <c r="N4108" s="37" t="s">
        <v>122</v>
      </c>
      <c r="O4108" s="10" t="s">
        <v>57</v>
      </c>
      <c r="P4108" s="2" t="s">
        <v>16754</v>
      </c>
      <c r="Q4108" s="2" t="s">
        <v>16755</v>
      </c>
    </row>
    <row r="4109" spans="1:17" x14ac:dyDescent="0.2">
      <c r="A4109" s="1">
        <f t="shared" si="64"/>
        <v>4108</v>
      </c>
      <c r="B4109" s="2" t="s">
        <v>16756</v>
      </c>
      <c r="C4109" s="2" t="s">
        <v>16757</v>
      </c>
      <c r="D4109" s="3">
        <v>43055</v>
      </c>
      <c r="E4109" s="1" t="s">
        <v>839</v>
      </c>
      <c r="F4109" s="2" t="s">
        <v>27</v>
      </c>
      <c r="G4109" s="2" t="s">
        <v>65</v>
      </c>
      <c r="H4109" s="2" t="s">
        <v>17</v>
      </c>
      <c r="I4109" s="2" t="s">
        <v>85</v>
      </c>
      <c r="J4109" s="2" t="s">
        <v>840</v>
      </c>
      <c r="K4109" s="2" t="s">
        <v>841</v>
      </c>
      <c r="L4109" s="31">
        <v>100000</v>
      </c>
      <c r="M4109" s="31">
        <v>100000</v>
      </c>
      <c r="N4109" s="37" t="s">
        <v>122</v>
      </c>
      <c r="O4109" s="10" t="s">
        <v>57</v>
      </c>
      <c r="P4109" s="2" t="s">
        <v>16758</v>
      </c>
      <c r="Q4109" s="2" t="s">
        <v>16759</v>
      </c>
    </row>
    <row r="4110" spans="1:17" x14ac:dyDescent="0.2">
      <c r="A4110" s="1">
        <f t="shared" si="64"/>
        <v>4109</v>
      </c>
      <c r="B4110" s="2" t="s">
        <v>16760</v>
      </c>
      <c r="C4110" s="2" t="s">
        <v>16761</v>
      </c>
      <c r="D4110" s="3">
        <v>43055</v>
      </c>
      <c r="E4110" s="1" t="s">
        <v>839</v>
      </c>
      <c r="F4110" s="2" t="s">
        <v>27</v>
      </c>
      <c r="G4110" s="2" t="s">
        <v>65</v>
      </c>
      <c r="H4110" s="2" t="s">
        <v>17</v>
      </c>
      <c r="I4110" s="2" t="s">
        <v>85</v>
      </c>
      <c r="J4110" s="2" t="s">
        <v>840</v>
      </c>
      <c r="K4110" s="2" t="s">
        <v>841</v>
      </c>
      <c r="L4110" s="31">
        <v>100000</v>
      </c>
      <c r="M4110" s="31">
        <v>100000</v>
      </c>
      <c r="N4110" s="37" t="s">
        <v>122</v>
      </c>
      <c r="O4110" s="10" t="s">
        <v>57</v>
      </c>
      <c r="P4110" s="2" t="s">
        <v>16762</v>
      </c>
      <c r="Q4110" s="2" t="s">
        <v>327</v>
      </c>
    </row>
    <row r="4111" spans="1:17" x14ac:dyDescent="0.2">
      <c r="A4111" s="1">
        <f t="shared" si="64"/>
        <v>4110</v>
      </c>
      <c r="B4111" s="2" t="s">
        <v>16763</v>
      </c>
      <c r="C4111" s="2" t="s">
        <v>16764</v>
      </c>
      <c r="D4111" s="3">
        <v>43055</v>
      </c>
      <c r="E4111" s="1" t="s">
        <v>839</v>
      </c>
      <c r="F4111" s="2" t="s">
        <v>26</v>
      </c>
      <c r="G4111" s="2" t="s">
        <v>63</v>
      </c>
      <c r="H4111" s="2" t="s">
        <v>17</v>
      </c>
      <c r="I4111" s="2" t="s">
        <v>85</v>
      </c>
      <c r="J4111" s="2" t="s">
        <v>840</v>
      </c>
      <c r="K4111" s="2" t="s">
        <v>841</v>
      </c>
      <c r="L4111" s="31">
        <v>1000000</v>
      </c>
      <c r="M4111" s="31">
        <v>1000000</v>
      </c>
      <c r="N4111" s="37" t="s">
        <v>181</v>
      </c>
      <c r="O4111" s="10" t="s">
        <v>50</v>
      </c>
      <c r="P4111" s="2" t="s">
        <v>16765</v>
      </c>
      <c r="Q4111" s="2" t="s">
        <v>16766</v>
      </c>
    </row>
    <row r="4112" spans="1:17" x14ac:dyDescent="0.2">
      <c r="A4112" s="1">
        <f t="shared" si="64"/>
        <v>4111</v>
      </c>
      <c r="B4112" s="2" t="s">
        <v>16767</v>
      </c>
      <c r="C4112" s="2" t="s">
        <v>16768</v>
      </c>
      <c r="D4112" s="3">
        <v>43055</v>
      </c>
      <c r="E4112" s="1" t="s">
        <v>839</v>
      </c>
      <c r="F4112" s="2" t="s">
        <v>27</v>
      </c>
      <c r="G4112" s="2" t="s">
        <v>65</v>
      </c>
      <c r="H4112" s="2" t="s">
        <v>17</v>
      </c>
      <c r="I4112" s="2" t="s">
        <v>85</v>
      </c>
      <c r="J4112" s="2" t="s">
        <v>840</v>
      </c>
      <c r="K4112" s="2" t="s">
        <v>841</v>
      </c>
      <c r="L4112" s="31">
        <v>100000</v>
      </c>
      <c r="M4112" s="31">
        <v>100000</v>
      </c>
      <c r="N4112" s="37" t="s">
        <v>122</v>
      </c>
      <c r="O4112" s="10" t="s">
        <v>57</v>
      </c>
      <c r="P4112" s="2" t="s">
        <v>16769</v>
      </c>
      <c r="Q4112" s="2" t="s">
        <v>325</v>
      </c>
    </row>
    <row r="4113" spans="1:17" x14ac:dyDescent="0.2">
      <c r="A4113" s="1">
        <f t="shared" si="64"/>
        <v>4112</v>
      </c>
      <c r="B4113" s="2" t="s">
        <v>16770</v>
      </c>
      <c r="C4113" s="2" t="s">
        <v>16771</v>
      </c>
      <c r="D4113" s="3">
        <v>43055</v>
      </c>
      <c r="E4113" s="1" t="s">
        <v>839</v>
      </c>
      <c r="F4113" s="2" t="s">
        <v>26</v>
      </c>
      <c r="G4113" s="2" t="s">
        <v>63</v>
      </c>
      <c r="H4113" s="2" t="s">
        <v>17</v>
      </c>
      <c r="I4113" s="2" t="s">
        <v>85</v>
      </c>
      <c r="J4113" s="2" t="s">
        <v>840</v>
      </c>
      <c r="K4113" s="2" t="s">
        <v>841</v>
      </c>
      <c r="L4113" s="31">
        <v>1000000</v>
      </c>
      <c r="M4113" s="31">
        <v>100000</v>
      </c>
      <c r="N4113" s="37" t="s">
        <v>122</v>
      </c>
      <c r="O4113" s="10" t="s">
        <v>57</v>
      </c>
      <c r="P4113" s="2" t="s">
        <v>16772</v>
      </c>
      <c r="Q4113" s="2" t="s">
        <v>16773</v>
      </c>
    </row>
    <row r="4114" spans="1:17" x14ac:dyDescent="0.2">
      <c r="A4114" s="1">
        <f t="shared" si="64"/>
        <v>4113</v>
      </c>
      <c r="B4114" s="2" t="s">
        <v>16774</v>
      </c>
      <c r="C4114" s="2" t="s">
        <v>16775</v>
      </c>
      <c r="D4114" s="3">
        <v>43055</v>
      </c>
      <c r="E4114" s="1" t="s">
        <v>839</v>
      </c>
      <c r="F4114" s="2" t="s">
        <v>20</v>
      </c>
      <c r="G4114" s="2" t="s">
        <v>61</v>
      </c>
      <c r="H4114" s="2" t="s">
        <v>17</v>
      </c>
      <c r="I4114" s="2" t="s">
        <v>85</v>
      </c>
      <c r="J4114" s="2" t="s">
        <v>840</v>
      </c>
      <c r="K4114" s="2" t="s">
        <v>841</v>
      </c>
      <c r="L4114" s="31">
        <v>100000</v>
      </c>
      <c r="M4114" s="31">
        <v>100000</v>
      </c>
      <c r="N4114" s="37" t="s">
        <v>122</v>
      </c>
      <c r="O4114" s="10" t="s">
        <v>57</v>
      </c>
      <c r="P4114" s="2" t="s">
        <v>16776</v>
      </c>
      <c r="Q4114" s="2" t="s">
        <v>16777</v>
      </c>
    </row>
    <row r="4115" spans="1:17" x14ac:dyDescent="0.2">
      <c r="A4115" s="1">
        <f t="shared" si="64"/>
        <v>4114</v>
      </c>
      <c r="B4115" s="2" t="s">
        <v>16778</v>
      </c>
      <c r="C4115" s="2" t="s">
        <v>16779</v>
      </c>
      <c r="D4115" s="3">
        <v>43055</v>
      </c>
      <c r="E4115" s="1" t="s">
        <v>839</v>
      </c>
      <c r="F4115" s="2" t="s">
        <v>27</v>
      </c>
      <c r="G4115" s="2" t="s">
        <v>65</v>
      </c>
      <c r="H4115" s="2" t="s">
        <v>17</v>
      </c>
      <c r="I4115" s="2" t="s">
        <v>85</v>
      </c>
      <c r="J4115" s="2" t="s">
        <v>840</v>
      </c>
      <c r="K4115" s="2" t="s">
        <v>841</v>
      </c>
      <c r="L4115" s="31">
        <v>100000</v>
      </c>
      <c r="M4115" s="31">
        <v>100000</v>
      </c>
      <c r="N4115" s="37" t="s">
        <v>122</v>
      </c>
      <c r="O4115" s="10" t="s">
        <v>57</v>
      </c>
      <c r="P4115" s="2" t="s">
        <v>16780</v>
      </c>
      <c r="Q4115" s="2" t="s">
        <v>16781</v>
      </c>
    </row>
    <row r="4116" spans="1:17" x14ac:dyDescent="0.2">
      <c r="A4116" s="1">
        <f t="shared" si="64"/>
        <v>4115</v>
      </c>
      <c r="B4116" s="2" t="s">
        <v>16782</v>
      </c>
      <c r="C4116" s="2" t="s">
        <v>16783</v>
      </c>
      <c r="D4116" s="3">
        <v>43055</v>
      </c>
      <c r="E4116" s="1" t="s">
        <v>839</v>
      </c>
      <c r="F4116" s="2" t="s">
        <v>35</v>
      </c>
      <c r="G4116" s="2" t="s">
        <v>70</v>
      </c>
      <c r="H4116" s="2" t="s">
        <v>17</v>
      </c>
      <c r="I4116" s="2" t="s">
        <v>85</v>
      </c>
      <c r="J4116" s="2" t="s">
        <v>840</v>
      </c>
      <c r="K4116" s="2" t="s">
        <v>841</v>
      </c>
      <c r="L4116" s="31">
        <v>1000000</v>
      </c>
      <c r="M4116" s="31">
        <v>100000</v>
      </c>
      <c r="N4116" s="37" t="s">
        <v>192</v>
      </c>
      <c r="O4116" s="10" t="s">
        <v>49</v>
      </c>
      <c r="P4116" s="2" t="s">
        <v>16784</v>
      </c>
      <c r="Q4116" s="2" t="s">
        <v>16785</v>
      </c>
    </row>
    <row r="4117" spans="1:17" x14ac:dyDescent="0.2">
      <c r="A4117" s="1">
        <f t="shared" si="64"/>
        <v>4116</v>
      </c>
      <c r="B4117" s="2" t="s">
        <v>16786</v>
      </c>
      <c r="C4117" s="2" t="s">
        <v>16787</v>
      </c>
      <c r="D4117" s="3">
        <v>43055</v>
      </c>
      <c r="E4117" s="1" t="s">
        <v>839</v>
      </c>
      <c r="F4117" s="2" t="s">
        <v>19</v>
      </c>
      <c r="G4117" s="2" t="s">
        <v>71</v>
      </c>
      <c r="H4117" s="2" t="s">
        <v>17</v>
      </c>
      <c r="I4117" s="2" t="s">
        <v>85</v>
      </c>
      <c r="J4117" s="2" t="s">
        <v>840</v>
      </c>
      <c r="K4117" s="2" t="s">
        <v>841</v>
      </c>
      <c r="L4117" s="31">
        <v>1000000</v>
      </c>
      <c r="M4117" s="31">
        <v>1000000</v>
      </c>
      <c r="N4117" s="37" t="s">
        <v>103</v>
      </c>
      <c r="O4117" s="10" t="s">
        <v>58</v>
      </c>
      <c r="P4117" s="2" t="s">
        <v>16788</v>
      </c>
      <c r="Q4117" s="2" t="s">
        <v>16789</v>
      </c>
    </row>
    <row r="4118" spans="1:17" x14ac:dyDescent="0.2">
      <c r="A4118" s="1">
        <f t="shared" si="64"/>
        <v>4117</v>
      </c>
      <c r="B4118" s="2" t="s">
        <v>16790</v>
      </c>
      <c r="C4118" s="2" t="s">
        <v>16791</v>
      </c>
      <c r="D4118" s="3">
        <v>43055</v>
      </c>
      <c r="E4118" s="1" t="s">
        <v>839</v>
      </c>
      <c r="F4118" s="2" t="s">
        <v>27</v>
      </c>
      <c r="G4118" s="2" t="s">
        <v>65</v>
      </c>
      <c r="H4118" s="2" t="s">
        <v>17</v>
      </c>
      <c r="I4118" s="2" t="s">
        <v>85</v>
      </c>
      <c r="J4118" s="2" t="s">
        <v>840</v>
      </c>
      <c r="K4118" s="2" t="s">
        <v>841</v>
      </c>
      <c r="L4118" s="31">
        <v>100000</v>
      </c>
      <c r="M4118" s="31">
        <v>100000</v>
      </c>
      <c r="N4118" s="37" t="s">
        <v>122</v>
      </c>
      <c r="O4118" s="10" t="s">
        <v>57</v>
      </c>
      <c r="P4118" s="2" t="s">
        <v>16792</v>
      </c>
      <c r="Q4118" s="2" t="s">
        <v>16793</v>
      </c>
    </row>
    <row r="4119" spans="1:17" x14ac:dyDescent="0.2">
      <c r="A4119" s="1">
        <f t="shared" si="64"/>
        <v>4118</v>
      </c>
      <c r="B4119" s="2" t="s">
        <v>16794</v>
      </c>
      <c r="C4119" s="2" t="s">
        <v>16795</v>
      </c>
      <c r="D4119" s="3">
        <v>43055</v>
      </c>
      <c r="E4119" s="1" t="s">
        <v>839</v>
      </c>
      <c r="F4119" s="2" t="s">
        <v>43</v>
      </c>
      <c r="G4119" s="2" t="s">
        <v>77</v>
      </c>
      <c r="H4119" s="2" t="s">
        <v>17</v>
      </c>
      <c r="I4119" s="2" t="s">
        <v>85</v>
      </c>
      <c r="J4119" s="2" t="s">
        <v>840</v>
      </c>
      <c r="K4119" s="2" t="s">
        <v>841</v>
      </c>
      <c r="L4119" s="31">
        <v>100000</v>
      </c>
      <c r="M4119" s="31">
        <v>100000</v>
      </c>
      <c r="N4119" s="37" t="s">
        <v>220</v>
      </c>
      <c r="O4119" s="10" t="s">
        <v>46</v>
      </c>
      <c r="P4119" s="2" t="s">
        <v>16796</v>
      </c>
      <c r="Q4119" s="2" t="s">
        <v>16797</v>
      </c>
    </row>
    <row r="4120" spans="1:17" x14ac:dyDescent="0.2">
      <c r="A4120" s="1">
        <f t="shared" si="64"/>
        <v>4119</v>
      </c>
      <c r="B4120" s="2" t="s">
        <v>16798</v>
      </c>
      <c r="C4120" s="2" t="s">
        <v>16799</v>
      </c>
      <c r="D4120" s="3">
        <v>43055</v>
      </c>
      <c r="E4120" s="1" t="s">
        <v>839</v>
      </c>
      <c r="F4120" s="2" t="s">
        <v>27</v>
      </c>
      <c r="G4120" s="2" t="s">
        <v>65</v>
      </c>
      <c r="H4120" s="2" t="s">
        <v>17</v>
      </c>
      <c r="I4120" s="2" t="s">
        <v>85</v>
      </c>
      <c r="J4120" s="2" t="s">
        <v>840</v>
      </c>
      <c r="K4120" s="2" t="s">
        <v>841</v>
      </c>
      <c r="L4120" s="31">
        <v>100000</v>
      </c>
      <c r="M4120" s="31">
        <v>100000</v>
      </c>
      <c r="N4120" s="37" t="s">
        <v>122</v>
      </c>
      <c r="O4120" s="10" t="s">
        <v>57</v>
      </c>
      <c r="P4120" s="2" t="s">
        <v>16800</v>
      </c>
      <c r="Q4120" s="2" t="s">
        <v>16801</v>
      </c>
    </row>
    <row r="4121" spans="1:17" x14ac:dyDescent="0.2">
      <c r="A4121" s="1">
        <f t="shared" si="64"/>
        <v>4120</v>
      </c>
      <c r="B4121" s="2" t="s">
        <v>16802</v>
      </c>
      <c r="C4121" s="2" t="s">
        <v>16803</v>
      </c>
      <c r="D4121" s="3">
        <v>43055</v>
      </c>
      <c r="E4121" s="1" t="s">
        <v>839</v>
      </c>
      <c r="F4121" s="2" t="s">
        <v>26</v>
      </c>
      <c r="G4121" s="2" t="s">
        <v>63</v>
      </c>
      <c r="H4121" s="2" t="s">
        <v>17</v>
      </c>
      <c r="I4121" s="2" t="s">
        <v>85</v>
      </c>
      <c r="J4121" s="2" t="s">
        <v>946</v>
      </c>
      <c r="K4121" s="2" t="s">
        <v>841</v>
      </c>
      <c r="L4121" s="31">
        <v>1000000</v>
      </c>
      <c r="M4121" s="31">
        <v>525000</v>
      </c>
      <c r="N4121" s="37" t="s">
        <v>148</v>
      </c>
      <c r="O4121" s="10" t="s">
        <v>54</v>
      </c>
      <c r="P4121" s="2" t="s">
        <v>16800</v>
      </c>
      <c r="Q4121" s="2" t="s">
        <v>16801</v>
      </c>
    </row>
    <row r="4122" spans="1:17" x14ac:dyDescent="0.2">
      <c r="A4122" s="1">
        <f t="shared" si="64"/>
        <v>4121</v>
      </c>
      <c r="B4122" s="2" t="s">
        <v>16804</v>
      </c>
      <c r="C4122" s="2" t="s">
        <v>16805</v>
      </c>
      <c r="D4122" s="3">
        <v>43055</v>
      </c>
      <c r="E4122" s="1" t="s">
        <v>839</v>
      </c>
      <c r="F4122" s="2" t="s">
        <v>30</v>
      </c>
      <c r="G4122" s="2" t="s">
        <v>67</v>
      </c>
      <c r="H4122" s="2" t="s">
        <v>17</v>
      </c>
      <c r="I4122" s="2" t="s">
        <v>85</v>
      </c>
      <c r="J4122" s="2" t="s">
        <v>861</v>
      </c>
      <c r="K4122" s="2" t="s">
        <v>841</v>
      </c>
      <c r="L4122" s="31">
        <v>100000</v>
      </c>
      <c r="M4122" s="31">
        <v>100000</v>
      </c>
      <c r="N4122" s="37" t="s">
        <v>122</v>
      </c>
      <c r="O4122" s="10" t="s">
        <v>57</v>
      </c>
      <c r="P4122" s="2" t="s">
        <v>16800</v>
      </c>
      <c r="Q4122" s="2" t="s">
        <v>16801</v>
      </c>
    </row>
    <row r="4123" spans="1:17" x14ac:dyDescent="0.2">
      <c r="A4123" s="1">
        <f t="shared" si="64"/>
        <v>4122</v>
      </c>
      <c r="B4123" s="2" t="s">
        <v>16806</v>
      </c>
      <c r="C4123" s="2" t="s">
        <v>16807</v>
      </c>
      <c r="D4123" s="3">
        <v>43055</v>
      </c>
      <c r="E4123" s="1" t="s">
        <v>839</v>
      </c>
      <c r="F4123" s="2" t="s">
        <v>29</v>
      </c>
      <c r="G4123" s="2" t="s">
        <v>80</v>
      </c>
      <c r="H4123" s="2" t="s">
        <v>17</v>
      </c>
      <c r="I4123" s="2" t="s">
        <v>85</v>
      </c>
      <c r="J4123" s="2" t="s">
        <v>840</v>
      </c>
      <c r="K4123" s="2" t="s">
        <v>841</v>
      </c>
      <c r="L4123" s="31">
        <v>1000000</v>
      </c>
      <c r="M4123" s="31">
        <v>1000000</v>
      </c>
      <c r="N4123" s="37" t="s">
        <v>105</v>
      </c>
      <c r="O4123" s="10" t="s">
        <v>58</v>
      </c>
      <c r="P4123" s="2" t="s">
        <v>16808</v>
      </c>
      <c r="Q4123" s="2" t="s">
        <v>16809</v>
      </c>
    </row>
    <row r="4124" spans="1:17" x14ac:dyDescent="0.2">
      <c r="A4124" s="1">
        <f t="shared" si="64"/>
        <v>4123</v>
      </c>
      <c r="B4124" s="2" t="s">
        <v>16810</v>
      </c>
      <c r="C4124" s="2" t="s">
        <v>16811</v>
      </c>
      <c r="D4124" s="3">
        <v>43055</v>
      </c>
      <c r="E4124" s="1" t="s">
        <v>839</v>
      </c>
      <c r="F4124" s="2" t="s">
        <v>27</v>
      </c>
      <c r="G4124" s="2" t="s">
        <v>65</v>
      </c>
      <c r="H4124" s="2" t="s">
        <v>17</v>
      </c>
      <c r="I4124" s="2" t="s">
        <v>85</v>
      </c>
      <c r="J4124" s="2" t="s">
        <v>840</v>
      </c>
      <c r="K4124" s="2" t="s">
        <v>841</v>
      </c>
      <c r="L4124" s="31">
        <v>100000</v>
      </c>
      <c r="M4124" s="31">
        <v>100000</v>
      </c>
      <c r="N4124" s="37" t="s">
        <v>185</v>
      </c>
      <c r="O4124" s="10" t="s">
        <v>50</v>
      </c>
      <c r="P4124" s="2" t="s">
        <v>16812</v>
      </c>
      <c r="Q4124" s="2" t="s">
        <v>16813</v>
      </c>
    </row>
    <row r="4125" spans="1:17" x14ac:dyDescent="0.2">
      <c r="A4125" s="1">
        <f t="shared" si="64"/>
        <v>4124</v>
      </c>
      <c r="B4125" s="2" t="s">
        <v>16814</v>
      </c>
      <c r="C4125" s="2" t="s">
        <v>16815</v>
      </c>
      <c r="D4125" s="3">
        <v>43055</v>
      </c>
      <c r="E4125" s="1" t="s">
        <v>839</v>
      </c>
      <c r="F4125" s="2" t="s">
        <v>26</v>
      </c>
      <c r="G4125" s="2" t="s">
        <v>63</v>
      </c>
      <c r="H4125" s="2" t="s">
        <v>17</v>
      </c>
      <c r="I4125" s="2" t="s">
        <v>85</v>
      </c>
      <c r="J4125" s="2" t="s">
        <v>840</v>
      </c>
      <c r="K4125" s="2" t="s">
        <v>841</v>
      </c>
      <c r="L4125" s="31">
        <v>500000</v>
      </c>
      <c r="M4125" s="31">
        <v>500000</v>
      </c>
      <c r="N4125" s="37" t="s">
        <v>168</v>
      </c>
      <c r="O4125" s="10" t="s">
        <v>50</v>
      </c>
      <c r="P4125" s="2" t="s">
        <v>16816</v>
      </c>
      <c r="Q4125" s="2" t="s">
        <v>16817</v>
      </c>
    </row>
    <row r="4126" spans="1:17" x14ac:dyDescent="0.2">
      <c r="A4126" s="1">
        <f t="shared" si="64"/>
        <v>4125</v>
      </c>
      <c r="B4126" s="2" t="s">
        <v>16818</v>
      </c>
      <c r="C4126" s="2" t="s">
        <v>16819</v>
      </c>
      <c r="D4126" s="3">
        <v>43055</v>
      </c>
      <c r="E4126" s="1" t="s">
        <v>839</v>
      </c>
      <c r="F4126" s="2" t="s">
        <v>23</v>
      </c>
      <c r="G4126" s="2" t="s">
        <v>61</v>
      </c>
      <c r="H4126" s="2" t="s">
        <v>17</v>
      </c>
      <c r="I4126" s="2" t="s">
        <v>85</v>
      </c>
      <c r="J4126" s="2" t="s">
        <v>840</v>
      </c>
      <c r="K4126" s="2" t="s">
        <v>841</v>
      </c>
      <c r="L4126" s="31">
        <v>500000</v>
      </c>
      <c r="M4126" s="31">
        <v>200000</v>
      </c>
      <c r="N4126" s="37" t="s">
        <v>466</v>
      </c>
      <c r="O4126" s="10" t="s">
        <v>58</v>
      </c>
      <c r="P4126" s="2" t="s">
        <v>16820</v>
      </c>
      <c r="Q4126" s="2" t="s">
        <v>16821</v>
      </c>
    </row>
    <row r="4127" spans="1:17" x14ac:dyDescent="0.2">
      <c r="A4127" s="1">
        <f t="shared" si="64"/>
        <v>4126</v>
      </c>
      <c r="B4127" s="2" t="s">
        <v>16822</v>
      </c>
      <c r="C4127" s="2" t="s">
        <v>16823</v>
      </c>
      <c r="D4127" s="3">
        <v>43055</v>
      </c>
      <c r="E4127" s="1" t="s">
        <v>839</v>
      </c>
      <c r="F4127" s="2" t="s">
        <v>16</v>
      </c>
      <c r="G4127" s="2" t="s">
        <v>60</v>
      </c>
      <c r="H4127" s="2" t="s">
        <v>17</v>
      </c>
      <c r="I4127" s="2" t="s">
        <v>85</v>
      </c>
      <c r="J4127" s="2" t="s">
        <v>840</v>
      </c>
      <c r="K4127" s="2" t="s">
        <v>841</v>
      </c>
      <c r="L4127" s="31">
        <v>100000</v>
      </c>
      <c r="M4127" s="31">
        <v>100000</v>
      </c>
      <c r="N4127" s="37" t="s">
        <v>122</v>
      </c>
      <c r="O4127" s="10" t="s">
        <v>57</v>
      </c>
      <c r="P4127" s="2" t="s">
        <v>16824</v>
      </c>
      <c r="Q4127" s="2" t="s">
        <v>16825</v>
      </c>
    </row>
    <row r="4128" spans="1:17" x14ac:dyDescent="0.2">
      <c r="A4128" s="1">
        <f t="shared" si="64"/>
        <v>4127</v>
      </c>
      <c r="B4128" s="2" t="s">
        <v>16826</v>
      </c>
      <c r="C4128" s="2" t="s">
        <v>16827</v>
      </c>
      <c r="D4128" s="3">
        <v>43055</v>
      </c>
      <c r="E4128" s="1" t="s">
        <v>839</v>
      </c>
      <c r="F4128" s="2" t="s">
        <v>27</v>
      </c>
      <c r="G4128" s="2" t="s">
        <v>65</v>
      </c>
      <c r="H4128" s="2" t="s">
        <v>17</v>
      </c>
      <c r="I4128" s="2" t="s">
        <v>85</v>
      </c>
      <c r="J4128" s="2" t="s">
        <v>840</v>
      </c>
      <c r="K4128" s="2" t="s">
        <v>841</v>
      </c>
      <c r="L4128" s="31">
        <v>100000</v>
      </c>
      <c r="M4128" s="31">
        <v>100000</v>
      </c>
      <c r="N4128" s="37" t="s">
        <v>149</v>
      </c>
      <c r="O4128" s="10" t="s">
        <v>54</v>
      </c>
      <c r="P4128" s="2" t="s">
        <v>16828</v>
      </c>
      <c r="Q4128" s="2" t="s">
        <v>16829</v>
      </c>
    </row>
    <row r="4129" spans="1:17" x14ac:dyDescent="0.2">
      <c r="A4129" s="1">
        <f t="shared" si="64"/>
        <v>4128</v>
      </c>
      <c r="B4129" s="2" t="s">
        <v>16830</v>
      </c>
      <c r="C4129" s="2" t="s">
        <v>16831</v>
      </c>
      <c r="D4129" s="3">
        <v>43055</v>
      </c>
      <c r="E4129" s="1" t="s">
        <v>839</v>
      </c>
      <c r="F4129" s="2" t="s">
        <v>23</v>
      </c>
      <c r="G4129" s="2" t="s">
        <v>61</v>
      </c>
      <c r="H4129" s="2" t="s">
        <v>17</v>
      </c>
      <c r="I4129" s="2" t="s">
        <v>85</v>
      </c>
      <c r="J4129" s="2" t="s">
        <v>840</v>
      </c>
      <c r="K4129" s="2" t="s">
        <v>841</v>
      </c>
      <c r="L4129" s="31">
        <v>100000</v>
      </c>
      <c r="M4129" s="31">
        <v>100000</v>
      </c>
      <c r="N4129" s="37" t="s">
        <v>128</v>
      </c>
      <c r="O4129" s="10" t="s">
        <v>57</v>
      </c>
      <c r="P4129" s="2" t="s">
        <v>16832</v>
      </c>
      <c r="Q4129" s="2" t="s">
        <v>16833</v>
      </c>
    </row>
    <row r="4130" spans="1:17" x14ac:dyDescent="0.2">
      <c r="A4130" s="1">
        <f t="shared" si="64"/>
        <v>4129</v>
      </c>
      <c r="B4130" s="2" t="s">
        <v>16834</v>
      </c>
      <c r="C4130" s="2" t="s">
        <v>16835</v>
      </c>
      <c r="D4130" s="3">
        <v>43055</v>
      </c>
      <c r="E4130" s="1" t="s">
        <v>839</v>
      </c>
      <c r="F4130" s="2" t="s">
        <v>27</v>
      </c>
      <c r="G4130" s="2" t="s">
        <v>72</v>
      </c>
      <c r="H4130" s="2" t="s">
        <v>17</v>
      </c>
      <c r="I4130" s="2" t="s">
        <v>85</v>
      </c>
      <c r="J4130" s="2" t="s">
        <v>840</v>
      </c>
      <c r="K4130" s="2" t="s">
        <v>841</v>
      </c>
      <c r="L4130" s="31">
        <v>100000</v>
      </c>
      <c r="M4130" s="31">
        <v>100000</v>
      </c>
      <c r="N4130" s="37" t="s">
        <v>122</v>
      </c>
      <c r="O4130" s="10" t="s">
        <v>57</v>
      </c>
      <c r="P4130" s="2" t="s">
        <v>16836</v>
      </c>
      <c r="Q4130" s="2" t="s">
        <v>16837</v>
      </c>
    </row>
    <row r="4131" spans="1:17" x14ac:dyDescent="0.2">
      <c r="A4131" s="1">
        <f t="shared" si="64"/>
        <v>4130</v>
      </c>
      <c r="B4131" s="2" t="s">
        <v>16838</v>
      </c>
      <c r="C4131" s="2" t="s">
        <v>16839</v>
      </c>
      <c r="D4131" s="3">
        <v>43055</v>
      </c>
      <c r="E4131" s="1" t="s">
        <v>839</v>
      </c>
      <c r="F4131" s="2" t="s">
        <v>21</v>
      </c>
      <c r="G4131" s="2" t="s">
        <v>62</v>
      </c>
      <c r="H4131" s="2" t="s">
        <v>17</v>
      </c>
      <c r="I4131" s="2" t="s">
        <v>85</v>
      </c>
      <c r="J4131" s="2" t="s">
        <v>840</v>
      </c>
      <c r="K4131" s="2" t="s">
        <v>841</v>
      </c>
      <c r="L4131" s="31">
        <v>100000</v>
      </c>
      <c r="M4131" s="31">
        <v>100000</v>
      </c>
      <c r="N4131" s="37" t="s">
        <v>273</v>
      </c>
      <c r="O4131" s="10" t="s">
        <v>38</v>
      </c>
      <c r="P4131" s="2" t="s">
        <v>16840</v>
      </c>
      <c r="Q4131" s="2" t="s">
        <v>16841</v>
      </c>
    </row>
    <row r="4132" spans="1:17" x14ac:dyDescent="0.2">
      <c r="A4132" s="1">
        <f t="shared" si="64"/>
        <v>4131</v>
      </c>
      <c r="B4132" s="2" t="s">
        <v>16842</v>
      </c>
      <c r="C4132" s="2" t="s">
        <v>16843</v>
      </c>
      <c r="D4132" s="3">
        <v>43055</v>
      </c>
      <c r="E4132" s="1" t="s">
        <v>839</v>
      </c>
      <c r="F4132" s="2" t="s">
        <v>33</v>
      </c>
      <c r="G4132" s="2" t="s">
        <v>69</v>
      </c>
      <c r="H4132" s="2" t="s">
        <v>17</v>
      </c>
      <c r="I4132" s="2" t="s">
        <v>85</v>
      </c>
      <c r="J4132" s="2" t="s">
        <v>840</v>
      </c>
      <c r="K4132" s="2" t="s">
        <v>841</v>
      </c>
      <c r="L4132" s="31">
        <v>5000000</v>
      </c>
      <c r="M4132" s="31">
        <v>3000000</v>
      </c>
      <c r="N4132" s="37" t="s">
        <v>122</v>
      </c>
      <c r="O4132" s="10" t="s">
        <v>57</v>
      </c>
      <c r="P4132" s="2" t="s">
        <v>16844</v>
      </c>
      <c r="Q4132" s="2" t="s">
        <v>16845</v>
      </c>
    </row>
    <row r="4133" spans="1:17" x14ac:dyDescent="0.2">
      <c r="A4133" s="1">
        <f t="shared" si="64"/>
        <v>4132</v>
      </c>
      <c r="B4133" s="2" t="s">
        <v>16846</v>
      </c>
      <c r="C4133" s="2" t="s">
        <v>16847</v>
      </c>
      <c r="D4133" s="3">
        <v>43055</v>
      </c>
      <c r="E4133" s="1" t="s">
        <v>839</v>
      </c>
      <c r="F4133" s="2" t="s">
        <v>35</v>
      </c>
      <c r="G4133" s="2" t="s">
        <v>70</v>
      </c>
      <c r="H4133" s="2" t="s">
        <v>17</v>
      </c>
      <c r="I4133" s="2" t="s">
        <v>85</v>
      </c>
      <c r="J4133" s="2" t="s">
        <v>840</v>
      </c>
      <c r="K4133" s="2" t="s">
        <v>841</v>
      </c>
      <c r="L4133" s="31">
        <v>100000</v>
      </c>
      <c r="M4133" s="31">
        <v>100000</v>
      </c>
      <c r="N4133" s="37" t="s">
        <v>97</v>
      </c>
      <c r="O4133" s="10" t="s">
        <v>58</v>
      </c>
      <c r="P4133" s="2" t="s">
        <v>16848</v>
      </c>
      <c r="Q4133" s="2" t="s">
        <v>16849</v>
      </c>
    </row>
    <row r="4134" spans="1:17" x14ac:dyDescent="0.2">
      <c r="A4134" s="1">
        <f t="shared" si="64"/>
        <v>4133</v>
      </c>
      <c r="B4134" s="2" t="s">
        <v>16850</v>
      </c>
      <c r="C4134" s="2" t="s">
        <v>16851</v>
      </c>
      <c r="D4134" s="3">
        <v>43055</v>
      </c>
      <c r="E4134" s="1" t="s">
        <v>839</v>
      </c>
      <c r="F4134" s="2" t="s">
        <v>32</v>
      </c>
      <c r="G4134" s="2" t="s">
        <v>76</v>
      </c>
      <c r="H4134" s="2" t="s">
        <v>17</v>
      </c>
      <c r="I4134" s="2" t="s">
        <v>85</v>
      </c>
      <c r="J4134" s="2" t="s">
        <v>840</v>
      </c>
      <c r="K4134" s="2" t="s">
        <v>841</v>
      </c>
      <c r="L4134" s="31">
        <v>1000000</v>
      </c>
      <c r="M4134" s="31">
        <v>100000</v>
      </c>
      <c r="N4134" s="37" t="s">
        <v>122</v>
      </c>
      <c r="O4134" s="10" t="s">
        <v>57</v>
      </c>
      <c r="P4134" s="2" t="s">
        <v>16852</v>
      </c>
      <c r="Q4134" s="2" t="s">
        <v>16853</v>
      </c>
    </row>
    <row r="4135" spans="1:17" x14ac:dyDescent="0.2">
      <c r="A4135" s="1">
        <f t="shared" si="64"/>
        <v>4134</v>
      </c>
      <c r="B4135" s="2" t="s">
        <v>16854</v>
      </c>
      <c r="C4135" s="2" t="s">
        <v>16855</v>
      </c>
      <c r="D4135" s="3">
        <v>43055</v>
      </c>
      <c r="E4135" s="1" t="s">
        <v>839</v>
      </c>
      <c r="F4135" s="2" t="s">
        <v>36</v>
      </c>
      <c r="G4135" s="2" t="s">
        <v>73</v>
      </c>
      <c r="H4135" s="2" t="s">
        <v>17</v>
      </c>
      <c r="I4135" s="2" t="s">
        <v>85</v>
      </c>
      <c r="J4135" s="2" t="s">
        <v>861</v>
      </c>
      <c r="K4135" s="2" t="s">
        <v>841</v>
      </c>
      <c r="L4135" s="31">
        <v>100000</v>
      </c>
      <c r="M4135" s="31">
        <v>100000</v>
      </c>
      <c r="N4135" s="37" t="s">
        <v>122</v>
      </c>
      <c r="O4135" s="10" t="s">
        <v>57</v>
      </c>
      <c r="P4135" s="2" t="s">
        <v>16856</v>
      </c>
      <c r="Q4135" s="2" t="s">
        <v>16857</v>
      </c>
    </row>
    <row r="4136" spans="1:17" x14ac:dyDescent="0.2">
      <c r="A4136" s="1">
        <f t="shared" si="64"/>
        <v>4135</v>
      </c>
      <c r="B4136" s="2" t="s">
        <v>16858</v>
      </c>
      <c r="C4136" s="2" t="s">
        <v>16859</v>
      </c>
      <c r="D4136" s="3">
        <v>43055</v>
      </c>
      <c r="E4136" s="1" t="s">
        <v>839</v>
      </c>
      <c r="F4136" s="2" t="s">
        <v>31</v>
      </c>
      <c r="G4136" s="2" t="s">
        <v>60</v>
      </c>
      <c r="H4136" s="2" t="s">
        <v>17</v>
      </c>
      <c r="I4136" s="2" t="s">
        <v>85</v>
      </c>
      <c r="J4136" s="2" t="s">
        <v>840</v>
      </c>
      <c r="K4136" s="2" t="s">
        <v>841</v>
      </c>
      <c r="L4136" s="31">
        <v>100000</v>
      </c>
      <c r="M4136" s="31">
        <v>100000</v>
      </c>
      <c r="N4136" s="37" t="s">
        <v>122</v>
      </c>
      <c r="O4136" s="10" t="s">
        <v>57</v>
      </c>
      <c r="P4136" s="2" t="s">
        <v>16860</v>
      </c>
      <c r="Q4136" s="2" t="s">
        <v>16861</v>
      </c>
    </row>
    <row r="4137" spans="1:17" x14ac:dyDescent="0.2">
      <c r="A4137" s="1">
        <f t="shared" si="64"/>
        <v>4136</v>
      </c>
      <c r="B4137" s="2" t="s">
        <v>16862</v>
      </c>
      <c r="C4137" s="2" t="s">
        <v>16863</v>
      </c>
      <c r="D4137" s="3">
        <v>43055</v>
      </c>
      <c r="E4137" s="1" t="s">
        <v>839</v>
      </c>
      <c r="F4137" s="2" t="s">
        <v>27</v>
      </c>
      <c r="G4137" s="2" t="s">
        <v>65</v>
      </c>
      <c r="H4137" s="2" t="s">
        <v>17</v>
      </c>
      <c r="I4137" s="2" t="s">
        <v>85</v>
      </c>
      <c r="J4137" s="2" t="s">
        <v>840</v>
      </c>
      <c r="K4137" s="2" t="s">
        <v>841</v>
      </c>
      <c r="L4137" s="31">
        <v>100000</v>
      </c>
      <c r="M4137" s="31">
        <v>100000</v>
      </c>
      <c r="N4137" s="37" t="s">
        <v>122</v>
      </c>
      <c r="O4137" s="10" t="s">
        <v>57</v>
      </c>
      <c r="P4137" s="2" t="s">
        <v>16864</v>
      </c>
      <c r="Q4137" s="2" t="s">
        <v>16865</v>
      </c>
    </row>
    <row r="4138" spans="1:17" x14ac:dyDescent="0.2">
      <c r="A4138" s="1">
        <f t="shared" si="64"/>
        <v>4137</v>
      </c>
      <c r="B4138" s="2" t="s">
        <v>16866</v>
      </c>
      <c r="C4138" s="2" t="s">
        <v>16867</v>
      </c>
      <c r="D4138" s="3">
        <v>43055</v>
      </c>
      <c r="E4138" s="1" t="s">
        <v>839</v>
      </c>
      <c r="F4138" s="2" t="s">
        <v>20</v>
      </c>
      <c r="G4138" s="2" t="s">
        <v>61</v>
      </c>
      <c r="H4138" s="2" t="s">
        <v>17</v>
      </c>
      <c r="I4138" s="2" t="s">
        <v>85</v>
      </c>
      <c r="J4138" s="2" t="s">
        <v>840</v>
      </c>
      <c r="K4138" s="2" t="s">
        <v>841</v>
      </c>
      <c r="L4138" s="31">
        <v>1000000</v>
      </c>
      <c r="M4138" s="31">
        <v>1000000</v>
      </c>
      <c r="N4138" s="37" t="s">
        <v>122</v>
      </c>
      <c r="O4138" s="10" t="s">
        <v>57</v>
      </c>
      <c r="P4138" s="2" t="s">
        <v>16868</v>
      </c>
      <c r="Q4138" s="2" t="s">
        <v>16869</v>
      </c>
    </row>
    <row r="4139" spans="1:17" x14ac:dyDescent="0.2">
      <c r="A4139" s="1">
        <f t="shared" si="64"/>
        <v>4138</v>
      </c>
      <c r="B4139" s="2" t="s">
        <v>16870</v>
      </c>
      <c r="C4139" s="2" t="s">
        <v>16871</v>
      </c>
      <c r="D4139" s="3">
        <v>43055</v>
      </c>
      <c r="E4139" s="1" t="s">
        <v>839</v>
      </c>
      <c r="F4139" s="2" t="s">
        <v>31</v>
      </c>
      <c r="G4139" s="2" t="s">
        <v>60</v>
      </c>
      <c r="H4139" s="2" t="s">
        <v>17</v>
      </c>
      <c r="I4139" s="2" t="s">
        <v>85</v>
      </c>
      <c r="J4139" s="2" t="s">
        <v>840</v>
      </c>
      <c r="K4139" s="2" t="s">
        <v>841</v>
      </c>
      <c r="L4139" s="31">
        <v>2500000</v>
      </c>
      <c r="M4139" s="31">
        <v>500000</v>
      </c>
      <c r="N4139" s="37" t="s">
        <v>311</v>
      </c>
      <c r="O4139" s="10" t="s">
        <v>50</v>
      </c>
      <c r="P4139" s="2" t="s">
        <v>16872</v>
      </c>
      <c r="Q4139" s="2" t="s">
        <v>16873</v>
      </c>
    </row>
    <row r="4140" spans="1:17" x14ac:dyDescent="0.2">
      <c r="A4140" s="1">
        <f t="shared" si="64"/>
        <v>4139</v>
      </c>
      <c r="B4140" s="2" t="s">
        <v>16874</v>
      </c>
      <c r="C4140" s="2" t="s">
        <v>16875</v>
      </c>
      <c r="D4140" s="3">
        <v>43055</v>
      </c>
      <c r="E4140" s="1" t="s">
        <v>839</v>
      </c>
      <c r="F4140" s="2" t="s">
        <v>32</v>
      </c>
      <c r="G4140" s="2" t="s">
        <v>76</v>
      </c>
      <c r="H4140" s="2" t="s">
        <v>17</v>
      </c>
      <c r="I4140" s="2" t="s">
        <v>85</v>
      </c>
      <c r="J4140" s="2" t="s">
        <v>840</v>
      </c>
      <c r="K4140" s="2" t="s">
        <v>841</v>
      </c>
      <c r="L4140" s="31">
        <v>1000000</v>
      </c>
      <c r="M4140" s="31">
        <v>1000000</v>
      </c>
      <c r="N4140" s="37" t="s">
        <v>122</v>
      </c>
      <c r="O4140" s="10" t="s">
        <v>57</v>
      </c>
      <c r="P4140" s="2" t="s">
        <v>16876</v>
      </c>
      <c r="Q4140" s="2" t="s">
        <v>16877</v>
      </c>
    </row>
    <row r="4141" spans="1:17" x14ac:dyDescent="0.2">
      <c r="A4141" s="1">
        <f t="shared" si="64"/>
        <v>4140</v>
      </c>
      <c r="B4141" s="2" t="s">
        <v>16878</v>
      </c>
      <c r="C4141" s="2" t="s">
        <v>16879</v>
      </c>
      <c r="D4141" s="3">
        <v>43055</v>
      </c>
      <c r="E4141" s="1" t="s">
        <v>839</v>
      </c>
      <c r="F4141" s="2" t="s">
        <v>23</v>
      </c>
      <c r="G4141" s="2" t="s">
        <v>61</v>
      </c>
      <c r="H4141" s="2" t="s">
        <v>17</v>
      </c>
      <c r="I4141" s="2" t="s">
        <v>85</v>
      </c>
      <c r="J4141" s="2" t="s">
        <v>840</v>
      </c>
      <c r="K4141" s="2" t="s">
        <v>841</v>
      </c>
      <c r="L4141" s="31">
        <v>100000</v>
      </c>
      <c r="M4141" s="31">
        <v>100000</v>
      </c>
      <c r="N4141" s="37" t="s">
        <v>122</v>
      </c>
      <c r="O4141" s="10" t="s">
        <v>57</v>
      </c>
      <c r="P4141" s="2" t="s">
        <v>16880</v>
      </c>
      <c r="Q4141" s="2" t="s">
        <v>16881</v>
      </c>
    </row>
    <row r="4142" spans="1:17" x14ac:dyDescent="0.2">
      <c r="A4142" s="1">
        <f t="shared" si="64"/>
        <v>4141</v>
      </c>
      <c r="B4142" s="2" t="s">
        <v>16882</v>
      </c>
      <c r="C4142" s="2" t="s">
        <v>16883</v>
      </c>
      <c r="D4142" s="3">
        <v>43055</v>
      </c>
      <c r="E4142" s="1" t="s">
        <v>839</v>
      </c>
      <c r="F4142" s="2" t="s">
        <v>27</v>
      </c>
      <c r="G4142" s="2" t="s">
        <v>65</v>
      </c>
      <c r="H4142" s="2" t="s">
        <v>17</v>
      </c>
      <c r="I4142" s="2" t="s">
        <v>85</v>
      </c>
      <c r="J4142" s="2" t="s">
        <v>840</v>
      </c>
      <c r="K4142" s="2" t="s">
        <v>841</v>
      </c>
      <c r="L4142" s="31">
        <v>500000</v>
      </c>
      <c r="M4142" s="31">
        <v>50000</v>
      </c>
      <c r="N4142" s="37" t="s">
        <v>122</v>
      </c>
      <c r="O4142" s="10" t="s">
        <v>57</v>
      </c>
      <c r="P4142" s="2" t="s">
        <v>16884</v>
      </c>
      <c r="Q4142" s="2" t="s">
        <v>16885</v>
      </c>
    </row>
    <row r="4143" spans="1:17" x14ac:dyDescent="0.2">
      <c r="A4143" s="1">
        <f t="shared" si="64"/>
        <v>4142</v>
      </c>
      <c r="B4143" s="2" t="s">
        <v>16886</v>
      </c>
      <c r="C4143" s="2" t="s">
        <v>16887</v>
      </c>
      <c r="D4143" s="3">
        <v>43055</v>
      </c>
      <c r="E4143" s="1" t="s">
        <v>839</v>
      </c>
      <c r="F4143" s="2" t="s">
        <v>27</v>
      </c>
      <c r="G4143" s="2" t="s">
        <v>65</v>
      </c>
      <c r="H4143" s="2" t="s">
        <v>17</v>
      </c>
      <c r="I4143" s="2" t="s">
        <v>85</v>
      </c>
      <c r="J4143" s="2" t="s">
        <v>840</v>
      </c>
      <c r="K4143" s="2" t="s">
        <v>841</v>
      </c>
      <c r="L4143" s="31">
        <v>1000000</v>
      </c>
      <c r="M4143" s="31">
        <v>100000</v>
      </c>
      <c r="N4143" s="37" t="s">
        <v>122</v>
      </c>
      <c r="O4143" s="10" t="s">
        <v>57</v>
      </c>
      <c r="P4143" s="2" t="s">
        <v>16888</v>
      </c>
      <c r="Q4143" s="2" t="s">
        <v>16889</v>
      </c>
    </row>
    <row r="4144" spans="1:17" x14ac:dyDescent="0.2">
      <c r="A4144" s="1">
        <f t="shared" si="64"/>
        <v>4143</v>
      </c>
      <c r="B4144" s="2" t="s">
        <v>16890</v>
      </c>
      <c r="C4144" s="2" t="s">
        <v>16891</v>
      </c>
      <c r="D4144" s="3">
        <v>43055</v>
      </c>
      <c r="E4144" s="1" t="s">
        <v>839</v>
      </c>
      <c r="F4144" s="2" t="s">
        <v>32</v>
      </c>
      <c r="G4144" s="2" t="s">
        <v>76</v>
      </c>
      <c r="H4144" s="2" t="s">
        <v>17</v>
      </c>
      <c r="I4144" s="2" t="s">
        <v>85</v>
      </c>
      <c r="J4144" s="2" t="s">
        <v>840</v>
      </c>
      <c r="K4144" s="2" t="s">
        <v>841</v>
      </c>
      <c r="L4144" s="31">
        <v>100000</v>
      </c>
      <c r="M4144" s="31">
        <v>100000</v>
      </c>
      <c r="N4144" s="37" t="s">
        <v>122</v>
      </c>
      <c r="O4144" s="10" t="s">
        <v>57</v>
      </c>
      <c r="P4144" s="2" t="s">
        <v>16892</v>
      </c>
      <c r="Q4144" s="2" t="s">
        <v>16893</v>
      </c>
    </row>
    <row r="4145" spans="1:17" x14ac:dyDescent="0.2">
      <c r="A4145" s="1">
        <f t="shared" si="64"/>
        <v>4144</v>
      </c>
      <c r="B4145" s="2" t="s">
        <v>16894</v>
      </c>
      <c r="C4145" s="2" t="s">
        <v>16895</v>
      </c>
      <c r="D4145" s="3">
        <v>43055</v>
      </c>
      <c r="E4145" s="1" t="s">
        <v>839</v>
      </c>
      <c r="F4145" s="2" t="s">
        <v>20</v>
      </c>
      <c r="G4145" s="2" t="s">
        <v>61</v>
      </c>
      <c r="H4145" s="2" t="s">
        <v>17</v>
      </c>
      <c r="I4145" s="2" t="s">
        <v>85</v>
      </c>
      <c r="J4145" s="2" t="s">
        <v>840</v>
      </c>
      <c r="K4145" s="2" t="s">
        <v>841</v>
      </c>
      <c r="L4145" s="31">
        <v>100000</v>
      </c>
      <c r="M4145" s="31">
        <v>100000</v>
      </c>
      <c r="N4145" s="37" t="s">
        <v>122</v>
      </c>
      <c r="O4145" s="10" t="s">
        <v>57</v>
      </c>
      <c r="P4145" s="2" t="s">
        <v>16896</v>
      </c>
      <c r="Q4145" s="2" t="s">
        <v>16897</v>
      </c>
    </row>
    <row r="4146" spans="1:17" x14ac:dyDescent="0.2">
      <c r="A4146" s="1">
        <f t="shared" si="64"/>
        <v>4145</v>
      </c>
      <c r="B4146" s="2" t="s">
        <v>16898</v>
      </c>
      <c r="C4146" s="2" t="s">
        <v>16899</v>
      </c>
      <c r="D4146" s="3">
        <v>43055</v>
      </c>
      <c r="E4146" s="1" t="s">
        <v>839</v>
      </c>
      <c r="F4146" s="2" t="s">
        <v>34</v>
      </c>
      <c r="G4146" s="2" t="s">
        <v>64</v>
      </c>
      <c r="H4146" s="2" t="s">
        <v>17</v>
      </c>
      <c r="I4146" s="2" t="s">
        <v>85</v>
      </c>
      <c r="J4146" s="2" t="s">
        <v>840</v>
      </c>
      <c r="K4146" s="2" t="s">
        <v>841</v>
      </c>
      <c r="L4146" s="31">
        <v>2600000</v>
      </c>
      <c r="M4146" s="31">
        <v>1000000</v>
      </c>
      <c r="N4146" s="37" t="s">
        <v>122</v>
      </c>
      <c r="O4146" s="10" t="s">
        <v>57</v>
      </c>
      <c r="P4146" s="2" t="s">
        <v>16900</v>
      </c>
      <c r="Q4146" s="2" t="s">
        <v>16901</v>
      </c>
    </row>
    <row r="4147" spans="1:17" x14ac:dyDescent="0.2">
      <c r="A4147" s="1">
        <f t="shared" si="64"/>
        <v>4146</v>
      </c>
      <c r="B4147" s="2" t="s">
        <v>16902</v>
      </c>
      <c r="C4147" s="2" t="s">
        <v>16903</v>
      </c>
      <c r="D4147" s="3">
        <v>43055</v>
      </c>
      <c r="E4147" s="1" t="s">
        <v>839</v>
      </c>
      <c r="F4147" s="2" t="s">
        <v>21</v>
      </c>
      <c r="G4147" s="2" t="s">
        <v>62</v>
      </c>
      <c r="H4147" s="2" t="s">
        <v>17</v>
      </c>
      <c r="I4147" s="2" t="s">
        <v>85</v>
      </c>
      <c r="J4147" s="2" t="s">
        <v>840</v>
      </c>
      <c r="K4147" s="2" t="s">
        <v>841</v>
      </c>
      <c r="L4147" s="31">
        <v>100000</v>
      </c>
      <c r="M4147" s="31">
        <v>100000</v>
      </c>
      <c r="N4147" s="37" t="s">
        <v>122</v>
      </c>
      <c r="O4147" s="10" t="s">
        <v>57</v>
      </c>
      <c r="P4147" s="2" t="s">
        <v>16904</v>
      </c>
      <c r="Q4147" s="2" t="s">
        <v>16905</v>
      </c>
    </row>
    <row r="4148" spans="1:17" x14ac:dyDescent="0.2">
      <c r="A4148" s="1">
        <f t="shared" si="64"/>
        <v>4147</v>
      </c>
      <c r="B4148" s="2" t="s">
        <v>16906</v>
      </c>
      <c r="C4148" s="2" t="s">
        <v>16907</v>
      </c>
      <c r="D4148" s="3">
        <v>43055</v>
      </c>
      <c r="E4148" s="1" t="s">
        <v>839</v>
      </c>
      <c r="F4148" s="2" t="s">
        <v>34</v>
      </c>
      <c r="G4148" s="2" t="s">
        <v>64</v>
      </c>
      <c r="H4148" s="2" t="s">
        <v>17</v>
      </c>
      <c r="I4148" s="2" t="s">
        <v>85</v>
      </c>
      <c r="J4148" s="2" t="s">
        <v>840</v>
      </c>
      <c r="K4148" s="2" t="s">
        <v>841</v>
      </c>
      <c r="L4148" s="31">
        <v>1000000</v>
      </c>
      <c r="M4148" s="31">
        <v>200000</v>
      </c>
      <c r="N4148" s="37" t="s">
        <v>122</v>
      </c>
      <c r="O4148" s="10" t="s">
        <v>57</v>
      </c>
      <c r="P4148" s="2" t="s">
        <v>16908</v>
      </c>
      <c r="Q4148" s="2" t="s">
        <v>16909</v>
      </c>
    </row>
    <row r="4149" spans="1:17" x14ac:dyDescent="0.2">
      <c r="A4149" s="1">
        <f t="shared" si="64"/>
        <v>4148</v>
      </c>
      <c r="B4149" s="2" t="s">
        <v>16910</v>
      </c>
      <c r="C4149" s="2" t="s">
        <v>16911</v>
      </c>
      <c r="D4149" s="3">
        <v>43055</v>
      </c>
      <c r="E4149" s="1" t="s">
        <v>839</v>
      </c>
      <c r="F4149" s="2" t="s">
        <v>16</v>
      </c>
      <c r="G4149" s="2" t="s">
        <v>60</v>
      </c>
      <c r="H4149" s="2" t="s">
        <v>17</v>
      </c>
      <c r="I4149" s="2" t="s">
        <v>85</v>
      </c>
      <c r="J4149" s="2" t="s">
        <v>840</v>
      </c>
      <c r="K4149" s="2" t="s">
        <v>841</v>
      </c>
      <c r="L4149" s="31">
        <v>1000000</v>
      </c>
      <c r="M4149" s="31">
        <v>100000</v>
      </c>
      <c r="N4149" s="37" t="s">
        <v>122</v>
      </c>
      <c r="O4149" s="10" t="s">
        <v>57</v>
      </c>
      <c r="P4149" s="2" t="s">
        <v>16912</v>
      </c>
      <c r="Q4149" s="2" t="s">
        <v>16913</v>
      </c>
    </row>
    <row r="4150" spans="1:17" x14ac:dyDescent="0.2">
      <c r="A4150" s="1">
        <f t="shared" si="64"/>
        <v>4149</v>
      </c>
      <c r="B4150" s="2" t="s">
        <v>16914</v>
      </c>
      <c r="C4150" s="2" t="s">
        <v>16915</v>
      </c>
      <c r="D4150" s="3">
        <v>43055</v>
      </c>
      <c r="E4150" s="1" t="s">
        <v>839</v>
      </c>
      <c r="F4150" s="2" t="s">
        <v>31</v>
      </c>
      <c r="G4150" s="2" t="s">
        <v>60</v>
      </c>
      <c r="H4150" s="2" t="s">
        <v>17</v>
      </c>
      <c r="I4150" s="2" t="s">
        <v>85</v>
      </c>
      <c r="J4150" s="2" t="s">
        <v>861</v>
      </c>
      <c r="K4150" s="2" t="s">
        <v>841</v>
      </c>
      <c r="L4150" s="31">
        <v>100000</v>
      </c>
      <c r="M4150" s="31">
        <v>100000</v>
      </c>
      <c r="N4150" s="37" t="s">
        <v>122</v>
      </c>
      <c r="O4150" s="10" t="s">
        <v>57</v>
      </c>
      <c r="P4150" s="2" t="s">
        <v>16916</v>
      </c>
      <c r="Q4150" s="2" t="s">
        <v>16917</v>
      </c>
    </row>
    <row r="4151" spans="1:17" x14ac:dyDescent="0.2">
      <c r="A4151" s="1">
        <f t="shared" si="64"/>
        <v>4150</v>
      </c>
      <c r="B4151" s="2" t="s">
        <v>16918</v>
      </c>
      <c r="C4151" s="2" t="s">
        <v>16919</v>
      </c>
      <c r="D4151" s="3">
        <v>43055</v>
      </c>
      <c r="E4151" s="1" t="s">
        <v>839</v>
      </c>
      <c r="F4151" s="2" t="s">
        <v>23</v>
      </c>
      <c r="G4151" s="2" t="s">
        <v>61</v>
      </c>
      <c r="H4151" s="2" t="s">
        <v>17</v>
      </c>
      <c r="I4151" s="2" t="s">
        <v>85</v>
      </c>
      <c r="J4151" s="2" t="s">
        <v>840</v>
      </c>
      <c r="K4151" s="2" t="s">
        <v>841</v>
      </c>
      <c r="L4151" s="31">
        <v>100000</v>
      </c>
      <c r="M4151" s="31">
        <v>100000</v>
      </c>
      <c r="N4151" s="37" t="s">
        <v>128</v>
      </c>
      <c r="O4151" s="10" t="s">
        <v>57</v>
      </c>
      <c r="P4151" s="2" t="s">
        <v>16920</v>
      </c>
      <c r="Q4151" s="2" t="s">
        <v>16921</v>
      </c>
    </row>
    <row r="4152" spans="1:17" x14ac:dyDescent="0.2">
      <c r="A4152" s="1">
        <f t="shared" si="64"/>
        <v>4151</v>
      </c>
      <c r="B4152" s="2" t="s">
        <v>16922</v>
      </c>
      <c r="C4152" s="2" t="s">
        <v>16923</v>
      </c>
      <c r="D4152" s="3">
        <v>43055</v>
      </c>
      <c r="E4152" s="1" t="s">
        <v>839</v>
      </c>
      <c r="F4152" s="2" t="s">
        <v>26</v>
      </c>
      <c r="G4152" s="2" t="s">
        <v>63</v>
      </c>
      <c r="H4152" s="2" t="s">
        <v>17</v>
      </c>
      <c r="I4152" s="2" t="s">
        <v>85</v>
      </c>
      <c r="J4152" s="2" t="s">
        <v>840</v>
      </c>
      <c r="K4152" s="2" t="s">
        <v>841</v>
      </c>
      <c r="L4152" s="31">
        <v>100000</v>
      </c>
      <c r="M4152" s="31">
        <v>100000</v>
      </c>
      <c r="N4152" s="37" t="s">
        <v>131</v>
      </c>
      <c r="O4152" s="10" t="s">
        <v>57</v>
      </c>
      <c r="P4152" s="2" t="s">
        <v>16924</v>
      </c>
      <c r="Q4152" s="2" t="s">
        <v>16925</v>
      </c>
    </row>
    <row r="4153" spans="1:17" x14ac:dyDescent="0.2">
      <c r="A4153" s="1">
        <f t="shared" si="64"/>
        <v>4152</v>
      </c>
      <c r="B4153" s="2" t="s">
        <v>16926</v>
      </c>
      <c r="C4153" s="2" t="s">
        <v>16927</v>
      </c>
      <c r="D4153" s="3">
        <v>43055</v>
      </c>
      <c r="E4153" s="1" t="s">
        <v>839</v>
      </c>
      <c r="F4153" s="2" t="s">
        <v>25</v>
      </c>
      <c r="G4153" s="2" t="s">
        <v>66</v>
      </c>
      <c r="H4153" s="2" t="s">
        <v>17</v>
      </c>
      <c r="I4153" s="2" t="s">
        <v>85</v>
      </c>
      <c r="J4153" s="2" t="s">
        <v>840</v>
      </c>
      <c r="K4153" s="2" t="s">
        <v>841</v>
      </c>
      <c r="L4153" s="31">
        <v>100000</v>
      </c>
      <c r="M4153" s="31">
        <v>100000</v>
      </c>
      <c r="N4153" s="37" t="s">
        <v>128</v>
      </c>
      <c r="O4153" s="10" t="s">
        <v>57</v>
      </c>
      <c r="P4153" s="2" t="s">
        <v>16928</v>
      </c>
      <c r="Q4153" s="2" t="s">
        <v>16929</v>
      </c>
    </row>
    <row r="4154" spans="1:17" x14ac:dyDescent="0.2">
      <c r="A4154" s="1">
        <f t="shared" si="64"/>
        <v>4153</v>
      </c>
      <c r="B4154" s="2" t="s">
        <v>16930</v>
      </c>
      <c r="C4154" s="2" t="s">
        <v>16931</v>
      </c>
      <c r="D4154" s="3">
        <v>43055</v>
      </c>
      <c r="E4154" s="1" t="s">
        <v>839</v>
      </c>
      <c r="F4154" s="2" t="s">
        <v>25</v>
      </c>
      <c r="G4154" s="2" t="s">
        <v>66</v>
      </c>
      <c r="H4154" s="2" t="s">
        <v>17</v>
      </c>
      <c r="I4154" s="2" t="s">
        <v>85</v>
      </c>
      <c r="J4154" s="2" t="s">
        <v>840</v>
      </c>
      <c r="K4154" s="2" t="s">
        <v>841</v>
      </c>
      <c r="L4154" s="31">
        <v>100000</v>
      </c>
      <c r="M4154" s="31">
        <v>100000</v>
      </c>
      <c r="N4154" s="37" t="s">
        <v>122</v>
      </c>
      <c r="O4154" s="10" t="s">
        <v>57</v>
      </c>
      <c r="P4154" s="2" t="s">
        <v>16932</v>
      </c>
      <c r="Q4154" s="2" t="s">
        <v>16933</v>
      </c>
    </row>
    <row r="4155" spans="1:17" x14ac:dyDescent="0.2">
      <c r="A4155" s="1">
        <f t="shared" si="64"/>
        <v>4154</v>
      </c>
      <c r="B4155" s="2" t="s">
        <v>16934</v>
      </c>
      <c r="C4155" s="2" t="s">
        <v>16935</v>
      </c>
      <c r="D4155" s="3">
        <v>43055</v>
      </c>
      <c r="E4155" s="1" t="s">
        <v>839</v>
      </c>
      <c r="F4155" s="2" t="s">
        <v>20</v>
      </c>
      <c r="G4155" s="2" t="s">
        <v>61</v>
      </c>
      <c r="H4155" s="2" t="s">
        <v>17</v>
      </c>
      <c r="I4155" s="2" t="s">
        <v>85</v>
      </c>
      <c r="J4155" s="2" t="s">
        <v>840</v>
      </c>
      <c r="K4155" s="2" t="s">
        <v>841</v>
      </c>
      <c r="L4155" s="31">
        <v>100000</v>
      </c>
      <c r="M4155" s="31">
        <v>100000</v>
      </c>
      <c r="N4155" s="37" t="s">
        <v>181</v>
      </c>
      <c r="O4155" s="10" t="s">
        <v>50</v>
      </c>
      <c r="P4155" s="2" t="s">
        <v>16936</v>
      </c>
      <c r="Q4155" s="2" t="s">
        <v>16937</v>
      </c>
    </row>
    <row r="4156" spans="1:17" x14ac:dyDescent="0.2">
      <c r="A4156" s="1">
        <f t="shared" si="64"/>
        <v>4155</v>
      </c>
      <c r="B4156" s="2" t="s">
        <v>16938</v>
      </c>
      <c r="C4156" s="2" t="s">
        <v>16939</v>
      </c>
      <c r="D4156" s="3">
        <v>43055</v>
      </c>
      <c r="E4156" s="1" t="s">
        <v>839</v>
      </c>
      <c r="F4156" s="2" t="s">
        <v>20</v>
      </c>
      <c r="G4156" s="2" t="s">
        <v>61</v>
      </c>
      <c r="H4156" s="2" t="s">
        <v>17</v>
      </c>
      <c r="I4156" s="2" t="s">
        <v>85</v>
      </c>
      <c r="J4156" s="2" t="s">
        <v>840</v>
      </c>
      <c r="K4156" s="2" t="s">
        <v>841</v>
      </c>
      <c r="L4156" s="31">
        <v>100000</v>
      </c>
      <c r="M4156" s="31">
        <v>100000</v>
      </c>
      <c r="N4156" s="37" t="s">
        <v>94</v>
      </c>
      <c r="O4156" s="10" t="s">
        <v>58</v>
      </c>
      <c r="P4156" s="2" t="s">
        <v>16940</v>
      </c>
      <c r="Q4156" s="2" t="s">
        <v>16941</v>
      </c>
    </row>
    <row r="4157" spans="1:17" x14ac:dyDescent="0.2">
      <c r="A4157" s="1">
        <f t="shared" si="64"/>
        <v>4156</v>
      </c>
      <c r="B4157" s="2" t="s">
        <v>16942</v>
      </c>
      <c r="C4157" s="2" t="s">
        <v>16943</v>
      </c>
      <c r="D4157" s="3">
        <v>43055</v>
      </c>
      <c r="E4157" s="1" t="s">
        <v>839</v>
      </c>
      <c r="F4157" s="2" t="s">
        <v>27</v>
      </c>
      <c r="G4157" s="2" t="s">
        <v>72</v>
      </c>
      <c r="H4157" s="2" t="s">
        <v>17</v>
      </c>
      <c r="I4157" s="2" t="s">
        <v>85</v>
      </c>
      <c r="J4157" s="2" t="s">
        <v>840</v>
      </c>
      <c r="K4157" s="2" t="s">
        <v>841</v>
      </c>
      <c r="L4157" s="31">
        <v>100000</v>
      </c>
      <c r="M4157" s="31">
        <v>100000</v>
      </c>
      <c r="N4157" s="37" t="s">
        <v>230</v>
      </c>
      <c r="O4157" s="10" t="s">
        <v>46</v>
      </c>
      <c r="P4157" s="2" t="s">
        <v>16944</v>
      </c>
      <c r="Q4157" s="2" t="s">
        <v>16945</v>
      </c>
    </row>
    <row r="4158" spans="1:17" x14ac:dyDescent="0.2">
      <c r="A4158" s="1">
        <f t="shared" si="64"/>
        <v>4157</v>
      </c>
      <c r="B4158" s="2" t="s">
        <v>16946</v>
      </c>
      <c r="C4158" s="2" t="s">
        <v>16947</v>
      </c>
      <c r="D4158" s="3">
        <v>43055</v>
      </c>
      <c r="E4158" s="1" t="s">
        <v>839</v>
      </c>
      <c r="F4158" s="2" t="s">
        <v>31</v>
      </c>
      <c r="G4158" s="2" t="s">
        <v>60</v>
      </c>
      <c r="H4158" s="2" t="s">
        <v>17</v>
      </c>
      <c r="I4158" s="2" t="s">
        <v>85</v>
      </c>
      <c r="J4158" s="2" t="s">
        <v>840</v>
      </c>
      <c r="K4158" s="2" t="s">
        <v>841</v>
      </c>
      <c r="L4158" s="31">
        <v>100000</v>
      </c>
      <c r="M4158" s="31">
        <v>100000</v>
      </c>
      <c r="N4158" s="37" t="s">
        <v>195</v>
      </c>
      <c r="O4158" s="10" t="s">
        <v>49</v>
      </c>
      <c r="P4158" s="2" t="s">
        <v>16948</v>
      </c>
      <c r="Q4158" s="2" t="s">
        <v>16949</v>
      </c>
    </row>
    <row r="4159" spans="1:17" x14ac:dyDescent="0.2">
      <c r="A4159" s="1">
        <f t="shared" si="64"/>
        <v>4158</v>
      </c>
      <c r="B4159" s="2" t="s">
        <v>16950</v>
      </c>
      <c r="C4159" s="2" t="s">
        <v>16951</v>
      </c>
      <c r="D4159" s="3">
        <v>43055</v>
      </c>
      <c r="E4159" s="1" t="s">
        <v>839</v>
      </c>
      <c r="F4159" s="2" t="s">
        <v>33</v>
      </c>
      <c r="G4159" s="2" t="s">
        <v>69</v>
      </c>
      <c r="H4159" s="2" t="s">
        <v>17</v>
      </c>
      <c r="I4159" s="2" t="s">
        <v>85</v>
      </c>
      <c r="J4159" s="2" t="s">
        <v>840</v>
      </c>
      <c r="K4159" s="2" t="s">
        <v>841</v>
      </c>
      <c r="L4159" s="31">
        <v>100000</v>
      </c>
      <c r="M4159" s="31">
        <v>100000</v>
      </c>
      <c r="N4159" s="37" t="s">
        <v>122</v>
      </c>
      <c r="O4159" s="10" t="s">
        <v>57</v>
      </c>
      <c r="P4159" s="2" t="s">
        <v>16952</v>
      </c>
      <c r="Q4159" s="2" t="s">
        <v>363</v>
      </c>
    </row>
    <row r="4160" spans="1:17" x14ac:dyDescent="0.2">
      <c r="A4160" s="1">
        <f t="shared" si="64"/>
        <v>4159</v>
      </c>
      <c r="B4160" s="2" t="s">
        <v>16953</v>
      </c>
      <c r="C4160" s="2" t="s">
        <v>16954</v>
      </c>
      <c r="D4160" s="3">
        <v>43055</v>
      </c>
      <c r="E4160" s="1" t="s">
        <v>839</v>
      </c>
      <c r="F4160" s="2" t="s">
        <v>32</v>
      </c>
      <c r="G4160" s="2" t="s">
        <v>76</v>
      </c>
      <c r="H4160" s="2" t="s">
        <v>17</v>
      </c>
      <c r="I4160" s="2" t="s">
        <v>85</v>
      </c>
      <c r="J4160" s="2" t="s">
        <v>840</v>
      </c>
      <c r="K4160" s="2" t="s">
        <v>841</v>
      </c>
      <c r="L4160" s="31">
        <v>1000000</v>
      </c>
      <c r="M4160" s="31">
        <v>100000</v>
      </c>
      <c r="N4160" s="37" t="s">
        <v>122</v>
      </c>
      <c r="O4160" s="10" t="s">
        <v>57</v>
      </c>
      <c r="P4160" s="2" t="s">
        <v>16955</v>
      </c>
      <c r="Q4160" s="2" t="s">
        <v>16956</v>
      </c>
    </row>
    <row r="4161" spans="1:17" x14ac:dyDescent="0.2">
      <c r="A4161" s="1">
        <f t="shared" si="64"/>
        <v>4160</v>
      </c>
      <c r="B4161" s="2" t="s">
        <v>16957</v>
      </c>
      <c r="C4161" s="2" t="s">
        <v>16958</v>
      </c>
      <c r="D4161" s="3">
        <v>43055</v>
      </c>
      <c r="E4161" s="1" t="s">
        <v>839</v>
      </c>
      <c r="F4161" s="2" t="s">
        <v>28</v>
      </c>
      <c r="G4161" s="2" t="s">
        <v>75</v>
      </c>
      <c r="H4161" s="2" t="s">
        <v>17</v>
      </c>
      <c r="I4161" s="2" t="s">
        <v>85</v>
      </c>
      <c r="J4161" s="2" t="s">
        <v>840</v>
      </c>
      <c r="K4161" s="2" t="s">
        <v>841</v>
      </c>
      <c r="L4161" s="31">
        <v>1000000</v>
      </c>
      <c r="M4161" s="31">
        <v>100000</v>
      </c>
      <c r="N4161" s="37" t="s">
        <v>289</v>
      </c>
      <c r="O4161" s="10" t="s">
        <v>18</v>
      </c>
      <c r="P4161" s="2" t="s">
        <v>16959</v>
      </c>
      <c r="Q4161" s="2" t="s">
        <v>4362</v>
      </c>
    </row>
    <row r="4162" spans="1:17" x14ac:dyDescent="0.2">
      <c r="A4162" s="1">
        <f t="shared" si="64"/>
        <v>4161</v>
      </c>
      <c r="B4162" s="2" t="s">
        <v>16960</v>
      </c>
      <c r="C4162" s="2" t="s">
        <v>16961</v>
      </c>
      <c r="D4162" s="3">
        <v>43055</v>
      </c>
      <c r="E4162" s="1" t="s">
        <v>839</v>
      </c>
      <c r="F4162" s="2" t="s">
        <v>26</v>
      </c>
      <c r="G4162" s="2" t="s">
        <v>63</v>
      </c>
      <c r="H4162" s="2" t="s">
        <v>17</v>
      </c>
      <c r="I4162" s="2" t="s">
        <v>85</v>
      </c>
      <c r="J4162" s="2" t="s">
        <v>840</v>
      </c>
      <c r="K4162" s="2" t="s">
        <v>841</v>
      </c>
      <c r="L4162" s="31">
        <v>500000</v>
      </c>
      <c r="M4162" s="31">
        <v>200000</v>
      </c>
      <c r="N4162" s="37" t="s">
        <v>168</v>
      </c>
      <c r="O4162" s="10" t="s">
        <v>50</v>
      </c>
      <c r="P4162" s="2" t="s">
        <v>16962</v>
      </c>
      <c r="Q4162" s="2" t="s">
        <v>16963</v>
      </c>
    </row>
    <row r="4163" spans="1:17" x14ac:dyDescent="0.2">
      <c r="A4163" s="1">
        <f t="shared" ref="A4163:A4226" si="65">ROW(4162:4162)</f>
        <v>4162</v>
      </c>
      <c r="B4163" s="2" t="s">
        <v>16964</v>
      </c>
      <c r="C4163" s="2" t="s">
        <v>16965</v>
      </c>
      <c r="D4163" s="3">
        <v>43055</v>
      </c>
      <c r="E4163" s="1" t="s">
        <v>839</v>
      </c>
      <c r="F4163" s="2" t="s">
        <v>27</v>
      </c>
      <c r="G4163" s="2" t="s">
        <v>65</v>
      </c>
      <c r="H4163" s="2" t="s">
        <v>17</v>
      </c>
      <c r="I4163" s="2" t="s">
        <v>85</v>
      </c>
      <c r="J4163" s="2" t="s">
        <v>840</v>
      </c>
      <c r="K4163" s="2" t="s">
        <v>841</v>
      </c>
      <c r="L4163" s="31">
        <v>100000</v>
      </c>
      <c r="M4163" s="31">
        <v>100000</v>
      </c>
      <c r="N4163" s="37" t="s">
        <v>122</v>
      </c>
      <c r="O4163" s="10" t="s">
        <v>57</v>
      </c>
      <c r="P4163" s="2" t="s">
        <v>16966</v>
      </c>
      <c r="Q4163" s="2" t="s">
        <v>16967</v>
      </c>
    </row>
    <row r="4164" spans="1:17" x14ac:dyDescent="0.2">
      <c r="A4164" s="1">
        <f t="shared" si="65"/>
        <v>4163</v>
      </c>
      <c r="B4164" s="2" t="s">
        <v>16968</v>
      </c>
      <c r="C4164" s="2" t="s">
        <v>16969</v>
      </c>
      <c r="D4164" s="3">
        <v>43055</v>
      </c>
      <c r="E4164" s="1" t="s">
        <v>839</v>
      </c>
      <c r="F4164" s="2" t="s">
        <v>33</v>
      </c>
      <c r="G4164" s="2" t="s">
        <v>69</v>
      </c>
      <c r="H4164" s="2" t="s">
        <v>17</v>
      </c>
      <c r="I4164" s="2" t="s">
        <v>85</v>
      </c>
      <c r="J4164" s="2" t="s">
        <v>840</v>
      </c>
      <c r="K4164" s="2" t="s">
        <v>841</v>
      </c>
      <c r="L4164" s="31">
        <v>1000000</v>
      </c>
      <c r="M4164" s="31">
        <v>100000</v>
      </c>
      <c r="N4164" s="37" t="s">
        <v>122</v>
      </c>
      <c r="O4164" s="10" t="s">
        <v>57</v>
      </c>
      <c r="P4164" s="2" t="s">
        <v>16970</v>
      </c>
      <c r="Q4164" s="2" t="s">
        <v>624</v>
      </c>
    </row>
    <row r="4165" spans="1:17" x14ac:dyDescent="0.2">
      <c r="A4165" s="1">
        <f t="shared" si="65"/>
        <v>4164</v>
      </c>
      <c r="B4165" s="2" t="s">
        <v>16971</v>
      </c>
      <c r="C4165" s="2" t="s">
        <v>16972</v>
      </c>
      <c r="D4165" s="3">
        <v>43055</v>
      </c>
      <c r="E4165" s="1" t="s">
        <v>839</v>
      </c>
      <c r="F4165" s="2" t="s">
        <v>27</v>
      </c>
      <c r="G4165" s="2" t="s">
        <v>65</v>
      </c>
      <c r="H4165" s="2" t="s">
        <v>17</v>
      </c>
      <c r="I4165" s="2" t="s">
        <v>85</v>
      </c>
      <c r="J4165" s="2" t="s">
        <v>840</v>
      </c>
      <c r="K4165" s="2" t="s">
        <v>841</v>
      </c>
      <c r="L4165" s="31">
        <v>900000</v>
      </c>
      <c r="M4165" s="31">
        <v>100000</v>
      </c>
      <c r="N4165" s="37" t="s">
        <v>410</v>
      </c>
      <c r="O4165" s="10" t="s">
        <v>18</v>
      </c>
      <c r="P4165" s="2" t="s">
        <v>16973</v>
      </c>
      <c r="Q4165" s="2" t="s">
        <v>16974</v>
      </c>
    </row>
    <row r="4166" spans="1:17" x14ac:dyDescent="0.2">
      <c r="A4166" s="1">
        <f t="shared" si="65"/>
        <v>4165</v>
      </c>
      <c r="B4166" s="2" t="s">
        <v>16975</v>
      </c>
      <c r="C4166" s="2" t="s">
        <v>16976</v>
      </c>
      <c r="D4166" s="3">
        <v>43055</v>
      </c>
      <c r="E4166" s="1" t="s">
        <v>839</v>
      </c>
      <c r="F4166" s="2" t="s">
        <v>20</v>
      </c>
      <c r="G4166" s="2" t="s">
        <v>61</v>
      </c>
      <c r="H4166" s="2" t="s">
        <v>17</v>
      </c>
      <c r="I4166" s="2" t="s">
        <v>85</v>
      </c>
      <c r="J4166" s="2" t="s">
        <v>840</v>
      </c>
      <c r="K4166" s="2" t="s">
        <v>841</v>
      </c>
      <c r="L4166" s="31">
        <v>100000</v>
      </c>
      <c r="M4166" s="31">
        <v>100000</v>
      </c>
      <c r="N4166" s="37" t="s">
        <v>252</v>
      </c>
      <c r="O4166" s="10" t="s">
        <v>83</v>
      </c>
      <c r="P4166" s="2" t="s">
        <v>16977</v>
      </c>
      <c r="Q4166" s="2" t="s">
        <v>16978</v>
      </c>
    </row>
    <row r="4167" spans="1:17" x14ac:dyDescent="0.2">
      <c r="A4167" s="1">
        <f t="shared" si="65"/>
        <v>4166</v>
      </c>
      <c r="B4167" s="2" t="s">
        <v>16979</v>
      </c>
      <c r="C4167" s="2" t="s">
        <v>16980</v>
      </c>
      <c r="D4167" s="3">
        <v>43055</v>
      </c>
      <c r="E4167" s="1" t="s">
        <v>839</v>
      </c>
      <c r="F4167" s="2" t="s">
        <v>32</v>
      </c>
      <c r="G4167" s="2" t="s">
        <v>76</v>
      </c>
      <c r="H4167" s="2" t="s">
        <v>17</v>
      </c>
      <c r="I4167" s="2" t="s">
        <v>85</v>
      </c>
      <c r="J4167" s="2" t="s">
        <v>840</v>
      </c>
      <c r="K4167" s="2" t="s">
        <v>841</v>
      </c>
      <c r="L4167" s="31">
        <v>10000000</v>
      </c>
      <c r="M4167" s="31">
        <v>2500000</v>
      </c>
      <c r="N4167" s="37" t="s">
        <v>315</v>
      </c>
      <c r="O4167" s="10" t="s">
        <v>54</v>
      </c>
      <c r="P4167" s="2" t="s">
        <v>16981</v>
      </c>
      <c r="Q4167" s="2" t="s">
        <v>16982</v>
      </c>
    </row>
    <row r="4168" spans="1:17" x14ac:dyDescent="0.2">
      <c r="A4168" s="1">
        <f t="shared" si="65"/>
        <v>4167</v>
      </c>
      <c r="B4168" s="2" t="s">
        <v>16983</v>
      </c>
      <c r="C4168" s="2" t="s">
        <v>16984</v>
      </c>
      <c r="D4168" s="3">
        <v>43055</v>
      </c>
      <c r="E4168" s="1" t="s">
        <v>839</v>
      </c>
      <c r="F4168" s="2" t="s">
        <v>25</v>
      </c>
      <c r="G4168" s="2" t="s">
        <v>66</v>
      </c>
      <c r="H4168" s="2" t="s">
        <v>17</v>
      </c>
      <c r="I4168" s="2" t="s">
        <v>85</v>
      </c>
      <c r="J4168" s="2" t="s">
        <v>840</v>
      </c>
      <c r="K4168" s="2" t="s">
        <v>841</v>
      </c>
      <c r="L4168" s="31">
        <v>1000000</v>
      </c>
      <c r="M4168" s="31">
        <v>100000</v>
      </c>
      <c r="N4168" s="37" t="s">
        <v>122</v>
      </c>
      <c r="O4168" s="10" t="s">
        <v>57</v>
      </c>
      <c r="P4168" s="2" t="s">
        <v>16985</v>
      </c>
      <c r="Q4168" s="2" t="s">
        <v>16986</v>
      </c>
    </row>
    <row r="4169" spans="1:17" x14ac:dyDescent="0.2">
      <c r="A4169" s="1">
        <f t="shared" si="65"/>
        <v>4168</v>
      </c>
      <c r="B4169" s="2" t="s">
        <v>16987</v>
      </c>
      <c r="C4169" s="2" t="s">
        <v>16988</v>
      </c>
      <c r="D4169" s="3">
        <v>43055</v>
      </c>
      <c r="E4169" s="1" t="s">
        <v>839</v>
      </c>
      <c r="F4169" s="2" t="s">
        <v>32</v>
      </c>
      <c r="G4169" s="2" t="s">
        <v>76</v>
      </c>
      <c r="H4169" s="2" t="s">
        <v>17</v>
      </c>
      <c r="I4169" s="2" t="s">
        <v>86</v>
      </c>
      <c r="J4169" s="2" t="s">
        <v>840</v>
      </c>
      <c r="K4169" s="2" t="s">
        <v>841</v>
      </c>
      <c r="L4169" s="31">
        <v>0</v>
      </c>
      <c r="M4169" s="31">
        <v>0</v>
      </c>
      <c r="N4169" s="37" t="s">
        <v>103</v>
      </c>
      <c r="O4169" s="10" t="s">
        <v>58</v>
      </c>
      <c r="P4169" s="2" t="s">
        <v>16989</v>
      </c>
      <c r="Q4169" s="2" t="s">
        <v>15813</v>
      </c>
    </row>
    <row r="4170" spans="1:17" x14ac:dyDescent="0.2">
      <c r="A4170" s="1">
        <f t="shared" si="65"/>
        <v>4169</v>
      </c>
      <c r="B4170" s="2" t="s">
        <v>16990</v>
      </c>
      <c r="C4170" s="2" t="s">
        <v>16991</v>
      </c>
      <c r="D4170" s="3">
        <v>43055</v>
      </c>
      <c r="E4170" s="1" t="s">
        <v>839</v>
      </c>
      <c r="F4170" s="2" t="s">
        <v>33</v>
      </c>
      <c r="G4170" s="2" t="s">
        <v>69</v>
      </c>
      <c r="H4170" s="2" t="s">
        <v>17</v>
      </c>
      <c r="I4170" s="2" t="s">
        <v>85</v>
      </c>
      <c r="J4170" s="2" t="s">
        <v>840</v>
      </c>
      <c r="K4170" s="2" t="s">
        <v>841</v>
      </c>
      <c r="L4170" s="31">
        <v>100000</v>
      </c>
      <c r="M4170" s="31">
        <v>100000</v>
      </c>
      <c r="N4170" s="37" t="s">
        <v>122</v>
      </c>
      <c r="O4170" s="10" t="s">
        <v>57</v>
      </c>
      <c r="P4170" s="2" t="s">
        <v>16992</v>
      </c>
      <c r="Q4170" s="2" t="s">
        <v>16993</v>
      </c>
    </row>
    <row r="4171" spans="1:17" x14ac:dyDescent="0.2">
      <c r="A4171" s="1">
        <f t="shared" si="65"/>
        <v>4170</v>
      </c>
      <c r="B4171" s="2" t="s">
        <v>16994</v>
      </c>
      <c r="C4171" s="2" t="s">
        <v>16995</v>
      </c>
      <c r="D4171" s="3">
        <v>43055</v>
      </c>
      <c r="E4171" s="1" t="s">
        <v>839</v>
      </c>
      <c r="F4171" s="2" t="s">
        <v>26</v>
      </c>
      <c r="G4171" s="2" t="s">
        <v>63</v>
      </c>
      <c r="H4171" s="2" t="s">
        <v>17</v>
      </c>
      <c r="I4171" s="2" t="s">
        <v>85</v>
      </c>
      <c r="J4171" s="2" t="s">
        <v>840</v>
      </c>
      <c r="K4171" s="2" t="s">
        <v>841</v>
      </c>
      <c r="L4171" s="31">
        <v>150000</v>
      </c>
      <c r="M4171" s="31">
        <v>150000</v>
      </c>
      <c r="N4171" s="37" t="s">
        <v>122</v>
      </c>
      <c r="O4171" s="10" t="s">
        <v>57</v>
      </c>
      <c r="P4171" s="2" t="s">
        <v>16996</v>
      </c>
      <c r="Q4171" s="2" t="s">
        <v>16997</v>
      </c>
    </row>
    <row r="4172" spans="1:17" x14ac:dyDescent="0.2">
      <c r="A4172" s="1">
        <f t="shared" si="65"/>
        <v>4171</v>
      </c>
      <c r="B4172" s="2" t="s">
        <v>16998</v>
      </c>
      <c r="C4172" s="2" t="s">
        <v>16999</v>
      </c>
      <c r="D4172" s="3">
        <v>43055</v>
      </c>
      <c r="E4172" s="1" t="s">
        <v>839</v>
      </c>
      <c r="F4172" s="2" t="s">
        <v>20</v>
      </c>
      <c r="G4172" s="2" t="s">
        <v>61</v>
      </c>
      <c r="H4172" s="2" t="s">
        <v>17</v>
      </c>
      <c r="I4172" s="2" t="s">
        <v>85</v>
      </c>
      <c r="J4172" s="2" t="s">
        <v>840</v>
      </c>
      <c r="K4172" s="2" t="s">
        <v>841</v>
      </c>
      <c r="L4172" s="31">
        <v>100000</v>
      </c>
      <c r="M4172" s="31">
        <v>100000</v>
      </c>
      <c r="N4172" s="37" t="s">
        <v>122</v>
      </c>
      <c r="O4172" s="10" t="s">
        <v>57</v>
      </c>
      <c r="P4172" s="2" t="s">
        <v>17000</v>
      </c>
      <c r="Q4172" s="2" t="s">
        <v>17001</v>
      </c>
    </row>
    <row r="4173" spans="1:17" x14ac:dyDescent="0.2">
      <c r="A4173" s="1">
        <f t="shared" si="65"/>
        <v>4172</v>
      </c>
      <c r="B4173" s="2" t="s">
        <v>17002</v>
      </c>
      <c r="C4173" s="2" t="s">
        <v>17003</v>
      </c>
      <c r="D4173" s="3">
        <v>43055</v>
      </c>
      <c r="E4173" s="1" t="s">
        <v>839</v>
      </c>
      <c r="F4173" s="2" t="s">
        <v>28</v>
      </c>
      <c r="G4173" s="2" t="s">
        <v>75</v>
      </c>
      <c r="H4173" s="2" t="s">
        <v>17</v>
      </c>
      <c r="I4173" s="2" t="s">
        <v>85</v>
      </c>
      <c r="J4173" s="2" t="s">
        <v>840</v>
      </c>
      <c r="K4173" s="2" t="s">
        <v>841</v>
      </c>
      <c r="L4173" s="31">
        <v>1000000</v>
      </c>
      <c r="M4173" s="31">
        <v>150000</v>
      </c>
      <c r="N4173" s="37" t="s">
        <v>128</v>
      </c>
      <c r="O4173" s="10" t="s">
        <v>57</v>
      </c>
      <c r="P4173" s="2" t="s">
        <v>17004</v>
      </c>
      <c r="Q4173" s="2" t="s">
        <v>17005</v>
      </c>
    </row>
    <row r="4174" spans="1:17" x14ac:dyDescent="0.2">
      <c r="A4174" s="1">
        <f t="shared" si="65"/>
        <v>4173</v>
      </c>
      <c r="B4174" s="2" t="s">
        <v>17006</v>
      </c>
      <c r="C4174" s="2" t="s">
        <v>17007</v>
      </c>
      <c r="D4174" s="3">
        <v>43055</v>
      </c>
      <c r="E4174" s="1" t="s">
        <v>839</v>
      </c>
      <c r="F4174" s="2" t="s">
        <v>30</v>
      </c>
      <c r="G4174" s="2" t="s">
        <v>67</v>
      </c>
      <c r="H4174" s="2" t="s">
        <v>17</v>
      </c>
      <c r="I4174" s="2" t="s">
        <v>85</v>
      </c>
      <c r="J4174" s="2" t="s">
        <v>840</v>
      </c>
      <c r="K4174" s="2" t="s">
        <v>841</v>
      </c>
      <c r="L4174" s="31">
        <v>100000</v>
      </c>
      <c r="M4174" s="31">
        <v>100000</v>
      </c>
      <c r="N4174" s="37" t="s">
        <v>225</v>
      </c>
      <c r="O4174" s="10" t="s">
        <v>46</v>
      </c>
      <c r="P4174" s="2" t="s">
        <v>17008</v>
      </c>
      <c r="Q4174" s="2" t="s">
        <v>17009</v>
      </c>
    </row>
    <row r="4175" spans="1:17" x14ac:dyDescent="0.2">
      <c r="A4175" s="1">
        <f t="shared" si="65"/>
        <v>4174</v>
      </c>
      <c r="B4175" s="2" t="s">
        <v>17010</v>
      </c>
      <c r="C4175" s="2" t="s">
        <v>17011</v>
      </c>
      <c r="D4175" s="3">
        <v>43055</v>
      </c>
      <c r="E4175" s="1" t="s">
        <v>839</v>
      </c>
      <c r="F4175" s="2" t="s">
        <v>32</v>
      </c>
      <c r="G4175" s="2" t="s">
        <v>76</v>
      </c>
      <c r="H4175" s="2" t="s">
        <v>17</v>
      </c>
      <c r="I4175" s="2" t="s">
        <v>85</v>
      </c>
      <c r="J4175" s="2" t="s">
        <v>840</v>
      </c>
      <c r="K4175" s="2" t="s">
        <v>841</v>
      </c>
      <c r="L4175" s="31">
        <v>100000</v>
      </c>
      <c r="M4175" s="31">
        <v>100000</v>
      </c>
      <c r="N4175" s="37" t="s">
        <v>122</v>
      </c>
      <c r="O4175" s="10" t="s">
        <v>57</v>
      </c>
      <c r="P4175" s="2" t="s">
        <v>17012</v>
      </c>
      <c r="Q4175" s="2" t="s">
        <v>17013</v>
      </c>
    </row>
    <row r="4176" spans="1:17" x14ac:dyDescent="0.2">
      <c r="A4176" s="1">
        <f t="shared" si="65"/>
        <v>4175</v>
      </c>
      <c r="B4176" s="2" t="s">
        <v>17014</v>
      </c>
      <c r="C4176" s="2" t="s">
        <v>17015</v>
      </c>
      <c r="D4176" s="3">
        <v>43055</v>
      </c>
      <c r="E4176" s="1" t="s">
        <v>839</v>
      </c>
      <c r="F4176" s="2" t="s">
        <v>19</v>
      </c>
      <c r="G4176" s="2" t="s">
        <v>71</v>
      </c>
      <c r="H4176" s="2" t="s">
        <v>17</v>
      </c>
      <c r="I4176" s="2" t="s">
        <v>85</v>
      </c>
      <c r="J4176" s="2" t="s">
        <v>840</v>
      </c>
      <c r="K4176" s="2" t="s">
        <v>841</v>
      </c>
      <c r="L4176" s="31">
        <v>1000000</v>
      </c>
      <c r="M4176" s="31">
        <v>1000000</v>
      </c>
      <c r="N4176" s="37" t="s">
        <v>187</v>
      </c>
      <c r="O4176" s="10" t="s">
        <v>49</v>
      </c>
      <c r="P4176" s="2" t="s">
        <v>17016</v>
      </c>
      <c r="Q4176" s="2" t="s">
        <v>17017</v>
      </c>
    </row>
    <row r="4177" spans="1:17" x14ac:dyDescent="0.2">
      <c r="A4177" s="1">
        <f t="shared" si="65"/>
        <v>4176</v>
      </c>
      <c r="B4177" s="2" t="s">
        <v>17018</v>
      </c>
      <c r="C4177" s="2" t="s">
        <v>17019</v>
      </c>
      <c r="D4177" s="3">
        <v>43055</v>
      </c>
      <c r="E4177" s="1" t="s">
        <v>839</v>
      </c>
      <c r="F4177" s="2" t="s">
        <v>25</v>
      </c>
      <c r="G4177" s="2" t="s">
        <v>66</v>
      </c>
      <c r="H4177" s="2" t="s">
        <v>17</v>
      </c>
      <c r="I4177" s="2" t="s">
        <v>85</v>
      </c>
      <c r="J4177" s="2" t="s">
        <v>840</v>
      </c>
      <c r="K4177" s="2" t="s">
        <v>841</v>
      </c>
      <c r="L4177" s="31">
        <v>200000</v>
      </c>
      <c r="M4177" s="31">
        <v>100000</v>
      </c>
      <c r="N4177" s="37" t="s">
        <v>122</v>
      </c>
      <c r="O4177" s="10" t="s">
        <v>57</v>
      </c>
      <c r="P4177" s="2" t="s">
        <v>17020</v>
      </c>
      <c r="Q4177" s="2" t="s">
        <v>701</v>
      </c>
    </row>
    <row r="4178" spans="1:17" x14ac:dyDescent="0.2">
      <c r="A4178" s="1">
        <f t="shared" si="65"/>
        <v>4177</v>
      </c>
      <c r="B4178" s="2" t="s">
        <v>17021</v>
      </c>
      <c r="C4178" s="2" t="s">
        <v>17022</v>
      </c>
      <c r="D4178" s="3">
        <v>43055</v>
      </c>
      <c r="E4178" s="1" t="s">
        <v>839</v>
      </c>
      <c r="F4178" s="2" t="s">
        <v>26</v>
      </c>
      <c r="G4178" s="2" t="s">
        <v>63</v>
      </c>
      <c r="H4178" s="2" t="s">
        <v>17</v>
      </c>
      <c r="I4178" s="2" t="s">
        <v>85</v>
      </c>
      <c r="J4178" s="2" t="s">
        <v>840</v>
      </c>
      <c r="K4178" s="2" t="s">
        <v>841</v>
      </c>
      <c r="L4178" s="31">
        <v>1000000</v>
      </c>
      <c r="M4178" s="31">
        <v>1000000</v>
      </c>
      <c r="N4178" s="37" t="s">
        <v>110</v>
      </c>
      <c r="O4178" s="10" t="s">
        <v>58</v>
      </c>
      <c r="P4178" s="2" t="s">
        <v>17023</v>
      </c>
      <c r="Q4178" s="2" t="s">
        <v>17024</v>
      </c>
    </row>
    <row r="4179" spans="1:17" x14ac:dyDescent="0.2">
      <c r="A4179" s="1">
        <f t="shared" si="65"/>
        <v>4178</v>
      </c>
      <c r="B4179" s="2" t="s">
        <v>17025</v>
      </c>
      <c r="C4179" s="2" t="s">
        <v>17026</v>
      </c>
      <c r="D4179" s="3">
        <v>43055</v>
      </c>
      <c r="E4179" s="1" t="s">
        <v>839</v>
      </c>
      <c r="F4179" s="2" t="s">
        <v>28</v>
      </c>
      <c r="G4179" s="2" t="s">
        <v>75</v>
      </c>
      <c r="H4179" s="2" t="s">
        <v>17</v>
      </c>
      <c r="I4179" s="2" t="s">
        <v>85</v>
      </c>
      <c r="J4179" s="2" t="s">
        <v>861</v>
      </c>
      <c r="K4179" s="2" t="s">
        <v>841</v>
      </c>
      <c r="L4179" s="31">
        <v>500000</v>
      </c>
      <c r="M4179" s="31">
        <v>500000</v>
      </c>
      <c r="N4179" s="37" t="s">
        <v>122</v>
      </c>
      <c r="O4179" s="10" t="s">
        <v>57</v>
      </c>
      <c r="P4179" s="2" t="s">
        <v>17027</v>
      </c>
      <c r="Q4179" s="2" t="s">
        <v>17028</v>
      </c>
    </row>
    <row r="4180" spans="1:17" x14ac:dyDescent="0.2">
      <c r="A4180" s="1">
        <f t="shared" si="65"/>
        <v>4179</v>
      </c>
      <c r="B4180" s="2" t="s">
        <v>17029</v>
      </c>
      <c r="C4180" s="2" t="s">
        <v>17030</v>
      </c>
      <c r="D4180" s="3">
        <v>43055</v>
      </c>
      <c r="E4180" s="1" t="s">
        <v>839</v>
      </c>
      <c r="F4180" s="2" t="s">
        <v>33</v>
      </c>
      <c r="G4180" s="2" t="s">
        <v>69</v>
      </c>
      <c r="H4180" s="2" t="s">
        <v>17</v>
      </c>
      <c r="I4180" s="2" t="s">
        <v>85</v>
      </c>
      <c r="J4180" s="2" t="s">
        <v>840</v>
      </c>
      <c r="K4180" s="2" t="s">
        <v>841</v>
      </c>
      <c r="L4180" s="31">
        <v>1000000</v>
      </c>
      <c r="M4180" s="31">
        <v>100000</v>
      </c>
      <c r="N4180" s="37" t="s">
        <v>122</v>
      </c>
      <c r="O4180" s="10" t="s">
        <v>57</v>
      </c>
      <c r="P4180" s="2" t="s">
        <v>17031</v>
      </c>
      <c r="Q4180" s="2" t="s">
        <v>17032</v>
      </c>
    </row>
    <row r="4181" spans="1:17" x14ac:dyDescent="0.2">
      <c r="A4181" s="1">
        <f t="shared" si="65"/>
        <v>4180</v>
      </c>
      <c r="B4181" s="2" t="s">
        <v>17033</v>
      </c>
      <c r="C4181" s="2" t="s">
        <v>17034</v>
      </c>
      <c r="D4181" s="3">
        <v>43055</v>
      </c>
      <c r="E4181" s="1" t="s">
        <v>839</v>
      </c>
      <c r="F4181" s="2" t="s">
        <v>26</v>
      </c>
      <c r="G4181" s="2" t="s">
        <v>63</v>
      </c>
      <c r="H4181" s="2" t="s">
        <v>17</v>
      </c>
      <c r="I4181" s="2" t="s">
        <v>85</v>
      </c>
      <c r="J4181" s="2" t="s">
        <v>840</v>
      </c>
      <c r="K4181" s="2" t="s">
        <v>841</v>
      </c>
      <c r="L4181" s="31">
        <v>1000000</v>
      </c>
      <c r="M4181" s="31">
        <v>100000</v>
      </c>
      <c r="N4181" s="37" t="s">
        <v>181</v>
      </c>
      <c r="O4181" s="10" t="s">
        <v>50</v>
      </c>
      <c r="P4181" s="2" t="s">
        <v>17035</v>
      </c>
      <c r="Q4181" s="2" t="s">
        <v>17036</v>
      </c>
    </row>
    <row r="4182" spans="1:17" x14ac:dyDescent="0.2">
      <c r="A4182" s="1">
        <f t="shared" si="65"/>
        <v>4181</v>
      </c>
      <c r="B4182" s="2" t="s">
        <v>17037</v>
      </c>
      <c r="C4182" s="2" t="s">
        <v>17038</v>
      </c>
      <c r="D4182" s="3">
        <v>43055</v>
      </c>
      <c r="E4182" s="1" t="s">
        <v>839</v>
      </c>
      <c r="F4182" s="2" t="s">
        <v>20</v>
      </c>
      <c r="G4182" s="2" t="s">
        <v>61</v>
      </c>
      <c r="H4182" s="2" t="s">
        <v>17</v>
      </c>
      <c r="I4182" s="2" t="s">
        <v>85</v>
      </c>
      <c r="J4182" s="2" t="s">
        <v>840</v>
      </c>
      <c r="K4182" s="2" t="s">
        <v>841</v>
      </c>
      <c r="L4182" s="31">
        <v>100000</v>
      </c>
      <c r="M4182" s="31">
        <v>100000</v>
      </c>
      <c r="N4182" s="37" t="s">
        <v>122</v>
      </c>
      <c r="O4182" s="10" t="s">
        <v>57</v>
      </c>
      <c r="P4182" s="2" t="s">
        <v>17039</v>
      </c>
      <c r="Q4182" s="2" t="s">
        <v>17040</v>
      </c>
    </row>
    <row r="4183" spans="1:17" x14ac:dyDescent="0.2">
      <c r="A4183" s="1">
        <f t="shared" si="65"/>
        <v>4182</v>
      </c>
      <c r="B4183" s="2" t="s">
        <v>17041</v>
      </c>
      <c r="C4183" s="2" t="s">
        <v>17042</v>
      </c>
      <c r="D4183" s="3">
        <v>43055</v>
      </c>
      <c r="E4183" s="1" t="s">
        <v>839</v>
      </c>
      <c r="F4183" s="2" t="s">
        <v>21</v>
      </c>
      <c r="G4183" s="2" t="s">
        <v>62</v>
      </c>
      <c r="H4183" s="2" t="s">
        <v>17</v>
      </c>
      <c r="I4183" s="2" t="s">
        <v>85</v>
      </c>
      <c r="J4183" s="2" t="s">
        <v>840</v>
      </c>
      <c r="K4183" s="2" t="s">
        <v>841</v>
      </c>
      <c r="L4183" s="31">
        <v>100000</v>
      </c>
      <c r="M4183" s="31">
        <v>100000</v>
      </c>
      <c r="N4183" s="37" t="s">
        <v>17043</v>
      </c>
      <c r="O4183" s="10" t="s">
        <v>44</v>
      </c>
      <c r="P4183" s="2" t="s">
        <v>17044</v>
      </c>
      <c r="Q4183" s="2" t="s">
        <v>17045</v>
      </c>
    </row>
    <row r="4184" spans="1:17" x14ac:dyDescent="0.2">
      <c r="A4184" s="1">
        <f t="shared" si="65"/>
        <v>4183</v>
      </c>
      <c r="B4184" s="2" t="s">
        <v>17046</v>
      </c>
      <c r="C4184" s="2" t="s">
        <v>17047</v>
      </c>
      <c r="D4184" s="3">
        <v>43055</v>
      </c>
      <c r="E4184" s="1" t="s">
        <v>839</v>
      </c>
      <c r="F4184" s="2" t="s">
        <v>27</v>
      </c>
      <c r="G4184" s="2" t="s">
        <v>65</v>
      </c>
      <c r="H4184" s="2" t="s">
        <v>17</v>
      </c>
      <c r="I4184" s="2" t="s">
        <v>85</v>
      </c>
      <c r="J4184" s="2" t="s">
        <v>840</v>
      </c>
      <c r="K4184" s="2" t="s">
        <v>841</v>
      </c>
      <c r="L4184" s="31">
        <v>100000</v>
      </c>
      <c r="M4184" s="31">
        <v>100000</v>
      </c>
      <c r="N4184" s="37" t="s">
        <v>122</v>
      </c>
      <c r="O4184" s="10" t="s">
        <v>57</v>
      </c>
      <c r="P4184" s="2" t="s">
        <v>17048</v>
      </c>
      <c r="Q4184" s="2" t="s">
        <v>17049</v>
      </c>
    </row>
    <row r="4185" spans="1:17" x14ac:dyDescent="0.2">
      <c r="A4185" s="1">
        <f t="shared" si="65"/>
        <v>4184</v>
      </c>
      <c r="B4185" s="2" t="s">
        <v>17050</v>
      </c>
      <c r="C4185" s="2" t="s">
        <v>17051</v>
      </c>
      <c r="D4185" s="3">
        <v>43055</v>
      </c>
      <c r="E4185" s="1" t="s">
        <v>839</v>
      </c>
      <c r="F4185" s="2" t="s">
        <v>27</v>
      </c>
      <c r="G4185" s="2" t="s">
        <v>65</v>
      </c>
      <c r="H4185" s="2" t="s">
        <v>17</v>
      </c>
      <c r="I4185" s="2" t="s">
        <v>85</v>
      </c>
      <c r="J4185" s="2" t="s">
        <v>840</v>
      </c>
      <c r="K4185" s="2" t="s">
        <v>841</v>
      </c>
      <c r="L4185" s="31">
        <v>100000</v>
      </c>
      <c r="M4185" s="31">
        <v>100000</v>
      </c>
      <c r="N4185" s="37" t="s">
        <v>122</v>
      </c>
      <c r="O4185" s="10" t="s">
        <v>57</v>
      </c>
      <c r="P4185" s="2" t="s">
        <v>17052</v>
      </c>
      <c r="Q4185" s="2" t="s">
        <v>17053</v>
      </c>
    </row>
    <row r="4186" spans="1:17" x14ac:dyDescent="0.2">
      <c r="A4186" s="1">
        <f t="shared" si="65"/>
        <v>4185</v>
      </c>
      <c r="B4186" s="2" t="s">
        <v>17054</v>
      </c>
      <c r="C4186" s="2" t="s">
        <v>17055</v>
      </c>
      <c r="D4186" s="3">
        <v>43055</v>
      </c>
      <c r="E4186" s="1" t="s">
        <v>839</v>
      </c>
      <c r="F4186" s="2" t="s">
        <v>20</v>
      </c>
      <c r="G4186" s="2" t="s">
        <v>61</v>
      </c>
      <c r="H4186" s="2" t="s">
        <v>17</v>
      </c>
      <c r="I4186" s="2" t="s">
        <v>85</v>
      </c>
      <c r="J4186" s="2" t="s">
        <v>840</v>
      </c>
      <c r="K4186" s="2" t="s">
        <v>841</v>
      </c>
      <c r="L4186" s="31">
        <v>200000</v>
      </c>
      <c r="M4186" s="31">
        <v>200000</v>
      </c>
      <c r="N4186" s="37" t="s">
        <v>122</v>
      </c>
      <c r="O4186" s="10" t="s">
        <v>57</v>
      </c>
      <c r="P4186" s="2" t="s">
        <v>17056</v>
      </c>
      <c r="Q4186" s="2" t="s">
        <v>17057</v>
      </c>
    </row>
    <row r="4187" spans="1:17" x14ac:dyDescent="0.2">
      <c r="A4187" s="1">
        <f t="shared" si="65"/>
        <v>4186</v>
      </c>
      <c r="B4187" s="2" t="s">
        <v>17058</v>
      </c>
      <c r="C4187" s="2" t="s">
        <v>17059</v>
      </c>
      <c r="D4187" s="3">
        <v>43055</v>
      </c>
      <c r="E4187" s="1" t="s">
        <v>839</v>
      </c>
      <c r="F4187" s="2" t="s">
        <v>34</v>
      </c>
      <c r="G4187" s="2" t="s">
        <v>64</v>
      </c>
      <c r="H4187" s="2" t="s">
        <v>17</v>
      </c>
      <c r="I4187" s="2" t="s">
        <v>85</v>
      </c>
      <c r="J4187" s="2" t="s">
        <v>840</v>
      </c>
      <c r="K4187" s="2" t="s">
        <v>841</v>
      </c>
      <c r="L4187" s="31">
        <v>100000</v>
      </c>
      <c r="M4187" s="31">
        <v>100000</v>
      </c>
      <c r="N4187" s="37" t="s">
        <v>134</v>
      </c>
      <c r="O4187" s="10" t="s">
        <v>56</v>
      </c>
      <c r="P4187" s="2" t="s">
        <v>17060</v>
      </c>
      <c r="Q4187" s="2" t="s">
        <v>17061</v>
      </c>
    </row>
    <row r="4188" spans="1:17" x14ac:dyDescent="0.2">
      <c r="A4188" s="1">
        <f t="shared" si="65"/>
        <v>4187</v>
      </c>
      <c r="B4188" s="2" t="s">
        <v>17062</v>
      </c>
      <c r="C4188" s="2" t="s">
        <v>17063</v>
      </c>
      <c r="D4188" s="3">
        <v>43055</v>
      </c>
      <c r="E4188" s="1" t="s">
        <v>839</v>
      </c>
      <c r="F4188" s="2" t="s">
        <v>25</v>
      </c>
      <c r="G4188" s="2" t="s">
        <v>66</v>
      </c>
      <c r="H4188" s="2" t="s">
        <v>17</v>
      </c>
      <c r="I4188" s="2" t="s">
        <v>85</v>
      </c>
      <c r="J4188" s="2" t="s">
        <v>840</v>
      </c>
      <c r="K4188" s="2" t="s">
        <v>841</v>
      </c>
      <c r="L4188" s="31">
        <v>1000000</v>
      </c>
      <c r="M4188" s="31">
        <v>100000</v>
      </c>
      <c r="N4188" s="37" t="s">
        <v>122</v>
      </c>
      <c r="O4188" s="10" t="s">
        <v>57</v>
      </c>
      <c r="P4188" s="2" t="s">
        <v>17064</v>
      </c>
      <c r="Q4188" s="2" t="s">
        <v>17065</v>
      </c>
    </row>
    <row r="4189" spans="1:17" x14ac:dyDescent="0.2">
      <c r="A4189" s="1">
        <f t="shared" si="65"/>
        <v>4188</v>
      </c>
      <c r="B4189" s="2" t="s">
        <v>17066</v>
      </c>
      <c r="C4189" s="2" t="s">
        <v>17067</v>
      </c>
      <c r="D4189" s="3">
        <v>43055</v>
      </c>
      <c r="E4189" s="1" t="s">
        <v>839</v>
      </c>
      <c r="F4189" s="2" t="s">
        <v>27</v>
      </c>
      <c r="G4189" s="2" t="s">
        <v>65</v>
      </c>
      <c r="H4189" s="2" t="s">
        <v>17</v>
      </c>
      <c r="I4189" s="2" t="s">
        <v>85</v>
      </c>
      <c r="J4189" s="2" t="s">
        <v>840</v>
      </c>
      <c r="K4189" s="2" t="s">
        <v>841</v>
      </c>
      <c r="L4189" s="31">
        <v>400000</v>
      </c>
      <c r="M4189" s="31">
        <v>100000</v>
      </c>
      <c r="N4189" s="37" t="s">
        <v>122</v>
      </c>
      <c r="O4189" s="10" t="s">
        <v>57</v>
      </c>
      <c r="P4189" s="2" t="s">
        <v>17068</v>
      </c>
      <c r="Q4189" s="2" t="s">
        <v>17069</v>
      </c>
    </row>
    <row r="4190" spans="1:17" x14ac:dyDescent="0.2">
      <c r="A4190" s="1">
        <f t="shared" si="65"/>
        <v>4189</v>
      </c>
      <c r="B4190" s="2" t="s">
        <v>17070</v>
      </c>
      <c r="C4190" s="2" t="s">
        <v>17071</v>
      </c>
      <c r="D4190" s="3">
        <v>43055</v>
      </c>
      <c r="E4190" s="1" t="s">
        <v>839</v>
      </c>
      <c r="F4190" s="2" t="s">
        <v>20</v>
      </c>
      <c r="G4190" s="2" t="s">
        <v>61</v>
      </c>
      <c r="H4190" s="2" t="s">
        <v>17</v>
      </c>
      <c r="I4190" s="2" t="s">
        <v>85</v>
      </c>
      <c r="J4190" s="2" t="s">
        <v>840</v>
      </c>
      <c r="K4190" s="2" t="s">
        <v>841</v>
      </c>
      <c r="L4190" s="31">
        <v>1000000</v>
      </c>
      <c r="M4190" s="31">
        <v>100000</v>
      </c>
      <c r="N4190" s="37" t="s">
        <v>171</v>
      </c>
      <c r="O4190" s="10" t="s">
        <v>50</v>
      </c>
      <c r="P4190" s="2" t="s">
        <v>17072</v>
      </c>
      <c r="Q4190" s="2" t="s">
        <v>17073</v>
      </c>
    </row>
    <row r="4191" spans="1:17" x14ac:dyDescent="0.2">
      <c r="A4191" s="1">
        <f t="shared" si="65"/>
        <v>4190</v>
      </c>
      <c r="B4191" s="2" t="s">
        <v>17074</v>
      </c>
      <c r="C4191" s="2" t="s">
        <v>17075</v>
      </c>
      <c r="D4191" s="3">
        <v>43055</v>
      </c>
      <c r="E4191" s="1" t="s">
        <v>839</v>
      </c>
      <c r="F4191" s="2" t="s">
        <v>31</v>
      </c>
      <c r="G4191" s="2" t="s">
        <v>60</v>
      </c>
      <c r="H4191" s="2" t="s">
        <v>17</v>
      </c>
      <c r="I4191" s="2" t="s">
        <v>85</v>
      </c>
      <c r="J4191" s="2" t="s">
        <v>840</v>
      </c>
      <c r="K4191" s="2" t="s">
        <v>841</v>
      </c>
      <c r="L4191" s="31">
        <v>100000</v>
      </c>
      <c r="M4191" s="31">
        <v>100000</v>
      </c>
      <c r="N4191" s="37" t="s">
        <v>130</v>
      </c>
      <c r="O4191" s="10" t="s">
        <v>57</v>
      </c>
      <c r="P4191" s="2" t="s">
        <v>17076</v>
      </c>
      <c r="Q4191" s="2" t="s">
        <v>17077</v>
      </c>
    </row>
    <row r="4192" spans="1:17" x14ac:dyDescent="0.2">
      <c r="A4192" s="1">
        <f t="shared" si="65"/>
        <v>4191</v>
      </c>
      <c r="B4192" s="2" t="s">
        <v>17078</v>
      </c>
      <c r="C4192" s="2" t="s">
        <v>17079</v>
      </c>
      <c r="D4192" s="3">
        <v>43055</v>
      </c>
      <c r="E4192" s="1" t="s">
        <v>839</v>
      </c>
      <c r="F4192" s="2" t="s">
        <v>27</v>
      </c>
      <c r="G4192" s="2" t="s">
        <v>65</v>
      </c>
      <c r="H4192" s="2" t="s">
        <v>17</v>
      </c>
      <c r="I4192" s="2" t="s">
        <v>85</v>
      </c>
      <c r="J4192" s="2" t="s">
        <v>840</v>
      </c>
      <c r="K4192" s="2" t="s">
        <v>841</v>
      </c>
      <c r="L4192" s="31">
        <v>100000</v>
      </c>
      <c r="M4192" s="31">
        <v>100000</v>
      </c>
      <c r="N4192" s="37" t="s">
        <v>122</v>
      </c>
      <c r="O4192" s="10" t="s">
        <v>57</v>
      </c>
      <c r="P4192" s="2" t="s">
        <v>17080</v>
      </c>
      <c r="Q4192" s="2" t="s">
        <v>17081</v>
      </c>
    </row>
    <row r="4193" spans="1:17" x14ac:dyDescent="0.2">
      <c r="A4193" s="1">
        <f t="shared" si="65"/>
        <v>4192</v>
      </c>
      <c r="B4193" s="2" t="s">
        <v>17082</v>
      </c>
      <c r="C4193" s="2" t="s">
        <v>17083</v>
      </c>
      <c r="D4193" s="3">
        <v>43055</v>
      </c>
      <c r="E4193" s="1" t="s">
        <v>839</v>
      </c>
      <c r="F4193" s="2" t="s">
        <v>21</v>
      </c>
      <c r="G4193" s="2" t="s">
        <v>62</v>
      </c>
      <c r="H4193" s="2" t="s">
        <v>17</v>
      </c>
      <c r="I4193" s="2" t="s">
        <v>85</v>
      </c>
      <c r="J4193" s="2" t="s">
        <v>840</v>
      </c>
      <c r="K4193" s="2" t="s">
        <v>841</v>
      </c>
      <c r="L4193" s="31">
        <v>100000</v>
      </c>
      <c r="M4193" s="31">
        <v>100000</v>
      </c>
      <c r="N4193" s="37" t="s">
        <v>122</v>
      </c>
      <c r="O4193" s="10" t="s">
        <v>57</v>
      </c>
      <c r="P4193" s="2" t="s">
        <v>17084</v>
      </c>
      <c r="Q4193" s="2" t="s">
        <v>17085</v>
      </c>
    </row>
    <row r="4194" spans="1:17" x14ac:dyDescent="0.2">
      <c r="A4194" s="1">
        <f t="shared" si="65"/>
        <v>4193</v>
      </c>
      <c r="B4194" s="2" t="s">
        <v>17086</v>
      </c>
      <c r="C4194" s="2" t="s">
        <v>17087</v>
      </c>
      <c r="D4194" s="3">
        <v>43055</v>
      </c>
      <c r="E4194" s="1" t="s">
        <v>839</v>
      </c>
      <c r="F4194" s="2" t="s">
        <v>34</v>
      </c>
      <c r="G4194" s="2" t="s">
        <v>64</v>
      </c>
      <c r="H4194" s="2" t="s">
        <v>17</v>
      </c>
      <c r="I4194" s="2" t="s">
        <v>85</v>
      </c>
      <c r="J4194" s="2" t="s">
        <v>840</v>
      </c>
      <c r="K4194" s="2" t="s">
        <v>841</v>
      </c>
      <c r="L4194" s="31">
        <v>1000000</v>
      </c>
      <c r="M4194" s="31">
        <v>1000000</v>
      </c>
      <c r="N4194" s="37" t="s">
        <v>181</v>
      </c>
      <c r="O4194" s="10" t="s">
        <v>50</v>
      </c>
      <c r="P4194" s="2" t="s">
        <v>17088</v>
      </c>
      <c r="Q4194" s="2" t="s">
        <v>17089</v>
      </c>
    </row>
    <row r="4195" spans="1:17" x14ac:dyDescent="0.2">
      <c r="A4195" s="1">
        <f t="shared" si="65"/>
        <v>4194</v>
      </c>
      <c r="B4195" s="2" t="s">
        <v>17090</v>
      </c>
      <c r="C4195" s="2" t="s">
        <v>17091</v>
      </c>
      <c r="D4195" s="3">
        <v>43055</v>
      </c>
      <c r="E4195" s="1" t="s">
        <v>839</v>
      </c>
      <c r="F4195" s="2" t="s">
        <v>32</v>
      </c>
      <c r="G4195" s="2" t="s">
        <v>76</v>
      </c>
      <c r="H4195" s="2" t="s">
        <v>17</v>
      </c>
      <c r="I4195" s="2" t="s">
        <v>85</v>
      </c>
      <c r="J4195" s="2" t="s">
        <v>840</v>
      </c>
      <c r="K4195" s="2" t="s">
        <v>841</v>
      </c>
      <c r="L4195" s="31">
        <v>100000</v>
      </c>
      <c r="M4195" s="31">
        <v>100000</v>
      </c>
      <c r="N4195" s="37" t="s">
        <v>122</v>
      </c>
      <c r="O4195" s="10" t="s">
        <v>57</v>
      </c>
      <c r="P4195" s="2" t="s">
        <v>17092</v>
      </c>
      <c r="Q4195" s="2" t="s">
        <v>17093</v>
      </c>
    </row>
    <row r="4196" spans="1:17" x14ac:dyDescent="0.2">
      <c r="A4196" s="1">
        <f t="shared" si="65"/>
        <v>4195</v>
      </c>
      <c r="B4196" s="2" t="s">
        <v>17094</v>
      </c>
      <c r="C4196" s="2" t="s">
        <v>17095</v>
      </c>
      <c r="D4196" s="3">
        <v>43055</v>
      </c>
      <c r="E4196" s="1" t="s">
        <v>839</v>
      </c>
      <c r="F4196" s="2" t="s">
        <v>32</v>
      </c>
      <c r="G4196" s="2" t="s">
        <v>76</v>
      </c>
      <c r="H4196" s="2" t="s">
        <v>17</v>
      </c>
      <c r="I4196" s="2" t="s">
        <v>85</v>
      </c>
      <c r="J4196" s="2" t="s">
        <v>840</v>
      </c>
      <c r="K4196" s="2" t="s">
        <v>841</v>
      </c>
      <c r="L4196" s="31">
        <v>10000000</v>
      </c>
      <c r="M4196" s="31">
        <v>200000</v>
      </c>
      <c r="N4196" s="37" t="s">
        <v>109</v>
      </c>
      <c r="O4196" s="10" t="s">
        <v>58</v>
      </c>
      <c r="P4196" s="2" t="s">
        <v>17096</v>
      </c>
      <c r="Q4196" s="2" t="s">
        <v>17097</v>
      </c>
    </row>
    <row r="4197" spans="1:17" x14ac:dyDescent="0.2">
      <c r="A4197" s="1">
        <f t="shared" si="65"/>
        <v>4196</v>
      </c>
      <c r="B4197" s="2" t="s">
        <v>17098</v>
      </c>
      <c r="C4197" s="2" t="s">
        <v>17099</v>
      </c>
      <c r="D4197" s="3">
        <v>43055</v>
      </c>
      <c r="E4197" s="1" t="s">
        <v>839</v>
      </c>
      <c r="F4197" s="2" t="s">
        <v>27</v>
      </c>
      <c r="G4197" s="2" t="s">
        <v>65</v>
      </c>
      <c r="H4197" s="2" t="s">
        <v>17</v>
      </c>
      <c r="I4197" s="2" t="s">
        <v>85</v>
      </c>
      <c r="J4197" s="2" t="s">
        <v>840</v>
      </c>
      <c r="K4197" s="2" t="s">
        <v>841</v>
      </c>
      <c r="L4197" s="31">
        <v>100000</v>
      </c>
      <c r="M4197" s="31">
        <v>100000</v>
      </c>
      <c r="N4197" s="37" t="s">
        <v>132</v>
      </c>
      <c r="O4197" s="10" t="s">
        <v>57</v>
      </c>
      <c r="P4197" s="2" t="s">
        <v>17100</v>
      </c>
      <c r="Q4197" s="2" t="s">
        <v>17101</v>
      </c>
    </row>
    <row r="4198" spans="1:17" x14ac:dyDescent="0.2">
      <c r="A4198" s="1">
        <f t="shared" si="65"/>
        <v>4197</v>
      </c>
      <c r="B4198" s="2" t="s">
        <v>17102</v>
      </c>
      <c r="C4198" s="2" t="s">
        <v>17103</v>
      </c>
      <c r="D4198" s="3">
        <v>43055</v>
      </c>
      <c r="E4198" s="1" t="s">
        <v>839</v>
      </c>
      <c r="F4198" s="2" t="s">
        <v>51</v>
      </c>
      <c r="G4198" s="2" t="s">
        <v>81</v>
      </c>
      <c r="H4198" s="2" t="s">
        <v>17</v>
      </c>
      <c r="I4198" s="2" t="s">
        <v>85</v>
      </c>
      <c r="J4198" s="2" t="s">
        <v>840</v>
      </c>
      <c r="K4198" s="2" t="s">
        <v>841</v>
      </c>
      <c r="L4198" s="31">
        <v>1000000</v>
      </c>
      <c r="M4198" s="31">
        <v>100000</v>
      </c>
      <c r="N4198" s="37" t="s">
        <v>223</v>
      </c>
      <c r="O4198" s="10" t="s">
        <v>46</v>
      </c>
      <c r="P4198" s="2" t="s">
        <v>17104</v>
      </c>
      <c r="Q4198" s="2" t="s">
        <v>17105</v>
      </c>
    </row>
    <row r="4199" spans="1:17" x14ac:dyDescent="0.2">
      <c r="A4199" s="1">
        <f t="shared" si="65"/>
        <v>4198</v>
      </c>
      <c r="B4199" s="2" t="s">
        <v>17106</v>
      </c>
      <c r="C4199" s="2" t="s">
        <v>17107</v>
      </c>
      <c r="D4199" s="3">
        <v>43055</v>
      </c>
      <c r="E4199" s="1" t="s">
        <v>839</v>
      </c>
      <c r="F4199" s="2" t="s">
        <v>34</v>
      </c>
      <c r="G4199" s="2" t="s">
        <v>64</v>
      </c>
      <c r="H4199" s="2" t="s">
        <v>17</v>
      </c>
      <c r="I4199" s="2" t="s">
        <v>85</v>
      </c>
      <c r="J4199" s="2" t="s">
        <v>840</v>
      </c>
      <c r="K4199" s="2" t="s">
        <v>841</v>
      </c>
      <c r="L4199" s="31">
        <v>1000000</v>
      </c>
      <c r="M4199" s="31">
        <v>150000</v>
      </c>
      <c r="N4199" s="37" t="s">
        <v>122</v>
      </c>
      <c r="O4199" s="10" t="s">
        <v>57</v>
      </c>
      <c r="P4199" s="2" t="s">
        <v>17108</v>
      </c>
      <c r="Q4199" s="2" t="s">
        <v>17109</v>
      </c>
    </row>
    <row r="4200" spans="1:17" x14ac:dyDescent="0.2">
      <c r="A4200" s="1">
        <f t="shared" si="65"/>
        <v>4199</v>
      </c>
      <c r="B4200" s="2" t="s">
        <v>17110</v>
      </c>
      <c r="C4200" s="2" t="s">
        <v>17111</v>
      </c>
      <c r="D4200" s="3">
        <v>43055</v>
      </c>
      <c r="E4200" s="1" t="s">
        <v>839</v>
      </c>
      <c r="F4200" s="2" t="s">
        <v>27</v>
      </c>
      <c r="G4200" s="2" t="s">
        <v>65</v>
      </c>
      <c r="H4200" s="2" t="s">
        <v>90</v>
      </c>
      <c r="I4200" s="2" t="s">
        <v>85</v>
      </c>
      <c r="J4200" s="2" t="s">
        <v>840</v>
      </c>
      <c r="K4200" s="2" t="s">
        <v>841</v>
      </c>
      <c r="L4200" s="31">
        <v>100000</v>
      </c>
      <c r="M4200" s="31">
        <v>100000</v>
      </c>
      <c r="N4200" s="37" t="s">
        <v>122</v>
      </c>
      <c r="O4200" s="10" t="s">
        <v>57</v>
      </c>
      <c r="P4200" s="2" t="s">
        <v>17112</v>
      </c>
      <c r="Q4200" s="2" t="s">
        <v>464</v>
      </c>
    </row>
    <row r="4201" spans="1:17" x14ac:dyDescent="0.2">
      <c r="A4201" s="1">
        <f t="shared" si="65"/>
        <v>4200</v>
      </c>
      <c r="B4201" s="2" t="s">
        <v>17113</v>
      </c>
      <c r="C4201" s="2" t="s">
        <v>17114</v>
      </c>
      <c r="D4201" s="3">
        <v>43055</v>
      </c>
      <c r="E4201" s="1" t="s">
        <v>839</v>
      </c>
      <c r="F4201" s="2" t="s">
        <v>19</v>
      </c>
      <c r="G4201" s="2" t="s">
        <v>71</v>
      </c>
      <c r="H4201" s="2" t="s">
        <v>17</v>
      </c>
      <c r="I4201" s="2" t="s">
        <v>85</v>
      </c>
      <c r="J4201" s="2" t="s">
        <v>840</v>
      </c>
      <c r="K4201" s="2" t="s">
        <v>841</v>
      </c>
      <c r="L4201" s="31">
        <v>1000000</v>
      </c>
      <c r="M4201" s="31">
        <v>1000000</v>
      </c>
      <c r="N4201" s="37" t="s">
        <v>122</v>
      </c>
      <c r="O4201" s="10" t="s">
        <v>57</v>
      </c>
      <c r="P4201" s="2" t="s">
        <v>17115</v>
      </c>
      <c r="Q4201" s="2" t="s">
        <v>537</v>
      </c>
    </row>
    <row r="4202" spans="1:17" x14ac:dyDescent="0.2">
      <c r="A4202" s="1">
        <f t="shared" si="65"/>
        <v>4201</v>
      </c>
      <c r="B4202" s="2" t="s">
        <v>17116</v>
      </c>
      <c r="C4202" s="2" t="s">
        <v>17117</v>
      </c>
      <c r="D4202" s="3">
        <v>43055</v>
      </c>
      <c r="E4202" s="1" t="s">
        <v>839</v>
      </c>
      <c r="F4202" s="2" t="s">
        <v>33</v>
      </c>
      <c r="G4202" s="2" t="s">
        <v>69</v>
      </c>
      <c r="H4202" s="2" t="s">
        <v>17</v>
      </c>
      <c r="I4202" s="2" t="s">
        <v>85</v>
      </c>
      <c r="J4202" s="2" t="s">
        <v>840</v>
      </c>
      <c r="K4202" s="2" t="s">
        <v>841</v>
      </c>
      <c r="L4202" s="31">
        <v>100000</v>
      </c>
      <c r="M4202" s="31">
        <v>100000</v>
      </c>
      <c r="N4202" s="37" t="s">
        <v>122</v>
      </c>
      <c r="O4202" s="10" t="s">
        <v>57</v>
      </c>
      <c r="P4202" s="2" t="s">
        <v>17118</v>
      </c>
      <c r="Q4202" s="2" t="s">
        <v>17119</v>
      </c>
    </row>
    <row r="4203" spans="1:17" x14ac:dyDescent="0.2">
      <c r="A4203" s="1">
        <f t="shared" si="65"/>
        <v>4202</v>
      </c>
      <c r="B4203" s="2" t="s">
        <v>17120</v>
      </c>
      <c r="C4203" s="2" t="s">
        <v>17121</v>
      </c>
      <c r="D4203" s="3">
        <v>43055</v>
      </c>
      <c r="E4203" s="1" t="s">
        <v>839</v>
      </c>
      <c r="F4203" s="2" t="s">
        <v>33</v>
      </c>
      <c r="G4203" s="2" t="s">
        <v>69</v>
      </c>
      <c r="H4203" s="2" t="s">
        <v>17</v>
      </c>
      <c r="I4203" s="2" t="s">
        <v>85</v>
      </c>
      <c r="J4203" s="2" t="s">
        <v>840</v>
      </c>
      <c r="K4203" s="2" t="s">
        <v>841</v>
      </c>
      <c r="L4203" s="31">
        <v>100000</v>
      </c>
      <c r="M4203" s="31">
        <v>100000</v>
      </c>
      <c r="N4203" s="37" t="s">
        <v>132</v>
      </c>
      <c r="O4203" s="10" t="s">
        <v>57</v>
      </c>
      <c r="P4203" s="2" t="s">
        <v>17122</v>
      </c>
      <c r="Q4203" s="2" t="s">
        <v>17123</v>
      </c>
    </row>
    <row r="4204" spans="1:17" x14ac:dyDescent="0.2">
      <c r="A4204" s="1">
        <f t="shared" si="65"/>
        <v>4203</v>
      </c>
      <c r="B4204" s="2" t="s">
        <v>17124</v>
      </c>
      <c r="C4204" s="2" t="s">
        <v>17125</v>
      </c>
      <c r="D4204" s="3">
        <v>43055</v>
      </c>
      <c r="E4204" s="1" t="s">
        <v>839</v>
      </c>
      <c r="F4204" s="2" t="s">
        <v>20</v>
      </c>
      <c r="G4204" s="2" t="s">
        <v>61</v>
      </c>
      <c r="H4204" s="2" t="s">
        <v>17</v>
      </c>
      <c r="I4204" s="2" t="s">
        <v>85</v>
      </c>
      <c r="J4204" s="2" t="s">
        <v>840</v>
      </c>
      <c r="K4204" s="2" t="s">
        <v>841</v>
      </c>
      <c r="L4204" s="31">
        <v>100000</v>
      </c>
      <c r="M4204" s="31">
        <v>100000</v>
      </c>
      <c r="N4204" s="37" t="s">
        <v>122</v>
      </c>
      <c r="O4204" s="10" t="s">
        <v>57</v>
      </c>
      <c r="P4204" s="2" t="s">
        <v>17126</v>
      </c>
      <c r="Q4204" s="2" t="s">
        <v>17127</v>
      </c>
    </row>
    <row r="4205" spans="1:17" x14ac:dyDescent="0.2">
      <c r="A4205" s="1">
        <f t="shared" si="65"/>
        <v>4204</v>
      </c>
      <c r="B4205" s="2" t="s">
        <v>17128</v>
      </c>
      <c r="C4205" s="2" t="s">
        <v>17129</v>
      </c>
      <c r="D4205" s="3">
        <v>43055</v>
      </c>
      <c r="E4205" s="1" t="s">
        <v>839</v>
      </c>
      <c r="F4205" s="2" t="s">
        <v>20</v>
      </c>
      <c r="G4205" s="2" t="s">
        <v>61</v>
      </c>
      <c r="H4205" s="2" t="s">
        <v>17</v>
      </c>
      <c r="I4205" s="2" t="s">
        <v>85</v>
      </c>
      <c r="J4205" s="2" t="s">
        <v>840</v>
      </c>
      <c r="K4205" s="2" t="s">
        <v>841</v>
      </c>
      <c r="L4205" s="31">
        <v>100000</v>
      </c>
      <c r="M4205" s="31">
        <v>100000</v>
      </c>
      <c r="N4205" s="37" t="s">
        <v>122</v>
      </c>
      <c r="O4205" s="10" t="s">
        <v>57</v>
      </c>
      <c r="P4205" s="2" t="s">
        <v>17130</v>
      </c>
      <c r="Q4205" s="2" t="s">
        <v>6176</v>
      </c>
    </row>
    <row r="4206" spans="1:17" x14ac:dyDescent="0.2">
      <c r="A4206" s="1">
        <f t="shared" si="65"/>
        <v>4205</v>
      </c>
      <c r="B4206" s="2" t="s">
        <v>17131</v>
      </c>
      <c r="C4206" s="2" t="s">
        <v>17132</v>
      </c>
      <c r="D4206" s="3">
        <v>43055</v>
      </c>
      <c r="E4206" s="1" t="s">
        <v>839</v>
      </c>
      <c r="F4206" s="2" t="s">
        <v>25</v>
      </c>
      <c r="G4206" s="2" t="s">
        <v>66</v>
      </c>
      <c r="H4206" s="2" t="s">
        <v>17</v>
      </c>
      <c r="I4206" s="2" t="s">
        <v>85</v>
      </c>
      <c r="J4206" s="2" t="s">
        <v>840</v>
      </c>
      <c r="K4206" s="2" t="s">
        <v>841</v>
      </c>
      <c r="L4206" s="31">
        <v>1000000</v>
      </c>
      <c r="M4206" s="31">
        <v>100000</v>
      </c>
      <c r="N4206" s="37" t="s">
        <v>187</v>
      </c>
      <c r="O4206" s="10" t="s">
        <v>49</v>
      </c>
      <c r="P4206" s="2" t="s">
        <v>17133</v>
      </c>
      <c r="Q4206" s="2" t="s">
        <v>17134</v>
      </c>
    </row>
    <row r="4207" spans="1:17" x14ac:dyDescent="0.2">
      <c r="A4207" s="1">
        <f t="shared" si="65"/>
        <v>4206</v>
      </c>
      <c r="B4207" s="2" t="s">
        <v>17135</v>
      </c>
      <c r="C4207" s="2" t="s">
        <v>17136</v>
      </c>
      <c r="D4207" s="3">
        <v>43055</v>
      </c>
      <c r="E4207" s="1" t="s">
        <v>839</v>
      </c>
      <c r="F4207" s="2" t="s">
        <v>27</v>
      </c>
      <c r="G4207" s="2" t="s">
        <v>65</v>
      </c>
      <c r="H4207" s="2" t="s">
        <v>17</v>
      </c>
      <c r="I4207" s="2" t="s">
        <v>85</v>
      </c>
      <c r="J4207" s="2" t="s">
        <v>840</v>
      </c>
      <c r="K4207" s="2" t="s">
        <v>841</v>
      </c>
      <c r="L4207" s="31">
        <v>100000</v>
      </c>
      <c r="M4207" s="31">
        <v>50000</v>
      </c>
      <c r="N4207" s="37" t="s">
        <v>122</v>
      </c>
      <c r="O4207" s="10" t="s">
        <v>57</v>
      </c>
      <c r="P4207" s="2" t="s">
        <v>17137</v>
      </c>
      <c r="Q4207" s="2" t="s">
        <v>17138</v>
      </c>
    </row>
    <row r="4208" spans="1:17" x14ac:dyDescent="0.2">
      <c r="A4208" s="1">
        <f t="shared" si="65"/>
        <v>4207</v>
      </c>
      <c r="B4208" s="2" t="s">
        <v>17139</v>
      </c>
      <c r="C4208" s="2" t="s">
        <v>17140</v>
      </c>
      <c r="D4208" s="3">
        <v>43055</v>
      </c>
      <c r="E4208" s="1" t="s">
        <v>839</v>
      </c>
      <c r="F4208" s="2" t="s">
        <v>26</v>
      </c>
      <c r="G4208" s="2" t="s">
        <v>63</v>
      </c>
      <c r="H4208" s="2" t="s">
        <v>17</v>
      </c>
      <c r="I4208" s="2" t="s">
        <v>85</v>
      </c>
      <c r="J4208" s="2" t="s">
        <v>840</v>
      </c>
      <c r="K4208" s="2" t="s">
        <v>841</v>
      </c>
      <c r="L4208" s="31">
        <v>1000000</v>
      </c>
      <c r="M4208" s="31">
        <v>200000</v>
      </c>
      <c r="N4208" s="37" t="s">
        <v>296</v>
      </c>
      <c r="O4208" s="10" t="s">
        <v>18</v>
      </c>
      <c r="P4208" s="2" t="s">
        <v>17141</v>
      </c>
      <c r="Q4208" s="2" t="s">
        <v>17142</v>
      </c>
    </row>
    <row r="4209" spans="1:17" x14ac:dyDescent="0.2">
      <c r="A4209" s="1">
        <f t="shared" si="65"/>
        <v>4208</v>
      </c>
      <c r="B4209" s="2" t="s">
        <v>17143</v>
      </c>
      <c r="C4209" s="2" t="s">
        <v>17144</v>
      </c>
      <c r="D4209" s="3">
        <v>43055</v>
      </c>
      <c r="E4209" s="1" t="s">
        <v>839</v>
      </c>
      <c r="F4209" s="2" t="s">
        <v>33</v>
      </c>
      <c r="G4209" s="2" t="s">
        <v>69</v>
      </c>
      <c r="H4209" s="2" t="s">
        <v>17</v>
      </c>
      <c r="I4209" s="2" t="s">
        <v>85</v>
      </c>
      <c r="J4209" s="2" t="s">
        <v>840</v>
      </c>
      <c r="K4209" s="2" t="s">
        <v>841</v>
      </c>
      <c r="L4209" s="31">
        <v>100000</v>
      </c>
      <c r="M4209" s="31">
        <v>100000</v>
      </c>
      <c r="N4209" s="37" t="s">
        <v>122</v>
      </c>
      <c r="O4209" s="10" t="s">
        <v>57</v>
      </c>
      <c r="P4209" s="2" t="s">
        <v>17145</v>
      </c>
      <c r="Q4209" s="2" t="s">
        <v>17146</v>
      </c>
    </row>
    <row r="4210" spans="1:17" x14ac:dyDescent="0.2">
      <c r="A4210" s="1">
        <f t="shared" si="65"/>
        <v>4209</v>
      </c>
      <c r="B4210" s="2" t="s">
        <v>17147</v>
      </c>
      <c r="C4210" s="2" t="s">
        <v>17148</v>
      </c>
      <c r="D4210" s="3">
        <v>43055</v>
      </c>
      <c r="E4210" s="1" t="s">
        <v>839</v>
      </c>
      <c r="F4210" s="2" t="s">
        <v>31</v>
      </c>
      <c r="G4210" s="2" t="s">
        <v>60</v>
      </c>
      <c r="H4210" s="2" t="s">
        <v>17</v>
      </c>
      <c r="I4210" s="2" t="s">
        <v>85</v>
      </c>
      <c r="J4210" s="2" t="s">
        <v>840</v>
      </c>
      <c r="K4210" s="2" t="s">
        <v>841</v>
      </c>
      <c r="L4210" s="31">
        <v>100000</v>
      </c>
      <c r="M4210" s="31">
        <v>100000</v>
      </c>
      <c r="N4210" s="37" t="s">
        <v>122</v>
      </c>
      <c r="O4210" s="10" t="s">
        <v>57</v>
      </c>
      <c r="P4210" s="2" t="s">
        <v>17149</v>
      </c>
      <c r="Q4210" s="2" t="s">
        <v>17150</v>
      </c>
    </row>
    <row r="4211" spans="1:17" x14ac:dyDescent="0.2">
      <c r="A4211" s="1">
        <f t="shared" si="65"/>
        <v>4210</v>
      </c>
      <c r="B4211" s="2" t="s">
        <v>17151</v>
      </c>
      <c r="C4211" s="2" t="s">
        <v>17152</v>
      </c>
      <c r="D4211" s="3">
        <v>43055</v>
      </c>
      <c r="E4211" s="1" t="s">
        <v>839</v>
      </c>
      <c r="F4211" s="2" t="s">
        <v>27</v>
      </c>
      <c r="G4211" s="2" t="s">
        <v>65</v>
      </c>
      <c r="H4211" s="2" t="s">
        <v>17</v>
      </c>
      <c r="I4211" s="2" t="s">
        <v>85</v>
      </c>
      <c r="J4211" s="2" t="s">
        <v>840</v>
      </c>
      <c r="K4211" s="2" t="s">
        <v>841</v>
      </c>
      <c r="L4211" s="31">
        <v>100000</v>
      </c>
      <c r="M4211" s="31">
        <v>100000</v>
      </c>
      <c r="N4211" s="37" t="s">
        <v>106</v>
      </c>
      <c r="O4211" s="10" t="s">
        <v>58</v>
      </c>
      <c r="P4211" s="2" t="s">
        <v>17153</v>
      </c>
      <c r="Q4211" s="2" t="s">
        <v>17154</v>
      </c>
    </row>
    <row r="4212" spans="1:17" x14ac:dyDescent="0.2">
      <c r="A4212" s="1">
        <f t="shared" si="65"/>
        <v>4211</v>
      </c>
      <c r="B4212" s="2" t="s">
        <v>17155</v>
      </c>
      <c r="C4212" s="2" t="s">
        <v>17156</v>
      </c>
      <c r="D4212" s="3">
        <v>43055</v>
      </c>
      <c r="E4212" s="1" t="s">
        <v>839</v>
      </c>
      <c r="F4212" s="2" t="s">
        <v>20</v>
      </c>
      <c r="G4212" s="2" t="s">
        <v>61</v>
      </c>
      <c r="H4212" s="2" t="s">
        <v>17</v>
      </c>
      <c r="I4212" s="2" t="s">
        <v>85</v>
      </c>
      <c r="J4212" s="2" t="s">
        <v>840</v>
      </c>
      <c r="K4212" s="2" t="s">
        <v>841</v>
      </c>
      <c r="L4212" s="31">
        <v>100000</v>
      </c>
      <c r="M4212" s="31">
        <v>100000</v>
      </c>
      <c r="N4212" s="37" t="s">
        <v>122</v>
      </c>
      <c r="O4212" s="10" t="s">
        <v>57</v>
      </c>
      <c r="P4212" s="2" t="s">
        <v>17157</v>
      </c>
      <c r="Q4212" s="2" t="s">
        <v>17158</v>
      </c>
    </row>
    <row r="4213" spans="1:17" x14ac:dyDescent="0.2">
      <c r="A4213" s="1">
        <f t="shared" si="65"/>
        <v>4212</v>
      </c>
      <c r="B4213" s="2" t="s">
        <v>17159</v>
      </c>
      <c r="C4213" s="2" t="s">
        <v>17160</v>
      </c>
      <c r="D4213" s="3">
        <v>43055</v>
      </c>
      <c r="E4213" s="1" t="s">
        <v>839</v>
      </c>
      <c r="F4213" s="2" t="s">
        <v>27</v>
      </c>
      <c r="G4213" s="2" t="s">
        <v>65</v>
      </c>
      <c r="H4213" s="2" t="s">
        <v>17</v>
      </c>
      <c r="I4213" s="2" t="s">
        <v>85</v>
      </c>
      <c r="J4213" s="2" t="s">
        <v>840</v>
      </c>
      <c r="K4213" s="2" t="s">
        <v>841</v>
      </c>
      <c r="L4213" s="31">
        <v>150000</v>
      </c>
      <c r="M4213" s="31">
        <v>100000</v>
      </c>
      <c r="N4213" s="37" t="s">
        <v>181</v>
      </c>
      <c r="O4213" s="10" t="s">
        <v>50</v>
      </c>
      <c r="P4213" s="2" t="s">
        <v>17161</v>
      </c>
      <c r="Q4213" s="2" t="s">
        <v>17162</v>
      </c>
    </row>
    <row r="4214" spans="1:17" x14ac:dyDescent="0.2">
      <c r="A4214" s="1">
        <f t="shared" si="65"/>
        <v>4213</v>
      </c>
      <c r="B4214" s="2" t="s">
        <v>17163</v>
      </c>
      <c r="C4214" s="2" t="s">
        <v>17164</v>
      </c>
      <c r="D4214" s="3">
        <v>43055</v>
      </c>
      <c r="E4214" s="1" t="s">
        <v>839</v>
      </c>
      <c r="F4214" s="2" t="s">
        <v>23</v>
      </c>
      <c r="G4214" s="2" t="s">
        <v>61</v>
      </c>
      <c r="H4214" s="2" t="s">
        <v>17</v>
      </c>
      <c r="I4214" s="2" t="s">
        <v>85</v>
      </c>
      <c r="J4214" s="2" t="s">
        <v>840</v>
      </c>
      <c r="K4214" s="2" t="s">
        <v>841</v>
      </c>
      <c r="L4214" s="31">
        <v>100000</v>
      </c>
      <c r="M4214" s="31">
        <v>100000</v>
      </c>
      <c r="N4214" s="37" t="s">
        <v>122</v>
      </c>
      <c r="O4214" s="10" t="s">
        <v>57</v>
      </c>
      <c r="P4214" s="2" t="s">
        <v>17165</v>
      </c>
      <c r="Q4214" s="2" t="s">
        <v>17166</v>
      </c>
    </row>
    <row r="4215" spans="1:17" x14ac:dyDescent="0.2">
      <c r="A4215" s="1">
        <f t="shared" si="65"/>
        <v>4214</v>
      </c>
      <c r="B4215" s="2" t="s">
        <v>17167</v>
      </c>
      <c r="C4215" s="2" t="s">
        <v>17168</v>
      </c>
      <c r="D4215" s="3">
        <v>43055</v>
      </c>
      <c r="E4215" s="1" t="s">
        <v>839</v>
      </c>
      <c r="F4215" s="2" t="s">
        <v>32</v>
      </c>
      <c r="G4215" s="2" t="s">
        <v>76</v>
      </c>
      <c r="H4215" s="2" t="s">
        <v>17</v>
      </c>
      <c r="I4215" s="2" t="s">
        <v>85</v>
      </c>
      <c r="J4215" s="2" t="s">
        <v>840</v>
      </c>
      <c r="K4215" s="2" t="s">
        <v>841</v>
      </c>
      <c r="L4215" s="31">
        <v>1000000</v>
      </c>
      <c r="M4215" s="31">
        <v>100000</v>
      </c>
      <c r="N4215" s="37" t="s">
        <v>94</v>
      </c>
      <c r="O4215" s="10" t="s">
        <v>58</v>
      </c>
      <c r="P4215" s="2" t="s">
        <v>17169</v>
      </c>
      <c r="Q4215" s="2" t="s">
        <v>17170</v>
      </c>
    </row>
    <row r="4216" spans="1:17" x14ac:dyDescent="0.2">
      <c r="A4216" s="1">
        <f t="shared" si="65"/>
        <v>4215</v>
      </c>
      <c r="B4216" s="2" t="s">
        <v>17171</v>
      </c>
      <c r="C4216" s="2" t="s">
        <v>17172</v>
      </c>
      <c r="D4216" s="3">
        <v>43055</v>
      </c>
      <c r="E4216" s="1" t="s">
        <v>839</v>
      </c>
      <c r="F4216" s="2" t="s">
        <v>27</v>
      </c>
      <c r="G4216" s="2" t="s">
        <v>72</v>
      </c>
      <c r="H4216" s="2" t="s">
        <v>90</v>
      </c>
      <c r="I4216" s="2" t="s">
        <v>85</v>
      </c>
      <c r="J4216" s="2" t="s">
        <v>840</v>
      </c>
      <c r="K4216" s="2" t="s">
        <v>841</v>
      </c>
      <c r="L4216" s="31">
        <v>100000</v>
      </c>
      <c r="M4216" s="31">
        <v>100000</v>
      </c>
      <c r="N4216" s="37" t="s">
        <v>122</v>
      </c>
      <c r="O4216" s="10" t="s">
        <v>57</v>
      </c>
      <c r="P4216" s="2" t="s">
        <v>17173</v>
      </c>
      <c r="Q4216" s="2" t="s">
        <v>17174</v>
      </c>
    </row>
    <row r="4217" spans="1:17" x14ac:dyDescent="0.2">
      <c r="A4217" s="1">
        <f t="shared" si="65"/>
        <v>4216</v>
      </c>
      <c r="B4217" s="2" t="s">
        <v>17175</v>
      </c>
      <c r="C4217" s="2" t="s">
        <v>17176</v>
      </c>
      <c r="D4217" s="3">
        <v>43055</v>
      </c>
      <c r="E4217" s="1" t="s">
        <v>839</v>
      </c>
      <c r="F4217" s="2" t="s">
        <v>31</v>
      </c>
      <c r="G4217" s="2" t="s">
        <v>60</v>
      </c>
      <c r="H4217" s="2" t="s">
        <v>17</v>
      </c>
      <c r="I4217" s="2" t="s">
        <v>85</v>
      </c>
      <c r="J4217" s="2" t="s">
        <v>861</v>
      </c>
      <c r="K4217" s="2" t="s">
        <v>841</v>
      </c>
      <c r="L4217" s="31">
        <v>100000</v>
      </c>
      <c r="M4217" s="31">
        <v>100000</v>
      </c>
      <c r="N4217" s="37" t="s">
        <v>181</v>
      </c>
      <c r="O4217" s="10" t="s">
        <v>50</v>
      </c>
      <c r="P4217" s="2" t="s">
        <v>17177</v>
      </c>
      <c r="Q4217" s="2" t="s">
        <v>17178</v>
      </c>
    </row>
    <row r="4218" spans="1:17" x14ac:dyDescent="0.2">
      <c r="A4218" s="1">
        <f t="shared" si="65"/>
        <v>4217</v>
      </c>
      <c r="B4218" s="2" t="s">
        <v>17179</v>
      </c>
      <c r="C4218" s="2" t="s">
        <v>17180</v>
      </c>
      <c r="D4218" s="3">
        <v>43055</v>
      </c>
      <c r="E4218" s="1" t="s">
        <v>839</v>
      </c>
      <c r="F4218" s="2" t="s">
        <v>20</v>
      </c>
      <c r="G4218" s="2" t="s">
        <v>61</v>
      </c>
      <c r="H4218" s="2" t="s">
        <v>17</v>
      </c>
      <c r="I4218" s="2" t="s">
        <v>85</v>
      </c>
      <c r="J4218" s="2" t="s">
        <v>840</v>
      </c>
      <c r="K4218" s="2" t="s">
        <v>841</v>
      </c>
      <c r="L4218" s="31">
        <v>100000</v>
      </c>
      <c r="M4218" s="31">
        <v>100000</v>
      </c>
      <c r="N4218" s="37" t="s">
        <v>122</v>
      </c>
      <c r="O4218" s="10" t="s">
        <v>57</v>
      </c>
      <c r="P4218" s="2" t="s">
        <v>17181</v>
      </c>
      <c r="Q4218" s="2" t="s">
        <v>17182</v>
      </c>
    </row>
    <row r="4219" spans="1:17" x14ac:dyDescent="0.2">
      <c r="A4219" s="1">
        <f t="shared" si="65"/>
        <v>4218</v>
      </c>
      <c r="B4219" s="2" t="s">
        <v>17183</v>
      </c>
      <c r="C4219" s="2" t="s">
        <v>17184</v>
      </c>
      <c r="D4219" s="3">
        <v>43055</v>
      </c>
      <c r="E4219" s="1" t="s">
        <v>839</v>
      </c>
      <c r="F4219" s="2" t="s">
        <v>32</v>
      </c>
      <c r="G4219" s="2" t="s">
        <v>76</v>
      </c>
      <c r="H4219" s="2" t="s">
        <v>17</v>
      </c>
      <c r="I4219" s="2" t="s">
        <v>85</v>
      </c>
      <c r="J4219" s="2" t="s">
        <v>840</v>
      </c>
      <c r="K4219" s="2" t="s">
        <v>841</v>
      </c>
      <c r="L4219" s="31">
        <v>1000000</v>
      </c>
      <c r="M4219" s="31">
        <v>100000</v>
      </c>
      <c r="N4219" s="37" t="s">
        <v>128</v>
      </c>
      <c r="O4219" s="10" t="s">
        <v>57</v>
      </c>
      <c r="P4219" s="2" t="s">
        <v>17185</v>
      </c>
      <c r="Q4219" s="2" t="s">
        <v>17186</v>
      </c>
    </row>
    <row r="4220" spans="1:17" x14ac:dyDescent="0.2">
      <c r="A4220" s="1">
        <f t="shared" si="65"/>
        <v>4219</v>
      </c>
      <c r="B4220" s="2" t="s">
        <v>17187</v>
      </c>
      <c r="C4220" s="2" t="s">
        <v>17188</v>
      </c>
      <c r="D4220" s="3">
        <v>43055</v>
      </c>
      <c r="E4220" s="1" t="s">
        <v>839</v>
      </c>
      <c r="F4220" s="2" t="s">
        <v>29</v>
      </c>
      <c r="G4220" s="2" t="s">
        <v>80</v>
      </c>
      <c r="H4220" s="2" t="s">
        <v>17</v>
      </c>
      <c r="I4220" s="2" t="s">
        <v>85</v>
      </c>
      <c r="J4220" s="2" t="s">
        <v>840</v>
      </c>
      <c r="K4220" s="2" t="s">
        <v>841</v>
      </c>
      <c r="L4220" s="31">
        <v>200000</v>
      </c>
      <c r="M4220" s="31">
        <v>100000</v>
      </c>
      <c r="N4220" s="37" t="s">
        <v>96</v>
      </c>
      <c r="O4220" s="10" t="s">
        <v>58</v>
      </c>
      <c r="P4220" s="2" t="s">
        <v>17189</v>
      </c>
      <c r="Q4220" s="2" t="s">
        <v>17190</v>
      </c>
    </row>
    <row r="4221" spans="1:17" x14ac:dyDescent="0.2">
      <c r="A4221" s="1">
        <f t="shared" si="65"/>
        <v>4220</v>
      </c>
      <c r="B4221" s="2" t="s">
        <v>17191</v>
      </c>
      <c r="C4221" s="2" t="s">
        <v>17192</v>
      </c>
      <c r="D4221" s="3">
        <v>43055</v>
      </c>
      <c r="E4221" s="1" t="s">
        <v>839</v>
      </c>
      <c r="F4221" s="2" t="s">
        <v>32</v>
      </c>
      <c r="G4221" s="2" t="s">
        <v>68</v>
      </c>
      <c r="H4221" s="2" t="s">
        <v>17</v>
      </c>
      <c r="I4221" s="2" t="s">
        <v>85</v>
      </c>
      <c r="J4221" s="2" t="s">
        <v>840</v>
      </c>
      <c r="K4221" s="2" t="s">
        <v>841</v>
      </c>
      <c r="L4221" s="31">
        <v>100000</v>
      </c>
      <c r="M4221" s="31">
        <v>2000</v>
      </c>
      <c r="N4221" s="37" t="s">
        <v>260</v>
      </c>
      <c r="O4221" s="10" t="s">
        <v>40</v>
      </c>
      <c r="P4221" s="2" t="s">
        <v>17193</v>
      </c>
      <c r="Q4221" s="2" t="s">
        <v>17194</v>
      </c>
    </row>
    <row r="4222" spans="1:17" x14ac:dyDescent="0.2">
      <c r="A4222" s="1">
        <f t="shared" si="65"/>
        <v>4221</v>
      </c>
      <c r="B4222" s="2" t="s">
        <v>17195</v>
      </c>
      <c r="C4222" s="2" t="s">
        <v>17196</v>
      </c>
      <c r="D4222" s="3">
        <v>43055</v>
      </c>
      <c r="E4222" s="1" t="s">
        <v>839</v>
      </c>
      <c r="F4222" s="2" t="s">
        <v>27</v>
      </c>
      <c r="G4222" s="2" t="s">
        <v>72</v>
      </c>
      <c r="H4222" s="2" t="s">
        <v>17</v>
      </c>
      <c r="I4222" s="2" t="s">
        <v>85</v>
      </c>
      <c r="J4222" s="2" t="s">
        <v>840</v>
      </c>
      <c r="K4222" s="2" t="s">
        <v>841</v>
      </c>
      <c r="L4222" s="31">
        <v>100000</v>
      </c>
      <c r="M4222" s="31">
        <v>100000</v>
      </c>
      <c r="N4222" s="37" t="s">
        <v>192</v>
      </c>
      <c r="O4222" s="10" t="s">
        <v>49</v>
      </c>
      <c r="P4222" s="2" t="s">
        <v>17197</v>
      </c>
      <c r="Q4222" s="2" t="s">
        <v>508</v>
      </c>
    </row>
    <row r="4223" spans="1:17" x14ac:dyDescent="0.2">
      <c r="A4223" s="1">
        <f t="shared" si="65"/>
        <v>4222</v>
      </c>
      <c r="B4223" s="2" t="s">
        <v>17198</v>
      </c>
      <c r="C4223" s="2" t="s">
        <v>17199</v>
      </c>
      <c r="D4223" s="3">
        <v>43055</v>
      </c>
      <c r="E4223" s="1" t="s">
        <v>839</v>
      </c>
      <c r="F4223" s="2" t="s">
        <v>26</v>
      </c>
      <c r="G4223" s="2" t="s">
        <v>63</v>
      </c>
      <c r="H4223" s="2" t="s">
        <v>17</v>
      </c>
      <c r="I4223" s="2" t="s">
        <v>85</v>
      </c>
      <c r="J4223" s="2" t="s">
        <v>840</v>
      </c>
      <c r="K4223" s="2" t="s">
        <v>841</v>
      </c>
      <c r="L4223" s="31">
        <v>1000000</v>
      </c>
      <c r="M4223" s="31">
        <v>100000</v>
      </c>
      <c r="N4223" s="37" t="s">
        <v>196</v>
      </c>
      <c r="O4223" s="10" t="s">
        <v>49</v>
      </c>
      <c r="P4223" s="2" t="s">
        <v>17200</v>
      </c>
      <c r="Q4223" s="2" t="s">
        <v>17201</v>
      </c>
    </row>
    <row r="4224" spans="1:17" x14ac:dyDescent="0.2">
      <c r="A4224" s="1">
        <f t="shared" si="65"/>
        <v>4223</v>
      </c>
      <c r="B4224" s="2" t="s">
        <v>17202</v>
      </c>
      <c r="C4224" s="2" t="s">
        <v>17203</v>
      </c>
      <c r="D4224" s="3">
        <v>43055</v>
      </c>
      <c r="E4224" s="1" t="s">
        <v>839</v>
      </c>
      <c r="F4224" s="2" t="s">
        <v>43</v>
      </c>
      <c r="G4224" s="2" t="s">
        <v>77</v>
      </c>
      <c r="H4224" s="2" t="s">
        <v>17</v>
      </c>
      <c r="I4224" s="2" t="s">
        <v>85</v>
      </c>
      <c r="J4224" s="2" t="s">
        <v>840</v>
      </c>
      <c r="K4224" s="2" t="s">
        <v>841</v>
      </c>
      <c r="L4224" s="31">
        <v>100000</v>
      </c>
      <c r="M4224" s="31">
        <v>100000</v>
      </c>
      <c r="N4224" s="37" t="s">
        <v>122</v>
      </c>
      <c r="O4224" s="10" t="s">
        <v>57</v>
      </c>
      <c r="P4224" s="2" t="s">
        <v>17204</v>
      </c>
      <c r="Q4224" s="2" t="s">
        <v>17205</v>
      </c>
    </row>
    <row r="4225" spans="1:17" x14ac:dyDescent="0.2">
      <c r="A4225" s="1">
        <f t="shared" si="65"/>
        <v>4224</v>
      </c>
      <c r="B4225" s="2" t="s">
        <v>17206</v>
      </c>
      <c r="C4225" s="2" t="s">
        <v>17207</v>
      </c>
      <c r="D4225" s="3">
        <v>43055</v>
      </c>
      <c r="E4225" s="1" t="s">
        <v>839</v>
      </c>
      <c r="F4225" s="2" t="s">
        <v>26</v>
      </c>
      <c r="G4225" s="2" t="s">
        <v>63</v>
      </c>
      <c r="H4225" s="2" t="s">
        <v>17</v>
      </c>
      <c r="I4225" s="2" t="s">
        <v>85</v>
      </c>
      <c r="J4225" s="2" t="s">
        <v>840</v>
      </c>
      <c r="K4225" s="2" t="s">
        <v>841</v>
      </c>
      <c r="L4225" s="31">
        <v>100000</v>
      </c>
      <c r="M4225" s="31">
        <v>100000</v>
      </c>
      <c r="N4225" s="37" t="s">
        <v>122</v>
      </c>
      <c r="O4225" s="10" t="s">
        <v>57</v>
      </c>
      <c r="P4225" s="2" t="s">
        <v>17208</v>
      </c>
      <c r="Q4225" s="2" t="s">
        <v>458</v>
      </c>
    </row>
    <row r="4226" spans="1:17" x14ac:dyDescent="0.2">
      <c r="A4226" s="1">
        <f t="shared" si="65"/>
        <v>4225</v>
      </c>
      <c r="B4226" s="2" t="s">
        <v>17209</v>
      </c>
      <c r="C4226" s="2" t="s">
        <v>17210</v>
      </c>
      <c r="D4226" s="3">
        <v>43055</v>
      </c>
      <c r="E4226" s="1" t="s">
        <v>839</v>
      </c>
      <c r="F4226" s="2" t="s">
        <v>16</v>
      </c>
      <c r="G4226" s="2" t="s">
        <v>60</v>
      </c>
      <c r="H4226" s="2" t="s">
        <v>17</v>
      </c>
      <c r="I4226" s="2" t="s">
        <v>85</v>
      </c>
      <c r="J4226" s="2" t="s">
        <v>840</v>
      </c>
      <c r="K4226" s="2" t="s">
        <v>841</v>
      </c>
      <c r="L4226" s="31">
        <v>3000000</v>
      </c>
      <c r="M4226" s="31">
        <v>3000000</v>
      </c>
      <c r="N4226" s="37" t="s">
        <v>122</v>
      </c>
      <c r="O4226" s="10" t="s">
        <v>57</v>
      </c>
      <c r="P4226" s="2" t="s">
        <v>17211</v>
      </c>
      <c r="Q4226" s="2" t="s">
        <v>17212</v>
      </c>
    </row>
    <row r="4227" spans="1:17" x14ac:dyDescent="0.2">
      <c r="A4227" s="1">
        <f t="shared" ref="A4227:A4290" si="66">ROW(4226:4226)</f>
        <v>4226</v>
      </c>
      <c r="B4227" s="2" t="s">
        <v>17213</v>
      </c>
      <c r="C4227" s="2" t="s">
        <v>17214</v>
      </c>
      <c r="D4227" s="3">
        <v>43055</v>
      </c>
      <c r="E4227" s="1" t="s">
        <v>839</v>
      </c>
      <c r="F4227" s="2" t="s">
        <v>27</v>
      </c>
      <c r="G4227" s="2" t="s">
        <v>65</v>
      </c>
      <c r="H4227" s="2" t="s">
        <v>17</v>
      </c>
      <c r="I4227" s="2" t="s">
        <v>85</v>
      </c>
      <c r="J4227" s="2" t="s">
        <v>840</v>
      </c>
      <c r="K4227" s="2" t="s">
        <v>841</v>
      </c>
      <c r="L4227" s="31">
        <v>1000000</v>
      </c>
      <c r="M4227" s="31">
        <v>100000</v>
      </c>
      <c r="N4227" s="37" t="s">
        <v>110</v>
      </c>
      <c r="O4227" s="10" t="s">
        <v>58</v>
      </c>
      <c r="P4227" s="2" t="s">
        <v>17215</v>
      </c>
      <c r="Q4227" s="2" t="s">
        <v>17216</v>
      </c>
    </row>
    <row r="4228" spans="1:17" x14ac:dyDescent="0.2">
      <c r="A4228" s="1">
        <f t="shared" si="66"/>
        <v>4227</v>
      </c>
      <c r="B4228" s="2" t="s">
        <v>17217</v>
      </c>
      <c r="C4228" s="2" t="s">
        <v>17218</v>
      </c>
      <c r="D4228" s="3">
        <v>43055</v>
      </c>
      <c r="E4228" s="1" t="s">
        <v>839</v>
      </c>
      <c r="F4228" s="2" t="s">
        <v>25</v>
      </c>
      <c r="G4228" s="2" t="s">
        <v>66</v>
      </c>
      <c r="H4228" s="2" t="s">
        <v>17</v>
      </c>
      <c r="I4228" s="2" t="s">
        <v>85</v>
      </c>
      <c r="J4228" s="2" t="s">
        <v>840</v>
      </c>
      <c r="K4228" s="2" t="s">
        <v>841</v>
      </c>
      <c r="L4228" s="31">
        <v>1000000</v>
      </c>
      <c r="M4228" s="31">
        <v>400000</v>
      </c>
      <c r="N4228" s="37" t="s">
        <v>159</v>
      </c>
      <c r="O4228" s="10" t="s">
        <v>53</v>
      </c>
      <c r="P4228" s="2" t="s">
        <v>17219</v>
      </c>
      <c r="Q4228" s="2" t="s">
        <v>17220</v>
      </c>
    </row>
    <row r="4229" spans="1:17" x14ac:dyDescent="0.2">
      <c r="A4229" s="1">
        <f t="shared" si="66"/>
        <v>4228</v>
      </c>
      <c r="B4229" s="2" t="s">
        <v>17221</v>
      </c>
      <c r="C4229" s="2" t="s">
        <v>17222</v>
      </c>
      <c r="D4229" s="3">
        <v>43055</v>
      </c>
      <c r="E4229" s="1" t="s">
        <v>839</v>
      </c>
      <c r="F4229" s="2" t="s">
        <v>27</v>
      </c>
      <c r="G4229" s="2" t="s">
        <v>72</v>
      </c>
      <c r="H4229" s="2" t="s">
        <v>17</v>
      </c>
      <c r="I4229" s="2" t="s">
        <v>85</v>
      </c>
      <c r="J4229" s="2" t="s">
        <v>840</v>
      </c>
      <c r="K4229" s="2" t="s">
        <v>841</v>
      </c>
      <c r="L4229" s="31">
        <v>100000</v>
      </c>
      <c r="M4229" s="31">
        <v>100000</v>
      </c>
      <c r="N4229" s="37" t="s">
        <v>122</v>
      </c>
      <c r="O4229" s="10" t="s">
        <v>57</v>
      </c>
      <c r="P4229" s="2" t="s">
        <v>17223</v>
      </c>
      <c r="Q4229" s="2" t="s">
        <v>800</v>
      </c>
    </row>
    <row r="4230" spans="1:17" x14ac:dyDescent="0.2">
      <c r="A4230" s="1">
        <f t="shared" si="66"/>
        <v>4229</v>
      </c>
      <c r="B4230" s="2" t="s">
        <v>17224</v>
      </c>
      <c r="C4230" s="2" t="s">
        <v>17225</v>
      </c>
      <c r="D4230" s="3">
        <v>43055</v>
      </c>
      <c r="E4230" s="1" t="s">
        <v>839</v>
      </c>
      <c r="F4230" s="2" t="s">
        <v>27</v>
      </c>
      <c r="G4230" s="2" t="s">
        <v>65</v>
      </c>
      <c r="H4230" s="2" t="s">
        <v>17</v>
      </c>
      <c r="I4230" s="2" t="s">
        <v>85</v>
      </c>
      <c r="J4230" s="2" t="s">
        <v>840</v>
      </c>
      <c r="K4230" s="2" t="s">
        <v>841</v>
      </c>
      <c r="L4230" s="31">
        <v>100000</v>
      </c>
      <c r="M4230" s="31">
        <v>100000</v>
      </c>
      <c r="N4230" s="37" t="s">
        <v>122</v>
      </c>
      <c r="O4230" s="10" t="s">
        <v>57</v>
      </c>
      <c r="P4230" s="2" t="s">
        <v>17226</v>
      </c>
      <c r="Q4230" s="2" t="s">
        <v>17227</v>
      </c>
    </row>
    <row r="4231" spans="1:17" x14ac:dyDescent="0.2">
      <c r="A4231" s="1">
        <f t="shared" si="66"/>
        <v>4230</v>
      </c>
      <c r="B4231" s="2" t="s">
        <v>17228</v>
      </c>
      <c r="C4231" s="2" t="s">
        <v>17229</v>
      </c>
      <c r="D4231" s="3">
        <v>43055</v>
      </c>
      <c r="E4231" s="1" t="s">
        <v>839</v>
      </c>
      <c r="F4231" s="2" t="s">
        <v>32</v>
      </c>
      <c r="G4231" s="2" t="s">
        <v>76</v>
      </c>
      <c r="H4231" s="2" t="s">
        <v>17</v>
      </c>
      <c r="I4231" s="2" t="s">
        <v>85</v>
      </c>
      <c r="J4231" s="2" t="s">
        <v>840</v>
      </c>
      <c r="K4231" s="2" t="s">
        <v>841</v>
      </c>
      <c r="L4231" s="31">
        <v>100000</v>
      </c>
      <c r="M4231" s="31">
        <v>100000</v>
      </c>
      <c r="N4231" s="37" t="s">
        <v>124</v>
      </c>
      <c r="O4231" s="10" t="s">
        <v>57</v>
      </c>
      <c r="P4231" s="2" t="s">
        <v>17230</v>
      </c>
      <c r="Q4231" s="2" t="s">
        <v>17231</v>
      </c>
    </row>
    <row r="4232" spans="1:17" x14ac:dyDescent="0.2">
      <c r="A4232" s="1">
        <f t="shared" si="66"/>
        <v>4231</v>
      </c>
      <c r="B4232" s="2" t="s">
        <v>17232</v>
      </c>
      <c r="C4232" s="2" t="s">
        <v>17233</v>
      </c>
      <c r="D4232" s="3">
        <v>43055</v>
      </c>
      <c r="E4232" s="1" t="s">
        <v>839</v>
      </c>
      <c r="F4232" s="2" t="s">
        <v>27</v>
      </c>
      <c r="G4232" s="2" t="s">
        <v>65</v>
      </c>
      <c r="H4232" s="2" t="s">
        <v>17</v>
      </c>
      <c r="I4232" s="2" t="s">
        <v>85</v>
      </c>
      <c r="J4232" s="2" t="s">
        <v>946</v>
      </c>
      <c r="K4232" s="2" t="s">
        <v>841</v>
      </c>
      <c r="L4232" s="31">
        <v>2000000000</v>
      </c>
      <c r="M4232" s="31">
        <v>5000000</v>
      </c>
      <c r="N4232" s="37" t="s">
        <v>237</v>
      </c>
      <c r="O4232" s="10" t="s">
        <v>44</v>
      </c>
      <c r="P4232" s="2" t="s">
        <v>17234</v>
      </c>
      <c r="Q4232" s="2" t="s">
        <v>17235</v>
      </c>
    </row>
    <row r="4233" spans="1:17" x14ac:dyDescent="0.2">
      <c r="A4233" s="1">
        <f t="shared" si="66"/>
        <v>4232</v>
      </c>
      <c r="B4233" s="2" t="s">
        <v>17236</v>
      </c>
      <c r="C4233" s="2" t="s">
        <v>17237</v>
      </c>
      <c r="D4233" s="3">
        <v>43055</v>
      </c>
      <c r="E4233" s="1" t="s">
        <v>839</v>
      </c>
      <c r="F4233" s="2" t="s">
        <v>36</v>
      </c>
      <c r="G4233" s="2" t="s">
        <v>73</v>
      </c>
      <c r="H4233" s="2" t="s">
        <v>17</v>
      </c>
      <c r="I4233" s="2" t="s">
        <v>85</v>
      </c>
      <c r="J4233" s="2" t="s">
        <v>840</v>
      </c>
      <c r="K4233" s="2" t="s">
        <v>841</v>
      </c>
      <c r="L4233" s="31">
        <v>200000</v>
      </c>
      <c r="M4233" s="31">
        <v>200000</v>
      </c>
      <c r="N4233" s="37" t="s">
        <v>122</v>
      </c>
      <c r="O4233" s="10" t="s">
        <v>57</v>
      </c>
      <c r="P4233" s="2" t="s">
        <v>17238</v>
      </c>
      <c r="Q4233" s="2" t="s">
        <v>17239</v>
      </c>
    </row>
    <row r="4234" spans="1:17" x14ac:dyDescent="0.2">
      <c r="A4234" s="1">
        <f t="shared" si="66"/>
        <v>4233</v>
      </c>
      <c r="B4234" s="2" t="s">
        <v>17240</v>
      </c>
      <c r="C4234" s="2" t="s">
        <v>17241</v>
      </c>
      <c r="D4234" s="3">
        <v>43055</v>
      </c>
      <c r="E4234" s="1" t="s">
        <v>839</v>
      </c>
      <c r="F4234" s="2" t="s">
        <v>20</v>
      </c>
      <c r="G4234" s="2" t="s">
        <v>61</v>
      </c>
      <c r="H4234" s="2" t="s">
        <v>17</v>
      </c>
      <c r="I4234" s="2" t="s">
        <v>85</v>
      </c>
      <c r="J4234" s="2" t="s">
        <v>840</v>
      </c>
      <c r="K4234" s="2" t="s">
        <v>841</v>
      </c>
      <c r="L4234" s="31">
        <v>100000</v>
      </c>
      <c r="M4234" s="31">
        <v>100000</v>
      </c>
      <c r="N4234" s="37" t="s">
        <v>296</v>
      </c>
      <c r="O4234" s="10" t="s">
        <v>18</v>
      </c>
      <c r="P4234" s="2" t="s">
        <v>17242</v>
      </c>
      <c r="Q4234" s="2" t="s">
        <v>327</v>
      </c>
    </row>
    <row r="4235" spans="1:17" x14ac:dyDescent="0.2">
      <c r="A4235" s="1">
        <f t="shared" si="66"/>
        <v>4234</v>
      </c>
      <c r="B4235" s="2" t="s">
        <v>17243</v>
      </c>
      <c r="C4235" s="2" t="s">
        <v>17244</v>
      </c>
      <c r="D4235" s="3">
        <v>43055</v>
      </c>
      <c r="E4235" s="1" t="s">
        <v>839</v>
      </c>
      <c r="F4235" s="2" t="s">
        <v>20</v>
      </c>
      <c r="G4235" s="2" t="s">
        <v>61</v>
      </c>
      <c r="H4235" s="2" t="s">
        <v>17</v>
      </c>
      <c r="I4235" s="2" t="s">
        <v>85</v>
      </c>
      <c r="J4235" s="2" t="s">
        <v>840</v>
      </c>
      <c r="K4235" s="2" t="s">
        <v>841</v>
      </c>
      <c r="L4235" s="31">
        <v>1000000</v>
      </c>
      <c r="M4235" s="31">
        <v>100000</v>
      </c>
      <c r="N4235" s="37" t="s">
        <v>215</v>
      </c>
      <c r="O4235" s="10" t="s">
        <v>46</v>
      </c>
      <c r="P4235" s="2" t="s">
        <v>17245</v>
      </c>
      <c r="Q4235" s="2" t="s">
        <v>17246</v>
      </c>
    </row>
    <row r="4236" spans="1:17" x14ac:dyDescent="0.2">
      <c r="A4236" s="1">
        <f t="shared" si="66"/>
        <v>4235</v>
      </c>
      <c r="B4236" s="2" t="s">
        <v>17247</v>
      </c>
      <c r="C4236" s="2" t="s">
        <v>17248</v>
      </c>
      <c r="D4236" s="3">
        <v>43055</v>
      </c>
      <c r="E4236" s="1" t="s">
        <v>839</v>
      </c>
      <c r="F4236" s="2" t="s">
        <v>32</v>
      </c>
      <c r="G4236" s="2" t="s">
        <v>76</v>
      </c>
      <c r="H4236" s="2" t="s">
        <v>17</v>
      </c>
      <c r="I4236" s="2" t="s">
        <v>85</v>
      </c>
      <c r="J4236" s="2" t="s">
        <v>840</v>
      </c>
      <c r="K4236" s="2" t="s">
        <v>841</v>
      </c>
      <c r="L4236" s="31">
        <v>1000000</v>
      </c>
      <c r="M4236" s="31">
        <v>100000</v>
      </c>
      <c r="N4236" s="37" t="s">
        <v>122</v>
      </c>
      <c r="O4236" s="10" t="s">
        <v>57</v>
      </c>
      <c r="P4236" s="2" t="s">
        <v>17249</v>
      </c>
      <c r="Q4236" s="2" t="s">
        <v>17250</v>
      </c>
    </row>
    <row r="4237" spans="1:17" x14ac:dyDescent="0.2">
      <c r="A4237" s="1">
        <f t="shared" si="66"/>
        <v>4236</v>
      </c>
      <c r="B4237" s="2" t="s">
        <v>17251</v>
      </c>
      <c r="C4237" s="2" t="s">
        <v>17252</v>
      </c>
      <c r="D4237" s="3">
        <v>43055</v>
      </c>
      <c r="E4237" s="1" t="s">
        <v>839</v>
      </c>
      <c r="F4237" s="2" t="s">
        <v>24</v>
      </c>
      <c r="G4237" s="2" t="s">
        <v>74</v>
      </c>
      <c r="H4237" s="2" t="s">
        <v>17</v>
      </c>
      <c r="I4237" s="2" t="s">
        <v>85</v>
      </c>
      <c r="J4237" s="2" t="s">
        <v>840</v>
      </c>
      <c r="K4237" s="2" t="s">
        <v>841</v>
      </c>
      <c r="L4237" s="31">
        <v>500000</v>
      </c>
      <c r="M4237" s="31">
        <v>500000</v>
      </c>
      <c r="N4237" s="37" t="s">
        <v>192</v>
      </c>
      <c r="O4237" s="10" t="s">
        <v>49</v>
      </c>
      <c r="P4237" s="2" t="s">
        <v>17253</v>
      </c>
      <c r="Q4237" s="2" t="s">
        <v>17254</v>
      </c>
    </row>
    <row r="4238" spans="1:17" x14ac:dyDescent="0.2">
      <c r="A4238" s="1">
        <f t="shared" si="66"/>
        <v>4237</v>
      </c>
      <c r="B4238" s="2" t="s">
        <v>17255</v>
      </c>
      <c r="C4238" s="2" t="s">
        <v>17256</v>
      </c>
      <c r="D4238" s="3">
        <v>43055</v>
      </c>
      <c r="E4238" s="1" t="s">
        <v>839</v>
      </c>
      <c r="F4238" s="2" t="s">
        <v>39</v>
      </c>
      <c r="G4238" s="2" t="s">
        <v>78</v>
      </c>
      <c r="H4238" s="2" t="s">
        <v>17</v>
      </c>
      <c r="I4238" s="2" t="s">
        <v>85</v>
      </c>
      <c r="J4238" s="2" t="s">
        <v>840</v>
      </c>
      <c r="K4238" s="2" t="s">
        <v>841</v>
      </c>
      <c r="L4238" s="31">
        <v>100000</v>
      </c>
      <c r="M4238" s="31">
        <v>100000</v>
      </c>
      <c r="N4238" s="37" t="s">
        <v>122</v>
      </c>
      <c r="O4238" s="10" t="s">
        <v>57</v>
      </c>
      <c r="P4238" s="2" t="s">
        <v>17257</v>
      </c>
      <c r="Q4238" s="2" t="s">
        <v>17258</v>
      </c>
    </row>
    <row r="4239" spans="1:17" x14ac:dyDescent="0.2">
      <c r="A4239" s="1">
        <f t="shared" si="66"/>
        <v>4238</v>
      </c>
      <c r="B4239" s="2" t="s">
        <v>17259</v>
      </c>
      <c r="C4239" s="2" t="s">
        <v>17260</v>
      </c>
      <c r="D4239" s="3">
        <v>43055</v>
      </c>
      <c r="E4239" s="1" t="s">
        <v>839</v>
      </c>
      <c r="F4239" s="2" t="s">
        <v>33</v>
      </c>
      <c r="G4239" s="2" t="s">
        <v>69</v>
      </c>
      <c r="H4239" s="2" t="s">
        <v>17</v>
      </c>
      <c r="I4239" s="2" t="s">
        <v>85</v>
      </c>
      <c r="J4239" s="2" t="s">
        <v>840</v>
      </c>
      <c r="K4239" s="2" t="s">
        <v>841</v>
      </c>
      <c r="L4239" s="31">
        <v>1000000</v>
      </c>
      <c r="M4239" s="31">
        <v>100000</v>
      </c>
      <c r="N4239" s="37" t="s">
        <v>122</v>
      </c>
      <c r="O4239" s="10" t="s">
        <v>57</v>
      </c>
      <c r="P4239" s="2" t="s">
        <v>17261</v>
      </c>
      <c r="Q4239" s="2" t="s">
        <v>17262</v>
      </c>
    </row>
    <row r="4240" spans="1:17" x14ac:dyDescent="0.2">
      <c r="A4240" s="1">
        <f t="shared" si="66"/>
        <v>4239</v>
      </c>
      <c r="B4240" s="2" t="s">
        <v>17263</v>
      </c>
      <c r="C4240" s="2" t="s">
        <v>17264</v>
      </c>
      <c r="D4240" s="3">
        <v>43055</v>
      </c>
      <c r="E4240" s="1" t="s">
        <v>839</v>
      </c>
      <c r="F4240" s="2" t="s">
        <v>27</v>
      </c>
      <c r="G4240" s="2" t="s">
        <v>65</v>
      </c>
      <c r="H4240" s="2" t="s">
        <v>17</v>
      </c>
      <c r="I4240" s="2" t="s">
        <v>85</v>
      </c>
      <c r="J4240" s="2" t="s">
        <v>840</v>
      </c>
      <c r="K4240" s="2" t="s">
        <v>841</v>
      </c>
      <c r="L4240" s="31">
        <v>248000000</v>
      </c>
      <c r="M4240" s="31">
        <v>248000000</v>
      </c>
      <c r="N4240" s="37" t="s">
        <v>149</v>
      </c>
      <c r="O4240" s="10" t="s">
        <v>54</v>
      </c>
      <c r="P4240" s="2" t="s">
        <v>17265</v>
      </c>
      <c r="Q4240" s="2" t="s">
        <v>17266</v>
      </c>
    </row>
    <row r="4241" spans="1:17" x14ac:dyDescent="0.2">
      <c r="A4241" s="1">
        <f t="shared" si="66"/>
        <v>4240</v>
      </c>
      <c r="B4241" s="2" t="s">
        <v>17267</v>
      </c>
      <c r="C4241" s="2" t="s">
        <v>17268</v>
      </c>
      <c r="D4241" s="3">
        <v>43055</v>
      </c>
      <c r="E4241" s="1" t="s">
        <v>839</v>
      </c>
      <c r="F4241" s="2" t="s">
        <v>59</v>
      </c>
      <c r="G4241" s="2" t="s">
        <v>73</v>
      </c>
      <c r="H4241" s="2" t="s">
        <v>17</v>
      </c>
      <c r="I4241" s="2" t="s">
        <v>85</v>
      </c>
      <c r="J4241" s="2" t="s">
        <v>840</v>
      </c>
      <c r="K4241" s="2" t="s">
        <v>841</v>
      </c>
      <c r="L4241" s="31">
        <v>400000</v>
      </c>
      <c r="M4241" s="31">
        <v>100000</v>
      </c>
      <c r="N4241" s="37" t="s">
        <v>122</v>
      </c>
      <c r="O4241" s="10" t="s">
        <v>57</v>
      </c>
      <c r="P4241" s="2" t="s">
        <v>17269</v>
      </c>
      <c r="Q4241" s="2" t="s">
        <v>17270</v>
      </c>
    </row>
    <row r="4242" spans="1:17" x14ac:dyDescent="0.2">
      <c r="A4242" s="1">
        <f t="shared" si="66"/>
        <v>4241</v>
      </c>
      <c r="B4242" s="2" t="s">
        <v>17271</v>
      </c>
      <c r="C4242" s="2" t="s">
        <v>17272</v>
      </c>
      <c r="D4242" s="3">
        <v>43055</v>
      </c>
      <c r="E4242" s="1" t="s">
        <v>839</v>
      </c>
      <c r="F4242" s="2" t="s">
        <v>31</v>
      </c>
      <c r="G4242" s="2" t="s">
        <v>60</v>
      </c>
      <c r="H4242" s="2" t="s">
        <v>17</v>
      </c>
      <c r="I4242" s="2" t="s">
        <v>85</v>
      </c>
      <c r="J4242" s="2" t="s">
        <v>840</v>
      </c>
      <c r="K4242" s="2" t="s">
        <v>841</v>
      </c>
      <c r="L4242" s="31">
        <v>1000000</v>
      </c>
      <c r="M4242" s="31">
        <v>100000</v>
      </c>
      <c r="N4242" s="37" t="s">
        <v>249</v>
      </c>
      <c r="O4242" s="10" t="s">
        <v>44</v>
      </c>
      <c r="P4242" s="2" t="s">
        <v>17273</v>
      </c>
      <c r="Q4242" s="2" t="s">
        <v>17274</v>
      </c>
    </row>
    <row r="4243" spans="1:17" x14ac:dyDescent="0.2">
      <c r="A4243" s="1">
        <f t="shared" si="66"/>
        <v>4242</v>
      </c>
      <c r="B4243" s="2" t="s">
        <v>17275</v>
      </c>
      <c r="C4243" s="2" t="s">
        <v>17276</v>
      </c>
      <c r="D4243" s="3">
        <v>43055</v>
      </c>
      <c r="E4243" s="1" t="s">
        <v>839</v>
      </c>
      <c r="F4243" s="2" t="s">
        <v>29</v>
      </c>
      <c r="G4243" s="2" t="s">
        <v>80</v>
      </c>
      <c r="H4243" s="2" t="s">
        <v>17</v>
      </c>
      <c r="I4243" s="2" t="s">
        <v>85</v>
      </c>
      <c r="J4243" s="2" t="s">
        <v>840</v>
      </c>
      <c r="K4243" s="2" t="s">
        <v>841</v>
      </c>
      <c r="L4243" s="31">
        <v>100000</v>
      </c>
      <c r="M4243" s="31">
        <v>100000</v>
      </c>
      <c r="N4243" s="37" t="s">
        <v>128</v>
      </c>
      <c r="O4243" s="10" t="s">
        <v>57</v>
      </c>
      <c r="P4243" s="2" t="s">
        <v>17277</v>
      </c>
      <c r="Q4243" s="2" t="s">
        <v>17278</v>
      </c>
    </row>
    <row r="4244" spans="1:17" x14ac:dyDescent="0.2">
      <c r="A4244" s="1">
        <f t="shared" si="66"/>
        <v>4243</v>
      </c>
      <c r="B4244" s="2" t="s">
        <v>17279</v>
      </c>
      <c r="C4244" s="2" t="s">
        <v>17280</v>
      </c>
      <c r="D4244" s="3">
        <v>43055</v>
      </c>
      <c r="E4244" s="1" t="s">
        <v>839</v>
      </c>
      <c r="F4244" s="2" t="s">
        <v>34</v>
      </c>
      <c r="G4244" s="2" t="s">
        <v>64</v>
      </c>
      <c r="H4244" s="2" t="s">
        <v>17</v>
      </c>
      <c r="I4244" s="2" t="s">
        <v>85</v>
      </c>
      <c r="J4244" s="2" t="s">
        <v>840</v>
      </c>
      <c r="K4244" s="2" t="s">
        <v>841</v>
      </c>
      <c r="L4244" s="31">
        <v>100000</v>
      </c>
      <c r="M4244" s="31">
        <v>100000</v>
      </c>
      <c r="N4244" s="37" t="s">
        <v>137</v>
      </c>
      <c r="O4244" s="10" t="s">
        <v>56</v>
      </c>
      <c r="P4244" s="2" t="s">
        <v>17281</v>
      </c>
      <c r="Q4244" s="2" t="s">
        <v>17282</v>
      </c>
    </row>
    <row r="4245" spans="1:17" x14ac:dyDescent="0.2">
      <c r="A4245" s="1">
        <f t="shared" si="66"/>
        <v>4244</v>
      </c>
      <c r="B4245" s="2" t="s">
        <v>17283</v>
      </c>
      <c r="C4245" s="2" t="s">
        <v>17284</v>
      </c>
      <c r="D4245" s="3">
        <v>43055</v>
      </c>
      <c r="E4245" s="1" t="s">
        <v>839</v>
      </c>
      <c r="F4245" s="2" t="s">
        <v>27</v>
      </c>
      <c r="G4245" s="2" t="s">
        <v>65</v>
      </c>
      <c r="H4245" s="2" t="s">
        <v>17</v>
      </c>
      <c r="I4245" s="2" t="s">
        <v>85</v>
      </c>
      <c r="J4245" s="2" t="s">
        <v>840</v>
      </c>
      <c r="K4245" s="2" t="s">
        <v>841</v>
      </c>
      <c r="L4245" s="31">
        <v>100000</v>
      </c>
      <c r="M4245" s="31">
        <v>100000</v>
      </c>
      <c r="N4245" s="37" t="s">
        <v>122</v>
      </c>
      <c r="O4245" s="10" t="s">
        <v>57</v>
      </c>
      <c r="P4245" s="2" t="s">
        <v>17285</v>
      </c>
      <c r="Q4245" s="2" t="s">
        <v>17286</v>
      </c>
    </row>
    <row r="4246" spans="1:17" x14ac:dyDescent="0.2">
      <c r="A4246" s="1">
        <f t="shared" si="66"/>
        <v>4245</v>
      </c>
      <c r="B4246" s="2" t="s">
        <v>17287</v>
      </c>
      <c r="C4246" s="2" t="s">
        <v>17288</v>
      </c>
      <c r="D4246" s="3">
        <v>43055</v>
      </c>
      <c r="E4246" s="1" t="s">
        <v>839</v>
      </c>
      <c r="F4246" s="2" t="s">
        <v>21</v>
      </c>
      <c r="G4246" s="2" t="s">
        <v>62</v>
      </c>
      <c r="H4246" s="2" t="s">
        <v>17</v>
      </c>
      <c r="I4246" s="2" t="s">
        <v>85</v>
      </c>
      <c r="J4246" s="2" t="s">
        <v>840</v>
      </c>
      <c r="K4246" s="2" t="s">
        <v>841</v>
      </c>
      <c r="L4246" s="31">
        <v>100000</v>
      </c>
      <c r="M4246" s="31">
        <v>100000</v>
      </c>
      <c r="N4246" s="37" t="s">
        <v>94</v>
      </c>
      <c r="O4246" s="10" t="s">
        <v>58</v>
      </c>
      <c r="P4246" s="2" t="s">
        <v>17289</v>
      </c>
      <c r="Q4246" s="2" t="s">
        <v>17290</v>
      </c>
    </row>
    <row r="4247" spans="1:17" x14ac:dyDescent="0.2">
      <c r="A4247" s="1">
        <f t="shared" si="66"/>
        <v>4246</v>
      </c>
      <c r="B4247" s="2" t="s">
        <v>17291</v>
      </c>
      <c r="C4247" s="2" t="s">
        <v>17292</v>
      </c>
      <c r="D4247" s="3">
        <v>43055</v>
      </c>
      <c r="E4247" s="1" t="s">
        <v>839</v>
      </c>
      <c r="F4247" s="2" t="s">
        <v>39</v>
      </c>
      <c r="G4247" s="2" t="s">
        <v>78</v>
      </c>
      <c r="H4247" s="2" t="s">
        <v>17</v>
      </c>
      <c r="I4247" s="2" t="s">
        <v>85</v>
      </c>
      <c r="J4247" s="2" t="s">
        <v>840</v>
      </c>
      <c r="K4247" s="2" t="s">
        <v>841</v>
      </c>
      <c r="L4247" s="31">
        <v>100000</v>
      </c>
      <c r="M4247" s="31">
        <v>100000</v>
      </c>
      <c r="N4247" s="37" t="s">
        <v>122</v>
      </c>
      <c r="O4247" s="10" t="s">
        <v>57</v>
      </c>
      <c r="P4247" s="2" t="s">
        <v>17293</v>
      </c>
      <c r="Q4247" s="2" t="s">
        <v>17294</v>
      </c>
    </row>
    <row r="4248" spans="1:17" x14ac:dyDescent="0.2">
      <c r="A4248" s="1">
        <f t="shared" si="66"/>
        <v>4247</v>
      </c>
      <c r="B4248" s="2" t="s">
        <v>17295</v>
      </c>
      <c r="C4248" s="2" t="s">
        <v>17296</v>
      </c>
      <c r="D4248" s="3">
        <v>43055</v>
      </c>
      <c r="E4248" s="1" t="s">
        <v>839</v>
      </c>
      <c r="F4248" s="2" t="s">
        <v>20</v>
      </c>
      <c r="G4248" s="2" t="s">
        <v>61</v>
      </c>
      <c r="H4248" s="2" t="s">
        <v>17</v>
      </c>
      <c r="I4248" s="2" t="s">
        <v>85</v>
      </c>
      <c r="J4248" s="2" t="s">
        <v>840</v>
      </c>
      <c r="K4248" s="2" t="s">
        <v>841</v>
      </c>
      <c r="L4248" s="31">
        <v>100000</v>
      </c>
      <c r="M4248" s="31">
        <v>100000</v>
      </c>
      <c r="N4248" s="37" t="s">
        <v>94</v>
      </c>
      <c r="O4248" s="10" t="s">
        <v>58</v>
      </c>
      <c r="P4248" s="2" t="s">
        <v>17297</v>
      </c>
      <c r="Q4248" s="2" t="s">
        <v>17298</v>
      </c>
    </row>
    <row r="4249" spans="1:17" x14ac:dyDescent="0.2">
      <c r="A4249" s="1">
        <f t="shared" si="66"/>
        <v>4248</v>
      </c>
      <c r="B4249" s="2" t="s">
        <v>17299</v>
      </c>
      <c r="C4249" s="2" t="s">
        <v>17300</v>
      </c>
      <c r="D4249" s="3">
        <v>43055</v>
      </c>
      <c r="E4249" s="1" t="s">
        <v>839</v>
      </c>
      <c r="F4249" s="2" t="s">
        <v>32</v>
      </c>
      <c r="G4249" s="2" t="s">
        <v>76</v>
      </c>
      <c r="H4249" s="2" t="s">
        <v>17</v>
      </c>
      <c r="I4249" s="2" t="s">
        <v>85</v>
      </c>
      <c r="J4249" s="2" t="s">
        <v>861</v>
      </c>
      <c r="K4249" s="2" t="s">
        <v>841</v>
      </c>
      <c r="L4249" s="31">
        <v>100000</v>
      </c>
      <c r="M4249" s="31">
        <v>100000</v>
      </c>
      <c r="N4249" s="37" t="s">
        <v>264</v>
      </c>
      <c r="O4249" s="10" t="s">
        <v>38</v>
      </c>
      <c r="P4249" s="2" t="s">
        <v>17301</v>
      </c>
      <c r="Q4249" s="2" t="s">
        <v>17302</v>
      </c>
    </row>
    <row r="4250" spans="1:17" x14ac:dyDescent="0.2">
      <c r="A4250" s="1">
        <f t="shared" si="66"/>
        <v>4249</v>
      </c>
      <c r="B4250" s="2" t="s">
        <v>17303</v>
      </c>
      <c r="C4250" s="2" t="s">
        <v>17304</v>
      </c>
      <c r="D4250" s="3">
        <v>43055</v>
      </c>
      <c r="E4250" s="1" t="s">
        <v>839</v>
      </c>
      <c r="F4250" s="2" t="s">
        <v>27</v>
      </c>
      <c r="G4250" s="2" t="s">
        <v>65</v>
      </c>
      <c r="H4250" s="2" t="s">
        <v>17</v>
      </c>
      <c r="I4250" s="2" t="s">
        <v>85</v>
      </c>
      <c r="J4250" s="2" t="s">
        <v>840</v>
      </c>
      <c r="K4250" s="2" t="s">
        <v>841</v>
      </c>
      <c r="L4250" s="31">
        <v>100000</v>
      </c>
      <c r="M4250" s="31">
        <v>100000</v>
      </c>
      <c r="N4250" s="37" t="s">
        <v>122</v>
      </c>
      <c r="O4250" s="10" t="s">
        <v>57</v>
      </c>
      <c r="P4250" s="2" t="s">
        <v>17305</v>
      </c>
      <c r="Q4250" s="2" t="s">
        <v>17306</v>
      </c>
    </row>
    <row r="4251" spans="1:17" x14ac:dyDescent="0.2">
      <c r="A4251" s="1">
        <f t="shared" si="66"/>
        <v>4250</v>
      </c>
      <c r="B4251" s="2" t="s">
        <v>17307</v>
      </c>
      <c r="C4251" s="2" t="s">
        <v>17308</v>
      </c>
      <c r="D4251" s="3">
        <v>43055</v>
      </c>
      <c r="E4251" s="1" t="s">
        <v>839</v>
      </c>
      <c r="F4251" s="2" t="s">
        <v>25</v>
      </c>
      <c r="G4251" s="2" t="s">
        <v>66</v>
      </c>
      <c r="H4251" s="2" t="s">
        <v>17</v>
      </c>
      <c r="I4251" s="2" t="s">
        <v>85</v>
      </c>
      <c r="J4251" s="2" t="s">
        <v>840</v>
      </c>
      <c r="K4251" s="2" t="s">
        <v>841</v>
      </c>
      <c r="L4251" s="31">
        <v>500000</v>
      </c>
      <c r="M4251" s="31">
        <v>500000</v>
      </c>
      <c r="N4251" s="37" t="s">
        <v>122</v>
      </c>
      <c r="O4251" s="10" t="s">
        <v>57</v>
      </c>
      <c r="P4251" s="2" t="s">
        <v>17309</v>
      </c>
      <c r="Q4251" s="2" t="s">
        <v>17310</v>
      </c>
    </row>
    <row r="4252" spans="1:17" x14ac:dyDescent="0.2">
      <c r="A4252" s="1">
        <f t="shared" si="66"/>
        <v>4251</v>
      </c>
      <c r="B4252" s="2" t="s">
        <v>17311</v>
      </c>
      <c r="C4252" s="2" t="s">
        <v>17312</v>
      </c>
      <c r="D4252" s="3">
        <v>43055</v>
      </c>
      <c r="E4252" s="1" t="s">
        <v>839</v>
      </c>
      <c r="F4252" s="2" t="s">
        <v>33</v>
      </c>
      <c r="G4252" s="2" t="s">
        <v>69</v>
      </c>
      <c r="H4252" s="2" t="s">
        <v>17</v>
      </c>
      <c r="I4252" s="2" t="s">
        <v>85</v>
      </c>
      <c r="J4252" s="2" t="s">
        <v>840</v>
      </c>
      <c r="K4252" s="2" t="s">
        <v>841</v>
      </c>
      <c r="L4252" s="31">
        <v>100000</v>
      </c>
      <c r="M4252" s="31">
        <v>100000</v>
      </c>
      <c r="N4252" s="37" t="s">
        <v>134</v>
      </c>
      <c r="O4252" s="10" t="s">
        <v>56</v>
      </c>
      <c r="P4252" s="2" t="s">
        <v>17313</v>
      </c>
      <c r="Q4252" s="2" t="s">
        <v>17314</v>
      </c>
    </row>
    <row r="4253" spans="1:17" x14ac:dyDescent="0.2">
      <c r="A4253" s="1">
        <f t="shared" si="66"/>
        <v>4252</v>
      </c>
      <c r="B4253" s="2" t="s">
        <v>17315</v>
      </c>
      <c r="C4253" s="2" t="s">
        <v>17316</v>
      </c>
      <c r="D4253" s="3">
        <v>43055</v>
      </c>
      <c r="E4253" s="1" t="s">
        <v>839</v>
      </c>
      <c r="F4253" s="2" t="s">
        <v>30</v>
      </c>
      <c r="G4253" s="2" t="s">
        <v>67</v>
      </c>
      <c r="H4253" s="2" t="s">
        <v>17</v>
      </c>
      <c r="I4253" s="2" t="s">
        <v>85</v>
      </c>
      <c r="J4253" s="2" t="s">
        <v>946</v>
      </c>
      <c r="K4253" s="2" t="s">
        <v>841</v>
      </c>
      <c r="L4253" s="31">
        <v>500000</v>
      </c>
      <c r="M4253" s="31">
        <v>500000</v>
      </c>
      <c r="N4253" s="37" t="s">
        <v>17317</v>
      </c>
      <c r="O4253" s="10" t="s">
        <v>54</v>
      </c>
      <c r="P4253" s="2" t="s">
        <v>17318</v>
      </c>
      <c r="Q4253" s="2" t="s">
        <v>17319</v>
      </c>
    </row>
    <row r="4254" spans="1:17" x14ac:dyDescent="0.2">
      <c r="A4254" s="1">
        <f t="shared" si="66"/>
        <v>4253</v>
      </c>
      <c r="B4254" s="2" t="s">
        <v>17320</v>
      </c>
      <c r="C4254" s="2" t="s">
        <v>17321</v>
      </c>
      <c r="D4254" s="3">
        <v>43055</v>
      </c>
      <c r="E4254" s="1" t="s">
        <v>839</v>
      </c>
      <c r="F4254" s="2" t="s">
        <v>25</v>
      </c>
      <c r="G4254" s="2" t="s">
        <v>66</v>
      </c>
      <c r="H4254" s="2" t="s">
        <v>17</v>
      </c>
      <c r="I4254" s="2" t="s">
        <v>85</v>
      </c>
      <c r="J4254" s="2" t="s">
        <v>840</v>
      </c>
      <c r="K4254" s="2" t="s">
        <v>841</v>
      </c>
      <c r="L4254" s="31">
        <v>500000</v>
      </c>
      <c r="M4254" s="31">
        <v>500000</v>
      </c>
      <c r="N4254" s="37" t="s">
        <v>122</v>
      </c>
      <c r="O4254" s="10" t="s">
        <v>57</v>
      </c>
      <c r="P4254" s="2" t="s">
        <v>17322</v>
      </c>
      <c r="Q4254" s="2" t="s">
        <v>17323</v>
      </c>
    </row>
    <row r="4255" spans="1:17" x14ac:dyDescent="0.2">
      <c r="A4255" s="1">
        <f t="shared" si="66"/>
        <v>4254</v>
      </c>
      <c r="B4255" s="2" t="s">
        <v>17324</v>
      </c>
      <c r="C4255" s="2" t="s">
        <v>17325</v>
      </c>
      <c r="D4255" s="3">
        <v>43055</v>
      </c>
      <c r="E4255" s="1" t="s">
        <v>839</v>
      </c>
      <c r="F4255" s="2" t="s">
        <v>2066</v>
      </c>
      <c r="G4255" s="2" t="s">
        <v>79</v>
      </c>
      <c r="H4255" s="2" t="s">
        <v>17</v>
      </c>
      <c r="I4255" s="2" t="s">
        <v>85</v>
      </c>
      <c r="J4255" s="2" t="s">
        <v>840</v>
      </c>
      <c r="K4255" s="2" t="s">
        <v>841</v>
      </c>
      <c r="L4255" s="31">
        <v>100000</v>
      </c>
      <c r="M4255" s="31">
        <v>100000</v>
      </c>
      <c r="N4255" s="37" t="s">
        <v>177</v>
      </c>
      <c r="O4255" s="10" t="s">
        <v>50</v>
      </c>
      <c r="P4255" s="2" t="s">
        <v>17326</v>
      </c>
      <c r="Q4255" s="2" t="s">
        <v>2866</v>
      </c>
    </row>
    <row r="4256" spans="1:17" x14ac:dyDescent="0.2">
      <c r="A4256" s="1">
        <f t="shared" si="66"/>
        <v>4255</v>
      </c>
      <c r="B4256" s="2" t="s">
        <v>17327</v>
      </c>
      <c r="C4256" s="2" t="s">
        <v>17328</v>
      </c>
      <c r="D4256" s="3">
        <v>43055</v>
      </c>
      <c r="E4256" s="1" t="s">
        <v>839</v>
      </c>
      <c r="F4256" s="2" t="s">
        <v>32</v>
      </c>
      <c r="G4256" s="2" t="s">
        <v>68</v>
      </c>
      <c r="H4256" s="2" t="s">
        <v>17</v>
      </c>
      <c r="I4256" s="2" t="s">
        <v>85</v>
      </c>
      <c r="J4256" s="2" t="s">
        <v>840</v>
      </c>
      <c r="K4256" s="2" t="s">
        <v>841</v>
      </c>
      <c r="L4256" s="31">
        <v>100000</v>
      </c>
      <c r="M4256" s="31">
        <v>100000</v>
      </c>
      <c r="N4256" s="37" t="s">
        <v>122</v>
      </c>
      <c r="O4256" s="10" t="s">
        <v>57</v>
      </c>
      <c r="P4256" s="2" t="s">
        <v>17329</v>
      </c>
      <c r="Q4256" s="2" t="s">
        <v>17330</v>
      </c>
    </row>
    <row r="4257" spans="1:17" x14ac:dyDescent="0.2">
      <c r="A4257" s="1">
        <f t="shared" si="66"/>
        <v>4256</v>
      </c>
      <c r="B4257" s="2" t="s">
        <v>17331</v>
      </c>
      <c r="C4257" s="2" t="s">
        <v>17332</v>
      </c>
      <c r="D4257" s="3">
        <v>43055</v>
      </c>
      <c r="E4257" s="1" t="s">
        <v>839</v>
      </c>
      <c r="F4257" s="2" t="s">
        <v>31</v>
      </c>
      <c r="G4257" s="2" t="s">
        <v>60</v>
      </c>
      <c r="H4257" s="2" t="s">
        <v>17</v>
      </c>
      <c r="I4257" s="2" t="s">
        <v>85</v>
      </c>
      <c r="J4257" s="2" t="s">
        <v>840</v>
      </c>
      <c r="K4257" s="2" t="s">
        <v>841</v>
      </c>
      <c r="L4257" s="31">
        <v>100000</v>
      </c>
      <c r="M4257" s="31">
        <v>100000</v>
      </c>
      <c r="N4257" s="37" t="s">
        <v>159</v>
      </c>
      <c r="O4257" s="10" t="s">
        <v>53</v>
      </c>
      <c r="P4257" s="2" t="s">
        <v>17333</v>
      </c>
      <c r="Q4257" s="2" t="s">
        <v>17334</v>
      </c>
    </row>
    <row r="4258" spans="1:17" x14ac:dyDescent="0.2">
      <c r="A4258" s="1">
        <f t="shared" si="66"/>
        <v>4257</v>
      </c>
      <c r="B4258" s="2" t="s">
        <v>17335</v>
      </c>
      <c r="C4258" s="2" t="s">
        <v>17336</v>
      </c>
      <c r="D4258" s="3">
        <v>43055</v>
      </c>
      <c r="E4258" s="1" t="s">
        <v>839</v>
      </c>
      <c r="F4258" s="2" t="s">
        <v>33</v>
      </c>
      <c r="G4258" s="2" t="s">
        <v>69</v>
      </c>
      <c r="H4258" s="2" t="s">
        <v>17</v>
      </c>
      <c r="I4258" s="2" t="s">
        <v>85</v>
      </c>
      <c r="J4258" s="2" t="s">
        <v>840</v>
      </c>
      <c r="K4258" s="2" t="s">
        <v>841</v>
      </c>
      <c r="L4258" s="31">
        <v>100000</v>
      </c>
      <c r="M4258" s="31">
        <v>100000</v>
      </c>
      <c r="N4258" s="37" t="s">
        <v>135</v>
      </c>
      <c r="O4258" s="10" t="s">
        <v>56</v>
      </c>
      <c r="P4258" s="2" t="s">
        <v>17337</v>
      </c>
      <c r="Q4258" s="2" t="s">
        <v>17338</v>
      </c>
    </row>
    <row r="4259" spans="1:17" x14ac:dyDescent="0.2">
      <c r="A4259" s="1">
        <f t="shared" si="66"/>
        <v>4258</v>
      </c>
      <c r="B4259" s="2" t="s">
        <v>17339</v>
      </c>
      <c r="C4259" s="2" t="s">
        <v>17340</v>
      </c>
      <c r="D4259" s="3">
        <v>43055</v>
      </c>
      <c r="E4259" s="1" t="s">
        <v>839</v>
      </c>
      <c r="F4259" s="2" t="s">
        <v>22</v>
      </c>
      <c r="G4259" s="2" t="s">
        <v>84</v>
      </c>
      <c r="H4259" s="2" t="s">
        <v>17</v>
      </c>
      <c r="I4259" s="2" t="s">
        <v>85</v>
      </c>
      <c r="J4259" s="2" t="s">
        <v>840</v>
      </c>
      <c r="K4259" s="2" t="s">
        <v>841</v>
      </c>
      <c r="L4259" s="31">
        <v>100000</v>
      </c>
      <c r="M4259" s="31">
        <v>100000</v>
      </c>
      <c r="N4259" s="37" t="s">
        <v>152</v>
      </c>
      <c r="O4259" s="10" t="s">
        <v>53</v>
      </c>
      <c r="P4259" s="2" t="s">
        <v>17337</v>
      </c>
      <c r="Q4259" s="2" t="s">
        <v>17338</v>
      </c>
    </row>
    <row r="4260" spans="1:17" x14ac:dyDescent="0.2">
      <c r="A4260" s="1">
        <f t="shared" si="66"/>
        <v>4259</v>
      </c>
      <c r="B4260" s="2" t="s">
        <v>17341</v>
      </c>
      <c r="C4260" s="2" t="s">
        <v>17342</v>
      </c>
      <c r="D4260" s="3">
        <v>43055</v>
      </c>
      <c r="E4260" s="1" t="s">
        <v>839</v>
      </c>
      <c r="F4260" s="2" t="s">
        <v>27</v>
      </c>
      <c r="G4260" s="2" t="s">
        <v>65</v>
      </c>
      <c r="H4260" s="2" t="s">
        <v>17</v>
      </c>
      <c r="I4260" s="2" t="s">
        <v>85</v>
      </c>
      <c r="J4260" s="2" t="s">
        <v>840</v>
      </c>
      <c r="K4260" s="2" t="s">
        <v>841</v>
      </c>
      <c r="L4260" s="31">
        <v>100000</v>
      </c>
      <c r="M4260" s="31">
        <v>10000</v>
      </c>
      <c r="N4260" s="37" t="s">
        <v>122</v>
      </c>
      <c r="O4260" s="10" t="s">
        <v>57</v>
      </c>
      <c r="P4260" s="2" t="s">
        <v>17343</v>
      </c>
      <c r="Q4260" s="2" t="s">
        <v>17344</v>
      </c>
    </row>
    <row r="4261" spans="1:17" x14ac:dyDescent="0.2">
      <c r="A4261" s="1">
        <f t="shared" si="66"/>
        <v>4260</v>
      </c>
      <c r="B4261" s="2" t="s">
        <v>17345</v>
      </c>
      <c r="C4261" s="2" t="s">
        <v>17346</v>
      </c>
      <c r="D4261" s="3">
        <v>43055</v>
      </c>
      <c r="E4261" s="1" t="s">
        <v>839</v>
      </c>
      <c r="F4261" s="2" t="s">
        <v>31</v>
      </c>
      <c r="G4261" s="2" t="s">
        <v>60</v>
      </c>
      <c r="H4261" s="2" t="s">
        <v>17</v>
      </c>
      <c r="I4261" s="2" t="s">
        <v>85</v>
      </c>
      <c r="J4261" s="2" t="s">
        <v>840</v>
      </c>
      <c r="K4261" s="2" t="s">
        <v>841</v>
      </c>
      <c r="L4261" s="31">
        <v>100000</v>
      </c>
      <c r="M4261" s="31">
        <v>100000</v>
      </c>
      <c r="N4261" s="37" t="s">
        <v>264</v>
      </c>
      <c r="O4261" s="10" t="s">
        <v>38</v>
      </c>
      <c r="P4261" s="2" t="s">
        <v>17347</v>
      </c>
      <c r="Q4261" s="2" t="s">
        <v>17348</v>
      </c>
    </row>
    <row r="4262" spans="1:17" x14ac:dyDescent="0.2">
      <c r="A4262" s="1">
        <f t="shared" si="66"/>
        <v>4261</v>
      </c>
      <c r="B4262" s="2" t="s">
        <v>17349</v>
      </c>
      <c r="C4262" s="2" t="s">
        <v>17350</v>
      </c>
      <c r="D4262" s="3">
        <v>43055</v>
      </c>
      <c r="E4262" s="1" t="s">
        <v>839</v>
      </c>
      <c r="F4262" s="2" t="s">
        <v>20</v>
      </c>
      <c r="G4262" s="2" t="s">
        <v>61</v>
      </c>
      <c r="H4262" s="2" t="s">
        <v>17</v>
      </c>
      <c r="I4262" s="2" t="s">
        <v>85</v>
      </c>
      <c r="J4262" s="2" t="s">
        <v>840</v>
      </c>
      <c r="K4262" s="2" t="s">
        <v>841</v>
      </c>
      <c r="L4262" s="31">
        <v>100000</v>
      </c>
      <c r="M4262" s="31">
        <v>100000</v>
      </c>
      <c r="N4262" s="37" t="s">
        <v>122</v>
      </c>
      <c r="O4262" s="10" t="s">
        <v>57</v>
      </c>
      <c r="P4262" s="2" t="s">
        <v>17351</v>
      </c>
      <c r="Q4262" s="2" t="s">
        <v>17352</v>
      </c>
    </row>
    <row r="4263" spans="1:17" x14ac:dyDescent="0.2">
      <c r="A4263" s="1">
        <f t="shared" si="66"/>
        <v>4262</v>
      </c>
      <c r="B4263" s="2" t="s">
        <v>17353</v>
      </c>
      <c r="C4263" s="2" t="s">
        <v>17354</v>
      </c>
      <c r="D4263" s="3">
        <v>43055</v>
      </c>
      <c r="E4263" s="1" t="s">
        <v>839</v>
      </c>
      <c r="F4263" s="2" t="s">
        <v>31</v>
      </c>
      <c r="G4263" s="2" t="s">
        <v>60</v>
      </c>
      <c r="H4263" s="2" t="s">
        <v>17</v>
      </c>
      <c r="I4263" s="2" t="s">
        <v>85</v>
      </c>
      <c r="J4263" s="2" t="s">
        <v>840</v>
      </c>
      <c r="K4263" s="2" t="s">
        <v>841</v>
      </c>
      <c r="L4263" s="31">
        <v>100000</v>
      </c>
      <c r="M4263" s="31">
        <v>100000</v>
      </c>
      <c r="N4263" s="37" t="s">
        <v>122</v>
      </c>
      <c r="O4263" s="10" t="s">
        <v>57</v>
      </c>
      <c r="P4263" s="2" t="s">
        <v>17355</v>
      </c>
      <c r="Q4263" s="2" t="s">
        <v>17356</v>
      </c>
    </row>
    <row r="4264" spans="1:17" x14ac:dyDescent="0.2">
      <c r="A4264" s="1">
        <f t="shared" si="66"/>
        <v>4263</v>
      </c>
      <c r="B4264" s="2" t="s">
        <v>17357</v>
      </c>
      <c r="C4264" s="2" t="s">
        <v>17358</v>
      </c>
      <c r="D4264" s="3">
        <v>43055</v>
      </c>
      <c r="E4264" s="1" t="s">
        <v>839</v>
      </c>
      <c r="F4264" s="2" t="s">
        <v>27</v>
      </c>
      <c r="G4264" s="2" t="s">
        <v>65</v>
      </c>
      <c r="H4264" s="2" t="s">
        <v>17</v>
      </c>
      <c r="I4264" s="2" t="s">
        <v>85</v>
      </c>
      <c r="J4264" s="2" t="s">
        <v>840</v>
      </c>
      <c r="K4264" s="2" t="s">
        <v>841</v>
      </c>
      <c r="L4264" s="31">
        <v>100000</v>
      </c>
      <c r="M4264" s="31">
        <v>100000</v>
      </c>
      <c r="N4264" s="37" t="s">
        <v>122</v>
      </c>
      <c r="O4264" s="10" t="s">
        <v>57</v>
      </c>
      <c r="P4264" s="2" t="s">
        <v>17359</v>
      </c>
      <c r="Q4264" s="2" t="s">
        <v>17360</v>
      </c>
    </row>
    <row r="4265" spans="1:17" x14ac:dyDescent="0.2">
      <c r="A4265" s="1">
        <f t="shared" si="66"/>
        <v>4264</v>
      </c>
      <c r="B4265" s="2" t="s">
        <v>17361</v>
      </c>
      <c r="C4265" s="2" t="s">
        <v>17362</v>
      </c>
      <c r="D4265" s="3">
        <v>43055</v>
      </c>
      <c r="E4265" s="1" t="s">
        <v>839</v>
      </c>
      <c r="F4265" s="2" t="s">
        <v>27</v>
      </c>
      <c r="G4265" s="2" t="s">
        <v>65</v>
      </c>
      <c r="H4265" s="2" t="s">
        <v>17</v>
      </c>
      <c r="I4265" s="2" t="s">
        <v>85</v>
      </c>
      <c r="J4265" s="2" t="s">
        <v>840</v>
      </c>
      <c r="K4265" s="2" t="s">
        <v>841</v>
      </c>
      <c r="L4265" s="31">
        <v>500000</v>
      </c>
      <c r="M4265" s="31">
        <v>100000</v>
      </c>
      <c r="N4265" s="37" t="s">
        <v>124</v>
      </c>
      <c r="O4265" s="10" t="s">
        <v>57</v>
      </c>
      <c r="P4265" s="2" t="s">
        <v>17363</v>
      </c>
      <c r="Q4265" s="2" t="s">
        <v>17364</v>
      </c>
    </row>
    <row r="4266" spans="1:17" x14ac:dyDescent="0.2">
      <c r="A4266" s="1">
        <f t="shared" si="66"/>
        <v>4265</v>
      </c>
      <c r="B4266" s="2" t="s">
        <v>17365</v>
      </c>
      <c r="C4266" s="2" t="s">
        <v>17366</v>
      </c>
      <c r="D4266" s="3">
        <v>43055</v>
      </c>
      <c r="E4266" s="1" t="s">
        <v>839</v>
      </c>
      <c r="F4266" s="2" t="s">
        <v>20</v>
      </c>
      <c r="G4266" s="2" t="s">
        <v>61</v>
      </c>
      <c r="H4266" s="2" t="s">
        <v>17</v>
      </c>
      <c r="I4266" s="2" t="s">
        <v>85</v>
      </c>
      <c r="J4266" s="2" t="s">
        <v>861</v>
      </c>
      <c r="K4266" s="2" t="s">
        <v>841</v>
      </c>
      <c r="L4266" s="31">
        <v>100000</v>
      </c>
      <c r="M4266" s="31">
        <v>100000</v>
      </c>
      <c r="N4266" s="37" t="s">
        <v>122</v>
      </c>
      <c r="O4266" s="10" t="s">
        <v>57</v>
      </c>
      <c r="P4266" s="2" t="s">
        <v>17367</v>
      </c>
      <c r="Q4266" s="2" t="s">
        <v>17368</v>
      </c>
    </row>
    <row r="4267" spans="1:17" x14ac:dyDescent="0.2">
      <c r="A4267" s="1">
        <f t="shared" si="66"/>
        <v>4266</v>
      </c>
      <c r="B4267" s="2" t="s">
        <v>17369</v>
      </c>
      <c r="C4267" s="2" t="s">
        <v>17370</v>
      </c>
      <c r="D4267" s="3">
        <v>43055</v>
      </c>
      <c r="E4267" s="1" t="s">
        <v>839</v>
      </c>
      <c r="F4267" s="2" t="s">
        <v>34</v>
      </c>
      <c r="G4267" s="2" t="s">
        <v>64</v>
      </c>
      <c r="H4267" s="2" t="s">
        <v>17</v>
      </c>
      <c r="I4267" s="2" t="s">
        <v>85</v>
      </c>
      <c r="J4267" s="2" t="s">
        <v>840</v>
      </c>
      <c r="K4267" s="2" t="s">
        <v>841</v>
      </c>
      <c r="L4267" s="31">
        <v>1000000</v>
      </c>
      <c r="M4267" s="31">
        <v>100000</v>
      </c>
      <c r="N4267" s="37" t="s">
        <v>289</v>
      </c>
      <c r="O4267" s="10" t="s">
        <v>18</v>
      </c>
      <c r="P4267" s="2" t="s">
        <v>17371</v>
      </c>
      <c r="Q4267" s="2" t="s">
        <v>17372</v>
      </c>
    </row>
    <row r="4268" spans="1:17" x14ac:dyDescent="0.2">
      <c r="A4268" s="1">
        <f t="shared" si="66"/>
        <v>4267</v>
      </c>
      <c r="B4268" s="2" t="s">
        <v>17373</v>
      </c>
      <c r="C4268" s="2" t="s">
        <v>17374</v>
      </c>
      <c r="D4268" s="3">
        <v>43056</v>
      </c>
      <c r="E4268" s="1" t="s">
        <v>839</v>
      </c>
      <c r="F4268" s="2" t="s">
        <v>21</v>
      </c>
      <c r="G4268" s="2" t="s">
        <v>62</v>
      </c>
      <c r="H4268" s="2" t="s">
        <v>17</v>
      </c>
      <c r="I4268" s="2" t="s">
        <v>85</v>
      </c>
      <c r="J4268" s="2" t="s">
        <v>840</v>
      </c>
      <c r="K4268" s="2" t="s">
        <v>841</v>
      </c>
      <c r="L4268" s="31">
        <v>100000</v>
      </c>
      <c r="M4268" s="31">
        <v>100000</v>
      </c>
      <c r="N4268" s="37" t="s">
        <v>130</v>
      </c>
      <c r="O4268" s="10" t="s">
        <v>57</v>
      </c>
      <c r="P4268" s="2" t="s">
        <v>17375</v>
      </c>
      <c r="Q4268" s="2" t="s">
        <v>17376</v>
      </c>
    </row>
    <row r="4269" spans="1:17" x14ac:dyDescent="0.2">
      <c r="A4269" s="1">
        <f t="shared" si="66"/>
        <v>4268</v>
      </c>
      <c r="B4269" s="2" t="s">
        <v>17377</v>
      </c>
      <c r="C4269" s="2" t="s">
        <v>17378</v>
      </c>
      <c r="D4269" s="3">
        <v>43056</v>
      </c>
      <c r="E4269" s="1" t="s">
        <v>839</v>
      </c>
      <c r="F4269" s="2" t="s">
        <v>20</v>
      </c>
      <c r="G4269" s="2" t="s">
        <v>61</v>
      </c>
      <c r="H4269" s="2" t="s">
        <v>17</v>
      </c>
      <c r="I4269" s="2" t="s">
        <v>85</v>
      </c>
      <c r="J4269" s="2" t="s">
        <v>840</v>
      </c>
      <c r="K4269" s="2" t="s">
        <v>841</v>
      </c>
      <c r="L4269" s="31">
        <v>100000</v>
      </c>
      <c r="M4269" s="31">
        <v>100000</v>
      </c>
      <c r="N4269" s="37" t="s">
        <v>109</v>
      </c>
      <c r="O4269" s="10" t="s">
        <v>58</v>
      </c>
      <c r="P4269" s="2" t="s">
        <v>17379</v>
      </c>
      <c r="Q4269" s="2" t="s">
        <v>724</v>
      </c>
    </row>
    <row r="4270" spans="1:17" x14ac:dyDescent="0.2">
      <c r="A4270" s="1">
        <f t="shared" si="66"/>
        <v>4269</v>
      </c>
      <c r="B4270" s="2" t="s">
        <v>17380</v>
      </c>
      <c r="C4270" s="2" t="s">
        <v>17381</v>
      </c>
      <c r="D4270" s="3">
        <v>43056</v>
      </c>
      <c r="E4270" s="1" t="s">
        <v>839</v>
      </c>
      <c r="F4270" s="2" t="s">
        <v>16</v>
      </c>
      <c r="G4270" s="2" t="s">
        <v>60</v>
      </c>
      <c r="H4270" s="2" t="s">
        <v>17</v>
      </c>
      <c r="I4270" s="2" t="s">
        <v>85</v>
      </c>
      <c r="J4270" s="2" t="s">
        <v>840</v>
      </c>
      <c r="K4270" s="2" t="s">
        <v>841</v>
      </c>
      <c r="L4270" s="31">
        <v>1000000</v>
      </c>
      <c r="M4270" s="31">
        <v>100000</v>
      </c>
      <c r="N4270" s="37" t="s">
        <v>187</v>
      </c>
      <c r="O4270" s="10" t="s">
        <v>49</v>
      </c>
      <c r="P4270" s="2" t="s">
        <v>17382</v>
      </c>
      <c r="Q4270" s="2" t="s">
        <v>17383</v>
      </c>
    </row>
    <row r="4271" spans="1:17" x14ac:dyDescent="0.2">
      <c r="A4271" s="1">
        <f t="shared" si="66"/>
        <v>4270</v>
      </c>
      <c r="B4271" s="2" t="s">
        <v>17384</v>
      </c>
      <c r="C4271" s="2" t="s">
        <v>17385</v>
      </c>
      <c r="D4271" s="3">
        <v>43056</v>
      </c>
      <c r="E4271" s="1" t="s">
        <v>839</v>
      </c>
      <c r="F4271" s="2" t="s">
        <v>34</v>
      </c>
      <c r="G4271" s="2" t="s">
        <v>64</v>
      </c>
      <c r="H4271" s="2" t="s">
        <v>17</v>
      </c>
      <c r="I4271" s="2" t="s">
        <v>85</v>
      </c>
      <c r="J4271" s="2" t="s">
        <v>840</v>
      </c>
      <c r="K4271" s="2" t="s">
        <v>841</v>
      </c>
      <c r="L4271" s="31">
        <v>1000000</v>
      </c>
      <c r="M4271" s="31">
        <v>100000</v>
      </c>
      <c r="N4271" s="37" t="s">
        <v>94</v>
      </c>
      <c r="O4271" s="10" t="s">
        <v>58</v>
      </c>
      <c r="P4271" s="2" t="s">
        <v>17386</v>
      </c>
      <c r="Q4271" s="2" t="s">
        <v>509</v>
      </c>
    </row>
    <row r="4272" spans="1:17" x14ac:dyDescent="0.2">
      <c r="A4272" s="1">
        <f t="shared" si="66"/>
        <v>4271</v>
      </c>
      <c r="B4272" s="2" t="s">
        <v>17387</v>
      </c>
      <c r="C4272" s="2" t="s">
        <v>17388</v>
      </c>
      <c r="D4272" s="3">
        <v>43056</v>
      </c>
      <c r="E4272" s="1" t="s">
        <v>839</v>
      </c>
      <c r="F4272" s="2" t="s">
        <v>21</v>
      </c>
      <c r="G4272" s="2" t="s">
        <v>62</v>
      </c>
      <c r="H4272" s="2" t="s">
        <v>17</v>
      </c>
      <c r="I4272" s="2" t="s">
        <v>85</v>
      </c>
      <c r="J4272" s="2" t="s">
        <v>840</v>
      </c>
      <c r="K4272" s="2" t="s">
        <v>841</v>
      </c>
      <c r="L4272" s="31">
        <v>100000</v>
      </c>
      <c r="M4272" s="31">
        <v>100000</v>
      </c>
      <c r="N4272" s="37" t="s">
        <v>251</v>
      </c>
      <c r="O4272" s="10" t="s">
        <v>83</v>
      </c>
      <c r="P4272" s="2" t="s">
        <v>17389</v>
      </c>
      <c r="Q4272" s="2" t="s">
        <v>17390</v>
      </c>
    </row>
    <row r="4273" spans="1:17" x14ac:dyDescent="0.2">
      <c r="A4273" s="1">
        <f t="shared" si="66"/>
        <v>4272</v>
      </c>
      <c r="B4273" s="2" t="s">
        <v>17391</v>
      </c>
      <c r="C4273" s="2" t="s">
        <v>17392</v>
      </c>
      <c r="D4273" s="3">
        <v>43056</v>
      </c>
      <c r="E4273" s="1" t="s">
        <v>839</v>
      </c>
      <c r="F4273" s="2" t="s">
        <v>31</v>
      </c>
      <c r="G4273" s="2" t="s">
        <v>60</v>
      </c>
      <c r="H4273" s="2" t="s">
        <v>17</v>
      </c>
      <c r="I4273" s="2" t="s">
        <v>85</v>
      </c>
      <c r="J4273" s="2" t="s">
        <v>840</v>
      </c>
      <c r="K4273" s="2" t="s">
        <v>841</v>
      </c>
      <c r="L4273" s="31">
        <v>100000</v>
      </c>
      <c r="M4273" s="31">
        <v>100000</v>
      </c>
      <c r="N4273" s="37" t="s">
        <v>217</v>
      </c>
      <c r="O4273" s="10" t="s">
        <v>46</v>
      </c>
      <c r="P4273" s="2" t="s">
        <v>17393</v>
      </c>
      <c r="Q4273" s="2" t="s">
        <v>17394</v>
      </c>
    </row>
    <row r="4274" spans="1:17" x14ac:dyDescent="0.2">
      <c r="A4274" s="1">
        <f t="shared" si="66"/>
        <v>4273</v>
      </c>
      <c r="B4274" s="2" t="s">
        <v>17395</v>
      </c>
      <c r="C4274" s="2" t="s">
        <v>17396</v>
      </c>
      <c r="D4274" s="3">
        <v>43056</v>
      </c>
      <c r="E4274" s="1" t="s">
        <v>839</v>
      </c>
      <c r="F4274" s="2" t="s">
        <v>21</v>
      </c>
      <c r="G4274" s="2" t="s">
        <v>62</v>
      </c>
      <c r="H4274" s="2" t="s">
        <v>17</v>
      </c>
      <c r="I4274" s="2" t="s">
        <v>85</v>
      </c>
      <c r="J4274" s="2" t="s">
        <v>840</v>
      </c>
      <c r="K4274" s="2" t="s">
        <v>841</v>
      </c>
      <c r="L4274" s="31">
        <v>1000000</v>
      </c>
      <c r="M4274" s="31">
        <v>1000000</v>
      </c>
      <c r="N4274" s="37" t="s">
        <v>283</v>
      </c>
      <c r="O4274" s="10" t="s">
        <v>37</v>
      </c>
      <c r="P4274" s="2" t="s">
        <v>17397</v>
      </c>
      <c r="Q4274" s="2" t="s">
        <v>17398</v>
      </c>
    </row>
    <row r="4275" spans="1:17" x14ac:dyDescent="0.2">
      <c r="A4275" s="1">
        <f t="shared" si="66"/>
        <v>4274</v>
      </c>
      <c r="B4275" s="2" t="s">
        <v>17399</v>
      </c>
      <c r="C4275" s="2" t="s">
        <v>17400</v>
      </c>
      <c r="D4275" s="3">
        <v>43055</v>
      </c>
      <c r="E4275" s="1" t="s">
        <v>839</v>
      </c>
      <c r="F4275" s="2" t="s">
        <v>35</v>
      </c>
      <c r="G4275" s="2" t="s">
        <v>70</v>
      </c>
      <c r="H4275" s="2" t="s">
        <v>17</v>
      </c>
      <c r="I4275" s="2" t="s">
        <v>85</v>
      </c>
      <c r="J4275" s="2" t="s">
        <v>840</v>
      </c>
      <c r="K4275" s="2" t="s">
        <v>841</v>
      </c>
      <c r="L4275" s="31">
        <v>1000000</v>
      </c>
      <c r="M4275" s="31">
        <v>100000</v>
      </c>
      <c r="N4275" s="37" t="s">
        <v>181</v>
      </c>
      <c r="O4275" s="10" t="s">
        <v>50</v>
      </c>
      <c r="P4275" s="2" t="s">
        <v>17401</v>
      </c>
      <c r="Q4275" s="2" t="s">
        <v>17402</v>
      </c>
    </row>
    <row r="4276" spans="1:17" x14ac:dyDescent="0.2">
      <c r="A4276" s="1">
        <f t="shared" si="66"/>
        <v>4275</v>
      </c>
      <c r="B4276" s="2" t="s">
        <v>17403</v>
      </c>
      <c r="C4276" s="2" t="s">
        <v>17404</v>
      </c>
      <c r="D4276" s="3">
        <v>43055</v>
      </c>
      <c r="E4276" s="1" t="s">
        <v>839</v>
      </c>
      <c r="F4276" s="2" t="s">
        <v>27</v>
      </c>
      <c r="G4276" s="2" t="s">
        <v>72</v>
      </c>
      <c r="H4276" s="2" t="s">
        <v>17</v>
      </c>
      <c r="I4276" s="2" t="s">
        <v>85</v>
      </c>
      <c r="J4276" s="2" t="s">
        <v>840</v>
      </c>
      <c r="K4276" s="2" t="s">
        <v>841</v>
      </c>
      <c r="L4276" s="31">
        <v>100000</v>
      </c>
      <c r="M4276" s="31">
        <v>10000</v>
      </c>
      <c r="N4276" s="37" t="s">
        <v>122</v>
      </c>
      <c r="O4276" s="10" t="s">
        <v>57</v>
      </c>
      <c r="P4276" s="2" t="s">
        <v>17405</v>
      </c>
      <c r="Q4276" s="2" t="s">
        <v>17406</v>
      </c>
    </row>
    <row r="4277" spans="1:17" x14ac:dyDescent="0.2">
      <c r="A4277" s="1">
        <f t="shared" si="66"/>
        <v>4276</v>
      </c>
      <c r="B4277" s="2" t="s">
        <v>17407</v>
      </c>
      <c r="C4277" s="2" t="s">
        <v>17408</v>
      </c>
      <c r="D4277" s="3">
        <v>43055</v>
      </c>
      <c r="E4277" s="1" t="s">
        <v>839</v>
      </c>
      <c r="F4277" s="2" t="s">
        <v>32</v>
      </c>
      <c r="G4277" s="2" t="s">
        <v>68</v>
      </c>
      <c r="H4277" s="2" t="s">
        <v>17</v>
      </c>
      <c r="I4277" s="2" t="s">
        <v>85</v>
      </c>
      <c r="J4277" s="2" t="s">
        <v>840</v>
      </c>
      <c r="K4277" s="2" t="s">
        <v>841</v>
      </c>
      <c r="L4277" s="31">
        <v>1000000</v>
      </c>
      <c r="M4277" s="31">
        <v>200000</v>
      </c>
      <c r="N4277" s="37" t="s">
        <v>209</v>
      </c>
      <c r="O4277" s="10" t="s">
        <v>47</v>
      </c>
      <c r="P4277" s="2" t="s">
        <v>17409</v>
      </c>
      <c r="Q4277" s="2" t="s">
        <v>17410</v>
      </c>
    </row>
    <row r="4278" spans="1:17" x14ac:dyDescent="0.2">
      <c r="A4278" s="1">
        <f t="shared" si="66"/>
        <v>4277</v>
      </c>
      <c r="B4278" s="2" t="s">
        <v>17411</v>
      </c>
      <c r="C4278" s="2" t="s">
        <v>17412</v>
      </c>
      <c r="D4278" s="3">
        <v>43055</v>
      </c>
      <c r="E4278" s="1" t="s">
        <v>839</v>
      </c>
      <c r="F4278" s="2" t="s">
        <v>33</v>
      </c>
      <c r="G4278" s="2" t="s">
        <v>69</v>
      </c>
      <c r="H4278" s="2" t="s">
        <v>17</v>
      </c>
      <c r="I4278" s="2" t="s">
        <v>85</v>
      </c>
      <c r="J4278" s="2" t="s">
        <v>840</v>
      </c>
      <c r="K4278" s="2" t="s">
        <v>841</v>
      </c>
      <c r="L4278" s="31">
        <v>100000</v>
      </c>
      <c r="M4278" s="31">
        <v>100000</v>
      </c>
      <c r="N4278" s="37" t="s">
        <v>122</v>
      </c>
      <c r="O4278" s="10" t="s">
        <v>57</v>
      </c>
      <c r="P4278" s="2" t="s">
        <v>17413</v>
      </c>
      <c r="Q4278" s="2" t="s">
        <v>17414</v>
      </c>
    </row>
    <row r="4279" spans="1:17" x14ac:dyDescent="0.2">
      <c r="A4279" s="1">
        <f t="shared" si="66"/>
        <v>4278</v>
      </c>
      <c r="B4279" s="2" t="s">
        <v>17415</v>
      </c>
      <c r="C4279" s="2" t="s">
        <v>17416</v>
      </c>
      <c r="D4279" s="3">
        <v>43055</v>
      </c>
      <c r="E4279" s="1" t="s">
        <v>839</v>
      </c>
      <c r="F4279" s="2" t="s">
        <v>31</v>
      </c>
      <c r="G4279" s="2" t="s">
        <v>60</v>
      </c>
      <c r="H4279" s="2" t="s">
        <v>17</v>
      </c>
      <c r="I4279" s="2" t="s">
        <v>85</v>
      </c>
      <c r="J4279" s="2" t="s">
        <v>840</v>
      </c>
      <c r="K4279" s="2" t="s">
        <v>841</v>
      </c>
      <c r="L4279" s="31">
        <v>500000</v>
      </c>
      <c r="M4279" s="31">
        <v>200000</v>
      </c>
      <c r="N4279" s="37" t="s">
        <v>132</v>
      </c>
      <c r="O4279" s="10" t="s">
        <v>57</v>
      </c>
      <c r="P4279" s="2" t="s">
        <v>17417</v>
      </c>
      <c r="Q4279" s="2" t="s">
        <v>17418</v>
      </c>
    </row>
    <row r="4280" spans="1:17" x14ac:dyDescent="0.2">
      <c r="A4280" s="1">
        <f t="shared" si="66"/>
        <v>4279</v>
      </c>
      <c r="B4280" s="2" t="s">
        <v>17419</v>
      </c>
      <c r="C4280" s="2" t="s">
        <v>17420</v>
      </c>
      <c r="D4280" s="3">
        <v>43055</v>
      </c>
      <c r="E4280" s="1" t="s">
        <v>839</v>
      </c>
      <c r="F4280" s="2" t="s">
        <v>23</v>
      </c>
      <c r="G4280" s="2" t="s">
        <v>61</v>
      </c>
      <c r="H4280" s="2" t="s">
        <v>17</v>
      </c>
      <c r="I4280" s="2" t="s">
        <v>85</v>
      </c>
      <c r="J4280" s="2" t="s">
        <v>840</v>
      </c>
      <c r="K4280" s="2" t="s">
        <v>841</v>
      </c>
      <c r="L4280" s="31">
        <v>1000000</v>
      </c>
      <c r="M4280" s="31">
        <v>100000</v>
      </c>
      <c r="N4280" s="37" t="s">
        <v>122</v>
      </c>
      <c r="O4280" s="10" t="s">
        <v>57</v>
      </c>
      <c r="P4280" s="2" t="s">
        <v>17421</v>
      </c>
      <c r="Q4280" s="2" t="s">
        <v>17422</v>
      </c>
    </row>
    <row r="4281" spans="1:17" x14ac:dyDescent="0.2">
      <c r="A4281" s="1">
        <f t="shared" si="66"/>
        <v>4280</v>
      </c>
      <c r="B4281" s="2" t="s">
        <v>17423</v>
      </c>
      <c r="C4281" s="2" t="s">
        <v>17424</v>
      </c>
      <c r="D4281" s="3">
        <v>43056</v>
      </c>
      <c r="E4281" s="1" t="s">
        <v>839</v>
      </c>
      <c r="F4281" s="2" t="s">
        <v>32</v>
      </c>
      <c r="G4281" s="2" t="s">
        <v>76</v>
      </c>
      <c r="H4281" s="2" t="s">
        <v>17</v>
      </c>
      <c r="I4281" s="2" t="s">
        <v>85</v>
      </c>
      <c r="J4281" s="2" t="s">
        <v>840</v>
      </c>
      <c r="K4281" s="2" t="s">
        <v>841</v>
      </c>
      <c r="L4281" s="31">
        <v>500000</v>
      </c>
      <c r="M4281" s="31">
        <v>100000</v>
      </c>
      <c r="N4281" s="37" t="s">
        <v>185</v>
      </c>
      <c r="O4281" s="10" t="s">
        <v>50</v>
      </c>
      <c r="P4281" s="2" t="s">
        <v>17425</v>
      </c>
      <c r="Q4281" s="2" t="s">
        <v>17426</v>
      </c>
    </row>
    <row r="4282" spans="1:17" x14ac:dyDescent="0.2">
      <c r="A4282" s="1">
        <f t="shared" si="66"/>
        <v>4281</v>
      </c>
      <c r="B4282" s="2" t="s">
        <v>17427</v>
      </c>
      <c r="C4282" s="2" t="s">
        <v>17428</v>
      </c>
      <c r="D4282" s="3">
        <v>43056</v>
      </c>
      <c r="E4282" s="1" t="s">
        <v>839</v>
      </c>
      <c r="F4282" s="2" t="s">
        <v>25</v>
      </c>
      <c r="G4282" s="2" t="s">
        <v>66</v>
      </c>
      <c r="H4282" s="2" t="s">
        <v>17</v>
      </c>
      <c r="I4282" s="2" t="s">
        <v>85</v>
      </c>
      <c r="J4282" s="2" t="s">
        <v>840</v>
      </c>
      <c r="K4282" s="2" t="s">
        <v>841</v>
      </c>
      <c r="L4282" s="31">
        <v>500000</v>
      </c>
      <c r="M4282" s="31">
        <v>100000</v>
      </c>
      <c r="N4282" s="37" t="s">
        <v>128</v>
      </c>
      <c r="O4282" s="10" t="s">
        <v>57</v>
      </c>
      <c r="P4282" s="2" t="s">
        <v>17429</v>
      </c>
      <c r="Q4282" s="2" t="s">
        <v>17430</v>
      </c>
    </row>
    <row r="4283" spans="1:17" x14ac:dyDescent="0.2">
      <c r="A4283" s="1">
        <f t="shared" si="66"/>
        <v>4282</v>
      </c>
      <c r="B4283" s="2" t="s">
        <v>17431</v>
      </c>
      <c r="C4283" s="2" t="s">
        <v>17432</v>
      </c>
      <c r="D4283" s="3">
        <v>43056</v>
      </c>
      <c r="E4283" s="1" t="s">
        <v>839</v>
      </c>
      <c r="F4283" s="2" t="s">
        <v>23</v>
      </c>
      <c r="G4283" s="2" t="s">
        <v>61</v>
      </c>
      <c r="H4283" s="2" t="s">
        <v>17</v>
      </c>
      <c r="I4283" s="2" t="s">
        <v>85</v>
      </c>
      <c r="J4283" s="2" t="s">
        <v>840</v>
      </c>
      <c r="K4283" s="2" t="s">
        <v>841</v>
      </c>
      <c r="L4283" s="31">
        <v>1000000</v>
      </c>
      <c r="M4283" s="31">
        <v>200000</v>
      </c>
      <c r="N4283" s="37" t="s">
        <v>122</v>
      </c>
      <c r="O4283" s="10" t="s">
        <v>57</v>
      </c>
      <c r="P4283" s="2" t="s">
        <v>17433</v>
      </c>
      <c r="Q4283" s="2" t="s">
        <v>17434</v>
      </c>
    </row>
    <row r="4284" spans="1:17" x14ac:dyDescent="0.2">
      <c r="A4284" s="1">
        <f t="shared" si="66"/>
        <v>4283</v>
      </c>
      <c r="B4284" s="2" t="s">
        <v>17435</v>
      </c>
      <c r="C4284" s="2" t="s">
        <v>17436</v>
      </c>
      <c r="D4284" s="3">
        <v>43056</v>
      </c>
      <c r="E4284" s="1" t="s">
        <v>839</v>
      </c>
      <c r="F4284" s="2" t="s">
        <v>32</v>
      </c>
      <c r="G4284" s="2" t="s">
        <v>68</v>
      </c>
      <c r="H4284" s="2" t="s">
        <v>17</v>
      </c>
      <c r="I4284" s="2" t="s">
        <v>85</v>
      </c>
      <c r="J4284" s="2" t="s">
        <v>840</v>
      </c>
      <c r="K4284" s="2" t="s">
        <v>841</v>
      </c>
      <c r="L4284" s="31">
        <v>13000000</v>
      </c>
      <c r="M4284" s="31">
        <v>6000000</v>
      </c>
      <c r="N4284" s="37" t="s">
        <v>17437</v>
      </c>
      <c r="O4284" s="10" t="s">
        <v>46</v>
      </c>
      <c r="P4284" s="2" t="s">
        <v>17438</v>
      </c>
      <c r="Q4284" s="2" t="s">
        <v>17439</v>
      </c>
    </row>
    <row r="4285" spans="1:17" x14ac:dyDescent="0.2">
      <c r="A4285" s="1">
        <f t="shared" si="66"/>
        <v>4284</v>
      </c>
      <c r="B4285" s="2" t="s">
        <v>17440</v>
      </c>
      <c r="C4285" s="2" t="s">
        <v>17441</v>
      </c>
      <c r="D4285" s="3">
        <v>43055</v>
      </c>
      <c r="E4285" s="1" t="s">
        <v>839</v>
      </c>
      <c r="F4285" s="2" t="s">
        <v>33</v>
      </c>
      <c r="G4285" s="2" t="s">
        <v>69</v>
      </c>
      <c r="H4285" s="2" t="s">
        <v>17</v>
      </c>
      <c r="I4285" s="2" t="s">
        <v>85</v>
      </c>
      <c r="J4285" s="2" t="s">
        <v>840</v>
      </c>
      <c r="K4285" s="2" t="s">
        <v>841</v>
      </c>
      <c r="L4285" s="31">
        <v>100000</v>
      </c>
      <c r="M4285" s="31">
        <v>100000</v>
      </c>
      <c r="N4285" s="37" t="s">
        <v>122</v>
      </c>
      <c r="O4285" s="10" t="s">
        <v>57</v>
      </c>
      <c r="P4285" s="2" t="s">
        <v>17442</v>
      </c>
      <c r="Q4285" s="2" t="s">
        <v>731</v>
      </c>
    </row>
    <row r="4286" spans="1:17" x14ac:dyDescent="0.2">
      <c r="A4286" s="1">
        <f t="shared" si="66"/>
        <v>4285</v>
      </c>
      <c r="B4286" s="2" t="s">
        <v>17443</v>
      </c>
      <c r="C4286" s="2" t="s">
        <v>17444</v>
      </c>
      <c r="D4286" s="3">
        <v>43055</v>
      </c>
      <c r="E4286" s="1" t="s">
        <v>839</v>
      </c>
      <c r="F4286" s="2" t="s">
        <v>19</v>
      </c>
      <c r="G4286" s="2" t="s">
        <v>71</v>
      </c>
      <c r="H4286" s="2" t="s">
        <v>17</v>
      </c>
      <c r="I4286" s="2" t="s">
        <v>85</v>
      </c>
      <c r="J4286" s="2" t="s">
        <v>840</v>
      </c>
      <c r="K4286" s="2" t="s">
        <v>841</v>
      </c>
      <c r="L4286" s="31">
        <v>1000000</v>
      </c>
      <c r="M4286" s="31">
        <v>1000000</v>
      </c>
      <c r="N4286" s="37" t="s">
        <v>96</v>
      </c>
      <c r="O4286" s="10" t="s">
        <v>58</v>
      </c>
      <c r="P4286" s="2" t="s">
        <v>17445</v>
      </c>
      <c r="Q4286" s="2" t="s">
        <v>17446</v>
      </c>
    </row>
    <row r="4287" spans="1:17" x14ac:dyDescent="0.2">
      <c r="A4287" s="1">
        <f t="shared" si="66"/>
        <v>4286</v>
      </c>
      <c r="B4287" s="2" t="s">
        <v>17447</v>
      </c>
      <c r="C4287" s="2" t="s">
        <v>17448</v>
      </c>
      <c r="D4287" s="3">
        <v>43056</v>
      </c>
      <c r="E4287" s="1" t="s">
        <v>839</v>
      </c>
      <c r="F4287" s="2" t="s">
        <v>23</v>
      </c>
      <c r="G4287" s="2" t="s">
        <v>61</v>
      </c>
      <c r="H4287" s="2" t="s">
        <v>17</v>
      </c>
      <c r="I4287" s="2" t="s">
        <v>85</v>
      </c>
      <c r="J4287" s="2" t="s">
        <v>861</v>
      </c>
      <c r="K4287" s="2" t="s">
        <v>841</v>
      </c>
      <c r="L4287" s="31">
        <v>100000</v>
      </c>
      <c r="M4287" s="31">
        <v>100000</v>
      </c>
      <c r="N4287" s="37" t="s">
        <v>122</v>
      </c>
      <c r="O4287" s="10" t="s">
        <v>57</v>
      </c>
      <c r="P4287" s="2" t="s">
        <v>17449</v>
      </c>
      <c r="Q4287" s="2" t="s">
        <v>17450</v>
      </c>
    </row>
    <row r="4288" spans="1:17" x14ac:dyDescent="0.2">
      <c r="A4288" s="1">
        <f t="shared" si="66"/>
        <v>4287</v>
      </c>
      <c r="B4288" s="2" t="s">
        <v>17451</v>
      </c>
      <c r="C4288" s="2" t="s">
        <v>17452</v>
      </c>
      <c r="D4288" s="3">
        <v>43056</v>
      </c>
      <c r="E4288" s="1" t="s">
        <v>839</v>
      </c>
      <c r="F4288" s="2" t="s">
        <v>33</v>
      </c>
      <c r="G4288" s="2" t="s">
        <v>69</v>
      </c>
      <c r="H4288" s="2" t="s">
        <v>17</v>
      </c>
      <c r="I4288" s="2" t="s">
        <v>85</v>
      </c>
      <c r="J4288" s="2" t="s">
        <v>840</v>
      </c>
      <c r="K4288" s="2" t="s">
        <v>841</v>
      </c>
      <c r="L4288" s="31">
        <v>100000</v>
      </c>
      <c r="M4288" s="31">
        <v>100000</v>
      </c>
      <c r="N4288" s="37" t="s">
        <v>225</v>
      </c>
      <c r="O4288" s="10" t="s">
        <v>46</v>
      </c>
      <c r="P4288" s="2" t="s">
        <v>17453</v>
      </c>
      <c r="Q4288" s="2" t="s">
        <v>619</v>
      </c>
    </row>
    <row r="4289" spans="1:17" x14ac:dyDescent="0.2">
      <c r="A4289" s="1">
        <f t="shared" si="66"/>
        <v>4288</v>
      </c>
      <c r="B4289" s="2" t="s">
        <v>17454</v>
      </c>
      <c r="C4289" s="2" t="s">
        <v>17455</v>
      </c>
      <c r="D4289" s="3">
        <v>43056</v>
      </c>
      <c r="E4289" s="1" t="s">
        <v>839</v>
      </c>
      <c r="F4289" s="2" t="s">
        <v>33</v>
      </c>
      <c r="G4289" s="2" t="s">
        <v>69</v>
      </c>
      <c r="H4289" s="2" t="s">
        <v>17</v>
      </c>
      <c r="I4289" s="2" t="s">
        <v>85</v>
      </c>
      <c r="J4289" s="2" t="s">
        <v>840</v>
      </c>
      <c r="K4289" s="2" t="s">
        <v>841</v>
      </c>
      <c r="L4289" s="31">
        <v>100000</v>
      </c>
      <c r="M4289" s="31">
        <v>100000</v>
      </c>
      <c r="N4289" s="37" t="s">
        <v>122</v>
      </c>
      <c r="O4289" s="10" t="s">
        <v>57</v>
      </c>
      <c r="P4289" s="2" t="s">
        <v>17456</v>
      </c>
      <c r="Q4289" s="2" t="s">
        <v>730</v>
      </c>
    </row>
    <row r="4290" spans="1:17" x14ac:dyDescent="0.2">
      <c r="A4290" s="1">
        <f t="shared" si="66"/>
        <v>4289</v>
      </c>
      <c r="B4290" s="2" t="s">
        <v>17457</v>
      </c>
      <c r="C4290" s="2" t="s">
        <v>17458</v>
      </c>
      <c r="D4290" s="3">
        <v>43056</v>
      </c>
      <c r="E4290" s="1" t="s">
        <v>839</v>
      </c>
      <c r="F4290" s="2" t="s">
        <v>27</v>
      </c>
      <c r="G4290" s="2" t="s">
        <v>65</v>
      </c>
      <c r="H4290" s="2" t="s">
        <v>90</v>
      </c>
      <c r="I4290" s="2" t="s">
        <v>85</v>
      </c>
      <c r="J4290" s="2" t="s">
        <v>840</v>
      </c>
      <c r="K4290" s="2" t="s">
        <v>841</v>
      </c>
      <c r="L4290" s="31">
        <v>100000</v>
      </c>
      <c r="M4290" s="31">
        <v>100000</v>
      </c>
      <c r="N4290" s="37" t="s">
        <v>122</v>
      </c>
      <c r="O4290" s="10" t="s">
        <v>57</v>
      </c>
      <c r="P4290" s="2" t="s">
        <v>17459</v>
      </c>
      <c r="Q4290" s="2" t="s">
        <v>17460</v>
      </c>
    </row>
    <row r="4291" spans="1:17" x14ac:dyDescent="0.2">
      <c r="A4291" s="1">
        <f t="shared" ref="A4291:A4354" si="67">ROW(4290:4290)</f>
        <v>4290</v>
      </c>
      <c r="B4291" s="2" t="s">
        <v>17461</v>
      </c>
      <c r="C4291" s="2" t="s">
        <v>17462</v>
      </c>
      <c r="D4291" s="3">
        <v>43056</v>
      </c>
      <c r="E4291" s="1" t="s">
        <v>839</v>
      </c>
      <c r="F4291" s="2" t="s">
        <v>30</v>
      </c>
      <c r="G4291" s="2" t="s">
        <v>67</v>
      </c>
      <c r="H4291" s="2" t="s">
        <v>17</v>
      </c>
      <c r="I4291" s="2" t="s">
        <v>85</v>
      </c>
      <c r="J4291" s="2" t="s">
        <v>840</v>
      </c>
      <c r="K4291" s="2" t="s">
        <v>841</v>
      </c>
      <c r="L4291" s="31">
        <v>500000</v>
      </c>
      <c r="M4291" s="31">
        <v>500000</v>
      </c>
      <c r="N4291" s="37" t="s">
        <v>148</v>
      </c>
      <c r="O4291" s="10" t="s">
        <v>54</v>
      </c>
      <c r="P4291" s="2" t="s">
        <v>17463</v>
      </c>
      <c r="Q4291" s="2" t="s">
        <v>17464</v>
      </c>
    </row>
    <row r="4292" spans="1:17" x14ac:dyDescent="0.2">
      <c r="A4292" s="1">
        <f t="shared" si="67"/>
        <v>4291</v>
      </c>
      <c r="B4292" s="2" t="s">
        <v>17465</v>
      </c>
      <c r="C4292" s="2" t="s">
        <v>17466</v>
      </c>
      <c r="D4292" s="3">
        <v>43056</v>
      </c>
      <c r="E4292" s="1" t="s">
        <v>839</v>
      </c>
      <c r="F4292" s="2" t="s">
        <v>27</v>
      </c>
      <c r="G4292" s="2" t="s">
        <v>72</v>
      </c>
      <c r="H4292" s="2" t="s">
        <v>17</v>
      </c>
      <c r="I4292" s="2" t="s">
        <v>85</v>
      </c>
      <c r="J4292" s="2" t="s">
        <v>840</v>
      </c>
      <c r="K4292" s="2" t="s">
        <v>841</v>
      </c>
      <c r="L4292" s="31">
        <v>100000</v>
      </c>
      <c r="M4292" s="31">
        <v>100000</v>
      </c>
      <c r="N4292" s="37" t="s">
        <v>135</v>
      </c>
      <c r="O4292" s="10" t="s">
        <v>56</v>
      </c>
      <c r="P4292" s="2" t="s">
        <v>17467</v>
      </c>
      <c r="Q4292" s="2" t="s">
        <v>17468</v>
      </c>
    </row>
    <row r="4293" spans="1:17" x14ac:dyDescent="0.2">
      <c r="A4293" s="1">
        <f t="shared" si="67"/>
        <v>4292</v>
      </c>
      <c r="B4293" s="2" t="s">
        <v>17469</v>
      </c>
      <c r="C4293" s="2" t="s">
        <v>17470</v>
      </c>
      <c r="D4293" s="3">
        <v>43056</v>
      </c>
      <c r="E4293" s="1" t="s">
        <v>839</v>
      </c>
      <c r="F4293" s="2" t="s">
        <v>21</v>
      </c>
      <c r="G4293" s="2" t="s">
        <v>62</v>
      </c>
      <c r="H4293" s="2" t="s">
        <v>17</v>
      </c>
      <c r="I4293" s="2" t="s">
        <v>85</v>
      </c>
      <c r="J4293" s="2" t="s">
        <v>840</v>
      </c>
      <c r="K4293" s="2" t="s">
        <v>841</v>
      </c>
      <c r="L4293" s="31">
        <v>1000000</v>
      </c>
      <c r="M4293" s="31">
        <v>100000</v>
      </c>
      <c r="N4293" s="37" t="s">
        <v>94</v>
      </c>
      <c r="O4293" s="10" t="s">
        <v>58</v>
      </c>
      <c r="P4293" s="2" t="s">
        <v>17471</v>
      </c>
      <c r="Q4293" s="2" t="s">
        <v>17472</v>
      </c>
    </row>
    <row r="4294" spans="1:17" x14ac:dyDescent="0.2">
      <c r="A4294" s="1">
        <f t="shared" si="67"/>
        <v>4293</v>
      </c>
      <c r="B4294" s="2" t="s">
        <v>17473</v>
      </c>
      <c r="C4294" s="2" t="s">
        <v>17474</v>
      </c>
      <c r="D4294" s="3">
        <v>43056</v>
      </c>
      <c r="E4294" s="1" t="s">
        <v>839</v>
      </c>
      <c r="F4294" s="2" t="s">
        <v>25</v>
      </c>
      <c r="G4294" s="2" t="s">
        <v>66</v>
      </c>
      <c r="H4294" s="2" t="s">
        <v>17</v>
      </c>
      <c r="I4294" s="2" t="s">
        <v>85</v>
      </c>
      <c r="J4294" s="2" t="s">
        <v>840</v>
      </c>
      <c r="K4294" s="2" t="s">
        <v>841</v>
      </c>
      <c r="L4294" s="31">
        <v>100000</v>
      </c>
      <c r="M4294" s="31">
        <v>100000</v>
      </c>
      <c r="N4294" s="37" t="s">
        <v>122</v>
      </c>
      <c r="O4294" s="10" t="s">
        <v>57</v>
      </c>
      <c r="P4294" s="2" t="s">
        <v>17475</v>
      </c>
      <c r="Q4294" s="2" t="s">
        <v>17476</v>
      </c>
    </row>
    <row r="4295" spans="1:17" x14ac:dyDescent="0.2">
      <c r="A4295" s="1">
        <f t="shared" si="67"/>
        <v>4294</v>
      </c>
      <c r="B4295" s="2" t="s">
        <v>17477</v>
      </c>
      <c r="C4295" s="2" t="s">
        <v>17478</v>
      </c>
      <c r="D4295" s="3">
        <v>43055</v>
      </c>
      <c r="E4295" s="1" t="s">
        <v>839</v>
      </c>
      <c r="F4295" s="2" t="s">
        <v>43</v>
      </c>
      <c r="G4295" s="2" t="s">
        <v>77</v>
      </c>
      <c r="H4295" s="2" t="s">
        <v>17</v>
      </c>
      <c r="I4295" s="2" t="s">
        <v>85</v>
      </c>
      <c r="J4295" s="2" t="s">
        <v>840</v>
      </c>
      <c r="K4295" s="2" t="s">
        <v>841</v>
      </c>
      <c r="L4295" s="31">
        <v>100000</v>
      </c>
      <c r="M4295" s="31">
        <v>100000</v>
      </c>
      <c r="N4295" s="37" t="s">
        <v>128</v>
      </c>
      <c r="O4295" s="10" t="s">
        <v>57</v>
      </c>
      <c r="P4295" s="2" t="s">
        <v>17479</v>
      </c>
      <c r="Q4295" s="2" t="s">
        <v>808</v>
      </c>
    </row>
    <row r="4296" spans="1:17" x14ac:dyDescent="0.2">
      <c r="A4296" s="1">
        <f t="shared" si="67"/>
        <v>4295</v>
      </c>
      <c r="B4296" s="2" t="s">
        <v>17480</v>
      </c>
      <c r="C4296" s="2" t="s">
        <v>17481</v>
      </c>
      <c r="D4296" s="3">
        <v>43055</v>
      </c>
      <c r="E4296" s="1" t="s">
        <v>839</v>
      </c>
      <c r="F4296" s="2" t="s">
        <v>23</v>
      </c>
      <c r="G4296" s="2" t="s">
        <v>61</v>
      </c>
      <c r="H4296" s="2" t="s">
        <v>17</v>
      </c>
      <c r="I4296" s="2" t="s">
        <v>85</v>
      </c>
      <c r="J4296" s="2" t="s">
        <v>840</v>
      </c>
      <c r="K4296" s="2" t="s">
        <v>841</v>
      </c>
      <c r="L4296" s="31">
        <v>500000</v>
      </c>
      <c r="M4296" s="31">
        <v>200000</v>
      </c>
      <c r="N4296" s="37" t="s">
        <v>264</v>
      </c>
      <c r="O4296" s="10" t="s">
        <v>38</v>
      </c>
      <c r="P4296" s="2" t="s">
        <v>17482</v>
      </c>
      <c r="Q4296" s="2" t="s">
        <v>578</v>
      </c>
    </row>
    <row r="4297" spans="1:17" x14ac:dyDescent="0.2">
      <c r="A4297" s="1">
        <f t="shared" si="67"/>
        <v>4296</v>
      </c>
      <c r="B4297" s="2" t="s">
        <v>17483</v>
      </c>
      <c r="C4297" s="2" t="s">
        <v>17484</v>
      </c>
      <c r="D4297" s="3">
        <v>43056</v>
      </c>
      <c r="E4297" s="1" t="s">
        <v>839</v>
      </c>
      <c r="F4297" s="2" t="s">
        <v>30</v>
      </c>
      <c r="G4297" s="2" t="s">
        <v>67</v>
      </c>
      <c r="H4297" s="2" t="s">
        <v>17</v>
      </c>
      <c r="I4297" s="2" t="s">
        <v>85</v>
      </c>
      <c r="J4297" s="2" t="s">
        <v>840</v>
      </c>
      <c r="K4297" s="2" t="s">
        <v>841</v>
      </c>
      <c r="L4297" s="31">
        <v>100000</v>
      </c>
      <c r="M4297" s="31">
        <v>100000</v>
      </c>
      <c r="N4297" s="37" t="s">
        <v>296</v>
      </c>
      <c r="O4297" s="10" t="s">
        <v>18</v>
      </c>
      <c r="P4297" s="2" t="s">
        <v>17485</v>
      </c>
      <c r="Q4297" s="2" t="s">
        <v>17486</v>
      </c>
    </row>
    <row r="4298" spans="1:17" x14ac:dyDescent="0.2">
      <c r="A4298" s="1">
        <f t="shared" si="67"/>
        <v>4297</v>
      </c>
      <c r="B4298" s="2" t="s">
        <v>17487</v>
      </c>
      <c r="C4298" s="2" t="s">
        <v>17488</v>
      </c>
      <c r="D4298" s="3">
        <v>43056</v>
      </c>
      <c r="E4298" s="1" t="s">
        <v>839</v>
      </c>
      <c r="F4298" s="2" t="s">
        <v>20</v>
      </c>
      <c r="G4298" s="2" t="s">
        <v>61</v>
      </c>
      <c r="H4298" s="2" t="s">
        <v>17</v>
      </c>
      <c r="I4298" s="2" t="s">
        <v>85</v>
      </c>
      <c r="J4298" s="2" t="s">
        <v>840</v>
      </c>
      <c r="K4298" s="2" t="s">
        <v>841</v>
      </c>
      <c r="L4298" s="31">
        <v>500000</v>
      </c>
      <c r="M4298" s="31">
        <v>150000</v>
      </c>
      <c r="N4298" s="37" t="s">
        <v>264</v>
      </c>
      <c r="O4298" s="10" t="s">
        <v>38</v>
      </c>
      <c r="P4298" s="2" t="s">
        <v>17489</v>
      </c>
      <c r="Q4298" s="2" t="s">
        <v>406</v>
      </c>
    </row>
    <row r="4299" spans="1:17" x14ac:dyDescent="0.2">
      <c r="A4299" s="1">
        <f t="shared" si="67"/>
        <v>4298</v>
      </c>
      <c r="B4299" s="2" t="s">
        <v>17490</v>
      </c>
      <c r="C4299" s="2" t="s">
        <v>17491</v>
      </c>
      <c r="D4299" s="3">
        <v>43056</v>
      </c>
      <c r="E4299" s="1" t="s">
        <v>839</v>
      </c>
      <c r="F4299" s="2" t="s">
        <v>27</v>
      </c>
      <c r="G4299" s="2" t="s">
        <v>65</v>
      </c>
      <c r="H4299" s="2" t="s">
        <v>17</v>
      </c>
      <c r="I4299" s="2" t="s">
        <v>85</v>
      </c>
      <c r="J4299" s="2" t="s">
        <v>861</v>
      </c>
      <c r="K4299" s="2" t="s">
        <v>841</v>
      </c>
      <c r="L4299" s="31">
        <v>10000</v>
      </c>
      <c r="M4299" s="31">
        <v>10000</v>
      </c>
      <c r="N4299" s="37" t="s">
        <v>122</v>
      </c>
      <c r="O4299" s="10" t="s">
        <v>57</v>
      </c>
      <c r="P4299" s="2" t="s">
        <v>17489</v>
      </c>
      <c r="Q4299" s="2" t="s">
        <v>406</v>
      </c>
    </row>
    <row r="4300" spans="1:17" x14ac:dyDescent="0.2">
      <c r="A4300" s="1">
        <f t="shared" si="67"/>
        <v>4299</v>
      </c>
      <c r="B4300" s="2" t="s">
        <v>17492</v>
      </c>
      <c r="C4300" s="2" t="s">
        <v>17493</v>
      </c>
      <c r="D4300" s="3">
        <v>43056</v>
      </c>
      <c r="E4300" s="1" t="s">
        <v>839</v>
      </c>
      <c r="F4300" s="2" t="s">
        <v>51</v>
      </c>
      <c r="G4300" s="2" t="s">
        <v>81</v>
      </c>
      <c r="H4300" s="2" t="s">
        <v>17</v>
      </c>
      <c r="I4300" s="2" t="s">
        <v>85</v>
      </c>
      <c r="J4300" s="2" t="s">
        <v>840</v>
      </c>
      <c r="K4300" s="2" t="s">
        <v>841</v>
      </c>
      <c r="L4300" s="31">
        <v>2500000</v>
      </c>
      <c r="M4300" s="31">
        <v>1000000</v>
      </c>
      <c r="N4300" s="37" t="s">
        <v>181</v>
      </c>
      <c r="O4300" s="10" t="s">
        <v>50</v>
      </c>
      <c r="P4300" s="2" t="s">
        <v>17489</v>
      </c>
      <c r="Q4300" s="2" t="s">
        <v>406</v>
      </c>
    </row>
    <row r="4301" spans="1:17" x14ac:dyDescent="0.2">
      <c r="A4301" s="1">
        <f t="shared" si="67"/>
        <v>4300</v>
      </c>
      <c r="B4301" s="2" t="s">
        <v>17494</v>
      </c>
      <c r="C4301" s="2" t="s">
        <v>17495</v>
      </c>
      <c r="D4301" s="3">
        <v>43056</v>
      </c>
      <c r="E4301" s="1" t="s">
        <v>839</v>
      </c>
      <c r="F4301" s="2" t="s">
        <v>25</v>
      </c>
      <c r="G4301" s="2" t="s">
        <v>66</v>
      </c>
      <c r="H4301" s="2" t="s">
        <v>17</v>
      </c>
      <c r="I4301" s="2" t="s">
        <v>85</v>
      </c>
      <c r="J4301" s="2" t="s">
        <v>840</v>
      </c>
      <c r="K4301" s="2" t="s">
        <v>841</v>
      </c>
      <c r="L4301" s="31">
        <v>1000000</v>
      </c>
      <c r="M4301" s="31">
        <v>100000</v>
      </c>
      <c r="N4301" s="37" t="s">
        <v>145</v>
      </c>
      <c r="O4301" s="10" t="s">
        <v>54</v>
      </c>
      <c r="P4301" s="2" t="s">
        <v>17496</v>
      </c>
      <c r="Q4301" s="2" t="s">
        <v>17497</v>
      </c>
    </row>
    <row r="4302" spans="1:17" x14ac:dyDescent="0.2">
      <c r="A4302" s="1">
        <f t="shared" si="67"/>
        <v>4301</v>
      </c>
      <c r="B4302" s="2" t="s">
        <v>17498</v>
      </c>
      <c r="C4302" s="2" t="s">
        <v>17499</v>
      </c>
      <c r="D4302" s="3">
        <v>43056</v>
      </c>
      <c r="E4302" s="1" t="s">
        <v>839</v>
      </c>
      <c r="F4302" s="2" t="s">
        <v>27</v>
      </c>
      <c r="G4302" s="2" t="s">
        <v>65</v>
      </c>
      <c r="H4302" s="2" t="s">
        <v>17</v>
      </c>
      <c r="I4302" s="2" t="s">
        <v>85</v>
      </c>
      <c r="J4302" s="2" t="s">
        <v>840</v>
      </c>
      <c r="K4302" s="2" t="s">
        <v>841</v>
      </c>
      <c r="L4302" s="31">
        <v>100000</v>
      </c>
      <c r="M4302" s="31">
        <v>100000</v>
      </c>
      <c r="N4302" s="37" t="s">
        <v>296</v>
      </c>
      <c r="O4302" s="10" t="s">
        <v>18</v>
      </c>
      <c r="P4302" s="2" t="s">
        <v>17500</v>
      </c>
      <c r="Q4302" s="2" t="s">
        <v>17501</v>
      </c>
    </row>
    <row r="4303" spans="1:17" x14ac:dyDescent="0.2">
      <c r="A4303" s="1">
        <f t="shared" si="67"/>
        <v>4302</v>
      </c>
      <c r="B4303" s="2" t="s">
        <v>17502</v>
      </c>
      <c r="C4303" s="2" t="s">
        <v>17503</v>
      </c>
      <c r="D4303" s="3">
        <v>43056</v>
      </c>
      <c r="E4303" s="1" t="s">
        <v>839</v>
      </c>
      <c r="F4303" s="2" t="s">
        <v>32</v>
      </c>
      <c r="G4303" s="2" t="s">
        <v>76</v>
      </c>
      <c r="H4303" s="2" t="s">
        <v>17</v>
      </c>
      <c r="I4303" s="2" t="s">
        <v>85</v>
      </c>
      <c r="J4303" s="2" t="s">
        <v>861</v>
      </c>
      <c r="K4303" s="2" t="s">
        <v>841</v>
      </c>
      <c r="L4303" s="31">
        <v>100000</v>
      </c>
      <c r="M4303" s="31">
        <v>100000</v>
      </c>
      <c r="N4303" s="37" t="s">
        <v>122</v>
      </c>
      <c r="O4303" s="10" t="s">
        <v>57</v>
      </c>
      <c r="P4303" s="2" t="s">
        <v>17504</v>
      </c>
      <c r="Q4303" s="2" t="s">
        <v>17505</v>
      </c>
    </row>
    <row r="4304" spans="1:17" x14ac:dyDescent="0.2">
      <c r="A4304" s="1">
        <f t="shared" si="67"/>
        <v>4303</v>
      </c>
      <c r="B4304" s="2" t="s">
        <v>17506</v>
      </c>
      <c r="C4304" s="2" t="s">
        <v>17507</v>
      </c>
      <c r="D4304" s="3">
        <v>43056</v>
      </c>
      <c r="E4304" s="1" t="s">
        <v>839</v>
      </c>
      <c r="F4304" s="2" t="s">
        <v>27</v>
      </c>
      <c r="G4304" s="2" t="s">
        <v>65</v>
      </c>
      <c r="H4304" s="2" t="s">
        <v>17</v>
      </c>
      <c r="I4304" s="2" t="s">
        <v>85</v>
      </c>
      <c r="J4304" s="2" t="s">
        <v>840</v>
      </c>
      <c r="K4304" s="2" t="s">
        <v>841</v>
      </c>
      <c r="L4304" s="31">
        <v>100000</v>
      </c>
      <c r="M4304" s="31">
        <v>100000</v>
      </c>
      <c r="N4304" s="37" t="s">
        <v>122</v>
      </c>
      <c r="O4304" s="10" t="s">
        <v>57</v>
      </c>
      <c r="P4304" s="2" t="s">
        <v>17508</v>
      </c>
      <c r="Q4304" s="2" t="s">
        <v>17509</v>
      </c>
    </row>
    <row r="4305" spans="1:17" x14ac:dyDescent="0.2">
      <c r="A4305" s="1">
        <f t="shared" si="67"/>
        <v>4304</v>
      </c>
      <c r="B4305" s="2" t="s">
        <v>17510</v>
      </c>
      <c r="C4305" s="2" t="s">
        <v>17511</v>
      </c>
      <c r="D4305" s="3">
        <v>43056</v>
      </c>
      <c r="E4305" s="1" t="s">
        <v>839</v>
      </c>
      <c r="F4305" s="2" t="s">
        <v>25</v>
      </c>
      <c r="G4305" s="2" t="s">
        <v>66</v>
      </c>
      <c r="H4305" s="2" t="s">
        <v>17</v>
      </c>
      <c r="I4305" s="2" t="s">
        <v>85</v>
      </c>
      <c r="J4305" s="2" t="s">
        <v>840</v>
      </c>
      <c r="K4305" s="2" t="s">
        <v>841</v>
      </c>
      <c r="L4305" s="31">
        <v>500000</v>
      </c>
      <c r="M4305" s="31">
        <v>500000</v>
      </c>
      <c r="N4305" s="37" t="s">
        <v>122</v>
      </c>
      <c r="O4305" s="10" t="s">
        <v>57</v>
      </c>
      <c r="P4305" s="2" t="s">
        <v>17508</v>
      </c>
      <c r="Q4305" s="2" t="s">
        <v>17509</v>
      </c>
    </row>
    <row r="4306" spans="1:17" x14ac:dyDescent="0.2">
      <c r="A4306" s="1">
        <f t="shared" si="67"/>
        <v>4305</v>
      </c>
      <c r="B4306" s="2" t="s">
        <v>17512</v>
      </c>
      <c r="C4306" s="2" t="s">
        <v>17513</v>
      </c>
      <c r="D4306" s="3">
        <v>43056</v>
      </c>
      <c r="E4306" s="1" t="s">
        <v>839</v>
      </c>
      <c r="F4306" s="2" t="s">
        <v>23</v>
      </c>
      <c r="G4306" s="2" t="s">
        <v>61</v>
      </c>
      <c r="H4306" s="2" t="s">
        <v>17</v>
      </c>
      <c r="I4306" s="2" t="s">
        <v>85</v>
      </c>
      <c r="J4306" s="2" t="s">
        <v>840</v>
      </c>
      <c r="K4306" s="2" t="s">
        <v>841</v>
      </c>
      <c r="L4306" s="31">
        <v>100000</v>
      </c>
      <c r="M4306" s="31">
        <v>100000</v>
      </c>
      <c r="N4306" s="37" t="s">
        <v>225</v>
      </c>
      <c r="O4306" s="10" t="s">
        <v>46</v>
      </c>
      <c r="P4306" s="2" t="s">
        <v>17508</v>
      </c>
      <c r="Q4306" s="2" t="s">
        <v>17509</v>
      </c>
    </row>
    <row r="4307" spans="1:17" x14ac:dyDescent="0.2">
      <c r="A4307" s="1">
        <f t="shared" si="67"/>
        <v>4306</v>
      </c>
      <c r="B4307" s="2" t="s">
        <v>17514</v>
      </c>
      <c r="C4307" s="2" t="s">
        <v>17515</v>
      </c>
      <c r="D4307" s="3">
        <v>43056</v>
      </c>
      <c r="E4307" s="1" t="s">
        <v>839</v>
      </c>
      <c r="F4307" s="2" t="s">
        <v>33</v>
      </c>
      <c r="G4307" s="2" t="s">
        <v>69</v>
      </c>
      <c r="H4307" s="2" t="s">
        <v>17</v>
      </c>
      <c r="I4307" s="2" t="s">
        <v>85</v>
      </c>
      <c r="J4307" s="2" t="s">
        <v>861</v>
      </c>
      <c r="K4307" s="2" t="s">
        <v>841</v>
      </c>
      <c r="L4307" s="31">
        <v>100000</v>
      </c>
      <c r="M4307" s="31">
        <v>100000</v>
      </c>
      <c r="N4307" s="37" t="s">
        <v>122</v>
      </c>
      <c r="O4307" s="10" t="s">
        <v>57</v>
      </c>
      <c r="P4307" s="2" t="s">
        <v>17508</v>
      </c>
      <c r="Q4307" s="2" t="s">
        <v>17509</v>
      </c>
    </row>
    <row r="4308" spans="1:17" x14ac:dyDescent="0.2">
      <c r="A4308" s="1">
        <f t="shared" si="67"/>
        <v>4307</v>
      </c>
      <c r="B4308" s="2" t="s">
        <v>17516</v>
      </c>
      <c r="C4308" s="2" t="s">
        <v>17517</v>
      </c>
      <c r="D4308" s="3">
        <v>43056</v>
      </c>
      <c r="E4308" s="1" t="s">
        <v>839</v>
      </c>
      <c r="F4308" s="2" t="s">
        <v>20</v>
      </c>
      <c r="G4308" s="2" t="s">
        <v>61</v>
      </c>
      <c r="H4308" s="2" t="s">
        <v>17</v>
      </c>
      <c r="I4308" s="2" t="s">
        <v>85</v>
      </c>
      <c r="J4308" s="2" t="s">
        <v>840</v>
      </c>
      <c r="K4308" s="2" t="s">
        <v>841</v>
      </c>
      <c r="L4308" s="31">
        <v>100000</v>
      </c>
      <c r="M4308" s="31">
        <v>100000</v>
      </c>
      <c r="N4308" s="37" t="s">
        <v>128</v>
      </c>
      <c r="O4308" s="10" t="s">
        <v>57</v>
      </c>
      <c r="P4308" s="2" t="s">
        <v>17508</v>
      </c>
      <c r="Q4308" s="2" t="s">
        <v>17509</v>
      </c>
    </row>
    <row r="4309" spans="1:17" x14ac:dyDescent="0.2">
      <c r="A4309" s="1">
        <f t="shared" si="67"/>
        <v>4308</v>
      </c>
      <c r="B4309" s="2" t="s">
        <v>17518</v>
      </c>
      <c r="C4309" s="2" t="s">
        <v>17519</v>
      </c>
      <c r="D4309" s="3">
        <v>43056</v>
      </c>
      <c r="E4309" s="1" t="s">
        <v>839</v>
      </c>
      <c r="F4309" s="2" t="s">
        <v>28</v>
      </c>
      <c r="G4309" s="2" t="s">
        <v>75</v>
      </c>
      <c r="H4309" s="2" t="s">
        <v>17</v>
      </c>
      <c r="I4309" s="2" t="s">
        <v>85</v>
      </c>
      <c r="J4309" s="2" t="s">
        <v>861</v>
      </c>
      <c r="K4309" s="2" t="s">
        <v>841</v>
      </c>
      <c r="L4309" s="31">
        <v>100000</v>
      </c>
      <c r="M4309" s="31">
        <v>100000</v>
      </c>
      <c r="N4309" s="37" t="s">
        <v>122</v>
      </c>
      <c r="O4309" s="10" t="s">
        <v>57</v>
      </c>
      <c r="P4309" s="2" t="s">
        <v>17508</v>
      </c>
      <c r="Q4309" s="2" t="s">
        <v>17509</v>
      </c>
    </row>
    <row r="4310" spans="1:17" x14ac:dyDescent="0.2">
      <c r="A4310" s="1">
        <f t="shared" si="67"/>
        <v>4309</v>
      </c>
      <c r="B4310" s="2" t="s">
        <v>17520</v>
      </c>
      <c r="C4310" s="2" t="s">
        <v>17521</v>
      </c>
      <c r="D4310" s="3">
        <v>43056</v>
      </c>
      <c r="E4310" s="1" t="s">
        <v>839</v>
      </c>
      <c r="F4310" s="2" t="s">
        <v>20</v>
      </c>
      <c r="G4310" s="2" t="s">
        <v>61</v>
      </c>
      <c r="H4310" s="2" t="s">
        <v>17</v>
      </c>
      <c r="I4310" s="2" t="s">
        <v>85</v>
      </c>
      <c r="J4310" s="2" t="s">
        <v>840</v>
      </c>
      <c r="K4310" s="2" t="s">
        <v>841</v>
      </c>
      <c r="L4310" s="31">
        <v>100000</v>
      </c>
      <c r="M4310" s="31">
        <v>100000</v>
      </c>
      <c r="N4310" s="37" t="s">
        <v>105</v>
      </c>
      <c r="O4310" s="10" t="s">
        <v>58</v>
      </c>
      <c r="P4310" s="2" t="s">
        <v>17508</v>
      </c>
      <c r="Q4310" s="2" t="s">
        <v>17509</v>
      </c>
    </row>
    <row r="4311" spans="1:17" x14ac:dyDescent="0.2">
      <c r="A4311" s="1">
        <f t="shared" si="67"/>
        <v>4310</v>
      </c>
      <c r="B4311" s="2" t="s">
        <v>17522</v>
      </c>
      <c r="C4311" s="2" t="s">
        <v>17523</v>
      </c>
      <c r="D4311" s="3">
        <v>43056</v>
      </c>
      <c r="E4311" s="1" t="s">
        <v>839</v>
      </c>
      <c r="F4311" s="2" t="s">
        <v>27</v>
      </c>
      <c r="G4311" s="2" t="s">
        <v>72</v>
      </c>
      <c r="H4311" s="2" t="s">
        <v>17</v>
      </c>
      <c r="I4311" s="2" t="s">
        <v>85</v>
      </c>
      <c r="J4311" s="2" t="s">
        <v>840</v>
      </c>
      <c r="K4311" s="2" t="s">
        <v>841</v>
      </c>
      <c r="L4311" s="31">
        <v>100000</v>
      </c>
      <c r="M4311" s="31">
        <v>100000</v>
      </c>
      <c r="N4311" s="37" t="s">
        <v>294</v>
      </c>
      <c r="O4311" s="10" t="s">
        <v>18</v>
      </c>
      <c r="P4311" s="2" t="s">
        <v>17524</v>
      </c>
      <c r="Q4311" s="2" t="s">
        <v>12346</v>
      </c>
    </row>
    <row r="4312" spans="1:17" x14ac:dyDescent="0.2">
      <c r="A4312" s="1">
        <f t="shared" si="67"/>
        <v>4311</v>
      </c>
      <c r="B4312" s="2" t="s">
        <v>17525</v>
      </c>
      <c r="C4312" s="2" t="s">
        <v>17526</v>
      </c>
      <c r="D4312" s="3">
        <v>43056</v>
      </c>
      <c r="E4312" s="1" t="s">
        <v>839</v>
      </c>
      <c r="F4312" s="2" t="s">
        <v>34</v>
      </c>
      <c r="G4312" s="2" t="s">
        <v>64</v>
      </c>
      <c r="H4312" s="2" t="s">
        <v>17</v>
      </c>
      <c r="I4312" s="2" t="s">
        <v>85</v>
      </c>
      <c r="J4312" s="2" t="s">
        <v>840</v>
      </c>
      <c r="K4312" s="2" t="s">
        <v>841</v>
      </c>
      <c r="L4312" s="31">
        <v>1000000</v>
      </c>
      <c r="M4312" s="31">
        <v>1000000</v>
      </c>
      <c r="N4312" s="37" t="s">
        <v>17527</v>
      </c>
      <c r="O4312" s="10" t="s">
        <v>38</v>
      </c>
      <c r="P4312" s="2" t="s">
        <v>17528</v>
      </c>
      <c r="Q4312" s="2" t="s">
        <v>17529</v>
      </c>
    </row>
    <row r="4313" spans="1:17" x14ac:dyDescent="0.2">
      <c r="A4313" s="1">
        <f t="shared" si="67"/>
        <v>4312</v>
      </c>
      <c r="B4313" s="2" t="s">
        <v>17530</v>
      </c>
      <c r="C4313" s="2" t="s">
        <v>17531</v>
      </c>
      <c r="D4313" s="3">
        <v>43056</v>
      </c>
      <c r="E4313" s="1" t="s">
        <v>839</v>
      </c>
      <c r="F4313" s="2" t="s">
        <v>24</v>
      </c>
      <c r="G4313" s="2" t="s">
        <v>74</v>
      </c>
      <c r="H4313" s="2" t="s">
        <v>17</v>
      </c>
      <c r="I4313" s="2" t="s">
        <v>85</v>
      </c>
      <c r="J4313" s="2" t="s">
        <v>840</v>
      </c>
      <c r="K4313" s="2" t="s">
        <v>841</v>
      </c>
      <c r="L4313" s="31">
        <v>100000</v>
      </c>
      <c r="M4313" s="31">
        <v>30000</v>
      </c>
      <c r="N4313" s="37" t="s">
        <v>122</v>
      </c>
      <c r="O4313" s="10" t="s">
        <v>57</v>
      </c>
      <c r="P4313" s="2" t="s">
        <v>17532</v>
      </c>
      <c r="Q4313" s="2" t="s">
        <v>4707</v>
      </c>
    </row>
    <row r="4314" spans="1:17" x14ac:dyDescent="0.2">
      <c r="A4314" s="1">
        <f t="shared" si="67"/>
        <v>4313</v>
      </c>
      <c r="B4314" s="2" t="s">
        <v>17533</v>
      </c>
      <c r="C4314" s="2" t="s">
        <v>17534</v>
      </c>
      <c r="D4314" s="3">
        <v>43056</v>
      </c>
      <c r="E4314" s="1" t="s">
        <v>839</v>
      </c>
      <c r="F4314" s="2" t="s">
        <v>25</v>
      </c>
      <c r="G4314" s="2" t="s">
        <v>66</v>
      </c>
      <c r="H4314" s="2" t="s">
        <v>17</v>
      </c>
      <c r="I4314" s="2" t="s">
        <v>85</v>
      </c>
      <c r="J4314" s="2" t="s">
        <v>840</v>
      </c>
      <c r="K4314" s="2" t="s">
        <v>841</v>
      </c>
      <c r="L4314" s="31">
        <v>1000000</v>
      </c>
      <c r="M4314" s="31">
        <v>50000</v>
      </c>
      <c r="N4314" s="37" t="s">
        <v>128</v>
      </c>
      <c r="O4314" s="10" t="s">
        <v>57</v>
      </c>
      <c r="P4314" s="2" t="s">
        <v>17535</v>
      </c>
      <c r="Q4314" s="2" t="s">
        <v>17536</v>
      </c>
    </row>
    <row r="4315" spans="1:17" x14ac:dyDescent="0.2">
      <c r="A4315" s="1">
        <f t="shared" si="67"/>
        <v>4314</v>
      </c>
      <c r="B4315" s="2" t="s">
        <v>17537</v>
      </c>
      <c r="C4315" s="2" t="s">
        <v>17538</v>
      </c>
      <c r="D4315" s="3">
        <v>43056</v>
      </c>
      <c r="E4315" s="1" t="s">
        <v>839</v>
      </c>
      <c r="F4315" s="2" t="s">
        <v>27</v>
      </c>
      <c r="G4315" s="2" t="s">
        <v>65</v>
      </c>
      <c r="H4315" s="2" t="s">
        <v>17</v>
      </c>
      <c r="I4315" s="2" t="s">
        <v>85</v>
      </c>
      <c r="J4315" s="2" t="s">
        <v>840</v>
      </c>
      <c r="K4315" s="2" t="s">
        <v>841</v>
      </c>
      <c r="L4315" s="31">
        <v>100000</v>
      </c>
      <c r="M4315" s="31">
        <v>100000</v>
      </c>
      <c r="N4315" s="37" t="s">
        <v>152</v>
      </c>
      <c r="O4315" s="10" t="s">
        <v>53</v>
      </c>
      <c r="P4315" s="2" t="s">
        <v>17539</v>
      </c>
      <c r="Q4315" s="2" t="s">
        <v>17540</v>
      </c>
    </row>
    <row r="4316" spans="1:17" x14ac:dyDescent="0.2">
      <c r="A4316" s="1">
        <f t="shared" si="67"/>
        <v>4315</v>
      </c>
      <c r="B4316" s="2" t="s">
        <v>17541</v>
      </c>
      <c r="C4316" s="2" t="s">
        <v>17542</v>
      </c>
      <c r="D4316" s="3">
        <v>43056</v>
      </c>
      <c r="E4316" s="1" t="s">
        <v>839</v>
      </c>
      <c r="F4316" s="2" t="s">
        <v>19</v>
      </c>
      <c r="G4316" s="2" t="s">
        <v>71</v>
      </c>
      <c r="H4316" s="2" t="s">
        <v>17</v>
      </c>
      <c r="I4316" s="2" t="s">
        <v>85</v>
      </c>
      <c r="J4316" s="2" t="s">
        <v>840</v>
      </c>
      <c r="K4316" s="2" t="s">
        <v>841</v>
      </c>
      <c r="L4316" s="31">
        <v>100000</v>
      </c>
      <c r="M4316" s="31">
        <v>100000</v>
      </c>
      <c r="N4316" s="37" t="s">
        <v>192</v>
      </c>
      <c r="O4316" s="10" t="s">
        <v>49</v>
      </c>
      <c r="P4316" s="2" t="s">
        <v>17543</v>
      </c>
      <c r="Q4316" s="2" t="s">
        <v>17544</v>
      </c>
    </row>
    <row r="4317" spans="1:17" x14ac:dyDescent="0.2">
      <c r="A4317" s="1">
        <f t="shared" si="67"/>
        <v>4316</v>
      </c>
      <c r="B4317" s="2" t="s">
        <v>17545</v>
      </c>
      <c r="C4317" s="2" t="s">
        <v>17546</v>
      </c>
      <c r="D4317" s="3">
        <v>43056</v>
      </c>
      <c r="E4317" s="1" t="s">
        <v>839</v>
      </c>
      <c r="F4317" s="2" t="s">
        <v>25</v>
      </c>
      <c r="G4317" s="2" t="s">
        <v>66</v>
      </c>
      <c r="H4317" s="2" t="s">
        <v>17</v>
      </c>
      <c r="I4317" s="2" t="s">
        <v>85</v>
      </c>
      <c r="J4317" s="2" t="s">
        <v>840</v>
      </c>
      <c r="K4317" s="2" t="s">
        <v>841</v>
      </c>
      <c r="L4317" s="31">
        <v>1000000</v>
      </c>
      <c r="M4317" s="31">
        <v>100000</v>
      </c>
      <c r="N4317" s="37" t="s">
        <v>264</v>
      </c>
      <c r="O4317" s="10" t="s">
        <v>38</v>
      </c>
      <c r="P4317" s="2" t="s">
        <v>17547</v>
      </c>
      <c r="Q4317" s="2" t="s">
        <v>17548</v>
      </c>
    </row>
    <row r="4318" spans="1:17" x14ac:dyDescent="0.2">
      <c r="A4318" s="1">
        <f t="shared" si="67"/>
        <v>4317</v>
      </c>
      <c r="B4318" s="2" t="s">
        <v>17549</v>
      </c>
      <c r="C4318" s="2" t="s">
        <v>17550</v>
      </c>
      <c r="D4318" s="3">
        <v>43056</v>
      </c>
      <c r="E4318" s="1" t="s">
        <v>839</v>
      </c>
      <c r="F4318" s="2" t="s">
        <v>26</v>
      </c>
      <c r="G4318" s="2" t="s">
        <v>63</v>
      </c>
      <c r="H4318" s="2" t="s">
        <v>17</v>
      </c>
      <c r="I4318" s="2" t="s">
        <v>85</v>
      </c>
      <c r="J4318" s="2" t="s">
        <v>840</v>
      </c>
      <c r="K4318" s="2" t="s">
        <v>841</v>
      </c>
      <c r="L4318" s="31">
        <v>100000</v>
      </c>
      <c r="M4318" s="31">
        <v>100000</v>
      </c>
      <c r="N4318" s="37" t="s">
        <v>128</v>
      </c>
      <c r="O4318" s="10" t="s">
        <v>57</v>
      </c>
      <c r="P4318" s="2" t="s">
        <v>17551</v>
      </c>
      <c r="Q4318" s="2" t="s">
        <v>17552</v>
      </c>
    </row>
    <row r="4319" spans="1:17" x14ac:dyDescent="0.2">
      <c r="A4319" s="1">
        <f t="shared" si="67"/>
        <v>4318</v>
      </c>
      <c r="B4319" s="2" t="s">
        <v>17553</v>
      </c>
      <c r="C4319" s="2" t="s">
        <v>17554</v>
      </c>
      <c r="D4319" s="3">
        <v>43056</v>
      </c>
      <c r="E4319" s="1" t="s">
        <v>839</v>
      </c>
      <c r="F4319" s="2" t="s">
        <v>27</v>
      </c>
      <c r="G4319" s="2" t="s">
        <v>65</v>
      </c>
      <c r="H4319" s="2" t="s">
        <v>17</v>
      </c>
      <c r="I4319" s="2" t="s">
        <v>85</v>
      </c>
      <c r="J4319" s="2" t="s">
        <v>840</v>
      </c>
      <c r="K4319" s="2" t="s">
        <v>841</v>
      </c>
      <c r="L4319" s="31">
        <v>1000000</v>
      </c>
      <c r="M4319" s="31">
        <v>1000000</v>
      </c>
      <c r="N4319" s="37" t="s">
        <v>160</v>
      </c>
      <c r="O4319" s="10" t="s">
        <v>53</v>
      </c>
      <c r="P4319" s="2" t="s">
        <v>17555</v>
      </c>
      <c r="Q4319" s="2" t="s">
        <v>17556</v>
      </c>
    </row>
    <row r="4320" spans="1:17" x14ac:dyDescent="0.2">
      <c r="A4320" s="1">
        <f t="shared" si="67"/>
        <v>4319</v>
      </c>
      <c r="B4320" s="2" t="s">
        <v>17557</v>
      </c>
      <c r="C4320" s="2" t="s">
        <v>17558</v>
      </c>
      <c r="D4320" s="3">
        <v>43056</v>
      </c>
      <c r="E4320" s="1" t="s">
        <v>839</v>
      </c>
      <c r="F4320" s="2" t="s">
        <v>28</v>
      </c>
      <c r="G4320" s="2" t="s">
        <v>75</v>
      </c>
      <c r="H4320" s="2" t="s">
        <v>17</v>
      </c>
      <c r="I4320" s="2" t="s">
        <v>85</v>
      </c>
      <c r="J4320" s="2" t="s">
        <v>840</v>
      </c>
      <c r="K4320" s="2" t="s">
        <v>841</v>
      </c>
      <c r="L4320" s="31">
        <v>100000</v>
      </c>
      <c r="M4320" s="31">
        <v>100000</v>
      </c>
      <c r="N4320" s="37" t="s">
        <v>122</v>
      </c>
      <c r="O4320" s="10" t="s">
        <v>57</v>
      </c>
      <c r="P4320" s="2" t="s">
        <v>17559</v>
      </c>
      <c r="Q4320" s="2" t="s">
        <v>17560</v>
      </c>
    </row>
    <row r="4321" spans="1:17" x14ac:dyDescent="0.2">
      <c r="A4321" s="1">
        <f t="shared" si="67"/>
        <v>4320</v>
      </c>
      <c r="B4321" s="2" t="s">
        <v>17561</v>
      </c>
      <c r="C4321" s="2" t="s">
        <v>17562</v>
      </c>
      <c r="D4321" s="3">
        <v>43056</v>
      </c>
      <c r="E4321" s="1" t="s">
        <v>839</v>
      </c>
      <c r="F4321" s="2" t="s">
        <v>21</v>
      </c>
      <c r="G4321" s="2" t="s">
        <v>62</v>
      </c>
      <c r="H4321" s="2" t="s">
        <v>17</v>
      </c>
      <c r="I4321" s="2" t="s">
        <v>85</v>
      </c>
      <c r="J4321" s="2" t="s">
        <v>840</v>
      </c>
      <c r="K4321" s="2" t="s">
        <v>841</v>
      </c>
      <c r="L4321" s="31">
        <v>2500000</v>
      </c>
      <c r="M4321" s="31">
        <v>2500000</v>
      </c>
      <c r="N4321" s="37" t="s">
        <v>122</v>
      </c>
      <c r="O4321" s="10" t="s">
        <v>57</v>
      </c>
      <c r="P4321" s="2" t="s">
        <v>17563</v>
      </c>
      <c r="Q4321" s="2" t="s">
        <v>17564</v>
      </c>
    </row>
    <row r="4322" spans="1:17" x14ac:dyDescent="0.2">
      <c r="A4322" s="1">
        <f t="shared" si="67"/>
        <v>4321</v>
      </c>
      <c r="B4322" s="2" t="s">
        <v>17565</v>
      </c>
      <c r="C4322" s="2" t="s">
        <v>17566</v>
      </c>
      <c r="D4322" s="3">
        <v>43056</v>
      </c>
      <c r="E4322" s="1" t="s">
        <v>839</v>
      </c>
      <c r="F4322" s="2" t="s">
        <v>20</v>
      </c>
      <c r="G4322" s="2" t="s">
        <v>61</v>
      </c>
      <c r="H4322" s="2" t="s">
        <v>17</v>
      </c>
      <c r="I4322" s="2" t="s">
        <v>85</v>
      </c>
      <c r="J4322" s="2" t="s">
        <v>840</v>
      </c>
      <c r="K4322" s="2" t="s">
        <v>841</v>
      </c>
      <c r="L4322" s="31">
        <v>100000</v>
      </c>
      <c r="M4322" s="31">
        <v>100000</v>
      </c>
      <c r="N4322" s="37" t="s">
        <v>122</v>
      </c>
      <c r="O4322" s="10" t="s">
        <v>57</v>
      </c>
      <c r="P4322" s="2" t="s">
        <v>17567</v>
      </c>
      <c r="Q4322" s="2" t="s">
        <v>17568</v>
      </c>
    </row>
    <row r="4323" spans="1:17" x14ac:dyDescent="0.2">
      <c r="A4323" s="1">
        <f t="shared" si="67"/>
        <v>4322</v>
      </c>
      <c r="B4323" s="2" t="s">
        <v>17569</v>
      </c>
      <c r="C4323" s="2" t="s">
        <v>17570</v>
      </c>
      <c r="D4323" s="3">
        <v>43056</v>
      </c>
      <c r="E4323" s="1" t="s">
        <v>839</v>
      </c>
      <c r="F4323" s="2" t="s">
        <v>21</v>
      </c>
      <c r="G4323" s="2" t="s">
        <v>62</v>
      </c>
      <c r="H4323" s="2" t="s">
        <v>17</v>
      </c>
      <c r="I4323" s="2" t="s">
        <v>85</v>
      </c>
      <c r="J4323" s="2" t="s">
        <v>840</v>
      </c>
      <c r="K4323" s="2" t="s">
        <v>841</v>
      </c>
      <c r="L4323" s="31">
        <v>1000000</v>
      </c>
      <c r="M4323" s="31">
        <v>100000</v>
      </c>
      <c r="N4323" s="37" t="s">
        <v>220</v>
      </c>
      <c r="O4323" s="10" t="s">
        <v>46</v>
      </c>
      <c r="P4323" s="2" t="s">
        <v>17571</v>
      </c>
      <c r="Q4323" s="2" t="s">
        <v>17572</v>
      </c>
    </row>
    <row r="4324" spans="1:17" x14ac:dyDescent="0.2">
      <c r="A4324" s="1">
        <f t="shared" si="67"/>
        <v>4323</v>
      </c>
      <c r="B4324" s="2" t="s">
        <v>17573</v>
      </c>
      <c r="C4324" s="2" t="s">
        <v>17574</v>
      </c>
      <c r="D4324" s="3">
        <v>43056</v>
      </c>
      <c r="E4324" s="1" t="s">
        <v>839</v>
      </c>
      <c r="F4324" s="2" t="s">
        <v>32</v>
      </c>
      <c r="G4324" s="2" t="s">
        <v>76</v>
      </c>
      <c r="H4324" s="2" t="s">
        <v>17</v>
      </c>
      <c r="I4324" s="2" t="s">
        <v>85</v>
      </c>
      <c r="J4324" s="2" t="s">
        <v>840</v>
      </c>
      <c r="K4324" s="2" t="s">
        <v>841</v>
      </c>
      <c r="L4324" s="31">
        <v>1000000</v>
      </c>
      <c r="M4324" s="31">
        <v>100000</v>
      </c>
      <c r="N4324" s="37" t="s">
        <v>181</v>
      </c>
      <c r="O4324" s="10" t="s">
        <v>50</v>
      </c>
      <c r="P4324" s="2" t="s">
        <v>17575</v>
      </c>
      <c r="Q4324" s="2" t="s">
        <v>17576</v>
      </c>
    </row>
    <row r="4325" spans="1:17" x14ac:dyDescent="0.2">
      <c r="A4325" s="1">
        <f t="shared" si="67"/>
        <v>4324</v>
      </c>
      <c r="B4325" s="2" t="s">
        <v>17577</v>
      </c>
      <c r="C4325" s="2" t="s">
        <v>17578</v>
      </c>
      <c r="D4325" s="3">
        <v>43056</v>
      </c>
      <c r="E4325" s="1" t="s">
        <v>839</v>
      </c>
      <c r="F4325" s="2" t="s">
        <v>25</v>
      </c>
      <c r="G4325" s="2" t="s">
        <v>66</v>
      </c>
      <c r="H4325" s="2" t="s">
        <v>17</v>
      </c>
      <c r="I4325" s="2" t="s">
        <v>85</v>
      </c>
      <c r="J4325" s="2" t="s">
        <v>840</v>
      </c>
      <c r="K4325" s="2" t="s">
        <v>841</v>
      </c>
      <c r="L4325" s="31">
        <v>1000000</v>
      </c>
      <c r="M4325" s="31">
        <v>100000</v>
      </c>
      <c r="N4325" s="37" t="s">
        <v>122</v>
      </c>
      <c r="O4325" s="10" t="s">
        <v>57</v>
      </c>
      <c r="P4325" s="2" t="s">
        <v>17579</v>
      </c>
      <c r="Q4325" s="2" t="s">
        <v>17580</v>
      </c>
    </row>
    <row r="4326" spans="1:17" x14ac:dyDescent="0.2">
      <c r="A4326" s="1">
        <f t="shared" si="67"/>
        <v>4325</v>
      </c>
      <c r="B4326" s="2" t="s">
        <v>17581</v>
      </c>
      <c r="C4326" s="2" t="s">
        <v>17582</v>
      </c>
      <c r="D4326" s="3">
        <v>43056</v>
      </c>
      <c r="E4326" s="1" t="s">
        <v>839</v>
      </c>
      <c r="F4326" s="2" t="s">
        <v>20</v>
      </c>
      <c r="G4326" s="2" t="s">
        <v>61</v>
      </c>
      <c r="H4326" s="2" t="s">
        <v>17</v>
      </c>
      <c r="I4326" s="2" t="s">
        <v>85</v>
      </c>
      <c r="J4326" s="2" t="s">
        <v>840</v>
      </c>
      <c r="K4326" s="2" t="s">
        <v>841</v>
      </c>
      <c r="L4326" s="31">
        <v>100000</v>
      </c>
      <c r="M4326" s="31">
        <v>100000</v>
      </c>
      <c r="N4326" s="37" t="s">
        <v>122</v>
      </c>
      <c r="O4326" s="10" t="s">
        <v>57</v>
      </c>
      <c r="P4326" s="2" t="s">
        <v>17583</v>
      </c>
      <c r="Q4326" s="2" t="s">
        <v>17584</v>
      </c>
    </row>
    <row r="4327" spans="1:17" x14ac:dyDescent="0.2">
      <c r="A4327" s="1">
        <f t="shared" si="67"/>
        <v>4326</v>
      </c>
      <c r="B4327" s="2" t="s">
        <v>17585</v>
      </c>
      <c r="C4327" s="2" t="s">
        <v>17586</v>
      </c>
      <c r="D4327" s="3">
        <v>43056</v>
      </c>
      <c r="E4327" s="1" t="s">
        <v>839</v>
      </c>
      <c r="F4327" s="2" t="s">
        <v>21</v>
      </c>
      <c r="G4327" s="2" t="s">
        <v>62</v>
      </c>
      <c r="H4327" s="2" t="s">
        <v>17</v>
      </c>
      <c r="I4327" s="2" t="s">
        <v>85</v>
      </c>
      <c r="J4327" s="2" t="s">
        <v>840</v>
      </c>
      <c r="K4327" s="2" t="s">
        <v>841</v>
      </c>
      <c r="L4327" s="31">
        <v>100000</v>
      </c>
      <c r="M4327" s="31">
        <v>100000</v>
      </c>
      <c r="N4327" s="37" t="s">
        <v>262</v>
      </c>
      <c r="O4327" s="10" t="s">
        <v>40</v>
      </c>
      <c r="P4327" s="2" t="s">
        <v>17587</v>
      </c>
      <c r="Q4327" s="2" t="s">
        <v>17588</v>
      </c>
    </row>
    <row r="4328" spans="1:17" x14ac:dyDescent="0.2">
      <c r="A4328" s="1">
        <f t="shared" si="67"/>
        <v>4327</v>
      </c>
      <c r="B4328" s="2" t="s">
        <v>17589</v>
      </c>
      <c r="C4328" s="2" t="s">
        <v>17590</v>
      </c>
      <c r="D4328" s="3">
        <v>43056</v>
      </c>
      <c r="E4328" s="1" t="s">
        <v>839</v>
      </c>
      <c r="F4328" s="2" t="s">
        <v>20</v>
      </c>
      <c r="G4328" s="2" t="s">
        <v>61</v>
      </c>
      <c r="H4328" s="2" t="s">
        <v>17</v>
      </c>
      <c r="I4328" s="2" t="s">
        <v>85</v>
      </c>
      <c r="J4328" s="2" t="s">
        <v>861</v>
      </c>
      <c r="K4328" s="2" t="s">
        <v>841</v>
      </c>
      <c r="L4328" s="31">
        <v>1000000</v>
      </c>
      <c r="M4328" s="31">
        <v>1000000</v>
      </c>
      <c r="N4328" s="37" t="s">
        <v>122</v>
      </c>
      <c r="O4328" s="10" t="s">
        <v>57</v>
      </c>
      <c r="P4328" s="2" t="s">
        <v>17591</v>
      </c>
      <c r="Q4328" s="2" t="s">
        <v>17592</v>
      </c>
    </row>
    <row r="4329" spans="1:17" x14ac:dyDescent="0.2">
      <c r="A4329" s="1">
        <f t="shared" si="67"/>
        <v>4328</v>
      </c>
      <c r="B4329" s="2" t="s">
        <v>17593</v>
      </c>
      <c r="C4329" s="2" t="s">
        <v>17594</v>
      </c>
      <c r="D4329" s="3">
        <v>43056</v>
      </c>
      <c r="E4329" s="1" t="s">
        <v>839</v>
      </c>
      <c r="F4329" s="2" t="s">
        <v>30</v>
      </c>
      <c r="G4329" s="2" t="s">
        <v>67</v>
      </c>
      <c r="H4329" s="2" t="s">
        <v>17</v>
      </c>
      <c r="I4329" s="2" t="s">
        <v>85</v>
      </c>
      <c r="J4329" s="2" t="s">
        <v>840</v>
      </c>
      <c r="K4329" s="2" t="s">
        <v>841</v>
      </c>
      <c r="L4329" s="31">
        <v>100000</v>
      </c>
      <c r="M4329" s="31">
        <v>100000</v>
      </c>
      <c r="N4329" s="37" t="s">
        <v>122</v>
      </c>
      <c r="O4329" s="10" t="s">
        <v>57</v>
      </c>
      <c r="P4329" s="2" t="s">
        <v>17595</v>
      </c>
      <c r="Q4329" s="2" t="s">
        <v>17596</v>
      </c>
    </row>
    <row r="4330" spans="1:17" x14ac:dyDescent="0.2">
      <c r="A4330" s="1">
        <f t="shared" si="67"/>
        <v>4329</v>
      </c>
      <c r="B4330" s="2" t="s">
        <v>17597</v>
      </c>
      <c r="C4330" s="2" t="s">
        <v>17598</v>
      </c>
      <c r="D4330" s="3">
        <v>43056</v>
      </c>
      <c r="E4330" s="1" t="s">
        <v>839</v>
      </c>
      <c r="F4330" s="2" t="s">
        <v>16</v>
      </c>
      <c r="G4330" s="2" t="s">
        <v>60</v>
      </c>
      <c r="H4330" s="2" t="s">
        <v>17</v>
      </c>
      <c r="I4330" s="2" t="s">
        <v>85</v>
      </c>
      <c r="J4330" s="2" t="s">
        <v>840</v>
      </c>
      <c r="K4330" s="2" t="s">
        <v>841</v>
      </c>
      <c r="L4330" s="31">
        <v>400000000</v>
      </c>
      <c r="M4330" s="31">
        <v>10000000</v>
      </c>
      <c r="N4330" s="37" t="s">
        <v>240</v>
      </c>
      <c r="O4330" s="10" t="s">
        <v>44</v>
      </c>
      <c r="P4330" s="2" t="s">
        <v>17599</v>
      </c>
      <c r="Q4330" s="2" t="s">
        <v>17600</v>
      </c>
    </row>
    <row r="4331" spans="1:17" x14ac:dyDescent="0.2">
      <c r="A4331" s="1">
        <f t="shared" si="67"/>
        <v>4330</v>
      </c>
      <c r="B4331" s="2" t="s">
        <v>17601</v>
      </c>
      <c r="C4331" s="2" t="s">
        <v>17602</v>
      </c>
      <c r="D4331" s="3">
        <v>43056</v>
      </c>
      <c r="E4331" s="1" t="s">
        <v>839</v>
      </c>
      <c r="F4331" s="2" t="s">
        <v>32</v>
      </c>
      <c r="G4331" s="2" t="s">
        <v>76</v>
      </c>
      <c r="H4331" s="2" t="s">
        <v>17</v>
      </c>
      <c r="I4331" s="2" t="s">
        <v>85</v>
      </c>
      <c r="J4331" s="2" t="s">
        <v>840</v>
      </c>
      <c r="K4331" s="2" t="s">
        <v>841</v>
      </c>
      <c r="L4331" s="31">
        <v>100000</v>
      </c>
      <c r="M4331" s="31">
        <v>100000</v>
      </c>
      <c r="N4331" s="37" t="s">
        <v>128</v>
      </c>
      <c r="O4331" s="10" t="s">
        <v>57</v>
      </c>
      <c r="P4331" s="2" t="s">
        <v>17603</v>
      </c>
      <c r="Q4331" s="2" t="s">
        <v>17604</v>
      </c>
    </row>
    <row r="4332" spans="1:17" x14ac:dyDescent="0.2">
      <c r="A4332" s="1">
        <f t="shared" si="67"/>
        <v>4331</v>
      </c>
      <c r="B4332" s="2" t="s">
        <v>17605</v>
      </c>
      <c r="C4332" s="2" t="s">
        <v>17606</v>
      </c>
      <c r="D4332" s="3">
        <v>43056</v>
      </c>
      <c r="E4332" s="1" t="s">
        <v>839</v>
      </c>
      <c r="F4332" s="2" t="s">
        <v>34</v>
      </c>
      <c r="G4332" s="2" t="s">
        <v>64</v>
      </c>
      <c r="H4332" s="2" t="s">
        <v>17</v>
      </c>
      <c r="I4332" s="2" t="s">
        <v>85</v>
      </c>
      <c r="J4332" s="2" t="s">
        <v>840</v>
      </c>
      <c r="K4332" s="2" t="s">
        <v>841</v>
      </c>
      <c r="L4332" s="31">
        <v>100000</v>
      </c>
      <c r="M4332" s="31">
        <v>100000</v>
      </c>
      <c r="N4332" s="37" t="s">
        <v>122</v>
      </c>
      <c r="O4332" s="10" t="s">
        <v>57</v>
      </c>
      <c r="P4332" s="2" t="s">
        <v>17607</v>
      </c>
      <c r="Q4332" s="2" t="s">
        <v>17608</v>
      </c>
    </row>
    <row r="4333" spans="1:17" x14ac:dyDescent="0.2">
      <c r="A4333" s="1">
        <f t="shared" si="67"/>
        <v>4332</v>
      </c>
      <c r="B4333" s="2" t="s">
        <v>17609</v>
      </c>
      <c r="C4333" s="2" t="s">
        <v>17610</v>
      </c>
      <c r="D4333" s="3">
        <v>43056</v>
      </c>
      <c r="E4333" s="1" t="s">
        <v>839</v>
      </c>
      <c r="F4333" s="2" t="s">
        <v>25</v>
      </c>
      <c r="G4333" s="2" t="s">
        <v>66</v>
      </c>
      <c r="H4333" s="2" t="s">
        <v>17</v>
      </c>
      <c r="I4333" s="2" t="s">
        <v>85</v>
      </c>
      <c r="J4333" s="2" t="s">
        <v>840</v>
      </c>
      <c r="K4333" s="2" t="s">
        <v>841</v>
      </c>
      <c r="L4333" s="31">
        <v>5000</v>
      </c>
      <c r="M4333" s="31">
        <v>5000</v>
      </c>
      <c r="N4333" s="37" t="s">
        <v>128</v>
      </c>
      <c r="O4333" s="10" t="s">
        <v>57</v>
      </c>
      <c r="P4333" s="2" t="s">
        <v>17611</v>
      </c>
      <c r="Q4333" s="2" t="s">
        <v>17612</v>
      </c>
    </row>
    <row r="4334" spans="1:17" x14ac:dyDescent="0.2">
      <c r="A4334" s="1">
        <f t="shared" si="67"/>
        <v>4333</v>
      </c>
      <c r="B4334" s="2" t="s">
        <v>17613</v>
      </c>
      <c r="C4334" s="2" t="s">
        <v>17614</v>
      </c>
      <c r="D4334" s="3">
        <v>43056</v>
      </c>
      <c r="E4334" s="1" t="s">
        <v>839</v>
      </c>
      <c r="F4334" s="2" t="s">
        <v>33</v>
      </c>
      <c r="G4334" s="2" t="s">
        <v>69</v>
      </c>
      <c r="H4334" s="2" t="s">
        <v>17</v>
      </c>
      <c r="I4334" s="2" t="s">
        <v>85</v>
      </c>
      <c r="J4334" s="2" t="s">
        <v>840</v>
      </c>
      <c r="K4334" s="2" t="s">
        <v>841</v>
      </c>
      <c r="L4334" s="31">
        <v>1000000</v>
      </c>
      <c r="M4334" s="31">
        <v>100000</v>
      </c>
      <c r="N4334" s="37" t="s">
        <v>122</v>
      </c>
      <c r="O4334" s="10" t="s">
        <v>57</v>
      </c>
      <c r="P4334" s="2" t="s">
        <v>17615</v>
      </c>
      <c r="Q4334" s="2" t="s">
        <v>17616</v>
      </c>
    </row>
    <row r="4335" spans="1:17" x14ac:dyDescent="0.2">
      <c r="A4335" s="1">
        <f t="shared" si="67"/>
        <v>4334</v>
      </c>
      <c r="B4335" s="2" t="s">
        <v>17617</v>
      </c>
      <c r="C4335" s="2" t="s">
        <v>17618</v>
      </c>
      <c r="D4335" s="3">
        <v>43056</v>
      </c>
      <c r="E4335" s="1" t="s">
        <v>839</v>
      </c>
      <c r="F4335" s="2" t="s">
        <v>19</v>
      </c>
      <c r="G4335" s="2" t="s">
        <v>71</v>
      </c>
      <c r="H4335" s="2" t="s">
        <v>17</v>
      </c>
      <c r="I4335" s="2" t="s">
        <v>85</v>
      </c>
      <c r="J4335" s="2" t="s">
        <v>840</v>
      </c>
      <c r="K4335" s="2" t="s">
        <v>841</v>
      </c>
      <c r="L4335" s="31">
        <v>1000000</v>
      </c>
      <c r="M4335" s="31">
        <v>1000000</v>
      </c>
      <c r="N4335" s="37" t="s">
        <v>174</v>
      </c>
      <c r="O4335" s="10" t="s">
        <v>50</v>
      </c>
      <c r="P4335" s="2" t="s">
        <v>17619</v>
      </c>
      <c r="Q4335" s="2" t="s">
        <v>17620</v>
      </c>
    </row>
    <row r="4336" spans="1:17" x14ac:dyDescent="0.2">
      <c r="A4336" s="1">
        <f t="shared" si="67"/>
        <v>4335</v>
      </c>
      <c r="B4336" s="2" t="s">
        <v>17621</v>
      </c>
      <c r="C4336" s="2" t="s">
        <v>17622</v>
      </c>
      <c r="D4336" s="3">
        <v>43056</v>
      </c>
      <c r="E4336" s="1" t="s">
        <v>839</v>
      </c>
      <c r="F4336" s="2" t="s">
        <v>31</v>
      </c>
      <c r="G4336" s="2" t="s">
        <v>60</v>
      </c>
      <c r="H4336" s="2" t="s">
        <v>17</v>
      </c>
      <c r="I4336" s="2" t="s">
        <v>85</v>
      </c>
      <c r="J4336" s="2" t="s">
        <v>840</v>
      </c>
      <c r="K4336" s="2" t="s">
        <v>841</v>
      </c>
      <c r="L4336" s="31">
        <v>100000</v>
      </c>
      <c r="M4336" s="31">
        <v>100000</v>
      </c>
      <c r="N4336" s="37" t="s">
        <v>122</v>
      </c>
      <c r="O4336" s="10" t="s">
        <v>57</v>
      </c>
      <c r="P4336" s="2" t="s">
        <v>17623</v>
      </c>
      <c r="Q4336" s="2" t="s">
        <v>17624</v>
      </c>
    </row>
    <row r="4337" spans="1:17" x14ac:dyDescent="0.2">
      <c r="A4337" s="1">
        <f t="shared" si="67"/>
        <v>4336</v>
      </c>
      <c r="B4337" s="2" t="s">
        <v>17625</v>
      </c>
      <c r="C4337" s="2" t="s">
        <v>17626</v>
      </c>
      <c r="D4337" s="3">
        <v>43056</v>
      </c>
      <c r="E4337" s="1" t="s">
        <v>839</v>
      </c>
      <c r="F4337" s="2" t="s">
        <v>32</v>
      </c>
      <c r="G4337" s="2" t="s">
        <v>76</v>
      </c>
      <c r="H4337" s="2" t="s">
        <v>17</v>
      </c>
      <c r="I4337" s="2" t="s">
        <v>85</v>
      </c>
      <c r="J4337" s="2" t="s">
        <v>840</v>
      </c>
      <c r="K4337" s="2" t="s">
        <v>841</v>
      </c>
      <c r="L4337" s="31">
        <v>1000000</v>
      </c>
      <c r="M4337" s="31">
        <v>1000000</v>
      </c>
      <c r="N4337" s="37" t="s">
        <v>149</v>
      </c>
      <c r="O4337" s="10" t="s">
        <v>54</v>
      </c>
      <c r="P4337" s="2" t="s">
        <v>17627</v>
      </c>
      <c r="Q4337" s="2" t="s">
        <v>17628</v>
      </c>
    </row>
    <row r="4338" spans="1:17" x14ac:dyDescent="0.2">
      <c r="A4338" s="1">
        <f t="shared" si="67"/>
        <v>4337</v>
      </c>
      <c r="B4338" s="2" t="s">
        <v>17629</v>
      </c>
      <c r="C4338" s="2" t="s">
        <v>17630</v>
      </c>
      <c r="D4338" s="3">
        <v>43056</v>
      </c>
      <c r="E4338" s="1" t="s">
        <v>839</v>
      </c>
      <c r="F4338" s="2" t="s">
        <v>25</v>
      </c>
      <c r="G4338" s="2" t="s">
        <v>66</v>
      </c>
      <c r="H4338" s="2" t="s">
        <v>17</v>
      </c>
      <c r="I4338" s="2" t="s">
        <v>85</v>
      </c>
      <c r="J4338" s="2" t="s">
        <v>840</v>
      </c>
      <c r="K4338" s="2" t="s">
        <v>841</v>
      </c>
      <c r="L4338" s="31">
        <v>1000000</v>
      </c>
      <c r="M4338" s="31">
        <v>1000000</v>
      </c>
      <c r="N4338" s="37" t="s">
        <v>128</v>
      </c>
      <c r="O4338" s="10" t="s">
        <v>57</v>
      </c>
      <c r="P4338" s="2" t="s">
        <v>17631</v>
      </c>
      <c r="Q4338" s="2" t="s">
        <v>17632</v>
      </c>
    </row>
    <row r="4339" spans="1:17" x14ac:dyDescent="0.2">
      <c r="A4339" s="1">
        <f t="shared" si="67"/>
        <v>4338</v>
      </c>
      <c r="B4339" s="2" t="s">
        <v>17633</v>
      </c>
      <c r="C4339" s="2" t="s">
        <v>17634</v>
      </c>
      <c r="D4339" s="3">
        <v>43056</v>
      </c>
      <c r="E4339" s="1" t="s">
        <v>839</v>
      </c>
      <c r="F4339" s="2" t="s">
        <v>24</v>
      </c>
      <c r="G4339" s="2" t="s">
        <v>74</v>
      </c>
      <c r="H4339" s="2" t="s">
        <v>17</v>
      </c>
      <c r="I4339" s="2" t="s">
        <v>85</v>
      </c>
      <c r="J4339" s="2" t="s">
        <v>840</v>
      </c>
      <c r="K4339" s="2" t="s">
        <v>841</v>
      </c>
      <c r="L4339" s="31">
        <v>1000000</v>
      </c>
      <c r="M4339" s="31">
        <v>100000</v>
      </c>
      <c r="N4339" s="37" t="s">
        <v>122</v>
      </c>
      <c r="O4339" s="10" t="s">
        <v>57</v>
      </c>
      <c r="P4339" s="2" t="s">
        <v>17635</v>
      </c>
      <c r="Q4339" s="2" t="s">
        <v>17636</v>
      </c>
    </row>
    <row r="4340" spans="1:17" x14ac:dyDescent="0.2">
      <c r="A4340" s="1">
        <f t="shared" si="67"/>
        <v>4339</v>
      </c>
      <c r="B4340" s="2" t="s">
        <v>17637</v>
      </c>
      <c r="C4340" s="2" t="s">
        <v>17638</v>
      </c>
      <c r="D4340" s="3">
        <v>43056</v>
      </c>
      <c r="E4340" s="1" t="s">
        <v>839</v>
      </c>
      <c r="F4340" s="2" t="s">
        <v>25</v>
      </c>
      <c r="G4340" s="2" t="s">
        <v>66</v>
      </c>
      <c r="H4340" s="2" t="s">
        <v>17</v>
      </c>
      <c r="I4340" s="2" t="s">
        <v>85</v>
      </c>
      <c r="J4340" s="2" t="s">
        <v>840</v>
      </c>
      <c r="K4340" s="2" t="s">
        <v>841</v>
      </c>
      <c r="L4340" s="31">
        <v>1000000</v>
      </c>
      <c r="M4340" s="31">
        <v>100000</v>
      </c>
      <c r="N4340" s="37" t="s">
        <v>122</v>
      </c>
      <c r="O4340" s="10" t="s">
        <v>57</v>
      </c>
      <c r="P4340" s="2" t="s">
        <v>17639</v>
      </c>
      <c r="Q4340" s="2" t="s">
        <v>17640</v>
      </c>
    </row>
    <row r="4341" spans="1:17" x14ac:dyDescent="0.2">
      <c r="A4341" s="1">
        <f t="shared" si="67"/>
        <v>4340</v>
      </c>
      <c r="B4341" s="2" t="s">
        <v>17641</v>
      </c>
      <c r="C4341" s="2" t="s">
        <v>17642</v>
      </c>
      <c r="D4341" s="3">
        <v>43056</v>
      </c>
      <c r="E4341" s="1" t="s">
        <v>839</v>
      </c>
      <c r="F4341" s="2" t="s">
        <v>27</v>
      </c>
      <c r="G4341" s="2" t="s">
        <v>72</v>
      </c>
      <c r="H4341" s="2" t="s">
        <v>17</v>
      </c>
      <c r="I4341" s="2" t="s">
        <v>85</v>
      </c>
      <c r="J4341" s="2" t="s">
        <v>840</v>
      </c>
      <c r="K4341" s="2" t="s">
        <v>841</v>
      </c>
      <c r="L4341" s="31">
        <v>100000</v>
      </c>
      <c r="M4341" s="31">
        <v>100000</v>
      </c>
      <c r="N4341" s="37" t="s">
        <v>122</v>
      </c>
      <c r="O4341" s="10" t="s">
        <v>57</v>
      </c>
      <c r="P4341" s="2" t="s">
        <v>17643</v>
      </c>
      <c r="Q4341" s="2" t="s">
        <v>17644</v>
      </c>
    </row>
    <row r="4342" spans="1:17" x14ac:dyDescent="0.2">
      <c r="A4342" s="1">
        <f t="shared" si="67"/>
        <v>4341</v>
      </c>
      <c r="B4342" s="2" t="s">
        <v>17645</v>
      </c>
      <c r="C4342" s="2" t="s">
        <v>17646</v>
      </c>
      <c r="D4342" s="3">
        <v>43056</v>
      </c>
      <c r="E4342" s="1" t="s">
        <v>839</v>
      </c>
      <c r="F4342" s="2" t="s">
        <v>28</v>
      </c>
      <c r="G4342" s="2" t="s">
        <v>75</v>
      </c>
      <c r="H4342" s="2" t="s">
        <v>17</v>
      </c>
      <c r="I4342" s="2" t="s">
        <v>85</v>
      </c>
      <c r="J4342" s="2" t="s">
        <v>861</v>
      </c>
      <c r="K4342" s="2" t="s">
        <v>841</v>
      </c>
      <c r="L4342" s="31">
        <v>100000</v>
      </c>
      <c r="M4342" s="31">
        <v>100000</v>
      </c>
      <c r="N4342" s="37" t="s">
        <v>122</v>
      </c>
      <c r="O4342" s="10" t="s">
        <v>57</v>
      </c>
      <c r="P4342" s="2" t="s">
        <v>17647</v>
      </c>
      <c r="Q4342" s="2" t="s">
        <v>17648</v>
      </c>
    </row>
    <row r="4343" spans="1:17" x14ac:dyDescent="0.2">
      <c r="A4343" s="1">
        <f t="shared" si="67"/>
        <v>4342</v>
      </c>
      <c r="B4343" s="2" t="s">
        <v>17649</v>
      </c>
      <c r="C4343" s="2" t="s">
        <v>17650</v>
      </c>
      <c r="D4343" s="3">
        <v>43056</v>
      </c>
      <c r="E4343" s="1" t="s">
        <v>839</v>
      </c>
      <c r="F4343" s="2" t="s">
        <v>28</v>
      </c>
      <c r="G4343" s="2" t="s">
        <v>75</v>
      </c>
      <c r="H4343" s="2" t="s">
        <v>17</v>
      </c>
      <c r="I4343" s="2" t="s">
        <v>85</v>
      </c>
      <c r="J4343" s="2" t="s">
        <v>840</v>
      </c>
      <c r="K4343" s="2" t="s">
        <v>841</v>
      </c>
      <c r="L4343" s="31">
        <v>100000</v>
      </c>
      <c r="M4343" s="31">
        <v>100000</v>
      </c>
      <c r="N4343" s="37" t="s">
        <v>122</v>
      </c>
      <c r="O4343" s="10" t="s">
        <v>57</v>
      </c>
      <c r="P4343" s="2" t="s">
        <v>17651</v>
      </c>
      <c r="Q4343" s="2" t="s">
        <v>17652</v>
      </c>
    </row>
    <row r="4344" spans="1:17" x14ac:dyDescent="0.2">
      <c r="A4344" s="1">
        <f t="shared" si="67"/>
        <v>4343</v>
      </c>
      <c r="B4344" s="2" t="s">
        <v>17653</v>
      </c>
      <c r="C4344" s="2" t="s">
        <v>17654</v>
      </c>
      <c r="D4344" s="3">
        <v>43056</v>
      </c>
      <c r="E4344" s="1" t="s">
        <v>839</v>
      </c>
      <c r="F4344" s="2" t="s">
        <v>20</v>
      </c>
      <c r="G4344" s="2" t="s">
        <v>61</v>
      </c>
      <c r="H4344" s="2" t="s">
        <v>17</v>
      </c>
      <c r="I4344" s="2" t="s">
        <v>85</v>
      </c>
      <c r="J4344" s="2" t="s">
        <v>840</v>
      </c>
      <c r="K4344" s="2" t="s">
        <v>841</v>
      </c>
      <c r="L4344" s="31">
        <v>100000</v>
      </c>
      <c r="M4344" s="31">
        <v>100000</v>
      </c>
      <c r="N4344" s="37" t="s">
        <v>135</v>
      </c>
      <c r="O4344" s="10" t="s">
        <v>56</v>
      </c>
      <c r="P4344" s="2" t="s">
        <v>17655</v>
      </c>
      <c r="Q4344" s="2" t="s">
        <v>17656</v>
      </c>
    </row>
    <row r="4345" spans="1:17" x14ac:dyDescent="0.2">
      <c r="A4345" s="1">
        <f t="shared" si="67"/>
        <v>4344</v>
      </c>
      <c r="B4345" s="2" t="s">
        <v>17657</v>
      </c>
      <c r="C4345" s="2" t="s">
        <v>17658</v>
      </c>
      <c r="D4345" s="3">
        <v>43056</v>
      </c>
      <c r="E4345" s="1" t="s">
        <v>839</v>
      </c>
      <c r="F4345" s="2" t="s">
        <v>33</v>
      </c>
      <c r="G4345" s="2" t="s">
        <v>69</v>
      </c>
      <c r="H4345" s="2" t="s">
        <v>17</v>
      </c>
      <c r="I4345" s="2" t="s">
        <v>85</v>
      </c>
      <c r="J4345" s="2" t="s">
        <v>840</v>
      </c>
      <c r="K4345" s="2" t="s">
        <v>841</v>
      </c>
      <c r="L4345" s="31">
        <v>500000</v>
      </c>
      <c r="M4345" s="31">
        <v>100000</v>
      </c>
      <c r="N4345" s="37" t="s">
        <v>174</v>
      </c>
      <c r="O4345" s="10" t="s">
        <v>50</v>
      </c>
      <c r="P4345" s="2" t="s">
        <v>17659</v>
      </c>
      <c r="Q4345" s="2" t="s">
        <v>17660</v>
      </c>
    </row>
    <row r="4346" spans="1:17" x14ac:dyDescent="0.2">
      <c r="A4346" s="1">
        <f t="shared" si="67"/>
        <v>4345</v>
      </c>
      <c r="B4346" s="2" t="s">
        <v>17661</v>
      </c>
      <c r="C4346" s="2" t="s">
        <v>17662</v>
      </c>
      <c r="D4346" s="3">
        <v>43056</v>
      </c>
      <c r="E4346" s="1" t="s">
        <v>839</v>
      </c>
      <c r="F4346" s="2" t="s">
        <v>31</v>
      </c>
      <c r="G4346" s="2" t="s">
        <v>60</v>
      </c>
      <c r="H4346" s="2" t="s">
        <v>17</v>
      </c>
      <c r="I4346" s="2" t="s">
        <v>85</v>
      </c>
      <c r="J4346" s="2" t="s">
        <v>840</v>
      </c>
      <c r="K4346" s="2" t="s">
        <v>841</v>
      </c>
      <c r="L4346" s="31">
        <v>20000000</v>
      </c>
      <c r="M4346" s="31">
        <v>20000000</v>
      </c>
      <c r="N4346" s="37" t="s">
        <v>149</v>
      </c>
      <c r="O4346" s="10" t="s">
        <v>54</v>
      </c>
      <c r="P4346" s="2" t="s">
        <v>17663</v>
      </c>
      <c r="Q4346" s="2" t="s">
        <v>17664</v>
      </c>
    </row>
    <row r="4347" spans="1:17" x14ac:dyDescent="0.2">
      <c r="A4347" s="1">
        <f t="shared" si="67"/>
        <v>4346</v>
      </c>
      <c r="B4347" s="2" t="s">
        <v>17665</v>
      </c>
      <c r="C4347" s="2" t="s">
        <v>17666</v>
      </c>
      <c r="D4347" s="3">
        <v>43056</v>
      </c>
      <c r="E4347" s="1" t="s">
        <v>839</v>
      </c>
      <c r="F4347" s="2" t="s">
        <v>25</v>
      </c>
      <c r="G4347" s="2" t="s">
        <v>66</v>
      </c>
      <c r="H4347" s="2" t="s">
        <v>17</v>
      </c>
      <c r="I4347" s="2" t="s">
        <v>85</v>
      </c>
      <c r="J4347" s="2" t="s">
        <v>840</v>
      </c>
      <c r="K4347" s="2" t="s">
        <v>841</v>
      </c>
      <c r="L4347" s="31">
        <v>100000</v>
      </c>
      <c r="M4347" s="31">
        <v>100000</v>
      </c>
      <c r="N4347" s="37" t="s">
        <v>122</v>
      </c>
      <c r="O4347" s="10" t="s">
        <v>57</v>
      </c>
      <c r="P4347" s="2" t="s">
        <v>17667</v>
      </c>
      <c r="Q4347" s="2" t="s">
        <v>17668</v>
      </c>
    </row>
    <row r="4348" spans="1:17" x14ac:dyDescent="0.2">
      <c r="A4348" s="1">
        <f t="shared" si="67"/>
        <v>4347</v>
      </c>
      <c r="B4348" s="2" t="s">
        <v>17669</v>
      </c>
      <c r="C4348" s="2" t="s">
        <v>17670</v>
      </c>
      <c r="D4348" s="3">
        <v>43056</v>
      </c>
      <c r="E4348" s="1" t="s">
        <v>839</v>
      </c>
      <c r="F4348" s="2" t="s">
        <v>20</v>
      </c>
      <c r="G4348" s="2" t="s">
        <v>61</v>
      </c>
      <c r="H4348" s="2" t="s">
        <v>17</v>
      </c>
      <c r="I4348" s="2" t="s">
        <v>85</v>
      </c>
      <c r="J4348" s="2" t="s">
        <v>840</v>
      </c>
      <c r="K4348" s="2" t="s">
        <v>841</v>
      </c>
      <c r="L4348" s="31">
        <v>100000</v>
      </c>
      <c r="M4348" s="31">
        <v>100000</v>
      </c>
      <c r="N4348" s="37" t="s">
        <v>107</v>
      </c>
      <c r="O4348" s="10" t="s">
        <v>58</v>
      </c>
      <c r="P4348" s="2" t="s">
        <v>17671</v>
      </c>
      <c r="Q4348" s="2" t="s">
        <v>17672</v>
      </c>
    </row>
    <row r="4349" spans="1:17" x14ac:dyDescent="0.2">
      <c r="A4349" s="1">
        <f t="shared" si="67"/>
        <v>4348</v>
      </c>
      <c r="B4349" s="2" t="s">
        <v>17673</v>
      </c>
      <c r="C4349" s="2" t="s">
        <v>17674</v>
      </c>
      <c r="D4349" s="3">
        <v>43056</v>
      </c>
      <c r="E4349" s="1" t="s">
        <v>839</v>
      </c>
      <c r="F4349" s="2" t="s">
        <v>33</v>
      </c>
      <c r="G4349" s="2" t="s">
        <v>69</v>
      </c>
      <c r="H4349" s="2" t="s">
        <v>17</v>
      </c>
      <c r="I4349" s="2" t="s">
        <v>85</v>
      </c>
      <c r="J4349" s="2" t="s">
        <v>840</v>
      </c>
      <c r="K4349" s="2" t="s">
        <v>841</v>
      </c>
      <c r="L4349" s="31">
        <v>1000000</v>
      </c>
      <c r="M4349" s="31">
        <v>100000</v>
      </c>
      <c r="N4349" s="37" t="s">
        <v>122</v>
      </c>
      <c r="O4349" s="10" t="s">
        <v>57</v>
      </c>
      <c r="P4349" s="2" t="s">
        <v>17675</v>
      </c>
      <c r="Q4349" s="2" t="s">
        <v>17676</v>
      </c>
    </row>
    <row r="4350" spans="1:17" x14ac:dyDescent="0.2">
      <c r="A4350" s="1">
        <f t="shared" si="67"/>
        <v>4349</v>
      </c>
      <c r="B4350" s="2" t="s">
        <v>17677</v>
      </c>
      <c r="C4350" s="2" t="s">
        <v>17678</v>
      </c>
      <c r="D4350" s="3">
        <v>43056</v>
      </c>
      <c r="E4350" s="1" t="s">
        <v>839</v>
      </c>
      <c r="F4350" s="2" t="s">
        <v>27</v>
      </c>
      <c r="G4350" s="2" t="s">
        <v>65</v>
      </c>
      <c r="H4350" s="2" t="s">
        <v>17</v>
      </c>
      <c r="I4350" s="2" t="s">
        <v>85</v>
      </c>
      <c r="J4350" s="2" t="s">
        <v>861</v>
      </c>
      <c r="K4350" s="2" t="s">
        <v>841</v>
      </c>
      <c r="L4350" s="31">
        <v>100000</v>
      </c>
      <c r="M4350" s="31">
        <v>100000</v>
      </c>
      <c r="N4350" s="37" t="s">
        <v>122</v>
      </c>
      <c r="O4350" s="10" t="s">
        <v>57</v>
      </c>
      <c r="P4350" s="2" t="s">
        <v>17679</v>
      </c>
      <c r="Q4350" s="2" t="s">
        <v>779</v>
      </c>
    </row>
    <row r="4351" spans="1:17" x14ac:dyDescent="0.2">
      <c r="A4351" s="1">
        <f t="shared" si="67"/>
        <v>4350</v>
      </c>
      <c r="B4351" s="2" t="s">
        <v>17680</v>
      </c>
      <c r="C4351" s="2" t="s">
        <v>17681</v>
      </c>
      <c r="D4351" s="3">
        <v>43056</v>
      </c>
      <c r="E4351" s="1" t="s">
        <v>839</v>
      </c>
      <c r="F4351" s="2" t="s">
        <v>20</v>
      </c>
      <c r="G4351" s="2" t="s">
        <v>61</v>
      </c>
      <c r="H4351" s="2" t="s">
        <v>17</v>
      </c>
      <c r="I4351" s="2" t="s">
        <v>85</v>
      </c>
      <c r="J4351" s="2" t="s">
        <v>840</v>
      </c>
      <c r="K4351" s="2" t="s">
        <v>841</v>
      </c>
      <c r="L4351" s="31">
        <v>100000</v>
      </c>
      <c r="M4351" s="31">
        <v>100000</v>
      </c>
      <c r="N4351" s="37" t="s">
        <v>122</v>
      </c>
      <c r="O4351" s="10" t="s">
        <v>57</v>
      </c>
      <c r="P4351" s="2" t="s">
        <v>17682</v>
      </c>
      <c r="Q4351" s="2" t="s">
        <v>17683</v>
      </c>
    </row>
    <row r="4352" spans="1:17" x14ac:dyDescent="0.2">
      <c r="A4352" s="1">
        <f t="shared" si="67"/>
        <v>4351</v>
      </c>
      <c r="B4352" s="2" t="s">
        <v>17684</v>
      </c>
      <c r="C4352" s="2" t="s">
        <v>17685</v>
      </c>
      <c r="D4352" s="3">
        <v>43056</v>
      </c>
      <c r="E4352" s="1" t="s">
        <v>839</v>
      </c>
      <c r="F4352" s="2" t="s">
        <v>20</v>
      </c>
      <c r="G4352" s="2" t="s">
        <v>61</v>
      </c>
      <c r="H4352" s="2" t="s">
        <v>90</v>
      </c>
      <c r="I4352" s="2" t="s">
        <v>85</v>
      </c>
      <c r="J4352" s="2" t="s">
        <v>840</v>
      </c>
      <c r="K4352" s="2" t="s">
        <v>841</v>
      </c>
      <c r="L4352" s="31">
        <v>90000</v>
      </c>
      <c r="M4352" s="31">
        <v>90000</v>
      </c>
      <c r="N4352" s="37" t="s">
        <v>122</v>
      </c>
      <c r="O4352" s="10" t="s">
        <v>57</v>
      </c>
      <c r="P4352" s="2" t="s">
        <v>17686</v>
      </c>
      <c r="Q4352" s="2" t="s">
        <v>17687</v>
      </c>
    </row>
    <row r="4353" spans="1:17" x14ac:dyDescent="0.2">
      <c r="A4353" s="1">
        <f t="shared" si="67"/>
        <v>4352</v>
      </c>
      <c r="B4353" s="2" t="s">
        <v>17688</v>
      </c>
      <c r="C4353" s="2" t="s">
        <v>17689</v>
      </c>
      <c r="D4353" s="3">
        <v>43056</v>
      </c>
      <c r="E4353" s="1" t="s">
        <v>839</v>
      </c>
      <c r="F4353" s="2" t="s">
        <v>28</v>
      </c>
      <c r="G4353" s="2" t="s">
        <v>75</v>
      </c>
      <c r="H4353" s="2" t="s">
        <v>17</v>
      </c>
      <c r="I4353" s="2" t="s">
        <v>85</v>
      </c>
      <c r="J4353" s="2" t="s">
        <v>840</v>
      </c>
      <c r="K4353" s="2" t="s">
        <v>841</v>
      </c>
      <c r="L4353" s="31">
        <v>100000</v>
      </c>
      <c r="M4353" s="31">
        <v>100000</v>
      </c>
      <c r="N4353" s="37" t="s">
        <v>122</v>
      </c>
      <c r="O4353" s="10" t="s">
        <v>57</v>
      </c>
      <c r="P4353" s="2" t="s">
        <v>17690</v>
      </c>
      <c r="Q4353" s="2" t="s">
        <v>17691</v>
      </c>
    </row>
    <row r="4354" spans="1:17" x14ac:dyDescent="0.2">
      <c r="A4354" s="1">
        <f t="shared" si="67"/>
        <v>4353</v>
      </c>
      <c r="B4354" s="2" t="s">
        <v>17692</v>
      </c>
      <c r="C4354" s="2" t="s">
        <v>17693</v>
      </c>
      <c r="D4354" s="3">
        <v>43056</v>
      </c>
      <c r="E4354" s="1" t="s">
        <v>839</v>
      </c>
      <c r="F4354" s="2" t="s">
        <v>31</v>
      </c>
      <c r="G4354" s="2" t="s">
        <v>60</v>
      </c>
      <c r="H4354" s="2" t="s">
        <v>17</v>
      </c>
      <c r="I4354" s="2" t="s">
        <v>85</v>
      </c>
      <c r="J4354" s="2" t="s">
        <v>840</v>
      </c>
      <c r="K4354" s="2" t="s">
        <v>841</v>
      </c>
      <c r="L4354" s="31">
        <v>100000</v>
      </c>
      <c r="M4354" s="31">
        <v>20000</v>
      </c>
      <c r="N4354" s="37" t="s">
        <v>94</v>
      </c>
      <c r="O4354" s="10" t="s">
        <v>58</v>
      </c>
      <c r="P4354" s="2" t="s">
        <v>17694</v>
      </c>
      <c r="Q4354" s="2" t="s">
        <v>17695</v>
      </c>
    </row>
    <row r="4355" spans="1:17" x14ac:dyDescent="0.2">
      <c r="A4355" s="1">
        <f t="shared" ref="A4355:A4418" si="68">ROW(4354:4354)</f>
        <v>4354</v>
      </c>
      <c r="B4355" s="2" t="s">
        <v>17696</v>
      </c>
      <c r="C4355" s="2" t="s">
        <v>17697</v>
      </c>
      <c r="D4355" s="3">
        <v>43056</v>
      </c>
      <c r="E4355" s="1" t="s">
        <v>839</v>
      </c>
      <c r="F4355" s="2" t="s">
        <v>27</v>
      </c>
      <c r="G4355" s="2" t="s">
        <v>65</v>
      </c>
      <c r="H4355" s="2" t="s">
        <v>17</v>
      </c>
      <c r="I4355" s="2" t="s">
        <v>85</v>
      </c>
      <c r="J4355" s="2" t="s">
        <v>946</v>
      </c>
      <c r="K4355" s="2" t="s">
        <v>841</v>
      </c>
      <c r="L4355" s="31">
        <v>500000</v>
      </c>
      <c r="M4355" s="31">
        <v>500000</v>
      </c>
      <c r="N4355" s="37" t="s">
        <v>148</v>
      </c>
      <c r="O4355" s="10" t="s">
        <v>54</v>
      </c>
      <c r="P4355" s="2" t="s">
        <v>17698</v>
      </c>
      <c r="Q4355" s="2" t="s">
        <v>17699</v>
      </c>
    </row>
    <row r="4356" spans="1:17" x14ac:dyDescent="0.2">
      <c r="A4356" s="1">
        <f t="shared" si="68"/>
        <v>4355</v>
      </c>
      <c r="B4356" s="2" t="s">
        <v>17700</v>
      </c>
      <c r="C4356" s="2" t="s">
        <v>17701</v>
      </c>
      <c r="D4356" s="3">
        <v>43056</v>
      </c>
      <c r="E4356" s="1" t="s">
        <v>839</v>
      </c>
      <c r="F4356" s="2" t="s">
        <v>30</v>
      </c>
      <c r="G4356" s="2" t="s">
        <v>67</v>
      </c>
      <c r="H4356" s="2" t="s">
        <v>17</v>
      </c>
      <c r="I4356" s="2" t="s">
        <v>85</v>
      </c>
      <c r="J4356" s="2" t="s">
        <v>840</v>
      </c>
      <c r="K4356" s="2" t="s">
        <v>841</v>
      </c>
      <c r="L4356" s="31">
        <v>100000</v>
      </c>
      <c r="M4356" s="31">
        <v>100000</v>
      </c>
      <c r="N4356" s="37" t="s">
        <v>198</v>
      </c>
      <c r="O4356" s="10" t="s">
        <v>48</v>
      </c>
      <c r="P4356" s="2" t="s">
        <v>17702</v>
      </c>
      <c r="Q4356" s="2" t="s">
        <v>17703</v>
      </c>
    </row>
    <row r="4357" spans="1:17" x14ac:dyDescent="0.2">
      <c r="A4357" s="1">
        <f t="shared" si="68"/>
        <v>4356</v>
      </c>
      <c r="B4357" s="2" t="s">
        <v>17704</v>
      </c>
      <c r="C4357" s="2" t="s">
        <v>17705</v>
      </c>
      <c r="D4357" s="3">
        <v>43056</v>
      </c>
      <c r="E4357" s="1" t="s">
        <v>839</v>
      </c>
      <c r="F4357" s="2" t="s">
        <v>20</v>
      </c>
      <c r="G4357" s="2" t="s">
        <v>61</v>
      </c>
      <c r="H4357" s="2" t="s">
        <v>17</v>
      </c>
      <c r="I4357" s="2" t="s">
        <v>85</v>
      </c>
      <c r="J4357" s="2" t="s">
        <v>840</v>
      </c>
      <c r="K4357" s="2" t="s">
        <v>841</v>
      </c>
      <c r="L4357" s="31">
        <v>500000</v>
      </c>
      <c r="M4357" s="31">
        <v>100000</v>
      </c>
      <c r="N4357" s="37" t="s">
        <v>122</v>
      </c>
      <c r="O4357" s="10" t="s">
        <v>57</v>
      </c>
      <c r="P4357" s="2" t="s">
        <v>17706</v>
      </c>
      <c r="Q4357" s="2" t="s">
        <v>17703</v>
      </c>
    </row>
    <row r="4358" spans="1:17" x14ac:dyDescent="0.2">
      <c r="A4358" s="1">
        <f t="shared" si="68"/>
        <v>4357</v>
      </c>
      <c r="B4358" s="2" t="s">
        <v>17707</v>
      </c>
      <c r="C4358" s="2" t="s">
        <v>17708</v>
      </c>
      <c r="D4358" s="3">
        <v>43056</v>
      </c>
      <c r="E4358" s="1" t="s">
        <v>839</v>
      </c>
      <c r="F4358" s="2" t="s">
        <v>19</v>
      </c>
      <c r="G4358" s="2" t="s">
        <v>71</v>
      </c>
      <c r="H4358" s="2" t="s">
        <v>17</v>
      </c>
      <c r="I4358" s="2" t="s">
        <v>85</v>
      </c>
      <c r="J4358" s="2" t="s">
        <v>840</v>
      </c>
      <c r="K4358" s="2" t="s">
        <v>841</v>
      </c>
      <c r="L4358" s="31">
        <v>500000</v>
      </c>
      <c r="M4358" s="31">
        <v>200000</v>
      </c>
      <c r="N4358" s="37" t="s">
        <v>181</v>
      </c>
      <c r="O4358" s="10" t="s">
        <v>50</v>
      </c>
      <c r="P4358" s="2" t="s">
        <v>17709</v>
      </c>
      <c r="Q4358" s="2" t="s">
        <v>17710</v>
      </c>
    </row>
    <row r="4359" spans="1:17" x14ac:dyDescent="0.2">
      <c r="A4359" s="1">
        <f t="shared" si="68"/>
        <v>4358</v>
      </c>
      <c r="B4359" s="2" t="s">
        <v>17711</v>
      </c>
      <c r="C4359" s="2" t="s">
        <v>17712</v>
      </c>
      <c r="D4359" s="3">
        <v>43056</v>
      </c>
      <c r="E4359" s="1" t="s">
        <v>839</v>
      </c>
      <c r="F4359" s="2" t="s">
        <v>27</v>
      </c>
      <c r="G4359" s="2" t="s">
        <v>65</v>
      </c>
      <c r="H4359" s="2" t="s">
        <v>17</v>
      </c>
      <c r="I4359" s="2" t="s">
        <v>85</v>
      </c>
      <c r="J4359" s="2" t="s">
        <v>840</v>
      </c>
      <c r="K4359" s="2" t="s">
        <v>841</v>
      </c>
      <c r="L4359" s="31">
        <v>100000</v>
      </c>
      <c r="M4359" s="31">
        <v>100000</v>
      </c>
      <c r="N4359" s="37" t="s">
        <v>380</v>
      </c>
      <c r="O4359" s="10" t="s">
        <v>47</v>
      </c>
      <c r="P4359" s="2" t="s">
        <v>17713</v>
      </c>
      <c r="Q4359" s="2" t="s">
        <v>827</v>
      </c>
    </row>
    <row r="4360" spans="1:17" x14ac:dyDescent="0.2">
      <c r="A4360" s="1">
        <f t="shared" si="68"/>
        <v>4359</v>
      </c>
      <c r="B4360" s="2" t="s">
        <v>17714</v>
      </c>
      <c r="C4360" s="2" t="s">
        <v>17715</v>
      </c>
      <c r="D4360" s="3">
        <v>43056</v>
      </c>
      <c r="E4360" s="1" t="s">
        <v>839</v>
      </c>
      <c r="F4360" s="2" t="s">
        <v>20</v>
      </c>
      <c r="G4360" s="2" t="s">
        <v>61</v>
      </c>
      <c r="H4360" s="2" t="s">
        <v>17</v>
      </c>
      <c r="I4360" s="2" t="s">
        <v>85</v>
      </c>
      <c r="J4360" s="2" t="s">
        <v>840</v>
      </c>
      <c r="K4360" s="2" t="s">
        <v>841</v>
      </c>
      <c r="L4360" s="31">
        <v>500000</v>
      </c>
      <c r="M4360" s="31">
        <v>100000</v>
      </c>
      <c r="N4360" s="37" t="s">
        <v>122</v>
      </c>
      <c r="O4360" s="10" t="s">
        <v>57</v>
      </c>
      <c r="P4360" s="2" t="s">
        <v>17716</v>
      </c>
      <c r="Q4360" s="2" t="s">
        <v>17717</v>
      </c>
    </row>
    <row r="4361" spans="1:17" x14ac:dyDescent="0.2">
      <c r="A4361" s="1">
        <f t="shared" si="68"/>
        <v>4360</v>
      </c>
      <c r="B4361" s="2" t="s">
        <v>17718</v>
      </c>
      <c r="C4361" s="2" t="s">
        <v>17719</v>
      </c>
      <c r="D4361" s="3">
        <v>43056</v>
      </c>
      <c r="E4361" s="1" t="s">
        <v>839</v>
      </c>
      <c r="F4361" s="2" t="s">
        <v>27</v>
      </c>
      <c r="G4361" s="2" t="s">
        <v>65</v>
      </c>
      <c r="H4361" s="2" t="s">
        <v>17</v>
      </c>
      <c r="I4361" s="2" t="s">
        <v>85</v>
      </c>
      <c r="J4361" s="2" t="s">
        <v>840</v>
      </c>
      <c r="K4361" s="2" t="s">
        <v>841</v>
      </c>
      <c r="L4361" s="31">
        <v>100000</v>
      </c>
      <c r="M4361" s="31">
        <v>100000</v>
      </c>
      <c r="N4361" s="37" t="s">
        <v>122</v>
      </c>
      <c r="O4361" s="10" t="s">
        <v>57</v>
      </c>
      <c r="P4361" s="2" t="s">
        <v>17720</v>
      </c>
      <c r="Q4361" s="2" t="s">
        <v>17721</v>
      </c>
    </row>
    <row r="4362" spans="1:17" x14ac:dyDescent="0.2">
      <c r="A4362" s="1">
        <f t="shared" si="68"/>
        <v>4361</v>
      </c>
      <c r="B4362" s="2" t="s">
        <v>17722</v>
      </c>
      <c r="C4362" s="2" t="s">
        <v>17723</v>
      </c>
      <c r="D4362" s="3">
        <v>43056</v>
      </c>
      <c r="E4362" s="1" t="s">
        <v>839</v>
      </c>
      <c r="F4362" s="2" t="s">
        <v>20</v>
      </c>
      <c r="G4362" s="2" t="s">
        <v>61</v>
      </c>
      <c r="H4362" s="2" t="s">
        <v>17</v>
      </c>
      <c r="I4362" s="2" t="s">
        <v>85</v>
      </c>
      <c r="J4362" s="2" t="s">
        <v>840</v>
      </c>
      <c r="K4362" s="2" t="s">
        <v>841</v>
      </c>
      <c r="L4362" s="31">
        <v>100000</v>
      </c>
      <c r="M4362" s="31">
        <v>100000</v>
      </c>
      <c r="N4362" s="37" t="s">
        <v>159</v>
      </c>
      <c r="O4362" s="10" t="s">
        <v>53</v>
      </c>
      <c r="P4362" s="2" t="s">
        <v>17724</v>
      </c>
      <c r="Q4362" s="2" t="s">
        <v>17725</v>
      </c>
    </row>
    <row r="4363" spans="1:17" x14ac:dyDescent="0.2">
      <c r="A4363" s="1">
        <f t="shared" si="68"/>
        <v>4362</v>
      </c>
      <c r="B4363" s="2" t="s">
        <v>17726</v>
      </c>
      <c r="C4363" s="2" t="s">
        <v>17727</v>
      </c>
      <c r="D4363" s="3">
        <v>43056</v>
      </c>
      <c r="E4363" s="1" t="s">
        <v>839</v>
      </c>
      <c r="F4363" s="2" t="s">
        <v>21</v>
      </c>
      <c r="G4363" s="2" t="s">
        <v>62</v>
      </c>
      <c r="H4363" s="2" t="s">
        <v>17</v>
      </c>
      <c r="I4363" s="2" t="s">
        <v>85</v>
      </c>
      <c r="J4363" s="2" t="s">
        <v>840</v>
      </c>
      <c r="K4363" s="2" t="s">
        <v>841</v>
      </c>
      <c r="L4363" s="31">
        <v>100000</v>
      </c>
      <c r="M4363" s="31">
        <v>100000</v>
      </c>
      <c r="N4363" s="37" t="s">
        <v>127</v>
      </c>
      <c r="O4363" s="10" t="s">
        <v>58</v>
      </c>
      <c r="P4363" s="2" t="s">
        <v>17728</v>
      </c>
      <c r="Q4363" s="2" t="s">
        <v>17729</v>
      </c>
    </row>
    <row r="4364" spans="1:17" x14ac:dyDescent="0.2">
      <c r="A4364" s="1">
        <f t="shared" si="68"/>
        <v>4363</v>
      </c>
      <c r="B4364" s="2" t="s">
        <v>17730</v>
      </c>
      <c r="C4364" s="2" t="s">
        <v>17731</v>
      </c>
      <c r="D4364" s="3">
        <v>43056</v>
      </c>
      <c r="E4364" s="1" t="s">
        <v>839</v>
      </c>
      <c r="F4364" s="2" t="s">
        <v>27</v>
      </c>
      <c r="G4364" s="2" t="s">
        <v>65</v>
      </c>
      <c r="H4364" s="2" t="s">
        <v>17</v>
      </c>
      <c r="I4364" s="2" t="s">
        <v>85</v>
      </c>
      <c r="J4364" s="2" t="s">
        <v>840</v>
      </c>
      <c r="K4364" s="2" t="s">
        <v>841</v>
      </c>
      <c r="L4364" s="31">
        <v>100000</v>
      </c>
      <c r="M4364" s="31">
        <v>10000</v>
      </c>
      <c r="N4364" s="37" t="s">
        <v>492</v>
      </c>
      <c r="O4364" s="10" t="s">
        <v>46</v>
      </c>
      <c r="P4364" s="2" t="s">
        <v>17732</v>
      </c>
      <c r="Q4364" s="2" t="s">
        <v>17733</v>
      </c>
    </row>
    <row r="4365" spans="1:17" x14ac:dyDescent="0.2">
      <c r="A4365" s="1">
        <f t="shared" si="68"/>
        <v>4364</v>
      </c>
      <c r="B4365" s="2" t="s">
        <v>17734</v>
      </c>
      <c r="C4365" s="2" t="s">
        <v>17735</v>
      </c>
      <c r="D4365" s="3">
        <v>43056</v>
      </c>
      <c r="E4365" s="1" t="s">
        <v>839</v>
      </c>
      <c r="F4365" s="2" t="s">
        <v>25</v>
      </c>
      <c r="G4365" s="2" t="s">
        <v>66</v>
      </c>
      <c r="H4365" s="2" t="s">
        <v>17</v>
      </c>
      <c r="I4365" s="2" t="s">
        <v>85</v>
      </c>
      <c r="J4365" s="2" t="s">
        <v>840</v>
      </c>
      <c r="K4365" s="2" t="s">
        <v>841</v>
      </c>
      <c r="L4365" s="31">
        <v>1000000</v>
      </c>
      <c r="M4365" s="31">
        <v>100000</v>
      </c>
      <c r="N4365" s="37" t="s">
        <v>174</v>
      </c>
      <c r="O4365" s="10" t="s">
        <v>50</v>
      </c>
      <c r="P4365" s="2" t="s">
        <v>17736</v>
      </c>
      <c r="Q4365" s="2" t="s">
        <v>17737</v>
      </c>
    </row>
    <row r="4366" spans="1:17" x14ac:dyDescent="0.2">
      <c r="A4366" s="1">
        <f t="shared" si="68"/>
        <v>4365</v>
      </c>
      <c r="B4366" s="2" t="s">
        <v>17738</v>
      </c>
      <c r="C4366" s="2" t="s">
        <v>17739</v>
      </c>
      <c r="D4366" s="3">
        <v>43056</v>
      </c>
      <c r="E4366" s="1" t="s">
        <v>839</v>
      </c>
      <c r="F4366" s="2" t="s">
        <v>19</v>
      </c>
      <c r="G4366" s="2" t="s">
        <v>71</v>
      </c>
      <c r="H4366" s="2" t="s">
        <v>17</v>
      </c>
      <c r="I4366" s="2" t="s">
        <v>85</v>
      </c>
      <c r="J4366" s="2" t="s">
        <v>840</v>
      </c>
      <c r="K4366" s="2" t="s">
        <v>841</v>
      </c>
      <c r="L4366" s="31">
        <v>1000000</v>
      </c>
      <c r="M4366" s="31">
        <v>1000000</v>
      </c>
      <c r="N4366" s="37" t="s">
        <v>94</v>
      </c>
      <c r="O4366" s="10" t="s">
        <v>58</v>
      </c>
      <c r="P4366" s="2" t="s">
        <v>17740</v>
      </c>
      <c r="Q4366" s="2" t="s">
        <v>17741</v>
      </c>
    </row>
    <row r="4367" spans="1:17" x14ac:dyDescent="0.2">
      <c r="A4367" s="1">
        <f t="shared" si="68"/>
        <v>4366</v>
      </c>
      <c r="B4367" s="2" t="s">
        <v>17742</v>
      </c>
      <c r="C4367" s="2" t="s">
        <v>17743</v>
      </c>
      <c r="D4367" s="3">
        <v>43056</v>
      </c>
      <c r="E4367" s="1" t="s">
        <v>839</v>
      </c>
      <c r="F4367" s="2" t="s">
        <v>25</v>
      </c>
      <c r="G4367" s="2" t="s">
        <v>66</v>
      </c>
      <c r="H4367" s="2" t="s">
        <v>17</v>
      </c>
      <c r="I4367" s="2" t="s">
        <v>85</v>
      </c>
      <c r="J4367" s="2" t="s">
        <v>840</v>
      </c>
      <c r="K4367" s="2" t="s">
        <v>841</v>
      </c>
      <c r="L4367" s="31">
        <v>1000000</v>
      </c>
      <c r="M4367" s="31">
        <v>100000</v>
      </c>
      <c r="N4367" s="37" t="s">
        <v>178</v>
      </c>
      <c r="O4367" s="10" t="s">
        <v>50</v>
      </c>
      <c r="P4367" s="2" t="s">
        <v>17744</v>
      </c>
      <c r="Q4367" s="2" t="s">
        <v>17745</v>
      </c>
    </row>
    <row r="4368" spans="1:17" x14ac:dyDescent="0.2">
      <c r="A4368" s="1">
        <f t="shared" si="68"/>
        <v>4367</v>
      </c>
      <c r="B4368" s="2" t="s">
        <v>17746</v>
      </c>
      <c r="C4368" s="2" t="s">
        <v>17747</v>
      </c>
      <c r="D4368" s="3">
        <v>43056</v>
      </c>
      <c r="E4368" s="1" t="s">
        <v>839</v>
      </c>
      <c r="F4368" s="2" t="s">
        <v>31</v>
      </c>
      <c r="G4368" s="2" t="s">
        <v>60</v>
      </c>
      <c r="H4368" s="2" t="s">
        <v>17</v>
      </c>
      <c r="I4368" s="2" t="s">
        <v>85</v>
      </c>
      <c r="J4368" s="2" t="s">
        <v>861</v>
      </c>
      <c r="K4368" s="2" t="s">
        <v>841</v>
      </c>
      <c r="L4368" s="31">
        <v>100000</v>
      </c>
      <c r="M4368" s="31">
        <v>100000</v>
      </c>
      <c r="N4368" s="37" t="s">
        <v>122</v>
      </c>
      <c r="O4368" s="10" t="s">
        <v>57</v>
      </c>
      <c r="P4368" s="2" t="s">
        <v>17748</v>
      </c>
      <c r="Q4368" s="2" t="s">
        <v>17749</v>
      </c>
    </row>
    <row r="4369" spans="1:17" x14ac:dyDescent="0.2">
      <c r="A4369" s="1">
        <f t="shared" si="68"/>
        <v>4368</v>
      </c>
      <c r="B4369" s="2" t="s">
        <v>17750</v>
      </c>
      <c r="C4369" s="2" t="s">
        <v>17751</v>
      </c>
      <c r="D4369" s="3">
        <v>43056</v>
      </c>
      <c r="E4369" s="1" t="s">
        <v>839</v>
      </c>
      <c r="F4369" s="2" t="s">
        <v>31</v>
      </c>
      <c r="G4369" s="2" t="s">
        <v>60</v>
      </c>
      <c r="H4369" s="2" t="s">
        <v>17</v>
      </c>
      <c r="I4369" s="2" t="s">
        <v>85</v>
      </c>
      <c r="J4369" s="2" t="s">
        <v>946</v>
      </c>
      <c r="K4369" s="2" t="s">
        <v>841</v>
      </c>
      <c r="L4369" s="31">
        <v>500000</v>
      </c>
      <c r="M4369" s="31">
        <v>500000</v>
      </c>
      <c r="N4369" s="37" t="s">
        <v>128</v>
      </c>
      <c r="O4369" s="10" t="s">
        <v>57</v>
      </c>
      <c r="P4369" s="2" t="s">
        <v>17752</v>
      </c>
      <c r="Q4369" s="2" t="s">
        <v>17753</v>
      </c>
    </row>
    <row r="4370" spans="1:17" x14ac:dyDescent="0.2">
      <c r="A4370" s="1">
        <f t="shared" si="68"/>
        <v>4369</v>
      </c>
      <c r="B4370" s="2" t="s">
        <v>17754</v>
      </c>
      <c r="C4370" s="2" t="s">
        <v>17755</v>
      </c>
      <c r="D4370" s="3">
        <v>43056</v>
      </c>
      <c r="E4370" s="1" t="s">
        <v>839</v>
      </c>
      <c r="F4370" s="2" t="s">
        <v>29</v>
      </c>
      <c r="G4370" s="2" t="s">
        <v>80</v>
      </c>
      <c r="H4370" s="2" t="s">
        <v>17</v>
      </c>
      <c r="I4370" s="2" t="s">
        <v>85</v>
      </c>
      <c r="J4370" s="2" t="s">
        <v>840</v>
      </c>
      <c r="K4370" s="2" t="s">
        <v>841</v>
      </c>
      <c r="L4370" s="31">
        <v>100000</v>
      </c>
      <c r="M4370" s="31">
        <v>100000</v>
      </c>
      <c r="N4370" s="37" t="s">
        <v>97</v>
      </c>
      <c r="O4370" s="10" t="s">
        <v>58</v>
      </c>
      <c r="P4370" s="2" t="s">
        <v>17756</v>
      </c>
      <c r="Q4370" s="2" t="s">
        <v>17757</v>
      </c>
    </row>
    <row r="4371" spans="1:17" x14ac:dyDescent="0.2">
      <c r="A4371" s="1">
        <f t="shared" si="68"/>
        <v>4370</v>
      </c>
      <c r="B4371" s="2" t="s">
        <v>17758</v>
      </c>
      <c r="C4371" s="2" t="s">
        <v>17759</v>
      </c>
      <c r="D4371" s="3">
        <v>43056</v>
      </c>
      <c r="E4371" s="1" t="s">
        <v>839</v>
      </c>
      <c r="F4371" s="2" t="s">
        <v>30</v>
      </c>
      <c r="G4371" s="2" t="s">
        <v>67</v>
      </c>
      <c r="H4371" s="2" t="s">
        <v>17</v>
      </c>
      <c r="I4371" s="2" t="s">
        <v>85</v>
      </c>
      <c r="J4371" s="2" t="s">
        <v>840</v>
      </c>
      <c r="K4371" s="2" t="s">
        <v>841</v>
      </c>
      <c r="L4371" s="31">
        <v>100000</v>
      </c>
      <c r="M4371" s="31">
        <v>100000</v>
      </c>
      <c r="N4371" s="37" t="s">
        <v>198</v>
      </c>
      <c r="O4371" s="10" t="s">
        <v>48</v>
      </c>
      <c r="P4371" s="2" t="s">
        <v>17756</v>
      </c>
      <c r="Q4371" s="2" t="s">
        <v>17757</v>
      </c>
    </row>
    <row r="4372" spans="1:17" x14ac:dyDescent="0.2">
      <c r="A4372" s="1">
        <f t="shared" si="68"/>
        <v>4371</v>
      </c>
      <c r="B4372" s="2" t="s">
        <v>17760</v>
      </c>
      <c r="C4372" s="2" t="s">
        <v>17761</v>
      </c>
      <c r="D4372" s="3">
        <v>43056</v>
      </c>
      <c r="E4372" s="1" t="s">
        <v>839</v>
      </c>
      <c r="F4372" s="2" t="s">
        <v>21</v>
      </c>
      <c r="G4372" s="2" t="s">
        <v>62</v>
      </c>
      <c r="H4372" s="2" t="s">
        <v>17</v>
      </c>
      <c r="I4372" s="2" t="s">
        <v>85</v>
      </c>
      <c r="J4372" s="2" t="s">
        <v>840</v>
      </c>
      <c r="K4372" s="2" t="s">
        <v>841</v>
      </c>
      <c r="L4372" s="31">
        <v>100000</v>
      </c>
      <c r="M4372" s="31">
        <v>100000</v>
      </c>
      <c r="N4372" s="37" t="s">
        <v>122</v>
      </c>
      <c r="O4372" s="10" t="s">
        <v>57</v>
      </c>
      <c r="P4372" s="2" t="s">
        <v>17762</v>
      </c>
      <c r="Q4372" s="2" t="s">
        <v>17763</v>
      </c>
    </row>
    <row r="4373" spans="1:17" x14ac:dyDescent="0.2">
      <c r="A4373" s="1">
        <f t="shared" si="68"/>
        <v>4372</v>
      </c>
      <c r="B4373" s="2" t="s">
        <v>17764</v>
      </c>
      <c r="C4373" s="2" t="s">
        <v>17765</v>
      </c>
      <c r="D4373" s="3">
        <v>43056</v>
      </c>
      <c r="E4373" s="1" t="s">
        <v>839</v>
      </c>
      <c r="F4373" s="2" t="s">
        <v>32</v>
      </c>
      <c r="G4373" s="2" t="s">
        <v>76</v>
      </c>
      <c r="H4373" s="2" t="s">
        <v>17</v>
      </c>
      <c r="I4373" s="2" t="s">
        <v>85</v>
      </c>
      <c r="J4373" s="2" t="s">
        <v>840</v>
      </c>
      <c r="K4373" s="2" t="s">
        <v>841</v>
      </c>
      <c r="L4373" s="31">
        <v>100000</v>
      </c>
      <c r="M4373" s="31">
        <v>100000</v>
      </c>
      <c r="N4373" s="37" t="s">
        <v>122</v>
      </c>
      <c r="O4373" s="10" t="s">
        <v>57</v>
      </c>
      <c r="P4373" s="2" t="s">
        <v>17766</v>
      </c>
      <c r="Q4373" s="2" t="s">
        <v>17767</v>
      </c>
    </row>
    <row r="4374" spans="1:17" x14ac:dyDescent="0.2">
      <c r="A4374" s="1">
        <f t="shared" si="68"/>
        <v>4373</v>
      </c>
      <c r="B4374" s="2" t="s">
        <v>17768</v>
      </c>
      <c r="C4374" s="2" t="s">
        <v>17769</v>
      </c>
      <c r="D4374" s="3">
        <v>43056</v>
      </c>
      <c r="E4374" s="1" t="s">
        <v>839</v>
      </c>
      <c r="F4374" s="2" t="s">
        <v>25</v>
      </c>
      <c r="G4374" s="2" t="s">
        <v>66</v>
      </c>
      <c r="H4374" s="2" t="s">
        <v>17</v>
      </c>
      <c r="I4374" s="2" t="s">
        <v>85</v>
      </c>
      <c r="J4374" s="2" t="s">
        <v>861</v>
      </c>
      <c r="K4374" s="2" t="s">
        <v>841</v>
      </c>
      <c r="L4374" s="31">
        <v>100000</v>
      </c>
      <c r="M4374" s="31">
        <v>100000</v>
      </c>
      <c r="N4374" s="37" t="s">
        <v>122</v>
      </c>
      <c r="O4374" s="10" t="s">
        <v>57</v>
      </c>
      <c r="P4374" s="2" t="s">
        <v>17770</v>
      </c>
      <c r="Q4374" s="2" t="s">
        <v>17771</v>
      </c>
    </row>
    <row r="4375" spans="1:17" x14ac:dyDescent="0.2">
      <c r="A4375" s="1">
        <f t="shared" si="68"/>
        <v>4374</v>
      </c>
      <c r="B4375" s="2" t="s">
        <v>17772</v>
      </c>
      <c r="C4375" s="2" t="s">
        <v>17773</v>
      </c>
      <c r="D4375" s="3">
        <v>43056</v>
      </c>
      <c r="E4375" s="1" t="s">
        <v>839</v>
      </c>
      <c r="F4375" s="2" t="s">
        <v>23</v>
      </c>
      <c r="G4375" s="2" t="s">
        <v>61</v>
      </c>
      <c r="H4375" s="2" t="s">
        <v>17</v>
      </c>
      <c r="I4375" s="2" t="s">
        <v>85</v>
      </c>
      <c r="J4375" s="2" t="s">
        <v>840</v>
      </c>
      <c r="K4375" s="2" t="s">
        <v>841</v>
      </c>
      <c r="L4375" s="31">
        <v>1000000</v>
      </c>
      <c r="M4375" s="31">
        <v>100000</v>
      </c>
      <c r="N4375" s="37" t="s">
        <v>210</v>
      </c>
      <c r="O4375" s="10" t="s">
        <v>47</v>
      </c>
      <c r="P4375" s="2" t="s">
        <v>17774</v>
      </c>
      <c r="Q4375" s="2" t="s">
        <v>17775</v>
      </c>
    </row>
    <row r="4376" spans="1:17" x14ac:dyDescent="0.2">
      <c r="A4376" s="1">
        <f t="shared" si="68"/>
        <v>4375</v>
      </c>
      <c r="B4376" s="2" t="s">
        <v>17776</v>
      </c>
      <c r="C4376" s="2" t="s">
        <v>17777</v>
      </c>
      <c r="D4376" s="3">
        <v>43056</v>
      </c>
      <c r="E4376" s="1" t="s">
        <v>839</v>
      </c>
      <c r="F4376" s="2" t="s">
        <v>20</v>
      </c>
      <c r="G4376" s="2" t="s">
        <v>61</v>
      </c>
      <c r="H4376" s="2" t="s">
        <v>17</v>
      </c>
      <c r="I4376" s="2" t="s">
        <v>85</v>
      </c>
      <c r="J4376" s="2" t="s">
        <v>840</v>
      </c>
      <c r="K4376" s="2" t="s">
        <v>841</v>
      </c>
      <c r="L4376" s="31">
        <v>3000000</v>
      </c>
      <c r="M4376" s="31">
        <v>3000000</v>
      </c>
      <c r="N4376" s="37" t="s">
        <v>139</v>
      </c>
      <c r="O4376" s="10" t="s">
        <v>54</v>
      </c>
      <c r="P4376" s="2" t="s">
        <v>17778</v>
      </c>
      <c r="Q4376" s="2" t="s">
        <v>17779</v>
      </c>
    </row>
    <row r="4377" spans="1:17" x14ac:dyDescent="0.2">
      <c r="A4377" s="1">
        <f t="shared" si="68"/>
        <v>4376</v>
      </c>
      <c r="B4377" s="2" t="s">
        <v>17780</v>
      </c>
      <c r="C4377" s="2" t="s">
        <v>17781</v>
      </c>
      <c r="D4377" s="3">
        <v>43056</v>
      </c>
      <c r="E4377" s="1" t="s">
        <v>839</v>
      </c>
      <c r="F4377" s="2" t="s">
        <v>20</v>
      </c>
      <c r="G4377" s="2" t="s">
        <v>61</v>
      </c>
      <c r="H4377" s="2" t="s">
        <v>17</v>
      </c>
      <c r="I4377" s="2" t="s">
        <v>85</v>
      </c>
      <c r="J4377" s="2" t="s">
        <v>840</v>
      </c>
      <c r="K4377" s="2" t="s">
        <v>841</v>
      </c>
      <c r="L4377" s="31">
        <v>1000000</v>
      </c>
      <c r="M4377" s="31">
        <v>1000000</v>
      </c>
      <c r="N4377" s="37" t="s">
        <v>296</v>
      </c>
      <c r="O4377" s="10" t="s">
        <v>18</v>
      </c>
      <c r="P4377" s="2" t="s">
        <v>17778</v>
      </c>
      <c r="Q4377" s="2" t="s">
        <v>17779</v>
      </c>
    </row>
    <row r="4378" spans="1:17" x14ac:dyDescent="0.2">
      <c r="A4378" s="1">
        <f t="shared" si="68"/>
        <v>4377</v>
      </c>
      <c r="B4378" s="2" t="s">
        <v>17782</v>
      </c>
      <c r="C4378" s="2" t="s">
        <v>17783</v>
      </c>
      <c r="D4378" s="3">
        <v>43056</v>
      </c>
      <c r="E4378" s="1" t="s">
        <v>839</v>
      </c>
      <c r="F4378" s="2" t="s">
        <v>27</v>
      </c>
      <c r="G4378" s="2" t="s">
        <v>72</v>
      </c>
      <c r="H4378" s="2" t="s">
        <v>17</v>
      </c>
      <c r="I4378" s="2" t="s">
        <v>85</v>
      </c>
      <c r="J4378" s="2" t="s">
        <v>840</v>
      </c>
      <c r="K4378" s="2" t="s">
        <v>841</v>
      </c>
      <c r="L4378" s="31">
        <v>1000000</v>
      </c>
      <c r="M4378" s="31">
        <v>100000</v>
      </c>
      <c r="N4378" s="37" t="s">
        <v>260</v>
      </c>
      <c r="O4378" s="10" t="s">
        <v>40</v>
      </c>
      <c r="P4378" s="2" t="s">
        <v>17784</v>
      </c>
      <c r="Q4378" s="2" t="s">
        <v>17785</v>
      </c>
    </row>
    <row r="4379" spans="1:17" x14ac:dyDescent="0.2">
      <c r="A4379" s="1">
        <f t="shared" si="68"/>
        <v>4378</v>
      </c>
      <c r="B4379" s="2" t="s">
        <v>17786</v>
      </c>
      <c r="C4379" s="2" t="s">
        <v>17787</v>
      </c>
      <c r="D4379" s="3">
        <v>43056</v>
      </c>
      <c r="E4379" s="1" t="s">
        <v>839</v>
      </c>
      <c r="F4379" s="2" t="s">
        <v>31</v>
      </c>
      <c r="G4379" s="2" t="s">
        <v>60</v>
      </c>
      <c r="H4379" s="2" t="s">
        <v>17</v>
      </c>
      <c r="I4379" s="2" t="s">
        <v>85</v>
      </c>
      <c r="J4379" s="2" t="s">
        <v>840</v>
      </c>
      <c r="K4379" s="2" t="s">
        <v>841</v>
      </c>
      <c r="L4379" s="31">
        <v>100000</v>
      </c>
      <c r="M4379" s="31">
        <v>100000</v>
      </c>
      <c r="N4379" s="37" t="s">
        <v>122</v>
      </c>
      <c r="O4379" s="10" t="s">
        <v>57</v>
      </c>
      <c r="P4379" s="2" t="s">
        <v>17788</v>
      </c>
      <c r="Q4379" s="2" t="s">
        <v>17789</v>
      </c>
    </row>
    <row r="4380" spans="1:17" x14ac:dyDescent="0.2">
      <c r="A4380" s="1">
        <f t="shared" si="68"/>
        <v>4379</v>
      </c>
      <c r="B4380" s="2" t="s">
        <v>17790</v>
      </c>
      <c r="C4380" s="2" t="s">
        <v>17791</v>
      </c>
      <c r="D4380" s="3">
        <v>43056</v>
      </c>
      <c r="E4380" s="1" t="s">
        <v>839</v>
      </c>
      <c r="F4380" s="2" t="s">
        <v>25</v>
      </c>
      <c r="G4380" s="2" t="s">
        <v>66</v>
      </c>
      <c r="H4380" s="2" t="s">
        <v>17</v>
      </c>
      <c r="I4380" s="2" t="s">
        <v>85</v>
      </c>
      <c r="J4380" s="2" t="s">
        <v>840</v>
      </c>
      <c r="K4380" s="2" t="s">
        <v>841</v>
      </c>
      <c r="L4380" s="31">
        <v>1000000</v>
      </c>
      <c r="M4380" s="31">
        <v>250000</v>
      </c>
      <c r="N4380" s="37" t="s">
        <v>146</v>
      </c>
      <c r="O4380" s="10" t="s">
        <v>54</v>
      </c>
      <c r="P4380" s="2" t="s">
        <v>17792</v>
      </c>
      <c r="Q4380" s="2" t="s">
        <v>17793</v>
      </c>
    </row>
    <row r="4381" spans="1:17" x14ac:dyDescent="0.2">
      <c r="A4381" s="1">
        <f t="shared" si="68"/>
        <v>4380</v>
      </c>
      <c r="B4381" s="2" t="s">
        <v>17794</v>
      </c>
      <c r="C4381" s="2" t="s">
        <v>17795</v>
      </c>
      <c r="D4381" s="3">
        <v>43056</v>
      </c>
      <c r="E4381" s="1" t="s">
        <v>839</v>
      </c>
      <c r="F4381" s="2" t="s">
        <v>32</v>
      </c>
      <c r="G4381" s="2" t="s">
        <v>76</v>
      </c>
      <c r="H4381" s="2" t="s">
        <v>17</v>
      </c>
      <c r="I4381" s="2" t="s">
        <v>85</v>
      </c>
      <c r="J4381" s="2" t="s">
        <v>840</v>
      </c>
      <c r="K4381" s="2" t="s">
        <v>841</v>
      </c>
      <c r="L4381" s="31">
        <v>1000000</v>
      </c>
      <c r="M4381" s="31">
        <v>100000</v>
      </c>
      <c r="N4381" s="37" t="s">
        <v>122</v>
      </c>
      <c r="O4381" s="10" t="s">
        <v>57</v>
      </c>
      <c r="P4381" s="2" t="s">
        <v>17796</v>
      </c>
      <c r="Q4381" s="2" t="s">
        <v>17797</v>
      </c>
    </row>
    <row r="4382" spans="1:17" x14ac:dyDescent="0.2">
      <c r="A4382" s="1">
        <f t="shared" si="68"/>
        <v>4381</v>
      </c>
      <c r="B4382" s="2" t="s">
        <v>17798</v>
      </c>
      <c r="C4382" s="2" t="s">
        <v>17799</v>
      </c>
      <c r="D4382" s="3">
        <v>43056</v>
      </c>
      <c r="E4382" s="1" t="s">
        <v>839</v>
      </c>
      <c r="F4382" s="2" t="s">
        <v>32</v>
      </c>
      <c r="G4382" s="2" t="s">
        <v>76</v>
      </c>
      <c r="H4382" s="2" t="s">
        <v>17</v>
      </c>
      <c r="I4382" s="2" t="s">
        <v>85</v>
      </c>
      <c r="J4382" s="2" t="s">
        <v>840</v>
      </c>
      <c r="K4382" s="2" t="s">
        <v>841</v>
      </c>
      <c r="L4382" s="31">
        <v>100000</v>
      </c>
      <c r="M4382" s="31">
        <v>100000</v>
      </c>
      <c r="N4382" s="37" t="s">
        <v>128</v>
      </c>
      <c r="O4382" s="10" t="s">
        <v>57</v>
      </c>
      <c r="P4382" s="2" t="s">
        <v>17800</v>
      </c>
      <c r="Q4382" s="2" t="s">
        <v>17801</v>
      </c>
    </row>
    <row r="4383" spans="1:17" x14ac:dyDescent="0.2">
      <c r="A4383" s="1">
        <f t="shared" si="68"/>
        <v>4382</v>
      </c>
      <c r="B4383" s="2" t="s">
        <v>17802</v>
      </c>
      <c r="C4383" s="2" t="s">
        <v>17803</v>
      </c>
      <c r="D4383" s="3">
        <v>43056</v>
      </c>
      <c r="E4383" s="1" t="s">
        <v>839</v>
      </c>
      <c r="F4383" s="2" t="s">
        <v>30</v>
      </c>
      <c r="G4383" s="2" t="s">
        <v>67</v>
      </c>
      <c r="H4383" s="2" t="s">
        <v>17</v>
      </c>
      <c r="I4383" s="2" t="s">
        <v>85</v>
      </c>
      <c r="J4383" s="2" t="s">
        <v>840</v>
      </c>
      <c r="K4383" s="2" t="s">
        <v>841</v>
      </c>
      <c r="L4383" s="31">
        <v>100000</v>
      </c>
      <c r="M4383" s="31">
        <v>100000</v>
      </c>
      <c r="N4383" s="37" t="s">
        <v>192</v>
      </c>
      <c r="O4383" s="10" t="s">
        <v>49</v>
      </c>
      <c r="P4383" s="2" t="s">
        <v>17804</v>
      </c>
      <c r="Q4383" s="2" t="s">
        <v>17805</v>
      </c>
    </row>
    <row r="4384" spans="1:17" x14ac:dyDescent="0.2">
      <c r="A4384" s="1">
        <f t="shared" si="68"/>
        <v>4383</v>
      </c>
      <c r="B4384" s="2" t="s">
        <v>17806</v>
      </c>
      <c r="C4384" s="2" t="s">
        <v>17807</v>
      </c>
      <c r="D4384" s="3">
        <v>43056</v>
      </c>
      <c r="E4384" s="1" t="s">
        <v>839</v>
      </c>
      <c r="F4384" s="2" t="s">
        <v>32</v>
      </c>
      <c r="G4384" s="2" t="s">
        <v>76</v>
      </c>
      <c r="H4384" s="2" t="s">
        <v>17</v>
      </c>
      <c r="I4384" s="2" t="s">
        <v>85</v>
      </c>
      <c r="J4384" s="2" t="s">
        <v>840</v>
      </c>
      <c r="K4384" s="2" t="s">
        <v>841</v>
      </c>
      <c r="L4384" s="31">
        <v>1000000</v>
      </c>
      <c r="M4384" s="31">
        <v>10000</v>
      </c>
      <c r="N4384" s="37" t="s">
        <v>160</v>
      </c>
      <c r="O4384" s="10" t="s">
        <v>53</v>
      </c>
      <c r="P4384" s="2" t="s">
        <v>17808</v>
      </c>
      <c r="Q4384" s="2" t="s">
        <v>17809</v>
      </c>
    </row>
    <row r="4385" spans="1:17" x14ac:dyDescent="0.2">
      <c r="A4385" s="1">
        <f t="shared" si="68"/>
        <v>4384</v>
      </c>
      <c r="B4385" s="2" t="s">
        <v>17810</v>
      </c>
      <c r="C4385" s="2" t="s">
        <v>17811</v>
      </c>
      <c r="D4385" s="3">
        <v>43056</v>
      </c>
      <c r="E4385" s="1" t="s">
        <v>839</v>
      </c>
      <c r="F4385" s="2" t="s">
        <v>34</v>
      </c>
      <c r="G4385" s="2" t="s">
        <v>64</v>
      </c>
      <c r="H4385" s="2" t="s">
        <v>17</v>
      </c>
      <c r="I4385" s="2" t="s">
        <v>85</v>
      </c>
      <c r="J4385" s="2" t="s">
        <v>840</v>
      </c>
      <c r="K4385" s="2" t="s">
        <v>841</v>
      </c>
      <c r="L4385" s="31">
        <v>1000000</v>
      </c>
      <c r="M4385" s="31">
        <v>100000</v>
      </c>
      <c r="N4385" s="37" t="s">
        <v>240</v>
      </c>
      <c r="O4385" s="10" t="s">
        <v>44</v>
      </c>
      <c r="P4385" s="2" t="s">
        <v>17812</v>
      </c>
      <c r="Q4385" s="2" t="s">
        <v>17813</v>
      </c>
    </row>
    <row r="4386" spans="1:17" x14ac:dyDescent="0.2">
      <c r="A4386" s="1">
        <f t="shared" si="68"/>
        <v>4385</v>
      </c>
      <c r="B4386" s="2" t="s">
        <v>17814</v>
      </c>
      <c r="C4386" s="2" t="s">
        <v>17815</v>
      </c>
      <c r="D4386" s="3">
        <v>43056</v>
      </c>
      <c r="E4386" s="1" t="s">
        <v>839</v>
      </c>
      <c r="F4386" s="2" t="s">
        <v>33</v>
      </c>
      <c r="G4386" s="2" t="s">
        <v>69</v>
      </c>
      <c r="H4386" s="2" t="s">
        <v>17</v>
      </c>
      <c r="I4386" s="2" t="s">
        <v>85</v>
      </c>
      <c r="J4386" s="2" t="s">
        <v>840</v>
      </c>
      <c r="K4386" s="2" t="s">
        <v>841</v>
      </c>
      <c r="L4386" s="31">
        <v>100000</v>
      </c>
      <c r="M4386" s="31">
        <v>100000</v>
      </c>
      <c r="N4386" s="37" t="s">
        <v>128</v>
      </c>
      <c r="O4386" s="10" t="s">
        <v>57</v>
      </c>
      <c r="P4386" s="2" t="s">
        <v>17816</v>
      </c>
      <c r="Q4386" s="2" t="s">
        <v>17817</v>
      </c>
    </row>
    <row r="4387" spans="1:17" x14ac:dyDescent="0.2">
      <c r="A4387" s="1">
        <f t="shared" si="68"/>
        <v>4386</v>
      </c>
      <c r="B4387" s="2" t="s">
        <v>17818</v>
      </c>
      <c r="C4387" s="2" t="s">
        <v>17819</v>
      </c>
      <c r="D4387" s="3">
        <v>43056</v>
      </c>
      <c r="E4387" s="1" t="s">
        <v>839</v>
      </c>
      <c r="F4387" s="2" t="s">
        <v>25</v>
      </c>
      <c r="G4387" s="2" t="s">
        <v>66</v>
      </c>
      <c r="H4387" s="2" t="s">
        <v>17</v>
      </c>
      <c r="I4387" s="2" t="s">
        <v>85</v>
      </c>
      <c r="J4387" s="2" t="s">
        <v>840</v>
      </c>
      <c r="K4387" s="2" t="s">
        <v>841</v>
      </c>
      <c r="L4387" s="31">
        <v>1000000</v>
      </c>
      <c r="M4387" s="31">
        <v>100000</v>
      </c>
      <c r="N4387" s="37" t="s">
        <v>128</v>
      </c>
      <c r="O4387" s="10" t="s">
        <v>57</v>
      </c>
      <c r="P4387" s="2" t="s">
        <v>17820</v>
      </c>
      <c r="Q4387" s="2" t="s">
        <v>17821</v>
      </c>
    </row>
    <row r="4388" spans="1:17" x14ac:dyDescent="0.2">
      <c r="A4388" s="1">
        <f t="shared" si="68"/>
        <v>4387</v>
      </c>
      <c r="B4388" s="2" t="s">
        <v>17822</v>
      </c>
      <c r="C4388" s="2" t="s">
        <v>17823</v>
      </c>
      <c r="D4388" s="3">
        <v>43056</v>
      </c>
      <c r="E4388" s="1" t="s">
        <v>839</v>
      </c>
      <c r="F4388" s="2" t="s">
        <v>27</v>
      </c>
      <c r="G4388" s="2" t="s">
        <v>65</v>
      </c>
      <c r="H4388" s="2" t="s">
        <v>17</v>
      </c>
      <c r="I4388" s="2" t="s">
        <v>85</v>
      </c>
      <c r="J4388" s="2" t="s">
        <v>840</v>
      </c>
      <c r="K4388" s="2" t="s">
        <v>841</v>
      </c>
      <c r="L4388" s="31">
        <v>100000</v>
      </c>
      <c r="M4388" s="31">
        <v>100000</v>
      </c>
      <c r="N4388" s="37" t="s">
        <v>128</v>
      </c>
      <c r="O4388" s="10" t="s">
        <v>57</v>
      </c>
      <c r="P4388" s="2" t="s">
        <v>17824</v>
      </c>
      <c r="Q4388" s="2" t="s">
        <v>17825</v>
      </c>
    </row>
    <row r="4389" spans="1:17" x14ac:dyDescent="0.2">
      <c r="A4389" s="1">
        <f t="shared" si="68"/>
        <v>4388</v>
      </c>
      <c r="B4389" s="2" t="s">
        <v>17826</v>
      </c>
      <c r="C4389" s="2" t="s">
        <v>17827</v>
      </c>
      <c r="D4389" s="3">
        <v>43056</v>
      </c>
      <c r="E4389" s="1" t="s">
        <v>839</v>
      </c>
      <c r="F4389" s="2" t="s">
        <v>21</v>
      </c>
      <c r="G4389" s="2" t="s">
        <v>62</v>
      </c>
      <c r="H4389" s="2" t="s">
        <v>17</v>
      </c>
      <c r="I4389" s="2" t="s">
        <v>85</v>
      </c>
      <c r="J4389" s="2" t="s">
        <v>840</v>
      </c>
      <c r="K4389" s="2" t="s">
        <v>841</v>
      </c>
      <c r="L4389" s="31">
        <v>100000</v>
      </c>
      <c r="M4389" s="31">
        <v>100000</v>
      </c>
      <c r="N4389" s="37" t="s">
        <v>198</v>
      </c>
      <c r="O4389" s="10" t="s">
        <v>48</v>
      </c>
      <c r="P4389" s="2" t="s">
        <v>17828</v>
      </c>
      <c r="Q4389" s="2" t="s">
        <v>17829</v>
      </c>
    </row>
    <row r="4390" spans="1:17" x14ac:dyDescent="0.2">
      <c r="A4390" s="1">
        <f t="shared" si="68"/>
        <v>4389</v>
      </c>
      <c r="B4390" s="2" t="s">
        <v>17830</v>
      </c>
      <c r="C4390" s="2" t="s">
        <v>17831</v>
      </c>
      <c r="D4390" s="3">
        <v>43056</v>
      </c>
      <c r="E4390" s="1" t="s">
        <v>839</v>
      </c>
      <c r="F4390" s="2" t="s">
        <v>31</v>
      </c>
      <c r="G4390" s="2" t="s">
        <v>60</v>
      </c>
      <c r="H4390" s="2" t="s">
        <v>17</v>
      </c>
      <c r="I4390" s="2" t="s">
        <v>85</v>
      </c>
      <c r="J4390" s="2" t="s">
        <v>840</v>
      </c>
      <c r="K4390" s="2" t="s">
        <v>841</v>
      </c>
      <c r="L4390" s="31">
        <v>500000</v>
      </c>
      <c r="M4390" s="31">
        <v>100000</v>
      </c>
      <c r="N4390" s="37" t="s">
        <v>94</v>
      </c>
      <c r="O4390" s="10" t="s">
        <v>58</v>
      </c>
      <c r="P4390" s="2" t="s">
        <v>17832</v>
      </c>
      <c r="Q4390" s="2" t="s">
        <v>327</v>
      </c>
    </row>
    <row r="4391" spans="1:17" x14ac:dyDescent="0.2">
      <c r="A4391" s="1">
        <f t="shared" si="68"/>
        <v>4390</v>
      </c>
      <c r="B4391" s="2" t="s">
        <v>17833</v>
      </c>
      <c r="C4391" s="2" t="s">
        <v>17834</v>
      </c>
      <c r="D4391" s="3">
        <v>43056</v>
      </c>
      <c r="E4391" s="1" t="s">
        <v>839</v>
      </c>
      <c r="F4391" s="2" t="s">
        <v>23</v>
      </c>
      <c r="G4391" s="2" t="s">
        <v>61</v>
      </c>
      <c r="H4391" s="2" t="s">
        <v>17</v>
      </c>
      <c r="I4391" s="2" t="s">
        <v>85</v>
      </c>
      <c r="J4391" s="2" t="s">
        <v>840</v>
      </c>
      <c r="K4391" s="2" t="s">
        <v>841</v>
      </c>
      <c r="L4391" s="31">
        <v>7500000</v>
      </c>
      <c r="M4391" s="31">
        <v>2500000</v>
      </c>
      <c r="N4391" s="37" t="s">
        <v>122</v>
      </c>
      <c r="O4391" s="10" t="s">
        <v>57</v>
      </c>
      <c r="P4391" s="2" t="s">
        <v>17835</v>
      </c>
      <c r="Q4391" s="2" t="s">
        <v>17836</v>
      </c>
    </row>
    <row r="4392" spans="1:17" x14ac:dyDescent="0.2">
      <c r="A4392" s="1">
        <f t="shared" si="68"/>
        <v>4391</v>
      </c>
      <c r="B4392" s="2" t="s">
        <v>17837</v>
      </c>
      <c r="C4392" s="2" t="s">
        <v>17838</v>
      </c>
      <c r="D4392" s="3">
        <v>43056</v>
      </c>
      <c r="E4392" s="1" t="s">
        <v>839</v>
      </c>
      <c r="F4392" s="2" t="s">
        <v>25</v>
      </c>
      <c r="G4392" s="2" t="s">
        <v>66</v>
      </c>
      <c r="H4392" s="2" t="s">
        <v>17</v>
      </c>
      <c r="I4392" s="2" t="s">
        <v>85</v>
      </c>
      <c r="J4392" s="2" t="s">
        <v>840</v>
      </c>
      <c r="K4392" s="2" t="s">
        <v>841</v>
      </c>
      <c r="L4392" s="31">
        <v>100000</v>
      </c>
      <c r="M4392" s="31">
        <v>100000</v>
      </c>
      <c r="N4392" s="37" t="s">
        <v>264</v>
      </c>
      <c r="O4392" s="10" t="s">
        <v>38</v>
      </c>
      <c r="P4392" s="2" t="s">
        <v>17839</v>
      </c>
      <c r="Q4392" s="2" t="s">
        <v>17840</v>
      </c>
    </row>
    <row r="4393" spans="1:17" x14ac:dyDescent="0.2">
      <c r="A4393" s="1">
        <f t="shared" si="68"/>
        <v>4392</v>
      </c>
      <c r="B4393" s="2" t="s">
        <v>17841</v>
      </c>
      <c r="C4393" s="2" t="s">
        <v>17842</v>
      </c>
      <c r="D4393" s="3">
        <v>43056</v>
      </c>
      <c r="E4393" s="1" t="s">
        <v>839</v>
      </c>
      <c r="F4393" s="2" t="s">
        <v>28</v>
      </c>
      <c r="G4393" s="2" t="s">
        <v>75</v>
      </c>
      <c r="H4393" s="2" t="s">
        <v>17</v>
      </c>
      <c r="I4393" s="2" t="s">
        <v>85</v>
      </c>
      <c r="J4393" s="2" t="s">
        <v>840</v>
      </c>
      <c r="K4393" s="2" t="s">
        <v>841</v>
      </c>
      <c r="L4393" s="31">
        <v>1000000</v>
      </c>
      <c r="M4393" s="31">
        <v>100000</v>
      </c>
      <c r="N4393" s="37" t="s">
        <v>174</v>
      </c>
      <c r="O4393" s="10" t="s">
        <v>50</v>
      </c>
      <c r="P4393" s="2" t="s">
        <v>17843</v>
      </c>
      <c r="Q4393" s="2" t="s">
        <v>17844</v>
      </c>
    </row>
    <row r="4394" spans="1:17" x14ac:dyDescent="0.2">
      <c r="A4394" s="1">
        <f t="shared" si="68"/>
        <v>4393</v>
      </c>
      <c r="B4394" s="2" t="s">
        <v>17845</v>
      </c>
      <c r="C4394" s="2" t="s">
        <v>17846</v>
      </c>
      <c r="D4394" s="3">
        <v>43056</v>
      </c>
      <c r="E4394" s="1" t="s">
        <v>839</v>
      </c>
      <c r="F4394" s="2" t="s">
        <v>20</v>
      </c>
      <c r="G4394" s="2" t="s">
        <v>61</v>
      </c>
      <c r="H4394" s="2" t="s">
        <v>17</v>
      </c>
      <c r="I4394" s="2" t="s">
        <v>85</v>
      </c>
      <c r="J4394" s="2" t="s">
        <v>840</v>
      </c>
      <c r="K4394" s="2" t="s">
        <v>841</v>
      </c>
      <c r="L4394" s="31">
        <v>100000</v>
      </c>
      <c r="M4394" s="31">
        <v>100000</v>
      </c>
      <c r="N4394" s="37" t="s">
        <v>122</v>
      </c>
      <c r="O4394" s="10" t="s">
        <v>57</v>
      </c>
      <c r="P4394" s="2" t="s">
        <v>17847</v>
      </c>
      <c r="Q4394" s="2" t="s">
        <v>17848</v>
      </c>
    </row>
    <row r="4395" spans="1:17" x14ac:dyDescent="0.2">
      <c r="A4395" s="1">
        <f t="shared" si="68"/>
        <v>4394</v>
      </c>
      <c r="B4395" s="2" t="s">
        <v>17849</v>
      </c>
      <c r="C4395" s="2" t="s">
        <v>17850</v>
      </c>
      <c r="D4395" s="3">
        <v>43056</v>
      </c>
      <c r="E4395" s="1" t="s">
        <v>839</v>
      </c>
      <c r="F4395" s="2" t="s">
        <v>24</v>
      </c>
      <c r="G4395" s="2" t="s">
        <v>74</v>
      </c>
      <c r="H4395" s="2" t="s">
        <v>17</v>
      </c>
      <c r="I4395" s="2" t="s">
        <v>85</v>
      </c>
      <c r="J4395" s="2" t="s">
        <v>840</v>
      </c>
      <c r="K4395" s="2" t="s">
        <v>841</v>
      </c>
      <c r="L4395" s="31">
        <v>900000</v>
      </c>
      <c r="M4395" s="31">
        <v>800000</v>
      </c>
      <c r="N4395" s="37" t="s">
        <v>243</v>
      </c>
      <c r="O4395" s="10" t="s">
        <v>44</v>
      </c>
      <c r="P4395" s="2" t="s">
        <v>17851</v>
      </c>
      <c r="Q4395" s="2" t="s">
        <v>17852</v>
      </c>
    </row>
    <row r="4396" spans="1:17" x14ac:dyDescent="0.2">
      <c r="A4396" s="1">
        <f t="shared" si="68"/>
        <v>4395</v>
      </c>
      <c r="B4396" s="2" t="s">
        <v>17853</v>
      </c>
      <c r="C4396" s="2" t="s">
        <v>17854</v>
      </c>
      <c r="D4396" s="3">
        <v>43056</v>
      </c>
      <c r="E4396" s="1" t="s">
        <v>839</v>
      </c>
      <c r="F4396" s="2" t="s">
        <v>43</v>
      </c>
      <c r="G4396" s="2" t="s">
        <v>77</v>
      </c>
      <c r="H4396" s="2" t="s">
        <v>17</v>
      </c>
      <c r="I4396" s="2" t="s">
        <v>85</v>
      </c>
      <c r="J4396" s="2" t="s">
        <v>840</v>
      </c>
      <c r="K4396" s="2" t="s">
        <v>841</v>
      </c>
      <c r="L4396" s="31">
        <v>1000000</v>
      </c>
      <c r="M4396" s="31">
        <v>100000</v>
      </c>
      <c r="N4396" s="37" t="s">
        <v>168</v>
      </c>
      <c r="O4396" s="10" t="s">
        <v>50</v>
      </c>
      <c r="P4396" s="2" t="s">
        <v>17855</v>
      </c>
      <c r="Q4396" s="2" t="s">
        <v>17856</v>
      </c>
    </row>
    <row r="4397" spans="1:17" x14ac:dyDescent="0.2">
      <c r="A4397" s="1">
        <f t="shared" si="68"/>
        <v>4396</v>
      </c>
      <c r="B4397" s="2" t="s">
        <v>17857</v>
      </c>
      <c r="C4397" s="2" t="s">
        <v>17858</v>
      </c>
      <c r="D4397" s="3">
        <v>43056</v>
      </c>
      <c r="E4397" s="1" t="s">
        <v>839</v>
      </c>
      <c r="F4397" s="2" t="s">
        <v>23</v>
      </c>
      <c r="G4397" s="2" t="s">
        <v>61</v>
      </c>
      <c r="H4397" s="2" t="s">
        <v>17</v>
      </c>
      <c r="I4397" s="2" t="s">
        <v>85</v>
      </c>
      <c r="J4397" s="2" t="s">
        <v>840</v>
      </c>
      <c r="K4397" s="2" t="s">
        <v>841</v>
      </c>
      <c r="L4397" s="31">
        <v>1000000</v>
      </c>
      <c r="M4397" s="31">
        <v>200000</v>
      </c>
      <c r="N4397" s="37" t="s">
        <v>110</v>
      </c>
      <c r="O4397" s="10" t="s">
        <v>58</v>
      </c>
      <c r="P4397" s="2" t="s">
        <v>17859</v>
      </c>
      <c r="Q4397" s="2" t="s">
        <v>17860</v>
      </c>
    </row>
    <row r="4398" spans="1:17" x14ac:dyDescent="0.2">
      <c r="A4398" s="1">
        <f t="shared" si="68"/>
        <v>4397</v>
      </c>
      <c r="B4398" s="2" t="s">
        <v>17861</v>
      </c>
      <c r="C4398" s="2" t="s">
        <v>17862</v>
      </c>
      <c r="D4398" s="3">
        <v>43056</v>
      </c>
      <c r="E4398" s="1" t="s">
        <v>839</v>
      </c>
      <c r="F4398" s="2" t="s">
        <v>19</v>
      </c>
      <c r="G4398" s="2" t="s">
        <v>71</v>
      </c>
      <c r="H4398" s="2" t="s">
        <v>17</v>
      </c>
      <c r="I4398" s="2" t="s">
        <v>85</v>
      </c>
      <c r="J4398" s="2" t="s">
        <v>840</v>
      </c>
      <c r="K4398" s="2" t="s">
        <v>841</v>
      </c>
      <c r="L4398" s="31">
        <v>500000</v>
      </c>
      <c r="M4398" s="31">
        <v>100000</v>
      </c>
      <c r="N4398" s="37" t="s">
        <v>194</v>
      </c>
      <c r="O4398" s="10" t="s">
        <v>49</v>
      </c>
      <c r="P4398" s="2" t="s">
        <v>17863</v>
      </c>
      <c r="Q4398" s="2" t="s">
        <v>17864</v>
      </c>
    </row>
    <row r="4399" spans="1:17" x14ac:dyDescent="0.2">
      <c r="A4399" s="1">
        <f t="shared" si="68"/>
        <v>4398</v>
      </c>
      <c r="B4399" s="2" t="s">
        <v>17865</v>
      </c>
      <c r="C4399" s="2" t="s">
        <v>17866</v>
      </c>
      <c r="D4399" s="3">
        <v>43056</v>
      </c>
      <c r="E4399" s="1" t="s">
        <v>839</v>
      </c>
      <c r="F4399" s="2" t="s">
        <v>33</v>
      </c>
      <c r="G4399" s="2" t="s">
        <v>69</v>
      </c>
      <c r="H4399" s="2" t="s">
        <v>17</v>
      </c>
      <c r="I4399" s="2" t="s">
        <v>85</v>
      </c>
      <c r="J4399" s="2" t="s">
        <v>840</v>
      </c>
      <c r="K4399" s="2" t="s">
        <v>841</v>
      </c>
      <c r="L4399" s="31">
        <v>100000</v>
      </c>
      <c r="M4399" s="31">
        <v>100000</v>
      </c>
      <c r="N4399" s="37" t="s">
        <v>122</v>
      </c>
      <c r="O4399" s="10" t="s">
        <v>57</v>
      </c>
      <c r="P4399" s="2" t="s">
        <v>17867</v>
      </c>
      <c r="Q4399" s="2" t="s">
        <v>17868</v>
      </c>
    </row>
    <row r="4400" spans="1:17" x14ac:dyDescent="0.2">
      <c r="A4400" s="1">
        <f t="shared" si="68"/>
        <v>4399</v>
      </c>
      <c r="B4400" s="2" t="s">
        <v>17869</v>
      </c>
      <c r="C4400" s="2" t="s">
        <v>17870</v>
      </c>
      <c r="D4400" s="3">
        <v>43056</v>
      </c>
      <c r="E4400" s="1" t="s">
        <v>839</v>
      </c>
      <c r="F4400" s="2" t="s">
        <v>23</v>
      </c>
      <c r="G4400" s="2" t="s">
        <v>61</v>
      </c>
      <c r="H4400" s="2" t="s">
        <v>17</v>
      </c>
      <c r="I4400" s="2" t="s">
        <v>85</v>
      </c>
      <c r="J4400" s="2" t="s">
        <v>840</v>
      </c>
      <c r="K4400" s="2" t="s">
        <v>841</v>
      </c>
      <c r="L4400" s="31">
        <v>100000</v>
      </c>
      <c r="M4400" s="31">
        <v>100000</v>
      </c>
      <c r="N4400" s="37" t="s">
        <v>135</v>
      </c>
      <c r="O4400" s="10" t="s">
        <v>56</v>
      </c>
      <c r="P4400" s="2" t="s">
        <v>17871</v>
      </c>
      <c r="Q4400" s="2" t="s">
        <v>17872</v>
      </c>
    </row>
    <row r="4401" spans="1:17" x14ac:dyDescent="0.2">
      <c r="A4401" s="1">
        <f t="shared" si="68"/>
        <v>4400</v>
      </c>
      <c r="B4401" s="2" t="s">
        <v>17873</v>
      </c>
      <c r="C4401" s="2" t="s">
        <v>17874</v>
      </c>
      <c r="D4401" s="3">
        <v>43056</v>
      </c>
      <c r="E4401" s="1" t="s">
        <v>839</v>
      </c>
      <c r="F4401" s="2" t="s">
        <v>23</v>
      </c>
      <c r="G4401" s="2" t="s">
        <v>61</v>
      </c>
      <c r="H4401" s="2" t="s">
        <v>17</v>
      </c>
      <c r="I4401" s="2" t="s">
        <v>85</v>
      </c>
      <c r="J4401" s="2" t="s">
        <v>840</v>
      </c>
      <c r="K4401" s="2" t="s">
        <v>841</v>
      </c>
      <c r="L4401" s="31">
        <v>1000000</v>
      </c>
      <c r="M4401" s="31">
        <v>300000</v>
      </c>
      <c r="N4401" s="37" t="s">
        <v>128</v>
      </c>
      <c r="O4401" s="10" t="s">
        <v>57</v>
      </c>
      <c r="P4401" s="2" t="s">
        <v>17875</v>
      </c>
      <c r="Q4401" s="2" t="s">
        <v>708</v>
      </c>
    </row>
    <row r="4402" spans="1:17" x14ac:dyDescent="0.2">
      <c r="A4402" s="1">
        <f t="shared" si="68"/>
        <v>4401</v>
      </c>
      <c r="B4402" s="2" t="s">
        <v>17876</v>
      </c>
      <c r="C4402" s="2" t="s">
        <v>17877</v>
      </c>
      <c r="D4402" s="3">
        <v>43056</v>
      </c>
      <c r="E4402" s="1" t="s">
        <v>839</v>
      </c>
      <c r="F4402" s="2" t="s">
        <v>25</v>
      </c>
      <c r="G4402" s="2" t="s">
        <v>66</v>
      </c>
      <c r="H4402" s="2" t="s">
        <v>17</v>
      </c>
      <c r="I4402" s="2" t="s">
        <v>85</v>
      </c>
      <c r="J4402" s="2" t="s">
        <v>840</v>
      </c>
      <c r="K4402" s="2" t="s">
        <v>841</v>
      </c>
      <c r="L4402" s="31">
        <v>5000000</v>
      </c>
      <c r="M4402" s="31">
        <v>1000000</v>
      </c>
      <c r="N4402" s="37" t="s">
        <v>192</v>
      </c>
      <c r="O4402" s="10" t="s">
        <v>49</v>
      </c>
      <c r="P4402" s="2" t="s">
        <v>17878</v>
      </c>
      <c r="Q4402" s="2" t="s">
        <v>693</v>
      </c>
    </row>
    <row r="4403" spans="1:17" x14ac:dyDescent="0.2">
      <c r="A4403" s="1">
        <f t="shared" si="68"/>
        <v>4402</v>
      </c>
      <c r="B4403" s="2" t="s">
        <v>17879</v>
      </c>
      <c r="C4403" s="2" t="s">
        <v>17880</v>
      </c>
      <c r="D4403" s="3">
        <v>43056</v>
      </c>
      <c r="E4403" s="1" t="s">
        <v>839</v>
      </c>
      <c r="F4403" s="2" t="s">
        <v>20</v>
      </c>
      <c r="G4403" s="2" t="s">
        <v>61</v>
      </c>
      <c r="H4403" s="2" t="s">
        <v>17</v>
      </c>
      <c r="I4403" s="2" t="s">
        <v>85</v>
      </c>
      <c r="J4403" s="2" t="s">
        <v>840</v>
      </c>
      <c r="K4403" s="2" t="s">
        <v>841</v>
      </c>
      <c r="L4403" s="31">
        <v>100000</v>
      </c>
      <c r="M4403" s="31">
        <v>100000</v>
      </c>
      <c r="N4403" s="37" t="s">
        <v>128</v>
      </c>
      <c r="O4403" s="10" t="s">
        <v>57</v>
      </c>
      <c r="P4403" s="2" t="s">
        <v>17881</v>
      </c>
      <c r="Q4403" s="2" t="s">
        <v>17882</v>
      </c>
    </row>
    <row r="4404" spans="1:17" x14ac:dyDescent="0.2">
      <c r="A4404" s="1">
        <f t="shared" si="68"/>
        <v>4403</v>
      </c>
      <c r="B4404" s="2" t="s">
        <v>17883</v>
      </c>
      <c r="C4404" s="2" t="s">
        <v>17884</v>
      </c>
      <c r="D4404" s="3">
        <v>43056</v>
      </c>
      <c r="E4404" s="1" t="s">
        <v>839</v>
      </c>
      <c r="F4404" s="2" t="s">
        <v>34</v>
      </c>
      <c r="G4404" s="2" t="s">
        <v>64</v>
      </c>
      <c r="H4404" s="2" t="s">
        <v>17</v>
      </c>
      <c r="I4404" s="2" t="s">
        <v>85</v>
      </c>
      <c r="J4404" s="2" t="s">
        <v>840</v>
      </c>
      <c r="K4404" s="2" t="s">
        <v>841</v>
      </c>
      <c r="L4404" s="31">
        <v>1000000</v>
      </c>
      <c r="M4404" s="31">
        <v>100000</v>
      </c>
      <c r="N4404" s="37" t="s">
        <v>122</v>
      </c>
      <c r="O4404" s="10" t="s">
        <v>57</v>
      </c>
      <c r="P4404" s="2" t="s">
        <v>17885</v>
      </c>
      <c r="Q4404" s="2" t="s">
        <v>5537</v>
      </c>
    </row>
    <row r="4405" spans="1:17" x14ac:dyDescent="0.2">
      <c r="A4405" s="1">
        <f t="shared" si="68"/>
        <v>4404</v>
      </c>
      <c r="B4405" s="2" t="s">
        <v>17886</v>
      </c>
      <c r="C4405" s="2" t="s">
        <v>17887</v>
      </c>
      <c r="D4405" s="3">
        <v>43056</v>
      </c>
      <c r="E4405" s="1" t="s">
        <v>839</v>
      </c>
      <c r="F4405" s="2" t="s">
        <v>20</v>
      </c>
      <c r="G4405" s="2" t="s">
        <v>61</v>
      </c>
      <c r="H4405" s="2" t="s">
        <v>17</v>
      </c>
      <c r="I4405" s="2" t="s">
        <v>85</v>
      </c>
      <c r="J4405" s="2" t="s">
        <v>840</v>
      </c>
      <c r="K4405" s="2" t="s">
        <v>841</v>
      </c>
      <c r="L4405" s="31">
        <v>100000</v>
      </c>
      <c r="M4405" s="31">
        <v>100000</v>
      </c>
      <c r="N4405" s="37" t="s">
        <v>122</v>
      </c>
      <c r="O4405" s="10" t="s">
        <v>57</v>
      </c>
      <c r="P4405" s="2" t="s">
        <v>17888</v>
      </c>
      <c r="Q4405" s="2" t="s">
        <v>17889</v>
      </c>
    </row>
    <row r="4406" spans="1:17" x14ac:dyDescent="0.2">
      <c r="A4406" s="1">
        <f t="shared" si="68"/>
        <v>4405</v>
      </c>
      <c r="B4406" s="2" t="s">
        <v>17890</v>
      </c>
      <c r="C4406" s="2" t="s">
        <v>17891</v>
      </c>
      <c r="D4406" s="3">
        <v>43056</v>
      </c>
      <c r="E4406" s="1" t="s">
        <v>839</v>
      </c>
      <c r="F4406" s="2" t="s">
        <v>20</v>
      </c>
      <c r="G4406" s="2" t="s">
        <v>61</v>
      </c>
      <c r="H4406" s="2" t="s">
        <v>17</v>
      </c>
      <c r="I4406" s="2" t="s">
        <v>85</v>
      </c>
      <c r="J4406" s="2" t="s">
        <v>840</v>
      </c>
      <c r="K4406" s="2" t="s">
        <v>841</v>
      </c>
      <c r="L4406" s="31">
        <v>100000</v>
      </c>
      <c r="M4406" s="31">
        <v>100000</v>
      </c>
      <c r="N4406" s="37" t="s">
        <v>122</v>
      </c>
      <c r="O4406" s="10" t="s">
        <v>57</v>
      </c>
      <c r="P4406" s="2" t="s">
        <v>17892</v>
      </c>
      <c r="Q4406" s="2" t="s">
        <v>17893</v>
      </c>
    </row>
    <row r="4407" spans="1:17" x14ac:dyDescent="0.2">
      <c r="A4407" s="1">
        <f t="shared" si="68"/>
        <v>4406</v>
      </c>
      <c r="B4407" s="2" t="s">
        <v>17894</v>
      </c>
      <c r="C4407" s="2" t="s">
        <v>17895</v>
      </c>
      <c r="D4407" s="3">
        <v>43056</v>
      </c>
      <c r="E4407" s="1" t="s">
        <v>839</v>
      </c>
      <c r="F4407" s="2" t="s">
        <v>31</v>
      </c>
      <c r="G4407" s="2" t="s">
        <v>60</v>
      </c>
      <c r="H4407" s="2" t="s">
        <v>17</v>
      </c>
      <c r="I4407" s="2" t="s">
        <v>85</v>
      </c>
      <c r="J4407" s="2" t="s">
        <v>840</v>
      </c>
      <c r="K4407" s="2" t="s">
        <v>841</v>
      </c>
      <c r="L4407" s="31">
        <v>500000</v>
      </c>
      <c r="M4407" s="31">
        <v>100000</v>
      </c>
      <c r="N4407" s="37" t="s">
        <v>135</v>
      </c>
      <c r="O4407" s="10" t="s">
        <v>56</v>
      </c>
      <c r="P4407" s="2" t="s">
        <v>17896</v>
      </c>
      <c r="Q4407" s="2" t="s">
        <v>17897</v>
      </c>
    </row>
    <row r="4408" spans="1:17" x14ac:dyDescent="0.2">
      <c r="A4408" s="1">
        <f t="shared" si="68"/>
        <v>4407</v>
      </c>
      <c r="B4408" s="2" t="s">
        <v>17898</v>
      </c>
      <c r="C4408" s="2" t="s">
        <v>17899</v>
      </c>
      <c r="D4408" s="3">
        <v>43056</v>
      </c>
      <c r="E4408" s="1" t="s">
        <v>839</v>
      </c>
      <c r="F4408" s="2" t="s">
        <v>21</v>
      </c>
      <c r="G4408" s="2" t="s">
        <v>62</v>
      </c>
      <c r="H4408" s="2" t="s">
        <v>17</v>
      </c>
      <c r="I4408" s="2" t="s">
        <v>85</v>
      </c>
      <c r="J4408" s="2" t="s">
        <v>840</v>
      </c>
      <c r="K4408" s="2" t="s">
        <v>841</v>
      </c>
      <c r="L4408" s="31">
        <v>100000</v>
      </c>
      <c r="M4408" s="31">
        <v>100000</v>
      </c>
      <c r="N4408" s="37" t="s">
        <v>95</v>
      </c>
      <c r="O4408" s="10" t="s">
        <v>58</v>
      </c>
      <c r="P4408" s="2" t="s">
        <v>17900</v>
      </c>
      <c r="Q4408" s="2" t="s">
        <v>435</v>
      </c>
    </row>
    <row r="4409" spans="1:17" x14ac:dyDescent="0.2">
      <c r="A4409" s="1">
        <f t="shared" si="68"/>
        <v>4408</v>
      </c>
      <c r="B4409" s="2" t="s">
        <v>17901</v>
      </c>
      <c r="C4409" s="2" t="s">
        <v>17902</v>
      </c>
      <c r="D4409" s="3">
        <v>43056</v>
      </c>
      <c r="E4409" s="1" t="s">
        <v>839</v>
      </c>
      <c r="F4409" s="2" t="s">
        <v>27</v>
      </c>
      <c r="G4409" s="2" t="s">
        <v>65</v>
      </c>
      <c r="H4409" s="2" t="s">
        <v>17</v>
      </c>
      <c r="I4409" s="2" t="s">
        <v>85</v>
      </c>
      <c r="J4409" s="2" t="s">
        <v>840</v>
      </c>
      <c r="K4409" s="2" t="s">
        <v>841</v>
      </c>
      <c r="L4409" s="31">
        <v>100000</v>
      </c>
      <c r="M4409" s="31">
        <v>100000</v>
      </c>
      <c r="N4409" s="37" t="s">
        <v>122</v>
      </c>
      <c r="O4409" s="10" t="s">
        <v>57</v>
      </c>
      <c r="P4409" s="2" t="s">
        <v>17903</v>
      </c>
      <c r="Q4409" s="2" t="s">
        <v>825</v>
      </c>
    </row>
    <row r="4410" spans="1:17" x14ac:dyDescent="0.2">
      <c r="A4410" s="1">
        <f t="shared" si="68"/>
        <v>4409</v>
      </c>
      <c r="B4410" s="2" t="s">
        <v>17904</v>
      </c>
      <c r="C4410" s="2" t="s">
        <v>17905</v>
      </c>
      <c r="D4410" s="3">
        <v>43056</v>
      </c>
      <c r="E4410" s="1" t="s">
        <v>839</v>
      </c>
      <c r="F4410" s="2" t="s">
        <v>27</v>
      </c>
      <c r="G4410" s="2" t="s">
        <v>65</v>
      </c>
      <c r="H4410" s="2" t="s">
        <v>17</v>
      </c>
      <c r="I4410" s="2" t="s">
        <v>85</v>
      </c>
      <c r="J4410" s="2" t="s">
        <v>840</v>
      </c>
      <c r="K4410" s="2" t="s">
        <v>841</v>
      </c>
      <c r="L4410" s="31">
        <v>500000</v>
      </c>
      <c r="M4410" s="31">
        <v>100000</v>
      </c>
      <c r="N4410" s="37" t="s">
        <v>135</v>
      </c>
      <c r="O4410" s="10" t="s">
        <v>56</v>
      </c>
      <c r="P4410" s="2" t="s">
        <v>17906</v>
      </c>
      <c r="Q4410" s="2" t="s">
        <v>17907</v>
      </c>
    </row>
    <row r="4411" spans="1:17" x14ac:dyDescent="0.2">
      <c r="A4411" s="1">
        <f t="shared" si="68"/>
        <v>4410</v>
      </c>
      <c r="B4411" s="2" t="s">
        <v>17908</v>
      </c>
      <c r="C4411" s="2" t="s">
        <v>17909</v>
      </c>
      <c r="D4411" s="3">
        <v>43056</v>
      </c>
      <c r="E4411" s="1" t="s">
        <v>839</v>
      </c>
      <c r="F4411" s="2" t="s">
        <v>21</v>
      </c>
      <c r="G4411" s="2" t="s">
        <v>62</v>
      </c>
      <c r="H4411" s="2" t="s">
        <v>17</v>
      </c>
      <c r="I4411" s="2" t="s">
        <v>85</v>
      </c>
      <c r="J4411" s="2" t="s">
        <v>840</v>
      </c>
      <c r="K4411" s="2" t="s">
        <v>841</v>
      </c>
      <c r="L4411" s="31">
        <v>100000</v>
      </c>
      <c r="M4411" s="31">
        <v>100000</v>
      </c>
      <c r="N4411" s="37" t="s">
        <v>225</v>
      </c>
      <c r="O4411" s="10" t="s">
        <v>46</v>
      </c>
      <c r="P4411" s="2" t="s">
        <v>17910</v>
      </c>
      <c r="Q4411" s="2" t="s">
        <v>17911</v>
      </c>
    </row>
    <row r="4412" spans="1:17" x14ac:dyDescent="0.2">
      <c r="A4412" s="1">
        <f t="shared" si="68"/>
        <v>4411</v>
      </c>
      <c r="B4412" s="2" t="s">
        <v>17912</v>
      </c>
      <c r="C4412" s="2" t="s">
        <v>17913</v>
      </c>
      <c r="D4412" s="3">
        <v>43056</v>
      </c>
      <c r="E4412" s="1" t="s">
        <v>839</v>
      </c>
      <c r="F4412" s="2" t="s">
        <v>20</v>
      </c>
      <c r="G4412" s="2" t="s">
        <v>61</v>
      </c>
      <c r="H4412" s="2" t="s">
        <v>17</v>
      </c>
      <c r="I4412" s="2" t="s">
        <v>85</v>
      </c>
      <c r="J4412" s="2" t="s">
        <v>840</v>
      </c>
      <c r="K4412" s="2" t="s">
        <v>841</v>
      </c>
      <c r="L4412" s="31">
        <v>100000</v>
      </c>
      <c r="M4412" s="31">
        <v>100000</v>
      </c>
      <c r="N4412" s="37" t="s">
        <v>122</v>
      </c>
      <c r="O4412" s="10" t="s">
        <v>57</v>
      </c>
      <c r="P4412" s="2" t="s">
        <v>17914</v>
      </c>
      <c r="Q4412" s="2" t="s">
        <v>17915</v>
      </c>
    </row>
    <row r="4413" spans="1:17" x14ac:dyDescent="0.2">
      <c r="A4413" s="1">
        <f t="shared" si="68"/>
        <v>4412</v>
      </c>
      <c r="B4413" s="2" t="s">
        <v>17916</v>
      </c>
      <c r="C4413" s="2" t="s">
        <v>17917</v>
      </c>
      <c r="D4413" s="3">
        <v>43056</v>
      </c>
      <c r="E4413" s="1" t="s">
        <v>839</v>
      </c>
      <c r="F4413" s="2" t="s">
        <v>26</v>
      </c>
      <c r="G4413" s="2" t="s">
        <v>63</v>
      </c>
      <c r="H4413" s="2" t="s">
        <v>17</v>
      </c>
      <c r="I4413" s="2" t="s">
        <v>85</v>
      </c>
      <c r="J4413" s="2" t="s">
        <v>840</v>
      </c>
      <c r="K4413" s="2" t="s">
        <v>841</v>
      </c>
      <c r="L4413" s="31">
        <v>1000000</v>
      </c>
      <c r="M4413" s="31">
        <v>100000</v>
      </c>
      <c r="N4413" s="37" t="s">
        <v>181</v>
      </c>
      <c r="O4413" s="10" t="s">
        <v>50</v>
      </c>
      <c r="P4413" s="2" t="s">
        <v>17918</v>
      </c>
      <c r="Q4413" s="2" t="s">
        <v>17919</v>
      </c>
    </row>
    <row r="4414" spans="1:17" x14ac:dyDescent="0.2">
      <c r="A4414" s="1">
        <f t="shared" si="68"/>
        <v>4413</v>
      </c>
      <c r="B4414" s="2" t="s">
        <v>17920</v>
      </c>
      <c r="C4414" s="2" t="s">
        <v>17921</v>
      </c>
      <c r="D4414" s="3">
        <v>43056</v>
      </c>
      <c r="E4414" s="1" t="s">
        <v>839</v>
      </c>
      <c r="F4414" s="2" t="s">
        <v>27</v>
      </c>
      <c r="G4414" s="2" t="s">
        <v>72</v>
      </c>
      <c r="H4414" s="2" t="s">
        <v>17</v>
      </c>
      <c r="I4414" s="2" t="s">
        <v>85</v>
      </c>
      <c r="J4414" s="2" t="s">
        <v>840</v>
      </c>
      <c r="K4414" s="2" t="s">
        <v>841</v>
      </c>
      <c r="L4414" s="31">
        <v>100000</v>
      </c>
      <c r="M4414" s="31">
        <v>100000</v>
      </c>
      <c r="N4414" s="37" t="s">
        <v>122</v>
      </c>
      <c r="O4414" s="10" t="s">
        <v>57</v>
      </c>
      <c r="P4414" s="2" t="s">
        <v>17922</v>
      </c>
      <c r="Q4414" s="2" t="s">
        <v>17923</v>
      </c>
    </row>
    <row r="4415" spans="1:17" x14ac:dyDescent="0.2">
      <c r="A4415" s="1">
        <f t="shared" si="68"/>
        <v>4414</v>
      </c>
      <c r="B4415" s="2" t="s">
        <v>17924</v>
      </c>
      <c r="C4415" s="2" t="s">
        <v>17925</v>
      </c>
      <c r="D4415" s="3">
        <v>43056</v>
      </c>
      <c r="E4415" s="1" t="s">
        <v>839</v>
      </c>
      <c r="F4415" s="2" t="s">
        <v>33</v>
      </c>
      <c r="G4415" s="2" t="s">
        <v>69</v>
      </c>
      <c r="H4415" s="2" t="s">
        <v>17</v>
      </c>
      <c r="I4415" s="2" t="s">
        <v>85</v>
      </c>
      <c r="J4415" s="2" t="s">
        <v>946</v>
      </c>
      <c r="K4415" s="2" t="s">
        <v>841</v>
      </c>
      <c r="L4415" s="31">
        <v>1500000</v>
      </c>
      <c r="M4415" s="31">
        <v>1500000</v>
      </c>
      <c r="N4415" s="37" t="s">
        <v>145</v>
      </c>
      <c r="O4415" s="10" t="s">
        <v>54</v>
      </c>
      <c r="P4415" s="2" t="s">
        <v>17926</v>
      </c>
      <c r="Q4415" s="2" t="s">
        <v>17927</v>
      </c>
    </row>
    <row r="4416" spans="1:17" x14ac:dyDescent="0.2">
      <c r="A4416" s="1">
        <f t="shared" si="68"/>
        <v>4415</v>
      </c>
      <c r="B4416" s="2" t="s">
        <v>17928</v>
      </c>
      <c r="C4416" s="2" t="s">
        <v>17929</v>
      </c>
      <c r="D4416" s="3">
        <v>43056</v>
      </c>
      <c r="E4416" s="1" t="s">
        <v>839</v>
      </c>
      <c r="F4416" s="2" t="s">
        <v>39</v>
      </c>
      <c r="G4416" s="2" t="s">
        <v>78</v>
      </c>
      <c r="H4416" s="2" t="s">
        <v>17</v>
      </c>
      <c r="I4416" s="2" t="s">
        <v>85</v>
      </c>
      <c r="J4416" s="2" t="s">
        <v>840</v>
      </c>
      <c r="K4416" s="2" t="s">
        <v>841</v>
      </c>
      <c r="L4416" s="31">
        <v>100000</v>
      </c>
      <c r="M4416" s="31">
        <v>100000</v>
      </c>
      <c r="N4416" s="37" t="s">
        <v>192</v>
      </c>
      <c r="O4416" s="10" t="s">
        <v>49</v>
      </c>
      <c r="P4416" s="2" t="s">
        <v>17930</v>
      </c>
      <c r="Q4416" s="2" t="s">
        <v>17931</v>
      </c>
    </row>
    <row r="4417" spans="1:17" x14ac:dyDescent="0.2">
      <c r="A4417" s="1">
        <f t="shared" si="68"/>
        <v>4416</v>
      </c>
      <c r="B4417" s="2" t="s">
        <v>17932</v>
      </c>
      <c r="C4417" s="2" t="s">
        <v>17933</v>
      </c>
      <c r="D4417" s="3">
        <v>43056</v>
      </c>
      <c r="E4417" s="1" t="s">
        <v>839</v>
      </c>
      <c r="F4417" s="2" t="s">
        <v>34</v>
      </c>
      <c r="G4417" s="2" t="s">
        <v>64</v>
      </c>
      <c r="H4417" s="2" t="s">
        <v>17</v>
      </c>
      <c r="I4417" s="2" t="s">
        <v>85</v>
      </c>
      <c r="J4417" s="2" t="s">
        <v>840</v>
      </c>
      <c r="K4417" s="2" t="s">
        <v>841</v>
      </c>
      <c r="L4417" s="31">
        <v>1000000</v>
      </c>
      <c r="M4417" s="31">
        <v>100000</v>
      </c>
      <c r="N4417" s="37" t="s">
        <v>107</v>
      </c>
      <c r="O4417" s="10" t="s">
        <v>58</v>
      </c>
      <c r="P4417" s="2" t="s">
        <v>17934</v>
      </c>
      <c r="Q4417" s="2" t="s">
        <v>17935</v>
      </c>
    </row>
    <row r="4418" spans="1:17" x14ac:dyDescent="0.2">
      <c r="A4418" s="1">
        <f t="shared" si="68"/>
        <v>4417</v>
      </c>
      <c r="B4418" s="2" t="s">
        <v>17936</v>
      </c>
      <c r="C4418" s="2" t="s">
        <v>17937</v>
      </c>
      <c r="D4418" s="3">
        <v>43056</v>
      </c>
      <c r="E4418" s="1" t="s">
        <v>839</v>
      </c>
      <c r="F4418" s="2" t="s">
        <v>33</v>
      </c>
      <c r="G4418" s="2" t="s">
        <v>69</v>
      </c>
      <c r="H4418" s="2" t="s">
        <v>17</v>
      </c>
      <c r="I4418" s="2" t="s">
        <v>85</v>
      </c>
      <c r="J4418" s="2" t="s">
        <v>840</v>
      </c>
      <c r="K4418" s="2" t="s">
        <v>841</v>
      </c>
      <c r="L4418" s="31">
        <v>2000000</v>
      </c>
      <c r="M4418" s="31">
        <v>400000</v>
      </c>
      <c r="N4418" s="37" t="s">
        <v>122</v>
      </c>
      <c r="O4418" s="10" t="s">
        <v>57</v>
      </c>
      <c r="P4418" s="2" t="s">
        <v>17938</v>
      </c>
      <c r="Q4418" s="2" t="s">
        <v>17939</v>
      </c>
    </row>
    <row r="4419" spans="1:17" x14ac:dyDescent="0.2">
      <c r="A4419" s="1">
        <f t="shared" ref="A4419:A4482" si="69">ROW(4418:4418)</f>
        <v>4418</v>
      </c>
      <c r="B4419" s="2" t="s">
        <v>17940</v>
      </c>
      <c r="C4419" s="2" t="s">
        <v>17941</v>
      </c>
      <c r="D4419" s="3">
        <v>43056</v>
      </c>
      <c r="E4419" s="1" t="s">
        <v>839</v>
      </c>
      <c r="F4419" s="2" t="s">
        <v>35</v>
      </c>
      <c r="G4419" s="2" t="s">
        <v>70</v>
      </c>
      <c r="H4419" s="2" t="s">
        <v>17</v>
      </c>
      <c r="I4419" s="2" t="s">
        <v>85</v>
      </c>
      <c r="J4419" s="2" t="s">
        <v>840</v>
      </c>
      <c r="K4419" s="2" t="s">
        <v>841</v>
      </c>
      <c r="L4419" s="31">
        <v>1000000</v>
      </c>
      <c r="M4419" s="31">
        <v>100000</v>
      </c>
      <c r="N4419" s="37" t="s">
        <v>192</v>
      </c>
      <c r="O4419" s="10" t="s">
        <v>49</v>
      </c>
      <c r="P4419" s="2" t="s">
        <v>17942</v>
      </c>
      <c r="Q4419" s="2" t="s">
        <v>17943</v>
      </c>
    </row>
    <row r="4420" spans="1:17" x14ac:dyDescent="0.2">
      <c r="A4420" s="1">
        <f t="shared" si="69"/>
        <v>4419</v>
      </c>
      <c r="B4420" s="2" t="s">
        <v>17944</v>
      </c>
      <c r="C4420" s="2" t="s">
        <v>17945</v>
      </c>
      <c r="D4420" s="3">
        <v>43056</v>
      </c>
      <c r="E4420" s="1" t="s">
        <v>839</v>
      </c>
      <c r="F4420" s="2" t="s">
        <v>33</v>
      </c>
      <c r="G4420" s="2" t="s">
        <v>69</v>
      </c>
      <c r="H4420" s="2" t="s">
        <v>17</v>
      </c>
      <c r="I4420" s="2" t="s">
        <v>85</v>
      </c>
      <c r="J4420" s="2" t="s">
        <v>840</v>
      </c>
      <c r="K4420" s="2" t="s">
        <v>841</v>
      </c>
      <c r="L4420" s="31">
        <v>100000</v>
      </c>
      <c r="M4420" s="31">
        <v>100000</v>
      </c>
      <c r="N4420" s="37" t="s">
        <v>264</v>
      </c>
      <c r="O4420" s="10" t="s">
        <v>38</v>
      </c>
      <c r="P4420" s="2" t="s">
        <v>17946</v>
      </c>
      <c r="Q4420" s="2" t="s">
        <v>17947</v>
      </c>
    </row>
    <row r="4421" spans="1:17" x14ac:dyDescent="0.2">
      <c r="A4421" s="1">
        <f t="shared" si="69"/>
        <v>4420</v>
      </c>
      <c r="B4421" s="2" t="s">
        <v>17948</v>
      </c>
      <c r="C4421" s="2" t="s">
        <v>17949</v>
      </c>
      <c r="D4421" s="3">
        <v>43056</v>
      </c>
      <c r="E4421" s="1" t="s">
        <v>839</v>
      </c>
      <c r="F4421" s="2" t="s">
        <v>21</v>
      </c>
      <c r="G4421" s="2" t="s">
        <v>62</v>
      </c>
      <c r="H4421" s="2" t="s">
        <v>17</v>
      </c>
      <c r="I4421" s="2" t="s">
        <v>85</v>
      </c>
      <c r="J4421" s="2" t="s">
        <v>840</v>
      </c>
      <c r="K4421" s="2" t="s">
        <v>841</v>
      </c>
      <c r="L4421" s="31">
        <v>100000</v>
      </c>
      <c r="M4421" s="31">
        <v>100000</v>
      </c>
      <c r="N4421" s="37" t="s">
        <v>122</v>
      </c>
      <c r="O4421" s="10" t="s">
        <v>57</v>
      </c>
      <c r="P4421" s="2" t="s">
        <v>17950</v>
      </c>
      <c r="Q4421" s="2" t="s">
        <v>17951</v>
      </c>
    </row>
    <row r="4422" spans="1:17" x14ac:dyDescent="0.2">
      <c r="A4422" s="1">
        <f t="shared" si="69"/>
        <v>4421</v>
      </c>
      <c r="B4422" s="2" t="s">
        <v>17952</v>
      </c>
      <c r="C4422" s="2" t="s">
        <v>17953</v>
      </c>
      <c r="D4422" s="3">
        <v>43056</v>
      </c>
      <c r="E4422" s="1" t="s">
        <v>839</v>
      </c>
      <c r="F4422" s="2" t="s">
        <v>26</v>
      </c>
      <c r="G4422" s="2" t="s">
        <v>63</v>
      </c>
      <c r="H4422" s="2" t="s">
        <v>17</v>
      </c>
      <c r="I4422" s="2" t="s">
        <v>85</v>
      </c>
      <c r="J4422" s="2" t="s">
        <v>840</v>
      </c>
      <c r="K4422" s="2" t="s">
        <v>841</v>
      </c>
      <c r="L4422" s="31">
        <v>1000000</v>
      </c>
      <c r="M4422" s="31">
        <v>100000</v>
      </c>
      <c r="N4422" s="37" t="s">
        <v>292</v>
      </c>
      <c r="O4422" s="10" t="s">
        <v>18</v>
      </c>
      <c r="P4422" s="2" t="s">
        <v>17954</v>
      </c>
      <c r="Q4422" s="2" t="s">
        <v>17955</v>
      </c>
    </row>
    <row r="4423" spans="1:17" x14ac:dyDescent="0.2">
      <c r="A4423" s="1">
        <f t="shared" si="69"/>
        <v>4422</v>
      </c>
      <c r="B4423" s="2" t="s">
        <v>17956</v>
      </c>
      <c r="C4423" s="2" t="s">
        <v>17957</v>
      </c>
      <c r="D4423" s="3">
        <v>43056</v>
      </c>
      <c r="E4423" s="1" t="s">
        <v>839</v>
      </c>
      <c r="F4423" s="2" t="s">
        <v>31</v>
      </c>
      <c r="G4423" s="2" t="s">
        <v>60</v>
      </c>
      <c r="H4423" s="2" t="s">
        <v>17</v>
      </c>
      <c r="I4423" s="2" t="s">
        <v>85</v>
      </c>
      <c r="J4423" s="2" t="s">
        <v>840</v>
      </c>
      <c r="K4423" s="2" t="s">
        <v>841</v>
      </c>
      <c r="L4423" s="31">
        <v>100000</v>
      </c>
      <c r="M4423" s="31">
        <v>100000</v>
      </c>
      <c r="N4423" s="37" t="s">
        <v>122</v>
      </c>
      <c r="O4423" s="10" t="s">
        <v>57</v>
      </c>
      <c r="P4423" s="2" t="s">
        <v>17958</v>
      </c>
      <c r="Q4423" s="2" t="s">
        <v>17959</v>
      </c>
    </row>
    <row r="4424" spans="1:17" x14ac:dyDescent="0.2">
      <c r="A4424" s="1">
        <f t="shared" si="69"/>
        <v>4423</v>
      </c>
      <c r="B4424" s="2" t="s">
        <v>17960</v>
      </c>
      <c r="C4424" s="2" t="s">
        <v>17961</v>
      </c>
      <c r="D4424" s="3">
        <v>43056</v>
      </c>
      <c r="E4424" s="1" t="s">
        <v>839</v>
      </c>
      <c r="F4424" s="2" t="s">
        <v>16</v>
      </c>
      <c r="G4424" s="2" t="s">
        <v>60</v>
      </c>
      <c r="H4424" s="2" t="s">
        <v>17</v>
      </c>
      <c r="I4424" s="2" t="s">
        <v>85</v>
      </c>
      <c r="J4424" s="2" t="s">
        <v>840</v>
      </c>
      <c r="K4424" s="2" t="s">
        <v>841</v>
      </c>
      <c r="L4424" s="31">
        <v>100000</v>
      </c>
      <c r="M4424" s="31">
        <v>100000</v>
      </c>
      <c r="N4424" s="37" t="s">
        <v>187</v>
      </c>
      <c r="O4424" s="10" t="s">
        <v>49</v>
      </c>
      <c r="P4424" s="2" t="s">
        <v>17962</v>
      </c>
      <c r="Q4424" s="2" t="s">
        <v>17963</v>
      </c>
    </row>
    <row r="4425" spans="1:17" x14ac:dyDescent="0.2">
      <c r="A4425" s="1">
        <f t="shared" si="69"/>
        <v>4424</v>
      </c>
      <c r="B4425" s="2" t="s">
        <v>17964</v>
      </c>
      <c r="C4425" s="2" t="s">
        <v>17965</v>
      </c>
      <c r="D4425" s="3">
        <v>43056</v>
      </c>
      <c r="E4425" s="1" t="s">
        <v>839</v>
      </c>
      <c r="F4425" s="2" t="s">
        <v>26</v>
      </c>
      <c r="G4425" s="2" t="s">
        <v>63</v>
      </c>
      <c r="H4425" s="2" t="s">
        <v>17</v>
      </c>
      <c r="I4425" s="2" t="s">
        <v>85</v>
      </c>
      <c r="J4425" s="2" t="s">
        <v>840</v>
      </c>
      <c r="K4425" s="2" t="s">
        <v>841</v>
      </c>
      <c r="L4425" s="31">
        <v>100000</v>
      </c>
      <c r="M4425" s="31">
        <v>100000</v>
      </c>
      <c r="N4425" s="37" t="s">
        <v>282</v>
      </c>
      <c r="O4425" s="10" t="s">
        <v>37</v>
      </c>
      <c r="P4425" s="2" t="s">
        <v>17966</v>
      </c>
      <c r="Q4425" s="2" t="s">
        <v>17967</v>
      </c>
    </row>
    <row r="4426" spans="1:17" x14ac:dyDescent="0.2">
      <c r="A4426" s="1">
        <f t="shared" si="69"/>
        <v>4425</v>
      </c>
      <c r="B4426" s="2" t="s">
        <v>17968</v>
      </c>
      <c r="C4426" s="2" t="s">
        <v>17969</v>
      </c>
      <c r="D4426" s="3">
        <v>43056</v>
      </c>
      <c r="E4426" s="1" t="s">
        <v>839</v>
      </c>
      <c r="F4426" s="2" t="s">
        <v>26</v>
      </c>
      <c r="G4426" s="2" t="s">
        <v>63</v>
      </c>
      <c r="H4426" s="2" t="s">
        <v>17</v>
      </c>
      <c r="I4426" s="2" t="s">
        <v>85</v>
      </c>
      <c r="J4426" s="2" t="s">
        <v>840</v>
      </c>
      <c r="K4426" s="2" t="s">
        <v>841</v>
      </c>
      <c r="L4426" s="31">
        <v>100000</v>
      </c>
      <c r="M4426" s="31">
        <v>100000</v>
      </c>
      <c r="N4426" s="37" t="s">
        <v>126</v>
      </c>
      <c r="O4426" s="10" t="s">
        <v>58</v>
      </c>
      <c r="P4426" s="2" t="s">
        <v>17970</v>
      </c>
      <c r="Q4426" s="2" t="s">
        <v>17971</v>
      </c>
    </row>
    <row r="4427" spans="1:17" x14ac:dyDescent="0.2">
      <c r="A4427" s="1">
        <f t="shared" si="69"/>
        <v>4426</v>
      </c>
      <c r="B4427" s="2" t="s">
        <v>17972</v>
      </c>
      <c r="C4427" s="2" t="s">
        <v>17973</v>
      </c>
      <c r="D4427" s="3">
        <v>43056</v>
      </c>
      <c r="E4427" s="1" t="s">
        <v>839</v>
      </c>
      <c r="F4427" s="2" t="s">
        <v>16</v>
      </c>
      <c r="G4427" s="2" t="s">
        <v>60</v>
      </c>
      <c r="H4427" s="2" t="s">
        <v>17</v>
      </c>
      <c r="I4427" s="2" t="s">
        <v>85</v>
      </c>
      <c r="J4427" s="2" t="s">
        <v>861</v>
      </c>
      <c r="K4427" s="2" t="s">
        <v>841</v>
      </c>
      <c r="L4427" s="31">
        <v>100000</v>
      </c>
      <c r="M4427" s="31">
        <v>100000</v>
      </c>
      <c r="N4427" s="37" t="s">
        <v>122</v>
      </c>
      <c r="O4427" s="10" t="s">
        <v>57</v>
      </c>
      <c r="P4427" s="2" t="s">
        <v>17974</v>
      </c>
      <c r="Q4427" s="2" t="s">
        <v>17975</v>
      </c>
    </row>
    <row r="4428" spans="1:17" x14ac:dyDescent="0.2">
      <c r="A4428" s="1">
        <f t="shared" si="69"/>
        <v>4427</v>
      </c>
      <c r="B4428" s="2" t="s">
        <v>17976</v>
      </c>
      <c r="C4428" s="2" t="s">
        <v>17977</v>
      </c>
      <c r="D4428" s="3">
        <v>43056</v>
      </c>
      <c r="E4428" s="1" t="s">
        <v>839</v>
      </c>
      <c r="F4428" s="2" t="s">
        <v>35</v>
      </c>
      <c r="G4428" s="2" t="s">
        <v>70</v>
      </c>
      <c r="H4428" s="2" t="s">
        <v>17</v>
      </c>
      <c r="I4428" s="2" t="s">
        <v>85</v>
      </c>
      <c r="J4428" s="2" t="s">
        <v>840</v>
      </c>
      <c r="K4428" s="2" t="s">
        <v>841</v>
      </c>
      <c r="L4428" s="31">
        <v>1000000</v>
      </c>
      <c r="M4428" s="31">
        <v>300000</v>
      </c>
      <c r="N4428" s="37" t="s">
        <v>191</v>
      </c>
      <c r="O4428" s="10" t="s">
        <v>49</v>
      </c>
      <c r="P4428" s="2" t="s">
        <v>17978</v>
      </c>
      <c r="Q4428" s="2" t="s">
        <v>17979</v>
      </c>
    </row>
    <row r="4429" spans="1:17" x14ac:dyDescent="0.2">
      <c r="A4429" s="1">
        <f t="shared" si="69"/>
        <v>4428</v>
      </c>
      <c r="B4429" s="2" t="s">
        <v>17980</v>
      </c>
      <c r="C4429" s="2" t="s">
        <v>17981</v>
      </c>
      <c r="D4429" s="3">
        <v>43056</v>
      </c>
      <c r="E4429" s="1" t="s">
        <v>839</v>
      </c>
      <c r="F4429" s="2" t="s">
        <v>32</v>
      </c>
      <c r="G4429" s="2" t="s">
        <v>76</v>
      </c>
      <c r="H4429" s="2" t="s">
        <v>17</v>
      </c>
      <c r="I4429" s="2" t="s">
        <v>85</v>
      </c>
      <c r="J4429" s="2" t="s">
        <v>840</v>
      </c>
      <c r="K4429" s="2" t="s">
        <v>841</v>
      </c>
      <c r="L4429" s="31">
        <v>1000000</v>
      </c>
      <c r="M4429" s="31">
        <v>900000</v>
      </c>
      <c r="N4429" s="37" t="s">
        <v>252</v>
      </c>
      <c r="O4429" s="10" t="s">
        <v>83</v>
      </c>
      <c r="P4429" s="2" t="s">
        <v>17982</v>
      </c>
      <c r="Q4429" s="2" t="s">
        <v>797</v>
      </c>
    </row>
    <row r="4430" spans="1:17" x14ac:dyDescent="0.2">
      <c r="A4430" s="1">
        <f t="shared" si="69"/>
        <v>4429</v>
      </c>
      <c r="B4430" s="2" t="s">
        <v>17983</v>
      </c>
      <c r="C4430" s="2" t="s">
        <v>17984</v>
      </c>
      <c r="D4430" s="3">
        <v>43056</v>
      </c>
      <c r="E4430" s="1" t="s">
        <v>839</v>
      </c>
      <c r="F4430" s="2" t="s">
        <v>27</v>
      </c>
      <c r="G4430" s="2" t="s">
        <v>72</v>
      </c>
      <c r="H4430" s="2" t="s">
        <v>17</v>
      </c>
      <c r="I4430" s="2" t="s">
        <v>85</v>
      </c>
      <c r="J4430" s="2" t="s">
        <v>840</v>
      </c>
      <c r="K4430" s="2" t="s">
        <v>841</v>
      </c>
      <c r="L4430" s="31">
        <v>100000</v>
      </c>
      <c r="M4430" s="31">
        <v>100000</v>
      </c>
      <c r="N4430" s="37" t="s">
        <v>122</v>
      </c>
      <c r="O4430" s="10" t="s">
        <v>57</v>
      </c>
      <c r="P4430" s="2" t="s">
        <v>17985</v>
      </c>
      <c r="Q4430" s="2" t="s">
        <v>17986</v>
      </c>
    </row>
    <row r="4431" spans="1:17" x14ac:dyDescent="0.2">
      <c r="A4431" s="1">
        <f t="shared" si="69"/>
        <v>4430</v>
      </c>
      <c r="B4431" s="2" t="s">
        <v>17987</v>
      </c>
      <c r="C4431" s="2" t="s">
        <v>17988</v>
      </c>
      <c r="D4431" s="3">
        <v>43056</v>
      </c>
      <c r="E4431" s="1" t="s">
        <v>839</v>
      </c>
      <c r="F4431" s="2" t="s">
        <v>32</v>
      </c>
      <c r="G4431" s="2" t="s">
        <v>76</v>
      </c>
      <c r="H4431" s="2" t="s">
        <v>17</v>
      </c>
      <c r="I4431" s="2" t="s">
        <v>85</v>
      </c>
      <c r="J4431" s="2" t="s">
        <v>840</v>
      </c>
      <c r="K4431" s="2" t="s">
        <v>841</v>
      </c>
      <c r="L4431" s="31">
        <v>100000</v>
      </c>
      <c r="M4431" s="31">
        <v>100000</v>
      </c>
      <c r="N4431" s="37" t="s">
        <v>122</v>
      </c>
      <c r="O4431" s="10" t="s">
        <v>57</v>
      </c>
      <c r="P4431" s="2" t="s">
        <v>17989</v>
      </c>
      <c r="Q4431" s="2" t="s">
        <v>17990</v>
      </c>
    </row>
    <row r="4432" spans="1:17" x14ac:dyDescent="0.2">
      <c r="A4432" s="1">
        <f t="shared" si="69"/>
        <v>4431</v>
      </c>
      <c r="B4432" s="2" t="s">
        <v>17991</v>
      </c>
      <c r="C4432" s="2" t="s">
        <v>17992</v>
      </c>
      <c r="D4432" s="3">
        <v>43056</v>
      </c>
      <c r="E4432" s="1" t="s">
        <v>839</v>
      </c>
      <c r="F4432" s="2" t="s">
        <v>27</v>
      </c>
      <c r="G4432" s="2" t="s">
        <v>65</v>
      </c>
      <c r="H4432" s="2" t="s">
        <v>17</v>
      </c>
      <c r="I4432" s="2" t="s">
        <v>85</v>
      </c>
      <c r="J4432" s="2" t="s">
        <v>861</v>
      </c>
      <c r="K4432" s="2" t="s">
        <v>841</v>
      </c>
      <c r="L4432" s="31">
        <v>100000</v>
      </c>
      <c r="M4432" s="31">
        <v>100000</v>
      </c>
      <c r="N4432" s="37" t="s">
        <v>122</v>
      </c>
      <c r="O4432" s="10" t="s">
        <v>57</v>
      </c>
      <c r="P4432" s="2" t="s">
        <v>17993</v>
      </c>
      <c r="Q4432" s="2" t="s">
        <v>17994</v>
      </c>
    </row>
    <row r="4433" spans="1:17" x14ac:dyDescent="0.2">
      <c r="A4433" s="1">
        <f t="shared" si="69"/>
        <v>4432</v>
      </c>
      <c r="B4433" s="2" t="s">
        <v>17995</v>
      </c>
      <c r="C4433" s="2" t="s">
        <v>17996</v>
      </c>
      <c r="D4433" s="3">
        <v>43056</v>
      </c>
      <c r="E4433" s="1" t="s">
        <v>839</v>
      </c>
      <c r="F4433" s="2" t="s">
        <v>27</v>
      </c>
      <c r="G4433" s="2" t="s">
        <v>65</v>
      </c>
      <c r="H4433" s="2" t="s">
        <v>17</v>
      </c>
      <c r="I4433" s="2" t="s">
        <v>85</v>
      </c>
      <c r="J4433" s="2" t="s">
        <v>840</v>
      </c>
      <c r="K4433" s="2" t="s">
        <v>841</v>
      </c>
      <c r="L4433" s="31">
        <v>1000000</v>
      </c>
      <c r="M4433" s="31">
        <v>100000</v>
      </c>
      <c r="N4433" s="37" t="s">
        <v>181</v>
      </c>
      <c r="O4433" s="10" t="s">
        <v>50</v>
      </c>
      <c r="P4433" s="2" t="s">
        <v>17997</v>
      </c>
      <c r="Q4433" s="2" t="s">
        <v>17998</v>
      </c>
    </row>
    <row r="4434" spans="1:17" x14ac:dyDescent="0.2">
      <c r="A4434" s="1">
        <f t="shared" si="69"/>
        <v>4433</v>
      </c>
      <c r="B4434" s="2" t="s">
        <v>17999</v>
      </c>
      <c r="C4434" s="2" t="s">
        <v>18000</v>
      </c>
      <c r="D4434" s="3">
        <v>43056</v>
      </c>
      <c r="E4434" s="1" t="s">
        <v>839</v>
      </c>
      <c r="F4434" s="2" t="s">
        <v>33</v>
      </c>
      <c r="G4434" s="2" t="s">
        <v>69</v>
      </c>
      <c r="H4434" s="2" t="s">
        <v>17</v>
      </c>
      <c r="I4434" s="2" t="s">
        <v>85</v>
      </c>
      <c r="J4434" s="2" t="s">
        <v>840</v>
      </c>
      <c r="K4434" s="2" t="s">
        <v>841</v>
      </c>
      <c r="L4434" s="31">
        <v>100000</v>
      </c>
      <c r="M4434" s="31">
        <v>100000</v>
      </c>
      <c r="N4434" s="37" t="s">
        <v>128</v>
      </c>
      <c r="O4434" s="10" t="s">
        <v>57</v>
      </c>
      <c r="P4434" s="2" t="s">
        <v>18001</v>
      </c>
      <c r="Q4434" s="2" t="s">
        <v>18002</v>
      </c>
    </row>
    <row r="4435" spans="1:17" x14ac:dyDescent="0.2">
      <c r="A4435" s="1">
        <f t="shared" si="69"/>
        <v>4434</v>
      </c>
      <c r="B4435" s="2" t="s">
        <v>18003</v>
      </c>
      <c r="C4435" s="2" t="s">
        <v>18004</v>
      </c>
      <c r="D4435" s="3">
        <v>43056</v>
      </c>
      <c r="E4435" s="1" t="s">
        <v>839</v>
      </c>
      <c r="F4435" s="2" t="s">
        <v>34</v>
      </c>
      <c r="G4435" s="2" t="s">
        <v>64</v>
      </c>
      <c r="H4435" s="2" t="s">
        <v>17</v>
      </c>
      <c r="I4435" s="2" t="s">
        <v>85</v>
      </c>
      <c r="J4435" s="2" t="s">
        <v>840</v>
      </c>
      <c r="K4435" s="2" t="s">
        <v>841</v>
      </c>
      <c r="L4435" s="31">
        <v>1000000</v>
      </c>
      <c r="M4435" s="31">
        <v>1000000</v>
      </c>
      <c r="N4435" s="37" t="s">
        <v>134</v>
      </c>
      <c r="O4435" s="10" t="s">
        <v>56</v>
      </c>
      <c r="P4435" s="2" t="s">
        <v>18005</v>
      </c>
      <c r="Q4435" s="2" t="s">
        <v>8992</v>
      </c>
    </row>
    <row r="4436" spans="1:17" x14ac:dyDescent="0.2">
      <c r="A4436" s="1">
        <f t="shared" si="69"/>
        <v>4435</v>
      </c>
      <c r="B4436" s="2" t="s">
        <v>18006</v>
      </c>
      <c r="C4436" s="2" t="s">
        <v>18007</v>
      </c>
      <c r="D4436" s="3">
        <v>43056</v>
      </c>
      <c r="E4436" s="1" t="s">
        <v>839</v>
      </c>
      <c r="F4436" s="2" t="s">
        <v>31</v>
      </c>
      <c r="G4436" s="2" t="s">
        <v>60</v>
      </c>
      <c r="H4436" s="2" t="s">
        <v>17</v>
      </c>
      <c r="I4436" s="2" t="s">
        <v>85</v>
      </c>
      <c r="J4436" s="2" t="s">
        <v>840</v>
      </c>
      <c r="K4436" s="2" t="s">
        <v>841</v>
      </c>
      <c r="L4436" s="31">
        <v>100000</v>
      </c>
      <c r="M4436" s="31">
        <v>100000</v>
      </c>
      <c r="N4436" s="37" t="s">
        <v>122</v>
      </c>
      <c r="O4436" s="10" t="s">
        <v>57</v>
      </c>
      <c r="P4436" s="2" t="s">
        <v>18008</v>
      </c>
      <c r="Q4436" s="2" t="s">
        <v>18009</v>
      </c>
    </row>
    <row r="4437" spans="1:17" x14ac:dyDescent="0.2">
      <c r="A4437" s="1">
        <f t="shared" si="69"/>
        <v>4436</v>
      </c>
      <c r="B4437" s="2" t="s">
        <v>18010</v>
      </c>
      <c r="C4437" s="2" t="s">
        <v>18011</v>
      </c>
      <c r="D4437" s="3">
        <v>43056</v>
      </c>
      <c r="E4437" s="1" t="s">
        <v>839</v>
      </c>
      <c r="F4437" s="2" t="s">
        <v>23</v>
      </c>
      <c r="G4437" s="2" t="s">
        <v>61</v>
      </c>
      <c r="H4437" s="2" t="s">
        <v>17</v>
      </c>
      <c r="I4437" s="2" t="s">
        <v>85</v>
      </c>
      <c r="J4437" s="2" t="s">
        <v>840</v>
      </c>
      <c r="K4437" s="2" t="s">
        <v>841</v>
      </c>
      <c r="L4437" s="31">
        <v>100000</v>
      </c>
      <c r="M4437" s="31">
        <v>100000</v>
      </c>
      <c r="N4437" s="37" t="s">
        <v>301</v>
      </c>
      <c r="O4437" s="10" t="s">
        <v>49</v>
      </c>
      <c r="P4437" s="2" t="s">
        <v>18012</v>
      </c>
      <c r="Q4437" s="2" t="s">
        <v>18013</v>
      </c>
    </row>
    <row r="4438" spans="1:17" x14ac:dyDescent="0.2">
      <c r="A4438" s="1">
        <f t="shared" si="69"/>
        <v>4437</v>
      </c>
      <c r="B4438" s="2" t="s">
        <v>18014</v>
      </c>
      <c r="C4438" s="2" t="s">
        <v>18015</v>
      </c>
      <c r="D4438" s="3">
        <v>43056</v>
      </c>
      <c r="E4438" s="1" t="s">
        <v>839</v>
      </c>
      <c r="F4438" s="2" t="s">
        <v>20</v>
      </c>
      <c r="G4438" s="2" t="s">
        <v>61</v>
      </c>
      <c r="H4438" s="2" t="s">
        <v>17</v>
      </c>
      <c r="I4438" s="2" t="s">
        <v>85</v>
      </c>
      <c r="J4438" s="2" t="s">
        <v>840</v>
      </c>
      <c r="K4438" s="2" t="s">
        <v>841</v>
      </c>
      <c r="L4438" s="31">
        <v>500000</v>
      </c>
      <c r="M4438" s="31">
        <v>500000</v>
      </c>
      <c r="N4438" s="37" t="s">
        <v>122</v>
      </c>
      <c r="O4438" s="10" t="s">
        <v>57</v>
      </c>
      <c r="P4438" s="2" t="s">
        <v>18016</v>
      </c>
      <c r="Q4438" s="2" t="s">
        <v>18013</v>
      </c>
    </row>
    <row r="4439" spans="1:17" x14ac:dyDescent="0.2">
      <c r="A4439" s="1">
        <f t="shared" si="69"/>
        <v>4438</v>
      </c>
      <c r="B4439" s="2" t="s">
        <v>18017</v>
      </c>
      <c r="C4439" s="2" t="s">
        <v>18018</v>
      </c>
      <c r="D4439" s="3">
        <v>43056</v>
      </c>
      <c r="E4439" s="1" t="s">
        <v>839</v>
      </c>
      <c r="F4439" s="2" t="s">
        <v>27</v>
      </c>
      <c r="G4439" s="2" t="s">
        <v>65</v>
      </c>
      <c r="H4439" s="2" t="s">
        <v>17</v>
      </c>
      <c r="I4439" s="2" t="s">
        <v>85</v>
      </c>
      <c r="J4439" s="2" t="s">
        <v>840</v>
      </c>
      <c r="K4439" s="2" t="s">
        <v>841</v>
      </c>
      <c r="L4439" s="31">
        <v>500000</v>
      </c>
      <c r="M4439" s="31">
        <v>500000</v>
      </c>
      <c r="N4439" s="37" t="s">
        <v>122</v>
      </c>
      <c r="O4439" s="10" t="s">
        <v>57</v>
      </c>
      <c r="P4439" s="2" t="s">
        <v>18019</v>
      </c>
      <c r="Q4439" s="2" t="s">
        <v>18020</v>
      </c>
    </row>
    <row r="4440" spans="1:17" x14ac:dyDescent="0.2">
      <c r="A4440" s="1">
        <f t="shared" si="69"/>
        <v>4439</v>
      </c>
      <c r="B4440" s="2" t="s">
        <v>18021</v>
      </c>
      <c r="C4440" s="2" t="s">
        <v>18022</v>
      </c>
      <c r="D4440" s="3">
        <v>43056</v>
      </c>
      <c r="E4440" s="1" t="s">
        <v>839</v>
      </c>
      <c r="F4440" s="2" t="s">
        <v>31</v>
      </c>
      <c r="G4440" s="2" t="s">
        <v>60</v>
      </c>
      <c r="H4440" s="2" t="s">
        <v>17</v>
      </c>
      <c r="I4440" s="2" t="s">
        <v>85</v>
      </c>
      <c r="J4440" s="2" t="s">
        <v>840</v>
      </c>
      <c r="K4440" s="2" t="s">
        <v>841</v>
      </c>
      <c r="L4440" s="31">
        <v>2000000</v>
      </c>
      <c r="M4440" s="31">
        <v>2000000</v>
      </c>
      <c r="N4440" s="37" t="s">
        <v>251</v>
      </c>
      <c r="O4440" s="10" t="s">
        <v>83</v>
      </c>
      <c r="P4440" s="2" t="s">
        <v>18023</v>
      </c>
      <c r="Q4440" s="2" t="s">
        <v>821</v>
      </c>
    </row>
    <row r="4441" spans="1:17" x14ac:dyDescent="0.2">
      <c r="A4441" s="1">
        <f t="shared" si="69"/>
        <v>4440</v>
      </c>
      <c r="B4441" s="2" t="s">
        <v>18024</v>
      </c>
      <c r="C4441" s="2" t="s">
        <v>18025</v>
      </c>
      <c r="D4441" s="3">
        <v>43056</v>
      </c>
      <c r="E4441" s="1" t="s">
        <v>839</v>
      </c>
      <c r="F4441" s="2" t="s">
        <v>35</v>
      </c>
      <c r="G4441" s="2" t="s">
        <v>70</v>
      </c>
      <c r="H4441" s="2" t="s">
        <v>17</v>
      </c>
      <c r="I4441" s="2" t="s">
        <v>85</v>
      </c>
      <c r="J4441" s="2" t="s">
        <v>840</v>
      </c>
      <c r="K4441" s="2" t="s">
        <v>841</v>
      </c>
      <c r="L4441" s="31">
        <v>1000000</v>
      </c>
      <c r="M4441" s="31">
        <v>100000</v>
      </c>
      <c r="N4441" s="37" t="s">
        <v>122</v>
      </c>
      <c r="O4441" s="10" t="s">
        <v>57</v>
      </c>
      <c r="P4441" s="2" t="s">
        <v>18026</v>
      </c>
      <c r="Q4441" s="2" t="s">
        <v>18027</v>
      </c>
    </row>
    <row r="4442" spans="1:17" x14ac:dyDescent="0.2">
      <c r="A4442" s="1">
        <f t="shared" si="69"/>
        <v>4441</v>
      </c>
      <c r="B4442" s="2" t="s">
        <v>18028</v>
      </c>
      <c r="C4442" s="2" t="s">
        <v>18029</v>
      </c>
      <c r="D4442" s="3">
        <v>43056</v>
      </c>
      <c r="E4442" s="1" t="s">
        <v>839</v>
      </c>
      <c r="F4442" s="2" t="s">
        <v>30</v>
      </c>
      <c r="G4442" s="2" t="s">
        <v>67</v>
      </c>
      <c r="H4442" s="2" t="s">
        <v>17</v>
      </c>
      <c r="I4442" s="2" t="s">
        <v>86</v>
      </c>
      <c r="J4442" s="2" t="s">
        <v>840</v>
      </c>
      <c r="K4442" s="2" t="s">
        <v>841</v>
      </c>
      <c r="L4442" s="31">
        <v>1000000</v>
      </c>
      <c r="M4442" s="31">
        <v>400000</v>
      </c>
      <c r="N4442" s="37" t="s">
        <v>130</v>
      </c>
      <c r="O4442" s="10" t="s">
        <v>57</v>
      </c>
      <c r="P4442" s="2" t="s">
        <v>18030</v>
      </c>
      <c r="Q4442" s="2" t="s">
        <v>18031</v>
      </c>
    </row>
    <row r="4443" spans="1:17" x14ac:dyDescent="0.2">
      <c r="A4443" s="1">
        <f t="shared" si="69"/>
        <v>4442</v>
      </c>
      <c r="B4443" s="2" t="s">
        <v>18032</v>
      </c>
      <c r="C4443" s="2" t="s">
        <v>18033</v>
      </c>
      <c r="D4443" s="3">
        <v>43056</v>
      </c>
      <c r="E4443" s="1" t="s">
        <v>839</v>
      </c>
      <c r="F4443" s="2" t="s">
        <v>33</v>
      </c>
      <c r="G4443" s="2" t="s">
        <v>69</v>
      </c>
      <c r="H4443" s="2" t="s">
        <v>17</v>
      </c>
      <c r="I4443" s="2" t="s">
        <v>85</v>
      </c>
      <c r="J4443" s="2" t="s">
        <v>840</v>
      </c>
      <c r="K4443" s="2" t="s">
        <v>841</v>
      </c>
      <c r="L4443" s="31">
        <v>1000000</v>
      </c>
      <c r="M4443" s="31">
        <v>1000000</v>
      </c>
      <c r="N4443" s="37" t="s">
        <v>122</v>
      </c>
      <c r="O4443" s="10" t="s">
        <v>57</v>
      </c>
      <c r="P4443" s="2" t="s">
        <v>18034</v>
      </c>
      <c r="Q4443" s="2" t="s">
        <v>18035</v>
      </c>
    </row>
    <row r="4444" spans="1:17" x14ac:dyDescent="0.2">
      <c r="A4444" s="1">
        <f t="shared" si="69"/>
        <v>4443</v>
      </c>
      <c r="B4444" s="2" t="s">
        <v>18036</v>
      </c>
      <c r="C4444" s="2" t="s">
        <v>18037</v>
      </c>
      <c r="D4444" s="3">
        <v>43056</v>
      </c>
      <c r="E4444" s="1" t="s">
        <v>839</v>
      </c>
      <c r="F4444" s="2" t="s">
        <v>25</v>
      </c>
      <c r="G4444" s="2" t="s">
        <v>66</v>
      </c>
      <c r="H4444" s="2" t="s">
        <v>17</v>
      </c>
      <c r="I4444" s="2" t="s">
        <v>85</v>
      </c>
      <c r="J4444" s="2" t="s">
        <v>840</v>
      </c>
      <c r="K4444" s="2" t="s">
        <v>841</v>
      </c>
      <c r="L4444" s="31">
        <v>1000000</v>
      </c>
      <c r="M4444" s="31">
        <v>100000</v>
      </c>
      <c r="N4444" s="37" t="s">
        <v>122</v>
      </c>
      <c r="O4444" s="10" t="s">
        <v>57</v>
      </c>
      <c r="P4444" s="2" t="s">
        <v>18038</v>
      </c>
      <c r="Q4444" s="2" t="s">
        <v>18039</v>
      </c>
    </row>
    <row r="4445" spans="1:17" x14ac:dyDescent="0.2">
      <c r="A4445" s="1">
        <f t="shared" si="69"/>
        <v>4444</v>
      </c>
      <c r="B4445" s="2" t="s">
        <v>18040</v>
      </c>
      <c r="C4445" s="2" t="s">
        <v>18041</v>
      </c>
      <c r="D4445" s="3">
        <v>43056</v>
      </c>
      <c r="E4445" s="1" t="s">
        <v>839</v>
      </c>
      <c r="F4445" s="2" t="s">
        <v>33</v>
      </c>
      <c r="G4445" s="2" t="s">
        <v>69</v>
      </c>
      <c r="H4445" s="2" t="s">
        <v>17</v>
      </c>
      <c r="I4445" s="2" t="s">
        <v>85</v>
      </c>
      <c r="J4445" s="2" t="s">
        <v>840</v>
      </c>
      <c r="K4445" s="2" t="s">
        <v>841</v>
      </c>
      <c r="L4445" s="31">
        <v>1000000</v>
      </c>
      <c r="M4445" s="31">
        <v>200000</v>
      </c>
      <c r="N4445" s="37" t="s">
        <v>122</v>
      </c>
      <c r="O4445" s="10" t="s">
        <v>57</v>
      </c>
      <c r="P4445" s="2" t="s">
        <v>18042</v>
      </c>
      <c r="Q4445" s="2" t="s">
        <v>18043</v>
      </c>
    </row>
    <row r="4446" spans="1:17" x14ac:dyDescent="0.2">
      <c r="A4446" s="1">
        <f t="shared" si="69"/>
        <v>4445</v>
      </c>
      <c r="B4446" s="2" t="s">
        <v>18044</v>
      </c>
      <c r="C4446" s="2" t="s">
        <v>18045</v>
      </c>
      <c r="D4446" s="3">
        <v>43056</v>
      </c>
      <c r="E4446" s="1" t="s">
        <v>839</v>
      </c>
      <c r="F4446" s="2" t="s">
        <v>35</v>
      </c>
      <c r="G4446" s="2" t="s">
        <v>70</v>
      </c>
      <c r="H4446" s="2" t="s">
        <v>90</v>
      </c>
      <c r="I4446" s="2" t="s">
        <v>85</v>
      </c>
      <c r="J4446" s="2" t="s">
        <v>840</v>
      </c>
      <c r="K4446" s="2" t="s">
        <v>841</v>
      </c>
      <c r="L4446" s="31">
        <v>500000</v>
      </c>
      <c r="M4446" s="31">
        <v>500000</v>
      </c>
      <c r="N4446" s="37" t="s">
        <v>122</v>
      </c>
      <c r="O4446" s="10" t="s">
        <v>57</v>
      </c>
      <c r="P4446" s="2" t="s">
        <v>18046</v>
      </c>
      <c r="Q4446" s="2" t="s">
        <v>18047</v>
      </c>
    </row>
    <row r="4447" spans="1:17" x14ac:dyDescent="0.2">
      <c r="A4447" s="1">
        <f t="shared" si="69"/>
        <v>4446</v>
      </c>
      <c r="B4447" s="2" t="s">
        <v>18048</v>
      </c>
      <c r="C4447" s="2" t="s">
        <v>18049</v>
      </c>
      <c r="D4447" s="3">
        <v>43056</v>
      </c>
      <c r="E4447" s="1" t="s">
        <v>839</v>
      </c>
      <c r="F4447" s="2" t="s">
        <v>33</v>
      </c>
      <c r="G4447" s="2" t="s">
        <v>69</v>
      </c>
      <c r="H4447" s="2" t="s">
        <v>17</v>
      </c>
      <c r="I4447" s="2" t="s">
        <v>85</v>
      </c>
      <c r="J4447" s="2" t="s">
        <v>840</v>
      </c>
      <c r="K4447" s="2" t="s">
        <v>841</v>
      </c>
      <c r="L4447" s="31">
        <v>1000000</v>
      </c>
      <c r="M4447" s="31">
        <v>300000</v>
      </c>
      <c r="N4447" s="37" t="s">
        <v>135</v>
      </c>
      <c r="O4447" s="10" t="s">
        <v>56</v>
      </c>
      <c r="P4447" s="2" t="s">
        <v>18050</v>
      </c>
      <c r="Q4447" s="2" t="s">
        <v>18051</v>
      </c>
    </row>
    <row r="4448" spans="1:17" x14ac:dyDescent="0.2">
      <c r="A4448" s="1">
        <f t="shared" si="69"/>
        <v>4447</v>
      </c>
      <c r="B4448" s="2" t="s">
        <v>18052</v>
      </c>
      <c r="C4448" s="2" t="s">
        <v>18053</v>
      </c>
      <c r="D4448" s="3">
        <v>43056</v>
      </c>
      <c r="E4448" s="1" t="s">
        <v>839</v>
      </c>
      <c r="F4448" s="2" t="s">
        <v>27</v>
      </c>
      <c r="G4448" s="2" t="s">
        <v>65</v>
      </c>
      <c r="H4448" s="2" t="s">
        <v>17</v>
      </c>
      <c r="I4448" s="2" t="s">
        <v>85</v>
      </c>
      <c r="J4448" s="2" t="s">
        <v>840</v>
      </c>
      <c r="K4448" s="2" t="s">
        <v>841</v>
      </c>
      <c r="L4448" s="31">
        <v>100000</v>
      </c>
      <c r="M4448" s="31">
        <v>100000</v>
      </c>
      <c r="N4448" s="37" t="s">
        <v>122</v>
      </c>
      <c r="O4448" s="10" t="s">
        <v>57</v>
      </c>
      <c r="P4448" s="2" t="s">
        <v>18054</v>
      </c>
      <c r="Q4448" s="2" t="s">
        <v>18055</v>
      </c>
    </row>
    <row r="4449" spans="1:17" x14ac:dyDescent="0.2">
      <c r="A4449" s="1">
        <f t="shared" si="69"/>
        <v>4448</v>
      </c>
      <c r="B4449" s="2" t="s">
        <v>18056</v>
      </c>
      <c r="C4449" s="2" t="s">
        <v>18057</v>
      </c>
      <c r="D4449" s="3">
        <v>43056</v>
      </c>
      <c r="E4449" s="1" t="s">
        <v>839</v>
      </c>
      <c r="F4449" s="2" t="s">
        <v>20</v>
      </c>
      <c r="G4449" s="2" t="s">
        <v>61</v>
      </c>
      <c r="H4449" s="2" t="s">
        <v>17</v>
      </c>
      <c r="I4449" s="2" t="s">
        <v>85</v>
      </c>
      <c r="J4449" s="2" t="s">
        <v>840</v>
      </c>
      <c r="K4449" s="2" t="s">
        <v>841</v>
      </c>
      <c r="L4449" s="31">
        <v>100000</v>
      </c>
      <c r="M4449" s="31">
        <v>100000</v>
      </c>
      <c r="N4449" s="37" t="s">
        <v>122</v>
      </c>
      <c r="O4449" s="10" t="s">
        <v>57</v>
      </c>
      <c r="P4449" s="2" t="s">
        <v>18058</v>
      </c>
      <c r="Q4449" s="2" t="s">
        <v>18059</v>
      </c>
    </row>
    <row r="4450" spans="1:17" x14ac:dyDescent="0.2">
      <c r="A4450" s="1">
        <f t="shared" si="69"/>
        <v>4449</v>
      </c>
      <c r="B4450" s="2" t="s">
        <v>18060</v>
      </c>
      <c r="C4450" s="2" t="s">
        <v>18061</v>
      </c>
      <c r="D4450" s="3">
        <v>43056</v>
      </c>
      <c r="E4450" s="1" t="s">
        <v>839</v>
      </c>
      <c r="F4450" s="2" t="s">
        <v>33</v>
      </c>
      <c r="G4450" s="2" t="s">
        <v>69</v>
      </c>
      <c r="H4450" s="2" t="s">
        <v>17</v>
      </c>
      <c r="I4450" s="2" t="s">
        <v>85</v>
      </c>
      <c r="J4450" s="2" t="s">
        <v>840</v>
      </c>
      <c r="K4450" s="2" t="s">
        <v>841</v>
      </c>
      <c r="L4450" s="31">
        <v>100000000</v>
      </c>
      <c r="M4450" s="31">
        <v>49000000</v>
      </c>
      <c r="N4450" s="37" t="s">
        <v>240</v>
      </c>
      <c r="O4450" s="10" t="s">
        <v>44</v>
      </c>
      <c r="P4450" s="2" t="s">
        <v>18062</v>
      </c>
      <c r="Q4450" s="2" t="s">
        <v>18063</v>
      </c>
    </row>
    <row r="4451" spans="1:17" x14ac:dyDescent="0.2">
      <c r="A4451" s="1">
        <f t="shared" si="69"/>
        <v>4450</v>
      </c>
      <c r="B4451" s="2" t="s">
        <v>18064</v>
      </c>
      <c r="C4451" s="2" t="s">
        <v>18065</v>
      </c>
      <c r="D4451" s="3">
        <v>43056</v>
      </c>
      <c r="E4451" s="1" t="s">
        <v>839</v>
      </c>
      <c r="F4451" s="2" t="s">
        <v>26</v>
      </c>
      <c r="G4451" s="2" t="s">
        <v>63</v>
      </c>
      <c r="H4451" s="2" t="s">
        <v>17</v>
      </c>
      <c r="I4451" s="2" t="s">
        <v>85</v>
      </c>
      <c r="J4451" s="2" t="s">
        <v>840</v>
      </c>
      <c r="K4451" s="2" t="s">
        <v>841</v>
      </c>
      <c r="L4451" s="31">
        <v>100000</v>
      </c>
      <c r="M4451" s="31">
        <v>100000</v>
      </c>
      <c r="N4451" s="37" t="s">
        <v>132</v>
      </c>
      <c r="O4451" s="10" t="s">
        <v>57</v>
      </c>
      <c r="P4451" s="2" t="s">
        <v>18066</v>
      </c>
      <c r="Q4451" s="2" t="s">
        <v>18067</v>
      </c>
    </row>
    <row r="4452" spans="1:17" x14ac:dyDescent="0.2">
      <c r="A4452" s="1">
        <f t="shared" si="69"/>
        <v>4451</v>
      </c>
      <c r="B4452" s="2" t="s">
        <v>18068</v>
      </c>
      <c r="C4452" s="2" t="s">
        <v>18069</v>
      </c>
      <c r="D4452" s="3">
        <v>43056</v>
      </c>
      <c r="E4452" s="1" t="s">
        <v>839</v>
      </c>
      <c r="F4452" s="2" t="s">
        <v>26</v>
      </c>
      <c r="G4452" s="2" t="s">
        <v>63</v>
      </c>
      <c r="H4452" s="2" t="s">
        <v>17</v>
      </c>
      <c r="I4452" s="2" t="s">
        <v>85</v>
      </c>
      <c r="J4452" s="2" t="s">
        <v>840</v>
      </c>
      <c r="K4452" s="2" t="s">
        <v>841</v>
      </c>
      <c r="L4452" s="31">
        <v>1000000</v>
      </c>
      <c r="M4452" s="31">
        <v>100000</v>
      </c>
      <c r="N4452" s="37" t="s">
        <v>18070</v>
      </c>
      <c r="O4452" s="10" t="s">
        <v>46</v>
      </c>
      <c r="P4452" s="2" t="s">
        <v>18071</v>
      </c>
      <c r="Q4452" s="2" t="s">
        <v>18072</v>
      </c>
    </row>
    <row r="4453" spans="1:17" x14ac:dyDescent="0.2">
      <c r="A4453" s="1">
        <f t="shared" si="69"/>
        <v>4452</v>
      </c>
      <c r="B4453" s="2" t="s">
        <v>18073</v>
      </c>
      <c r="C4453" s="2" t="s">
        <v>18074</v>
      </c>
      <c r="D4453" s="3">
        <v>43056</v>
      </c>
      <c r="E4453" s="1" t="s">
        <v>839</v>
      </c>
      <c r="F4453" s="2" t="s">
        <v>31</v>
      </c>
      <c r="G4453" s="2" t="s">
        <v>60</v>
      </c>
      <c r="H4453" s="2" t="s">
        <v>17</v>
      </c>
      <c r="I4453" s="2" t="s">
        <v>85</v>
      </c>
      <c r="J4453" s="2" t="s">
        <v>840</v>
      </c>
      <c r="K4453" s="2" t="s">
        <v>841</v>
      </c>
      <c r="L4453" s="31">
        <v>100000</v>
      </c>
      <c r="M4453" s="31">
        <v>100000</v>
      </c>
      <c r="N4453" s="37" t="s">
        <v>122</v>
      </c>
      <c r="O4453" s="10" t="s">
        <v>57</v>
      </c>
      <c r="P4453" s="2" t="s">
        <v>18075</v>
      </c>
      <c r="Q4453" s="2" t="s">
        <v>18076</v>
      </c>
    </row>
    <row r="4454" spans="1:17" x14ac:dyDescent="0.2">
      <c r="A4454" s="1">
        <f t="shared" si="69"/>
        <v>4453</v>
      </c>
      <c r="B4454" s="2" t="s">
        <v>18077</v>
      </c>
      <c r="C4454" s="2" t="s">
        <v>18078</v>
      </c>
      <c r="D4454" s="3">
        <v>43056</v>
      </c>
      <c r="E4454" s="1" t="s">
        <v>839</v>
      </c>
      <c r="F4454" s="2" t="s">
        <v>21</v>
      </c>
      <c r="G4454" s="2" t="s">
        <v>62</v>
      </c>
      <c r="H4454" s="2" t="s">
        <v>17</v>
      </c>
      <c r="I4454" s="2" t="s">
        <v>85</v>
      </c>
      <c r="J4454" s="2" t="s">
        <v>840</v>
      </c>
      <c r="K4454" s="2" t="s">
        <v>841</v>
      </c>
      <c r="L4454" s="31">
        <v>100000</v>
      </c>
      <c r="M4454" s="31">
        <v>100000</v>
      </c>
      <c r="N4454" s="37" t="s">
        <v>122</v>
      </c>
      <c r="O4454" s="10" t="s">
        <v>57</v>
      </c>
      <c r="P4454" s="2" t="s">
        <v>18079</v>
      </c>
      <c r="Q4454" s="2" t="s">
        <v>18080</v>
      </c>
    </row>
    <row r="4455" spans="1:17" x14ac:dyDescent="0.2">
      <c r="A4455" s="1">
        <f t="shared" si="69"/>
        <v>4454</v>
      </c>
      <c r="B4455" s="2" t="s">
        <v>18081</v>
      </c>
      <c r="C4455" s="2" t="s">
        <v>18082</v>
      </c>
      <c r="D4455" s="3">
        <v>43056</v>
      </c>
      <c r="E4455" s="1" t="s">
        <v>839</v>
      </c>
      <c r="F4455" s="2" t="s">
        <v>33</v>
      </c>
      <c r="G4455" s="2" t="s">
        <v>69</v>
      </c>
      <c r="H4455" s="2" t="s">
        <v>17</v>
      </c>
      <c r="I4455" s="2" t="s">
        <v>85</v>
      </c>
      <c r="J4455" s="2" t="s">
        <v>840</v>
      </c>
      <c r="K4455" s="2" t="s">
        <v>841</v>
      </c>
      <c r="L4455" s="31">
        <v>1000000</v>
      </c>
      <c r="M4455" s="31">
        <v>1000000</v>
      </c>
      <c r="N4455" s="37" t="s">
        <v>122</v>
      </c>
      <c r="O4455" s="10" t="s">
        <v>57</v>
      </c>
      <c r="P4455" s="2" t="s">
        <v>18083</v>
      </c>
      <c r="Q4455" s="2" t="s">
        <v>18084</v>
      </c>
    </row>
    <row r="4456" spans="1:17" x14ac:dyDescent="0.2">
      <c r="A4456" s="1">
        <f t="shared" si="69"/>
        <v>4455</v>
      </c>
      <c r="B4456" s="2" t="s">
        <v>18085</v>
      </c>
      <c r="C4456" s="2" t="s">
        <v>18086</v>
      </c>
      <c r="D4456" s="3">
        <v>43056</v>
      </c>
      <c r="E4456" s="1" t="s">
        <v>839</v>
      </c>
      <c r="F4456" s="2" t="s">
        <v>27</v>
      </c>
      <c r="G4456" s="2" t="s">
        <v>65</v>
      </c>
      <c r="H4456" s="2" t="s">
        <v>17</v>
      </c>
      <c r="I4456" s="2" t="s">
        <v>85</v>
      </c>
      <c r="J4456" s="2" t="s">
        <v>840</v>
      </c>
      <c r="K4456" s="2" t="s">
        <v>841</v>
      </c>
      <c r="L4456" s="31">
        <v>100000</v>
      </c>
      <c r="M4456" s="31">
        <v>10000</v>
      </c>
      <c r="N4456" s="37" t="s">
        <v>122</v>
      </c>
      <c r="O4456" s="10" t="s">
        <v>57</v>
      </c>
      <c r="P4456" s="2" t="s">
        <v>18087</v>
      </c>
      <c r="Q4456" s="2" t="s">
        <v>18088</v>
      </c>
    </row>
    <row r="4457" spans="1:17" x14ac:dyDescent="0.2">
      <c r="A4457" s="1">
        <f t="shared" si="69"/>
        <v>4456</v>
      </c>
      <c r="B4457" s="2" t="s">
        <v>18089</v>
      </c>
      <c r="C4457" s="2" t="s">
        <v>18090</v>
      </c>
      <c r="D4457" s="3">
        <v>43056</v>
      </c>
      <c r="E4457" s="1" t="s">
        <v>839</v>
      </c>
      <c r="F4457" s="2" t="s">
        <v>25</v>
      </c>
      <c r="G4457" s="2" t="s">
        <v>66</v>
      </c>
      <c r="H4457" s="2" t="s">
        <v>17</v>
      </c>
      <c r="I4457" s="2" t="s">
        <v>85</v>
      </c>
      <c r="J4457" s="2" t="s">
        <v>840</v>
      </c>
      <c r="K4457" s="2" t="s">
        <v>841</v>
      </c>
      <c r="L4457" s="31">
        <v>100000</v>
      </c>
      <c r="M4457" s="31">
        <v>100000</v>
      </c>
      <c r="N4457" s="37" t="s">
        <v>122</v>
      </c>
      <c r="O4457" s="10" t="s">
        <v>57</v>
      </c>
      <c r="P4457" s="2" t="s">
        <v>18091</v>
      </c>
      <c r="Q4457" s="2" t="s">
        <v>18092</v>
      </c>
    </row>
    <row r="4458" spans="1:17" x14ac:dyDescent="0.2">
      <c r="A4458" s="1">
        <f t="shared" si="69"/>
        <v>4457</v>
      </c>
      <c r="B4458" s="2" t="s">
        <v>18093</v>
      </c>
      <c r="C4458" s="2" t="s">
        <v>18094</v>
      </c>
      <c r="D4458" s="3">
        <v>43056</v>
      </c>
      <c r="E4458" s="1" t="s">
        <v>839</v>
      </c>
      <c r="F4458" s="2" t="s">
        <v>33</v>
      </c>
      <c r="G4458" s="2" t="s">
        <v>69</v>
      </c>
      <c r="H4458" s="2" t="s">
        <v>17</v>
      </c>
      <c r="I4458" s="2" t="s">
        <v>85</v>
      </c>
      <c r="J4458" s="2" t="s">
        <v>840</v>
      </c>
      <c r="K4458" s="2" t="s">
        <v>841</v>
      </c>
      <c r="L4458" s="31">
        <v>1000000</v>
      </c>
      <c r="M4458" s="31">
        <v>100000</v>
      </c>
      <c r="N4458" s="37" t="s">
        <v>106</v>
      </c>
      <c r="O4458" s="10" t="s">
        <v>58</v>
      </c>
      <c r="P4458" s="2" t="s">
        <v>18095</v>
      </c>
      <c r="Q4458" s="2" t="s">
        <v>18096</v>
      </c>
    </row>
    <row r="4459" spans="1:17" x14ac:dyDescent="0.2">
      <c r="A4459" s="1">
        <f t="shared" si="69"/>
        <v>4458</v>
      </c>
      <c r="B4459" s="2" t="s">
        <v>18097</v>
      </c>
      <c r="C4459" s="2" t="s">
        <v>18098</v>
      </c>
      <c r="D4459" s="3">
        <v>43056</v>
      </c>
      <c r="E4459" s="1" t="s">
        <v>839</v>
      </c>
      <c r="F4459" s="2" t="s">
        <v>20</v>
      </c>
      <c r="G4459" s="2" t="s">
        <v>61</v>
      </c>
      <c r="H4459" s="2" t="s">
        <v>17</v>
      </c>
      <c r="I4459" s="2" t="s">
        <v>85</v>
      </c>
      <c r="J4459" s="2" t="s">
        <v>840</v>
      </c>
      <c r="K4459" s="2" t="s">
        <v>841</v>
      </c>
      <c r="L4459" s="31">
        <v>100000</v>
      </c>
      <c r="M4459" s="31">
        <v>100000</v>
      </c>
      <c r="N4459" s="37" t="s">
        <v>94</v>
      </c>
      <c r="O4459" s="10" t="s">
        <v>58</v>
      </c>
      <c r="P4459" s="2" t="s">
        <v>18099</v>
      </c>
      <c r="Q4459" s="2" t="s">
        <v>18100</v>
      </c>
    </row>
    <row r="4460" spans="1:17" x14ac:dyDescent="0.2">
      <c r="A4460" s="1">
        <f t="shared" si="69"/>
        <v>4459</v>
      </c>
      <c r="B4460" s="2" t="s">
        <v>18101</v>
      </c>
      <c r="C4460" s="2" t="s">
        <v>18102</v>
      </c>
      <c r="D4460" s="3">
        <v>43056</v>
      </c>
      <c r="E4460" s="1" t="s">
        <v>839</v>
      </c>
      <c r="F4460" s="2" t="s">
        <v>24</v>
      </c>
      <c r="G4460" s="2" t="s">
        <v>74</v>
      </c>
      <c r="H4460" s="2" t="s">
        <v>17</v>
      </c>
      <c r="I4460" s="2" t="s">
        <v>85</v>
      </c>
      <c r="J4460" s="2" t="s">
        <v>840</v>
      </c>
      <c r="K4460" s="2" t="s">
        <v>841</v>
      </c>
      <c r="L4460" s="31">
        <v>500000</v>
      </c>
      <c r="M4460" s="31">
        <v>500000</v>
      </c>
      <c r="N4460" s="37" t="s">
        <v>122</v>
      </c>
      <c r="O4460" s="10" t="s">
        <v>57</v>
      </c>
      <c r="P4460" s="2" t="s">
        <v>18103</v>
      </c>
      <c r="Q4460" s="2" t="s">
        <v>18104</v>
      </c>
    </row>
    <row r="4461" spans="1:17" x14ac:dyDescent="0.2">
      <c r="A4461" s="1">
        <f t="shared" si="69"/>
        <v>4460</v>
      </c>
      <c r="B4461" s="2" t="s">
        <v>18105</v>
      </c>
      <c r="C4461" s="2" t="s">
        <v>18106</v>
      </c>
      <c r="D4461" s="3">
        <v>43056</v>
      </c>
      <c r="E4461" s="1" t="s">
        <v>839</v>
      </c>
      <c r="F4461" s="2" t="s">
        <v>35</v>
      </c>
      <c r="G4461" s="2" t="s">
        <v>70</v>
      </c>
      <c r="H4461" s="2" t="s">
        <v>17</v>
      </c>
      <c r="I4461" s="2" t="s">
        <v>85</v>
      </c>
      <c r="J4461" s="2" t="s">
        <v>840</v>
      </c>
      <c r="K4461" s="2" t="s">
        <v>841</v>
      </c>
      <c r="L4461" s="31">
        <v>1000000</v>
      </c>
      <c r="M4461" s="31">
        <v>200000</v>
      </c>
      <c r="N4461" s="37" t="s">
        <v>193</v>
      </c>
      <c r="O4461" s="10" t="s">
        <v>49</v>
      </c>
      <c r="P4461" s="2" t="s">
        <v>18107</v>
      </c>
      <c r="Q4461" s="2" t="s">
        <v>18108</v>
      </c>
    </row>
    <row r="4462" spans="1:17" x14ac:dyDescent="0.2">
      <c r="A4462" s="1">
        <f t="shared" si="69"/>
        <v>4461</v>
      </c>
      <c r="B4462" s="2" t="s">
        <v>18109</v>
      </c>
      <c r="C4462" s="2" t="s">
        <v>18110</v>
      </c>
      <c r="D4462" s="3">
        <v>43056</v>
      </c>
      <c r="E4462" s="1" t="s">
        <v>839</v>
      </c>
      <c r="F4462" s="2" t="s">
        <v>25</v>
      </c>
      <c r="G4462" s="2" t="s">
        <v>66</v>
      </c>
      <c r="H4462" s="2" t="s">
        <v>17</v>
      </c>
      <c r="I4462" s="2" t="s">
        <v>85</v>
      </c>
      <c r="J4462" s="2" t="s">
        <v>840</v>
      </c>
      <c r="K4462" s="2" t="s">
        <v>841</v>
      </c>
      <c r="L4462" s="31">
        <v>500000</v>
      </c>
      <c r="M4462" s="31">
        <v>100000</v>
      </c>
      <c r="N4462" s="37" t="s">
        <v>137</v>
      </c>
      <c r="O4462" s="10" t="s">
        <v>56</v>
      </c>
      <c r="P4462" s="2" t="s">
        <v>18111</v>
      </c>
      <c r="Q4462" s="2" t="s">
        <v>18112</v>
      </c>
    </row>
    <row r="4463" spans="1:17" x14ac:dyDescent="0.2">
      <c r="A4463" s="1">
        <f t="shared" si="69"/>
        <v>4462</v>
      </c>
      <c r="B4463" s="2" t="s">
        <v>18113</v>
      </c>
      <c r="C4463" s="2" t="s">
        <v>18114</v>
      </c>
      <c r="D4463" s="3">
        <v>43056</v>
      </c>
      <c r="E4463" s="1" t="s">
        <v>839</v>
      </c>
      <c r="F4463" s="2" t="s">
        <v>52</v>
      </c>
      <c r="G4463" s="2" t="s">
        <v>82</v>
      </c>
      <c r="H4463" s="2" t="s">
        <v>17</v>
      </c>
      <c r="I4463" s="2" t="s">
        <v>85</v>
      </c>
      <c r="J4463" s="2" t="s">
        <v>861</v>
      </c>
      <c r="K4463" s="2" t="s">
        <v>841</v>
      </c>
      <c r="L4463" s="31">
        <v>100000</v>
      </c>
      <c r="M4463" s="31">
        <v>100000</v>
      </c>
      <c r="N4463" s="37" t="s">
        <v>122</v>
      </c>
      <c r="O4463" s="10" t="s">
        <v>57</v>
      </c>
      <c r="P4463" s="2" t="s">
        <v>18115</v>
      </c>
      <c r="Q4463" s="2" t="s">
        <v>18116</v>
      </c>
    </row>
    <row r="4464" spans="1:17" x14ac:dyDescent="0.2">
      <c r="A4464" s="1">
        <f t="shared" si="69"/>
        <v>4463</v>
      </c>
      <c r="B4464" s="2" t="s">
        <v>18117</v>
      </c>
      <c r="C4464" s="2" t="s">
        <v>18118</v>
      </c>
      <c r="D4464" s="3">
        <v>43056</v>
      </c>
      <c r="E4464" s="1" t="s">
        <v>839</v>
      </c>
      <c r="F4464" s="2" t="s">
        <v>20</v>
      </c>
      <c r="G4464" s="2" t="s">
        <v>61</v>
      </c>
      <c r="H4464" s="2" t="s">
        <v>17</v>
      </c>
      <c r="I4464" s="2" t="s">
        <v>85</v>
      </c>
      <c r="J4464" s="2" t="s">
        <v>840</v>
      </c>
      <c r="K4464" s="2" t="s">
        <v>841</v>
      </c>
      <c r="L4464" s="31">
        <v>1000000</v>
      </c>
      <c r="M4464" s="31">
        <v>100000</v>
      </c>
      <c r="N4464" s="37" t="s">
        <v>128</v>
      </c>
      <c r="O4464" s="10" t="s">
        <v>57</v>
      </c>
      <c r="P4464" s="2" t="s">
        <v>18119</v>
      </c>
      <c r="Q4464" s="2" t="s">
        <v>471</v>
      </c>
    </row>
    <row r="4465" spans="1:17" x14ac:dyDescent="0.2">
      <c r="A4465" s="1">
        <f t="shared" si="69"/>
        <v>4464</v>
      </c>
      <c r="B4465" s="2" t="s">
        <v>18120</v>
      </c>
      <c r="C4465" s="2" t="s">
        <v>18121</v>
      </c>
      <c r="D4465" s="3">
        <v>43056</v>
      </c>
      <c r="E4465" s="1" t="s">
        <v>839</v>
      </c>
      <c r="F4465" s="2" t="s">
        <v>19</v>
      </c>
      <c r="G4465" s="2" t="s">
        <v>71</v>
      </c>
      <c r="H4465" s="2" t="s">
        <v>17</v>
      </c>
      <c r="I4465" s="2" t="s">
        <v>85</v>
      </c>
      <c r="J4465" s="2" t="s">
        <v>840</v>
      </c>
      <c r="K4465" s="2" t="s">
        <v>841</v>
      </c>
      <c r="L4465" s="31">
        <v>1000000</v>
      </c>
      <c r="M4465" s="31">
        <v>600000</v>
      </c>
      <c r="N4465" s="37" t="s">
        <v>122</v>
      </c>
      <c r="O4465" s="10" t="s">
        <v>57</v>
      </c>
      <c r="P4465" s="2" t="s">
        <v>18122</v>
      </c>
      <c r="Q4465" s="2" t="s">
        <v>18123</v>
      </c>
    </row>
    <row r="4466" spans="1:17" x14ac:dyDescent="0.2">
      <c r="A4466" s="1">
        <f t="shared" si="69"/>
        <v>4465</v>
      </c>
      <c r="B4466" s="2" t="s">
        <v>18124</v>
      </c>
      <c r="C4466" s="2" t="s">
        <v>18125</v>
      </c>
      <c r="D4466" s="3">
        <v>43056</v>
      </c>
      <c r="E4466" s="1" t="s">
        <v>839</v>
      </c>
      <c r="F4466" s="2" t="s">
        <v>19</v>
      </c>
      <c r="G4466" s="2" t="s">
        <v>71</v>
      </c>
      <c r="H4466" s="2" t="s">
        <v>17</v>
      </c>
      <c r="I4466" s="2" t="s">
        <v>85</v>
      </c>
      <c r="J4466" s="2" t="s">
        <v>840</v>
      </c>
      <c r="K4466" s="2" t="s">
        <v>841</v>
      </c>
      <c r="L4466" s="31">
        <v>1000000</v>
      </c>
      <c r="M4466" s="31">
        <v>600000</v>
      </c>
      <c r="N4466" s="37" t="s">
        <v>122</v>
      </c>
      <c r="O4466" s="10" t="s">
        <v>57</v>
      </c>
      <c r="P4466" s="2" t="s">
        <v>18126</v>
      </c>
      <c r="Q4466" s="2" t="s">
        <v>18127</v>
      </c>
    </row>
    <row r="4467" spans="1:17" x14ac:dyDescent="0.2">
      <c r="A4467" s="1">
        <f t="shared" si="69"/>
        <v>4466</v>
      </c>
      <c r="B4467" s="2" t="s">
        <v>18128</v>
      </c>
      <c r="C4467" s="2" t="s">
        <v>18129</v>
      </c>
      <c r="D4467" s="3">
        <v>43056</v>
      </c>
      <c r="E4467" s="1" t="s">
        <v>839</v>
      </c>
      <c r="F4467" s="2" t="s">
        <v>19</v>
      </c>
      <c r="G4467" s="2" t="s">
        <v>71</v>
      </c>
      <c r="H4467" s="2" t="s">
        <v>17</v>
      </c>
      <c r="I4467" s="2" t="s">
        <v>85</v>
      </c>
      <c r="J4467" s="2" t="s">
        <v>840</v>
      </c>
      <c r="K4467" s="2" t="s">
        <v>841</v>
      </c>
      <c r="L4467" s="31">
        <v>100000</v>
      </c>
      <c r="M4467" s="31">
        <v>100000</v>
      </c>
      <c r="N4467" s="37" t="s">
        <v>181</v>
      </c>
      <c r="O4467" s="10" t="s">
        <v>50</v>
      </c>
      <c r="P4467" s="2" t="s">
        <v>18130</v>
      </c>
      <c r="Q4467" s="2" t="s">
        <v>18131</v>
      </c>
    </row>
    <row r="4468" spans="1:17" x14ac:dyDescent="0.2">
      <c r="A4468" s="1">
        <f t="shared" si="69"/>
        <v>4467</v>
      </c>
      <c r="B4468" s="2" t="s">
        <v>18132</v>
      </c>
      <c r="C4468" s="2" t="s">
        <v>18133</v>
      </c>
      <c r="D4468" s="3">
        <v>43056</v>
      </c>
      <c r="E4468" s="1" t="s">
        <v>839</v>
      </c>
      <c r="F4468" s="2" t="s">
        <v>20</v>
      </c>
      <c r="G4468" s="2" t="s">
        <v>61</v>
      </c>
      <c r="H4468" s="2" t="s">
        <v>17</v>
      </c>
      <c r="I4468" s="2" t="s">
        <v>85</v>
      </c>
      <c r="J4468" s="2" t="s">
        <v>840</v>
      </c>
      <c r="K4468" s="2" t="s">
        <v>841</v>
      </c>
      <c r="L4468" s="31">
        <v>100000</v>
      </c>
      <c r="M4468" s="31">
        <v>100000</v>
      </c>
      <c r="N4468" s="37" t="s">
        <v>181</v>
      </c>
      <c r="O4468" s="10" t="s">
        <v>50</v>
      </c>
      <c r="P4468" s="2" t="s">
        <v>18134</v>
      </c>
      <c r="Q4468" s="2" t="s">
        <v>18135</v>
      </c>
    </row>
    <row r="4469" spans="1:17" x14ac:dyDescent="0.2">
      <c r="A4469" s="1">
        <f t="shared" si="69"/>
        <v>4468</v>
      </c>
      <c r="B4469" s="2" t="s">
        <v>18136</v>
      </c>
      <c r="C4469" s="2" t="s">
        <v>18137</v>
      </c>
      <c r="D4469" s="3">
        <v>43056</v>
      </c>
      <c r="E4469" s="1" t="s">
        <v>839</v>
      </c>
      <c r="F4469" s="2" t="s">
        <v>32</v>
      </c>
      <c r="G4469" s="2" t="s">
        <v>76</v>
      </c>
      <c r="H4469" s="2" t="s">
        <v>17</v>
      </c>
      <c r="I4469" s="2" t="s">
        <v>85</v>
      </c>
      <c r="J4469" s="2" t="s">
        <v>840</v>
      </c>
      <c r="K4469" s="2" t="s">
        <v>841</v>
      </c>
      <c r="L4469" s="31">
        <v>100000</v>
      </c>
      <c r="M4469" s="31">
        <v>100000</v>
      </c>
      <c r="N4469" s="37" t="s">
        <v>122</v>
      </c>
      <c r="O4469" s="10" t="s">
        <v>57</v>
      </c>
      <c r="P4469" s="2" t="s">
        <v>18138</v>
      </c>
      <c r="Q4469" s="2" t="s">
        <v>18139</v>
      </c>
    </row>
    <row r="4470" spans="1:17" x14ac:dyDescent="0.2">
      <c r="A4470" s="1">
        <f t="shared" si="69"/>
        <v>4469</v>
      </c>
      <c r="B4470" s="2" t="s">
        <v>18140</v>
      </c>
      <c r="C4470" s="2" t="s">
        <v>18141</v>
      </c>
      <c r="D4470" s="3">
        <v>43056</v>
      </c>
      <c r="E4470" s="1" t="s">
        <v>839</v>
      </c>
      <c r="F4470" s="2" t="s">
        <v>20</v>
      </c>
      <c r="G4470" s="2" t="s">
        <v>61</v>
      </c>
      <c r="H4470" s="2" t="s">
        <v>17</v>
      </c>
      <c r="I4470" s="2" t="s">
        <v>85</v>
      </c>
      <c r="J4470" s="2" t="s">
        <v>840</v>
      </c>
      <c r="K4470" s="2" t="s">
        <v>841</v>
      </c>
      <c r="L4470" s="31">
        <v>1000000</v>
      </c>
      <c r="M4470" s="31">
        <v>100000</v>
      </c>
      <c r="N4470" s="37" t="s">
        <v>94</v>
      </c>
      <c r="O4470" s="10" t="s">
        <v>58</v>
      </c>
      <c r="P4470" s="2" t="s">
        <v>18142</v>
      </c>
      <c r="Q4470" s="2" t="s">
        <v>18143</v>
      </c>
    </row>
    <row r="4471" spans="1:17" x14ac:dyDescent="0.2">
      <c r="A4471" s="1">
        <f t="shared" si="69"/>
        <v>4470</v>
      </c>
      <c r="B4471" s="2" t="s">
        <v>18144</v>
      </c>
      <c r="C4471" s="2" t="s">
        <v>18145</v>
      </c>
      <c r="D4471" s="3">
        <v>43056</v>
      </c>
      <c r="E4471" s="1" t="s">
        <v>839</v>
      </c>
      <c r="F4471" s="2" t="s">
        <v>20</v>
      </c>
      <c r="G4471" s="2" t="s">
        <v>61</v>
      </c>
      <c r="H4471" s="2" t="s">
        <v>17</v>
      </c>
      <c r="I4471" s="2" t="s">
        <v>85</v>
      </c>
      <c r="J4471" s="2" t="s">
        <v>840</v>
      </c>
      <c r="K4471" s="2" t="s">
        <v>841</v>
      </c>
      <c r="L4471" s="31">
        <v>1000000</v>
      </c>
      <c r="M4471" s="31">
        <v>1000000</v>
      </c>
      <c r="N4471" s="37" t="s">
        <v>96</v>
      </c>
      <c r="O4471" s="10" t="s">
        <v>58</v>
      </c>
      <c r="P4471" s="2" t="s">
        <v>18146</v>
      </c>
      <c r="Q4471" s="2" t="s">
        <v>18147</v>
      </c>
    </row>
    <row r="4472" spans="1:17" x14ac:dyDescent="0.2">
      <c r="A4472" s="1">
        <f t="shared" si="69"/>
        <v>4471</v>
      </c>
      <c r="B4472" s="2" t="s">
        <v>18148</v>
      </c>
      <c r="C4472" s="2" t="s">
        <v>18149</v>
      </c>
      <c r="D4472" s="3">
        <v>43056</v>
      </c>
      <c r="E4472" s="1" t="s">
        <v>839</v>
      </c>
      <c r="F4472" s="2" t="s">
        <v>33</v>
      </c>
      <c r="G4472" s="2" t="s">
        <v>69</v>
      </c>
      <c r="H4472" s="2" t="s">
        <v>17</v>
      </c>
      <c r="I4472" s="2" t="s">
        <v>85</v>
      </c>
      <c r="J4472" s="2" t="s">
        <v>840</v>
      </c>
      <c r="K4472" s="2" t="s">
        <v>841</v>
      </c>
      <c r="L4472" s="31">
        <v>100000</v>
      </c>
      <c r="M4472" s="31">
        <v>100000</v>
      </c>
      <c r="N4472" s="37" t="s">
        <v>187</v>
      </c>
      <c r="O4472" s="10" t="s">
        <v>49</v>
      </c>
      <c r="P4472" s="2" t="s">
        <v>18150</v>
      </c>
      <c r="Q4472" s="2" t="s">
        <v>12326</v>
      </c>
    </row>
    <row r="4473" spans="1:17" x14ac:dyDescent="0.2">
      <c r="A4473" s="1">
        <f t="shared" si="69"/>
        <v>4472</v>
      </c>
      <c r="B4473" s="2" t="s">
        <v>18151</v>
      </c>
      <c r="C4473" s="2" t="s">
        <v>18152</v>
      </c>
      <c r="D4473" s="3">
        <v>43056</v>
      </c>
      <c r="E4473" s="1" t="s">
        <v>839</v>
      </c>
      <c r="F4473" s="2" t="s">
        <v>24</v>
      </c>
      <c r="G4473" s="2" t="s">
        <v>74</v>
      </c>
      <c r="H4473" s="2" t="s">
        <v>17</v>
      </c>
      <c r="I4473" s="2" t="s">
        <v>85</v>
      </c>
      <c r="J4473" s="2" t="s">
        <v>861</v>
      </c>
      <c r="K4473" s="2" t="s">
        <v>841</v>
      </c>
      <c r="L4473" s="31">
        <v>50000</v>
      </c>
      <c r="M4473" s="31">
        <v>50000</v>
      </c>
      <c r="N4473" s="37" t="s">
        <v>122</v>
      </c>
      <c r="O4473" s="10" t="s">
        <v>57</v>
      </c>
      <c r="P4473" s="2" t="s">
        <v>18153</v>
      </c>
      <c r="Q4473" s="2" t="s">
        <v>18154</v>
      </c>
    </row>
    <row r="4474" spans="1:17" x14ac:dyDescent="0.2">
      <c r="A4474" s="1">
        <f t="shared" si="69"/>
        <v>4473</v>
      </c>
      <c r="B4474" s="2" t="s">
        <v>18155</v>
      </c>
      <c r="C4474" s="2" t="s">
        <v>18156</v>
      </c>
      <c r="D4474" s="3">
        <v>43056</v>
      </c>
      <c r="E4474" s="1" t="s">
        <v>839</v>
      </c>
      <c r="F4474" s="2" t="s">
        <v>20</v>
      </c>
      <c r="G4474" s="2" t="s">
        <v>61</v>
      </c>
      <c r="H4474" s="2" t="s">
        <v>17</v>
      </c>
      <c r="I4474" s="2" t="s">
        <v>85</v>
      </c>
      <c r="J4474" s="2" t="s">
        <v>840</v>
      </c>
      <c r="K4474" s="2" t="s">
        <v>841</v>
      </c>
      <c r="L4474" s="31">
        <v>100000</v>
      </c>
      <c r="M4474" s="31">
        <v>100000</v>
      </c>
      <c r="N4474" s="37" t="s">
        <v>128</v>
      </c>
      <c r="O4474" s="10" t="s">
        <v>57</v>
      </c>
      <c r="P4474" s="2" t="s">
        <v>18157</v>
      </c>
      <c r="Q4474" s="2" t="s">
        <v>18158</v>
      </c>
    </row>
    <row r="4475" spans="1:17" x14ac:dyDescent="0.2">
      <c r="A4475" s="1">
        <f t="shared" si="69"/>
        <v>4474</v>
      </c>
      <c r="B4475" s="2" t="s">
        <v>18159</v>
      </c>
      <c r="C4475" s="2" t="s">
        <v>18160</v>
      </c>
      <c r="D4475" s="3">
        <v>43056</v>
      </c>
      <c r="E4475" s="1" t="s">
        <v>839</v>
      </c>
      <c r="F4475" s="2" t="s">
        <v>25</v>
      </c>
      <c r="G4475" s="2" t="s">
        <v>66</v>
      </c>
      <c r="H4475" s="2" t="s">
        <v>17</v>
      </c>
      <c r="I4475" s="2" t="s">
        <v>85</v>
      </c>
      <c r="J4475" s="2" t="s">
        <v>840</v>
      </c>
      <c r="K4475" s="2" t="s">
        <v>841</v>
      </c>
      <c r="L4475" s="31">
        <v>1000000</v>
      </c>
      <c r="M4475" s="31">
        <v>10000</v>
      </c>
      <c r="N4475" s="37" t="s">
        <v>281</v>
      </c>
      <c r="O4475" s="10" t="s">
        <v>37</v>
      </c>
      <c r="P4475" s="2" t="s">
        <v>18161</v>
      </c>
      <c r="Q4475" s="2" t="s">
        <v>18162</v>
      </c>
    </row>
    <row r="4476" spans="1:17" x14ac:dyDescent="0.2">
      <c r="A4476" s="1">
        <f t="shared" si="69"/>
        <v>4475</v>
      </c>
      <c r="B4476" s="2" t="s">
        <v>18163</v>
      </c>
      <c r="C4476" s="2" t="s">
        <v>18164</v>
      </c>
      <c r="D4476" s="3">
        <v>43056</v>
      </c>
      <c r="E4476" s="1" t="s">
        <v>839</v>
      </c>
      <c r="F4476" s="2" t="s">
        <v>27</v>
      </c>
      <c r="G4476" s="2" t="s">
        <v>72</v>
      </c>
      <c r="H4476" s="2" t="s">
        <v>17</v>
      </c>
      <c r="I4476" s="2" t="s">
        <v>85</v>
      </c>
      <c r="J4476" s="2" t="s">
        <v>840</v>
      </c>
      <c r="K4476" s="2" t="s">
        <v>841</v>
      </c>
      <c r="L4476" s="31">
        <v>10000</v>
      </c>
      <c r="M4476" s="31">
        <v>10000</v>
      </c>
      <c r="N4476" s="37" t="s">
        <v>128</v>
      </c>
      <c r="O4476" s="10" t="s">
        <v>57</v>
      </c>
      <c r="P4476" s="2" t="s">
        <v>18165</v>
      </c>
      <c r="Q4476" s="2" t="s">
        <v>17394</v>
      </c>
    </row>
    <row r="4477" spans="1:17" x14ac:dyDescent="0.2">
      <c r="A4477" s="1">
        <f t="shared" si="69"/>
        <v>4476</v>
      </c>
      <c r="B4477" s="2" t="s">
        <v>18166</v>
      </c>
      <c r="C4477" s="2" t="s">
        <v>18167</v>
      </c>
      <c r="D4477" s="3">
        <v>43056</v>
      </c>
      <c r="E4477" s="1" t="s">
        <v>839</v>
      </c>
      <c r="F4477" s="2" t="s">
        <v>21</v>
      </c>
      <c r="G4477" s="2" t="s">
        <v>62</v>
      </c>
      <c r="H4477" s="2" t="s">
        <v>17</v>
      </c>
      <c r="I4477" s="2" t="s">
        <v>85</v>
      </c>
      <c r="J4477" s="2" t="s">
        <v>861</v>
      </c>
      <c r="K4477" s="2" t="s">
        <v>841</v>
      </c>
      <c r="L4477" s="31">
        <v>100000</v>
      </c>
      <c r="M4477" s="31">
        <v>100000</v>
      </c>
      <c r="N4477" s="37" t="s">
        <v>122</v>
      </c>
      <c r="O4477" s="10" t="s">
        <v>57</v>
      </c>
      <c r="P4477" s="2" t="s">
        <v>18168</v>
      </c>
      <c r="Q4477" s="2" t="s">
        <v>18169</v>
      </c>
    </row>
    <row r="4478" spans="1:17" x14ac:dyDescent="0.2">
      <c r="A4478" s="1">
        <f t="shared" si="69"/>
        <v>4477</v>
      </c>
      <c r="B4478" s="2" t="s">
        <v>18170</v>
      </c>
      <c r="C4478" s="2" t="s">
        <v>18171</v>
      </c>
      <c r="D4478" s="3">
        <v>43056</v>
      </c>
      <c r="E4478" s="1" t="s">
        <v>839</v>
      </c>
      <c r="F4478" s="2" t="s">
        <v>2066</v>
      </c>
      <c r="G4478" s="2" t="s">
        <v>79</v>
      </c>
      <c r="H4478" s="2" t="s">
        <v>17</v>
      </c>
      <c r="I4478" s="2" t="s">
        <v>85</v>
      </c>
      <c r="J4478" s="2" t="s">
        <v>840</v>
      </c>
      <c r="K4478" s="2" t="s">
        <v>841</v>
      </c>
      <c r="L4478" s="31">
        <v>1000000</v>
      </c>
      <c r="M4478" s="31">
        <v>1000000</v>
      </c>
      <c r="N4478" s="37" t="s">
        <v>201</v>
      </c>
      <c r="O4478" s="10" t="s">
        <v>48</v>
      </c>
      <c r="P4478" s="2" t="s">
        <v>18172</v>
      </c>
      <c r="Q4478" s="2" t="s">
        <v>18173</v>
      </c>
    </row>
    <row r="4479" spans="1:17" x14ac:dyDescent="0.2">
      <c r="A4479" s="1">
        <f t="shared" si="69"/>
        <v>4478</v>
      </c>
      <c r="B4479" s="2" t="s">
        <v>18174</v>
      </c>
      <c r="C4479" s="2" t="s">
        <v>18175</v>
      </c>
      <c r="D4479" s="3">
        <v>43056</v>
      </c>
      <c r="E4479" s="1" t="s">
        <v>839</v>
      </c>
      <c r="F4479" s="2" t="s">
        <v>32</v>
      </c>
      <c r="G4479" s="2" t="s">
        <v>76</v>
      </c>
      <c r="H4479" s="2" t="s">
        <v>17</v>
      </c>
      <c r="I4479" s="2" t="s">
        <v>85</v>
      </c>
      <c r="J4479" s="2" t="s">
        <v>840</v>
      </c>
      <c r="K4479" s="2" t="s">
        <v>841</v>
      </c>
      <c r="L4479" s="31">
        <v>1000000</v>
      </c>
      <c r="M4479" s="31">
        <v>100000</v>
      </c>
      <c r="N4479" s="37" t="s">
        <v>192</v>
      </c>
      <c r="O4479" s="10" t="s">
        <v>49</v>
      </c>
      <c r="P4479" s="2" t="s">
        <v>18176</v>
      </c>
      <c r="Q4479" s="2" t="s">
        <v>18177</v>
      </c>
    </row>
    <row r="4480" spans="1:17" x14ac:dyDescent="0.2">
      <c r="A4480" s="1">
        <f t="shared" si="69"/>
        <v>4479</v>
      </c>
      <c r="B4480" s="2" t="s">
        <v>18178</v>
      </c>
      <c r="C4480" s="2" t="s">
        <v>18179</v>
      </c>
      <c r="D4480" s="3">
        <v>43056</v>
      </c>
      <c r="E4480" s="1" t="s">
        <v>839</v>
      </c>
      <c r="F4480" s="2" t="s">
        <v>34</v>
      </c>
      <c r="G4480" s="2" t="s">
        <v>64</v>
      </c>
      <c r="H4480" s="2" t="s">
        <v>17</v>
      </c>
      <c r="I4480" s="2" t="s">
        <v>85</v>
      </c>
      <c r="J4480" s="2" t="s">
        <v>840</v>
      </c>
      <c r="K4480" s="2" t="s">
        <v>841</v>
      </c>
      <c r="L4480" s="31">
        <v>100000</v>
      </c>
      <c r="M4480" s="31">
        <v>100000</v>
      </c>
      <c r="N4480" s="37" t="s">
        <v>135</v>
      </c>
      <c r="O4480" s="10" t="s">
        <v>56</v>
      </c>
      <c r="P4480" s="2" t="s">
        <v>18180</v>
      </c>
      <c r="Q4480" s="2" t="s">
        <v>18181</v>
      </c>
    </row>
    <row r="4481" spans="1:17" x14ac:dyDescent="0.2">
      <c r="A4481" s="1">
        <f t="shared" si="69"/>
        <v>4480</v>
      </c>
      <c r="B4481" s="2" t="s">
        <v>18182</v>
      </c>
      <c r="C4481" s="2" t="s">
        <v>18183</v>
      </c>
      <c r="D4481" s="3">
        <v>43056</v>
      </c>
      <c r="E4481" s="1" t="s">
        <v>839</v>
      </c>
      <c r="F4481" s="2" t="s">
        <v>21</v>
      </c>
      <c r="G4481" s="2" t="s">
        <v>62</v>
      </c>
      <c r="H4481" s="2" t="s">
        <v>17</v>
      </c>
      <c r="I4481" s="2" t="s">
        <v>85</v>
      </c>
      <c r="J4481" s="2" t="s">
        <v>840</v>
      </c>
      <c r="K4481" s="2" t="s">
        <v>841</v>
      </c>
      <c r="L4481" s="31">
        <v>100000</v>
      </c>
      <c r="M4481" s="31">
        <v>100000</v>
      </c>
      <c r="N4481" s="37" t="s">
        <v>122</v>
      </c>
      <c r="O4481" s="10" t="s">
        <v>57</v>
      </c>
      <c r="P4481" s="2" t="s">
        <v>18184</v>
      </c>
      <c r="Q4481" s="2" t="s">
        <v>18185</v>
      </c>
    </row>
    <row r="4482" spans="1:17" x14ac:dyDescent="0.2">
      <c r="A4482" s="1">
        <f t="shared" si="69"/>
        <v>4481</v>
      </c>
      <c r="B4482" s="2" t="s">
        <v>18186</v>
      </c>
      <c r="C4482" s="2" t="s">
        <v>18187</v>
      </c>
      <c r="D4482" s="3">
        <v>43056</v>
      </c>
      <c r="E4482" s="1" t="s">
        <v>839</v>
      </c>
      <c r="F4482" s="2" t="s">
        <v>25</v>
      </c>
      <c r="G4482" s="2" t="s">
        <v>66</v>
      </c>
      <c r="H4482" s="2" t="s">
        <v>17</v>
      </c>
      <c r="I4482" s="2" t="s">
        <v>85</v>
      </c>
      <c r="J4482" s="2" t="s">
        <v>840</v>
      </c>
      <c r="K4482" s="2" t="s">
        <v>841</v>
      </c>
      <c r="L4482" s="31">
        <v>100000</v>
      </c>
      <c r="M4482" s="31">
        <v>100000</v>
      </c>
      <c r="N4482" s="37" t="s">
        <v>225</v>
      </c>
      <c r="O4482" s="10" t="s">
        <v>46</v>
      </c>
      <c r="P4482" s="2" t="s">
        <v>18188</v>
      </c>
      <c r="Q4482" s="2" t="s">
        <v>18189</v>
      </c>
    </row>
    <row r="4483" spans="1:17" x14ac:dyDescent="0.2">
      <c r="A4483" s="1">
        <f t="shared" ref="A4483:A4546" si="70">ROW(4482:4482)</f>
        <v>4482</v>
      </c>
      <c r="B4483" s="2" t="s">
        <v>18190</v>
      </c>
      <c r="C4483" s="2" t="s">
        <v>18191</v>
      </c>
      <c r="D4483" s="3">
        <v>43056</v>
      </c>
      <c r="E4483" s="1" t="s">
        <v>839</v>
      </c>
      <c r="F4483" s="2" t="s">
        <v>31</v>
      </c>
      <c r="G4483" s="2" t="s">
        <v>60</v>
      </c>
      <c r="H4483" s="2" t="s">
        <v>17</v>
      </c>
      <c r="I4483" s="2" t="s">
        <v>85</v>
      </c>
      <c r="J4483" s="2" t="s">
        <v>840</v>
      </c>
      <c r="K4483" s="2" t="s">
        <v>841</v>
      </c>
      <c r="L4483" s="31">
        <v>5000000</v>
      </c>
      <c r="M4483" s="31">
        <v>100000</v>
      </c>
      <c r="N4483" s="37" t="s">
        <v>235</v>
      </c>
      <c r="O4483" s="10" t="s">
        <v>44</v>
      </c>
      <c r="P4483" s="2" t="s">
        <v>18192</v>
      </c>
      <c r="Q4483" s="2" t="s">
        <v>18193</v>
      </c>
    </row>
    <row r="4484" spans="1:17" x14ac:dyDescent="0.2">
      <c r="A4484" s="1">
        <f t="shared" si="70"/>
        <v>4483</v>
      </c>
      <c r="B4484" s="2" t="s">
        <v>18194</v>
      </c>
      <c r="C4484" s="2" t="s">
        <v>18195</v>
      </c>
      <c r="D4484" s="3">
        <v>43056</v>
      </c>
      <c r="E4484" s="1" t="s">
        <v>839</v>
      </c>
      <c r="F4484" s="2" t="s">
        <v>21</v>
      </c>
      <c r="G4484" s="2" t="s">
        <v>62</v>
      </c>
      <c r="H4484" s="2" t="s">
        <v>17</v>
      </c>
      <c r="I4484" s="2" t="s">
        <v>85</v>
      </c>
      <c r="J4484" s="2" t="s">
        <v>840</v>
      </c>
      <c r="K4484" s="2" t="s">
        <v>841</v>
      </c>
      <c r="L4484" s="31">
        <v>100000</v>
      </c>
      <c r="M4484" s="31">
        <v>100000</v>
      </c>
      <c r="N4484" s="37" t="s">
        <v>225</v>
      </c>
      <c r="O4484" s="10" t="s">
        <v>46</v>
      </c>
      <c r="P4484" s="2" t="s">
        <v>18196</v>
      </c>
      <c r="Q4484" s="2" t="s">
        <v>18197</v>
      </c>
    </row>
    <row r="4485" spans="1:17" x14ac:dyDescent="0.2">
      <c r="A4485" s="1">
        <f t="shared" si="70"/>
        <v>4484</v>
      </c>
      <c r="B4485" s="2" t="s">
        <v>18198</v>
      </c>
      <c r="C4485" s="2" t="s">
        <v>18199</v>
      </c>
      <c r="D4485" s="3">
        <v>43056</v>
      </c>
      <c r="E4485" s="1" t="s">
        <v>839</v>
      </c>
      <c r="F4485" s="2" t="s">
        <v>32</v>
      </c>
      <c r="G4485" s="2" t="s">
        <v>76</v>
      </c>
      <c r="H4485" s="2" t="s">
        <v>17</v>
      </c>
      <c r="I4485" s="2" t="s">
        <v>85</v>
      </c>
      <c r="J4485" s="2" t="s">
        <v>840</v>
      </c>
      <c r="K4485" s="2" t="s">
        <v>841</v>
      </c>
      <c r="L4485" s="31">
        <v>1000000</v>
      </c>
      <c r="M4485" s="31">
        <v>100000</v>
      </c>
      <c r="N4485" s="37" t="s">
        <v>122</v>
      </c>
      <c r="O4485" s="10" t="s">
        <v>57</v>
      </c>
      <c r="P4485" s="2" t="s">
        <v>18200</v>
      </c>
      <c r="Q4485" s="2" t="s">
        <v>18201</v>
      </c>
    </row>
    <row r="4486" spans="1:17" x14ac:dyDescent="0.2">
      <c r="A4486" s="1">
        <f t="shared" si="70"/>
        <v>4485</v>
      </c>
      <c r="B4486" s="2" t="s">
        <v>18202</v>
      </c>
      <c r="C4486" s="2" t="s">
        <v>18203</v>
      </c>
      <c r="D4486" s="3">
        <v>43056</v>
      </c>
      <c r="E4486" s="1" t="s">
        <v>839</v>
      </c>
      <c r="F4486" s="2" t="s">
        <v>27</v>
      </c>
      <c r="G4486" s="2" t="s">
        <v>65</v>
      </c>
      <c r="H4486" s="2" t="s">
        <v>17</v>
      </c>
      <c r="I4486" s="2" t="s">
        <v>85</v>
      </c>
      <c r="J4486" s="2" t="s">
        <v>840</v>
      </c>
      <c r="K4486" s="2" t="s">
        <v>841</v>
      </c>
      <c r="L4486" s="31">
        <v>100000</v>
      </c>
      <c r="M4486" s="31">
        <v>100000</v>
      </c>
      <c r="N4486" s="37" t="s">
        <v>192</v>
      </c>
      <c r="O4486" s="10" t="s">
        <v>49</v>
      </c>
      <c r="P4486" s="2" t="s">
        <v>18204</v>
      </c>
      <c r="Q4486" s="2" t="s">
        <v>18205</v>
      </c>
    </row>
    <row r="4487" spans="1:17" x14ac:dyDescent="0.2">
      <c r="A4487" s="1">
        <f t="shared" si="70"/>
        <v>4486</v>
      </c>
      <c r="B4487" s="2" t="s">
        <v>18206</v>
      </c>
      <c r="C4487" s="2" t="s">
        <v>18207</v>
      </c>
      <c r="D4487" s="3">
        <v>43056</v>
      </c>
      <c r="E4487" s="1" t="s">
        <v>839</v>
      </c>
      <c r="F4487" s="2" t="s">
        <v>27</v>
      </c>
      <c r="G4487" s="2" t="s">
        <v>65</v>
      </c>
      <c r="H4487" s="2" t="s">
        <v>17</v>
      </c>
      <c r="I4487" s="2" t="s">
        <v>85</v>
      </c>
      <c r="J4487" s="2" t="s">
        <v>840</v>
      </c>
      <c r="K4487" s="2" t="s">
        <v>841</v>
      </c>
      <c r="L4487" s="31">
        <v>100000</v>
      </c>
      <c r="M4487" s="31">
        <v>100000</v>
      </c>
      <c r="N4487" s="37" t="s">
        <v>122</v>
      </c>
      <c r="O4487" s="10" t="s">
        <v>57</v>
      </c>
      <c r="P4487" s="2" t="s">
        <v>18208</v>
      </c>
      <c r="Q4487" s="2" t="s">
        <v>18209</v>
      </c>
    </row>
    <row r="4488" spans="1:17" x14ac:dyDescent="0.2">
      <c r="A4488" s="1">
        <f t="shared" si="70"/>
        <v>4487</v>
      </c>
      <c r="B4488" s="2" t="s">
        <v>18210</v>
      </c>
      <c r="C4488" s="2" t="s">
        <v>18211</v>
      </c>
      <c r="D4488" s="3">
        <v>43056</v>
      </c>
      <c r="E4488" s="1" t="s">
        <v>839</v>
      </c>
      <c r="F4488" s="2" t="s">
        <v>25</v>
      </c>
      <c r="G4488" s="2" t="s">
        <v>66</v>
      </c>
      <c r="H4488" s="2" t="s">
        <v>17</v>
      </c>
      <c r="I4488" s="2" t="s">
        <v>85</v>
      </c>
      <c r="J4488" s="2" t="s">
        <v>840</v>
      </c>
      <c r="K4488" s="2" t="s">
        <v>841</v>
      </c>
      <c r="L4488" s="31">
        <v>500000</v>
      </c>
      <c r="M4488" s="31">
        <v>100000</v>
      </c>
      <c r="N4488" s="37" t="s">
        <v>181</v>
      </c>
      <c r="O4488" s="10" t="s">
        <v>50</v>
      </c>
      <c r="P4488" s="2" t="s">
        <v>18212</v>
      </c>
      <c r="Q4488" s="2" t="s">
        <v>18213</v>
      </c>
    </row>
    <row r="4489" spans="1:17" x14ac:dyDescent="0.2">
      <c r="A4489" s="1">
        <f t="shared" si="70"/>
        <v>4488</v>
      </c>
      <c r="B4489" s="2" t="s">
        <v>18214</v>
      </c>
      <c r="C4489" s="2" t="s">
        <v>18215</v>
      </c>
      <c r="D4489" s="3">
        <v>43056</v>
      </c>
      <c r="E4489" s="1" t="s">
        <v>839</v>
      </c>
      <c r="F4489" s="2" t="s">
        <v>30</v>
      </c>
      <c r="G4489" s="2" t="s">
        <v>67</v>
      </c>
      <c r="H4489" s="2" t="s">
        <v>17</v>
      </c>
      <c r="I4489" s="2" t="s">
        <v>85</v>
      </c>
      <c r="J4489" s="2" t="s">
        <v>840</v>
      </c>
      <c r="K4489" s="2" t="s">
        <v>841</v>
      </c>
      <c r="L4489" s="31">
        <v>100000</v>
      </c>
      <c r="M4489" s="31">
        <v>100000</v>
      </c>
      <c r="N4489" s="37" t="s">
        <v>172</v>
      </c>
      <c r="O4489" s="10" t="s">
        <v>50</v>
      </c>
      <c r="P4489" s="2" t="s">
        <v>18216</v>
      </c>
      <c r="Q4489" s="2" t="s">
        <v>18217</v>
      </c>
    </row>
    <row r="4490" spans="1:17" x14ac:dyDescent="0.2">
      <c r="A4490" s="1">
        <f t="shared" si="70"/>
        <v>4489</v>
      </c>
      <c r="B4490" s="2" t="s">
        <v>18218</v>
      </c>
      <c r="C4490" s="2" t="s">
        <v>18219</v>
      </c>
      <c r="D4490" s="3">
        <v>43056</v>
      </c>
      <c r="E4490" s="1" t="s">
        <v>839</v>
      </c>
      <c r="F4490" s="2" t="s">
        <v>30</v>
      </c>
      <c r="G4490" s="2" t="s">
        <v>67</v>
      </c>
      <c r="H4490" s="2" t="s">
        <v>17</v>
      </c>
      <c r="I4490" s="2" t="s">
        <v>85</v>
      </c>
      <c r="J4490" s="2" t="s">
        <v>840</v>
      </c>
      <c r="K4490" s="2" t="s">
        <v>841</v>
      </c>
      <c r="L4490" s="31">
        <v>100000</v>
      </c>
      <c r="M4490" s="31">
        <v>100000</v>
      </c>
      <c r="N4490" s="37" t="s">
        <v>122</v>
      </c>
      <c r="O4490" s="10" t="s">
        <v>57</v>
      </c>
      <c r="P4490" s="2" t="s">
        <v>18220</v>
      </c>
      <c r="Q4490" s="2" t="s">
        <v>18221</v>
      </c>
    </row>
    <row r="4491" spans="1:17" x14ac:dyDescent="0.2">
      <c r="A4491" s="1">
        <f t="shared" si="70"/>
        <v>4490</v>
      </c>
      <c r="B4491" s="2" t="s">
        <v>18222</v>
      </c>
      <c r="C4491" s="2" t="s">
        <v>18223</v>
      </c>
      <c r="D4491" s="3">
        <v>43056</v>
      </c>
      <c r="E4491" s="1" t="s">
        <v>839</v>
      </c>
      <c r="F4491" s="2" t="s">
        <v>31</v>
      </c>
      <c r="G4491" s="2" t="s">
        <v>60</v>
      </c>
      <c r="H4491" s="2" t="s">
        <v>17</v>
      </c>
      <c r="I4491" s="2" t="s">
        <v>85</v>
      </c>
      <c r="J4491" s="2" t="s">
        <v>840</v>
      </c>
      <c r="K4491" s="2" t="s">
        <v>841</v>
      </c>
      <c r="L4491" s="31">
        <v>100000</v>
      </c>
      <c r="M4491" s="31">
        <v>100000</v>
      </c>
      <c r="N4491" s="37" t="s">
        <v>122</v>
      </c>
      <c r="O4491" s="10" t="s">
        <v>57</v>
      </c>
      <c r="P4491" s="2" t="s">
        <v>18224</v>
      </c>
      <c r="Q4491" s="2" t="s">
        <v>18225</v>
      </c>
    </row>
    <row r="4492" spans="1:17" x14ac:dyDescent="0.2">
      <c r="A4492" s="1">
        <f t="shared" si="70"/>
        <v>4491</v>
      </c>
      <c r="B4492" s="2" t="s">
        <v>18226</v>
      </c>
      <c r="C4492" s="2" t="s">
        <v>18227</v>
      </c>
      <c r="D4492" s="3">
        <v>43056</v>
      </c>
      <c r="E4492" s="1" t="s">
        <v>839</v>
      </c>
      <c r="F4492" s="2" t="s">
        <v>33</v>
      </c>
      <c r="G4492" s="2" t="s">
        <v>69</v>
      </c>
      <c r="H4492" s="2" t="s">
        <v>17</v>
      </c>
      <c r="I4492" s="2" t="s">
        <v>85</v>
      </c>
      <c r="J4492" s="2" t="s">
        <v>840</v>
      </c>
      <c r="K4492" s="2" t="s">
        <v>841</v>
      </c>
      <c r="L4492" s="31">
        <v>100000</v>
      </c>
      <c r="M4492" s="31">
        <v>100000</v>
      </c>
      <c r="N4492" s="37" t="s">
        <v>122</v>
      </c>
      <c r="O4492" s="10" t="s">
        <v>57</v>
      </c>
      <c r="P4492" s="2" t="s">
        <v>18228</v>
      </c>
      <c r="Q4492" s="2" t="s">
        <v>18225</v>
      </c>
    </row>
    <row r="4493" spans="1:17" x14ac:dyDescent="0.2">
      <c r="A4493" s="1">
        <f t="shared" si="70"/>
        <v>4492</v>
      </c>
      <c r="B4493" s="2" t="s">
        <v>18229</v>
      </c>
      <c r="C4493" s="2" t="s">
        <v>18230</v>
      </c>
      <c r="D4493" s="3">
        <v>43056</v>
      </c>
      <c r="E4493" s="1" t="s">
        <v>839</v>
      </c>
      <c r="F4493" s="2" t="s">
        <v>23</v>
      </c>
      <c r="G4493" s="2" t="s">
        <v>61</v>
      </c>
      <c r="H4493" s="2" t="s">
        <v>17</v>
      </c>
      <c r="I4493" s="2" t="s">
        <v>85</v>
      </c>
      <c r="J4493" s="2" t="s">
        <v>840</v>
      </c>
      <c r="K4493" s="2" t="s">
        <v>841</v>
      </c>
      <c r="L4493" s="31">
        <v>1000000</v>
      </c>
      <c r="M4493" s="31">
        <v>100000</v>
      </c>
      <c r="N4493" s="37" t="s">
        <v>136</v>
      </c>
      <c r="O4493" s="10" t="s">
        <v>56</v>
      </c>
      <c r="P4493" s="2" t="s">
        <v>18231</v>
      </c>
      <c r="Q4493" s="2" t="s">
        <v>18232</v>
      </c>
    </row>
    <row r="4494" spans="1:17" x14ac:dyDescent="0.2">
      <c r="A4494" s="1">
        <f t="shared" si="70"/>
        <v>4493</v>
      </c>
      <c r="B4494" s="2" t="s">
        <v>18233</v>
      </c>
      <c r="C4494" s="2" t="s">
        <v>18234</v>
      </c>
      <c r="D4494" s="3">
        <v>43056</v>
      </c>
      <c r="E4494" s="1" t="s">
        <v>839</v>
      </c>
      <c r="F4494" s="2" t="s">
        <v>31</v>
      </c>
      <c r="G4494" s="2" t="s">
        <v>60</v>
      </c>
      <c r="H4494" s="2" t="s">
        <v>17</v>
      </c>
      <c r="I4494" s="2" t="s">
        <v>85</v>
      </c>
      <c r="J4494" s="2" t="s">
        <v>840</v>
      </c>
      <c r="K4494" s="2" t="s">
        <v>841</v>
      </c>
      <c r="L4494" s="31">
        <v>100000</v>
      </c>
      <c r="M4494" s="31">
        <v>100000</v>
      </c>
      <c r="N4494" s="37" t="s">
        <v>122</v>
      </c>
      <c r="O4494" s="10" t="s">
        <v>57</v>
      </c>
      <c r="P4494" s="2" t="s">
        <v>18235</v>
      </c>
      <c r="Q4494" s="2" t="s">
        <v>18236</v>
      </c>
    </row>
    <row r="4495" spans="1:17" x14ac:dyDescent="0.2">
      <c r="A4495" s="1">
        <f t="shared" si="70"/>
        <v>4494</v>
      </c>
      <c r="B4495" s="2" t="s">
        <v>18237</v>
      </c>
      <c r="C4495" s="2" t="s">
        <v>18238</v>
      </c>
      <c r="D4495" s="3">
        <v>43056</v>
      </c>
      <c r="E4495" s="1" t="s">
        <v>839</v>
      </c>
      <c r="F4495" s="2" t="s">
        <v>32</v>
      </c>
      <c r="G4495" s="2" t="s">
        <v>76</v>
      </c>
      <c r="H4495" s="2" t="s">
        <v>17</v>
      </c>
      <c r="I4495" s="2" t="s">
        <v>85</v>
      </c>
      <c r="J4495" s="2" t="s">
        <v>840</v>
      </c>
      <c r="K4495" s="2" t="s">
        <v>841</v>
      </c>
      <c r="L4495" s="31">
        <v>500000</v>
      </c>
      <c r="M4495" s="31">
        <v>100000</v>
      </c>
      <c r="N4495" s="37" t="s">
        <v>201</v>
      </c>
      <c r="O4495" s="10" t="s">
        <v>48</v>
      </c>
      <c r="P4495" s="2" t="s">
        <v>18239</v>
      </c>
      <c r="Q4495" s="2" t="s">
        <v>18240</v>
      </c>
    </row>
    <row r="4496" spans="1:17" x14ac:dyDescent="0.2">
      <c r="A4496" s="1">
        <f t="shared" si="70"/>
        <v>4495</v>
      </c>
      <c r="B4496" s="2" t="s">
        <v>18241</v>
      </c>
      <c r="C4496" s="2" t="s">
        <v>18242</v>
      </c>
      <c r="D4496" s="3">
        <v>43056</v>
      </c>
      <c r="E4496" s="1" t="s">
        <v>839</v>
      </c>
      <c r="F4496" s="2" t="s">
        <v>25</v>
      </c>
      <c r="G4496" s="2" t="s">
        <v>66</v>
      </c>
      <c r="H4496" s="2" t="s">
        <v>17</v>
      </c>
      <c r="I4496" s="2" t="s">
        <v>85</v>
      </c>
      <c r="J4496" s="2" t="s">
        <v>840</v>
      </c>
      <c r="K4496" s="2" t="s">
        <v>841</v>
      </c>
      <c r="L4496" s="31">
        <v>1000000</v>
      </c>
      <c r="M4496" s="31">
        <v>100000</v>
      </c>
      <c r="N4496" s="37" t="s">
        <v>122</v>
      </c>
      <c r="O4496" s="10" t="s">
        <v>57</v>
      </c>
      <c r="P4496" s="2" t="s">
        <v>18243</v>
      </c>
      <c r="Q4496" s="2" t="s">
        <v>18244</v>
      </c>
    </row>
    <row r="4497" spans="1:17" x14ac:dyDescent="0.2">
      <c r="A4497" s="1">
        <f t="shared" si="70"/>
        <v>4496</v>
      </c>
      <c r="B4497" s="2" t="s">
        <v>18245</v>
      </c>
      <c r="C4497" s="2" t="s">
        <v>18246</v>
      </c>
      <c r="D4497" s="3">
        <v>43056</v>
      </c>
      <c r="E4497" s="1" t="s">
        <v>839</v>
      </c>
      <c r="F4497" s="2" t="s">
        <v>33</v>
      </c>
      <c r="G4497" s="2" t="s">
        <v>69</v>
      </c>
      <c r="H4497" s="2" t="s">
        <v>17</v>
      </c>
      <c r="I4497" s="2" t="s">
        <v>85</v>
      </c>
      <c r="J4497" s="2" t="s">
        <v>840</v>
      </c>
      <c r="K4497" s="2" t="s">
        <v>841</v>
      </c>
      <c r="L4497" s="31">
        <v>500000</v>
      </c>
      <c r="M4497" s="31">
        <v>100000</v>
      </c>
      <c r="N4497" s="37" t="s">
        <v>128</v>
      </c>
      <c r="O4497" s="10" t="s">
        <v>57</v>
      </c>
      <c r="P4497" s="2" t="s">
        <v>18247</v>
      </c>
      <c r="Q4497" s="2" t="s">
        <v>18248</v>
      </c>
    </row>
    <row r="4498" spans="1:17" x14ac:dyDescent="0.2">
      <c r="A4498" s="1">
        <f t="shared" si="70"/>
        <v>4497</v>
      </c>
      <c r="B4498" s="2" t="s">
        <v>18249</v>
      </c>
      <c r="C4498" s="2" t="s">
        <v>18250</v>
      </c>
      <c r="D4498" s="3">
        <v>43056</v>
      </c>
      <c r="E4498" s="1" t="s">
        <v>839</v>
      </c>
      <c r="F4498" s="2" t="s">
        <v>20</v>
      </c>
      <c r="G4498" s="2" t="s">
        <v>61</v>
      </c>
      <c r="H4498" s="2" t="s">
        <v>17</v>
      </c>
      <c r="I4498" s="2" t="s">
        <v>85</v>
      </c>
      <c r="J4498" s="2" t="s">
        <v>840</v>
      </c>
      <c r="K4498" s="2" t="s">
        <v>841</v>
      </c>
      <c r="L4498" s="31">
        <v>100000</v>
      </c>
      <c r="M4498" s="31">
        <v>100000</v>
      </c>
      <c r="N4498" s="37" t="s">
        <v>246</v>
      </c>
      <c r="O4498" s="10" t="s">
        <v>44</v>
      </c>
      <c r="P4498" s="2" t="s">
        <v>18251</v>
      </c>
      <c r="Q4498" s="2" t="s">
        <v>18252</v>
      </c>
    </row>
    <row r="4499" spans="1:17" x14ac:dyDescent="0.2">
      <c r="A4499" s="1">
        <f t="shared" si="70"/>
        <v>4498</v>
      </c>
      <c r="B4499" s="2" t="s">
        <v>18253</v>
      </c>
      <c r="C4499" s="2" t="s">
        <v>18254</v>
      </c>
      <c r="D4499" s="3">
        <v>43056</v>
      </c>
      <c r="E4499" s="1" t="s">
        <v>839</v>
      </c>
      <c r="F4499" s="2" t="s">
        <v>33</v>
      </c>
      <c r="G4499" s="2" t="s">
        <v>69</v>
      </c>
      <c r="H4499" s="2" t="s">
        <v>17</v>
      </c>
      <c r="I4499" s="2" t="s">
        <v>85</v>
      </c>
      <c r="J4499" s="2" t="s">
        <v>840</v>
      </c>
      <c r="K4499" s="2" t="s">
        <v>841</v>
      </c>
      <c r="L4499" s="31">
        <v>1000000</v>
      </c>
      <c r="M4499" s="31">
        <v>1000000</v>
      </c>
      <c r="N4499" s="37" t="s">
        <v>187</v>
      </c>
      <c r="O4499" s="10" t="s">
        <v>49</v>
      </c>
      <c r="P4499" s="2" t="s">
        <v>18255</v>
      </c>
      <c r="Q4499" s="2" t="s">
        <v>18256</v>
      </c>
    </row>
    <row r="4500" spans="1:17" x14ac:dyDescent="0.2">
      <c r="A4500" s="1">
        <f t="shared" si="70"/>
        <v>4499</v>
      </c>
      <c r="B4500" s="2" t="s">
        <v>18257</v>
      </c>
      <c r="C4500" s="2" t="s">
        <v>18258</v>
      </c>
      <c r="D4500" s="3">
        <v>43056</v>
      </c>
      <c r="E4500" s="1" t="s">
        <v>839</v>
      </c>
      <c r="F4500" s="2" t="s">
        <v>19</v>
      </c>
      <c r="G4500" s="2" t="s">
        <v>71</v>
      </c>
      <c r="H4500" s="2" t="s">
        <v>17</v>
      </c>
      <c r="I4500" s="2" t="s">
        <v>85</v>
      </c>
      <c r="J4500" s="2" t="s">
        <v>840</v>
      </c>
      <c r="K4500" s="2" t="s">
        <v>841</v>
      </c>
      <c r="L4500" s="31">
        <v>1000000</v>
      </c>
      <c r="M4500" s="31">
        <v>1000000</v>
      </c>
      <c r="N4500" s="37" t="s">
        <v>96</v>
      </c>
      <c r="O4500" s="10" t="s">
        <v>58</v>
      </c>
      <c r="P4500" s="2" t="s">
        <v>18259</v>
      </c>
      <c r="Q4500" s="2" t="s">
        <v>18260</v>
      </c>
    </row>
    <row r="4501" spans="1:17" x14ac:dyDescent="0.2">
      <c r="A4501" s="1">
        <f t="shared" si="70"/>
        <v>4500</v>
      </c>
      <c r="B4501" s="2" t="s">
        <v>18261</v>
      </c>
      <c r="C4501" s="2" t="s">
        <v>18262</v>
      </c>
      <c r="D4501" s="3">
        <v>43056</v>
      </c>
      <c r="E4501" s="1" t="s">
        <v>839</v>
      </c>
      <c r="F4501" s="2" t="s">
        <v>33</v>
      </c>
      <c r="G4501" s="2" t="s">
        <v>69</v>
      </c>
      <c r="H4501" s="2" t="s">
        <v>17</v>
      </c>
      <c r="I4501" s="2" t="s">
        <v>85</v>
      </c>
      <c r="J4501" s="2" t="s">
        <v>840</v>
      </c>
      <c r="K4501" s="2" t="s">
        <v>841</v>
      </c>
      <c r="L4501" s="31">
        <v>100000</v>
      </c>
      <c r="M4501" s="31">
        <v>100000</v>
      </c>
      <c r="N4501" s="37" t="s">
        <v>122</v>
      </c>
      <c r="O4501" s="10" t="s">
        <v>57</v>
      </c>
      <c r="P4501" s="2" t="s">
        <v>18263</v>
      </c>
      <c r="Q4501" s="2" t="s">
        <v>18264</v>
      </c>
    </row>
    <row r="4502" spans="1:17" x14ac:dyDescent="0.2">
      <c r="A4502" s="1">
        <f t="shared" si="70"/>
        <v>4501</v>
      </c>
      <c r="B4502" s="2" t="s">
        <v>18265</v>
      </c>
      <c r="C4502" s="2" t="s">
        <v>18266</v>
      </c>
      <c r="D4502" s="3">
        <v>43056</v>
      </c>
      <c r="E4502" s="1" t="s">
        <v>839</v>
      </c>
      <c r="F4502" s="2" t="s">
        <v>27</v>
      </c>
      <c r="G4502" s="2" t="s">
        <v>72</v>
      </c>
      <c r="H4502" s="2" t="s">
        <v>17</v>
      </c>
      <c r="I4502" s="2" t="s">
        <v>85</v>
      </c>
      <c r="J4502" s="2" t="s">
        <v>840</v>
      </c>
      <c r="K4502" s="2" t="s">
        <v>841</v>
      </c>
      <c r="L4502" s="31">
        <v>100000</v>
      </c>
      <c r="M4502" s="31">
        <v>100000</v>
      </c>
      <c r="N4502" s="37" t="s">
        <v>173</v>
      </c>
      <c r="O4502" s="10" t="s">
        <v>50</v>
      </c>
      <c r="P4502" s="2" t="s">
        <v>18267</v>
      </c>
      <c r="Q4502" s="2" t="s">
        <v>712</v>
      </c>
    </row>
    <row r="4503" spans="1:17" x14ac:dyDescent="0.2">
      <c r="A4503" s="1">
        <f t="shared" si="70"/>
        <v>4502</v>
      </c>
      <c r="B4503" s="2" t="s">
        <v>18268</v>
      </c>
      <c r="C4503" s="2" t="s">
        <v>18269</v>
      </c>
      <c r="D4503" s="3">
        <v>43059</v>
      </c>
      <c r="E4503" s="1" t="s">
        <v>839</v>
      </c>
      <c r="F4503" s="2" t="s">
        <v>31</v>
      </c>
      <c r="G4503" s="2" t="s">
        <v>60</v>
      </c>
      <c r="H4503" s="2" t="s">
        <v>17</v>
      </c>
      <c r="I4503" s="2" t="s">
        <v>85</v>
      </c>
      <c r="J4503" s="2" t="s">
        <v>840</v>
      </c>
      <c r="K4503" s="2" t="s">
        <v>841</v>
      </c>
      <c r="L4503" s="31">
        <v>1000000</v>
      </c>
      <c r="M4503" s="31">
        <v>400000</v>
      </c>
      <c r="N4503" s="37" t="s">
        <v>122</v>
      </c>
      <c r="O4503" s="10" t="s">
        <v>57</v>
      </c>
      <c r="P4503" s="2" t="s">
        <v>18270</v>
      </c>
      <c r="Q4503" s="2" t="s">
        <v>18271</v>
      </c>
    </row>
    <row r="4504" spans="1:17" x14ac:dyDescent="0.2">
      <c r="A4504" s="1">
        <f t="shared" si="70"/>
        <v>4503</v>
      </c>
      <c r="B4504" s="2" t="s">
        <v>18272</v>
      </c>
      <c r="C4504" s="2" t="s">
        <v>18273</v>
      </c>
      <c r="D4504" s="3">
        <v>43056</v>
      </c>
      <c r="E4504" s="1" t="s">
        <v>839</v>
      </c>
      <c r="F4504" s="2" t="s">
        <v>16</v>
      </c>
      <c r="G4504" s="2" t="s">
        <v>60</v>
      </c>
      <c r="H4504" s="2" t="s">
        <v>17</v>
      </c>
      <c r="I4504" s="2" t="s">
        <v>85</v>
      </c>
      <c r="J4504" s="2" t="s">
        <v>840</v>
      </c>
      <c r="K4504" s="2" t="s">
        <v>841</v>
      </c>
      <c r="L4504" s="31">
        <v>1000000</v>
      </c>
      <c r="M4504" s="31">
        <v>100000</v>
      </c>
      <c r="N4504" s="37" t="s">
        <v>267</v>
      </c>
      <c r="O4504" s="10" t="s">
        <v>38</v>
      </c>
      <c r="P4504" s="2" t="s">
        <v>18274</v>
      </c>
      <c r="Q4504" s="2" t="s">
        <v>18275</v>
      </c>
    </row>
    <row r="4505" spans="1:17" x14ac:dyDescent="0.2">
      <c r="A4505" s="1">
        <f t="shared" si="70"/>
        <v>4504</v>
      </c>
      <c r="B4505" s="2" t="s">
        <v>18276</v>
      </c>
      <c r="C4505" s="2" t="s">
        <v>18277</v>
      </c>
      <c r="D4505" s="3">
        <v>43056</v>
      </c>
      <c r="E4505" s="1" t="s">
        <v>839</v>
      </c>
      <c r="F4505" s="2" t="s">
        <v>27</v>
      </c>
      <c r="G4505" s="2" t="s">
        <v>72</v>
      </c>
      <c r="H4505" s="2" t="s">
        <v>17</v>
      </c>
      <c r="I4505" s="2" t="s">
        <v>85</v>
      </c>
      <c r="J4505" s="2" t="s">
        <v>840</v>
      </c>
      <c r="K4505" s="2" t="s">
        <v>841</v>
      </c>
      <c r="L4505" s="31">
        <v>100000</v>
      </c>
      <c r="M4505" s="31">
        <v>100000</v>
      </c>
      <c r="N4505" s="37" t="s">
        <v>122</v>
      </c>
      <c r="O4505" s="10" t="s">
        <v>57</v>
      </c>
      <c r="P4505" s="2" t="s">
        <v>18278</v>
      </c>
      <c r="Q4505" s="2" t="s">
        <v>18279</v>
      </c>
    </row>
    <row r="4506" spans="1:17" x14ac:dyDescent="0.2">
      <c r="A4506" s="1">
        <f t="shared" si="70"/>
        <v>4505</v>
      </c>
      <c r="B4506" s="2" t="s">
        <v>18280</v>
      </c>
      <c r="C4506" s="2" t="s">
        <v>18281</v>
      </c>
      <c r="D4506" s="3">
        <v>43056</v>
      </c>
      <c r="E4506" s="1" t="s">
        <v>839</v>
      </c>
      <c r="F4506" s="2" t="s">
        <v>21</v>
      </c>
      <c r="G4506" s="2" t="s">
        <v>62</v>
      </c>
      <c r="H4506" s="2" t="s">
        <v>17</v>
      </c>
      <c r="I4506" s="2" t="s">
        <v>85</v>
      </c>
      <c r="J4506" s="2" t="s">
        <v>840</v>
      </c>
      <c r="K4506" s="2" t="s">
        <v>841</v>
      </c>
      <c r="L4506" s="31">
        <v>100000</v>
      </c>
      <c r="M4506" s="31">
        <v>100000</v>
      </c>
      <c r="N4506" s="37" t="s">
        <v>201</v>
      </c>
      <c r="O4506" s="10" t="s">
        <v>48</v>
      </c>
      <c r="P4506" s="2" t="s">
        <v>18282</v>
      </c>
      <c r="Q4506" s="2" t="s">
        <v>484</v>
      </c>
    </row>
    <row r="4507" spans="1:17" x14ac:dyDescent="0.2">
      <c r="A4507" s="1">
        <f t="shared" si="70"/>
        <v>4506</v>
      </c>
      <c r="B4507" s="2" t="s">
        <v>18283</v>
      </c>
      <c r="C4507" s="2" t="s">
        <v>18284</v>
      </c>
      <c r="D4507" s="3">
        <v>43056</v>
      </c>
      <c r="E4507" s="1" t="s">
        <v>839</v>
      </c>
      <c r="F4507" s="2" t="s">
        <v>30</v>
      </c>
      <c r="G4507" s="2" t="s">
        <v>67</v>
      </c>
      <c r="H4507" s="2" t="s">
        <v>17</v>
      </c>
      <c r="I4507" s="2" t="s">
        <v>85</v>
      </c>
      <c r="J4507" s="2" t="s">
        <v>840</v>
      </c>
      <c r="K4507" s="2" t="s">
        <v>841</v>
      </c>
      <c r="L4507" s="31">
        <v>100000</v>
      </c>
      <c r="M4507" s="31">
        <v>100000</v>
      </c>
      <c r="N4507" s="37" t="s">
        <v>18285</v>
      </c>
      <c r="O4507" s="10" t="s">
        <v>49</v>
      </c>
      <c r="P4507" s="2" t="s">
        <v>18286</v>
      </c>
      <c r="Q4507" s="2" t="s">
        <v>18287</v>
      </c>
    </row>
    <row r="4508" spans="1:17" x14ac:dyDescent="0.2">
      <c r="A4508" s="1">
        <f t="shared" si="70"/>
        <v>4507</v>
      </c>
      <c r="B4508" s="2" t="s">
        <v>18288</v>
      </c>
      <c r="C4508" s="2" t="s">
        <v>18289</v>
      </c>
      <c r="D4508" s="3">
        <v>43056</v>
      </c>
      <c r="E4508" s="1" t="s">
        <v>839</v>
      </c>
      <c r="F4508" s="2" t="s">
        <v>33</v>
      </c>
      <c r="G4508" s="2" t="s">
        <v>69</v>
      </c>
      <c r="H4508" s="2" t="s">
        <v>17</v>
      </c>
      <c r="I4508" s="2" t="s">
        <v>85</v>
      </c>
      <c r="J4508" s="2" t="s">
        <v>840</v>
      </c>
      <c r="K4508" s="2" t="s">
        <v>841</v>
      </c>
      <c r="L4508" s="31">
        <v>500000</v>
      </c>
      <c r="M4508" s="31">
        <v>500000</v>
      </c>
      <c r="N4508" s="37" t="s">
        <v>122</v>
      </c>
      <c r="O4508" s="10" t="s">
        <v>57</v>
      </c>
      <c r="P4508" s="2" t="s">
        <v>18290</v>
      </c>
      <c r="Q4508" s="2" t="s">
        <v>6785</v>
      </c>
    </row>
    <row r="4509" spans="1:17" x14ac:dyDescent="0.2">
      <c r="A4509" s="1">
        <f t="shared" si="70"/>
        <v>4508</v>
      </c>
      <c r="B4509" s="2" t="s">
        <v>18291</v>
      </c>
      <c r="C4509" s="2" t="s">
        <v>18292</v>
      </c>
      <c r="D4509" s="3">
        <v>43056</v>
      </c>
      <c r="E4509" s="1" t="s">
        <v>839</v>
      </c>
      <c r="F4509" s="2" t="s">
        <v>27</v>
      </c>
      <c r="G4509" s="2" t="s">
        <v>72</v>
      </c>
      <c r="H4509" s="2" t="s">
        <v>17</v>
      </c>
      <c r="I4509" s="2" t="s">
        <v>85</v>
      </c>
      <c r="J4509" s="2" t="s">
        <v>861</v>
      </c>
      <c r="K4509" s="2" t="s">
        <v>841</v>
      </c>
      <c r="L4509" s="31">
        <v>50000</v>
      </c>
      <c r="M4509" s="31">
        <v>50000</v>
      </c>
      <c r="N4509" s="37" t="s">
        <v>122</v>
      </c>
      <c r="O4509" s="10" t="s">
        <v>57</v>
      </c>
      <c r="P4509" s="2" t="s">
        <v>18293</v>
      </c>
      <c r="Q4509" s="2" t="s">
        <v>18294</v>
      </c>
    </row>
    <row r="4510" spans="1:17" x14ac:dyDescent="0.2">
      <c r="A4510" s="1">
        <f t="shared" si="70"/>
        <v>4509</v>
      </c>
      <c r="B4510" s="2" t="s">
        <v>18295</v>
      </c>
      <c r="C4510" s="2" t="s">
        <v>18296</v>
      </c>
      <c r="D4510" s="3">
        <v>43056</v>
      </c>
      <c r="E4510" s="1" t="s">
        <v>839</v>
      </c>
      <c r="F4510" s="2" t="s">
        <v>25</v>
      </c>
      <c r="G4510" s="2" t="s">
        <v>66</v>
      </c>
      <c r="H4510" s="2" t="s">
        <v>17</v>
      </c>
      <c r="I4510" s="2" t="s">
        <v>85</v>
      </c>
      <c r="J4510" s="2" t="s">
        <v>840</v>
      </c>
      <c r="K4510" s="2" t="s">
        <v>841</v>
      </c>
      <c r="L4510" s="31">
        <v>100000</v>
      </c>
      <c r="M4510" s="31">
        <v>100000</v>
      </c>
      <c r="N4510" s="37" t="s">
        <v>122</v>
      </c>
      <c r="O4510" s="10" t="s">
        <v>57</v>
      </c>
      <c r="P4510" s="2" t="s">
        <v>18297</v>
      </c>
      <c r="Q4510" s="2" t="s">
        <v>18298</v>
      </c>
    </row>
    <row r="4511" spans="1:17" x14ac:dyDescent="0.2">
      <c r="A4511" s="1">
        <f t="shared" si="70"/>
        <v>4510</v>
      </c>
      <c r="B4511" s="2" t="s">
        <v>18299</v>
      </c>
      <c r="C4511" s="2" t="s">
        <v>18300</v>
      </c>
      <c r="D4511" s="3">
        <v>43056</v>
      </c>
      <c r="E4511" s="1" t="s">
        <v>839</v>
      </c>
      <c r="F4511" s="2" t="s">
        <v>52</v>
      </c>
      <c r="G4511" s="2" t="s">
        <v>82</v>
      </c>
      <c r="H4511" s="2" t="s">
        <v>17</v>
      </c>
      <c r="I4511" s="2" t="s">
        <v>85</v>
      </c>
      <c r="J4511" s="2" t="s">
        <v>840</v>
      </c>
      <c r="K4511" s="2" t="s">
        <v>841</v>
      </c>
      <c r="L4511" s="31">
        <v>100000</v>
      </c>
      <c r="M4511" s="31">
        <v>100000</v>
      </c>
      <c r="N4511" s="37" t="s">
        <v>122</v>
      </c>
      <c r="O4511" s="10" t="s">
        <v>57</v>
      </c>
      <c r="P4511" s="2" t="s">
        <v>18301</v>
      </c>
      <c r="Q4511" s="2" t="s">
        <v>18302</v>
      </c>
    </row>
    <row r="4512" spans="1:17" x14ac:dyDescent="0.2">
      <c r="A4512" s="1">
        <f t="shared" si="70"/>
        <v>4511</v>
      </c>
      <c r="B4512" s="2" t="s">
        <v>18303</v>
      </c>
      <c r="C4512" s="2" t="s">
        <v>18304</v>
      </c>
      <c r="D4512" s="3">
        <v>43056</v>
      </c>
      <c r="E4512" s="1" t="s">
        <v>839</v>
      </c>
      <c r="F4512" s="2" t="s">
        <v>27</v>
      </c>
      <c r="G4512" s="2" t="s">
        <v>72</v>
      </c>
      <c r="H4512" s="2" t="s">
        <v>17</v>
      </c>
      <c r="I4512" s="2" t="s">
        <v>85</v>
      </c>
      <c r="J4512" s="2" t="s">
        <v>840</v>
      </c>
      <c r="K4512" s="2" t="s">
        <v>841</v>
      </c>
      <c r="L4512" s="31">
        <v>100000</v>
      </c>
      <c r="M4512" s="31">
        <v>100000</v>
      </c>
      <c r="N4512" s="37" t="s">
        <v>122</v>
      </c>
      <c r="O4512" s="10" t="s">
        <v>57</v>
      </c>
      <c r="P4512" s="2" t="s">
        <v>18305</v>
      </c>
      <c r="Q4512" s="2" t="s">
        <v>18306</v>
      </c>
    </row>
    <row r="4513" spans="1:17" x14ac:dyDescent="0.2">
      <c r="A4513" s="1">
        <f t="shared" si="70"/>
        <v>4512</v>
      </c>
      <c r="B4513" s="2" t="s">
        <v>18307</v>
      </c>
      <c r="C4513" s="2" t="s">
        <v>18308</v>
      </c>
      <c r="D4513" s="3">
        <v>43056</v>
      </c>
      <c r="E4513" s="1" t="s">
        <v>839</v>
      </c>
      <c r="F4513" s="2" t="s">
        <v>31</v>
      </c>
      <c r="G4513" s="2" t="s">
        <v>60</v>
      </c>
      <c r="H4513" s="2" t="s">
        <v>17</v>
      </c>
      <c r="I4513" s="2" t="s">
        <v>85</v>
      </c>
      <c r="J4513" s="2" t="s">
        <v>840</v>
      </c>
      <c r="K4513" s="2" t="s">
        <v>841</v>
      </c>
      <c r="L4513" s="31">
        <v>100000</v>
      </c>
      <c r="M4513" s="31">
        <v>100000</v>
      </c>
      <c r="N4513" s="37" t="s">
        <v>18309</v>
      </c>
      <c r="O4513" s="10" t="s">
        <v>58</v>
      </c>
      <c r="P4513" s="2" t="s">
        <v>18310</v>
      </c>
      <c r="Q4513" s="2" t="s">
        <v>18311</v>
      </c>
    </row>
    <row r="4514" spans="1:17" x14ac:dyDescent="0.2">
      <c r="A4514" s="1">
        <f t="shared" si="70"/>
        <v>4513</v>
      </c>
      <c r="B4514" s="2" t="s">
        <v>18312</v>
      </c>
      <c r="C4514" s="2" t="s">
        <v>18313</v>
      </c>
      <c r="D4514" s="3">
        <v>43056</v>
      </c>
      <c r="E4514" s="1" t="s">
        <v>839</v>
      </c>
      <c r="F4514" s="2" t="s">
        <v>32</v>
      </c>
      <c r="G4514" s="2" t="s">
        <v>76</v>
      </c>
      <c r="H4514" s="2" t="s">
        <v>17</v>
      </c>
      <c r="I4514" s="2" t="s">
        <v>85</v>
      </c>
      <c r="J4514" s="2" t="s">
        <v>840</v>
      </c>
      <c r="K4514" s="2" t="s">
        <v>841</v>
      </c>
      <c r="L4514" s="31">
        <v>100000</v>
      </c>
      <c r="M4514" s="31">
        <v>100000</v>
      </c>
      <c r="N4514" s="37" t="s">
        <v>122</v>
      </c>
      <c r="O4514" s="10" t="s">
        <v>57</v>
      </c>
      <c r="P4514" s="2" t="s">
        <v>18314</v>
      </c>
      <c r="Q4514" s="2" t="s">
        <v>18315</v>
      </c>
    </row>
    <row r="4515" spans="1:17" x14ac:dyDescent="0.2">
      <c r="A4515" s="1">
        <f t="shared" si="70"/>
        <v>4514</v>
      </c>
      <c r="B4515" s="2" t="s">
        <v>18316</v>
      </c>
      <c r="C4515" s="2" t="s">
        <v>18317</v>
      </c>
      <c r="D4515" s="3">
        <v>43056</v>
      </c>
      <c r="E4515" s="1" t="s">
        <v>839</v>
      </c>
      <c r="F4515" s="2" t="s">
        <v>31</v>
      </c>
      <c r="G4515" s="2" t="s">
        <v>60</v>
      </c>
      <c r="H4515" s="2" t="s">
        <v>17</v>
      </c>
      <c r="I4515" s="2" t="s">
        <v>85</v>
      </c>
      <c r="J4515" s="2" t="s">
        <v>840</v>
      </c>
      <c r="K4515" s="2" t="s">
        <v>841</v>
      </c>
      <c r="L4515" s="31">
        <v>500000</v>
      </c>
      <c r="M4515" s="31">
        <v>100000</v>
      </c>
      <c r="N4515" s="37" t="s">
        <v>204</v>
      </c>
      <c r="O4515" s="10" t="s">
        <v>47</v>
      </c>
      <c r="P4515" s="2" t="s">
        <v>18318</v>
      </c>
      <c r="Q4515" s="2" t="s">
        <v>18319</v>
      </c>
    </row>
    <row r="4516" spans="1:17" x14ac:dyDescent="0.2">
      <c r="A4516" s="1">
        <f t="shared" si="70"/>
        <v>4515</v>
      </c>
      <c r="B4516" s="2" t="s">
        <v>18320</v>
      </c>
      <c r="C4516" s="2" t="s">
        <v>18321</v>
      </c>
      <c r="D4516" s="3">
        <v>43056</v>
      </c>
      <c r="E4516" s="1" t="s">
        <v>839</v>
      </c>
      <c r="F4516" s="2" t="s">
        <v>19</v>
      </c>
      <c r="G4516" s="2" t="s">
        <v>71</v>
      </c>
      <c r="H4516" s="2" t="s">
        <v>17</v>
      </c>
      <c r="I4516" s="2" t="s">
        <v>85</v>
      </c>
      <c r="J4516" s="2" t="s">
        <v>840</v>
      </c>
      <c r="K4516" s="2" t="s">
        <v>841</v>
      </c>
      <c r="L4516" s="31">
        <v>100000</v>
      </c>
      <c r="M4516" s="31">
        <v>50000</v>
      </c>
      <c r="N4516" s="37" t="s">
        <v>126</v>
      </c>
      <c r="O4516" s="10" t="s">
        <v>58</v>
      </c>
      <c r="P4516" s="2" t="s">
        <v>18322</v>
      </c>
      <c r="Q4516" s="2" t="s">
        <v>18323</v>
      </c>
    </row>
    <row r="4517" spans="1:17" x14ac:dyDescent="0.2">
      <c r="A4517" s="1">
        <f t="shared" si="70"/>
        <v>4516</v>
      </c>
      <c r="B4517" s="2" t="s">
        <v>18324</v>
      </c>
      <c r="C4517" s="2" t="s">
        <v>18325</v>
      </c>
      <c r="D4517" s="3">
        <v>43056</v>
      </c>
      <c r="E4517" s="1" t="s">
        <v>839</v>
      </c>
      <c r="F4517" s="2" t="s">
        <v>21</v>
      </c>
      <c r="G4517" s="2" t="s">
        <v>62</v>
      </c>
      <c r="H4517" s="2" t="s">
        <v>17</v>
      </c>
      <c r="I4517" s="2" t="s">
        <v>85</v>
      </c>
      <c r="J4517" s="2" t="s">
        <v>840</v>
      </c>
      <c r="K4517" s="2" t="s">
        <v>841</v>
      </c>
      <c r="L4517" s="31">
        <v>1000000</v>
      </c>
      <c r="M4517" s="31">
        <v>300000</v>
      </c>
      <c r="N4517" s="37" t="s">
        <v>198</v>
      </c>
      <c r="O4517" s="10" t="s">
        <v>48</v>
      </c>
      <c r="P4517" s="2" t="s">
        <v>18326</v>
      </c>
      <c r="Q4517" s="2" t="s">
        <v>18327</v>
      </c>
    </row>
    <row r="4518" spans="1:17" x14ac:dyDescent="0.2">
      <c r="A4518" s="1">
        <f t="shared" si="70"/>
        <v>4517</v>
      </c>
      <c r="B4518" s="2" t="s">
        <v>18328</v>
      </c>
      <c r="C4518" s="2" t="s">
        <v>18329</v>
      </c>
      <c r="D4518" s="3">
        <v>43056</v>
      </c>
      <c r="E4518" s="1" t="s">
        <v>839</v>
      </c>
      <c r="F4518" s="2" t="s">
        <v>39</v>
      </c>
      <c r="G4518" s="2" t="s">
        <v>78</v>
      </c>
      <c r="H4518" s="2" t="s">
        <v>17</v>
      </c>
      <c r="I4518" s="2" t="s">
        <v>85</v>
      </c>
      <c r="J4518" s="2" t="s">
        <v>840</v>
      </c>
      <c r="K4518" s="2" t="s">
        <v>841</v>
      </c>
      <c r="L4518" s="31">
        <v>100000</v>
      </c>
      <c r="M4518" s="31">
        <v>100000</v>
      </c>
      <c r="N4518" s="37" t="s">
        <v>192</v>
      </c>
      <c r="O4518" s="10" t="s">
        <v>49</v>
      </c>
      <c r="P4518" s="2" t="s">
        <v>18330</v>
      </c>
      <c r="Q4518" s="2" t="s">
        <v>18331</v>
      </c>
    </row>
    <row r="4519" spans="1:17" x14ac:dyDescent="0.2">
      <c r="A4519" s="1">
        <f t="shared" si="70"/>
        <v>4518</v>
      </c>
      <c r="B4519" s="2" t="s">
        <v>18332</v>
      </c>
      <c r="C4519" s="2" t="s">
        <v>18333</v>
      </c>
      <c r="D4519" s="3">
        <v>43056</v>
      </c>
      <c r="E4519" s="1" t="s">
        <v>839</v>
      </c>
      <c r="F4519" s="2" t="s">
        <v>20</v>
      </c>
      <c r="G4519" s="2" t="s">
        <v>61</v>
      </c>
      <c r="H4519" s="2" t="s">
        <v>17</v>
      </c>
      <c r="I4519" s="2" t="s">
        <v>85</v>
      </c>
      <c r="J4519" s="2" t="s">
        <v>840</v>
      </c>
      <c r="K4519" s="2" t="s">
        <v>841</v>
      </c>
      <c r="L4519" s="31">
        <v>100000</v>
      </c>
      <c r="M4519" s="31">
        <v>100000</v>
      </c>
      <c r="N4519" s="37" t="s">
        <v>122</v>
      </c>
      <c r="O4519" s="10" t="s">
        <v>57</v>
      </c>
      <c r="P4519" s="2" t="s">
        <v>18334</v>
      </c>
      <c r="Q4519" s="2" t="s">
        <v>18335</v>
      </c>
    </row>
    <row r="4520" spans="1:17" x14ac:dyDescent="0.2">
      <c r="A4520" s="1">
        <f t="shared" si="70"/>
        <v>4519</v>
      </c>
      <c r="B4520" s="2" t="s">
        <v>18336</v>
      </c>
      <c r="C4520" s="2" t="s">
        <v>18337</v>
      </c>
      <c r="D4520" s="3">
        <v>43056</v>
      </c>
      <c r="E4520" s="1" t="s">
        <v>839</v>
      </c>
      <c r="F4520" s="2" t="s">
        <v>39</v>
      </c>
      <c r="G4520" s="2" t="s">
        <v>78</v>
      </c>
      <c r="H4520" s="2" t="s">
        <v>17</v>
      </c>
      <c r="I4520" s="2" t="s">
        <v>85</v>
      </c>
      <c r="J4520" s="2" t="s">
        <v>840</v>
      </c>
      <c r="K4520" s="2" t="s">
        <v>841</v>
      </c>
      <c r="L4520" s="31">
        <v>100000</v>
      </c>
      <c r="M4520" s="31">
        <v>100000</v>
      </c>
      <c r="N4520" s="37" t="s">
        <v>122</v>
      </c>
      <c r="O4520" s="10" t="s">
        <v>57</v>
      </c>
      <c r="P4520" s="2" t="s">
        <v>18338</v>
      </c>
      <c r="Q4520" s="2" t="s">
        <v>18339</v>
      </c>
    </row>
    <row r="4521" spans="1:17" x14ac:dyDescent="0.2">
      <c r="A4521" s="1">
        <f t="shared" si="70"/>
        <v>4520</v>
      </c>
      <c r="B4521" s="2" t="s">
        <v>18340</v>
      </c>
      <c r="C4521" s="2" t="s">
        <v>18341</v>
      </c>
      <c r="D4521" s="3">
        <v>43056</v>
      </c>
      <c r="E4521" s="1" t="s">
        <v>839</v>
      </c>
      <c r="F4521" s="2" t="s">
        <v>20</v>
      </c>
      <c r="G4521" s="2" t="s">
        <v>61</v>
      </c>
      <c r="H4521" s="2" t="s">
        <v>17</v>
      </c>
      <c r="I4521" s="2" t="s">
        <v>85</v>
      </c>
      <c r="J4521" s="2" t="s">
        <v>840</v>
      </c>
      <c r="K4521" s="2" t="s">
        <v>841</v>
      </c>
      <c r="L4521" s="31">
        <v>1000000</v>
      </c>
      <c r="M4521" s="31">
        <v>100000</v>
      </c>
      <c r="N4521" s="37" t="s">
        <v>135</v>
      </c>
      <c r="O4521" s="10" t="s">
        <v>56</v>
      </c>
      <c r="P4521" s="2" t="s">
        <v>18342</v>
      </c>
      <c r="Q4521" s="2" t="s">
        <v>616</v>
      </c>
    </row>
    <row r="4522" spans="1:17" x14ac:dyDescent="0.2">
      <c r="A4522" s="1">
        <f t="shared" si="70"/>
        <v>4521</v>
      </c>
      <c r="B4522" s="2" t="s">
        <v>18343</v>
      </c>
      <c r="C4522" s="2" t="s">
        <v>18344</v>
      </c>
      <c r="D4522" s="3">
        <v>43056</v>
      </c>
      <c r="E4522" s="1" t="s">
        <v>839</v>
      </c>
      <c r="F4522" s="2" t="s">
        <v>20</v>
      </c>
      <c r="G4522" s="2" t="s">
        <v>61</v>
      </c>
      <c r="H4522" s="2" t="s">
        <v>17</v>
      </c>
      <c r="I4522" s="2" t="s">
        <v>85</v>
      </c>
      <c r="J4522" s="2" t="s">
        <v>840</v>
      </c>
      <c r="K4522" s="2" t="s">
        <v>841</v>
      </c>
      <c r="L4522" s="31">
        <v>100000</v>
      </c>
      <c r="M4522" s="31">
        <v>100000</v>
      </c>
      <c r="N4522" s="37" t="s">
        <v>122</v>
      </c>
      <c r="O4522" s="10" t="s">
        <v>57</v>
      </c>
      <c r="P4522" s="2" t="s">
        <v>18345</v>
      </c>
      <c r="Q4522" s="2" t="s">
        <v>18346</v>
      </c>
    </row>
    <row r="4523" spans="1:17" x14ac:dyDescent="0.2">
      <c r="A4523" s="1">
        <f t="shared" si="70"/>
        <v>4522</v>
      </c>
      <c r="B4523" s="2" t="s">
        <v>18347</v>
      </c>
      <c r="C4523" s="2" t="s">
        <v>18348</v>
      </c>
      <c r="D4523" s="3">
        <v>43056</v>
      </c>
      <c r="E4523" s="1" t="s">
        <v>839</v>
      </c>
      <c r="F4523" s="2" t="s">
        <v>27</v>
      </c>
      <c r="G4523" s="2" t="s">
        <v>72</v>
      </c>
      <c r="H4523" s="2" t="s">
        <v>17</v>
      </c>
      <c r="I4523" s="2" t="s">
        <v>85</v>
      </c>
      <c r="J4523" s="2" t="s">
        <v>840</v>
      </c>
      <c r="K4523" s="2" t="s">
        <v>841</v>
      </c>
      <c r="L4523" s="31">
        <v>1000000</v>
      </c>
      <c r="M4523" s="31">
        <v>300000</v>
      </c>
      <c r="N4523" s="37" t="s">
        <v>122</v>
      </c>
      <c r="O4523" s="10" t="s">
        <v>57</v>
      </c>
      <c r="P4523" s="2" t="s">
        <v>18349</v>
      </c>
      <c r="Q4523" s="2" t="s">
        <v>18350</v>
      </c>
    </row>
    <row r="4524" spans="1:17" x14ac:dyDescent="0.2">
      <c r="A4524" s="1">
        <f t="shared" si="70"/>
        <v>4523</v>
      </c>
      <c r="B4524" s="2" t="s">
        <v>18351</v>
      </c>
      <c r="C4524" s="2" t="s">
        <v>18352</v>
      </c>
      <c r="D4524" s="3">
        <v>43056</v>
      </c>
      <c r="E4524" s="1" t="s">
        <v>839</v>
      </c>
      <c r="F4524" s="2" t="s">
        <v>20</v>
      </c>
      <c r="G4524" s="2" t="s">
        <v>61</v>
      </c>
      <c r="H4524" s="2" t="s">
        <v>17</v>
      </c>
      <c r="I4524" s="2" t="s">
        <v>85</v>
      </c>
      <c r="J4524" s="2" t="s">
        <v>840</v>
      </c>
      <c r="K4524" s="2" t="s">
        <v>841</v>
      </c>
      <c r="L4524" s="31">
        <v>300000</v>
      </c>
      <c r="M4524" s="31">
        <v>300000</v>
      </c>
      <c r="N4524" s="37" t="s">
        <v>122</v>
      </c>
      <c r="O4524" s="10" t="s">
        <v>57</v>
      </c>
      <c r="P4524" s="2" t="s">
        <v>18353</v>
      </c>
      <c r="Q4524" s="2" t="s">
        <v>18354</v>
      </c>
    </row>
    <row r="4525" spans="1:17" x14ac:dyDescent="0.2">
      <c r="A4525" s="1">
        <f t="shared" si="70"/>
        <v>4524</v>
      </c>
      <c r="B4525" s="2" t="s">
        <v>18355</v>
      </c>
      <c r="C4525" s="2" t="s">
        <v>18356</v>
      </c>
      <c r="D4525" s="3">
        <v>43056</v>
      </c>
      <c r="E4525" s="1" t="s">
        <v>839</v>
      </c>
      <c r="F4525" s="2" t="s">
        <v>33</v>
      </c>
      <c r="G4525" s="2" t="s">
        <v>69</v>
      </c>
      <c r="H4525" s="2" t="s">
        <v>17</v>
      </c>
      <c r="I4525" s="2" t="s">
        <v>85</v>
      </c>
      <c r="J4525" s="2" t="s">
        <v>840</v>
      </c>
      <c r="K4525" s="2" t="s">
        <v>841</v>
      </c>
      <c r="L4525" s="31">
        <v>1000000</v>
      </c>
      <c r="M4525" s="31">
        <v>100000</v>
      </c>
      <c r="N4525" s="37" t="s">
        <v>122</v>
      </c>
      <c r="O4525" s="10" t="s">
        <v>57</v>
      </c>
      <c r="P4525" s="2" t="s">
        <v>18357</v>
      </c>
      <c r="Q4525" s="2" t="s">
        <v>18358</v>
      </c>
    </row>
    <row r="4526" spans="1:17" x14ac:dyDescent="0.2">
      <c r="A4526" s="1">
        <f t="shared" si="70"/>
        <v>4525</v>
      </c>
      <c r="B4526" s="2" t="s">
        <v>18359</v>
      </c>
      <c r="C4526" s="2" t="s">
        <v>18360</v>
      </c>
      <c r="D4526" s="3">
        <v>43056</v>
      </c>
      <c r="E4526" s="1" t="s">
        <v>839</v>
      </c>
      <c r="F4526" s="2" t="s">
        <v>20</v>
      </c>
      <c r="G4526" s="2" t="s">
        <v>61</v>
      </c>
      <c r="H4526" s="2" t="s">
        <v>17</v>
      </c>
      <c r="I4526" s="2" t="s">
        <v>85</v>
      </c>
      <c r="J4526" s="2" t="s">
        <v>840</v>
      </c>
      <c r="K4526" s="2" t="s">
        <v>841</v>
      </c>
      <c r="L4526" s="31">
        <v>100000</v>
      </c>
      <c r="M4526" s="31">
        <v>100000</v>
      </c>
      <c r="N4526" s="37" t="s">
        <v>18361</v>
      </c>
      <c r="O4526" s="10" t="s">
        <v>38</v>
      </c>
      <c r="P4526" s="2" t="s">
        <v>18362</v>
      </c>
      <c r="Q4526" s="2" t="s">
        <v>18363</v>
      </c>
    </row>
    <row r="4527" spans="1:17" x14ac:dyDescent="0.2">
      <c r="A4527" s="1">
        <f t="shared" si="70"/>
        <v>4526</v>
      </c>
      <c r="B4527" s="2" t="s">
        <v>18364</v>
      </c>
      <c r="C4527" s="2" t="s">
        <v>18365</v>
      </c>
      <c r="D4527" s="3">
        <v>43056</v>
      </c>
      <c r="E4527" s="1" t="s">
        <v>839</v>
      </c>
      <c r="F4527" s="2" t="s">
        <v>30</v>
      </c>
      <c r="G4527" s="2" t="s">
        <v>67</v>
      </c>
      <c r="H4527" s="2" t="s">
        <v>17</v>
      </c>
      <c r="I4527" s="2" t="s">
        <v>85</v>
      </c>
      <c r="J4527" s="2" t="s">
        <v>840</v>
      </c>
      <c r="K4527" s="2" t="s">
        <v>841</v>
      </c>
      <c r="L4527" s="31">
        <v>100000</v>
      </c>
      <c r="M4527" s="31">
        <v>100000</v>
      </c>
      <c r="N4527" s="37" t="s">
        <v>193</v>
      </c>
      <c r="O4527" s="10" t="s">
        <v>49</v>
      </c>
      <c r="P4527" s="2" t="s">
        <v>18366</v>
      </c>
      <c r="Q4527" s="2" t="s">
        <v>18367</v>
      </c>
    </row>
    <row r="4528" spans="1:17" x14ac:dyDescent="0.2">
      <c r="A4528" s="1">
        <f t="shared" si="70"/>
        <v>4527</v>
      </c>
      <c r="B4528" s="2" t="s">
        <v>18368</v>
      </c>
      <c r="C4528" s="2" t="s">
        <v>18369</v>
      </c>
      <c r="D4528" s="3">
        <v>43056</v>
      </c>
      <c r="E4528" s="1" t="s">
        <v>839</v>
      </c>
      <c r="F4528" s="2" t="s">
        <v>31</v>
      </c>
      <c r="G4528" s="2" t="s">
        <v>60</v>
      </c>
      <c r="H4528" s="2" t="s">
        <v>17</v>
      </c>
      <c r="I4528" s="2" t="s">
        <v>85</v>
      </c>
      <c r="J4528" s="2" t="s">
        <v>840</v>
      </c>
      <c r="K4528" s="2" t="s">
        <v>841</v>
      </c>
      <c r="L4528" s="31">
        <v>1000000</v>
      </c>
      <c r="M4528" s="31">
        <v>100000</v>
      </c>
      <c r="N4528" s="37" t="s">
        <v>122</v>
      </c>
      <c r="O4528" s="10" t="s">
        <v>57</v>
      </c>
      <c r="P4528" s="2" t="s">
        <v>18370</v>
      </c>
      <c r="Q4528" s="2" t="s">
        <v>12258</v>
      </c>
    </row>
    <row r="4529" spans="1:17" x14ac:dyDescent="0.2">
      <c r="A4529" s="1">
        <f t="shared" si="70"/>
        <v>4528</v>
      </c>
      <c r="B4529" s="2" t="s">
        <v>18371</v>
      </c>
      <c r="C4529" s="2" t="s">
        <v>18372</v>
      </c>
      <c r="D4529" s="3">
        <v>43056</v>
      </c>
      <c r="E4529" s="1" t="s">
        <v>839</v>
      </c>
      <c r="F4529" s="2" t="s">
        <v>19</v>
      </c>
      <c r="G4529" s="2" t="s">
        <v>71</v>
      </c>
      <c r="H4529" s="2" t="s">
        <v>17</v>
      </c>
      <c r="I4529" s="2" t="s">
        <v>85</v>
      </c>
      <c r="J4529" s="2" t="s">
        <v>840</v>
      </c>
      <c r="K4529" s="2" t="s">
        <v>841</v>
      </c>
      <c r="L4529" s="31">
        <v>1000000</v>
      </c>
      <c r="M4529" s="31">
        <v>200000</v>
      </c>
      <c r="N4529" s="37" t="s">
        <v>115</v>
      </c>
      <c r="O4529" s="10" t="s">
        <v>58</v>
      </c>
      <c r="P4529" s="2" t="s">
        <v>18373</v>
      </c>
      <c r="Q4529" s="2" t="s">
        <v>18374</v>
      </c>
    </row>
    <row r="4530" spans="1:17" x14ac:dyDescent="0.2">
      <c r="A4530" s="1">
        <f t="shared" si="70"/>
        <v>4529</v>
      </c>
      <c r="B4530" s="2" t="s">
        <v>18375</v>
      </c>
      <c r="C4530" s="2" t="s">
        <v>18376</v>
      </c>
      <c r="D4530" s="3">
        <v>43056</v>
      </c>
      <c r="E4530" s="1" t="s">
        <v>839</v>
      </c>
      <c r="F4530" s="2" t="s">
        <v>25</v>
      </c>
      <c r="G4530" s="2" t="s">
        <v>66</v>
      </c>
      <c r="H4530" s="2" t="s">
        <v>17</v>
      </c>
      <c r="I4530" s="2" t="s">
        <v>85</v>
      </c>
      <c r="J4530" s="2" t="s">
        <v>840</v>
      </c>
      <c r="K4530" s="2" t="s">
        <v>841</v>
      </c>
      <c r="L4530" s="31">
        <v>100000</v>
      </c>
      <c r="M4530" s="31">
        <v>100000</v>
      </c>
      <c r="N4530" s="37" t="s">
        <v>134</v>
      </c>
      <c r="O4530" s="10" t="s">
        <v>56</v>
      </c>
      <c r="P4530" s="2" t="s">
        <v>18377</v>
      </c>
      <c r="Q4530" s="2" t="s">
        <v>18378</v>
      </c>
    </row>
    <row r="4531" spans="1:17" x14ac:dyDescent="0.2">
      <c r="A4531" s="1">
        <f t="shared" si="70"/>
        <v>4530</v>
      </c>
      <c r="B4531" s="2" t="s">
        <v>18379</v>
      </c>
      <c r="C4531" s="2" t="s">
        <v>18380</v>
      </c>
      <c r="D4531" s="3">
        <v>43056</v>
      </c>
      <c r="E4531" s="1" t="s">
        <v>839</v>
      </c>
      <c r="F4531" s="2" t="s">
        <v>19</v>
      </c>
      <c r="G4531" s="2" t="s">
        <v>71</v>
      </c>
      <c r="H4531" s="2" t="s">
        <v>17</v>
      </c>
      <c r="I4531" s="2" t="s">
        <v>85</v>
      </c>
      <c r="J4531" s="2" t="s">
        <v>840</v>
      </c>
      <c r="K4531" s="2" t="s">
        <v>841</v>
      </c>
      <c r="L4531" s="31">
        <v>1000000</v>
      </c>
      <c r="M4531" s="31">
        <v>600000</v>
      </c>
      <c r="N4531" s="37" t="s">
        <v>181</v>
      </c>
      <c r="O4531" s="10" t="s">
        <v>50</v>
      </c>
      <c r="P4531" s="2" t="s">
        <v>18381</v>
      </c>
      <c r="Q4531" s="2" t="s">
        <v>18382</v>
      </c>
    </row>
    <row r="4532" spans="1:17" x14ac:dyDescent="0.2">
      <c r="A4532" s="1">
        <f t="shared" si="70"/>
        <v>4531</v>
      </c>
      <c r="B4532" s="2" t="s">
        <v>18383</v>
      </c>
      <c r="C4532" s="2" t="s">
        <v>18384</v>
      </c>
      <c r="D4532" s="3">
        <v>43056</v>
      </c>
      <c r="E4532" s="1" t="s">
        <v>839</v>
      </c>
      <c r="F4532" s="2" t="s">
        <v>2066</v>
      </c>
      <c r="G4532" s="2" t="s">
        <v>79</v>
      </c>
      <c r="H4532" s="2" t="s">
        <v>17</v>
      </c>
      <c r="I4532" s="2" t="s">
        <v>85</v>
      </c>
      <c r="J4532" s="2" t="s">
        <v>840</v>
      </c>
      <c r="K4532" s="2" t="s">
        <v>841</v>
      </c>
      <c r="L4532" s="31">
        <v>1000000</v>
      </c>
      <c r="M4532" s="31">
        <v>100000</v>
      </c>
      <c r="N4532" s="37" t="s">
        <v>122</v>
      </c>
      <c r="O4532" s="10" t="s">
        <v>57</v>
      </c>
      <c r="P4532" s="2" t="s">
        <v>18385</v>
      </c>
      <c r="Q4532" s="2" t="s">
        <v>18386</v>
      </c>
    </row>
    <row r="4533" spans="1:17" x14ac:dyDescent="0.2">
      <c r="A4533" s="1">
        <f t="shared" si="70"/>
        <v>4532</v>
      </c>
      <c r="B4533" s="2" t="s">
        <v>18387</v>
      </c>
      <c r="C4533" s="2" t="s">
        <v>18388</v>
      </c>
      <c r="D4533" s="3">
        <v>43056</v>
      </c>
      <c r="E4533" s="1" t="s">
        <v>839</v>
      </c>
      <c r="F4533" s="2" t="s">
        <v>26</v>
      </c>
      <c r="G4533" s="2" t="s">
        <v>63</v>
      </c>
      <c r="H4533" s="2" t="s">
        <v>17</v>
      </c>
      <c r="I4533" s="2" t="s">
        <v>85</v>
      </c>
      <c r="J4533" s="2" t="s">
        <v>840</v>
      </c>
      <c r="K4533" s="2" t="s">
        <v>841</v>
      </c>
      <c r="L4533" s="31">
        <v>100000</v>
      </c>
      <c r="M4533" s="31">
        <v>100000</v>
      </c>
      <c r="N4533" s="37" t="s">
        <v>134</v>
      </c>
      <c r="O4533" s="10" t="s">
        <v>56</v>
      </c>
      <c r="P4533" s="2" t="s">
        <v>18389</v>
      </c>
      <c r="Q4533" s="2" t="s">
        <v>18390</v>
      </c>
    </row>
    <row r="4534" spans="1:17" x14ac:dyDescent="0.2">
      <c r="A4534" s="1">
        <f t="shared" si="70"/>
        <v>4533</v>
      </c>
      <c r="B4534" s="2" t="s">
        <v>18391</v>
      </c>
      <c r="C4534" s="2" t="s">
        <v>18392</v>
      </c>
      <c r="D4534" s="3">
        <v>43056</v>
      </c>
      <c r="E4534" s="1" t="s">
        <v>839</v>
      </c>
      <c r="F4534" s="2" t="s">
        <v>31</v>
      </c>
      <c r="G4534" s="2" t="s">
        <v>60</v>
      </c>
      <c r="H4534" s="2" t="s">
        <v>17</v>
      </c>
      <c r="I4534" s="2" t="s">
        <v>85</v>
      </c>
      <c r="J4534" s="2" t="s">
        <v>840</v>
      </c>
      <c r="K4534" s="2" t="s">
        <v>841</v>
      </c>
      <c r="L4534" s="31">
        <v>500000</v>
      </c>
      <c r="M4534" s="31">
        <v>500000</v>
      </c>
      <c r="N4534" s="37" t="s">
        <v>242</v>
      </c>
      <c r="O4534" s="10" t="s">
        <v>44</v>
      </c>
      <c r="P4534" s="2" t="s">
        <v>18393</v>
      </c>
      <c r="Q4534" s="2" t="s">
        <v>18394</v>
      </c>
    </row>
    <row r="4535" spans="1:17" x14ac:dyDescent="0.2">
      <c r="A4535" s="1">
        <f t="shared" si="70"/>
        <v>4534</v>
      </c>
      <c r="B4535" s="2" t="s">
        <v>18395</v>
      </c>
      <c r="C4535" s="2" t="s">
        <v>18396</v>
      </c>
      <c r="D4535" s="3">
        <v>43056</v>
      </c>
      <c r="E4535" s="1" t="s">
        <v>839</v>
      </c>
      <c r="F4535" s="2" t="s">
        <v>25</v>
      </c>
      <c r="G4535" s="2" t="s">
        <v>66</v>
      </c>
      <c r="H4535" s="2" t="s">
        <v>17</v>
      </c>
      <c r="I4535" s="2" t="s">
        <v>85</v>
      </c>
      <c r="J4535" s="2" t="s">
        <v>840</v>
      </c>
      <c r="K4535" s="2" t="s">
        <v>841</v>
      </c>
      <c r="L4535" s="31">
        <v>100000</v>
      </c>
      <c r="M4535" s="31">
        <v>100000</v>
      </c>
      <c r="N4535" s="37" t="s">
        <v>290</v>
      </c>
      <c r="O4535" s="10" t="s">
        <v>18</v>
      </c>
      <c r="P4535" s="2" t="s">
        <v>18397</v>
      </c>
      <c r="Q4535" s="2" t="s">
        <v>18398</v>
      </c>
    </row>
    <row r="4536" spans="1:17" x14ac:dyDescent="0.2">
      <c r="A4536" s="1">
        <f t="shared" si="70"/>
        <v>4535</v>
      </c>
      <c r="B4536" s="2" t="s">
        <v>18399</v>
      </c>
      <c r="C4536" s="2" t="s">
        <v>18400</v>
      </c>
      <c r="D4536" s="3">
        <v>43056</v>
      </c>
      <c r="E4536" s="1" t="s">
        <v>839</v>
      </c>
      <c r="F4536" s="2" t="s">
        <v>27</v>
      </c>
      <c r="G4536" s="2" t="s">
        <v>72</v>
      </c>
      <c r="H4536" s="2" t="s">
        <v>17</v>
      </c>
      <c r="I4536" s="2" t="s">
        <v>85</v>
      </c>
      <c r="J4536" s="2" t="s">
        <v>840</v>
      </c>
      <c r="K4536" s="2" t="s">
        <v>841</v>
      </c>
      <c r="L4536" s="31">
        <v>1000000</v>
      </c>
      <c r="M4536" s="31">
        <v>100000</v>
      </c>
      <c r="N4536" s="37" t="s">
        <v>128</v>
      </c>
      <c r="O4536" s="10" t="s">
        <v>57</v>
      </c>
      <c r="P4536" s="2" t="s">
        <v>18401</v>
      </c>
      <c r="Q4536" s="2" t="s">
        <v>18402</v>
      </c>
    </row>
    <row r="4537" spans="1:17" x14ac:dyDescent="0.2">
      <c r="A4537" s="1">
        <f t="shared" si="70"/>
        <v>4536</v>
      </c>
      <c r="B4537" s="2" t="s">
        <v>18403</v>
      </c>
      <c r="C4537" s="2" t="s">
        <v>18404</v>
      </c>
      <c r="D4537" s="3">
        <v>43056</v>
      </c>
      <c r="E4537" s="1" t="s">
        <v>839</v>
      </c>
      <c r="F4537" s="2" t="s">
        <v>26</v>
      </c>
      <c r="G4537" s="2" t="s">
        <v>63</v>
      </c>
      <c r="H4537" s="2" t="s">
        <v>17</v>
      </c>
      <c r="I4537" s="2" t="s">
        <v>85</v>
      </c>
      <c r="J4537" s="2" t="s">
        <v>840</v>
      </c>
      <c r="K4537" s="2" t="s">
        <v>841</v>
      </c>
      <c r="L4537" s="31">
        <v>4000000</v>
      </c>
      <c r="M4537" s="31">
        <v>4000000</v>
      </c>
      <c r="N4537" s="37" t="s">
        <v>18405</v>
      </c>
      <c r="O4537" s="10" t="s">
        <v>46</v>
      </c>
      <c r="P4537" s="2" t="s">
        <v>18406</v>
      </c>
      <c r="Q4537" s="2" t="s">
        <v>18407</v>
      </c>
    </row>
    <row r="4538" spans="1:17" x14ac:dyDescent="0.2">
      <c r="A4538" s="1">
        <f t="shared" si="70"/>
        <v>4537</v>
      </c>
      <c r="B4538" s="2" t="s">
        <v>18408</v>
      </c>
      <c r="C4538" s="2" t="s">
        <v>18409</v>
      </c>
      <c r="D4538" s="3">
        <v>43056</v>
      </c>
      <c r="E4538" s="1" t="s">
        <v>839</v>
      </c>
      <c r="F4538" s="2" t="s">
        <v>23</v>
      </c>
      <c r="G4538" s="2" t="s">
        <v>61</v>
      </c>
      <c r="H4538" s="2" t="s">
        <v>17</v>
      </c>
      <c r="I4538" s="2" t="s">
        <v>85</v>
      </c>
      <c r="J4538" s="2" t="s">
        <v>840</v>
      </c>
      <c r="K4538" s="2" t="s">
        <v>841</v>
      </c>
      <c r="L4538" s="31">
        <v>5100000</v>
      </c>
      <c r="M4538" s="31">
        <v>2100000</v>
      </c>
      <c r="N4538" s="37" t="s">
        <v>122</v>
      </c>
      <c r="O4538" s="10" t="s">
        <v>57</v>
      </c>
      <c r="P4538" s="2" t="s">
        <v>18410</v>
      </c>
      <c r="Q4538" s="2" t="s">
        <v>18411</v>
      </c>
    </row>
    <row r="4539" spans="1:17" x14ac:dyDescent="0.2">
      <c r="A4539" s="1">
        <f t="shared" si="70"/>
        <v>4538</v>
      </c>
      <c r="B4539" s="2" t="s">
        <v>18412</v>
      </c>
      <c r="C4539" s="2" t="s">
        <v>18413</v>
      </c>
      <c r="D4539" s="3">
        <v>43056</v>
      </c>
      <c r="E4539" s="1" t="s">
        <v>839</v>
      </c>
      <c r="F4539" s="2" t="s">
        <v>31</v>
      </c>
      <c r="G4539" s="2" t="s">
        <v>60</v>
      </c>
      <c r="H4539" s="2" t="s">
        <v>17</v>
      </c>
      <c r="I4539" s="2" t="s">
        <v>85</v>
      </c>
      <c r="J4539" s="2" t="s">
        <v>840</v>
      </c>
      <c r="K4539" s="2" t="s">
        <v>841</v>
      </c>
      <c r="L4539" s="31">
        <v>100000</v>
      </c>
      <c r="M4539" s="31">
        <v>100000</v>
      </c>
      <c r="N4539" s="37" t="s">
        <v>122</v>
      </c>
      <c r="O4539" s="10" t="s">
        <v>57</v>
      </c>
      <c r="P4539" s="2" t="s">
        <v>18414</v>
      </c>
      <c r="Q4539" s="2" t="s">
        <v>18415</v>
      </c>
    </row>
    <row r="4540" spans="1:17" x14ac:dyDescent="0.2">
      <c r="A4540" s="1">
        <f t="shared" si="70"/>
        <v>4539</v>
      </c>
      <c r="B4540" s="2" t="s">
        <v>18416</v>
      </c>
      <c r="C4540" s="2" t="s">
        <v>18417</v>
      </c>
      <c r="D4540" s="3">
        <v>43056</v>
      </c>
      <c r="E4540" s="1" t="s">
        <v>839</v>
      </c>
      <c r="F4540" s="2" t="s">
        <v>19</v>
      </c>
      <c r="G4540" s="2" t="s">
        <v>71</v>
      </c>
      <c r="H4540" s="2" t="s">
        <v>17</v>
      </c>
      <c r="I4540" s="2" t="s">
        <v>85</v>
      </c>
      <c r="J4540" s="2" t="s">
        <v>840</v>
      </c>
      <c r="K4540" s="2" t="s">
        <v>841</v>
      </c>
      <c r="L4540" s="31">
        <v>1000000</v>
      </c>
      <c r="M4540" s="31">
        <v>1000000</v>
      </c>
      <c r="N4540" s="37" t="s">
        <v>187</v>
      </c>
      <c r="O4540" s="10" t="s">
        <v>49</v>
      </c>
      <c r="P4540" s="2" t="s">
        <v>18418</v>
      </c>
      <c r="Q4540" s="2" t="s">
        <v>18419</v>
      </c>
    </row>
    <row r="4541" spans="1:17" x14ac:dyDescent="0.2">
      <c r="A4541" s="1">
        <f t="shared" si="70"/>
        <v>4540</v>
      </c>
      <c r="B4541" s="2" t="s">
        <v>18420</v>
      </c>
      <c r="C4541" s="2" t="s">
        <v>18421</v>
      </c>
      <c r="D4541" s="3">
        <v>43056</v>
      </c>
      <c r="E4541" s="1" t="s">
        <v>839</v>
      </c>
      <c r="F4541" s="2" t="s">
        <v>23</v>
      </c>
      <c r="G4541" s="2" t="s">
        <v>61</v>
      </c>
      <c r="H4541" s="2" t="s">
        <v>17</v>
      </c>
      <c r="I4541" s="2" t="s">
        <v>85</v>
      </c>
      <c r="J4541" s="2" t="s">
        <v>840</v>
      </c>
      <c r="K4541" s="2" t="s">
        <v>841</v>
      </c>
      <c r="L4541" s="31">
        <v>1000000</v>
      </c>
      <c r="M4541" s="31">
        <v>100000</v>
      </c>
      <c r="N4541" s="37" t="s">
        <v>157</v>
      </c>
      <c r="O4541" s="10" t="s">
        <v>53</v>
      </c>
      <c r="P4541" s="2" t="s">
        <v>18422</v>
      </c>
      <c r="Q4541" s="2" t="s">
        <v>18423</v>
      </c>
    </row>
    <row r="4542" spans="1:17" x14ac:dyDescent="0.2">
      <c r="A4542" s="1">
        <f t="shared" si="70"/>
        <v>4541</v>
      </c>
      <c r="B4542" s="2" t="s">
        <v>18424</v>
      </c>
      <c r="C4542" s="2" t="s">
        <v>18425</v>
      </c>
      <c r="D4542" s="3">
        <v>43056</v>
      </c>
      <c r="E4542" s="1" t="s">
        <v>839</v>
      </c>
      <c r="F4542" s="2" t="s">
        <v>32</v>
      </c>
      <c r="G4542" s="2" t="s">
        <v>76</v>
      </c>
      <c r="H4542" s="2" t="s">
        <v>17</v>
      </c>
      <c r="I4542" s="2" t="s">
        <v>85</v>
      </c>
      <c r="J4542" s="2" t="s">
        <v>840</v>
      </c>
      <c r="K4542" s="2" t="s">
        <v>841</v>
      </c>
      <c r="L4542" s="31">
        <v>100000</v>
      </c>
      <c r="M4542" s="31">
        <v>100000</v>
      </c>
      <c r="N4542" s="37" t="s">
        <v>132</v>
      </c>
      <c r="O4542" s="10" t="s">
        <v>57</v>
      </c>
      <c r="P4542" s="2" t="s">
        <v>18426</v>
      </c>
      <c r="Q4542" s="2" t="s">
        <v>18427</v>
      </c>
    </row>
    <row r="4543" spans="1:17" x14ac:dyDescent="0.2">
      <c r="A4543" s="1">
        <f t="shared" si="70"/>
        <v>4542</v>
      </c>
      <c r="B4543" s="2" t="s">
        <v>18428</v>
      </c>
      <c r="C4543" s="2" t="s">
        <v>18429</v>
      </c>
      <c r="D4543" s="3">
        <v>43056</v>
      </c>
      <c r="E4543" s="1" t="s">
        <v>839</v>
      </c>
      <c r="F4543" s="2" t="s">
        <v>20</v>
      </c>
      <c r="G4543" s="2" t="s">
        <v>61</v>
      </c>
      <c r="H4543" s="2" t="s">
        <v>17</v>
      </c>
      <c r="I4543" s="2" t="s">
        <v>85</v>
      </c>
      <c r="J4543" s="2" t="s">
        <v>840</v>
      </c>
      <c r="K4543" s="2" t="s">
        <v>841</v>
      </c>
      <c r="L4543" s="31">
        <v>100000</v>
      </c>
      <c r="M4543" s="31">
        <v>100000</v>
      </c>
      <c r="N4543" s="37" t="s">
        <v>223</v>
      </c>
      <c r="O4543" s="10" t="s">
        <v>46</v>
      </c>
      <c r="P4543" s="2" t="s">
        <v>18430</v>
      </c>
      <c r="Q4543" s="2" t="s">
        <v>375</v>
      </c>
    </row>
    <row r="4544" spans="1:17" x14ac:dyDescent="0.2">
      <c r="A4544" s="1">
        <f t="shared" si="70"/>
        <v>4543</v>
      </c>
      <c r="B4544" s="2" t="s">
        <v>18431</v>
      </c>
      <c r="C4544" s="2" t="s">
        <v>18432</v>
      </c>
      <c r="D4544" s="3">
        <v>43056</v>
      </c>
      <c r="E4544" s="1" t="s">
        <v>839</v>
      </c>
      <c r="F4544" s="2" t="s">
        <v>32</v>
      </c>
      <c r="G4544" s="2" t="s">
        <v>76</v>
      </c>
      <c r="H4544" s="2" t="s">
        <v>17</v>
      </c>
      <c r="I4544" s="2" t="s">
        <v>85</v>
      </c>
      <c r="J4544" s="2" t="s">
        <v>840</v>
      </c>
      <c r="K4544" s="2" t="s">
        <v>841</v>
      </c>
      <c r="L4544" s="31">
        <v>1000000</v>
      </c>
      <c r="M4544" s="31">
        <v>100000</v>
      </c>
      <c r="N4544" s="37" t="s">
        <v>122</v>
      </c>
      <c r="O4544" s="10" t="s">
        <v>57</v>
      </c>
      <c r="P4544" s="2" t="s">
        <v>18433</v>
      </c>
      <c r="Q4544" s="2" t="s">
        <v>18434</v>
      </c>
    </row>
    <row r="4545" spans="1:17" x14ac:dyDescent="0.2">
      <c r="A4545" s="1">
        <f t="shared" si="70"/>
        <v>4544</v>
      </c>
      <c r="B4545" s="2" t="s">
        <v>18435</v>
      </c>
      <c r="C4545" s="2" t="s">
        <v>18436</v>
      </c>
      <c r="D4545" s="3">
        <v>43056</v>
      </c>
      <c r="E4545" s="1" t="s">
        <v>839</v>
      </c>
      <c r="F4545" s="2" t="s">
        <v>30</v>
      </c>
      <c r="G4545" s="2" t="s">
        <v>67</v>
      </c>
      <c r="H4545" s="2" t="s">
        <v>17</v>
      </c>
      <c r="I4545" s="2" t="s">
        <v>85</v>
      </c>
      <c r="J4545" s="2" t="s">
        <v>946</v>
      </c>
      <c r="K4545" s="2" t="s">
        <v>841</v>
      </c>
      <c r="L4545" s="31">
        <v>500000</v>
      </c>
      <c r="M4545" s="31">
        <v>500000</v>
      </c>
      <c r="N4545" s="37" t="s">
        <v>145</v>
      </c>
      <c r="O4545" s="10" t="s">
        <v>54</v>
      </c>
      <c r="P4545" s="2" t="s">
        <v>18437</v>
      </c>
      <c r="Q4545" s="2" t="s">
        <v>636</v>
      </c>
    </row>
    <row r="4546" spans="1:17" x14ac:dyDescent="0.2">
      <c r="A4546" s="1">
        <f t="shared" si="70"/>
        <v>4545</v>
      </c>
      <c r="B4546" s="2" t="s">
        <v>18438</v>
      </c>
      <c r="C4546" s="2" t="s">
        <v>18439</v>
      </c>
      <c r="D4546" s="3">
        <v>43056</v>
      </c>
      <c r="E4546" s="1" t="s">
        <v>839</v>
      </c>
      <c r="F4546" s="2" t="s">
        <v>33</v>
      </c>
      <c r="G4546" s="2" t="s">
        <v>69</v>
      </c>
      <c r="H4546" s="2" t="s">
        <v>17</v>
      </c>
      <c r="I4546" s="2" t="s">
        <v>85</v>
      </c>
      <c r="J4546" s="2" t="s">
        <v>840</v>
      </c>
      <c r="K4546" s="2" t="s">
        <v>841</v>
      </c>
      <c r="L4546" s="31">
        <v>100000</v>
      </c>
      <c r="M4546" s="31">
        <v>100000</v>
      </c>
      <c r="N4546" s="37" t="s">
        <v>172</v>
      </c>
      <c r="O4546" s="10" t="s">
        <v>50</v>
      </c>
      <c r="P4546" s="2" t="s">
        <v>18440</v>
      </c>
      <c r="Q4546" s="2" t="s">
        <v>18441</v>
      </c>
    </row>
    <row r="4547" spans="1:17" x14ac:dyDescent="0.2">
      <c r="A4547" s="1">
        <f t="shared" ref="A4547:A4610" si="71">ROW(4546:4546)</f>
        <v>4546</v>
      </c>
      <c r="B4547" s="2" t="s">
        <v>18442</v>
      </c>
      <c r="C4547" s="2" t="s">
        <v>18443</v>
      </c>
      <c r="D4547" s="3">
        <v>43056</v>
      </c>
      <c r="E4547" s="1" t="s">
        <v>839</v>
      </c>
      <c r="F4547" s="2" t="s">
        <v>28</v>
      </c>
      <c r="G4547" s="2" t="s">
        <v>75</v>
      </c>
      <c r="H4547" s="2" t="s">
        <v>17</v>
      </c>
      <c r="I4547" s="2" t="s">
        <v>85</v>
      </c>
      <c r="J4547" s="2" t="s">
        <v>840</v>
      </c>
      <c r="K4547" s="2" t="s">
        <v>841</v>
      </c>
      <c r="L4547" s="31">
        <v>1000000</v>
      </c>
      <c r="M4547" s="31">
        <v>100000</v>
      </c>
      <c r="N4547" s="37" t="s">
        <v>18444</v>
      </c>
      <c r="O4547" s="10" t="s">
        <v>50</v>
      </c>
      <c r="P4547" s="2" t="s">
        <v>18445</v>
      </c>
      <c r="Q4547" s="2" t="s">
        <v>329</v>
      </c>
    </row>
    <row r="4548" spans="1:17" x14ac:dyDescent="0.2">
      <c r="A4548" s="1">
        <f t="shared" si="71"/>
        <v>4547</v>
      </c>
      <c r="B4548" s="2" t="s">
        <v>18446</v>
      </c>
      <c r="C4548" s="2" t="s">
        <v>18447</v>
      </c>
      <c r="D4548" s="3">
        <v>43056</v>
      </c>
      <c r="E4548" s="1" t="s">
        <v>839</v>
      </c>
      <c r="F4548" s="2" t="s">
        <v>25</v>
      </c>
      <c r="G4548" s="2" t="s">
        <v>66</v>
      </c>
      <c r="H4548" s="2" t="s">
        <v>90</v>
      </c>
      <c r="I4548" s="2" t="s">
        <v>85</v>
      </c>
      <c r="J4548" s="2" t="s">
        <v>840</v>
      </c>
      <c r="K4548" s="2" t="s">
        <v>841</v>
      </c>
      <c r="L4548" s="31">
        <v>1000000</v>
      </c>
      <c r="M4548" s="31">
        <v>1000000</v>
      </c>
      <c r="N4548" s="37" t="s">
        <v>122</v>
      </c>
      <c r="O4548" s="10" t="s">
        <v>57</v>
      </c>
      <c r="P4548" s="2" t="s">
        <v>18448</v>
      </c>
      <c r="Q4548" s="2" t="s">
        <v>18449</v>
      </c>
    </row>
    <row r="4549" spans="1:17" x14ac:dyDescent="0.2">
      <c r="A4549" s="1">
        <f t="shared" si="71"/>
        <v>4548</v>
      </c>
      <c r="B4549" s="2" t="s">
        <v>18450</v>
      </c>
      <c r="C4549" s="2" t="s">
        <v>18451</v>
      </c>
      <c r="D4549" s="3">
        <v>43056</v>
      </c>
      <c r="E4549" s="1" t="s">
        <v>839</v>
      </c>
      <c r="F4549" s="2" t="s">
        <v>2066</v>
      </c>
      <c r="G4549" s="2" t="s">
        <v>79</v>
      </c>
      <c r="H4549" s="2" t="s">
        <v>17</v>
      </c>
      <c r="I4549" s="2" t="s">
        <v>85</v>
      </c>
      <c r="J4549" s="2" t="s">
        <v>840</v>
      </c>
      <c r="K4549" s="2" t="s">
        <v>841</v>
      </c>
      <c r="L4549" s="31">
        <v>100000</v>
      </c>
      <c r="M4549" s="31">
        <v>100000</v>
      </c>
      <c r="N4549" s="37" t="s">
        <v>128</v>
      </c>
      <c r="O4549" s="10" t="s">
        <v>57</v>
      </c>
      <c r="P4549" s="2" t="s">
        <v>18452</v>
      </c>
      <c r="Q4549" s="2" t="s">
        <v>18453</v>
      </c>
    </row>
    <row r="4550" spans="1:17" x14ac:dyDescent="0.2">
      <c r="A4550" s="1">
        <f t="shared" si="71"/>
        <v>4549</v>
      </c>
      <c r="B4550" s="2" t="s">
        <v>18454</v>
      </c>
      <c r="C4550" s="2" t="s">
        <v>18455</v>
      </c>
      <c r="D4550" s="3">
        <v>43056</v>
      </c>
      <c r="E4550" s="1" t="s">
        <v>839</v>
      </c>
      <c r="F4550" s="2" t="s">
        <v>32</v>
      </c>
      <c r="G4550" s="2" t="s">
        <v>76</v>
      </c>
      <c r="H4550" s="2" t="s">
        <v>17</v>
      </c>
      <c r="I4550" s="2" t="s">
        <v>85</v>
      </c>
      <c r="J4550" s="2" t="s">
        <v>840</v>
      </c>
      <c r="K4550" s="2" t="s">
        <v>841</v>
      </c>
      <c r="L4550" s="31">
        <v>100000</v>
      </c>
      <c r="M4550" s="31">
        <v>100000</v>
      </c>
      <c r="N4550" s="37" t="s">
        <v>122</v>
      </c>
      <c r="O4550" s="10" t="s">
        <v>57</v>
      </c>
      <c r="P4550" s="2" t="s">
        <v>18456</v>
      </c>
      <c r="Q4550" s="2" t="s">
        <v>18457</v>
      </c>
    </row>
    <row r="4551" spans="1:17" x14ac:dyDescent="0.2">
      <c r="A4551" s="1">
        <f t="shared" si="71"/>
        <v>4550</v>
      </c>
      <c r="B4551" s="2" t="s">
        <v>18458</v>
      </c>
      <c r="C4551" s="2" t="s">
        <v>18459</v>
      </c>
      <c r="D4551" s="3">
        <v>43059</v>
      </c>
      <c r="E4551" s="1" t="s">
        <v>839</v>
      </c>
      <c r="F4551" s="2" t="s">
        <v>25</v>
      </c>
      <c r="G4551" s="2" t="s">
        <v>66</v>
      </c>
      <c r="H4551" s="2" t="s">
        <v>17</v>
      </c>
      <c r="I4551" s="2" t="s">
        <v>85</v>
      </c>
      <c r="J4551" s="2" t="s">
        <v>840</v>
      </c>
      <c r="K4551" s="2" t="s">
        <v>841</v>
      </c>
      <c r="L4551" s="31">
        <v>1000000</v>
      </c>
      <c r="M4551" s="31">
        <v>100000</v>
      </c>
      <c r="N4551" s="37" t="s">
        <v>122</v>
      </c>
      <c r="O4551" s="10" t="s">
        <v>57</v>
      </c>
      <c r="P4551" s="2" t="s">
        <v>18460</v>
      </c>
      <c r="Q4551" s="2" t="s">
        <v>18461</v>
      </c>
    </row>
    <row r="4552" spans="1:17" x14ac:dyDescent="0.2">
      <c r="A4552" s="1">
        <f t="shared" si="71"/>
        <v>4551</v>
      </c>
      <c r="B4552" s="2" t="s">
        <v>18462</v>
      </c>
      <c r="C4552" s="2" t="s">
        <v>18463</v>
      </c>
      <c r="D4552" s="3">
        <v>43059</v>
      </c>
      <c r="E4552" s="1" t="s">
        <v>839</v>
      </c>
      <c r="F4552" s="2" t="s">
        <v>25</v>
      </c>
      <c r="G4552" s="2" t="s">
        <v>66</v>
      </c>
      <c r="H4552" s="2" t="s">
        <v>17</v>
      </c>
      <c r="I4552" s="2" t="s">
        <v>85</v>
      </c>
      <c r="J4552" s="2" t="s">
        <v>840</v>
      </c>
      <c r="K4552" s="2" t="s">
        <v>841</v>
      </c>
      <c r="L4552" s="31">
        <v>100000</v>
      </c>
      <c r="M4552" s="31">
        <v>10000</v>
      </c>
      <c r="N4552" s="37" t="s">
        <v>132</v>
      </c>
      <c r="O4552" s="10" t="s">
        <v>57</v>
      </c>
      <c r="P4552" s="2" t="s">
        <v>18464</v>
      </c>
      <c r="Q4552" s="2" t="s">
        <v>18465</v>
      </c>
    </row>
    <row r="4553" spans="1:17" x14ac:dyDescent="0.2">
      <c r="A4553" s="1">
        <f t="shared" si="71"/>
        <v>4552</v>
      </c>
      <c r="B4553" s="2" t="s">
        <v>18466</v>
      </c>
      <c r="C4553" s="2" t="s">
        <v>18467</v>
      </c>
      <c r="D4553" s="3">
        <v>43059</v>
      </c>
      <c r="E4553" s="1" t="s">
        <v>839</v>
      </c>
      <c r="F4553" s="2" t="s">
        <v>34</v>
      </c>
      <c r="G4553" s="2" t="s">
        <v>64</v>
      </c>
      <c r="H4553" s="2" t="s">
        <v>17</v>
      </c>
      <c r="I4553" s="2" t="s">
        <v>85</v>
      </c>
      <c r="J4553" s="2" t="s">
        <v>840</v>
      </c>
      <c r="K4553" s="2" t="s">
        <v>841</v>
      </c>
      <c r="L4553" s="31">
        <v>1000000</v>
      </c>
      <c r="M4553" s="31">
        <v>100000</v>
      </c>
      <c r="N4553" s="37" t="s">
        <v>181</v>
      </c>
      <c r="O4553" s="10" t="s">
        <v>50</v>
      </c>
      <c r="P4553" s="2" t="s">
        <v>18468</v>
      </c>
      <c r="Q4553" s="2" t="s">
        <v>335</v>
      </c>
    </row>
    <row r="4554" spans="1:17" x14ac:dyDescent="0.2">
      <c r="A4554" s="1">
        <f t="shared" si="71"/>
        <v>4553</v>
      </c>
      <c r="B4554" s="2" t="s">
        <v>18469</v>
      </c>
      <c r="C4554" s="2" t="s">
        <v>18470</v>
      </c>
      <c r="D4554" s="3">
        <v>43056</v>
      </c>
      <c r="E4554" s="1" t="s">
        <v>839</v>
      </c>
      <c r="F4554" s="2" t="s">
        <v>23</v>
      </c>
      <c r="G4554" s="2" t="s">
        <v>61</v>
      </c>
      <c r="H4554" s="2" t="s">
        <v>17</v>
      </c>
      <c r="I4554" s="2" t="s">
        <v>85</v>
      </c>
      <c r="J4554" s="2" t="s">
        <v>861</v>
      </c>
      <c r="K4554" s="2" t="s">
        <v>841</v>
      </c>
      <c r="L4554" s="31">
        <v>100000</v>
      </c>
      <c r="M4554" s="31">
        <v>100000</v>
      </c>
      <c r="N4554" s="37" t="s">
        <v>253</v>
      </c>
      <c r="O4554" s="10" t="s">
        <v>83</v>
      </c>
      <c r="P4554" s="2" t="s">
        <v>18471</v>
      </c>
      <c r="Q4554" s="2" t="s">
        <v>18472</v>
      </c>
    </row>
    <row r="4555" spans="1:17" x14ac:dyDescent="0.2">
      <c r="A4555" s="1">
        <f t="shared" si="71"/>
        <v>4554</v>
      </c>
      <c r="B4555" s="2" t="s">
        <v>18473</v>
      </c>
      <c r="C4555" s="2" t="s">
        <v>18474</v>
      </c>
      <c r="D4555" s="3">
        <v>43056</v>
      </c>
      <c r="E4555" s="1" t="s">
        <v>839</v>
      </c>
      <c r="F4555" s="2" t="s">
        <v>32</v>
      </c>
      <c r="G4555" s="2" t="s">
        <v>76</v>
      </c>
      <c r="H4555" s="2" t="s">
        <v>17</v>
      </c>
      <c r="I4555" s="2" t="s">
        <v>85</v>
      </c>
      <c r="J4555" s="2" t="s">
        <v>840</v>
      </c>
      <c r="K4555" s="2" t="s">
        <v>841</v>
      </c>
      <c r="L4555" s="31">
        <v>500000</v>
      </c>
      <c r="M4555" s="31">
        <v>500000</v>
      </c>
      <c r="N4555" s="37" t="s">
        <v>122</v>
      </c>
      <c r="O4555" s="10" t="s">
        <v>57</v>
      </c>
      <c r="P4555" s="2" t="s">
        <v>18475</v>
      </c>
      <c r="Q4555" s="2" t="s">
        <v>18476</v>
      </c>
    </row>
    <row r="4556" spans="1:17" x14ac:dyDescent="0.2">
      <c r="A4556" s="1">
        <f t="shared" si="71"/>
        <v>4555</v>
      </c>
      <c r="B4556" s="2" t="s">
        <v>18477</v>
      </c>
      <c r="C4556" s="2" t="s">
        <v>18478</v>
      </c>
      <c r="D4556" s="3">
        <v>43056</v>
      </c>
      <c r="E4556" s="1" t="s">
        <v>839</v>
      </c>
      <c r="F4556" s="2" t="s">
        <v>20</v>
      </c>
      <c r="G4556" s="2" t="s">
        <v>61</v>
      </c>
      <c r="H4556" s="2" t="s">
        <v>17</v>
      </c>
      <c r="I4556" s="2" t="s">
        <v>85</v>
      </c>
      <c r="J4556" s="2" t="s">
        <v>840</v>
      </c>
      <c r="K4556" s="2" t="s">
        <v>841</v>
      </c>
      <c r="L4556" s="31">
        <v>200000</v>
      </c>
      <c r="M4556" s="31">
        <v>100000</v>
      </c>
      <c r="N4556" s="37" t="s">
        <v>122</v>
      </c>
      <c r="O4556" s="10" t="s">
        <v>57</v>
      </c>
      <c r="P4556" s="2" t="s">
        <v>18479</v>
      </c>
      <c r="Q4556" s="2" t="s">
        <v>18480</v>
      </c>
    </row>
    <row r="4557" spans="1:17" x14ac:dyDescent="0.2">
      <c r="A4557" s="1">
        <f t="shared" si="71"/>
        <v>4556</v>
      </c>
      <c r="B4557" s="2" t="s">
        <v>18481</v>
      </c>
      <c r="C4557" s="2" t="s">
        <v>18482</v>
      </c>
      <c r="D4557" s="3">
        <v>43056</v>
      </c>
      <c r="E4557" s="1" t="s">
        <v>839</v>
      </c>
      <c r="F4557" s="2" t="s">
        <v>26</v>
      </c>
      <c r="G4557" s="2" t="s">
        <v>63</v>
      </c>
      <c r="H4557" s="2" t="s">
        <v>17</v>
      </c>
      <c r="I4557" s="2" t="s">
        <v>85</v>
      </c>
      <c r="J4557" s="2" t="s">
        <v>840</v>
      </c>
      <c r="K4557" s="2" t="s">
        <v>841</v>
      </c>
      <c r="L4557" s="31">
        <v>100000</v>
      </c>
      <c r="M4557" s="31">
        <v>100000</v>
      </c>
      <c r="N4557" s="37" t="s">
        <v>122</v>
      </c>
      <c r="O4557" s="10" t="s">
        <v>57</v>
      </c>
      <c r="P4557" s="2" t="s">
        <v>18483</v>
      </c>
      <c r="Q4557" s="2" t="s">
        <v>18484</v>
      </c>
    </row>
    <row r="4558" spans="1:17" x14ac:dyDescent="0.2">
      <c r="A4558" s="1">
        <f t="shared" si="71"/>
        <v>4557</v>
      </c>
      <c r="B4558" s="2" t="s">
        <v>18485</v>
      </c>
      <c r="C4558" s="2" t="s">
        <v>18486</v>
      </c>
      <c r="D4558" s="3">
        <v>43056</v>
      </c>
      <c r="E4558" s="1" t="s">
        <v>839</v>
      </c>
      <c r="F4558" s="2" t="s">
        <v>32</v>
      </c>
      <c r="G4558" s="2" t="s">
        <v>68</v>
      </c>
      <c r="H4558" s="2" t="s">
        <v>17</v>
      </c>
      <c r="I4558" s="2" t="s">
        <v>85</v>
      </c>
      <c r="J4558" s="2" t="s">
        <v>840</v>
      </c>
      <c r="K4558" s="2" t="s">
        <v>841</v>
      </c>
      <c r="L4558" s="31">
        <v>1000000</v>
      </c>
      <c r="M4558" s="31">
        <v>900000</v>
      </c>
      <c r="N4558" s="37" t="s">
        <v>197</v>
      </c>
      <c r="O4558" s="10" t="s">
        <v>48</v>
      </c>
      <c r="P4558" s="2" t="s">
        <v>18487</v>
      </c>
      <c r="Q4558" s="2" t="s">
        <v>18488</v>
      </c>
    </row>
    <row r="4559" spans="1:17" x14ac:dyDescent="0.2">
      <c r="A4559" s="1">
        <f t="shared" si="71"/>
        <v>4558</v>
      </c>
      <c r="B4559" s="2" t="s">
        <v>18489</v>
      </c>
      <c r="C4559" s="2" t="s">
        <v>18490</v>
      </c>
      <c r="D4559" s="3">
        <v>43056</v>
      </c>
      <c r="E4559" s="1" t="s">
        <v>839</v>
      </c>
      <c r="F4559" s="2" t="s">
        <v>20</v>
      </c>
      <c r="G4559" s="2" t="s">
        <v>61</v>
      </c>
      <c r="H4559" s="2" t="s">
        <v>17</v>
      </c>
      <c r="I4559" s="2" t="s">
        <v>85</v>
      </c>
      <c r="J4559" s="2" t="s">
        <v>840</v>
      </c>
      <c r="K4559" s="2" t="s">
        <v>841</v>
      </c>
      <c r="L4559" s="31">
        <v>100000</v>
      </c>
      <c r="M4559" s="31">
        <v>100000</v>
      </c>
      <c r="N4559" s="37" t="s">
        <v>122</v>
      </c>
      <c r="O4559" s="10" t="s">
        <v>57</v>
      </c>
      <c r="P4559" s="2" t="s">
        <v>18491</v>
      </c>
      <c r="Q4559" s="2" t="s">
        <v>723</v>
      </c>
    </row>
    <row r="4560" spans="1:17" x14ac:dyDescent="0.2">
      <c r="A4560" s="1">
        <f t="shared" si="71"/>
        <v>4559</v>
      </c>
      <c r="B4560" s="2" t="s">
        <v>18492</v>
      </c>
      <c r="C4560" s="2" t="s">
        <v>18493</v>
      </c>
      <c r="D4560" s="3">
        <v>43056</v>
      </c>
      <c r="E4560" s="1" t="s">
        <v>839</v>
      </c>
      <c r="F4560" s="2" t="s">
        <v>28</v>
      </c>
      <c r="G4560" s="2" t="s">
        <v>75</v>
      </c>
      <c r="H4560" s="2" t="s">
        <v>17</v>
      </c>
      <c r="I4560" s="2" t="s">
        <v>85</v>
      </c>
      <c r="J4560" s="2" t="s">
        <v>840</v>
      </c>
      <c r="K4560" s="2" t="s">
        <v>841</v>
      </c>
      <c r="L4560" s="31">
        <v>100000</v>
      </c>
      <c r="M4560" s="31">
        <v>100000</v>
      </c>
      <c r="N4560" s="37" t="s">
        <v>181</v>
      </c>
      <c r="O4560" s="10" t="s">
        <v>50</v>
      </c>
      <c r="P4560" s="2" t="s">
        <v>18494</v>
      </c>
      <c r="Q4560" s="2" t="s">
        <v>18495</v>
      </c>
    </row>
    <row r="4561" spans="1:17" x14ac:dyDescent="0.2">
      <c r="A4561" s="1">
        <f t="shared" si="71"/>
        <v>4560</v>
      </c>
      <c r="B4561" s="2" t="s">
        <v>18496</v>
      </c>
      <c r="C4561" s="2" t="s">
        <v>18497</v>
      </c>
      <c r="D4561" s="3">
        <v>43056</v>
      </c>
      <c r="E4561" s="1" t="s">
        <v>839</v>
      </c>
      <c r="F4561" s="2" t="s">
        <v>21</v>
      </c>
      <c r="G4561" s="2" t="s">
        <v>62</v>
      </c>
      <c r="H4561" s="2" t="s">
        <v>17</v>
      </c>
      <c r="I4561" s="2" t="s">
        <v>85</v>
      </c>
      <c r="J4561" s="2" t="s">
        <v>946</v>
      </c>
      <c r="K4561" s="2" t="s">
        <v>841</v>
      </c>
      <c r="L4561" s="31">
        <v>185000000</v>
      </c>
      <c r="M4561" s="31">
        <v>185000000</v>
      </c>
      <c r="N4561" s="37" t="s">
        <v>639</v>
      </c>
      <c r="O4561" s="10" t="s">
        <v>37</v>
      </c>
      <c r="P4561" s="2" t="s">
        <v>18498</v>
      </c>
      <c r="Q4561" s="2" t="s">
        <v>18499</v>
      </c>
    </row>
    <row r="4562" spans="1:17" x14ac:dyDescent="0.2">
      <c r="A4562" s="1">
        <f t="shared" si="71"/>
        <v>4561</v>
      </c>
      <c r="B4562" s="2" t="s">
        <v>18500</v>
      </c>
      <c r="C4562" s="2" t="s">
        <v>18501</v>
      </c>
      <c r="D4562" s="3">
        <v>43056</v>
      </c>
      <c r="E4562" s="1" t="s">
        <v>839</v>
      </c>
      <c r="F4562" s="2" t="s">
        <v>26</v>
      </c>
      <c r="G4562" s="2" t="s">
        <v>63</v>
      </c>
      <c r="H4562" s="2" t="s">
        <v>17</v>
      </c>
      <c r="I4562" s="2" t="s">
        <v>85</v>
      </c>
      <c r="J4562" s="2" t="s">
        <v>840</v>
      </c>
      <c r="K4562" s="2" t="s">
        <v>841</v>
      </c>
      <c r="L4562" s="31">
        <v>1000000</v>
      </c>
      <c r="M4562" s="31">
        <v>1000000</v>
      </c>
      <c r="N4562" s="37" t="s">
        <v>222</v>
      </c>
      <c r="O4562" s="10" t="s">
        <v>46</v>
      </c>
      <c r="P4562" s="2" t="s">
        <v>18502</v>
      </c>
      <c r="Q4562" s="2" t="s">
        <v>18503</v>
      </c>
    </row>
    <row r="4563" spans="1:17" x14ac:dyDescent="0.2">
      <c r="A4563" s="1">
        <f t="shared" si="71"/>
        <v>4562</v>
      </c>
      <c r="B4563" s="2" t="s">
        <v>18504</v>
      </c>
      <c r="C4563" s="2" t="s">
        <v>18505</v>
      </c>
      <c r="D4563" s="3">
        <v>43056</v>
      </c>
      <c r="E4563" s="1" t="s">
        <v>839</v>
      </c>
      <c r="F4563" s="2" t="s">
        <v>30</v>
      </c>
      <c r="G4563" s="2" t="s">
        <v>67</v>
      </c>
      <c r="H4563" s="2" t="s">
        <v>17</v>
      </c>
      <c r="I4563" s="2" t="s">
        <v>85</v>
      </c>
      <c r="J4563" s="2" t="s">
        <v>861</v>
      </c>
      <c r="K4563" s="2" t="s">
        <v>841</v>
      </c>
      <c r="L4563" s="31">
        <v>100000</v>
      </c>
      <c r="M4563" s="31">
        <v>100000</v>
      </c>
      <c r="N4563" s="37" t="s">
        <v>157</v>
      </c>
      <c r="O4563" s="10" t="s">
        <v>53</v>
      </c>
      <c r="P4563" s="2" t="s">
        <v>18506</v>
      </c>
      <c r="Q4563" s="2" t="s">
        <v>18507</v>
      </c>
    </row>
    <row r="4564" spans="1:17" x14ac:dyDescent="0.2">
      <c r="A4564" s="1">
        <f t="shared" si="71"/>
        <v>4563</v>
      </c>
      <c r="B4564" s="2" t="s">
        <v>18508</v>
      </c>
      <c r="C4564" s="2" t="s">
        <v>18509</v>
      </c>
      <c r="D4564" s="3">
        <v>43056</v>
      </c>
      <c r="E4564" s="1" t="s">
        <v>839</v>
      </c>
      <c r="F4564" s="2" t="s">
        <v>27</v>
      </c>
      <c r="G4564" s="2" t="s">
        <v>65</v>
      </c>
      <c r="H4564" s="2" t="s">
        <v>17</v>
      </c>
      <c r="I4564" s="2" t="s">
        <v>85</v>
      </c>
      <c r="J4564" s="2" t="s">
        <v>840</v>
      </c>
      <c r="K4564" s="2" t="s">
        <v>841</v>
      </c>
      <c r="L4564" s="31">
        <v>100000</v>
      </c>
      <c r="M4564" s="31">
        <v>100000</v>
      </c>
      <c r="N4564" s="37" t="s">
        <v>122</v>
      </c>
      <c r="O4564" s="10" t="s">
        <v>57</v>
      </c>
      <c r="P4564" s="2" t="s">
        <v>18510</v>
      </c>
      <c r="Q4564" s="2" t="s">
        <v>18511</v>
      </c>
    </row>
    <row r="4565" spans="1:17" x14ac:dyDescent="0.2">
      <c r="A4565" s="1">
        <f t="shared" si="71"/>
        <v>4564</v>
      </c>
      <c r="B4565" s="2" t="s">
        <v>18512</v>
      </c>
      <c r="C4565" s="2" t="s">
        <v>18513</v>
      </c>
      <c r="D4565" s="3">
        <v>43056</v>
      </c>
      <c r="E4565" s="1" t="s">
        <v>839</v>
      </c>
      <c r="F4565" s="2" t="s">
        <v>31</v>
      </c>
      <c r="G4565" s="2" t="s">
        <v>60</v>
      </c>
      <c r="H4565" s="2" t="s">
        <v>17</v>
      </c>
      <c r="I4565" s="2" t="s">
        <v>85</v>
      </c>
      <c r="J4565" s="2" t="s">
        <v>840</v>
      </c>
      <c r="K4565" s="2" t="s">
        <v>841</v>
      </c>
      <c r="L4565" s="31">
        <v>100000</v>
      </c>
      <c r="M4565" s="31">
        <v>100000</v>
      </c>
      <c r="N4565" s="37" t="s">
        <v>122</v>
      </c>
      <c r="O4565" s="10" t="s">
        <v>57</v>
      </c>
      <c r="P4565" s="2" t="s">
        <v>18514</v>
      </c>
      <c r="Q4565" s="2" t="s">
        <v>18515</v>
      </c>
    </row>
    <row r="4566" spans="1:17" x14ac:dyDescent="0.2">
      <c r="A4566" s="1">
        <f t="shared" si="71"/>
        <v>4565</v>
      </c>
      <c r="B4566" s="2" t="s">
        <v>18516</v>
      </c>
      <c r="C4566" s="2" t="s">
        <v>18517</v>
      </c>
      <c r="D4566" s="3">
        <v>43056</v>
      </c>
      <c r="E4566" s="1" t="s">
        <v>839</v>
      </c>
      <c r="F4566" s="2" t="s">
        <v>30</v>
      </c>
      <c r="G4566" s="2" t="s">
        <v>67</v>
      </c>
      <c r="H4566" s="2" t="s">
        <v>17</v>
      </c>
      <c r="I4566" s="2" t="s">
        <v>85</v>
      </c>
      <c r="J4566" s="2" t="s">
        <v>840</v>
      </c>
      <c r="K4566" s="2" t="s">
        <v>841</v>
      </c>
      <c r="L4566" s="31">
        <v>100000</v>
      </c>
      <c r="M4566" s="31">
        <v>100000</v>
      </c>
      <c r="N4566" s="37" t="s">
        <v>119</v>
      </c>
      <c r="O4566" s="10" t="s">
        <v>58</v>
      </c>
      <c r="P4566" s="2" t="s">
        <v>18518</v>
      </c>
      <c r="Q4566" s="2" t="s">
        <v>18519</v>
      </c>
    </row>
    <row r="4567" spans="1:17" x14ac:dyDescent="0.2">
      <c r="A4567" s="1">
        <f t="shared" si="71"/>
        <v>4566</v>
      </c>
      <c r="B4567" s="2" t="s">
        <v>18520</v>
      </c>
      <c r="C4567" s="2" t="s">
        <v>18521</v>
      </c>
      <c r="D4567" s="3">
        <v>43056</v>
      </c>
      <c r="E4567" s="1" t="s">
        <v>839</v>
      </c>
      <c r="F4567" s="2" t="s">
        <v>19</v>
      </c>
      <c r="G4567" s="2" t="s">
        <v>71</v>
      </c>
      <c r="H4567" s="2" t="s">
        <v>17</v>
      </c>
      <c r="I4567" s="2" t="s">
        <v>85</v>
      </c>
      <c r="J4567" s="2" t="s">
        <v>840</v>
      </c>
      <c r="K4567" s="2" t="s">
        <v>841</v>
      </c>
      <c r="L4567" s="31">
        <v>1000000</v>
      </c>
      <c r="M4567" s="31">
        <v>100000</v>
      </c>
      <c r="N4567" s="37" t="s">
        <v>122</v>
      </c>
      <c r="O4567" s="10" t="s">
        <v>57</v>
      </c>
      <c r="P4567" s="2" t="s">
        <v>18522</v>
      </c>
      <c r="Q4567" s="2" t="s">
        <v>18523</v>
      </c>
    </row>
    <row r="4568" spans="1:17" x14ac:dyDescent="0.2">
      <c r="A4568" s="1">
        <f t="shared" si="71"/>
        <v>4567</v>
      </c>
      <c r="B4568" s="2" t="s">
        <v>18524</v>
      </c>
      <c r="C4568" s="2" t="s">
        <v>18525</v>
      </c>
      <c r="D4568" s="3">
        <v>43056</v>
      </c>
      <c r="E4568" s="1" t="s">
        <v>839</v>
      </c>
      <c r="F4568" s="2" t="s">
        <v>30</v>
      </c>
      <c r="G4568" s="2" t="s">
        <v>67</v>
      </c>
      <c r="H4568" s="2" t="s">
        <v>17</v>
      </c>
      <c r="I4568" s="2" t="s">
        <v>85</v>
      </c>
      <c r="J4568" s="2" t="s">
        <v>840</v>
      </c>
      <c r="K4568" s="2" t="s">
        <v>841</v>
      </c>
      <c r="L4568" s="31">
        <v>1000000</v>
      </c>
      <c r="M4568" s="31">
        <v>100000</v>
      </c>
      <c r="N4568" s="37" t="s">
        <v>128</v>
      </c>
      <c r="O4568" s="10" t="s">
        <v>57</v>
      </c>
      <c r="P4568" s="2" t="s">
        <v>18526</v>
      </c>
      <c r="Q4568" s="2" t="s">
        <v>18527</v>
      </c>
    </row>
    <row r="4569" spans="1:17" x14ac:dyDescent="0.2">
      <c r="A4569" s="1">
        <f t="shared" si="71"/>
        <v>4568</v>
      </c>
      <c r="B4569" s="2" t="s">
        <v>18528</v>
      </c>
      <c r="C4569" s="2" t="s">
        <v>18529</v>
      </c>
      <c r="D4569" s="3">
        <v>43056</v>
      </c>
      <c r="E4569" s="1" t="s">
        <v>839</v>
      </c>
      <c r="F4569" s="2" t="s">
        <v>20</v>
      </c>
      <c r="G4569" s="2" t="s">
        <v>61</v>
      </c>
      <c r="H4569" s="2" t="s">
        <v>17</v>
      </c>
      <c r="I4569" s="2" t="s">
        <v>85</v>
      </c>
      <c r="J4569" s="2" t="s">
        <v>840</v>
      </c>
      <c r="K4569" s="2" t="s">
        <v>841</v>
      </c>
      <c r="L4569" s="31">
        <v>100000</v>
      </c>
      <c r="M4569" s="31">
        <v>100000</v>
      </c>
      <c r="N4569" s="37" t="s">
        <v>18530</v>
      </c>
      <c r="O4569" s="10" t="s">
        <v>40</v>
      </c>
      <c r="P4569" s="2" t="s">
        <v>18531</v>
      </c>
      <c r="Q4569" s="2" t="s">
        <v>18532</v>
      </c>
    </row>
    <row r="4570" spans="1:17" x14ac:dyDescent="0.2">
      <c r="A4570" s="1">
        <f t="shared" si="71"/>
        <v>4569</v>
      </c>
      <c r="B4570" s="2" t="s">
        <v>18533</v>
      </c>
      <c r="C4570" s="2" t="s">
        <v>18534</v>
      </c>
      <c r="D4570" s="3">
        <v>43056</v>
      </c>
      <c r="E4570" s="1" t="s">
        <v>839</v>
      </c>
      <c r="F4570" s="2" t="s">
        <v>25</v>
      </c>
      <c r="G4570" s="2" t="s">
        <v>66</v>
      </c>
      <c r="H4570" s="2" t="s">
        <v>17</v>
      </c>
      <c r="I4570" s="2" t="s">
        <v>85</v>
      </c>
      <c r="J4570" s="2" t="s">
        <v>861</v>
      </c>
      <c r="K4570" s="2" t="s">
        <v>841</v>
      </c>
      <c r="L4570" s="31">
        <v>100000</v>
      </c>
      <c r="M4570" s="31">
        <v>100000</v>
      </c>
      <c r="N4570" s="37" t="s">
        <v>122</v>
      </c>
      <c r="O4570" s="10" t="s">
        <v>57</v>
      </c>
      <c r="P4570" s="2" t="s">
        <v>18535</v>
      </c>
      <c r="Q4570" s="2" t="s">
        <v>18536</v>
      </c>
    </row>
    <row r="4571" spans="1:17" x14ac:dyDescent="0.2">
      <c r="A4571" s="1">
        <f t="shared" si="71"/>
        <v>4570</v>
      </c>
      <c r="B4571" s="2" t="s">
        <v>18537</v>
      </c>
      <c r="C4571" s="2" t="s">
        <v>18538</v>
      </c>
      <c r="D4571" s="3">
        <v>43056</v>
      </c>
      <c r="E4571" s="1" t="s">
        <v>839</v>
      </c>
      <c r="F4571" s="2" t="s">
        <v>16</v>
      </c>
      <c r="G4571" s="2" t="s">
        <v>60</v>
      </c>
      <c r="H4571" s="2" t="s">
        <v>17</v>
      </c>
      <c r="I4571" s="2" t="s">
        <v>85</v>
      </c>
      <c r="J4571" s="2" t="s">
        <v>840</v>
      </c>
      <c r="K4571" s="2" t="s">
        <v>841</v>
      </c>
      <c r="L4571" s="31">
        <v>400000</v>
      </c>
      <c r="M4571" s="31">
        <v>400000</v>
      </c>
      <c r="N4571" s="37" t="s">
        <v>128</v>
      </c>
      <c r="O4571" s="10" t="s">
        <v>57</v>
      </c>
      <c r="P4571" s="2" t="s">
        <v>18539</v>
      </c>
      <c r="Q4571" s="2" t="s">
        <v>18540</v>
      </c>
    </row>
    <row r="4572" spans="1:17" x14ac:dyDescent="0.2">
      <c r="A4572" s="1">
        <f t="shared" si="71"/>
        <v>4571</v>
      </c>
      <c r="B4572" s="2" t="s">
        <v>18541</v>
      </c>
      <c r="C4572" s="2" t="s">
        <v>18542</v>
      </c>
      <c r="D4572" s="3">
        <v>43056</v>
      </c>
      <c r="E4572" s="1" t="s">
        <v>839</v>
      </c>
      <c r="F4572" s="2" t="s">
        <v>27</v>
      </c>
      <c r="G4572" s="2" t="s">
        <v>65</v>
      </c>
      <c r="H4572" s="2" t="s">
        <v>17</v>
      </c>
      <c r="I4572" s="2" t="s">
        <v>85</v>
      </c>
      <c r="J4572" s="2" t="s">
        <v>840</v>
      </c>
      <c r="K4572" s="2" t="s">
        <v>841</v>
      </c>
      <c r="L4572" s="31">
        <v>100000</v>
      </c>
      <c r="M4572" s="31">
        <v>100000</v>
      </c>
      <c r="N4572" s="37" t="s">
        <v>134</v>
      </c>
      <c r="O4572" s="10" t="s">
        <v>56</v>
      </c>
      <c r="P4572" s="2" t="s">
        <v>18543</v>
      </c>
      <c r="Q4572" s="2" t="s">
        <v>18540</v>
      </c>
    </row>
    <row r="4573" spans="1:17" x14ac:dyDescent="0.2">
      <c r="A4573" s="1">
        <f t="shared" si="71"/>
        <v>4572</v>
      </c>
      <c r="B4573" s="2" t="s">
        <v>18544</v>
      </c>
      <c r="C4573" s="2" t="s">
        <v>18545</v>
      </c>
      <c r="D4573" s="3">
        <v>43056</v>
      </c>
      <c r="E4573" s="1" t="s">
        <v>839</v>
      </c>
      <c r="F4573" s="2" t="s">
        <v>26</v>
      </c>
      <c r="G4573" s="2" t="s">
        <v>63</v>
      </c>
      <c r="H4573" s="2" t="s">
        <v>17</v>
      </c>
      <c r="I4573" s="2" t="s">
        <v>85</v>
      </c>
      <c r="J4573" s="2" t="s">
        <v>840</v>
      </c>
      <c r="K4573" s="2" t="s">
        <v>841</v>
      </c>
      <c r="L4573" s="31">
        <v>1000000</v>
      </c>
      <c r="M4573" s="31">
        <v>100000</v>
      </c>
      <c r="N4573" s="37" t="s">
        <v>192</v>
      </c>
      <c r="O4573" s="10" t="s">
        <v>49</v>
      </c>
      <c r="P4573" s="2" t="s">
        <v>18546</v>
      </c>
      <c r="Q4573" s="2" t="s">
        <v>18547</v>
      </c>
    </row>
    <row r="4574" spans="1:17" x14ac:dyDescent="0.2">
      <c r="A4574" s="1">
        <f t="shared" si="71"/>
        <v>4573</v>
      </c>
      <c r="B4574" s="2" t="s">
        <v>18548</v>
      </c>
      <c r="C4574" s="2" t="s">
        <v>18549</v>
      </c>
      <c r="D4574" s="3">
        <v>43056</v>
      </c>
      <c r="E4574" s="1" t="s">
        <v>839</v>
      </c>
      <c r="F4574" s="2" t="s">
        <v>19</v>
      </c>
      <c r="G4574" s="2" t="s">
        <v>71</v>
      </c>
      <c r="H4574" s="2" t="s">
        <v>17</v>
      </c>
      <c r="I4574" s="2" t="s">
        <v>85</v>
      </c>
      <c r="J4574" s="2" t="s">
        <v>840</v>
      </c>
      <c r="K4574" s="2" t="s">
        <v>841</v>
      </c>
      <c r="L4574" s="31">
        <v>1000000</v>
      </c>
      <c r="M4574" s="31">
        <v>1000000</v>
      </c>
      <c r="N4574" s="37" t="s">
        <v>187</v>
      </c>
      <c r="O4574" s="10" t="s">
        <v>49</v>
      </c>
      <c r="P4574" s="2" t="s">
        <v>18550</v>
      </c>
      <c r="Q4574" s="2" t="s">
        <v>18551</v>
      </c>
    </row>
    <row r="4575" spans="1:17" x14ac:dyDescent="0.2">
      <c r="A4575" s="1">
        <f t="shared" si="71"/>
        <v>4574</v>
      </c>
      <c r="B4575" s="2" t="s">
        <v>18552</v>
      </c>
      <c r="C4575" s="2" t="s">
        <v>18553</v>
      </c>
      <c r="D4575" s="3">
        <v>43056</v>
      </c>
      <c r="E4575" s="1" t="s">
        <v>839</v>
      </c>
      <c r="F4575" s="2" t="s">
        <v>32</v>
      </c>
      <c r="G4575" s="2" t="s">
        <v>68</v>
      </c>
      <c r="H4575" s="2" t="s">
        <v>17</v>
      </c>
      <c r="I4575" s="2" t="s">
        <v>85</v>
      </c>
      <c r="J4575" s="2" t="s">
        <v>840</v>
      </c>
      <c r="K4575" s="2" t="s">
        <v>841</v>
      </c>
      <c r="L4575" s="31">
        <v>100000</v>
      </c>
      <c r="M4575" s="31">
        <v>100000</v>
      </c>
      <c r="N4575" s="37" t="s">
        <v>174</v>
      </c>
      <c r="O4575" s="10" t="s">
        <v>50</v>
      </c>
      <c r="P4575" s="2" t="s">
        <v>18554</v>
      </c>
      <c r="Q4575" s="2" t="s">
        <v>18555</v>
      </c>
    </row>
    <row r="4576" spans="1:17" x14ac:dyDescent="0.2">
      <c r="A4576" s="1">
        <f t="shared" si="71"/>
        <v>4575</v>
      </c>
      <c r="B4576" s="2" t="s">
        <v>18556</v>
      </c>
      <c r="C4576" s="2" t="s">
        <v>18557</v>
      </c>
      <c r="D4576" s="3">
        <v>43056</v>
      </c>
      <c r="E4576" s="1" t="s">
        <v>839</v>
      </c>
      <c r="F4576" s="2" t="s">
        <v>23</v>
      </c>
      <c r="G4576" s="2" t="s">
        <v>61</v>
      </c>
      <c r="H4576" s="2" t="s">
        <v>17</v>
      </c>
      <c r="I4576" s="2" t="s">
        <v>85</v>
      </c>
      <c r="J4576" s="2" t="s">
        <v>840</v>
      </c>
      <c r="K4576" s="2" t="s">
        <v>841</v>
      </c>
      <c r="L4576" s="31">
        <v>1000000</v>
      </c>
      <c r="M4576" s="31">
        <v>100000</v>
      </c>
      <c r="N4576" s="37" t="s">
        <v>122</v>
      </c>
      <c r="O4576" s="10" t="s">
        <v>57</v>
      </c>
      <c r="P4576" s="2" t="s">
        <v>18558</v>
      </c>
      <c r="Q4576" s="2" t="s">
        <v>18559</v>
      </c>
    </row>
    <row r="4577" spans="1:17" x14ac:dyDescent="0.2">
      <c r="A4577" s="1">
        <f t="shared" si="71"/>
        <v>4576</v>
      </c>
      <c r="B4577" s="2" t="s">
        <v>18560</v>
      </c>
      <c r="C4577" s="2" t="s">
        <v>18561</v>
      </c>
      <c r="D4577" s="3">
        <v>43056</v>
      </c>
      <c r="E4577" s="1" t="s">
        <v>839</v>
      </c>
      <c r="F4577" s="2" t="s">
        <v>32</v>
      </c>
      <c r="G4577" s="2" t="s">
        <v>76</v>
      </c>
      <c r="H4577" s="2" t="s">
        <v>17</v>
      </c>
      <c r="I4577" s="2" t="s">
        <v>85</v>
      </c>
      <c r="J4577" s="2" t="s">
        <v>840</v>
      </c>
      <c r="K4577" s="2" t="s">
        <v>841</v>
      </c>
      <c r="L4577" s="31">
        <v>1000000</v>
      </c>
      <c r="M4577" s="31">
        <v>100000</v>
      </c>
      <c r="N4577" s="37" t="s">
        <v>122</v>
      </c>
      <c r="O4577" s="10" t="s">
        <v>57</v>
      </c>
      <c r="P4577" s="2" t="s">
        <v>18562</v>
      </c>
      <c r="Q4577" s="2" t="s">
        <v>18563</v>
      </c>
    </row>
    <row r="4578" spans="1:17" x14ac:dyDescent="0.2">
      <c r="A4578" s="1">
        <f t="shared" si="71"/>
        <v>4577</v>
      </c>
      <c r="B4578" s="2" t="s">
        <v>18564</v>
      </c>
      <c r="C4578" s="2" t="s">
        <v>18565</v>
      </c>
      <c r="D4578" s="3">
        <v>43056</v>
      </c>
      <c r="E4578" s="1" t="s">
        <v>839</v>
      </c>
      <c r="F4578" s="2" t="s">
        <v>31</v>
      </c>
      <c r="G4578" s="2" t="s">
        <v>60</v>
      </c>
      <c r="H4578" s="2" t="s">
        <v>17</v>
      </c>
      <c r="I4578" s="2" t="s">
        <v>85</v>
      </c>
      <c r="J4578" s="2" t="s">
        <v>840</v>
      </c>
      <c r="K4578" s="2" t="s">
        <v>841</v>
      </c>
      <c r="L4578" s="31">
        <v>1000000</v>
      </c>
      <c r="M4578" s="31">
        <v>100000</v>
      </c>
      <c r="N4578" s="37" t="s">
        <v>122</v>
      </c>
      <c r="O4578" s="10" t="s">
        <v>57</v>
      </c>
      <c r="P4578" s="2" t="s">
        <v>18566</v>
      </c>
      <c r="Q4578" s="2" t="s">
        <v>18567</v>
      </c>
    </row>
    <row r="4579" spans="1:17" x14ac:dyDescent="0.2">
      <c r="A4579" s="1">
        <f t="shared" si="71"/>
        <v>4578</v>
      </c>
      <c r="B4579" s="2" t="s">
        <v>18568</v>
      </c>
      <c r="C4579" s="2" t="s">
        <v>18569</v>
      </c>
      <c r="D4579" s="3">
        <v>43056</v>
      </c>
      <c r="E4579" s="1" t="s">
        <v>839</v>
      </c>
      <c r="F4579" s="2" t="s">
        <v>32</v>
      </c>
      <c r="G4579" s="2" t="s">
        <v>76</v>
      </c>
      <c r="H4579" s="2" t="s">
        <v>17</v>
      </c>
      <c r="I4579" s="2" t="s">
        <v>85</v>
      </c>
      <c r="J4579" s="2" t="s">
        <v>840</v>
      </c>
      <c r="K4579" s="2" t="s">
        <v>841</v>
      </c>
      <c r="L4579" s="31">
        <v>1000000</v>
      </c>
      <c r="M4579" s="31">
        <v>100000</v>
      </c>
      <c r="N4579" s="37" t="s">
        <v>296</v>
      </c>
      <c r="O4579" s="10" t="s">
        <v>18</v>
      </c>
      <c r="P4579" s="2" t="s">
        <v>18570</v>
      </c>
      <c r="Q4579" s="2" t="s">
        <v>18571</v>
      </c>
    </row>
    <row r="4580" spans="1:17" x14ac:dyDescent="0.2">
      <c r="A4580" s="1">
        <f t="shared" si="71"/>
        <v>4579</v>
      </c>
      <c r="B4580" s="2" t="s">
        <v>18572</v>
      </c>
      <c r="C4580" s="2" t="s">
        <v>18573</v>
      </c>
      <c r="D4580" s="3">
        <v>43056</v>
      </c>
      <c r="E4580" s="1" t="s">
        <v>839</v>
      </c>
      <c r="F4580" s="2" t="s">
        <v>34</v>
      </c>
      <c r="G4580" s="2" t="s">
        <v>64</v>
      </c>
      <c r="H4580" s="2" t="s">
        <v>17</v>
      </c>
      <c r="I4580" s="2" t="s">
        <v>85</v>
      </c>
      <c r="J4580" s="2" t="s">
        <v>840</v>
      </c>
      <c r="K4580" s="2" t="s">
        <v>841</v>
      </c>
      <c r="L4580" s="31">
        <v>5000000</v>
      </c>
      <c r="M4580" s="31">
        <v>100000</v>
      </c>
      <c r="N4580" s="37" t="s">
        <v>105</v>
      </c>
      <c r="O4580" s="10" t="s">
        <v>58</v>
      </c>
      <c r="P4580" s="2" t="s">
        <v>18574</v>
      </c>
      <c r="Q4580" s="2" t="s">
        <v>473</v>
      </c>
    </row>
    <row r="4581" spans="1:17" x14ac:dyDescent="0.2">
      <c r="A4581" s="1">
        <f t="shared" si="71"/>
        <v>4580</v>
      </c>
      <c r="B4581" s="2" t="s">
        <v>18575</v>
      </c>
      <c r="C4581" s="2" t="s">
        <v>18576</v>
      </c>
      <c r="D4581" s="3">
        <v>43056</v>
      </c>
      <c r="E4581" s="1" t="s">
        <v>839</v>
      </c>
      <c r="F4581" s="2" t="s">
        <v>27</v>
      </c>
      <c r="G4581" s="2" t="s">
        <v>65</v>
      </c>
      <c r="H4581" s="2" t="s">
        <v>17</v>
      </c>
      <c r="I4581" s="2" t="s">
        <v>85</v>
      </c>
      <c r="J4581" s="2" t="s">
        <v>840</v>
      </c>
      <c r="K4581" s="2" t="s">
        <v>841</v>
      </c>
      <c r="L4581" s="31">
        <v>1000000</v>
      </c>
      <c r="M4581" s="31">
        <v>200000</v>
      </c>
      <c r="N4581" s="37" t="s">
        <v>295</v>
      </c>
      <c r="O4581" s="10" t="s">
        <v>18</v>
      </c>
      <c r="P4581" s="2" t="s">
        <v>18577</v>
      </c>
      <c r="Q4581" s="2" t="s">
        <v>18578</v>
      </c>
    </row>
    <row r="4582" spans="1:17" x14ac:dyDescent="0.2">
      <c r="A4582" s="1">
        <f t="shared" si="71"/>
        <v>4581</v>
      </c>
      <c r="B4582" s="2" t="s">
        <v>18579</v>
      </c>
      <c r="C4582" s="2" t="s">
        <v>18580</v>
      </c>
      <c r="D4582" s="3">
        <v>43056</v>
      </c>
      <c r="E4582" s="1" t="s">
        <v>839</v>
      </c>
      <c r="F4582" s="2" t="s">
        <v>34</v>
      </c>
      <c r="G4582" s="2" t="s">
        <v>64</v>
      </c>
      <c r="H4582" s="2" t="s">
        <v>17</v>
      </c>
      <c r="I4582" s="2" t="s">
        <v>85</v>
      </c>
      <c r="J4582" s="2" t="s">
        <v>840</v>
      </c>
      <c r="K4582" s="2" t="s">
        <v>841</v>
      </c>
      <c r="L4582" s="31">
        <v>1000000</v>
      </c>
      <c r="M4582" s="31">
        <v>100000</v>
      </c>
      <c r="N4582" s="37" t="s">
        <v>122</v>
      </c>
      <c r="O4582" s="10" t="s">
        <v>57</v>
      </c>
      <c r="P4582" s="2" t="s">
        <v>18581</v>
      </c>
      <c r="Q4582" s="2" t="s">
        <v>18582</v>
      </c>
    </row>
    <row r="4583" spans="1:17" x14ac:dyDescent="0.2">
      <c r="A4583" s="1">
        <f t="shared" si="71"/>
        <v>4582</v>
      </c>
      <c r="B4583" s="2" t="s">
        <v>18583</v>
      </c>
      <c r="C4583" s="2" t="s">
        <v>18584</v>
      </c>
      <c r="D4583" s="3">
        <v>43056</v>
      </c>
      <c r="E4583" s="1" t="s">
        <v>839</v>
      </c>
      <c r="F4583" s="2" t="s">
        <v>23</v>
      </c>
      <c r="G4583" s="2" t="s">
        <v>61</v>
      </c>
      <c r="H4583" s="2" t="s">
        <v>17</v>
      </c>
      <c r="I4583" s="2" t="s">
        <v>85</v>
      </c>
      <c r="J4583" s="2" t="s">
        <v>840</v>
      </c>
      <c r="K4583" s="2" t="s">
        <v>841</v>
      </c>
      <c r="L4583" s="31">
        <v>1000000</v>
      </c>
      <c r="M4583" s="31">
        <v>10000</v>
      </c>
      <c r="N4583" s="37" t="s">
        <v>410</v>
      </c>
      <c r="O4583" s="10" t="s">
        <v>18</v>
      </c>
      <c r="P4583" s="2" t="s">
        <v>18585</v>
      </c>
      <c r="Q4583" s="2" t="s">
        <v>328</v>
      </c>
    </row>
    <row r="4584" spans="1:17" x14ac:dyDescent="0.2">
      <c r="A4584" s="1">
        <f t="shared" si="71"/>
        <v>4583</v>
      </c>
      <c r="B4584" s="2" t="s">
        <v>18586</v>
      </c>
      <c r="C4584" s="2" t="s">
        <v>18587</v>
      </c>
      <c r="D4584" s="3">
        <v>43056</v>
      </c>
      <c r="E4584" s="1" t="s">
        <v>839</v>
      </c>
      <c r="F4584" s="2" t="s">
        <v>33</v>
      </c>
      <c r="G4584" s="2" t="s">
        <v>69</v>
      </c>
      <c r="H4584" s="2" t="s">
        <v>17</v>
      </c>
      <c r="I4584" s="2" t="s">
        <v>85</v>
      </c>
      <c r="J4584" s="2" t="s">
        <v>840</v>
      </c>
      <c r="K4584" s="2" t="s">
        <v>841</v>
      </c>
      <c r="L4584" s="31">
        <v>500000</v>
      </c>
      <c r="M4584" s="31">
        <v>500000</v>
      </c>
      <c r="N4584" s="37" t="s">
        <v>122</v>
      </c>
      <c r="O4584" s="10" t="s">
        <v>57</v>
      </c>
      <c r="P4584" s="2" t="s">
        <v>18588</v>
      </c>
      <c r="Q4584" s="2" t="s">
        <v>18589</v>
      </c>
    </row>
    <row r="4585" spans="1:17" x14ac:dyDescent="0.2">
      <c r="A4585" s="1">
        <f t="shared" si="71"/>
        <v>4584</v>
      </c>
      <c r="B4585" s="2" t="s">
        <v>18590</v>
      </c>
      <c r="C4585" s="2" t="s">
        <v>18591</v>
      </c>
      <c r="D4585" s="3">
        <v>43056</v>
      </c>
      <c r="E4585" s="1" t="s">
        <v>839</v>
      </c>
      <c r="F4585" s="2" t="s">
        <v>34</v>
      </c>
      <c r="G4585" s="2" t="s">
        <v>64</v>
      </c>
      <c r="H4585" s="2" t="s">
        <v>17</v>
      </c>
      <c r="I4585" s="2" t="s">
        <v>85</v>
      </c>
      <c r="J4585" s="2" t="s">
        <v>840</v>
      </c>
      <c r="K4585" s="2" t="s">
        <v>841</v>
      </c>
      <c r="L4585" s="31">
        <v>1000000</v>
      </c>
      <c r="M4585" s="31">
        <v>100000</v>
      </c>
      <c r="N4585" s="37" t="s">
        <v>5136</v>
      </c>
      <c r="O4585" s="10" t="s">
        <v>44</v>
      </c>
      <c r="P4585" s="2" t="s">
        <v>18592</v>
      </c>
      <c r="Q4585" s="2" t="s">
        <v>18593</v>
      </c>
    </row>
    <row r="4586" spans="1:17" x14ac:dyDescent="0.2">
      <c r="A4586" s="1">
        <f t="shared" si="71"/>
        <v>4585</v>
      </c>
      <c r="B4586" s="2" t="s">
        <v>18594</v>
      </c>
      <c r="C4586" s="2" t="s">
        <v>18595</v>
      </c>
      <c r="D4586" s="3">
        <v>43056</v>
      </c>
      <c r="E4586" s="1" t="s">
        <v>839</v>
      </c>
      <c r="F4586" s="2" t="s">
        <v>31</v>
      </c>
      <c r="G4586" s="2" t="s">
        <v>60</v>
      </c>
      <c r="H4586" s="2" t="s">
        <v>17</v>
      </c>
      <c r="I4586" s="2" t="s">
        <v>85</v>
      </c>
      <c r="J4586" s="2" t="s">
        <v>840</v>
      </c>
      <c r="K4586" s="2" t="s">
        <v>841</v>
      </c>
      <c r="L4586" s="31">
        <v>100000</v>
      </c>
      <c r="M4586" s="31">
        <v>100000</v>
      </c>
      <c r="N4586" s="37" t="s">
        <v>122</v>
      </c>
      <c r="O4586" s="10" t="s">
        <v>57</v>
      </c>
      <c r="P4586" s="2" t="s">
        <v>18596</v>
      </c>
      <c r="Q4586" s="2" t="s">
        <v>18597</v>
      </c>
    </row>
    <row r="4587" spans="1:17" x14ac:dyDescent="0.2">
      <c r="A4587" s="1">
        <f t="shared" si="71"/>
        <v>4586</v>
      </c>
      <c r="B4587" s="2" t="s">
        <v>18598</v>
      </c>
      <c r="C4587" s="2" t="s">
        <v>18599</v>
      </c>
      <c r="D4587" s="3">
        <v>43056</v>
      </c>
      <c r="E4587" s="1" t="s">
        <v>839</v>
      </c>
      <c r="F4587" s="2" t="s">
        <v>32</v>
      </c>
      <c r="G4587" s="2" t="s">
        <v>76</v>
      </c>
      <c r="H4587" s="2" t="s">
        <v>17</v>
      </c>
      <c r="I4587" s="2" t="s">
        <v>85</v>
      </c>
      <c r="J4587" s="2" t="s">
        <v>840</v>
      </c>
      <c r="K4587" s="2" t="s">
        <v>841</v>
      </c>
      <c r="L4587" s="31">
        <v>1000000</v>
      </c>
      <c r="M4587" s="31">
        <v>1000000</v>
      </c>
      <c r="N4587" s="37" t="s">
        <v>174</v>
      </c>
      <c r="O4587" s="10" t="s">
        <v>50</v>
      </c>
      <c r="P4587" s="2" t="s">
        <v>18600</v>
      </c>
      <c r="Q4587" s="2" t="s">
        <v>18601</v>
      </c>
    </row>
    <row r="4588" spans="1:17" x14ac:dyDescent="0.2">
      <c r="A4588" s="1">
        <f t="shared" si="71"/>
        <v>4587</v>
      </c>
      <c r="B4588" s="2" t="s">
        <v>18602</v>
      </c>
      <c r="C4588" s="2" t="s">
        <v>18603</v>
      </c>
      <c r="D4588" s="3">
        <v>43056</v>
      </c>
      <c r="E4588" s="1" t="s">
        <v>839</v>
      </c>
      <c r="F4588" s="2" t="s">
        <v>27</v>
      </c>
      <c r="G4588" s="2" t="s">
        <v>72</v>
      </c>
      <c r="H4588" s="2" t="s">
        <v>17</v>
      </c>
      <c r="I4588" s="2" t="s">
        <v>85</v>
      </c>
      <c r="J4588" s="2" t="s">
        <v>840</v>
      </c>
      <c r="K4588" s="2" t="s">
        <v>841</v>
      </c>
      <c r="L4588" s="31">
        <v>100000</v>
      </c>
      <c r="M4588" s="31">
        <v>100000</v>
      </c>
      <c r="N4588" s="37" t="s">
        <v>122</v>
      </c>
      <c r="O4588" s="10" t="s">
        <v>57</v>
      </c>
      <c r="P4588" s="2" t="s">
        <v>18604</v>
      </c>
      <c r="Q4588" s="2" t="s">
        <v>18605</v>
      </c>
    </row>
    <row r="4589" spans="1:17" x14ac:dyDescent="0.2">
      <c r="A4589" s="1">
        <f t="shared" si="71"/>
        <v>4588</v>
      </c>
      <c r="B4589" s="2" t="s">
        <v>18606</v>
      </c>
      <c r="C4589" s="2" t="s">
        <v>18607</v>
      </c>
      <c r="D4589" s="3">
        <v>43056</v>
      </c>
      <c r="E4589" s="1" t="s">
        <v>839</v>
      </c>
      <c r="F4589" s="2" t="s">
        <v>21</v>
      </c>
      <c r="G4589" s="2" t="s">
        <v>62</v>
      </c>
      <c r="H4589" s="2" t="s">
        <v>17</v>
      </c>
      <c r="I4589" s="2" t="s">
        <v>85</v>
      </c>
      <c r="J4589" s="2" t="s">
        <v>840</v>
      </c>
      <c r="K4589" s="2" t="s">
        <v>841</v>
      </c>
      <c r="L4589" s="31">
        <v>10000</v>
      </c>
      <c r="M4589" s="31">
        <v>10000</v>
      </c>
      <c r="N4589" s="37" t="s">
        <v>181</v>
      </c>
      <c r="O4589" s="10" t="s">
        <v>50</v>
      </c>
      <c r="P4589" s="2" t="s">
        <v>18608</v>
      </c>
      <c r="Q4589" s="2" t="s">
        <v>18609</v>
      </c>
    </row>
    <row r="4590" spans="1:17" x14ac:dyDescent="0.2">
      <c r="A4590" s="1">
        <f t="shared" si="71"/>
        <v>4589</v>
      </c>
      <c r="B4590" s="2" t="s">
        <v>18610</v>
      </c>
      <c r="C4590" s="2" t="s">
        <v>18611</v>
      </c>
      <c r="D4590" s="3">
        <v>43056</v>
      </c>
      <c r="E4590" s="1" t="s">
        <v>839</v>
      </c>
      <c r="F4590" s="2" t="s">
        <v>34</v>
      </c>
      <c r="G4590" s="2" t="s">
        <v>64</v>
      </c>
      <c r="H4590" s="2" t="s">
        <v>17</v>
      </c>
      <c r="I4590" s="2" t="s">
        <v>85</v>
      </c>
      <c r="J4590" s="2" t="s">
        <v>840</v>
      </c>
      <c r="K4590" s="2" t="s">
        <v>841</v>
      </c>
      <c r="L4590" s="31">
        <v>1000000</v>
      </c>
      <c r="M4590" s="31">
        <v>100000</v>
      </c>
      <c r="N4590" s="37" t="s">
        <v>122</v>
      </c>
      <c r="O4590" s="10" t="s">
        <v>57</v>
      </c>
      <c r="P4590" s="2" t="s">
        <v>18612</v>
      </c>
      <c r="Q4590" s="2" t="s">
        <v>18613</v>
      </c>
    </row>
    <row r="4591" spans="1:17" x14ac:dyDescent="0.2">
      <c r="A4591" s="1">
        <f t="shared" si="71"/>
        <v>4590</v>
      </c>
      <c r="B4591" s="2" t="s">
        <v>18614</v>
      </c>
      <c r="C4591" s="2" t="s">
        <v>18615</v>
      </c>
      <c r="D4591" s="3">
        <v>43056</v>
      </c>
      <c r="E4591" s="1" t="s">
        <v>839</v>
      </c>
      <c r="F4591" s="2" t="s">
        <v>20</v>
      </c>
      <c r="G4591" s="2" t="s">
        <v>61</v>
      </c>
      <c r="H4591" s="2" t="s">
        <v>17</v>
      </c>
      <c r="I4591" s="2" t="s">
        <v>85</v>
      </c>
      <c r="J4591" s="2" t="s">
        <v>840</v>
      </c>
      <c r="K4591" s="2" t="s">
        <v>841</v>
      </c>
      <c r="L4591" s="31">
        <v>100000</v>
      </c>
      <c r="M4591" s="31">
        <v>100000</v>
      </c>
      <c r="N4591" s="37" t="s">
        <v>135</v>
      </c>
      <c r="O4591" s="10" t="s">
        <v>56</v>
      </c>
      <c r="P4591" s="2" t="s">
        <v>18616</v>
      </c>
      <c r="Q4591" s="2" t="s">
        <v>18617</v>
      </c>
    </row>
    <row r="4592" spans="1:17" x14ac:dyDescent="0.2">
      <c r="A4592" s="1">
        <f t="shared" si="71"/>
        <v>4591</v>
      </c>
      <c r="B4592" s="2" t="s">
        <v>18618</v>
      </c>
      <c r="C4592" s="2" t="s">
        <v>18619</v>
      </c>
      <c r="D4592" s="3">
        <v>43056</v>
      </c>
      <c r="E4592" s="1" t="s">
        <v>839</v>
      </c>
      <c r="F4592" s="2" t="s">
        <v>32</v>
      </c>
      <c r="G4592" s="2" t="s">
        <v>76</v>
      </c>
      <c r="H4592" s="2" t="s">
        <v>17</v>
      </c>
      <c r="I4592" s="2" t="s">
        <v>85</v>
      </c>
      <c r="J4592" s="2" t="s">
        <v>840</v>
      </c>
      <c r="K4592" s="2" t="s">
        <v>841</v>
      </c>
      <c r="L4592" s="31">
        <v>100000</v>
      </c>
      <c r="M4592" s="31">
        <v>100000</v>
      </c>
      <c r="N4592" s="37" t="s">
        <v>122</v>
      </c>
      <c r="O4592" s="10" t="s">
        <v>57</v>
      </c>
      <c r="P4592" s="2" t="s">
        <v>18620</v>
      </c>
      <c r="Q4592" s="2" t="s">
        <v>18621</v>
      </c>
    </row>
    <row r="4593" spans="1:17" x14ac:dyDescent="0.2">
      <c r="A4593" s="1">
        <f t="shared" si="71"/>
        <v>4592</v>
      </c>
      <c r="B4593" s="2" t="s">
        <v>18622</v>
      </c>
      <c r="C4593" s="2" t="s">
        <v>18623</v>
      </c>
      <c r="D4593" s="3">
        <v>43056</v>
      </c>
      <c r="E4593" s="1" t="s">
        <v>839</v>
      </c>
      <c r="F4593" s="2" t="s">
        <v>23</v>
      </c>
      <c r="G4593" s="2" t="s">
        <v>61</v>
      </c>
      <c r="H4593" s="2" t="s">
        <v>17</v>
      </c>
      <c r="I4593" s="2" t="s">
        <v>85</v>
      </c>
      <c r="J4593" s="2" t="s">
        <v>840</v>
      </c>
      <c r="K4593" s="2" t="s">
        <v>841</v>
      </c>
      <c r="L4593" s="31">
        <v>100000</v>
      </c>
      <c r="M4593" s="31">
        <v>100000</v>
      </c>
      <c r="N4593" s="37" t="s">
        <v>18624</v>
      </c>
      <c r="O4593" s="10" t="s">
        <v>44</v>
      </c>
      <c r="P4593" s="2" t="s">
        <v>18625</v>
      </c>
      <c r="Q4593" s="2" t="s">
        <v>18626</v>
      </c>
    </row>
    <row r="4594" spans="1:17" x14ac:dyDescent="0.2">
      <c r="A4594" s="1">
        <f t="shared" si="71"/>
        <v>4593</v>
      </c>
      <c r="B4594" s="2" t="s">
        <v>18627</v>
      </c>
      <c r="C4594" s="2" t="s">
        <v>18628</v>
      </c>
      <c r="D4594" s="3">
        <v>43056</v>
      </c>
      <c r="E4594" s="1" t="s">
        <v>839</v>
      </c>
      <c r="F4594" s="2" t="s">
        <v>31</v>
      </c>
      <c r="G4594" s="2" t="s">
        <v>60</v>
      </c>
      <c r="H4594" s="2" t="s">
        <v>17</v>
      </c>
      <c r="I4594" s="2" t="s">
        <v>85</v>
      </c>
      <c r="J4594" s="2" t="s">
        <v>840</v>
      </c>
      <c r="K4594" s="2" t="s">
        <v>841</v>
      </c>
      <c r="L4594" s="31">
        <v>100000</v>
      </c>
      <c r="M4594" s="31">
        <v>100000</v>
      </c>
      <c r="N4594" s="37" t="s">
        <v>94</v>
      </c>
      <c r="O4594" s="10" t="s">
        <v>58</v>
      </c>
      <c r="P4594" s="2" t="s">
        <v>18629</v>
      </c>
      <c r="Q4594" s="2" t="s">
        <v>18630</v>
      </c>
    </row>
    <row r="4595" spans="1:17" x14ac:dyDescent="0.2">
      <c r="A4595" s="1">
        <f t="shared" si="71"/>
        <v>4594</v>
      </c>
      <c r="B4595" s="2" t="s">
        <v>18631</v>
      </c>
      <c r="C4595" s="2" t="s">
        <v>18632</v>
      </c>
      <c r="D4595" s="3">
        <v>43056</v>
      </c>
      <c r="E4595" s="1" t="s">
        <v>839</v>
      </c>
      <c r="F4595" s="2" t="s">
        <v>27</v>
      </c>
      <c r="G4595" s="2" t="s">
        <v>72</v>
      </c>
      <c r="H4595" s="2" t="s">
        <v>17</v>
      </c>
      <c r="I4595" s="2" t="s">
        <v>85</v>
      </c>
      <c r="J4595" s="2" t="s">
        <v>840</v>
      </c>
      <c r="K4595" s="2" t="s">
        <v>841</v>
      </c>
      <c r="L4595" s="31">
        <v>1000000</v>
      </c>
      <c r="M4595" s="31">
        <v>100100</v>
      </c>
      <c r="N4595" s="37" t="s">
        <v>203</v>
      </c>
      <c r="O4595" s="10" t="s">
        <v>47</v>
      </c>
      <c r="P4595" s="2" t="s">
        <v>18633</v>
      </c>
      <c r="Q4595" s="2" t="s">
        <v>18634</v>
      </c>
    </row>
    <row r="4596" spans="1:17" x14ac:dyDescent="0.2">
      <c r="A4596" s="1">
        <f t="shared" si="71"/>
        <v>4595</v>
      </c>
      <c r="B4596" s="2" t="s">
        <v>18635</v>
      </c>
      <c r="C4596" s="2" t="s">
        <v>18636</v>
      </c>
      <c r="D4596" s="3">
        <v>43056</v>
      </c>
      <c r="E4596" s="1" t="s">
        <v>839</v>
      </c>
      <c r="F4596" s="2" t="s">
        <v>26</v>
      </c>
      <c r="G4596" s="2" t="s">
        <v>63</v>
      </c>
      <c r="H4596" s="2" t="s">
        <v>17</v>
      </c>
      <c r="I4596" s="2" t="s">
        <v>85</v>
      </c>
      <c r="J4596" s="2" t="s">
        <v>840</v>
      </c>
      <c r="K4596" s="2" t="s">
        <v>841</v>
      </c>
      <c r="L4596" s="31">
        <v>1000000</v>
      </c>
      <c r="M4596" s="31">
        <v>100000</v>
      </c>
      <c r="N4596" s="37" t="s">
        <v>128</v>
      </c>
      <c r="O4596" s="10" t="s">
        <v>57</v>
      </c>
      <c r="P4596" s="2" t="s">
        <v>18637</v>
      </c>
      <c r="Q4596" s="2" t="s">
        <v>18638</v>
      </c>
    </row>
    <row r="4597" spans="1:17" x14ac:dyDescent="0.2">
      <c r="A4597" s="1">
        <f t="shared" si="71"/>
        <v>4596</v>
      </c>
      <c r="B4597" s="2" t="s">
        <v>18639</v>
      </c>
      <c r="C4597" s="2" t="s">
        <v>18640</v>
      </c>
      <c r="D4597" s="3">
        <v>43056</v>
      </c>
      <c r="E4597" s="1" t="s">
        <v>839</v>
      </c>
      <c r="F4597" s="2" t="s">
        <v>23</v>
      </c>
      <c r="G4597" s="2" t="s">
        <v>61</v>
      </c>
      <c r="H4597" s="2" t="s">
        <v>17</v>
      </c>
      <c r="I4597" s="2" t="s">
        <v>85</v>
      </c>
      <c r="J4597" s="2" t="s">
        <v>840</v>
      </c>
      <c r="K4597" s="2" t="s">
        <v>841</v>
      </c>
      <c r="L4597" s="31">
        <v>100000</v>
      </c>
      <c r="M4597" s="31">
        <v>100000</v>
      </c>
      <c r="N4597" s="37" t="s">
        <v>122</v>
      </c>
      <c r="O4597" s="10" t="s">
        <v>57</v>
      </c>
      <c r="P4597" s="2" t="s">
        <v>18641</v>
      </c>
      <c r="Q4597" s="2" t="s">
        <v>713</v>
      </c>
    </row>
    <row r="4598" spans="1:17" x14ac:dyDescent="0.2">
      <c r="A4598" s="1">
        <f t="shared" si="71"/>
        <v>4597</v>
      </c>
      <c r="B4598" s="2" t="s">
        <v>18642</v>
      </c>
      <c r="C4598" s="2" t="s">
        <v>18643</v>
      </c>
      <c r="D4598" s="3">
        <v>43056</v>
      </c>
      <c r="E4598" s="1" t="s">
        <v>839</v>
      </c>
      <c r="F4598" s="2" t="s">
        <v>31</v>
      </c>
      <c r="G4598" s="2" t="s">
        <v>60</v>
      </c>
      <c r="H4598" s="2" t="s">
        <v>17</v>
      </c>
      <c r="I4598" s="2" t="s">
        <v>85</v>
      </c>
      <c r="J4598" s="2" t="s">
        <v>840</v>
      </c>
      <c r="K4598" s="2" t="s">
        <v>841</v>
      </c>
      <c r="L4598" s="31">
        <v>100000</v>
      </c>
      <c r="M4598" s="31">
        <v>100000</v>
      </c>
      <c r="N4598" s="37" t="s">
        <v>122</v>
      </c>
      <c r="O4598" s="10" t="s">
        <v>57</v>
      </c>
      <c r="P4598" s="2" t="s">
        <v>18644</v>
      </c>
      <c r="Q4598" s="2" t="s">
        <v>18645</v>
      </c>
    </row>
    <row r="4599" spans="1:17" x14ac:dyDescent="0.2">
      <c r="A4599" s="1">
        <f t="shared" si="71"/>
        <v>4598</v>
      </c>
      <c r="B4599" s="2" t="s">
        <v>18646</v>
      </c>
      <c r="C4599" s="2" t="s">
        <v>18647</v>
      </c>
      <c r="D4599" s="3">
        <v>43056</v>
      </c>
      <c r="E4599" s="1" t="s">
        <v>839</v>
      </c>
      <c r="F4599" s="2" t="s">
        <v>27</v>
      </c>
      <c r="G4599" s="2" t="s">
        <v>65</v>
      </c>
      <c r="H4599" s="2" t="s">
        <v>17</v>
      </c>
      <c r="I4599" s="2" t="s">
        <v>85</v>
      </c>
      <c r="J4599" s="2" t="s">
        <v>840</v>
      </c>
      <c r="K4599" s="2" t="s">
        <v>841</v>
      </c>
      <c r="L4599" s="31">
        <v>10000000</v>
      </c>
      <c r="M4599" s="31">
        <v>100000</v>
      </c>
      <c r="N4599" s="37" t="s">
        <v>170</v>
      </c>
      <c r="O4599" s="10" t="s">
        <v>50</v>
      </c>
      <c r="P4599" s="2" t="s">
        <v>18648</v>
      </c>
      <c r="Q4599" s="2" t="s">
        <v>18649</v>
      </c>
    </row>
    <row r="4600" spans="1:17" x14ac:dyDescent="0.2">
      <c r="A4600" s="1">
        <f t="shared" si="71"/>
        <v>4599</v>
      </c>
      <c r="B4600" s="2" t="s">
        <v>18650</v>
      </c>
      <c r="C4600" s="2" t="s">
        <v>18651</v>
      </c>
      <c r="D4600" s="3">
        <v>43056</v>
      </c>
      <c r="E4600" s="1" t="s">
        <v>839</v>
      </c>
      <c r="F4600" s="2" t="s">
        <v>27</v>
      </c>
      <c r="G4600" s="2" t="s">
        <v>65</v>
      </c>
      <c r="H4600" s="2" t="s">
        <v>17</v>
      </c>
      <c r="I4600" s="2" t="s">
        <v>85</v>
      </c>
      <c r="J4600" s="2" t="s">
        <v>840</v>
      </c>
      <c r="K4600" s="2" t="s">
        <v>841</v>
      </c>
      <c r="L4600" s="31">
        <v>100000</v>
      </c>
      <c r="M4600" s="31">
        <v>100000</v>
      </c>
      <c r="N4600" s="37" t="s">
        <v>122</v>
      </c>
      <c r="O4600" s="10" t="s">
        <v>57</v>
      </c>
      <c r="P4600" s="2" t="s">
        <v>18652</v>
      </c>
      <c r="Q4600" s="2" t="s">
        <v>627</v>
      </c>
    </row>
    <row r="4601" spans="1:17" x14ac:dyDescent="0.2">
      <c r="A4601" s="1">
        <f t="shared" si="71"/>
        <v>4600</v>
      </c>
      <c r="B4601" s="2" t="s">
        <v>18653</v>
      </c>
      <c r="C4601" s="2" t="s">
        <v>18654</v>
      </c>
      <c r="D4601" s="3">
        <v>43056</v>
      </c>
      <c r="E4601" s="1" t="s">
        <v>839</v>
      </c>
      <c r="F4601" s="2" t="s">
        <v>19</v>
      </c>
      <c r="G4601" s="2" t="s">
        <v>71</v>
      </c>
      <c r="H4601" s="2" t="s">
        <v>17</v>
      </c>
      <c r="I4601" s="2" t="s">
        <v>85</v>
      </c>
      <c r="J4601" s="2" t="s">
        <v>861</v>
      </c>
      <c r="K4601" s="2" t="s">
        <v>841</v>
      </c>
      <c r="L4601" s="31">
        <v>100000</v>
      </c>
      <c r="M4601" s="31">
        <v>100000</v>
      </c>
      <c r="N4601" s="37" t="s">
        <v>122</v>
      </c>
      <c r="O4601" s="10" t="s">
        <v>57</v>
      </c>
      <c r="P4601" s="2" t="s">
        <v>18655</v>
      </c>
      <c r="Q4601" s="2" t="s">
        <v>18656</v>
      </c>
    </row>
    <row r="4602" spans="1:17" x14ac:dyDescent="0.2">
      <c r="A4602" s="1">
        <f t="shared" si="71"/>
        <v>4601</v>
      </c>
      <c r="B4602" s="2" t="s">
        <v>18657</v>
      </c>
      <c r="C4602" s="2" t="s">
        <v>18658</v>
      </c>
      <c r="D4602" s="3">
        <v>43056</v>
      </c>
      <c r="E4602" s="1" t="s">
        <v>839</v>
      </c>
      <c r="F4602" s="2" t="s">
        <v>32</v>
      </c>
      <c r="G4602" s="2" t="s">
        <v>76</v>
      </c>
      <c r="H4602" s="2" t="s">
        <v>17</v>
      </c>
      <c r="I4602" s="2" t="s">
        <v>85</v>
      </c>
      <c r="J4602" s="2" t="s">
        <v>840</v>
      </c>
      <c r="K4602" s="2" t="s">
        <v>841</v>
      </c>
      <c r="L4602" s="31">
        <v>100000</v>
      </c>
      <c r="M4602" s="31">
        <v>100000</v>
      </c>
      <c r="N4602" s="37" t="s">
        <v>124</v>
      </c>
      <c r="O4602" s="10" t="s">
        <v>57</v>
      </c>
      <c r="P4602" s="2" t="s">
        <v>18659</v>
      </c>
      <c r="Q4602" s="2" t="s">
        <v>18660</v>
      </c>
    </row>
    <row r="4603" spans="1:17" x14ac:dyDescent="0.2">
      <c r="A4603" s="1">
        <f t="shared" si="71"/>
        <v>4602</v>
      </c>
      <c r="B4603" s="2" t="s">
        <v>18661</v>
      </c>
      <c r="C4603" s="2" t="s">
        <v>18662</v>
      </c>
      <c r="D4603" s="3">
        <v>43056</v>
      </c>
      <c r="E4603" s="1" t="s">
        <v>839</v>
      </c>
      <c r="F4603" s="2" t="s">
        <v>25</v>
      </c>
      <c r="G4603" s="2" t="s">
        <v>66</v>
      </c>
      <c r="H4603" s="2" t="s">
        <v>17</v>
      </c>
      <c r="I4603" s="2" t="s">
        <v>85</v>
      </c>
      <c r="J4603" s="2" t="s">
        <v>840</v>
      </c>
      <c r="K4603" s="2" t="s">
        <v>841</v>
      </c>
      <c r="L4603" s="31">
        <v>1000000</v>
      </c>
      <c r="M4603" s="31">
        <v>100000</v>
      </c>
      <c r="N4603" s="37" t="s">
        <v>122</v>
      </c>
      <c r="O4603" s="10" t="s">
        <v>57</v>
      </c>
      <c r="P4603" s="2" t="s">
        <v>18663</v>
      </c>
      <c r="Q4603" s="2" t="s">
        <v>18664</v>
      </c>
    </row>
    <row r="4604" spans="1:17" x14ac:dyDescent="0.2">
      <c r="A4604" s="1">
        <f t="shared" si="71"/>
        <v>4603</v>
      </c>
      <c r="B4604" s="2" t="s">
        <v>18665</v>
      </c>
      <c r="C4604" s="2" t="s">
        <v>18666</v>
      </c>
      <c r="D4604" s="3">
        <v>43056</v>
      </c>
      <c r="E4604" s="1" t="s">
        <v>839</v>
      </c>
      <c r="F4604" s="2" t="s">
        <v>20</v>
      </c>
      <c r="G4604" s="2" t="s">
        <v>61</v>
      </c>
      <c r="H4604" s="2" t="s">
        <v>17</v>
      </c>
      <c r="I4604" s="2" t="s">
        <v>85</v>
      </c>
      <c r="J4604" s="2" t="s">
        <v>840</v>
      </c>
      <c r="K4604" s="2" t="s">
        <v>841</v>
      </c>
      <c r="L4604" s="31">
        <v>100000</v>
      </c>
      <c r="M4604" s="31">
        <v>100000</v>
      </c>
      <c r="N4604" s="37" t="s">
        <v>122</v>
      </c>
      <c r="O4604" s="10" t="s">
        <v>57</v>
      </c>
      <c r="P4604" s="2" t="s">
        <v>18667</v>
      </c>
      <c r="Q4604" s="2" t="s">
        <v>18668</v>
      </c>
    </row>
    <row r="4605" spans="1:17" x14ac:dyDescent="0.2">
      <c r="A4605" s="1">
        <f t="shared" si="71"/>
        <v>4604</v>
      </c>
      <c r="B4605" s="2" t="s">
        <v>18669</v>
      </c>
      <c r="C4605" s="2" t="s">
        <v>18670</v>
      </c>
      <c r="D4605" s="3">
        <v>43056</v>
      </c>
      <c r="E4605" s="1" t="s">
        <v>839</v>
      </c>
      <c r="F4605" s="2" t="s">
        <v>32</v>
      </c>
      <c r="G4605" s="2" t="s">
        <v>68</v>
      </c>
      <c r="H4605" s="2" t="s">
        <v>17</v>
      </c>
      <c r="I4605" s="2" t="s">
        <v>85</v>
      </c>
      <c r="J4605" s="2" t="s">
        <v>840</v>
      </c>
      <c r="K4605" s="2" t="s">
        <v>841</v>
      </c>
      <c r="L4605" s="31">
        <v>1000000</v>
      </c>
      <c r="M4605" s="31">
        <v>100000</v>
      </c>
      <c r="N4605" s="37" t="s">
        <v>122</v>
      </c>
      <c r="O4605" s="10" t="s">
        <v>57</v>
      </c>
      <c r="P4605" s="2" t="s">
        <v>18671</v>
      </c>
      <c r="Q4605" s="2" t="s">
        <v>18672</v>
      </c>
    </row>
    <row r="4606" spans="1:17" x14ac:dyDescent="0.2">
      <c r="A4606" s="1">
        <f t="shared" si="71"/>
        <v>4605</v>
      </c>
      <c r="B4606" s="2" t="s">
        <v>18673</v>
      </c>
      <c r="C4606" s="2" t="s">
        <v>18674</v>
      </c>
      <c r="D4606" s="3">
        <v>43056</v>
      </c>
      <c r="E4606" s="1" t="s">
        <v>839</v>
      </c>
      <c r="F4606" s="2" t="s">
        <v>25</v>
      </c>
      <c r="G4606" s="2" t="s">
        <v>66</v>
      </c>
      <c r="H4606" s="2" t="s">
        <v>17</v>
      </c>
      <c r="I4606" s="2" t="s">
        <v>85</v>
      </c>
      <c r="J4606" s="2" t="s">
        <v>840</v>
      </c>
      <c r="K4606" s="2" t="s">
        <v>841</v>
      </c>
      <c r="L4606" s="31">
        <v>100000</v>
      </c>
      <c r="M4606" s="31">
        <v>100000</v>
      </c>
      <c r="N4606" s="37" t="s">
        <v>122</v>
      </c>
      <c r="O4606" s="10" t="s">
        <v>57</v>
      </c>
      <c r="P4606" s="2" t="s">
        <v>18675</v>
      </c>
      <c r="Q4606" s="2" t="s">
        <v>18676</v>
      </c>
    </row>
    <row r="4607" spans="1:17" x14ac:dyDescent="0.2">
      <c r="A4607" s="1">
        <f t="shared" si="71"/>
        <v>4606</v>
      </c>
      <c r="B4607" s="2" t="s">
        <v>18677</v>
      </c>
      <c r="C4607" s="2" t="s">
        <v>18678</v>
      </c>
      <c r="D4607" s="3">
        <v>43056</v>
      </c>
      <c r="E4607" s="1" t="s">
        <v>839</v>
      </c>
      <c r="F4607" s="2" t="s">
        <v>33</v>
      </c>
      <c r="G4607" s="2" t="s">
        <v>69</v>
      </c>
      <c r="H4607" s="2" t="s">
        <v>90</v>
      </c>
      <c r="I4607" s="2" t="s">
        <v>85</v>
      </c>
      <c r="J4607" s="2" t="s">
        <v>946</v>
      </c>
      <c r="K4607" s="2" t="s">
        <v>841</v>
      </c>
      <c r="L4607" s="31">
        <v>500000</v>
      </c>
      <c r="M4607" s="31">
        <v>500000</v>
      </c>
      <c r="N4607" s="37" t="s">
        <v>148</v>
      </c>
      <c r="O4607" s="10" t="s">
        <v>54</v>
      </c>
      <c r="P4607" s="2" t="s">
        <v>18679</v>
      </c>
      <c r="Q4607" s="2" t="s">
        <v>18680</v>
      </c>
    </row>
    <row r="4608" spans="1:17" x14ac:dyDescent="0.2">
      <c r="A4608" s="1">
        <f t="shared" si="71"/>
        <v>4607</v>
      </c>
      <c r="B4608" s="2" t="s">
        <v>18681</v>
      </c>
      <c r="C4608" s="2" t="s">
        <v>18682</v>
      </c>
      <c r="D4608" s="3">
        <v>43056</v>
      </c>
      <c r="E4608" s="1" t="s">
        <v>839</v>
      </c>
      <c r="F4608" s="2" t="s">
        <v>31</v>
      </c>
      <c r="G4608" s="2" t="s">
        <v>60</v>
      </c>
      <c r="H4608" s="2" t="s">
        <v>17</v>
      </c>
      <c r="I4608" s="2" t="s">
        <v>85</v>
      </c>
      <c r="J4608" s="2" t="s">
        <v>840</v>
      </c>
      <c r="K4608" s="2" t="s">
        <v>841</v>
      </c>
      <c r="L4608" s="31">
        <v>100000</v>
      </c>
      <c r="M4608" s="31">
        <v>100000</v>
      </c>
      <c r="N4608" s="37" t="s">
        <v>122</v>
      </c>
      <c r="O4608" s="10" t="s">
        <v>57</v>
      </c>
      <c r="P4608" s="2" t="s">
        <v>18683</v>
      </c>
      <c r="Q4608" s="2" t="s">
        <v>18684</v>
      </c>
    </row>
    <row r="4609" spans="1:17" x14ac:dyDescent="0.2">
      <c r="A4609" s="1">
        <f t="shared" si="71"/>
        <v>4608</v>
      </c>
      <c r="B4609" s="2" t="s">
        <v>18685</v>
      </c>
      <c r="C4609" s="2" t="s">
        <v>18686</v>
      </c>
      <c r="D4609" s="3">
        <v>43056</v>
      </c>
      <c r="E4609" s="1" t="s">
        <v>839</v>
      </c>
      <c r="F4609" s="2" t="s">
        <v>27</v>
      </c>
      <c r="G4609" s="2" t="s">
        <v>72</v>
      </c>
      <c r="H4609" s="2" t="s">
        <v>17</v>
      </c>
      <c r="I4609" s="2" t="s">
        <v>85</v>
      </c>
      <c r="J4609" s="2" t="s">
        <v>861</v>
      </c>
      <c r="K4609" s="2" t="s">
        <v>841</v>
      </c>
      <c r="L4609" s="31">
        <v>50000</v>
      </c>
      <c r="M4609" s="31">
        <v>50000</v>
      </c>
      <c r="N4609" s="37" t="s">
        <v>122</v>
      </c>
      <c r="O4609" s="10" t="s">
        <v>57</v>
      </c>
      <c r="P4609" s="2" t="s">
        <v>18687</v>
      </c>
      <c r="Q4609" s="2" t="s">
        <v>18688</v>
      </c>
    </row>
    <row r="4610" spans="1:17" x14ac:dyDescent="0.2">
      <c r="A4610" s="1">
        <f t="shared" si="71"/>
        <v>4609</v>
      </c>
      <c r="B4610" s="2" t="s">
        <v>18689</v>
      </c>
      <c r="C4610" s="2" t="s">
        <v>18690</v>
      </c>
      <c r="D4610" s="3">
        <v>43056</v>
      </c>
      <c r="E4610" s="1" t="s">
        <v>839</v>
      </c>
      <c r="F4610" s="2" t="s">
        <v>27</v>
      </c>
      <c r="G4610" s="2" t="s">
        <v>65</v>
      </c>
      <c r="H4610" s="2" t="s">
        <v>17</v>
      </c>
      <c r="I4610" s="2" t="s">
        <v>85</v>
      </c>
      <c r="J4610" s="2" t="s">
        <v>840</v>
      </c>
      <c r="K4610" s="2" t="s">
        <v>841</v>
      </c>
      <c r="L4610" s="31">
        <v>100000</v>
      </c>
      <c r="M4610" s="31">
        <v>100000</v>
      </c>
      <c r="N4610" s="37" t="s">
        <v>122</v>
      </c>
      <c r="O4610" s="10" t="s">
        <v>57</v>
      </c>
      <c r="P4610" s="2" t="s">
        <v>18691</v>
      </c>
      <c r="Q4610" s="2" t="s">
        <v>18692</v>
      </c>
    </row>
    <row r="4611" spans="1:17" x14ac:dyDescent="0.2">
      <c r="A4611" s="1">
        <f t="shared" ref="A4611:A4674" si="72">ROW(4610:4610)</f>
        <v>4610</v>
      </c>
      <c r="B4611" s="2" t="s">
        <v>18693</v>
      </c>
      <c r="C4611" s="2" t="s">
        <v>18694</v>
      </c>
      <c r="D4611" s="3">
        <v>43056</v>
      </c>
      <c r="E4611" s="1" t="s">
        <v>839</v>
      </c>
      <c r="F4611" s="2" t="s">
        <v>25</v>
      </c>
      <c r="G4611" s="2" t="s">
        <v>66</v>
      </c>
      <c r="H4611" s="2" t="s">
        <v>17</v>
      </c>
      <c r="I4611" s="2" t="s">
        <v>85</v>
      </c>
      <c r="J4611" s="2" t="s">
        <v>840</v>
      </c>
      <c r="K4611" s="2" t="s">
        <v>841</v>
      </c>
      <c r="L4611" s="31">
        <v>500000</v>
      </c>
      <c r="M4611" s="31">
        <v>100000</v>
      </c>
      <c r="N4611" s="37" t="s">
        <v>122</v>
      </c>
      <c r="O4611" s="10" t="s">
        <v>57</v>
      </c>
      <c r="P4611" s="2" t="s">
        <v>18695</v>
      </c>
      <c r="Q4611" s="2" t="s">
        <v>18696</v>
      </c>
    </row>
    <row r="4612" spans="1:17" x14ac:dyDescent="0.2">
      <c r="A4612" s="1">
        <f t="shared" si="72"/>
        <v>4611</v>
      </c>
      <c r="B4612" s="2" t="s">
        <v>18697</v>
      </c>
      <c r="C4612" s="2" t="s">
        <v>18698</v>
      </c>
      <c r="D4612" s="3">
        <v>43056</v>
      </c>
      <c r="E4612" s="1" t="s">
        <v>839</v>
      </c>
      <c r="F4612" s="2" t="s">
        <v>27</v>
      </c>
      <c r="G4612" s="2" t="s">
        <v>72</v>
      </c>
      <c r="H4612" s="2" t="s">
        <v>17</v>
      </c>
      <c r="I4612" s="2" t="s">
        <v>85</v>
      </c>
      <c r="J4612" s="2" t="s">
        <v>840</v>
      </c>
      <c r="K4612" s="2" t="s">
        <v>841</v>
      </c>
      <c r="L4612" s="31">
        <v>20000</v>
      </c>
      <c r="M4612" s="31">
        <v>20000</v>
      </c>
      <c r="N4612" s="37" t="s">
        <v>106</v>
      </c>
      <c r="O4612" s="10" t="s">
        <v>58</v>
      </c>
      <c r="P4612" s="2" t="s">
        <v>18699</v>
      </c>
      <c r="Q4612" s="2" t="s">
        <v>18700</v>
      </c>
    </row>
    <row r="4613" spans="1:17" x14ac:dyDescent="0.2">
      <c r="A4613" s="1">
        <f t="shared" si="72"/>
        <v>4612</v>
      </c>
      <c r="B4613" s="2" t="s">
        <v>18701</v>
      </c>
      <c r="C4613" s="2" t="s">
        <v>18702</v>
      </c>
      <c r="D4613" s="3">
        <v>43056</v>
      </c>
      <c r="E4613" s="1" t="s">
        <v>839</v>
      </c>
      <c r="F4613" s="2" t="s">
        <v>27</v>
      </c>
      <c r="G4613" s="2" t="s">
        <v>65</v>
      </c>
      <c r="H4613" s="2" t="s">
        <v>17</v>
      </c>
      <c r="I4613" s="2" t="s">
        <v>85</v>
      </c>
      <c r="J4613" s="2" t="s">
        <v>840</v>
      </c>
      <c r="K4613" s="2" t="s">
        <v>841</v>
      </c>
      <c r="L4613" s="31">
        <v>100000</v>
      </c>
      <c r="M4613" s="31">
        <v>100000</v>
      </c>
      <c r="N4613" s="37" t="s">
        <v>122</v>
      </c>
      <c r="O4613" s="10" t="s">
        <v>57</v>
      </c>
      <c r="P4613" s="2" t="s">
        <v>18703</v>
      </c>
      <c r="Q4613" s="2" t="s">
        <v>18704</v>
      </c>
    </row>
    <row r="4614" spans="1:17" x14ac:dyDescent="0.2">
      <c r="A4614" s="1">
        <f t="shared" si="72"/>
        <v>4613</v>
      </c>
      <c r="B4614" s="2" t="s">
        <v>18705</v>
      </c>
      <c r="C4614" s="2" t="s">
        <v>18706</v>
      </c>
      <c r="D4614" s="3">
        <v>43056</v>
      </c>
      <c r="E4614" s="1" t="s">
        <v>839</v>
      </c>
      <c r="F4614" s="2" t="s">
        <v>32</v>
      </c>
      <c r="G4614" s="2" t="s">
        <v>76</v>
      </c>
      <c r="H4614" s="2" t="s">
        <v>17</v>
      </c>
      <c r="I4614" s="2" t="s">
        <v>85</v>
      </c>
      <c r="J4614" s="2" t="s">
        <v>840</v>
      </c>
      <c r="K4614" s="2" t="s">
        <v>841</v>
      </c>
      <c r="L4614" s="31">
        <v>300000</v>
      </c>
      <c r="M4614" s="31">
        <v>300000</v>
      </c>
      <c r="N4614" s="37" t="s">
        <v>122</v>
      </c>
      <c r="O4614" s="10" t="s">
        <v>57</v>
      </c>
      <c r="P4614" s="2" t="s">
        <v>18707</v>
      </c>
      <c r="Q4614" s="2" t="s">
        <v>18708</v>
      </c>
    </row>
    <row r="4615" spans="1:17" x14ac:dyDescent="0.2">
      <c r="A4615" s="1">
        <f t="shared" si="72"/>
        <v>4614</v>
      </c>
      <c r="B4615" s="2" t="s">
        <v>18709</v>
      </c>
      <c r="C4615" s="2" t="s">
        <v>18710</v>
      </c>
      <c r="D4615" s="3">
        <v>43056</v>
      </c>
      <c r="E4615" s="1" t="s">
        <v>839</v>
      </c>
      <c r="F4615" s="2" t="s">
        <v>16</v>
      </c>
      <c r="G4615" s="2" t="s">
        <v>60</v>
      </c>
      <c r="H4615" s="2" t="s">
        <v>17</v>
      </c>
      <c r="I4615" s="2" t="s">
        <v>85</v>
      </c>
      <c r="J4615" s="2" t="s">
        <v>840</v>
      </c>
      <c r="K4615" s="2" t="s">
        <v>841</v>
      </c>
      <c r="L4615" s="31">
        <v>100000</v>
      </c>
      <c r="M4615" s="31">
        <v>100000</v>
      </c>
      <c r="N4615" s="37" t="s">
        <v>122</v>
      </c>
      <c r="O4615" s="10" t="s">
        <v>57</v>
      </c>
      <c r="P4615" s="2" t="s">
        <v>18711</v>
      </c>
      <c r="Q4615" s="2" t="s">
        <v>18712</v>
      </c>
    </row>
    <row r="4616" spans="1:17" x14ac:dyDescent="0.2">
      <c r="A4616" s="1">
        <f t="shared" si="72"/>
        <v>4615</v>
      </c>
      <c r="B4616" s="2" t="s">
        <v>18713</v>
      </c>
      <c r="C4616" s="2" t="s">
        <v>18714</v>
      </c>
      <c r="D4616" s="3">
        <v>43056</v>
      </c>
      <c r="E4616" s="1" t="s">
        <v>839</v>
      </c>
      <c r="F4616" s="2" t="s">
        <v>20</v>
      </c>
      <c r="G4616" s="2" t="s">
        <v>61</v>
      </c>
      <c r="H4616" s="2" t="s">
        <v>17</v>
      </c>
      <c r="I4616" s="2" t="s">
        <v>85</v>
      </c>
      <c r="J4616" s="2" t="s">
        <v>840</v>
      </c>
      <c r="K4616" s="2" t="s">
        <v>841</v>
      </c>
      <c r="L4616" s="31">
        <v>1000000</v>
      </c>
      <c r="M4616" s="31">
        <v>1000000</v>
      </c>
      <c r="N4616" s="37" t="s">
        <v>187</v>
      </c>
      <c r="O4616" s="10" t="s">
        <v>49</v>
      </c>
      <c r="P4616" s="2" t="s">
        <v>18715</v>
      </c>
      <c r="Q4616" s="2" t="s">
        <v>18716</v>
      </c>
    </row>
    <row r="4617" spans="1:17" x14ac:dyDescent="0.2">
      <c r="A4617" s="1">
        <f t="shared" si="72"/>
        <v>4616</v>
      </c>
      <c r="B4617" s="2" t="s">
        <v>18717</v>
      </c>
      <c r="C4617" s="2" t="s">
        <v>18718</v>
      </c>
      <c r="D4617" s="3">
        <v>43056</v>
      </c>
      <c r="E4617" s="1" t="s">
        <v>839</v>
      </c>
      <c r="F4617" s="2" t="s">
        <v>27</v>
      </c>
      <c r="G4617" s="2" t="s">
        <v>65</v>
      </c>
      <c r="H4617" s="2" t="s">
        <v>17</v>
      </c>
      <c r="I4617" s="2" t="s">
        <v>85</v>
      </c>
      <c r="J4617" s="2" t="s">
        <v>840</v>
      </c>
      <c r="K4617" s="2" t="s">
        <v>841</v>
      </c>
      <c r="L4617" s="31">
        <v>100000</v>
      </c>
      <c r="M4617" s="31">
        <v>100000</v>
      </c>
      <c r="N4617" s="37" t="s">
        <v>122</v>
      </c>
      <c r="O4617" s="10" t="s">
        <v>57</v>
      </c>
      <c r="P4617" s="2" t="s">
        <v>18719</v>
      </c>
      <c r="Q4617" s="2" t="s">
        <v>18720</v>
      </c>
    </row>
    <row r="4618" spans="1:17" x14ac:dyDescent="0.2">
      <c r="A4618" s="1">
        <f t="shared" si="72"/>
        <v>4617</v>
      </c>
      <c r="B4618" s="2" t="s">
        <v>18721</v>
      </c>
      <c r="C4618" s="2" t="s">
        <v>18722</v>
      </c>
      <c r="D4618" s="3">
        <v>43056</v>
      </c>
      <c r="E4618" s="1" t="s">
        <v>839</v>
      </c>
      <c r="F4618" s="2" t="s">
        <v>29</v>
      </c>
      <c r="G4618" s="2" t="s">
        <v>80</v>
      </c>
      <c r="H4618" s="2" t="s">
        <v>90</v>
      </c>
      <c r="I4618" s="2" t="s">
        <v>85</v>
      </c>
      <c r="J4618" s="2" t="s">
        <v>840</v>
      </c>
      <c r="K4618" s="2" t="s">
        <v>841</v>
      </c>
      <c r="L4618" s="31">
        <v>100000</v>
      </c>
      <c r="M4618" s="31">
        <v>100000</v>
      </c>
      <c r="N4618" s="37" t="s">
        <v>122</v>
      </c>
      <c r="O4618" s="10" t="s">
        <v>57</v>
      </c>
      <c r="P4618" s="2" t="s">
        <v>18723</v>
      </c>
      <c r="Q4618" s="2" t="s">
        <v>18724</v>
      </c>
    </row>
    <row r="4619" spans="1:17" x14ac:dyDescent="0.2">
      <c r="A4619" s="1">
        <f t="shared" si="72"/>
        <v>4618</v>
      </c>
      <c r="B4619" s="2" t="s">
        <v>18725</v>
      </c>
      <c r="C4619" s="2" t="s">
        <v>18726</v>
      </c>
      <c r="D4619" s="3">
        <v>43059</v>
      </c>
      <c r="E4619" s="1" t="s">
        <v>839</v>
      </c>
      <c r="F4619" s="2" t="s">
        <v>33</v>
      </c>
      <c r="G4619" s="2" t="s">
        <v>69</v>
      </c>
      <c r="H4619" s="2" t="s">
        <v>17</v>
      </c>
      <c r="I4619" s="2" t="s">
        <v>85</v>
      </c>
      <c r="J4619" s="2" t="s">
        <v>840</v>
      </c>
      <c r="K4619" s="2" t="s">
        <v>841</v>
      </c>
      <c r="L4619" s="31">
        <v>100000</v>
      </c>
      <c r="M4619" s="31">
        <v>100000</v>
      </c>
      <c r="N4619" s="37" t="s">
        <v>242</v>
      </c>
      <c r="O4619" s="10" t="s">
        <v>44</v>
      </c>
      <c r="P4619" s="2" t="s">
        <v>18727</v>
      </c>
      <c r="Q4619" s="2" t="s">
        <v>18728</v>
      </c>
    </row>
    <row r="4620" spans="1:17" x14ac:dyDescent="0.2">
      <c r="A4620" s="1">
        <f t="shared" si="72"/>
        <v>4619</v>
      </c>
      <c r="B4620" s="2" t="s">
        <v>18729</v>
      </c>
      <c r="C4620" s="2" t="s">
        <v>18730</v>
      </c>
      <c r="D4620" s="3">
        <v>43059</v>
      </c>
      <c r="E4620" s="1" t="s">
        <v>839</v>
      </c>
      <c r="F4620" s="2" t="s">
        <v>45</v>
      </c>
      <c r="G4620" s="2" t="s">
        <v>80</v>
      </c>
      <c r="H4620" s="2" t="s">
        <v>17</v>
      </c>
      <c r="I4620" s="2" t="s">
        <v>85</v>
      </c>
      <c r="J4620" s="2" t="s">
        <v>840</v>
      </c>
      <c r="K4620" s="2" t="s">
        <v>841</v>
      </c>
      <c r="L4620" s="31">
        <v>100000</v>
      </c>
      <c r="M4620" s="31">
        <v>100000</v>
      </c>
      <c r="N4620" s="37" t="s">
        <v>128</v>
      </c>
      <c r="O4620" s="10" t="s">
        <v>57</v>
      </c>
      <c r="P4620" s="2" t="s">
        <v>18731</v>
      </c>
      <c r="Q4620" s="2" t="s">
        <v>432</v>
      </c>
    </row>
    <row r="4621" spans="1:17" x14ac:dyDescent="0.2">
      <c r="A4621" s="1">
        <f t="shared" si="72"/>
        <v>4620</v>
      </c>
      <c r="B4621" s="2" t="s">
        <v>18732</v>
      </c>
      <c r="C4621" s="2" t="s">
        <v>18733</v>
      </c>
      <c r="D4621" s="3">
        <v>43059</v>
      </c>
      <c r="E4621" s="1" t="s">
        <v>839</v>
      </c>
      <c r="F4621" s="2" t="s">
        <v>23</v>
      </c>
      <c r="G4621" s="2" t="s">
        <v>61</v>
      </c>
      <c r="H4621" s="2" t="s">
        <v>17</v>
      </c>
      <c r="I4621" s="2" t="s">
        <v>85</v>
      </c>
      <c r="J4621" s="2" t="s">
        <v>840</v>
      </c>
      <c r="K4621" s="2" t="s">
        <v>841</v>
      </c>
      <c r="L4621" s="31">
        <v>100000</v>
      </c>
      <c r="M4621" s="31">
        <v>100000</v>
      </c>
      <c r="N4621" s="37" t="s">
        <v>128</v>
      </c>
      <c r="O4621" s="10" t="s">
        <v>57</v>
      </c>
      <c r="P4621" s="2" t="s">
        <v>18734</v>
      </c>
      <c r="Q4621" s="2" t="s">
        <v>18735</v>
      </c>
    </row>
    <row r="4622" spans="1:17" x14ac:dyDescent="0.2">
      <c r="A4622" s="1">
        <f t="shared" si="72"/>
        <v>4621</v>
      </c>
      <c r="B4622" s="2" t="s">
        <v>18736</v>
      </c>
      <c r="C4622" s="2" t="s">
        <v>18737</v>
      </c>
      <c r="D4622" s="3">
        <v>43059</v>
      </c>
      <c r="E4622" s="1" t="s">
        <v>839</v>
      </c>
      <c r="F4622" s="2" t="s">
        <v>25</v>
      </c>
      <c r="G4622" s="2" t="s">
        <v>66</v>
      </c>
      <c r="H4622" s="2" t="s">
        <v>17</v>
      </c>
      <c r="I4622" s="2" t="s">
        <v>85</v>
      </c>
      <c r="J4622" s="2" t="s">
        <v>840</v>
      </c>
      <c r="K4622" s="2" t="s">
        <v>841</v>
      </c>
      <c r="L4622" s="31">
        <v>100000</v>
      </c>
      <c r="M4622" s="31">
        <v>100000</v>
      </c>
      <c r="N4622" s="37" t="s">
        <v>122</v>
      </c>
      <c r="O4622" s="10" t="s">
        <v>57</v>
      </c>
      <c r="P4622" s="2" t="s">
        <v>18738</v>
      </c>
      <c r="Q4622" s="2" t="s">
        <v>18739</v>
      </c>
    </row>
    <row r="4623" spans="1:17" x14ac:dyDescent="0.2">
      <c r="A4623" s="1">
        <f t="shared" si="72"/>
        <v>4622</v>
      </c>
      <c r="B4623" s="2" t="s">
        <v>18740</v>
      </c>
      <c r="C4623" s="2" t="s">
        <v>18741</v>
      </c>
      <c r="D4623" s="3">
        <v>43056</v>
      </c>
      <c r="E4623" s="1" t="s">
        <v>839</v>
      </c>
      <c r="F4623" s="2" t="s">
        <v>27</v>
      </c>
      <c r="G4623" s="2" t="s">
        <v>65</v>
      </c>
      <c r="H4623" s="2" t="s">
        <v>17</v>
      </c>
      <c r="I4623" s="2" t="s">
        <v>85</v>
      </c>
      <c r="J4623" s="2" t="s">
        <v>840</v>
      </c>
      <c r="K4623" s="2" t="s">
        <v>841</v>
      </c>
      <c r="L4623" s="31">
        <v>500000</v>
      </c>
      <c r="M4623" s="31">
        <v>100000</v>
      </c>
      <c r="N4623" s="37" t="s">
        <v>289</v>
      </c>
      <c r="O4623" s="10" t="s">
        <v>18</v>
      </c>
      <c r="P4623" s="2" t="s">
        <v>18742</v>
      </c>
      <c r="Q4623" s="2" t="s">
        <v>18743</v>
      </c>
    </row>
    <row r="4624" spans="1:17" x14ac:dyDescent="0.2">
      <c r="A4624" s="1">
        <f t="shared" si="72"/>
        <v>4623</v>
      </c>
      <c r="B4624" s="2" t="s">
        <v>18744</v>
      </c>
      <c r="C4624" s="2" t="s">
        <v>18745</v>
      </c>
      <c r="D4624" s="3">
        <v>43056</v>
      </c>
      <c r="E4624" s="1" t="s">
        <v>839</v>
      </c>
      <c r="F4624" s="2" t="s">
        <v>27</v>
      </c>
      <c r="G4624" s="2" t="s">
        <v>72</v>
      </c>
      <c r="H4624" s="2" t="s">
        <v>17</v>
      </c>
      <c r="I4624" s="2" t="s">
        <v>85</v>
      </c>
      <c r="J4624" s="2" t="s">
        <v>840</v>
      </c>
      <c r="K4624" s="2" t="s">
        <v>841</v>
      </c>
      <c r="L4624" s="31">
        <v>100000</v>
      </c>
      <c r="M4624" s="31">
        <v>100000</v>
      </c>
      <c r="N4624" s="37" t="s">
        <v>131</v>
      </c>
      <c r="O4624" s="10" t="s">
        <v>57</v>
      </c>
      <c r="P4624" s="2" t="s">
        <v>18746</v>
      </c>
      <c r="Q4624" s="2" t="s">
        <v>18747</v>
      </c>
    </row>
    <row r="4625" spans="1:17" x14ac:dyDescent="0.2">
      <c r="A4625" s="1">
        <f t="shared" si="72"/>
        <v>4624</v>
      </c>
      <c r="B4625" s="2" t="s">
        <v>18748</v>
      </c>
      <c r="C4625" s="2" t="s">
        <v>18749</v>
      </c>
      <c r="D4625" s="3">
        <v>43056</v>
      </c>
      <c r="E4625" s="1" t="s">
        <v>839</v>
      </c>
      <c r="F4625" s="2" t="s">
        <v>25</v>
      </c>
      <c r="G4625" s="2" t="s">
        <v>66</v>
      </c>
      <c r="H4625" s="2" t="s">
        <v>17</v>
      </c>
      <c r="I4625" s="2" t="s">
        <v>85</v>
      </c>
      <c r="J4625" s="2" t="s">
        <v>840</v>
      </c>
      <c r="K4625" s="2" t="s">
        <v>841</v>
      </c>
      <c r="L4625" s="31">
        <v>1000000</v>
      </c>
      <c r="M4625" s="31">
        <v>100000</v>
      </c>
      <c r="N4625" s="37" t="s">
        <v>128</v>
      </c>
      <c r="O4625" s="10" t="s">
        <v>57</v>
      </c>
      <c r="P4625" s="2" t="s">
        <v>18750</v>
      </c>
      <c r="Q4625" s="2" t="s">
        <v>422</v>
      </c>
    </row>
    <row r="4626" spans="1:17" x14ac:dyDescent="0.2">
      <c r="A4626" s="1">
        <f t="shared" si="72"/>
        <v>4625</v>
      </c>
      <c r="B4626" s="2" t="s">
        <v>18751</v>
      </c>
      <c r="C4626" s="2" t="s">
        <v>18752</v>
      </c>
      <c r="D4626" s="3">
        <v>43056</v>
      </c>
      <c r="E4626" s="1" t="s">
        <v>839</v>
      </c>
      <c r="F4626" s="2" t="s">
        <v>23</v>
      </c>
      <c r="G4626" s="2" t="s">
        <v>61</v>
      </c>
      <c r="H4626" s="2" t="s">
        <v>17</v>
      </c>
      <c r="I4626" s="2" t="s">
        <v>85</v>
      </c>
      <c r="J4626" s="2" t="s">
        <v>840</v>
      </c>
      <c r="K4626" s="2" t="s">
        <v>841</v>
      </c>
      <c r="L4626" s="31">
        <v>100000</v>
      </c>
      <c r="M4626" s="31">
        <v>100000</v>
      </c>
      <c r="N4626" s="37" t="s">
        <v>220</v>
      </c>
      <c r="O4626" s="10" t="s">
        <v>46</v>
      </c>
      <c r="P4626" s="2" t="s">
        <v>18753</v>
      </c>
      <c r="Q4626" s="2" t="s">
        <v>18754</v>
      </c>
    </row>
    <row r="4627" spans="1:17" x14ac:dyDescent="0.2">
      <c r="A4627" s="1">
        <f t="shared" si="72"/>
        <v>4626</v>
      </c>
      <c r="B4627" s="2" t="s">
        <v>18755</v>
      </c>
      <c r="C4627" s="2" t="s">
        <v>18756</v>
      </c>
      <c r="D4627" s="3">
        <v>43056</v>
      </c>
      <c r="E4627" s="1" t="s">
        <v>839</v>
      </c>
      <c r="F4627" s="2" t="s">
        <v>87</v>
      </c>
      <c r="G4627" s="2" t="s">
        <v>73</v>
      </c>
      <c r="H4627" s="2" t="s">
        <v>17</v>
      </c>
      <c r="I4627" s="2" t="s">
        <v>85</v>
      </c>
      <c r="J4627" s="2" t="s">
        <v>840</v>
      </c>
      <c r="K4627" s="2" t="s">
        <v>841</v>
      </c>
      <c r="L4627" s="31">
        <v>1000000</v>
      </c>
      <c r="M4627" s="31">
        <v>200000</v>
      </c>
      <c r="N4627" s="37" t="s">
        <v>166</v>
      </c>
      <c r="O4627" s="10" t="s">
        <v>53</v>
      </c>
      <c r="P4627" s="2" t="s">
        <v>18757</v>
      </c>
      <c r="Q4627" s="2" t="s">
        <v>18758</v>
      </c>
    </row>
    <row r="4628" spans="1:17" x14ac:dyDescent="0.2">
      <c r="A4628" s="1">
        <f t="shared" si="72"/>
        <v>4627</v>
      </c>
      <c r="B4628" s="2" t="s">
        <v>18759</v>
      </c>
      <c r="C4628" s="2" t="s">
        <v>18760</v>
      </c>
      <c r="D4628" s="3">
        <v>43056</v>
      </c>
      <c r="E4628" s="1" t="s">
        <v>839</v>
      </c>
      <c r="F4628" s="2" t="s">
        <v>27</v>
      </c>
      <c r="G4628" s="2" t="s">
        <v>65</v>
      </c>
      <c r="H4628" s="2" t="s">
        <v>17</v>
      </c>
      <c r="I4628" s="2" t="s">
        <v>85</v>
      </c>
      <c r="J4628" s="2" t="s">
        <v>840</v>
      </c>
      <c r="K4628" s="2" t="s">
        <v>841</v>
      </c>
      <c r="L4628" s="31">
        <v>500000</v>
      </c>
      <c r="M4628" s="31">
        <v>500000</v>
      </c>
      <c r="N4628" s="37" t="s">
        <v>122</v>
      </c>
      <c r="O4628" s="10" t="s">
        <v>57</v>
      </c>
      <c r="P4628" s="2" t="s">
        <v>18761</v>
      </c>
      <c r="Q4628" s="2" t="s">
        <v>18762</v>
      </c>
    </row>
    <row r="4629" spans="1:17" x14ac:dyDescent="0.2">
      <c r="A4629" s="1">
        <f t="shared" si="72"/>
        <v>4628</v>
      </c>
      <c r="B4629" s="2" t="s">
        <v>18763</v>
      </c>
      <c r="C4629" s="2" t="s">
        <v>18764</v>
      </c>
      <c r="D4629" s="3">
        <v>43056</v>
      </c>
      <c r="E4629" s="1" t="s">
        <v>839</v>
      </c>
      <c r="F4629" s="2" t="s">
        <v>29</v>
      </c>
      <c r="G4629" s="2" t="s">
        <v>80</v>
      </c>
      <c r="H4629" s="2" t="s">
        <v>17</v>
      </c>
      <c r="I4629" s="2" t="s">
        <v>85</v>
      </c>
      <c r="J4629" s="2" t="s">
        <v>840</v>
      </c>
      <c r="K4629" s="2" t="s">
        <v>841</v>
      </c>
      <c r="L4629" s="31">
        <v>100000</v>
      </c>
      <c r="M4629" s="31">
        <v>100000</v>
      </c>
      <c r="N4629" s="37" t="s">
        <v>122</v>
      </c>
      <c r="O4629" s="10" t="s">
        <v>57</v>
      </c>
      <c r="P4629" s="2" t="s">
        <v>18765</v>
      </c>
      <c r="Q4629" s="2" t="s">
        <v>18766</v>
      </c>
    </row>
    <row r="4630" spans="1:17" x14ac:dyDescent="0.2">
      <c r="A4630" s="1">
        <f t="shared" si="72"/>
        <v>4629</v>
      </c>
      <c r="B4630" s="2" t="s">
        <v>18767</v>
      </c>
      <c r="C4630" s="2" t="s">
        <v>18768</v>
      </c>
      <c r="D4630" s="3">
        <v>43056</v>
      </c>
      <c r="E4630" s="1" t="s">
        <v>839</v>
      </c>
      <c r="F4630" s="2" t="s">
        <v>24</v>
      </c>
      <c r="G4630" s="2" t="s">
        <v>74</v>
      </c>
      <c r="H4630" s="2" t="s">
        <v>17</v>
      </c>
      <c r="I4630" s="2" t="s">
        <v>85</v>
      </c>
      <c r="J4630" s="2" t="s">
        <v>840</v>
      </c>
      <c r="K4630" s="2" t="s">
        <v>841</v>
      </c>
      <c r="L4630" s="31">
        <v>500000</v>
      </c>
      <c r="M4630" s="31">
        <v>100000</v>
      </c>
      <c r="N4630" s="37" t="s">
        <v>197</v>
      </c>
      <c r="O4630" s="10" t="s">
        <v>48</v>
      </c>
      <c r="P4630" s="2" t="s">
        <v>18769</v>
      </c>
      <c r="Q4630" s="2" t="s">
        <v>18770</v>
      </c>
    </row>
    <row r="4631" spans="1:17" x14ac:dyDescent="0.2">
      <c r="A4631" s="1">
        <f t="shared" si="72"/>
        <v>4630</v>
      </c>
      <c r="B4631" s="2" t="s">
        <v>18771</v>
      </c>
      <c r="C4631" s="2" t="s">
        <v>18772</v>
      </c>
      <c r="D4631" s="3">
        <v>43056</v>
      </c>
      <c r="E4631" s="1" t="s">
        <v>839</v>
      </c>
      <c r="F4631" s="2" t="s">
        <v>27</v>
      </c>
      <c r="G4631" s="2" t="s">
        <v>65</v>
      </c>
      <c r="H4631" s="2" t="s">
        <v>17</v>
      </c>
      <c r="I4631" s="2" t="s">
        <v>85</v>
      </c>
      <c r="J4631" s="2" t="s">
        <v>840</v>
      </c>
      <c r="K4631" s="2" t="s">
        <v>841</v>
      </c>
      <c r="L4631" s="31">
        <v>2500000</v>
      </c>
      <c r="M4631" s="31">
        <v>2500000</v>
      </c>
      <c r="N4631" s="37" t="s">
        <v>122</v>
      </c>
      <c r="O4631" s="10" t="s">
        <v>57</v>
      </c>
      <c r="P4631" s="2" t="s">
        <v>18773</v>
      </c>
      <c r="Q4631" s="2" t="s">
        <v>18774</v>
      </c>
    </row>
    <row r="4632" spans="1:17" x14ac:dyDescent="0.2">
      <c r="A4632" s="1">
        <f t="shared" si="72"/>
        <v>4631</v>
      </c>
      <c r="B4632" s="2" t="s">
        <v>18775</v>
      </c>
      <c r="C4632" s="2" t="s">
        <v>18776</v>
      </c>
      <c r="D4632" s="3">
        <v>43056</v>
      </c>
      <c r="E4632" s="1" t="s">
        <v>839</v>
      </c>
      <c r="F4632" s="2" t="s">
        <v>23</v>
      </c>
      <c r="G4632" s="2" t="s">
        <v>61</v>
      </c>
      <c r="H4632" s="2" t="s">
        <v>17</v>
      </c>
      <c r="I4632" s="2" t="s">
        <v>85</v>
      </c>
      <c r="J4632" s="2" t="s">
        <v>840</v>
      </c>
      <c r="K4632" s="2" t="s">
        <v>841</v>
      </c>
      <c r="L4632" s="31">
        <v>100000</v>
      </c>
      <c r="M4632" s="31">
        <v>100000</v>
      </c>
      <c r="N4632" s="37" t="s">
        <v>122</v>
      </c>
      <c r="O4632" s="10" t="s">
        <v>57</v>
      </c>
      <c r="P4632" s="2" t="s">
        <v>18777</v>
      </c>
      <c r="Q4632" s="2" t="s">
        <v>18778</v>
      </c>
    </row>
    <row r="4633" spans="1:17" x14ac:dyDescent="0.2">
      <c r="A4633" s="1">
        <f t="shared" si="72"/>
        <v>4632</v>
      </c>
      <c r="B4633" s="2" t="s">
        <v>18779</v>
      </c>
      <c r="C4633" s="2" t="s">
        <v>18780</v>
      </c>
      <c r="D4633" s="3">
        <v>43056</v>
      </c>
      <c r="E4633" s="1" t="s">
        <v>839</v>
      </c>
      <c r="F4633" s="2" t="s">
        <v>23</v>
      </c>
      <c r="G4633" s="2" t="s">
        <v>61</v>
      </c>
      <c r="H4633" s="2" t="s">
        <v>17</v>
      </c>
      <c r="I4633" s="2" t="s">
        <v>85</v>
      </c>
      <c r="J4633" s="2" t="s">
        <v>840</v>
      </c>
      <c r="K4633" s="2" t="s">
        <v>841</v>
      </c>
      <c r="L4633" s="31">
        <v>100000</v>
      </c>
      <c r="M4633" s="31">
        <v>100000</v>
      </c>
      <c r="N4633" s="37" t="s">
        <v>122</v>
      </c>
      <c r="O4633" s="10" t="s">
        <v>57</v>
      </c>
      <c r="P4633" s="2" t="s">
        <v>18781</v>
      </c>
      <c r="Q4633" s="2" t="s">
        <v>18782</v>
      </c>
    </row>
    <row r="4634" spans="1:17" x14ac:dyDescent="0.2">
      <c r="A4634" s="1">
        <f t="shared" si="72"/>
        <v>4633</v>
      </c>
      <c r="B4634" s="2" t="s">
        <v>18783</v>
      </c>
      <c r="C4634" s="2" t="s">
        <v>18784</v>
      </c>
      <c r="D4634" s="3">
        <v>43056</v>
      </c>
      <c r="E4634" s="1" t="s">
        <v>839</v>
      </c>
      <c r="F4634" s="2" t="s">
        <v>25</v>
      </c>
      <c r="G4634" s="2" t="s">
        <v>66</v>
      </c>
      <c r="H4634" s="2" t="s">
        <v>17</v>
      </c>
      <c r="I4634" s="2" t="s">
        <v>85</v>
      </c>
      <c r="J4634" s="2" t="s">
        <v>840</v>
      </c>
      <c r="K4634" s="2" t="s">
        <v>841</v>
      </c>
      <c r="L4634" s="31">
        <v>100000</v>
      </c>
      <c r="M4634" s="31">
        <v>100000</v>
      </c>
      <c r="N4634" s="37" t="s">
        <v>124</v>
      </c>
      <c r="O4634" s="10" t="s">
        <v>57</v>
      </c>
      <c r="P4634" s="2" t="s">
        <v>18785</v>
      </c>
      <c r="Q4634" s="2" t="s">
        <v>18786</v>
      </c>
    </row>
    <row r="4635" spans="1:17" x14ac:dyDescent="0.2">
      <c r="A4635" s="1">
        <f t="shared" si="72"/>
        <v>4634</v>
      </c>
      <c r="B4635" s="2" t="s">
        <v>18787</v>
      </c>
      <c r="C4635" s="2" t="s">
        <v>18788</v>
      </c>
      <c r="D4635" s="3">
        <v>43056</v>
      </c>
      <c r="E4635" s="1" t="s">
        <v>839</v>
      </c>
      <c r="F4635" s="2" t="s">
        <v>20</v>
      </c>
      <c r="G4635" s="2" t="s">
        <v>61</v>
      </c>
      <c r="H4635" s="2" t="s">
        <v>17</v>
      </c>
      <c r="I4635" s="2" t="s">
        <v>85</v>
      </c>
      <c r="J4635" s="2" t="s">
        <v>840</v>
      </c>
      <c r="K4635" s="2" t="s">
        <v>841</v>
      </c>
      <c r="L4635" s="31">
        <v>1000000</v>
      </c>
      <c r="M4635" s="31">
        <v>100000</v>
      </c>
      <c r="N4635" s="37" t="s">
        <v>106</v>
      </c>
      <c r="O4635" s="10" t="s">
        <v>58</v>
      </c>
      <c r="P4635" s="2" t="s">
        <v>18789</v>
      </c>
      <c r="Q4635" s="2" t="s">
        <v>18790</v>
      </c>
    </row>
    <row r="4636" spans="1:17" x14ac:dyDescent="0.2">
      <c r="A4636" s="1">
        <f t="shared" si="72"/>
        <v>4635</v>
      </c>
      <c r="B4636" s="2" t="s">
        <v>18791</v>
      </c>
      <c r="C4636" s="2" t="s">
        <v>18792</v>
      </c>
      <c r="D4636" s="3">
        <v>43056</v>
      </c>
      <c r="E4636" s="1" t="s">
        <v>839</v>
      </c>
      <c r="F4636" s="2" t="s">
        <v>34</v>
      </c>
      <c r="G4636" s="2" t="s">
        <v>64</v>
      </c>
      <c r="H4636" s="2" t="s">
        <v>17</v>
      </c>
      <c r="I4636" s="2" t="s">
        <v>85</v>
      </c>
      <c r="J4636" s="2" t="s">
        <v>840</v>
      </c>
      <c r="K4636" s="2" t="s">
        <v>841</v>
      </c>
      <c r="L4636" s="31">
        <v>1000000</v>
      </c>
      <c r="M4636" s="31">
        <v>100000</v>
      </c>
      <c r="N4636" s="37" t="s">
        <v>122</v>
      </c>
      <c r="O4636" s="10" t="s">
        <v>57</v>
      </c>
      <c r="P4636" s="2" t="s">
        <v>18793</v>
      </c>
      <c r="Q4636" s="2" t="s">
        <v>18794</v>
      </c>
    </row>
    <row r="4637" spans="1:17" x14ac:dyDescent="0.2">
      <c r="A4637" s="1">
        <f t="shared" si="72"/>
        <v>4636</v>
      </c>
      <c r="B4637" s="2" t="s">
        <v>18795</v>
      </c>
      <c r="C4637" s="2" t="s">
        <v>18796</v>
      </c>
      <c r="D4637" s="3">
        <v>43056</v>
      </c>
      <c r="E4637" s="1" t="s">
        <v>839</v>
      </c>
      <c r="F4637" s="2" t="s">
        <v>26</v>
      </c>
      <c r="G4637" s="2" t="s">
        <v>63</v>
      </c>
      <c r="H4637" s="2" t="s">
        <v>17</v>
      </c>
      <c r="I4637" s="2" t="s">
        <v>85</v>
      </c>
      <c r="J4637" s="2" t="s">
        <v>840</v>
      </c>
      <c r="K4637" s="2" t="s">
        <v>841</v>
      </c>
      <c r="L4637" s="31">
        <v>100000</v>
      </c>
      <c r="M4637" s="31">
        <v>100000</v>
      </c>
      <c r="N4637" s="37" t="s">
        <v>122</v>
      </c>
      <c r="O4637" s="10" t="s">
        <v>57</v>
      </c>
      <c r="P4637" s="2" t="s">
        <v>18797</v>
      </c>
      <c r="Q4637" s="2" t="s">
        <v>18798</v>
      </c>
    </row>
    <row r="4638" spans="1:17" x14ac:dyDescent="0.2">
      <c r="A4638" s="1">
        <f t="shared" si="72"/>
        <v>4637</v>
      </c>
      <c r="B4638" s="2" t="s">
        <v>18799</v>
      </c>
      <c r="C4638" s="2" t="s">
        <v>18800</v>
      </c>
      <c r="D4638" s="3">
        <v>43056</v>
      </c>
      <c r="E4638" s="1" t="s">
        <v>839</v>
      </c>
      <c r="F4638" s="2" t="s">
        <v>32</v>
      </c>
      <c r="G4638" s="2" t="s">
        <v>76</v>
      </c>
      <c r="H4638" s="2" t="s">
        <v>17</v>
      </c>
      <c r="I4638" s="2" t="s">
        <v>85</v>
      </c>
      <c r="J4638" s="2" t="s">
        <v>840</v>
      </c>
      <c r="K4638" s="2" t="s">
        <v>841</v>
      </c>
      <c r="L4638" s="31">
        <v>1000000</v>
      </c>
      <c r="M4638" s="31">
        <v>100000</v>
      </c>
      <c r="N4638" s="37" t="s">
        <v>174</v>
      </c>
      <c r="O4638" s="10" t="s">
        <v>50</v>
      </c>
      <c r="P4638" s="2" t="s">
        <v>18801</v>
      </c>
      <c r="Q4638" s="2" t="s">
        <v>18802</v>
      </c>
    </row>
    <row r="4639" spans="1:17" x14ac:dyDescent="0.2">
      <c r="A4639" s="1">
        <f t="shared" si="72"/>
        <v>4638</v>
      </c>
      <c r="B4639" s="2" t="s">
        <v>18803</v>
      </c>
      <c r="C4639" s="2" t="s">
        <v>18804</v>
      </c>
      <c r="D4639" s="3">
        <v>43056</v>
      </c>
      <c r="E4639" s="1" t="s">
        <v>839</v>
      </c>
      <c r="F4639" s="2" t="s">
        <v>26</v>
      </c>
      <c r="G4639" s="2" t="s">
        <v>63</v>
      </c>
      <c r="H4639" s="2" t="s">
        <v>17</v>
      </c>
      <c r="I4639" s="2" t="s">
        <v>85</v>
      </c>
      <c r="J4639" s="2" t="s">
        <v>840</v>
      </c>
      <c r="K4639" s="2" t="s">
        <v>841</v>
      </c>
      <c r="L4639" s="31">
        <v>100000</v>
      </c>
      <c r="M4639" s="31">
        <v>100000</v>
      </c>
      <c r="N4639" s="37" t="s">
        <v>192</v>
      </c>
      <c r="O4639" s="10" t="s">
        <v>49</v>
      </c>
      <c r="P4639" s="2" t="s">
        <v>18805</v>
      </c>
      <c r="Q4639" s="2" t="s">
        <v>518</v>
      </c>
    </row>
    <row r="4640" spans="1:17" x14ac:dyDescent="0.2">
      <c r="A4640" s="1">
        <f t="shared" si="72"/>
        <v>4639</v>
      </c>
      <c r="B4640" s="2" t="s">
        <v>18806</v>
      </c>
      <c r="C4640" s="2" t="s">
        <v>18807</v>
      </c>
      <c r="D4640" s="3">
        <v>43056</v>
      </c>
      <c r="E4640" s="1" t="s">
        <v>839</v>
      </c>
      <c r="F4640" s="2" t="s">
        <v>27</v>
      </c>
      <c r="G4640" s="2" t="s">
        <v>65</v>
      </c>
      <c r="H4640" s="2" t="s">
        <v>17</v>
      </c>
      <c r="I4640" s="2" t="s">
        <v>85</v>
      </c>
      <c r="J4640" s="2" t="s">
        <v>840</v>
      </c>
      <c r="K4640" s="2" t="s">
        <v>841</v>
      </c>
      <c r="L4640" s="31">
        <v>100000</v>
      </c>
      <c r="M4640" s="31">
        <v>100000</v>
      </c>
      <c r="N4640" s="37" t="s">
        <v>134</v>
      </c>
      <c r="O4640" s="10" t="s">
        <v>56</v>
      </c>
      <c r="P4640" s="2" t="s">
        <v>18808</v>
      </c>
      <c r="Q4640" s="2" t="s">
        <v>18809</v>
      </c>
    </row>
    <row r="4641" spans="1:17" x14ac:dyDescent="0.2">
      <c r="A4641" s="1">
        <f t="shared" si="72"/>
        <v>4640</v>
      </c>
      <c r="B4641" s="2" t="s">
        <v>18810</v>
      </c>
      <c r="C4641" s="2" t="s">
        <v>18811</v>
      </c>
      <c r="D4641" s="3">
        <v>43056</v>
      </c>
      <c r="E4641" s="1" t="s">
        <v>839</v>
      </c>
      <c r="F4641" s="2" t="s">
        <v>23</v>
      </c>
      <c r="G4641" s="2" t="s">
        <v>61</v>
      </c>
      <c r="H4641" s="2" t="s">
        <v>17</v>
      </c>
      <c r="I4641" s="2" t="s">
        <v>85</v>
      </c>
      <c r="J4641" s="2" t="s">
        <v>840</v>
      </c>
      <c r="K4641" s="2" t="s">
        <v>841</v>
      </c>
      <c r="L4641" s="31">
        <v>100000</v>
      </c>
      <c r="M4641" s="31">
        <v>100000</v>
      </c>
      <c r="N4641" s="37" t="s">
        <v>115</v>
      </c>
      <c r="O4641" s="10" t="s">
        <v>58</v>
      </c>
      <c r="P4641" s="2" t="s">
        <v>18812</v>
      </c>
      <c r="Q4641" s="2" t="s">
        <v>18813</v>
      </c>
    </row>
    <row r="4642" spans="1:17" x14ac:dyDescent="0.2">
      <c r="A4642" s="1">
        <f t="shared" si="72"/>
        <v>4641</v>
      </c>
      <c r="B4642" s="2" t="s">
        <v>18814</v>
      </c>
      <c r="C4642" s="2" t="s">
        <v>18815</v>
      </c>
      <c r="D4642" s="3">
        <v>43056</v>
      </c>
      <c r="E4642" s="1" t="s">
        <v>839</v>
      </c>
      <c r="F4642" s="2" t="s">
        <v>20</v>
      </c>
      <c r="G4642" s="2" t="s">
        <v>61</v>
      </c>
      <c r="H4642" s="2" t="s">
        <v>17</v>
      </c>
      <c r="I4642" s="2" t="s">
        <v>85</v>
      </c>
      <c r="J4642" s="2" t="s">
        <v>840</v>
      </c>
      <c r="K4642" s="2" t="s">
        <v>841</v>
      </c>
      <c r="L4642" s="31">
        <v>100000</v>
      </c>
      <c r="M4642" s="31">
        <v>100000</v>
      </c>
      <c r="N4642" s="37" t="s">
        <v>122</v>
      </c>
      <c r="O4642" s="10" t="s">
        <v>57</v>
      </c>
      <c r="P4642" s="2" t="s">
        <v>18816</v>
      </c>
      <c r="Q4642" s="2" t="s">
        <v>18817</v>
      </c>
    </row>
    <row r="4643" spans="1:17" x14ac:dyDescent="0.2">
      <c r="A4643" s="1">
        <f t="shared" si="72"/>
        <v>4642</v>
      </c>
      <c r="B4643" s="2" t="s">
        <v>18818</v>
      </c>
      <c r="C4643" s="2" t="s">
        <v>18819</v>
      </c>
      <c r="D4643" s="3">
        <v>43056</v>
      </c>
      <c r="E4643" s="1" t="s">
        <v>839</v>
      </c>
      <c r="F4643" s="2" t="s">
        <v>27</v>
      </c>
      <c r="G4643" s="2" t="s">
        <v>72</v>
      </c>
      <c r="H4643" s="2" t="s">
        <v>17</v>
      </c>
      <c r="I4643" s="2" t="s">
        <v>85</v>
      </c>
      <c r="J4643" s="2" t="s">
        <v>840</v>
      </c>
      <c r="K4643" s="2" t="s">
        <v>841</v>
      </c>
      <c r="L4643" s="31">
        <v>100000</v>
      </c>
      <c r="M4643" s="31">
        <v>100000</v>
      </c>
      <c r="N4643" s="37" t="s">
        <v>229</v>
      </c>
      <c r="O4643" s="10" t="s">
        <v>46</v>
      </c>
      <c r="P4643" s="2" t="s">
        <v>18820</v>
      </c>
      <c r="Q4643" s="2" t="s">
        <v>18821</v>
      </c>
    </row>
    <row r="4644" spans="1:17" x14ac:dyDescent="0.2">
      <c r="A4644" s="1">
        <f t="shared" si="72"/>
        <v>4643</v>
      </c>
      <c r="B4644" s="2" t="s">
        <v>18822</v>
      </c>
      <c r="C4644" s="2" t="s">
        <v>18823</v>
      </c>
      <c r="D4644" s="3">
        <v>43056</v>
      </c>
      <c r="E4644" s="1" t="s">
        <v>839</v>
      </c>
      <c r="F4644" s="2" t="s">
        <v>25</v>
      </c>
      <c r="G4644" s="2" t="s">
        <v>66</v>
      </c>
      <c r="H4644" s="2" t="s">
        <v>17</v>
      </c>
      <c r="I4644" s="2" t="s">
        <v>85</v>
      </c>
      <c r="J4644" s="2" t="s">
        <v>840</v>
      </c>
      <c r="K4644" s="2" t="s">
        <v>841</v>
      </c>
      <c r="L4644" s="31">
        <v>100000</v>
      </c>
      <c r="M4644" s="31">
        <v>100000</v>
      </c>
      <c r="N4644" s="37" t="s">
        <v>158</v>
      </c>
      <c r="O4644" s="10" t="s">
        <v>53</v>
      </c>
      <c r="P4644" s="2" t="s">
        <v>18824</v>
      </c>
      <c r="Q4644" s="2" t="s">
        <v>18825</v>
      </c>
    </row>
    <row r="4645" spans="1:17" x14ac:dyDescent="0.2">
      <c r="A4645" s="1">
        <f t="shared" si="72"/>
        <v>4644</v>
      </c>
      <c r="B4645" s="2" t="s">
        <v>18826</v>
      </c>
      <c r="C4645" s="2" t="s">
        <v>18827</v>
      </c>
      <c r="D4645" s="3">
        <v>43056</v>
      </c>
      <c r="E4645" s="1" t="s">
        <v>839</v>
      </c>
      <c r="F4645" s="2" t="s">
        <v>27</v>
      </c>
      <c r="G4645" s="2" t="s">
        <v>65</v>
      </c>
      <c r="H4645" s="2" t="s">
        <v>17</v>
      </c>
      <c r="I4645" s="2" t="s">
        <v>85</v>
      </c>
      <c r="J4645" s="2" t="s">
        <v>840</v>
      </c>
      <c r="K4645" s="2" t="s">
        <v>841</v>
      </c>
      <c r="L4645" s="31">
        <v>100000</v>
      </c>
      <c r="M4645" s="31">
        <v>100000</v>
      </c>
      <c r="N4645" s="37" t="s">
        <v>122</v>
      </c>
      <c r="O4645" s="10" t="s">
        <v>57</v>
      </c>
      <c r="P4645" s="2" t="s">
        <v>18828</v>
      </c>
      <c r="Q4645" s="2" t="s">
        <v>18829</v>
      </c>
    </row>
    <row r="4646" spans="1:17" x14ac:dyDescent="0.2">
      <c r="A4646" s="1">
        <f t="shared" si="72"/>
        <v>4645</v>
      </c>
      <c r="B4646" s="2" t="s">
        <v>18830</v>
      </c>
      <c r="C4646" s="2" t="s">
        <v>18831</v>
      </c>
      <c r="D4646" s="3">
        <v>43056</v>
      </c>
      <c r="E4646" s="1" t="s">
        <v>839</v>
      </c>
      <c r="F4646" s="2" t="s">
        <v>32</v>
      </c>
      <c r="G4646" s="2" t="s">
        <v>76</v>
      </c>
      <c r="H4646" s="2" t="s">
        <v>17</v>
      </c>
      <c r="I4646" s="2" t="s">
        <v>85</v>
      </c>
      <c r="J4646" s="2" t="s">
        <v>840</v>
      </c>
      <c r="K4646" s="2" t="s">
        <v>841</v>
      </c>
      <c r="L4646" s="31">
        <v>100000</v>
      </c>
      <c r="M4646" s="31">
        <v>100000</v>
      </c>
      <c r="N4646" s="37" t="s">
        <v>122</v>
      </c>
      <c r="O4646" s="10" t="s">
        <v>57</v>
      </c>
      <c r="P4646" s="2" t="s">
        <v>18832</v>
      </c>
      <c r="Q4646" s="2" t="s">
        <v>462</v>
      </c>
    </row>
    <row r="4647" spans="1:17" x14ac:dyDescent="0.2">
      <c r="A4647" s="1">
        <f t="shared" si="72"/>
        <v>4646</v>
      </c>
      <c r="B4647" s="2" t="s">
        <v>18833</v>
      </c>
      <c r="C4647" s="2" t="s">
        <v>18834</v>
      </c>
      <c r="D4647" s="3">
        <v>43056</v>
      </c>
      <c r="E4647" s="1" t="s">
        <v>839</v>
      </c>
      <c r="F4647" s="2" t="s">
        <v>27</v>
      </c>
      <c r="G4647" s="2" t="s">
        <v>65</v>
      </c>
      <c r="H4647" s="2" t="s">
        <v>17</v>
      </c>
      <c r="I4647" s="2" t="s">
        <v>85</v>
      </c>
      <c r="J4647" s="2" t="s">
        <v>840</v>
      </c>
      <c r="K4647" s="2" t="s">
        <v>841</v>
      </c>
      <c r="L4647" s="31">
        <v>100000</v>
      </c>
      <c r="M4647" s="31">
        <v>100000</v>
      </c>
      <c r="N4647" s="37" t="s">
        <v>122</v>
      </c>
      <c r="O4647" s="10" t="s">
        <v>57</v>
      </c>
      <c r="P4647" s="2" t="s">
        <v>18835</v>
      </c>
      <c r="Q4647" s="2" t="s">
        <v>18836</v>
      </c>
    </row>
    <row r="4648" spans="1:17" x14ac:dyDescent="0.2">
      <c r="A4648" s="1">
        <f t="shared" si="72"/>
        <v>4647</v>
      </c>
      <c r="B4648" s="2" t="s">
        <v>18837</v>
      </c>
      <c r="C4648" s="2" t="s">
        <v>18838</v>
      </c>
      <c r="D4648" s="3">
        <v>43056</v>
      </c>
      <c r="E4648" s="1" t="s">
        <v>839</v>
      </c>
      <c r="F4648" s="2" t="s">
        <v>25</v>
      </c>
      <c r="G4648" s="2" t="s">
        <v>66</v>
      </c>
      <c r="H4648" s="2" t="s">
        <v>17</v>
      </c>
      <c r="I4648" s="2" t="s">
        <v>85</v>
      </c>
      <c r="J4648" s="2" t="s">
        <v>840</v>
      </c>
      <c r="K4648" s="2" t="s">
        <v>841</v>
      </c>
      <c r="L4648" s="31">
        <v>1000000</v>
      </c>
      <c r="M4648" s="31">
        <v>100000</v>
      </c>
      <c r="N4648" s="37" t="s">
        <v>122</v>
      </c>
      <c r="O4648" s="10" t="s">
        <v>57</v>
      </c>
      <c r="P4648" s="2" t="s">
        <v>18839</v>
      </c>
      <c r="Q4648" s="2" t="s">
        <v>18840</v>
      </c>
    </row>
    <row r="4649" spans="1:17" x14ac:dyDescent="0.2">
      <c r="A4649" s="1">
        <f t="shared" si="72"/>
        <v>4648</v>
      </c>
      <c r="B4649" s="2" t="s">
        <v>18841</v>
      </c>
      <c r="C4649" s="2" t="s">
        <v>18842</v>
      </c>
      <c r="D4649" s="3">
        <v>43056</v>
      </c>
      <c r="E4649" s="1" t="s">
        <v>839</v>
      </c>
      <c r="F4649" s="2" t="s">
        <v>32</v>
      </c>
      <c r="G4649" s="2" t="s">
        <v>68</v>
      </c>
      <c r="H4649" s="2" t="s">
        <v>17</v>
      </c>
      <c r="I4649" s="2" t="s">
        <v>85</v>
      </c>
      <c r="J4649" s="2" t="s">
        <v>840</v>
      </c>
      <c r="K4649" s="2" t="s">
        <v>841</v>
      </c>
      <c r="L4649" s="31">
        <v>1000000</v>
      </c>
      <c r="M4649" s="31">
        <v>300000</v>
      </c>
      <c r="N4649" s="37" t="s">
        <v>122</v>
      </c>
      <c r="O4649" s="10" t="s">
        <v>57</v>
      </c>
      <c r="P4649" s="2" t="s">
        <v>18843</v>
      </c>
      <c r="Q4649" s="2" t="s">
        <v>18844</v>
      </c>
    </row>
    <row r="4650" spans="1:17" x14ac:dyDescent="0.2">
      <c r="A4650" s="1">
        <f t="shared" si="72"/>
        <v>4649</v>
      </c>
      <c r="B4650" s="2" t="s">
        <v>18845</v>
      </c>
      <c r="C4650" s="2" t="s">
        <v>18846</v>
      </c>
      <c r="D4650" s="3">
        <v>43056</v>
      </c>
      <c r="E4650" s="1" t="s">
        <v>839</v>
      </c>
      <c r="F4650" s="2" t="s">
        <v>16</v>
      </c>
      <c r="G4650" s="2" t="s">
        <v>60</v>
      </c>
      <c r="H4650" s="2" t="s">
        <v>17</v>
      </c>
      <c r="I4650" s="2" t="s">
        <v>85</v>
      </c>
      <c r="J4650" s="2" t="s">
        <v>840</v>
      </c>
      <c r="K4650" s="2" t="s">
        <v>841</v>
      </c>
      <c r="L4650" s="31">
        <v>500000</v>
      </c>
      <c r="M4650" s="31">
        <v>500000</v>
      </c>
      <c r="N4650" s="37" t="s">
        <v>192</v>
      </c>
      <c r="O4650" s="10" t="s">
        <v>49</v>
      </c>
      <c r="P4650" s="2" t="s">
        <v>18847</v>
      </c>
      <c r="Q4650" s="2" t="s">
        <v>18848</v>
      </c>
    </row>
    <row r="4651" spans="1:17" x14ac:dyDescent="0.2">
      <c r="A4651" s="1">
        <f t="shared" si="72"/>
        <v>4650</v>
      </c>
      <c r="B4651" s="2" t="s">
        <v>18849</v>
      </c>
      <c r="C4651" s="2" t="s">
        <v>18850</v>
      </c>
      <c r="D4651" s="3">
        <v>43059</v>
      </c>
      <c r="E4651" s="1" t="s">
        <v>839</v>
      </c>
      <c r="F4651" s="2" t="s">
        <v>24</v>
      </c>
      <c r="G4651" s="2" t="s">
        <v>74</v>
      </c>
      <c r="H4651" s="2" t="s">
        <v>17</v>
      </c>
      <c r="I4651" s="2" t="s">
        <v>85</v>
      </c>
      <c r="J4651" s="2" t="s">
        <v>840</v>
      </c>
      <c r="K4651" s="2" t="s">
        <v>841</v>
      </c>
      <c r="L4651" s="31">
        <v>1000000</v>
      </c>
      <c r="M4651" s="31">
        <v>100000</v>
      </c>
      <c r="N4651" s="37" t="s">
        <v>122</v>
      </c>
      <c r="O4651" s="10" t="s">
        <v>57</v>
      </c>
      <c r="P4651" s="2" t="s">
        <v>18851</v>
      </c>
      <c r="Q4651" s="2" t="s">
        <v>18852</v>
      </c>
    </row>
    <row r="4652" spans="1:17" x14ac:dyDescent="0.2">
      <c r="A4652" s="1">
        <f t="shared" si="72"/>
        <v>4651</v>
      </c>
      <c r="B4652" s="2" t="s">
        <v>18853</v>
      </c>
      <c r="C4652" s="2" t="s">
        <v>18854</v>
      </c>
      <c r="D4652" s="3">
        <v>43059</v>
      </c>
      <c r="E4652" s="1" t="s">
        <v>839</v>
      </c>
      <c r="F4652" s="2" t="s">
        <v>30</v>
      </c>
      <c r="G4652" s="2" t="s">
        <v>67</v>
      </c>
      <c r="H4652" s="2" t="s">
        <v>17</v>
      </c>
      <c r="I4652" s="2" t="s">
        <v>85</v>
      </c>
      <c r="J4652" s="2" t="s">
        <v>840</v>
      </c>
      <c r="K4652" s="2" t="s">
        <v>841</v>
      </c>
      <c r="L4652" s="31">
        <v>1000000</v>
      </c>
      <c r="M4652" s="31">
        <v>1000000</v>
      </c>
      <c r="N4652" s="37" t="s">
        <v>197</v>
      </c>
      <c r="O4652" s="10" t="s">
        <v>48</v>
      </c>
      <c r="P4652" s="2" t="s">
        <v>18855</v>
      </c>
      <c r="Q4652" s="2" t="s">
        <v>18856</v>
      </c>
    </row>
    <row r="4653" spans="1:17" x14ac:dyDescent="0.2">
      <c r="A4653" s="1">
        <f t="shared" si="72"/>
        <v>4652</v>
      </c>
      <c r="B4653" s="2" t="s">
        <v>18857</v>
      </c>
      <c r="C4653" s="2" t="s">
        <v>18858</v>
      </c>
      <c r="D4653" s="3">
        <v>43056</v>
      </c>
      <c r="E4653" s="1" t="s">
        <v>839</v>
      </c>
      <c r="F4653" s="2" t="s">
        <v>27</v>
      </c>
      <c r="G4653" s="2" t="s">
        <v>65</v>
      </c>
      <c r="H4653" s="2" t="s">
        <v>17</v>
      </c>
      <c r="I4653" s="2" t="s">
        <v>85</v>
      </c>
      <c r="J4653" s="2" t="s">
        <v>840</v>
      </c>
      <c r="K4653" s="2" t="s">
        <v>841</v>
      </c>
      <c r="L4653" s="31">
        <v>100000</v>
      </c>
      <c r="M4653" s="31">
        <v>100000</v>
      </c>
      <c r="N4653" s="37" t="s">
        <v>181</v>
      </c>
      <c r="O4653" s="10" t="s">
        <v>50</v>
      </c>
      <c r="P4653" s="2" t="s">
        <v>18855</v>
      </c>
      <c r="Q4653" s="2" t="s">
        <v>18859</v>
      </c>
    </row>
    <row r="4654" spans="1:17" x14ac:dyDescent="0.2">
      <c r="A4654" s="1">
        <f t="shared" si="72"/>
        <v>4653</v>
      </c>
      <c r="B4654" s="2" t="s">
        <v>18860</v>
      </c>
      <c r="C4654" s="2" t="s">
        <v>18861</v>
      </c>
      <c r="D4654" s="3">
        <v>43056</v>
      </c>
      <c r="E4654" s="1" t="s">
        <v>839</v>
      </c>
      <c r="F4654" s="2" t="s">
        <v>20</v>
      </c>
      <c r="G4654" s="2" t="s">
        <v>61</v>
      </c>
      <c r="H4654" s="2" t="s">
        <v>17</v>
      </c>
      <c r="I4654" s="2" t="s">
        <v>85</v>
      </c>
      <c r="J4654" s="2" t="s">
        <v>840</v>
      </c>
      <c r="K4654" s="2" t="s">
        <v>841</v>
      </c>
      <c r="L4654" s="31">
        <v>100000</v>
      </c>
      <c r="M4654" s="31">
        <v>100000</v>
      </c>
      <c r="N4654" s="37" t="s">
        <v>134</v>
      </c>
      <c r="O4654" s="10" t="s">
        <v>56</v>
      </c>
      <c r="P4654" s="2" t="s">
        <v>18862</v>
      </c>
      <c r="Q4654" s="2" t="s">
        <v>18863</v>
      </c>
    </row>
    <row r="4655" spans="1:17" x14ac:dyDescent="0.2">
      <c r="A4655" s="1">
        <f t="shared" si="72"/>
        <v>4654</v>
      </c>
      <c r="B4655" s="2" t="s">
        <v>18864</v>
      </c>
      <c r="C4655" s="2" t="s">
        <v>18865</v>
      </c>
      <c r="D4655" s="3">
        <v>43056</v>
      </c>
      <c r="E4655" s="1" t="s">
        <v>839</v>
      </c>
      <c r="F4655" s="2" t="s">
        <v>34</v>
      </c>
      <c r="G4655" s="2" t="s">
        <v>64</v>
      </c>
      <c r="H4655" s="2" t="s">
        <v>17</v>
      </c>
      <c r="I4655" s="2" t="s">
        <v>85</v>
      </c>
      <c r="J4655" s="2" t="s">
        <v>840</v>
      </c>
      <c r="K4655" s="2" t="s">
        <v>841</v>
      </c>
      <c r="L4655" s="31">
        <v>1000000</v>
      </c>
      <c r="M4655" s="31">
        <v>100000</v>
      </c>
      <c r="N4655" s="37" t="s">
        <v>122</v>
      </c>
      <c r="O4655" s="10" t="s">
        <v>57</v>
      </c>
      <c r="P4655" s="2" t="s">
        <v>18866</v>
      </c>
      <c r="Q4655" s="2" t="s">
        <v>18867</v>
      </c>
    </row>
    <row r="4656" spans="1:17" x14ac:dyDescent="0.2">
      <c r="A4656" s="1">
        <f t="shared" si="72"/>
        <v>4655</v>
      </c>
      <c r="B4656" s="2" t="s">
        <v>18868</v>
      </c>
      <c r="C4656" s="2" t="s">
        <v>18869</v>
      </c>
      <c r="D4656" s="3">
        <v>43056</v>
      </c>
      <c r="E4656" s="1" t="s">
        <v>839</v>
      </c>
      <c r="F4656" s="2" t="s">
        <v>19</v>
      </c>
      <c r="G4656" s="2" t="s">
        <v>71</v>
      </c>
      <c r="H4656" s="2" t="s">
        <v>17</v>
      </c>
      <c r="I4656" s="2" t="s">
        <v>85</v>
      </c>
      <c r="J4656" s="2" t="s">
        <v>840</v>
      </c>
      <c r="K4656" s="2" t="s">
        <v>841</v>
      </c>
      <c r="L4656" s="31">
        <v>1000000</v>
      </c>
      <c r="M4656" s="31">
        <v>100000</v>
      </c>
      <c r="N4656" s="37" t="s">
        <v>122</v>
      </c>
      <c r="O4656" s="10" t="s">
        <v>57</v>
      </c>
      <c r="P4656" s="2" t="s">
        <v>18870</v>
      </c>
      <c r="Q4656" s="2" t="s">
        <v>18871</v>
      </c>
    </row>
    <row r="4657" spans="1:17" x14ac:dyDescent="0.2">
      <c r="A4657" s="1">
        <f t="shared" si="72"/>
        <v>4656</v>
      </c>
      <c r="B4657" s="2" t="s">
        <v>18872</v>
      </c>
      <c r="C4657" s="2" t="s">
        <v>18873</v>
      </c>
      <c r="D4657" s="3">
        <v>43056</v>
      </c>
      <c r="E4657" s="1" t="s">
        <v>839</v>
      </c>
      <c r="F4657" s="2" t="s">
        <v>25</v>
      </c>
      <c r="G4657" s="2" t="s">
        <v>66</v>
      </c>
      <c r="H4657" s="2" t="s">
        <v>17</v>
      </c>
      <c r="I4657" s="2" t="s">
        <v>85</v>
      </c>
      <c r="J4657" s="2" t="s">
        <v>840</v>
      </c>
      <c r="K4657" s="2" t="s">
        <v>841</v>
      </c>
      <c r="L4657" s="31">
        <v>1000000</v>
      </c>
      <c r="M4657" s="31">
        <v>100000</v>
      </c>
      <c r="N4657" s="37" t="s">
        <v>94</v>
      </c>
      <c r="O4657" s="10" t="s">
        <v>58</v>
      </c>
      <c r="P4657" s="2" t="s">
        <v>18874</v>
      </c>
      <c r="Q4657" s="2" t="s">
        <v>18875</v>
      </c>
    </row>
    <row r="4658" spans="1:17" x14ac:dyDescent="0.2">
      <c r="A4658" s="1">
        <f t="shared" si="72"/>
        <v>4657</v>
      </c>
      <c r="B4658" s="2" t="s">
        <v>18876</v>
      </c>
      <c r="C4658" s="2" t="s">
        <v>18877</v>
      </c>
      <c r="D4658" s="3">
        <v>43059</v>
      </c>
      <c r="E4658" s="1" t="s">
        <v>839</v>
      </c>
      <c r="F4658" s="2" t="s">
        <v>27</v>
      </c>
      <c r="G4658" s="2" t="s">
        <v>72</v>
      </c>
      <c r="H4658" s="2" t="s">
        <v>17</v>
      </c>
      <c r="I4658" s="2" t="s">
        <v>85</v>
      </c>
      <c r="J4658" s="2" t="s">
        <v>840</v>
      </c>
      <c r="K4658" s="2" t="s">
        <v>841</v>
      </c>
      <c r="L4658" s="31">
        <v>500000</v>
      </c>
      <c r="M4658" s="31">
        <v>100000</v>
      </c>
      <c r="N4658" s="37" t="s">
        <v>122</v>
      </c>
      <c r="O4658" s="10" t="s">
        <v>57</v>
      </c>
      <c r="P4658" s="2" t="s">
        <v>18878</v>
      </c>
      <c r="Q4658" s="2" t="s">
        <v>18879</v>
      </c>
    </row>
    <row r="4659" spans="1:17" x14ac:dyDescent="0.2">
      <c r="A4659" s="1">
        <f t="shared" si="72"/>
        <v>4658</v>
      </c>
      <c r="B4659" s="2" t="s">
        <v>18880</v>
      </c>
      <c r="C4659" s="2" t="s">
        <v>18881</v>
      </c>
      <c r="D4659" s="3">
        <v>43059</v>
      </c>
      <c r="E4659" s="1" t="s">
        <v>839</v>
      </c>
      <c r="F4659" s="2" t="s">
        <v>25</v>
      </c>
      <c r="G4659" s="2" t="s">
        <v>66</v>
      </c>
      <c r="H4659" s="2" t="s">
        <v>17</v>
      </c>
      <c r="I4659" s="2" t="s">
        <v>85</v>
      </c>
      <c r="J4659" s="2" t="s">
        <v>840</v>
      </c>
      <c r="K4659" s="2" t="s">
        <v>841</v>
      </c>
      <c r="L4659" s="31">
        <v>1000000</v>
      </c>
      <c r="M4659" s="31">
        <v>500000</v>
      </c>
      <c r="N4659" s="37" t="s">
        <v>122</v>
      </c>
      <c r="O4659" s="10" t="s">
        <v>57</v>
      </c>
      <c r="P4659" s="2" t="s">
        <v>18882</v>
      </c>
      <c r="Q4659" s="2" t="s">
        <v>18883</v>
      </c>
    </row>
    <row r="4660" spans="1:17" x14ac:dyDescent="0.2">
      <c r="A4660" s="1">
        <f t="shared" si="72"/>
        <v>4659</v>
      </c>
      <c r="B4660" s="2" t="s">
        <v>18884</v>
      </c>
      <c r="C4660" s="2" t="s">
        <v>18885</v>
      </c>
      <c r="D4660" s="3">
        <v>43059</v>
      </c>
      <c r="E4660" s="1" t="s">
        <v>839</v>
      </c>
      <c r="F4660" s="2" t="s">
        <v>35</v>
      </c>
      <c r="G4660" s="2" t="s">
        <v>70</v>
      </c>
      <c r="H4660" s="2" t="s">
        <v>17</v>
      </c>
      <c r="I4660" s="2" t="s">
        <v>85</v>
      </c>
      <c r="J4660" s="2" t="s">
        <v>840</v>
      </c>
      <c r="K4660" s="2" t="s">
        <v>841</v>
      </c>
      <c r="L4660" s="31">
        <v>1000000</v>
      </c>
      <c r="M4660" s="31">
        <v>1000000</v>
      </c>
      <c r="N4660" s="37" t="s">
        <v>113</v>
      </c>
      <c r="O4660" s="10" t="s">
        <v>58</v>
      </c>
      <c r="P4660" s="2" t="s">
        <v>18886</v>
      </c>
      <c r="Q4660" s="2" t="s">
        <v>18887</v>
      </c>
    </row>
    <row r="4661" spans="1:17" x14ac:dyDescent="0.2">
      <c r="A4661" s="1">
        <f t="shared" si="72"/>
        <v>4660</v>
      </c>
      <c r="B4661" s="2" t="s">
        <v>18888</v>
      </c>
      <c r="C4661" s="2" t="s">
        <v>18889</v>
      </c>
      <c r="D4661" s="3">
        <v>43059</v>
      </c>
      <c r="E4661" s="1" t="s">
        <v>839</v>
      </c>
      <c r="F4661" s="2" t="s">
        <v>31</v>
      </c>
      <c r="G4661" s="2" t="s">
        <v>60</v>
      </c>
      <c r="H4661" s="2" t="s">
        <v>17</v>
      </c>
      <c r="I4661" s="2" t="s">
        <v>85</v>
      </c>
      <c r="J4661" s="2" t="s">
        <v>840</v>
      </c>
      <c r="K4661" s="2" t="s">
        <v>841</v>
      </c>
      <c r="L4661" s="31">
        <v>100000</v>
      </c>
      <c r="M4661" s="31">
        <v>100000</v>
      </c>
      <c r="N4661" s="37" t="s">
        <v>223</v>
      </c>
      <c r="O4661" s="10" t="s">
        <v>46</v>
      </c>
      <c r="P4661" s="2" t="s">
        <v>18890</v>
      </c>
      <c r="Q4661" s="2" t="s">
        <v>18891</v>
      </c>
    </row>
    <row r="4662" spans="1:17" x14ac:dyDescent="0.2">
      <c r="A4662" s="1">
        <f t="shared" si="72"/>
        <v>4661</v>
      </c>
      <c r="B4662" s="2" t="s">
        <v>18892</v>
      </c>
      <c r="C4662" s="2" t="s">
        <v>18893</v>
      </c>
      <c r="D4662" s="3">
        <v>43059</v>
      </c>
      <c r="E4662" s="1" t="s">
        <v>839</v>
      </c>
      <c r="F4662" s="2" t="s">
        <v>20</v>
      </c>
      <c r="G4662" s="2" t="s">
        <v>61</v>
      </c>
      <c r="H4662" s="2" t="s">
        <v>17</v>
      </c>
      <c r="I4662" s="2" t="s">
        <v>85</v>
      </c>
      <c r="J4662" s="2" t="s">
        <v>840</v>
      </c>
      <c r="K4662" s="2" t="s">
        <v>841</v>
      </c>
      <c r="L4662" s="31">
        <v>100000</v>
      </c>
      <c r="M4662" s="31">
        <v>100000</v>
      </c>
      <c r="N4662" s="37" t="s">
        <v>225</v>
      </c>
      <c r="O4662" s="10" t="s">
        <v>46</v>
      </c>
      <c r="P4662" s="2" t="s">
        <v>18894</v>
      </c>
      <c r="Q4662" s="2" t="s">
        <v>18895</v>
      </c>
    </row>
    <row r="4663" spans="1:17" x14ac:dyDescent="0.2">
      <c r="A4663" s="1">
        <f t="shared" si="72"/>
        <v>4662</v>
      </c>
      <c r="B4663" s="2" t="s">
        <v>18896</v>
      </c>
      <c r="C4663" s="2" t="s">
        <v>18897</v>
      </c>
      <c r="D4663" s="3">
        <v>43059</v>
      </c>
      <c r="E4663" s="1" t="s">
        <v>839</v>
      </c>
      <c r="F4663" s="2" t="s">
        <v>35</v>
      </c>
      <c r="G4663" s="2" t="s">
        <v>70</v>
      </c>
      <c r="H4663" s="2" t="s">
        <v>17</v>
      </c>
      <c r="I4663" s="2" t="s">
        <v>85</v>
      </c>
      <c r="J4663" s="2" t="s">
        <v>840</v>
      </c>
      <c r="K4663" s="2" t="s">
        <v>841</v>
      </c>
      <c r="L4663" s="31">
        <v>100000</v>
      </c>
      <c r="M4663" s="31">
        <v>100000</v>
      </c>
      <c r="N4663" s="37" t="s">
        <v>177</v>
      </c>
      <c r="O4663" s="10" t="s">
        <v>50</v>
      </c>
      <c r="P4663" s="2" t="s">
        <v>18898</v>
      </c>
      <c r="Q4663" s="2" t="s">
        <v>18899</v>
      </c>
    </row>
    <row r="4664" spans="1:17" x14ac:dyDescent="0.2">
      <c r="A4664" s="1">
        <f t="shared" si="72"/>
        <v>4663</v>
      </c>
      <c r="B4664" s="2" t="s">
        <v>18900</v>
      </c>
      <c r="C4664" s="2" t="s">
        <v>18901</v>
      </c>
      <c r="D4664" s="3">
        <v>43059</v>
      </c>
      <c r="E4664" s="1" t="s">
        <v>839</v>
      </c>
      <c r="F4664" s="2" t="s">
        <v>32</v>
      </c>
      <c r="G4664" s="2" t="s">
        <v>76</v>
      </c>
      <c r="H4664" s="2" t="s">
        <v>17</v>
      </c>
      <c r="I4664" s="2" t="s">
        <v>85</v>
      </c>
      <c r="J4664" s="2" t="s">
        <v>840</v>
      </c>
      <c r="K4664" s="2" t="s">
        <v>841</v>
      </c>
      <c r="L4664" s="31">
        <v>1000000</v>
      </c>
      <c r="M4664" s="31">
        <v>100000</v>
      </c>
      <c r="N4664" s="37" t="s">
        <v>132</v>
      </c>
      <c r="O4664" s="10" t="s">
        <v>57</v>
      </c>
      <c r="P4664" s="2" t="s">
        <v>18902</v>
      </c>
      <c r="Q4664" s="2" t="s">
        <v>18903</v>
      </c>
    </row>
    <row r="4665" spans="1:17" x14ac:dyDescent="0.2">
      <c r="A4665" s="1">
        <f t="shared" si="72"/>
        <v>4664</v>
      </c>
      <c r="B4665" s="2" t="s">
        <v>18904</v>
      </c>
      <c r="C4665" s="2" t="s">
        <v>18905</v>
      </c>
      <c r="D4665" s="3">
        <v>43059</v>
      </c>
      <c r="E4665" s="1" t="s">
        <v>839</v>
      </c>
      <c r="F4665" s="2" t="s">
        <v>20</v>
      </c>
      <c r="G4665" s="2" t="s">
        <v>61</v>
      </c>
      <c r="H4665" s="2" t="s">
        <v>17</v>
      </c>
      <c r="I4665" s="2" t="s">
        <v>85</v>
      </c>
      <c r="J4665" s="2" t="s">
        <v>840</v>
      </c>
      <c r="K4665" s="2" t="s">
        <v>841</v>
      </c>
      <c r="L4665" s="31">
        <v>500000</v>
      </c>
      <c r="M4665" s="31">
        <v>150000</v>
      </c>
      <c r="N4665" s="37" t="s">
        <v>122</v>
      </c>
      <c r="O4665" s="10" t="s">
        <v>57</v>
      </c>
      <c r="P4665" s="2" t="s">
        <v>18906</v>
      </c>
      <c r="Q4665" s="2" t="s">
        <v>18907</v>
      </c>
    </row>
    <row r="4666" spans="1:17" x14ac:dyDescent="0.2">
      <c r="A4666" s="1">
        <f t="shared" si="72"/>
        <v>4665</v>
      </c>
      <c r="B4666" s="2" t="s">
        <v>18908</v>
      </c>
      <c r="C4666" s="2" t="s">
        <v>18909</v>
      </c>
      <c r="D4666" s="3">
        <v>43059</v>
      </c>
      <c r="E4666" s="1" t="s">
        <v>839</v>
      </c>
      <c r="F4666" s="2" t="s">
        <v>27</v>
      </c>
      <c r="G4666" s="2" t="s">
        <v>72</v>
      </c>
      <c r="H4666" s="2" t="s">
        <v>17</v>
      </c>
      <c r="I4666" s="2" t="s">
        <v>85</v>
      </c>
      <c r="J4666" s="2" t="s">
        <v>840</v>
      </c>
      <c r="K4666" s="2" t="s">
        <v>841</v>
      </c>
      <c r="L4666" s="31">
        <v>500000</v>
      </c>
      <c r="M4666" s="31">
        <v>500000</v>
      </c>
      <c r="N4666" s="37" t="s">
        <v>295</v>
      </c>
      <c r="O4666" s="10" t="s">
        <v>18</v>
      </c>
      <c r="P4666" s="2" t="s">
        <v>18910</v>
      </c>
      <c r="Q4666" s="2" t="s">
        <v>18911</v>
      </c>
    </row>
    <row r="4667" spans="1:17" x14ac:dyDescent="0.2">
      <c r="A4667" s="1">
        <f t="shared" si="72"/>
        <v>4666</v>
      </c>
      <c r="B4667" s="2" t="s">
        <v>18912</v>
      </c>
      <c r="C4667" s="2" t="s">
        <v>18913</v>
      </c>
      <c r="D4667" s="3">
        <v>43059</v>
      </c>
      <c r="E4667" s="1" t="s">
        <v>839</v>
      </c>
      <c r="F4667" s="2" t="s">
        <v>23</v>
      </c>
      <c r="G4667" s="2" t="s">
        <v>61</v>
      </c>
      <c r="H4667" s="2" t="s">
        <v>17</v>
      </c>
      <c r="I4667" s="2" t="s">
        <v>85</v>
      </c>
      <c r="J4667" s="2" t="s">
        <v>840</v>
      </c>
      <c r="K4667" s="2" t="s">
        <v>841</v>
      </c>
      <c r="L4667" s="31">
        <v>100000</v>
      </c>
      <c r="M4667" s="31">
        <v>100000</v>
      </c>
      <c r="N4667" s="37" t="s">
        <v>122</v>
      </c>
      <c r="O4667" s="10" t="s">
        <v>57</v>
      </c>
      <c r="P4667" s="2" t="s">
        <v>18914</v>
      </c>
      <c r="Q4667" s="2" t="s">
        <v>18915</v>
      </c>
    </row>
    <row r="4668" spans="1:17" x14ac:dyDescent="0.2">
      <c r="A4668" s="1">
        <f t="shared" si="72"/>
        <v>4667</v>
      </c>
      <c r="B4668" s="2" t="s">
        <v>18916</v>
      </c>
      <c r="C4668" s="2" t="s">
        <v>18917</v>
      </c>
      <c r="D4668" s="3">
        <v>43059</v>
      </c>
      <c r="E4668" s="1" t="s">
        <v>839</v>
      </c>
      <c r="F4668" s="2" t="s">
        <v>27</v>
      </c>
      <c r="G4668" s="2" t="s">
        <v>65</v>
      </c>
      <c r="H4668" s="2" t="s">
        <v>17</v>
      </c>
      <c r="I4668" s="2" t="s">
        <v>85</v>
      </c>
      <c r="J4668" s="2" t="s">
        <v>840</v>
      </c>
      <c r="K4668" s="2" t="s">
        <v>841</v>
      </c>
      <c r="L4668" s="31">
        <v>100000</v>
      </c>
      <c r="M4668" s="31">
        <v>100000</v>
      </c>
      <c r="N4668" s="37" t="s">
        <v>122</v>
      </c>
      <c r="O4668" s="10" t="s">
        <v>57</v>
      </c>
      <c r="P4668" s="2" t="s">
        <v>18918</v>
      </c>
      <c r="Q4668" s="2" t="s">
        <v>18919</v>
      </c>
    </row>
    <row r="4669" spans="1:17" x14ac:dyDescent="0.2">
      <c r="A4669" s="1">
        <f t="shared" si="72"/>
        <v>4668</v>
      </c>
      <c r="B4669" s="2" t="s">
        <v>18920</v>
      </c>
      <c r="C4669" s="2" t="s">
        <v>18921</v>
      </c>
      <c r="D4669" s="3">
        <v>43059</v>
      </c>
      <c r="E4669" s="1" t="s">
        <v>839</v>
      </c>
      <c r="F4669" s="2" t="s">
        <v>33</v>
      </c>
      <c r="G4669" s="2" t="s">
        <v>69</v>
      </c>
      <c r="H4669" s="2" t="s">
        <v>17</v>
      </c>
      <c r="I4669" s="2" t="s">
        <v>85</v>
      </c>
      <c r="J4669" s="2" t="s">
        <v>840</v>
      </c>
      <c r="K4669" s="2" t="s">
        <v>841</v>
      </c>
      <c r="L4669" s="31">
        <v>100000</v>
      </c>
      <c r="M4669" s="31">
        <v>100000</v>
      </c>
      <c r="N4669" s="37" t="s">
        <v>122</v>
      </c>
      <c r="O4669" s="10" t="s">
        <v>57</v>
      </c>
      <c r="P4669" s="2" t="s">
        <v>18922</v>
      </c>
      <c r="Q4669" s="2" t="s">
        <v>375</v>
      </c>
    </row>
    <row r="4670" spans="1:17" x14ac:dyDescent="0.2">
      <c r="A4670" s="1">
        <f t="shared" si="72"/>
        <v>4669</v>
      </c>
      <c r="B4670" s="2" t="s">
        <v>18923</v>
      </c>
      <c r="C4670" s="2" t="s">
        <v>18924</v>
      </c>
      <c r="D4670" s="3">
        <v>43059</v>
      </c>
      <c r="E4670" s="1" t="s">
        <v>839</v>
      </c>
      <c r="F4670" s="2" t="s">
        <v>27</v>
      </c>
      <c r="G4670" s="2" t="s">
        <v>65</v>
      </c>
      <c r="H4670" s="2" t="s">
        <v>17</v>
      </c>
      <c r="I4670" s="2" t="s">
        <v>85</v>
      </c>
      <c r="J4670" s="2" t="s">
        <v>840</v>
      </c>
      <c r="K4670" s="2" t="s">
        <v>841</v>
      </c>
      <c r="L4670" s="31">
        <v>5000000</v>
      </c>
      <c r="M4670" s="31">
        <v>2500000</v>
      </c>
      <c r="N4670" s="37" t="s">
        <v>145</v>
      </c>
      <c r="O4670" s="10" t="s">
        <v>54</v>
      </c>
      <c r="P4670" s="2" t="s">
        <v>18925</v>
      </c>
      <c r="Q4670" s="2" t="s">
        <v>726</v>
      </c>
    </row>
    <row r="4671" spans="1:17" x14ac:dyDescent="0.2">
      <c r="A4671" s="1">
        <f t="shared" si="72"/>
        <v>4670</v>
      </c>
      <c r="B4671" s="2" t="s">
        <v>18926</v>
      </c>
      <c r="C4671" s="2" t="s">
        <v>18927</v>
      </c>
      <c r="D4671" s="3">
        <v>43059</v>
      </c>
      <c r="E4671" s="1" t="s">
        <v>839</v>
      </c>
      <c r="F4671" s="2" t="s">
        <v>31</v>
      </c>
      <c r="G4671" s="2" t="s">
        <v>60</v>
      </c>
      <c r="H4671" s="2" t="s">
        <v>17</v>
      </c>
      <c r="I4671" s="2" t="s">
        <v>85</v>
      </c>
      <c r="J4671" s="2" t="s">
        <v>861</v>
      </c>
      <c r="K4671" s="2" t="s">
        <v>841</v>
      </c>
      <c r="L4671" s="31">
        <v>1000000</v>
      </c>
      <c r="M4671" s="31">
        <v>1000000</v>
      </c>
      <c r="N4671" s="37" t="s">
        <v>128</v>
      </c>
      <c r="O4671" s="10" t="s">
        <v>57</v>
      </c>
      <c r="P4671" s="2" t="s">
        <v>18928</v>
      </c>
      <c r="Q4671" s="2" t="s">
        <v>18929</v>
      </c>
    </row>
    <row r="4672" spans="1:17" x14ac:dyDescent="0.2">
      <c r="A4672" s="1">
        <f t="shared" si="72"/>
        <v>4671</v>
      </c>
      <c r="B4672" s="2" t="s">
        <v>18930</v>
      </c>
      <c r="C4672" s="2" t="s">
        <v>18931</v>
      </c>
      <c r="D4672" s="3">
        <v>43059</v>
      </c>
      <c r="E4672" s="1" t="s">
        <v>839</v>
      </c>
      <c r="F4672" s="2" t="s">
        <v>20</v>
      </c>
      <c r="G4672" s="2" t="s">
        <v>61</v>
      </c>
      <c r="H4672" s="2" t="s">
        <v>17</v>
      </c>
      <c r="I4672" s="2" t="s">
        <v>85</v>
      </c>
      <c r="J4672" s="2" t="s">
        <v>840</v>
      </c>
      <c r="K4672" s="2" t="s">
        <v>841</v>
      </c>
      <c r="L4672" s="31">
        <v>100000</v>
      </c>
      <c r="M4672" s="31">
        <v>100000</v>
      </c>
      <c r="N4672" s="37" t="s">
        <v>122</v>
      </c>
      <c r="O4672" s="10" t="s">
        <v>57</v>
      </c>
      <c r="P4672" s="2" t="s">
        <v>18932</v>
      </c>
      <c r="Q4672" s="2" t="s">
        <v>18933</v>
      </c>
    </row>
    <row r="4673" spans="1:17" x14ac:dyDescent="0.2">
      <c r="A4673" s="1">
        <f t="shared" si="72"/>
        <v>4672</v>
      </c>
      <c r="B4673" s="2" t="s">
        <v>18934</v>
      </c>
      <c r="C4673" s="2" t="s">
        <v>18935</v>
      </c>
      <c r="D4673" s="3">
        <v>43059</v>
      </c>
      <c r="E4673" s="1" t="s">
        <v>839</v>
      </c>
      <c r="F4673" s="2" t="s">
        <v>21</v>
      </c>
      <c r="G4673" s="2" t="s">
        <v>62</v>
      </c>
      <c r="H4673" s="2" t="s">
        <v>17</v>
      </c>
      <c r="I4673" s="2" t="s">
        <v>85</v>
      </c>
      <c r="J4673" s="2" t="s">
        <v>840</v>
      </c>
      <c r="K4673" s="2" t="s">
        <v>841</v>
      </c>
      <c r="L4673" s="31">
        <v>100000</v>
      </c>
      <c r="M4673" s="31">
        <v>100000</v>
      </c>
      <c r="N4673" s="37" t="s">
        <v>122</v>
      </c>
      <c r="O4673" s="10" t="s">
        <v>57</v>
      </c>
      <c r="P4673" s="2" t="s">
        <v>18936</v>
      </c>
      <c r="Q4673" s="2" t="s">
        <v>18937</v>
      </c>
    </row>
    <row r="4674" spans="1:17" x14ac:dyDescent="0.2">
      <c r="A4674" s="1">
        <f t="shared" si="72"/>
        <v>4673</v>
      </c>
      <c r="B4674" s="2" t="s">
        <v>18938</v>
      </c>
      <c r="C4674" s="2" t="s">
        <v>18939</v>
      </c>
      <c r="D4674" s="3">
        <v>43059</v>
      </c>
      <c r="E4674" s="1" t="s">
        <v>839</v>
      </c>
      <c r="F4674" s="2" t="s">
        <v>20</v>
      </c>
      <c r="G4674" s="2" t="s">
        <v>61</v>
      </c>
      <c r="H4674" s="2" t="s">
        <v>17</v>
      </c>
      <c r="I4674" s="2" t="s">
        <v>85</v>
      </c>
      <c r="J4674" s="2" t="s">
        <v>861</v>
      </c>
      <c r="K4674" s="2" t="s">
        <v>841</v>
      </c>
      <c r="L4674" s="31">
        <v>100000</v>
      </c>
      <c r="M4674" s="31">
        <v>100000</v>
      </c>
      <c r="N4674" s="37" t="s">
        <v>252</v>
      </c>
      <c r="O4674" s="10" t="s">
        <v>83</v>
      </c>
      <c r="P4674" s="2" t="s">
        <v>18940</v>
      </c>
      <c r="Q4674" s="2" t="s">
        <v>679</v>
      </c>
    </row>
    <row r="4675" spans="1:17" x14ac:dyDescent="0.2">
      <c r="A4675" s="1">
        <f t="shared" ref="A4675:A4738" si="73">ROW(4674:4674)</f>
        <v>4674</v>
      </c>
      <c r="B4675" s="2" t="s">
        <v>18941</v>
      </c>
      <c r="C4675" s="2" t="s">
        <v>18942</v>
      </c>
      <c r="D4675" s="3">
        <v>43059</v>
      </c>
      <c r="E4675" s="1" t="s">
        <v>839</v>
      </c>
      <c r="F4675" s="2" t="s">
        <v>34</v>
      </c>
      <c r="G4675" s="2" t="s">
        <v>64</v>
      </c>
      <c r="H4675" s="2" t="s">
        <v>17</v>
      </c>
      <c r="I4675" s="2" t="s">
        <v>85</v>
      </c>
      <c r="J4675" s="2" t="s">
        <v>840</v>
      </c>
      <c r="K4675" s="2" t="s">
        <v>841</v>
      </c>
      <c r="L4675" s="31">
        <v>2500000</v>
      </c>
      <c r="M4675" s="31">
        <v>100000</v>
      </c>
      <c r="N4675" s="37" t="s">
        <v>161</v>
      </c>
      <c r="O4675" s="10" t="s">
        <v>53</v>
      </c>
      <c r="P4675" s="2" t="s">
        <v>18943</v>
      </c>
      <c r="Q4675" s="2" t="s">
        <v>18944</v>
      </c>
    </row>
    <row r="4676" spans="1:17" x14ac:dyDescent="0.2">
      <c r="A4676" s="1">
        <f t="shared" si="73"/>
        <v>4675</v>
      </c>
      <c r="B4676" s="2" t="s">
        <v>18945</v>
      </c>
      <c r="C4676" s="2" t="s">
        <v>18946</v>
      </c>
      <c r="D4676" s="3">
        <v>43059</v>
      </c>
      <c r="E4676" s="1" t="s">
        <v>839</v>
      </c>
      <c r="F4676" s="2" t="s">
        <v>43</v>
      </c>
      <c r="G4676" s="2" t="s">
        <v>77</v>
      </c>
      <c r="H4676" s="2" t="s">
        <v>17</v>
      </c>
      <c r="I4676" s="2" t="s">
        <v>85</v>
      </c>
      <c r="J4676" s="2" t="s">
        <v>840</v>
      </c>
      <c r="K4676" s="2" t="s">
        <v>841</v>
      </c>
      <c r="L4676" s="31">
        <v>1000000</v>
      </c>
      <c r="M4676" s="31">
        <v>1000000</v>
      </c>
      <c r="N4676" s="37" t="s">
        <v>196</v>
      </c>
      <c r="O4676" s="10" t="s">
        <v>49</v>
      </c>
      <c r="P4676" s="2" t="s">
        <v>18906</v>
      </c>
      <c r="Q4676" s="2" t="s">
        <v>18907</v>
      </c>
    </row>
    <row r="4677" spans="1:17" x14ac:dyDescent="0.2">
      <c r="A4677" s="1">
        <f t="shared" si="73"/>
        <v>4676</v>
      </c>
      <c r="B4677" s="2" t="s">
        <v>18947</v>
      </c>
      <c r="C4677" s="2" t="s">
        <v>18948</v>
      </c>
      <c r="D4677" s="3">
        <v>43059</v>
      </c>
      <c r="E4677" s="1" t="s">
        <v>839</v>
      </c>
      <c r="F4677" s="2" t="s">
        <v>31</v>
      </c>
      <c r="G4677" s="2" t="s">
        <v>60</v>
      </c>
      <c r="H4677" s="2" t="s">
        <v>17</v>
      </c>
      <c r="I4677" s="2" t="s">
        <v>85</v>
      </c>
      <c r="J4677" s="2" t="s">
        <v>840</v>
      </c>
      <c r="K4677" s="2" t="s">
        <v>841</v>
      </c>
      <c r="L4677" s="31">
        <v>100000</v>
      </c>
      <c r="M4677" s="31">
        <v>100000</v>
      </c>
      <c r="N4677" s="37" t="s">
        <v>220</v>
      </c>
      <c r="O4677" s="10" t="s">
        <v>46</v>
      </c>
      <c r="P4677" s="2" t="s">
        <v>18949</v>
      </c>
      <c r="Q4677" s="2" t="s">
        <v>18950</v>
      </c>
    </row>
    <row r="4678" spans="1:17" x14ac:dyDescent="0.2">
      <c r="A4678" s="1">
        <f t="shared" si="73"/>
        <v>4677</v>
      </c>
      <c r="B4678" s="2" t="s">
        <v>18951</v>
      </c>
      <c r="C4678" s="2" t="s">
        <v>18952</v>
      </c>
      <c r="D4678" s="3">
        <v>43059</v>
      </c>
      <c r="E4678" s="1" t="s">
        <v>839</v>
      </c>
      <c r="F4678" s="2" t="s">
        <v>20</v>
      </c>
      <c r="G4678" s="2" t="s">
        <v>61</v>
      </c>
      <c r="H4678" s="2" t="s">
        <v>17</v>
      </c>
      <c r="I4678" s="2" t="s">
        <v>85</v>
      </c>
      <c r="J4678" s="2" t="s">
        <v>840</v>
      </c>
      <c r="K4678" s="2" t="s">
        <v>841</v>
      </c>
      <c r="L4678" s="31">
        <v>1000000</v>
      </c>
      <c r="M4678" s="31">
        <v>100000</v>
      </c>
      <c r="N4678" s="37" t="s">
        <v>122</v>
      </c>
      <c r="O4678" s="10" t="s">
        <v>57</v>
      </c>
      <c r="P4678" s="2" t="s">
        <v>18953</v>
      </c>
      <c r="Q4678" s="2" t="s">
        <v>405</v>
      </c>
    </row>
    <row r="4679" spans="1:17" x14ac:dyDescent="0.2">
      <c r="A4679" s="1">
        <f t="shared" si="73"/>
        <v>4678</v>
      </c>
      <c r="B4679" s="2" t="s">
        <v>18954</v>
      </c>
      <c r="C4679" s="2" t="s">
        <v>18955</v>
      </c>
      <c r="D4679" s="3">
        <v>43059</v>
      </c>
      <c r="E4679" s="1" t="s">
        <v>839</v>
      </c>
      <c r="F4679" s="2" t="s">
        <v>27</v>
      </c>
      <c r="G4679" s="2" t="s">
        <v>72</v>
      </c>
      <c r="H4679" s="2" t="s">
        <v>17</v>
      </c>
      <c r="I4679" s="2" t="s">
        <v>85</v>
      </c>
      <c r="J4679" s="2" t="s">
        <v>840</v>
      </c>
      <c r="K4679" s="2" t="s">
        <v>841</v>
      </c>
      <c r="L4679" s="31">
        <v>100000</v>
      </c>
      <c r="M4679" s="31">
        <v>100000</v>
      </c>
      <c r="N4679" s="37" t="s">
        <v>225</v>
      </c>
      <c r="O4679" s="10" t="s">
        <v>46</v>
      </c>
      <c r="P4679" s="2" t="s">
        <v>18956</v>
      </c>
      <c r="Q4679" s="2" t="s">
        <v>18957</v>
      </c>
    </row>
    <row r="4680" spans="1:17" x14ac:dyDescent="0.2">
      <c r="A4680" s="1">
        <f t="shared" si="73"/>
        <v>4679</v>
      </c>
      <c r="B4680" s="2" t="s">
        <v>18958</v>
      </c>
      <c r="C4680" s="2" t="s">
        <v>18959</v>
      </c>
      <c r="D4680" s="3">
        <v>43059</v>
      </c>
      <c r="E4680" s="1" t="s">
        <v>839</v>
      </c>
      <c r="F4680" s="2" t="s">
        <v>20</v>
      </c>
      <c r="G4680" s="2" t="s">
        <v>61</v>
      </c>
      <c r="H4680" s="2" t="s">
        <v>17</v>
      </c>
      <c r="I4680" s="2" t="s">
        <v>85</v>
      </c>
      <c r="J4680" s="2" t="s">
        <v>840</v>
      </c>
      <c r="K4680" s="2" t="s">
        <v>841</v>
      </c>
      <c r="L4680" s="31">
        <v>100000</v>
      </c>
      <c r="M4680" s="31">
        <v>100000</v>
      </c>
      <c r="N4680" s="37" t="s">
        <v>128</v>
      </c>
      <c r="O4680" s="10" t="s">
        <v>57</v>
      </c>
      <c r="P4680" s="2" t="s">
        <v>18960</v>
      </c>
      <c r="Q4680" s="2" t="s">
        <v>18961</v>
      </c>
    </row>
    <row r="4681" spans="1:17" x14ac:dyDescent="0.2">
      <c r="A4681" s="1">
        <f t="shared" si="73"/>
        <v>4680</v>
      </c>
      <c r="B4681" s="2" t="s">
        <v>18962</v>
      </c>
      <c r="C4681" s="2" t="s">
        <v>18963</v>
      </c>
      <c r="D4681" s="3">
        <v>43059</v>
      </c>
      <c r="E4681" s="1" t="s">
        <v>839</v>
      </c>
      <c r="F4681" s="2" t="s">
        <v>27</v>
      </c>
      <c r="G4681" s="2" t="s">
        <v>65</v>
      </c>
      <c r="H4681" s="2" t="s">
        <v>17</v>
      </c>
      <c r="I4681" s="2" t="s">
        <v>85</v>
      </c>
      <c r="J4681" s="2" t="s">
        <v>840</v>
      </c>
      <c r="K4681" s="2" t="s">
        <v>841</v>
      </c>
      <c r="L4681" s="31">
        <v>100000</v>
      </c>
      <c r="M4681" s="31">
        <v>100000</v>
      </c>
      <c r="N4681" s="37" t="s">
        <v>122</v>
      </c>
      <c r="O4681" s="10" t="s">
        <v>57</v>
      </c>
      <c r="P4681" s="2" t="s">
        <v>18964</v>
      </c>
      <c r="Q4681" s="2" t="s">
        <v>3156</v>
      </c>
    </row>
    <row r="4682" spans="1:17" x14ac:dyDescent="0.2">
      <c r="A4682" s="1">
        <f t="shared" si="73"/>
        <v>4681</v>
      </c>
      <c r="B4682" s="2" t="s">
        <v>18965</v>
      </c>
      <c r="C4682" s="2" t="s">
        <v>18966</v>
      </c>
      <c r="D4682" s="3">
        <v>43059</v>
      </c>
      <c r="E4682" s="1" t="s">
        <v>839</v>
      </c>
      <c r="F4682" s="2" t="s">
        <v>25</v>
      </c>
      <c r="G4682" s="2" t="s">
        <v>66</v>
      </c>
      <c r="H4682" s="2" t="s">
        <v>17</v>
      </c>
      <c r="I4682" s="2" t="s">
        <v>85</v>
      </c>
      <c r="J4682" s="2" t="s">
        <v>840</v>
      </c>
      <c r="K4682" s="2" t="s">
        <v>841</v>
      </c>
      <c r="L4682" s="31">
        <v>100000</v>
      </c>
      <c r="M4682" s="31">
        <v>100000</v>
      </c>
      <c r="N4682" s="37" t="s">
        <v>122</v>
      </c>
      <c r="O4682" s="10" t="s">
        <v>57</v>
      </c>
      <c r="P4682" s="2" t="s">
        <v>18967</v>
      </c>
      <c r="Q4682" s="2" t="s">
        <v>18968</v>
      </c>
    </row>
    <row r="4683" spans="1:17" x14ac:dyDescent="0.2">
      <c r="A4683" s="1">
        <f t="shared" si="73"/>
        <v>4682</v>
      </c>
      <c r="B4683" s="2" t="s">
        <v>18969</v>
      </c>
      <c r="C4683" s="2" t="s">
        <v>18970</v>
      </c>
      <c r="D4683" s="3">
        <v>43059</v>
      </c>
      <c r="E4683" s="1" t="s">
        <v>839</v>
      </c>
      <c r="F4683" s="2" t="s">
        <v>27</v>
      </c>
      <c r="G4683" s="2" t="s">
        <v>65</v>
      </c>
      <c r="H4683" s="2" t="s">
        <v>17</v>
      </c>
      <c r="I4683" s="2" t="s">
        <v>85</v>
      </c>
      <c r="J4683" s="2" t="s">
        <v>840</v>
      </c>
      <c r="K4683" s="2" t="s">
        <v>841</v>
      </c>
      <c r="L4683" s="31">
        <v>1000000</v>
      </c>
      <c r="M4683" s="31">
        <v>1000000</v>
      </c>
      <c r="N4683" s="37" t="s">
        <v>122</v>
      </c>
      <c r="O4683" s="10" t="s">
        <v>57</v>
      </c>
      <c r="P4683" s="2" t="s">
        <v>18971</v>
      </c>
      <c r="Q4683" s="2" t="s">
        <v>18972</v>
      </c>
    </row>
    <row r="4684" spans="1:17" x14ac:dyDescent="0.2">
      <c r="A4684" s="1">
        <f t="shared" si="73"/>
        <v>4683</v>
      </c>
      <c r="B4684" s="2" t="s">
        <v>18973</v>
      </c>
      <c r="C4684" s="2" t="s">
        <v>18974</v>
      </c>
      <c r="D4684" s="3">
        <v>43059</v>
      </c>
      <c r="E4684" s="1" t="s">
        <v>839</v>
      </c>
      <c r="F4684" s="2" t="s">
        <v>20</v>
      </c>
      <c r="G4684" s="2" t="s">
        <v>61</v>
      </c>
      <c r="H4684" s="2" t="s">
        <v>17</v>
      </c>
      <c r="I4684" s="2" t="s">
        <v>85</v>
      </c>
      <c r="J4684" s="2" t="s">
        <v>840</v>
      </c>
      <c r="K4684" s="2" t="s">
        <v>841</v>
      </c>
      <c r="L4684" s="31">
        <v>100000</v>
      </c>
      <c r="M4684" s="31">
        <v>100000</v>
      </c>
      <c r="N4684" s="37" t="s">
        <v>177</v>
      </c>
      <c r="O4684" s="10" t="s">
        <v>50</v>
      </c>
      <c r="P4684" s="2" t="s">
        <v>18975</v>
      </c>
      <c r="Q4684" s="2" t="s">
        <v>18976</v>
      </c>
    </row>
    <row r="4685" spans="1:17" x14ac:dyDescent="0.2">
      <c r="A4685" s="1">
        <f t="shared" si="73"/>
        <v>4684</v>
      </c>
      <c r="B4685" s="2" t="s">
        <v>18977</v>
      </c>
      <c r="C4685" s="2" t="s">
        <v>18978</v>
      </c>
      <c r="D4685" s="3">
        <v>43059</v>
      </c>
      <c r="E4685" s="1" t="s">
        <v>839</v>
      </c>
      <c r="F4685" s="2" t="s">
        <v>27</v>
      </c>
      <c r="G4685" s="2" t="s">
        <v>72</v>
      </c>
      <c r="H4685" s="2" t="s">
        <v>17</v>
      </c>
      <c r="I4685" s="2" t="s">
        <v>85</v>
      </c>
      <c r="J4685" s="2" t="s">
        <v>840</v>
      </c>
      <c r="K4685" s="2" t="s">
        <v>841</v>
      </c>
      <c r="L4685" s="31">
        <v>100000</v>
      </c>
      <c r="M4685" s="31">
        <v>100000</v>
      </c>
      <c r="N4685" s="37" t="s">
        <v>122</v>
      </c>
      <c r="O4685" s="10" t="s">
        <v>57</v>
      </c>
      <c r="P4685" s="2" t="s">
        <v>18979</v>
      </c>
      <c r="Q4685" s="2" t="s">
        <v>18980</v>
      </c>
    </row>
    <row r="4686" spans="1:17" x14ac:dyDescent="0.2">
      <c r="A4686" s="1">
        <f t="shared" si="73"/>
        <v>4685</v>
      </c>
      <c r="B4686" s="2" t="s">
        <v>18981</v>
      </c>
      <c r="C4686" s="2" t="s">
        <v>18982</v>
      </c>
      <c r="D4686" s="3">
        <v>43059</v>
      </c>
      <c r="E4686" s="1" t="s">
        <v>839</v>
      </c>
      <c r="F4686" s="2" t="s">
        <v>2066</v>
      </c>
      <c r="G4686" s="2" t="s">
        <v>79</v>
      </c>
      <c r="H4686" s="2" t="s">
        <v>17</v>
      </c>
      <c r="I4686" s="2" t="s">
        <v>85</v>
      </c>
      <c r="J4686" s="2" t="s">
        <v>840</v>
      </c>
      <c r="K4686" s="2" t="s">
        <v>841</v>
      </c>
      <c r="L4686" s="31">
        <v>500000</v>
      </c>
      <c r="M4686" s="31">
        <v>100000</v>
      </c>
      <c r="N4686" s="37" t="s">
        <v>110</v>
      </c>
      <c r="O4686" s="10" t="s">
        <v>58</v>
      </c>
      <c r="P4686" s="2" t="s">
        <v>18983</v>
      </c>
      <c r="Q4686" s="2" t="s">
        <v>18984</v>
      </c>
    </row>
    <row r="4687" spans="1:17" x14ac:dyDescent="0.2">
      <c r="A4687" s="1">
        <f t="shared" si="73"/>
        <v>4686</v>
      </c>
      <c r="B4687" s="2" t="s">
        <v>18985</v>
      </c>
      <c r="C4687" s="2" t="s">
        <v>18986</v>
      </c>
      <c r="D4687" s="3">
        <v>43059</v>
      </c>
      <c r="E4687" s="1" t="s">
        <v>839</v>
      </c>
      <c r="F4687" s="2" t="s">
        <v>35</v>
      </c>
      <c r="G4687" s="2" t="s">
        <v>70</v>
      </c>
      <c r="H4687" s="2" t="s">
        <v>17</v>
      </c>
      <c r="I4687" s="2" t="s">
        <v>85</v>
      </c>
      <c r="J4687" s="2" t="s">
        <v>840</v>
      </c>
      <c r="K4687" s="2" t="s">
        <v>841</v>
      </c>
      <c r="L4687" s="31">
        <v>1000000</v>
      </c>
      <c r="M4687" s="31">
        <v>100000</v>
      </c>
      <c r="N4687" s="37" t="s">
        <v>137</v>
      </c>
      <c r="O4687" s="10" t="s">
        <v>56</v>
      </c>
      <c r="P4687" s="2" t="s">
        <v>18987</v>
      </c>
      <c r="Q4687" s="2" t="s">
        <v>18988</v>
      </c>
    </row>
    <row r="4688" spans="1:17" x14ac:dyDescent="0.2">
      <c r="A4688" s="1">
        <f t="shared" si="73"/>
        <v>4687</v>
      </c>
      <c r="B4688" s="2" t="s">
        <v>18989</v>
      </c>
      <c r="C4688" s="2" t="s">
        <v>18990</v>
      </c>
      <c r="D4688" s="3">
        <v>43059</v>
      </c>
      <c r="E4688" s="1" t="s">
        <v>839</v>
      </c>
      <c r="F4688" s="2" t="s">
        <v>27</v>
      </c>
      <c r="G4688" s="2" t="s">
        <v>65</v>
      </c>
      <c r="H4688" s="2" t="s">
        <v>17</v>
      </c>
      <c r="I4688" s="2" t="s">
        <v>85</v>
      </c>
      <c r="J4688" s="2" t="s">
        <v>840</v>
      </c>
      <c r="K4688" s="2" t="s">
        <v>841</v>
      </c>
      <c r="L4688" s="31">
        <v>100000</v>
      </c>
      <c r="M4688" s="31">
        <v>100000</v>
      </c>
      <c r="N4688" s="37" t="s">
        <v>122</v>
      </c>
      <c r="O4688" s="10" t="s">
        <v>57</v>
      </c>
      <c r="P4688" s="2" t="s">
        <v>18991</v>
      </c>
      <c r="Q4688" s="2" t="s">
        <v>18992</v>
      </c>
    </row>
    <row r="4689" spans="1:17" x14ac:dyDescent="0.2">
      <c r="A4689" s="1">
        <f t="shared" si="73"/>
        <v>4688</v>
      </c>
      <c r="B4689" s="2" t="s">
        <v>18993</v>
      </c>
      <c r="C4689" s="2" t="s">
        <v>18994</v>
      </c>
      <c r="D4689" s="3">
        <v>43059</v>
      </c>
      <c r="E4689" s="1" t="s">
        <v>839</v>
      </c>
      <c r="F4689" s="2" t="s">
        <v>31</v>
      </c>
      <c r="G4689" s="2" t="s">
        <v>60</v>
      </c>
      <c r="H4689" s="2" t="s">
        <v>17</v>
      </c>
      <c r="I4689" s="2" t="s">
        <v>85</v>
      </c>
      <c r="J4689" s="2" t="s">
        <v>861</v>
      </c>
      <c r="K4689" s="2" t="s">
        <v>841</v>
      </c>
      <c r="L4689" s="31">
        <v>50000</v>
      </c>
      <c r="M4689" s="31">
        <v>50000</v>
      </c>
      <c r="N4689" s="37" t="s">
        <v>128</v>
      </c>
      <c r="O4689" s="10" t="s">
        <v>57</v>
      </c>
      <c r="P4689" s="2" t="s">
        <v>18995</v>
      </c>
      <c r="Q4689" s="2" t="s">
        <v>18996</v>
      </c>
    </row>
    <row r="4690" spans="1:17" x14ac:dyDescent="0.2">
      <c r="A4690" s="1">
        <f t="shared" si="73"/>
        <v>4689</v>
      </c>
      <c r="B4690" s="2" t="s">
        <v>18997</v>
      </c>
      <c r="C4690" s="2" t="s">
        <v>18998</v>
      </c>
      <c r="D4690" s="3">
        <v>43059</v>
      </c>
      <c r="E4690" s="1" t="s">
        <v>839</v>
      </c>
      <c r="F4690" s="2" t="s">
        <v>27</v>
      </c>
      <c r="G4690" s="2" t="s">
        <v>65</v>
      </c>
      <c r="H4690" s="2" t="s">
        <v>17</v>
      </c>
      <c r="I4690" s="2" t="s">
        <v>85</v>
      </c>
      <c r="J4690" s="2" t="s">
        <v>840</v>
      </c>
      <c r="K4690" s="2" t="s">
        <v>841</v>
      </c>
      <c r="L4690" s="31">
        <v>500000</v>
      </c>
      <c r="M4690" s="31">
        <v>100000</v>
      </c>
      <c r="N4690" s="37" t="s">
        <v>296</v>
      </c>
      <c r="O4690" s="10" t="s">
        <v>18</v>
      </c>
      <c r="P4690" s="2" t="s">
        <v>18999</v>
      </c>
      <c r="Q4690" s="2" t="s">
        <v>19000</v>
      </c>
    </row>
    <row r="4691" spans="1:17" x14ac:dyDescent="0.2">
      <c r="A4691" s="1">
        <f t="shared" si="73"/>
        <v>4690</v>
      </c>
      <c r="B4691" s="2" t="s">
        <v>19001</v>
      </c>
      <c r="C4691" s="2" t="s">
        <v>19002</v>
      </c>
      <c r="D4691" s="3">
        <v>43059</v>
      </c>
      <c r="E4691" s="1" t="s">
        <v>839</v>
      </c>
      <c r="F4691" s="2" t="s">
        <v>39</v>
      </c>
      <c r="G4691" s="2" t="s">
        <v>78</v>
      </c>
      <c r="H4691" s="2" t="s">
        <v>17</v>
      </c>
      <c r="I4691" s="2" t="s">
        <v>85</v>
      </c>
      <c r="J4691" s="2" t="s">
        <v>840</v>
      </c>
      <c r="K4691" s="2" t="s">
        <v>841</v>
      </c>
      <c r="L4691" s="31">
        <v>1000000</v>
      </c>
      <c r="M4691" s="31">
        <v>100000</v>
      </c>
      <c r="N4691" s="37" t="s">
        <v>122</v>
      </c>
      <c r="O4691" s="10" t="s">
        <v>57</v>
      </c>
      <c r="P4691" s="2" t="s">
        <v>19003</v>
      </c>
      <c r="Q4691" s="2" t="s">
        <v>19004</v>
      </c>
    </row>
    <row r="4692" spans="1:17" x14ac:dyDescent="0.2">
      <c r="A4692" s="1">
        <f t="shared" si="73"/>
        <v>4691</v>
      </c>
      <c r="B4692" s="2" t="s">
        <v>19005</v>
      </c>
      <c r="C4692" s="2" t="s">
        <v>19006</v>
      </c>
      <c r="D4692" s="3">
        <v>43059</v>
      </c>
      <c r="E4692" s="1" t="s">
        <v>839</v>
      </c>
      <c r="F4692" s="2" t="s">
        <v>25</v>
      </c>
      <c r="G4692" s="2" t="s">
        <v>66</v>
      </c>
      <c r="H4692" s="2" t="s">
        <v>17</v>
      </c>
      <c r="I4692" s="2" t="s">
        <v>85</v>
      </c>
      <c r="J4692" s="2" t="s">
        <v>840</v>
      </c>
      <c r="K4692" s="2" t="s">
        <v>841</v>
      </c>
      <c r="L4692" s="31">
        <v>1000000</v>
      </c>
      <c r="M4692" s="31">
        <v>100000</v>
      </c>
      <c r="N4692" s="37" t="s">
        <v>146</v>
      </c>
      <c r="O4692" s="10" t="s">
        <v>54</v>
      </c>
      <c r="P4692" s="2" t="s">
        <v>19007</v>
      </c>
      <c r="Q4692" s="2" t="s">
        <v>19008</v>
      </c>
    </row>
    <row r="4693" spans="1:17" x14ac:dyDescent="0.2">
      <c r="A4693" s="1">
        <f t="shared" si="73"/>
        <v>4692</v>
      </c>
      <c r="B4693" s="2" t="s">
        <v>19009</v>
      </c>
      <c r="C4693" s="2" t="s">
        <v>19010</v>
      </c>
      <c r="D4693" s="3">
        <v>43059</v>
      </c>
      <c r="E4693" s="1" t="s">
        <v>839</v>
      </c>
      <c r="F4693" s="2" t="s">
        <v>24</v>
      </c>
      <c r="G4693" s="2" t="s">
        <v>74</v>
      </c>
      <c r="H4693" s="2" t="s">
        <v>17</v>
      </c>
      <c r="I4693" s="2" t="s">
        <v>85</v>
      </c>
      <c r="J4693" s="2" t="s">
        <v>840</v>
      </c>
      <c r="K4693" s="2" t="s">
        <v>841</v>
      </c>
      <c r="L4693" s="31">
        <v>1000000</v>
      </c>
      <c r="M4693" s="31">
        <v>1000000</v>
      </c>
      <c r="N4693" s="37" t="s">
        <v>6603</v>
      </c>
      <c r="O4693" s="10" t="s">
        <v>53</v>
      </c>
      <c r="P4693" s="2" t="s">
        <v>19011</v>
      </c>
      <c r="Q4693" s="2" t="s">
        <v>19012</v>
      </c>
    </row>
    <row r="4694" spans="1:17" x14ac:dyDescent="0.2">
      <c r="A4694" s="1">
        <f t="shared" si="73"/>
        <v>4693</v>
      </c>
      <c r="B4694" s="2" t="s">
        <v>19013</v>
      </c>
      <c r="C4694" s="2" t="s">
        <v>19014</v>
      </c>
      <c r="D4694" s="3">
        <v>43059</v>
      </c>
      <c r="E4694" s="1" t="s">
        <v>839</v>
      </c>
      <c r="F4694" s="2" t="s">
        <v>19</v>
      </c>
      <c r="G4694" s="2" t="s">
        <v>71</v>
      </c>
      <c r="H4694" s="2" t="s">
        <v>17</v>
      </c>
      <c r="I4694" s="2" t="s">
        <v>85</v>
      </c>
      <c r="J4694" s="2" t="s">
        <v>840</v>
      </c>
      <c r="K4694" s="2" t="s">
        <v>841</v>
      </c>
      <c r="L4694" s="31">
        <v>1000000</v>
      </c>
      <c r="M4694" s="31">
        <v>250000</v>
      </c>
      <c r="N4694" s="37" t="s">
        <v>122</v>
      </c>
      <c r="O4694" s="10" t="s">
        <v>57</v>
      </c>
      <c r="P4694" s="2" t="s">
        <v>19015</v>
      </c>
      <c r="Q4694" s="2" t="s">
        <v>19016</v>
      </c>
    </row>
    <row r="4695" spans="1:17" x14ac:dyDescent="0.2">
      <c r="A4695" s="1">
        <f t="shared" si="73"/>
        <v>4694</v>
      </c>
      <c r="B4695" s="2" t="s">
        <v>19017</v>
      </c>
      <c r="C4695" s="2" t="s">
        <v>19018</v>
      </c>
      <c r="D4695" s="3">
        <v>43059</v>
      </c>
      <c r="E4695" s="1" t="s">
        <v>839</v>
      </c>
      <c r="F4695" s="2" t="s">
        <v>2066</v>
      </c>
      <c r="G4695" s="2" t="s">
        <v>79</v>
      </c>
      <c r="H4695" s="2" t="s">
        <v>17</v>
      </c>
      <c r="I4695" s="2" t="s">
        <v>85</v>
      </c>
      <c r="J4695" s="2" t="s">
        <v>840</v>
      </c>
      <c r="K4695" s="2" t="s">
        <v>841</v>
      </c>
      <c r="L4695" s="31">
        <v>1000000</v>
      </c>
      <c r="M4695" s="31">
        <v>100000</v>
      </c>
      <c r="N4695" s="37" t="s">
        <v>203</v>
      </c>
      <c r="O4695" s="10" t="s">
        <v>47</v>
      </c>
      <c r="P4695" s="2" t="s">
        <v>19019</v>
      </c>
      <c r="Q4695" s="2" t="s">
        <v>605</v>
      </c>
    </row>
    <row r="4696" spans="1:17" x14ac:dyDescent="0.2">
      <c r="A4696" s="1">
        <f t="shared" si="73"/>
        <v>4695</v>
      </c>
      <c r="B4696" s="2" t="s">
        <v>19020</v>
      </c>
      <c r="C4696" s="2" t="s">
        <v>19021</v>
      </c>
      <c r="D4696" s="3">
        <v>43059</v>
      </c>
      <c r="E4696" s="1" t="s">
        <v>839</v>
      </c>
      <c r="F4696" s="2" t="s">
        <v>32</v>
      </c>
      <c r="G4696" s="2" t="s">
        <v>68</v>
      </c>
      <c r="H4696" s="2" t="s">
        <v>17</v>
      </c>
      <c r="I4696" s="2" t="s">
        <v>85</v>
      </c>
      <c r="J4696" s="2" t="s">
        <v>840</v>
      </c>
      <c r="K4696" s="2" t="s">
        <v>841</v>
      </c>
      <c r="L4696" s="31">
        <v>1000000</v>
      </c>
      <c r="M4696" s="31">
        <v>100000</v>
      </c>
      <c r="N4696" s="37" t="s">
        <v>181</v>
      </c>
      <c r="O4696" s="10" t="s">
        <v>50</v>
      </c>
      <c r="P4696" s="2" t="s">
        <v>19022</v>
      </c>
      <c r="Q4696" s="2" t="s">
        <v>19023</v>
      </c>
    </row>
    <row r="4697" spans="1:17" x14ac:dyDescent="0.2">
      <c r="A4697" s="1">
        <f t="shared" si="73"/>
        <v>4696</v>
      </c>
      <c r="B4697" s="2" t="s">
        <v>19024</v>
      </c>
      <c r="C4697" s="2" t="s">
        <v>19025</v>
      </c>
      <c r="D4697" s="3">
        <v>43059</v>
      </c>
      <c r="E4697" s="1" t="s">
        <v>839</v>
      </c>
      <c r="F4697" s="2" t="s">
        <v>16</v>
      </c>
      <c r="G4697" s="2" t="s">
        <v>60</v>
      </c>
      <c r="H4697" s="2" t="s">
        <v>17</v>
      </c>
      <c r="I4697" s="2" t="s">
        <v>85</v>
      </c>
      <c r="J4697" s="2" t="s">
        <v>840</v>
      </c>
      <c r="K4697" s="2" t="s">
        <v>841</v>
      </c>
      <c r="L4697" s="31">
        <v>1000000</v>
      </c>
      <c r="M4697" s="31">
        <v>100000</v>
      </c>
      <c r="N4697" s="37" t="s">
        <v>130</v>
      </c>
      <c r="O4697" s="10" t="s">
        <v>57</v>
      </c>
      <c r="P4697" s="2" t="s">
        <v>19026</v>
      </c>
      <c r="Q4697" s="2" t="s">
        <v>19027</v>
      </c>
    </row>
    <row r="4698" spans="1:17" x14ac:dyDescent="0.2">
      <c r="A4698" s="1">
        <f t="shared" si="73"/>
        <v>4697</v>
      </c>
      <c r="B4698" s="2" t="s">
        <v>19028</v>
      </c>
      <c r="C4698" s="2" t="s">
        <v>19029</v>
      </c>
      <c r="D4698" s="3">
        <v>43059</v>
      </c>
      <c r="E4698" s="1" t="s">
        <v>839</v>
      </c>
      <c r="F4698" s="2" t="s">
        <v>51</v>
      </c>
      <c r="G4698" s="2" t="s">
        <v>81</v>
      </c>
      <c r="H4698" s="2" t="s">
        <v>17</v>
      </c>
      <c r="I4698" s="2" t="s">
        <v>85</v>
      </c>
      <c r="J4698" s="2" t="s">
        <v>840</v>
      </c>
      <c r="K4698" s="2" t="s">
        <v>841</v>
      </c>
      <c r="L4698" s="31">
        <v>100000</v>
      </c>
      <c r="M4698" s="31">
        <v>100000</v>
      </c>
      <c r="N4698" s="37" t="s">
        <v>122</v>
      </c>
      <c r="O4698" s="10" t="s">
        <v>57</v>
      </c>
      <c r="P4698" s="2" t="s">
        <v>19030</v>
      </c>
      <c r="Q4698" s="2" t="s">
        <v>19031</v>
      </c>
    </row>
    <row r="4699" spans="1:17" x14ac:dyDescent="0.2">
      <c r="A4699" s="1">
        <f t="shared" si="73"/>
        <v>4698</v>
      </c>
      <c r="B4699" s="2" t="s">
        <v>19032</v>
      </c>
      <c r="C4699" s="2" t="s">
        <v>19033</v>
      </c>
      <c r="D4699" s="3">
        <v>43059</v>
      </c>
      <c r="E4699" s="1" t="s">
        <v>839</v>
      </c>
      <c r="F4699" s="2" t="s">
        <v>20</v>
      </c>
      <c r="G4699" s="2" t="s">
        <v>61</v>
      </c>
      <c r="H4699" s="2" t="s">
        <v>17</v>
      </c>
      <c r="I4699" s="2" t="s">
        <v>85</v>
      </c>
      <c r="J4699" s="2" t="s">
        <v>861</v>
      </c>
      <c r="K4699" s="2" t="s">
        <v>841</v>
      </c>
      <c r="L4699" s="31">
        <v>100000</v>
      </c>
      <c r="M4699" s="31">
        <v>100000</v>
      </c>
      <c r="N4699" s="37" t="s">
        <v>135</v>
      </c>
      <c r="O4699" s="10" t="s">
        <v>56</v>
      </c>
      <c r="P4699" s="2" t="s">
        <v>19034</v>
      </c>
      <c r="Q4699" s="2" t="s">
        <v>19035</v>
      </c>
    </row>
    <row r="4700" spans="1:17" x14ac:dyDescent="0.2">
      <c r="A4700" s="1">
        <f t="shared" si="73"/>
        <v>4699</v>
      </c>
      <c r="B4700" s="2" t="s">
        <v>19036</v>
      </c>
      <c r="C4700" s="2" t="s">
        <v>19037</v>
      </c>
      <c r="D4700" s="3">
        <v>43059</v>
      </c>
      <c r="E4700" s="1" t="s">
        <v>839</v>
      </c>
      <c r="F4700" s="2" t="s">
        <v>20</v>
      </c>
      <c r="G4700" s="2" t="s">
        <v>61</v>
      </c>
      <c r="H4700" s="2" t="s">
        <v>17</v>
      </c>
      <c r="I4700" s="2" t="s">
        <v>85</v>
      </c>
      <c r="J4700" s="2" t="s">
        <v>840</v>
      </c>
      <c r="K4700" s="2" t="s">
        <v>841</v>
      </c>
      <c r="L4700" s="31">
        <v>100000</v>
      </c>
      <c r="M4700" s="31">
        <v>100000</v>
      </c>
      <c r="N4700" s="37" t="s">
        <v>122</v>
      </c>
      <c r="O4700" s="10" t="s">
        <v>57</v>
      </c>
      <c r="P4700" s="2" t="s">
        <v>19038</v>
      </c>
      <c r="Q4700" s="2" t="s">
        <v>325</v>
      </c>
    </row>
    <row r="4701" spans="1:17" x14ac:dyDescent="0.2">
      <c r="A4701" s="1">
        <f t="shared" si="73"/>
        <v>4700</v>
      </c>
      <c r="B4701" s="2" t="s">
        <v>19039</v>
      </c>
      <c r="C4701" s="2" t="s">
        <v>19040</v>
      </c>
      <c r="D4701" s="3">
        <v>43059</v>
      </c>
      <c r="E4701" s="1" t="s">
        <v>839</v>
      </c>
      <c r="F4701" s="2" t="s">
        <v>20</v>
      </c>
      <c r="G4701" s="2" t="s">
        <v>61</v>
      </c>
      <c r="H4701" s="2" t="s">
        <v>17</v>
      </c>
      <c r="I4701" s="2" t="s">
        <v>85</v>
      </c>
      <c r="J4701" s="2" t="s">
        <v>840</v>
      </c>
      <c r="K4701" s="2" t="s">
        <v>841</v>
      </c>
      <c r="L4701" s="31">
        <v>100000</v>
      </c>
      <c r="M4701" s="31">
        <v>100000</v>
      </c>
      <c r="N4701" s="37" t="s">
        <v>176</v>
      </c>
      <c r="O4701" s="10" t="s">
        <v>50</v>
      </c>
      <c r="P4701" s="2" t="s">
        <v>19041</v>
      </c>
      <c r="Q4701" s="2" t="s">
        <v>19042</v>
      </c>
    </row>
    <row r="4702" spans="1:17" x14ac:dyDescent="0.2">
      <c r="A4702" s="1">
        <f t="shared" si="73"/>
        <v>4701</v>
      </c>
      <c r="B4702" s="2" t="s">
        <v>19043</v>
      </c>
      <c r="C4702" s="2" t="s">
        <v>19044</v>
      </c>
      <c r="D4702" s="3">
        <v>43059</v>
      </c>
      <c r="E4702" s="1" t="s">
        <v>839</v>
      </c>
      <c r="F4702" s="2" t="s">
        <v>26</v>
      </c>
      <c r="G4702" s="2" t="s">
        <v>63</v>
      </c>
      <c r="H4702" s="2" t="s">
        <v>17</v>
      </c>
      <c r="I4702" s="2" t="s">
        <v>85</v>
      </c>
      <c r="J4702" s="2" t="s">
        <v>840</v>
      </c>
      <c r="K4702" s="2" t="s">
        <v>841</v>
      </c>
      <c r="L4702" s="31">
        <v>1000000</v>
      </c>
      <c r="M4702" s="31">
        <v>100000</v>
      </c>
      <c r="N4702" s="37" t="s">
        <v>174</v>
      </c>
      <c r="O4702" s="10" t="s">
        <v>50</v>
      </c>
      <c r="P4702" s="2" t="s">
        <v>19045</v>
      </c>
      <c r="Q4702" s="2" t="s">
        <v>19046</v>
      </c>
    </row>
    <row r="4703" spans="1:17" x14ac:dyDescent="0.2">
      <c r="A4703" s="1">
        <f t="shared" si="73"/>
        <v>4702</v>
      </c>
      <c r="B4703" s="2" t="s">
        <v>19047</v>
      </c>
      <c r="C4703" s="2" t="s">
        <v>19048</v>
      </c>
      <c r="D4703" s="3">
        <v>43059</v>
      </c>
      <c r="E4703" s="1" t="s">
        <v>839</v>
      </c>
      <c r="F4703" s="2" t="s">
        <v>26</v>
      </c>
      <c r="G4703" s="2" t="s">
        <v>63</v>
      </c>
      <c r="H4703" s="2" t="s">
        <v>17</v>
      </c>
      <c r="I4703" s="2" t="s">
        <v>85</v>
      </c>
      <c r="J4703" s="2" t="s">
        <v>840</v>
      </c>
      <c r="K4703" s="2" t="s">
        <v>841</v>
      </c>
      <c r="L4703" s="31">
        <v>300000</v>
      </c>
      <c r="M4703" s="31">
        <v>300000</v>
      </c>
      <c r="N4703" s="37" t="s">
        <v>128</v>
      </c>
      <c r="O4703" s="10" t="s">
        <v>57</v>
      </c>
      <c r="P4703" s="2" t="s">
        <v>19049</v>
      </c>
      <c r="Q4703" s="2" t="s">
        <v>19050</v>
      </c>
    </row>
    <row r="4704" spans="1:17" x14ac:dyDescent="0.2">
      <c r="A4704" s="1">
        <f t="shared" si="73"/>
        <v>4703</v>
      </c>
      <c r="B4704" s="2" t="s">
        <v>19051</v>
      </c>
      <c r="C4704" s="2" t="s">
        <v>19052</v>
      </c>
      <c r="D4704" s="3">
        <v>43059</v>
      </c>
      <c r="E4704" s="1" t="s">
        <v>839</v>
      </c>
      <c r="F4704" s="2" t="s">
        <v>33</v>
      </c>
      <c r="G4704" s="2" t="s">
        <v>69</v>
      </c>
      <c r="H4704" s="2" t="s">
        <v>17</v>
      </c>
      <c r="I4704" s="2" t="s">
        <v>85</v>
      </c>
      <c r="J4704" s="2" t="s">
        <v>946</v>
      </c>
      <c r="K4704" s="2" t="s">
        <v>841</v>
      </c>
      <c r="L4704" s="31">
        <v>1000000</v>
      </c>
      <c r="M4704" s="31">
        <v>600000</v>
      </c>
      <c r="N4704" s="37" t="s">
        <v>149</v>
      </c>
      <c r="O4704" s="10" t="s">
        <v>54</v>
      </c>
      <c r="P4704" s="2" t="s">
        <v>19053</v>
      </c>
      <c r="Q4704" s="2" t="s">
        <v>19054</v>
      </c>
    </row>
    <row r="4705" spans="1:17" x14ac:dyDescent="0.2">
      <c r="A4705" s="1">
        <f t="shared" si="73"/>
        <v>4704</v>
      </c>
      <c r="B4705" s="2" t="s">
        <v>19055</v>
      </c>
      <c r="C4705" s="2" t="s">
        <v>19056</v>
      </c>
      <c r="D4705" s="3">
        <v>43059</v>
      </c>
      <c r="E4705" s="1" t="s">
        <v>839</v>
      </c>
      <c r="F4705" s="2" t="s">
        <v>26</v>
      </c>
      <c r="G4705" s="2" t="s">
        <v>63</v>
      </c>
      <c r="H4705" s="2" t="s">
        <v>17</v>
      </c>
      <c r="I4705" s="2" t="s">
        <v>85</v>
      </c>
      <c r="J4705" s="2" t="s">
        <v>840</v>
      </c>
      <c r="K4705" s="2" t="s">
        <v>841</v>
      </c>
      <c r="L4705" s="31">
        <v>1000000</v>
      </c>
      <c r="M4705" s="31">
        <v>101000</v>
      </c>
      <c r="N4705" s="37" t="s">
        <v>264</v>
      </c>
      <c r="O4705" s="10" t="s">
        <v>38</v>
      </c>
      <c r="P4705" s="2" t="s">
        <v>19057</v>
      </c>
      <c r="Q4705" s="2" t="s">
        <v>19058</v>
      </c>
    </row>
    <row r="4706" spans="1:17" x14ac:dyDescent="0.2">
      <c r="A4706" s="1">
        <f t="shared" si="73"/>
        <v>4705</v>
      </c>
      <c r="B4706" s="2" t="s">
        <v>19059</v>
      </c>
      <c r="C4706" s="2" t="s">
        <v>19060</v>
      </c>
      <c r="D4706" s="3">
        <v>43059</v>
      </c>
      <c r="E4706" s="1" t="s">
        <v>839</v>
      </c>
      <c r="F4706" s="2" t="s">
        <v>27</v>
      </c>
      <c r="G4706" s="2" t="s">
        <v>65</v>
      </c>
      <c r="H4706" s="2" t="s">
        <v>17</v>
      </c>
      <c r="I4706" s="2" t="s">
        <v>85</v>
      </c>
      <c r="J4706" s="2" t="s">
        <v>840</v>
      </c>
      <c r="K4706" s="2" t="s">
        <v>841</v>
      </c>
      <c r="L4706" s="31">
        <v>100000</v>
      </c>
      <c r="M4706" s="31">
        <v>100000</v>
      </c>
      <c r="N4706" s="37" t="s">
        <v>122</v>
      </c>
      <c r="O4706" s="10" t="s">
        <v>57</v>
      </c>
      <c r="P4706" s="2" t="s">
        <v>19061</v>
      </c>
      <c r="Q4706" s="2" t="s">
        <v>567</v>
      </c>
    </row>
    <row r="4707" spans="1:17" x14ac:dyDescent="0.2">
      <c r="A4707" s="1">
        <f t="shared" si="73"/>
        <v>4706</v>
      </c>
      <c r="B4707" s="2" t="s">
        <v>19062</v>
      </c>
      <c r="C4707" s="2" t="s">
        <v>19063</v>
      </c>
      <c r="D4707" s="3">
        <v>43059</v>
      </c>
      <c r="E4707" s="1" t="s">
        <v>839</v>
      </c>
      <c r="F4707" s="2" t="s">
        <v>25</v>
      </c>
      <c r="G4707" s="2" t="s">
        <v>66</v>
      </c>
      <c r="H4707" s="2" t="s">
        <v>17</v>
      </c>
      <c r="I4707" s="2" t="s">
        <v>85</v>
      </c>
      <c r="J4707" s="2" t="s">
        <v>840</v>
      </c>
      <c r="K4707" s="2" t="s">
        <v>841</v>
      </c>
      <c r="L4707" s="31">
        <v>3500000</v>
      </c>
      <c r="M4707" s="31">
        <v>100000</v>
      </c>
      <c r="N4707" s="37" t="s">
        <v>128</v>
      </c>
      <c r="O4707" s="10" t="s">
        <v>57</v>
      </c>
      <c r="P4707" s="2" t="s">
        <v>19064</v>
      </c>
      <c r="Q4707" s="2" t="s">
        <v>19065</v>
      </c>
    </row>
    <row r="4708" spans="1:17" x14ac:dyDescent="0.2">
      <c r="A4708" s="1">
        <f t="shared" si="73"/>
        <v>4707</v>
      </c>
      <c r="B4708" s="2" t="s">
        <v>19066</v>
      </c>
      <c r="C4708" s="2" t="s">
        <v>19067</v>
      </c>
      <c r="D4708" s="3">
        <v>43059</v>
      </c>
      <c r="E4708" s="1" t="s">
        <v>839</v>
      </c>
      <c r="F4708" s="2" t="s">
        <v>32</v>
      </c>
      <c r="G4708" s="2" t="s">
        <v>76</v>
      </c>
      <c r="H4708" s="2" t="s">
        <v>17</v>
      </c>
      <c r="I4708" s="2" t="s">
        <v>85</v>
      </c>
      <c r="J4708" s="2" t="s">
        <v>840</v>
      </c>
      <c r="K4708" s="2" t="s">
        <v>841</v>
      </c>
      <c r="L4708" s="31">
        <v>100000</v>
      </c>
      <c r="M4708" s="31">
        <v>100000</v>
      </c>
      <c r="N4708" s="37" t="s">
        <v>159</v>
      </c>
      <c r="O4708" s="10" t="s">
        <v>53</v>
      </c>
      <c r="P4708" s="2" t="s">
        <v>19068</v>
      </c>
      <c r="Q4708" s="2" t="s">
        <v>19069</v>
      </c>
    </row>
    <row r="4709" spans="1:17" x14ac:dyDescent="0.2">
      <c r="A4709" s="1">
        <f t="shared" si="73"/>
        <v>4708</v>
      </c>
      <c r="B4709" s="2" t="s">
        <v>19070</v>
      </c>
      <c r="C4709" s="2" t="s">
        <v>19071</v>
      </c>
      <c r="D4709" s="3">
        <v>43059</v>
      </c>
      <c r="E4709" s="1" t="s">
        <v>839</v>
      </c>
      <c r="F4709" s="2" t="s">
        <v>25</v>
      </c>
      <c r="G4709" s="2" t="s">
        <v>66</v>
      </c>
      <c r="H4709" s="2" t="s">
        <v>17</v>
      </c>
      <c r="I4709" s="2" t="s">
        <v>85</v>
      </c>
      <c r="J4709" s="2" t="s">
        <v>840</v>
      </c>
      <c r="K4709" s="2" t="s">
        <v>841</v>
      </c>
      <c r="L4709" s="31">
        <v>1000000</v>
      </c>
      <c r="M4709" s="31">
        <v>700000</v>
      </c>
      <c r="N4709" s="37" t="s">
        <v>558</v>
      </c>
      <c r="O4709" s="10" t="s">
        <v>46</v>
      </c>
      <c r="P4709" s="2" t="s">
        <v>19072</v>
      </c>
      <c r="Q4709" s="2" t="s">
        <v>19073</v>
      </c>
    </row>
    <row r="4710" spans="1:17" x14ac:dyDescent="0.2">
      <c r="A4710" s="1">
        <f t="shared" si="73"/>
        <v>4709</v>
      </c>
      <c r="B4710" s="2" t="s">
        <v>19074</v>
      </c>
      <c r="C4710" s="2" t="s">
        <v>19075</v>
      </c>
      <c r="D4710" s="3">
        <v>43059</v>
      </c>
      <c r="E4710" s="1" t="s">
        <v>839</v>
      </c>
      <c r="F4710" s="2" t="s">
        <v>20</v>
      </c>
      <c r="G4710" s="2" t="s">
        <v>61</v>
      </c>
      <c r="H4710" s="2" t="s">
        <v>17</v>
      </c>
      <c r="I4710" s="2" t="s">
        <v>85</v>
      </c>
      <c r="J4710" s="2" t="s">
        <v>840</v>
      </c>
      <c r="K4710" s="2" t="s">
        <v>841</v>
      </c>
      <c r="L4710" s="31">
        <v>100000</v>
      </c>
      <c r="M4710" s="31">
        <v>100000</v>
      </c>
      <c r="N4710" s="37" t="s">
        <v>122</v>
      </c>
      <c r="O4710" s="10" t="s">
        <v>57</v>
      </c>
      <c r="P4710" s="2" t="s">
        <v>19076</v>
      </c>
      <c r="Q4710" s="2" t="s">
        <v>19077</v>
      </c>
    </row>
    <row r="4711" spans="1:17" x14ac:dyDescent="0.2">
      <c r="A4711" s="1">
        <f t="shared" si="73"/>
        <v>4710</v>
      </c>
      <c r="B4711" s="2" t="s">
        <v>19078</v>
      </c>
      <c r="C4711" s="2" t="s">
        <v>19079</v>
      </c>
      <c r="D4711" s="3">
        <v>43059</v>
      </c>
      <c r="E4711" s="1" t="s">
        <v>839</v>
      </c>
      <c r="F4711" s="2" t="s">
        <v>20</v>
      </c>
      <c r="G4711" s="2" t="s">
        <v>61</v>
      </c>
      <c r="H4711" s="2" t="s">
        <v>17</v>
      </c>
      <c r="I4711" s="2" t="s">
        <v>85</v>
      </c>
      <c r="J4711" s="2" t="s">
        <v>946</v>
      </c>
      <c r="K4711" s="2" t="s">
        <v>841</v>
      </c>
      <c r="L4711" s="31">
        <v>500000</v>
      </c>
      <c r="M4711" s="31">
        <v>500000</v>
      </c>
      <c r="N4711" s="37" t="s">
        <v>145</v>
      </c>
      <c r="O4711" s="10" t="s">
        <v>54</v>
      </c>
      <c r="P4711" s="2" t="s">
        <v>19080</v>
      </c>
      <c r="Q4711" s="2" t="s">
        <v>19081</v>
      </c>
    </row>
    <row r="4712" spans="1:17" x14ac:dyDescent="0.2">
      <c r="A4712" s="1">
        <f t="shared" si="73"/>
        <v>4711</v>
      </c>
      <c r="B4712" s="2" t="s">
        <v>19082</v>
      </c>
      <c r="C4712" s="2" t="s">
        <v>19083</v>
      </c>
      <c r="D4712" s="3">
        <v>43059</v>
      </c>
      <c r="E4712" s="1" t="s">
        <v>839</v>
      </c>
      <c r="F4712" s="2" t="s">
        <v>30</v>
      </c>
      <c r="G4712" s="2" t="s">
        <v>67</v>
      </c>
      <c r="H4712" s="2" t="s">
        <v>17</v>
      </c>
      <c r="I4712" s="2" t="s">
        <v>85</v>
      </c>
      <c r="J4712" s="2" t="s">
        <v>840</v>
      </c>
      <c r="K4712" s="2" t="s">
        <v>841</v>
      </c>
      <c r="L4712" s="31">
        <v>100000</v>
      </c>
      <c r="M4712" s="31">
        <v>100000</v>
      </c>
      <c r="N4712" s="37" t="s">
        <v>459</v>
      </c>
      <c r="O4712" s="10" t="s">
        <v>57</v>
      </c>
      <c r="P4712" s="2" t="s">
        <v>19084</v>
      </c>
      <c r="Q4712" s="2" t="s">
        <v>19085</v>
      </c>
    </row>
    <row r="4713" spans="1:17" x14ac:dyDescent="0.2">
      <c r="A4713" s="1">
        <f t="shared" si="73"/>
        <v>4712</v>
      </c>
      <c r="B4713" s="2" t="s">
        <v>19086</v>
      </c>
      <c r="C4713" s="2" t="s">
        <v>19087</v>
      </c>
      <c r="D4713" s="3">
        <v>43059</v>
      </c>
      <c r="E4713" s="1" t="s">
        <v>839</v>
      </c>
      <c r="F4713" s="2" t="s">
        <v>20</v>
      </c>
      <c r="G4713" s="2" t="s">
        <v>61</v>
      </c>
      <c r="H4713" s="2" t="s">
        <v>17</v>
      </c>
      <c r="I4713" s="2" t="s">
        <v>85</v>
      </c>
      <c r="J4713" s="2" t="s">
        <v>840</v>
      </c>
      <c r="K4713" s="2" t="s">
        <v>841</v>
      </c>
      <c r="L4713" s="31">
        <v>100000</v>
      </c>
      <c r="M4713" s="31">
        <v>100000</v>
      </c>
      <c r="N4713" s="37" t="s">
        <v>136</v>
      </c>
      <c r="O4713" s="10" t="s">
        <v>56</v>
      </c>
      <c r="P4713" s="2" t="s">
        <v>19088</v>
      </c>
      <c r="Q4713" s="2" t="s">
        <v>19089</v>
      </c>
    </row>
    <row r="4714" spans="1:17" x14ac:dyDescent="0.2">
      <c r="A4714" s="1">
        <f t="shared" si="73"/>
        <v>4713</v>
      </c>
      <c r="B4714" s="2" t="s">
        <v>19090</v>
      </c>
      <c r="C4714" s="2" t="s">
        <v>19091</v>
      </c>
      <c r="D4714" s="3">
        <v>43059</v>
      </c>
      <c r="E4714" s="1" t="s">
        <v>839</v>
      </c>
      <c r="F4714" s="2" t="s">
        <v>25</v>
      </c>
      <c r="G4714" s="2" t="s">
        <v>66</v>
      </c>
      <c r="H4714" s="2" t="s">
        <v>17</v>
      </c>
      <c r="I4714" s="2" t="s">
        <v>85</v>
      </c>
      <c r="J4714" s="2" t="s">
        <v>840</v>
      </c>
      <c r="K4714" s="2" t="s">
        <v>841</v>
      </c>
      <c r="L4714" s="31">
        <v>100000</v>
      </c>
      <c r="M4714" s="31">
        <v>100000</v>
      </c>
      <c r="N4714" s="37" t="s">
        <v>174</v>
      </c>
      <c r="O4714" s="10" t="s">
        <v>50</v>
      </c>
      <c r="P4714" s="2" t="s">
        <v>19092</v>
      </c>
      <c r="Q4714" s="2" t="s">
        <v>19093</v>
      </c>
    </row>
    <row r="4715" spans="1:17" x14ac:dyDescent="0.2">
      <c r="A4715" s="1">
        <f t="shared" si="73"/>
        <v>4714</v>
      </c>
      <c r="B4715" s="2" t="s">
        <v>19094</v>
      </c>
      <c r="C4715" s="2" t="s">
        <v>19095</v>
      </c>
      <c r="D4715" s="3">
        <v>43059</v>
      </c>
      <c r="E4715" s="1" t="s">
        <v>839</v>
      </c>
      <c r="F4715" s="2" t="s">
        <v>27</v>
      </c>
      <c r="G4715" s="2" t="s">
        <v>65</v>
      </c>
      <c r="H4715" s="2" t="s">
        <v>17</v>
      </c>
      <c r="I4715" s="2" t="s">
        <v>85</v>
      </c>
      <c r="J4715" s="2" t="s">
        <v>840</v>
      </c>
      <c r="K4715" s="2" t="s">
        <v>841</v>
      </c>
      <c r="L4715" s="31">
        <v>100000</v>
      </c>
      <c r="M4715" s="31">
        <v>100000</v>
      </c>
      <c r="N4715" s="37" t="s">
        <v>122</v>
      </c>
      <c r="O4715" s="10" t="s">
        <v>57</v>
      </c>
      <c r="P4715" s="2" t="s">
        <v>19096</v>
      </c>
      <c r="Q4715" s="2" t="s">
        <v>19097</v>
      </c>
    </row>
    <row r="4716" spans="1:17" x14ac:dyDescent="0.2">
      <c r="A4716" s="1">
        <f t="shared" si="73"/>
        <v>4715</v>
      </c>
      <c r="B4716" s="2" t="s">
        <v>19098</v>
      </c>
      <c r="C4716" s="2" t="s">
        <v>19099</v>
      </c>
      <c r="D4716" s="3">
        <v>43059</v>
      </c>
      <c r="E4716" s="1" t="s">
        <v>839</v>
      </c>
      <c r="F4716" s="2" t="s">
        <v>32</v>
      </c>
      <c r="G4716" s="2" t="s">
        <v>76</v>
      </c>
      <c r="H4716" s="2" t="s">
        <v>17</v>
      </c>
      <c r="I4716" s="2" t="s">
        <v>85</v>
      </c>
      <c r="J4716" s="2" t="s">
        <v>840</v>
      </c>
      <c r="K4716" s="2" t="s">
        <v>841</v>
      </c>
      <c r="L4716" s="31">
        <v>1000000</v>
      </c>
      <c r="M4716" s="31">
        <v>100000</v>
      </c>
      <c r="N4716" s="37" t="s">
        <v>122</v>
      </c>
      <c r="O4716" s="10" t="s">
        <v>57</v>
      </c>
      <c r="P4716" s="2" t="s">
        <v>19100</v>
      </c>
      <c r="Q4716" s="2" t="s">
        <v>19101</v>
      </c>
    </row>
    <row r="4717" spans="1:17" x14ac:dyDescent="0.2">
      <c r="A4717" s="1">
        <f t="shared" si="73"/>
        <v>4716</v>
      </c>
      <c r="B4717" s="2" t="s">
        <v>19102</v>
      </c>
      <c r="C4717" s="2" t="s">
        <v>19103</v>
      </c>
      <c r="D4717" s="3">
        <v>43059</v>
      </c>
      <c r="E4717" s="1" t="s">
        <v>839</v>
      </c>
      <c r="F4717" s="2" t="s">
        <v>30</v>
      </c>
      <c r="G4717" s="2" t="s">
        <v>67</v>
      </c>
      <c r="H4717" s="2" t="s">
        <v>17</v>
      </c>
      <c r="I4717" s="2" t="s">
        <v>85</v>
      </c>
      <c r="J4717" s="2" t="s">
        <v>840</v>
      </c>
      <c r="K4717" s="2" t="s">
        <v>841</v>
      </c>
      <c r="L4717" s="31">
        <v>200000</v>
      </c>
      <c r="M4717" s="31">
        <v>100000</v>
      </c>
      <c r="N4717" s="37" t="s">
        <v>122</v>
      </c>
      <c r="O4717" s="10" t="s">
        <v>57</v>
      </c>
      <c r="P4717" s="2" t="s">
        <v>19104</v>
      </c>
      <c r="Q4717" s="2" t="s">
        <v>19105</v>
      </c>
    </row>
    <row r="4718" spans="1:17" x14ac:dyDescent="0.2">
      <c r="A4718" s="1">
        <f t="shared" si="73"/>
        <v>4717</v>
      </c>
      <c r="B4718" s="2" t="s">
        <v>19106</v>
      </c>
      <c r="C4718" s="2" t="s">
        <v>19107</v>
      </c>
      <c r="D4718" s="3">
        <v>43059</v>
      </c>
      <c r="E4718" s="1" t="s">
        <v>839</v>
      </c>
      <c r="F4718" s="2" t="s">
        <v>27</v>
      </c>
      <c r="G4718" s="2" t="s">
        <v>65</v>
      </c>
      <c r="H4718" s="2" t="s">
        <v>17</v>
      </c>
      <c r="I4718" s="2" t="s">
        <v>85</v>
      </c>
      <c r="J4718" s="2" t="s">
        <v>840</v>
      </c>
      <c r="K4718" s="2" t="s">
        <v>841</v>
      </c>
      <c r="L4718" s="31">
        <v>100000</v>
      </c>
      <c r="M4718" s="31">
        <v>100000</v>
      </c>
      <c r="N4718" s="37" t="s">
        <v>122</v>
      </c>
      <c r="O4718" s="10" t="s">
        <v>57</v>
      </c>
      <c r="P4718" s="2" t="s">
        <v>19108</v>
      </c>
      <c r="Q4718" s="2" t="s">
        <v>19109</v>
      </c>
    </row>
    <row r="4719" spans="1:17" x14ac:dyDescent="0.2">
      <c r="A4719" s="1">
        <f t="shared" si="73"/>
        <v>4718</v>
      </c>
      <c r="B4719" s="2" t="s">
        <v>19110</v>
      </c>
      <c r="C4719" s="2" t="s">
        <v>19111</v>
      </c>
      <c r="D4719" s="3">
        <v>43059</v>
      </c>
      <c r="E4719" s="1" t="s">
        <v>839</v>
      </c>
      <c r="F4719" s="2" t="s">
        <v>25</v>
      </c>
      <c r="G4719" s="2" t="s">
        <v>66</v>
      </c>
      <c r="H4719" s="2" t="s">
        <v>17</v>
      </c>
      <c r="I4719" s="2" t="s">
        <v>85</v>
      </c>
      <c r="J4719" s="2" t="s">
        <v>840</v>
      </c>
      <c r="K4719" s="2" t="s">
        <v>841</v>
      </c>
      <c r="L4719" s="31">
        <v>1000000</v>
      </c>
      <c r="M4719" s="31">
        <v>100000</v>
      </c>
      <c r="N4719" s="37" t="s">
        <v>141</v>
      </c>
      <c r="O4719" s="10" t="s">
        <v>54</v>
      </c>
      <c r="P4719" s="2" t="s">
        <v>19112</v>
      </c>
      <c r="Q4719" s="2" t="s">
        <v>19113</v>
      </c>
    </row>
    <row r="4720" spans="1:17" x14ac:dyDescent="0.2">
      <c r="A4720" s="1">
        <f t="shared" si="73"/>
        <v>4719</v>
      </c>
      <c r="B4720" s="2" t="s">
        <v>19114</v>
      </c>
      <c r="C4720" s="2" t="s">
        <v>19115</v>
      </c>
      <c r="D4720" s="3">
        <v>43059</v>
      </c>
      <c r="E4720" s="1" t="s">
        <v>839</v>
      </c>
      <c r="F4720" s="2" t="s">
        <v>25</v>
      </c>
      <c r="G4720" s="2" t="s">
        <v>66</v>
      </c>
      <c r="H4720" s="2" t="s">
        <v>17</v>
      </c>
      <c r="I4720" s="2" t="s">
        <v>85</v>
      </c>
      <c r="J4720" s="2" t="s">
        <v>840</v>
      </c>
      <c r="K4720" s="2" t="s">
        <v>841</v>
      </c>
      <c r="L4720" s="31">
        <v>1000000</v>
      </c>
      <c r="M4720" s="31">
        <v>1000000</v>
      </c>
      <c r="N4720" s="37" t="s">
        <v>181</v>
      </c>
      <c r="O4720" s="10" t="s">
        <v>50</v>
      </c>
      <c r="P4720" s="2" t="s">
        <v>19116</v>
      </c>
      <c r="Q4720" s="2" t="s">
        <v>19117</v>
      </c>
    </row>
    <row r="4721" spans="1:17" x14ac:dyDescent="0.2">
      <c r="A4721" s="1">
        <f t="shared" si="73"/>
        <v>4720</v>
      </c>
      <c r="B4721" s="2" t="s">
        <v>19118</v>
      </c>
      <c r="C4721" s="2" t="s">
        <v>19119</v>
      </c>
      <c r="D4721" s="3">
        <v>43059</v>
      </c>
      <c r="E4721" s="1" t="s">
        <v>839</v>
      </c>
      <c r="F4721" s="2" t="s">
        <v>25</v>
      </c>
      <c r="G4721" s="2" t="s">
        <v>66</v>
      </c>
      <c r="H4721" s="2" t="s">
        <v>17</v>
      </c>
      <c r="I4721" s="2" t="s">
        <v>85</v>
      </c>
      <c r="J4721" s="2" t="s">
        <v>840</v>
      </c>
      <c r="K4721" s="2" t="s">
        <v>841</v>
      </c>
      <c r="L4721" s="31">
        <v>500000</v>
      </c>
      <c r="M4721" s="31">
        <v>500000</v>
      </c>
      <c r="N4721" s="37" t="s">
        <v>169</v>
      </c>
      <c r="O4721" s="10" t="s">
        <v>50</v>
      </c>
      <c r="P4721" s="2" t="s">
        <v>19120</v>
      </c>
      <c r="Q4721" s="2" t="s">
        <v>19121</v>
      </c>
    </row>
    <row r="4722" spans="1:17" x14ac:dyDescent="0.2">
      <c r="A4722" s="1">
        <f t="shared" si="73"/>
        <v>4721</v>
      </c>
      <c r="B4722" s="2" t="s">
        <v>19122</v>
      </c>
      <c r="C4722" s="2" t="s">
        <v>19123</v>
      </c>
      <c r="D4722" s="3">
        <v>43059</v>
      </c>
      <c r="E4722" s="1" t="s">
        <v>839</v>
      </c>
      <c r="F4722" s="2" t="s">
        <v>20</v>
      </c>
      <c r="G4722" s="2" t="s">
        <v>61</v>
      </c>
      <c r="H4722" s="2" t="s">
        <v>17</v>
      </c>
      <c r="I4722" s="2" t="s">
        <v>85</v>
      </c>
      <c r="J4722" s="2" t="s">
        <v>861</v>
      </c>
      <c r="K4722" s="2" t="s">
        <v>841</v>
      </c>
      <c r="L4722" s="31">
        <v>100000</v>
      </c>
      <c r="M4722" s="31">
        <v>100000</v>
      </c>
      <c r="N4722" s="37" t="s">
        <v>122</v>
      </c>
      <c r="O4722" s="10" t="s">
        <v>57</v>
      </c>
      <c r="P4722" s="2" t="s">
        <v>19124</v>
      </c>
      <c r="Q4722" s="2" t="s">
        <v>19125</v>
      </c>
    </row>
    <row r="4723" spans="1:17" x14ac:dyDescent="0.2">
      <c r="A4723" s="1">
        <f t="shared" si="73"/>
        <v>4722</v>
      </c>
      <c r="B4723" s="2" t="s">
        <v>19126</v>
      </c>
      <c r="C4723" s="2" t="s">
        <v>19127</v>
      </c>
      <c r="D4723" s="3">
        <v>43059</v>
      </c>
      <c r="E4723" s="1" t="s">
        <v>839</v>
      </c>
      <c r="F4723" s="2" t="s">
        <v>20</v>
      </c>
      <c r="G4723" s="2" t="s">
        <v>61</v>
      </c>
      <c r="H4723" s="2" t="s">
        <v>17</v>
      </c>
      <c r="I4723" s="2" t="s">
        <v>85</v>
      </c>
      <c r="J4723" s="2" t="s">
        <v>861</v>
      </c>
      <c r="K4723" s="2" t="s">
        <v>841</v>
      </c>
      <c r="L4723" s="31">
        <v>100000</v>
      </c>
      <c r="M4723" s="31">
        <v>100000</v>
      </c>
      <c r="N4723" s="37" t="s">
        <v>122</v>
      </c>
      <c r="O4723" s="10" t="s">
        <v>57</v>
      </c>
      <c r="P4723" s="2" t="s">
        <v>19128</v>
      </c>
      <c r="Q4723" s="2" t="s">
        <v>19129</v>
      </c>
    </row>
    <row r="4724" spans="1:17" x14ac:dyDescent="0.2">
      <c r="A4724" s="1">
        <f t="shared" si="73"/>
        <v>4723</v>
      </c>
      <c r="B4724" s="2" t="s">
        <v>19130</v>
      </c>
      <c r="C4724" s="2" t="s">
        <v>19131</v>
      </c>
      <c r="D4724" s="3">
        <v>43059</v>
      </c>
      <c r="E4724" s="1" t="s">
        <v>839</v>
      </c>
      <c r="F4724" s="2" t="s">
        <v>33</v>
      </c>
      <c r="G4724" s="2" t="s">
        <v>69</v>
      </c>
      <c r="H4724" s="2" t="s">
        <v>17</v>
      </c>
      <c r="I4724" s="2" t="s">
        <v>85</v>
      </c>
      <c r="J4724" s="2" t="s">
        <v>840</v>
      </c>
      <c r="K4724" s="2" t="s">
        <v>841</v>
      </c>
      <c r="L4724" s="31">
        <v>100000</v>
      </c>
      <c r="M4724" s="31">
        <v>100000</v>
      </c>
      <c r="N4724" s="37" t="s">
        <v>122</v>
      </c>
      <c r="O4724" s="10" t="s">
        <v>57</v>
      </c>
      <c r="P4724" s="2" t="s">
        <v>19132</v>
      </c>
      <c r="Q4724" s="2" t="s">
        <v>19133</v>
      </c>
    </row>
    <row r="4725" spans="1:17" x14ac:dyDescent="0.2">
      <c r="A4725" s="1">
        <f t="shared" si="73"/>
        <v>4724</v>
      </c>
      <c r="B4725" s="2" t="s">
        <v>19134</v>
      </c>
      <c r="C4725" s="2" t="s">
        <v>19135</v>
      </c>
      <c r="D4725" s="3">
        <v>43059</v>
      </c>
      <c r="E4725" s="1" t="s">
        <v>839</v>
      </c>
      <c r="F4725" s="2" t="s">
        <v>21</v>
      </c>
      <c r="G4725" s="2" t="s">
        <v>62</v>
      </c>
      <c r="H4725" s="2" t="s">
        <v>17</v>
      </c>
      <c r="I4725" s="2" t="s">
        <v>85</v>
      </c>
      <c r="J4725" s="2" t="s">
        <v>840</v>
      </c>
      <c r="K4725" s="2" t="s">
        <v>841</v>
      </c>
      <c r="L4725" s="31">
        <v>100000</v>
      </c>
      <c r="M4725" s="31">
        <v>100000</v>
      </c>
      <c r="N4725" s="37" t="s">
        <v>122</v>
      </c>
      <c r="O4725" s="10" t="s">
        <v>57</v>
      </c>
      <c r="P4725" s="2" t="s">
        <v>19136</v>
      </c>
      <c r="Q4725" s="2" t="s">
        <v>19137</v>
      </c>
    </row>
    <row r="4726" spans="1:17" x14ac:dyDescent="0.2">
      <c r="A4726" s="1">
        <f t="shared" si="73"/>
        <v>4725</v>
      </c>
      <c r="B4726" s="2" t="s">
        <v>19138</v>
      </c>
      <c r="C4726" s="2" t="s">
        <v>19139</v>
      </c>
      <c r="D4726" s="3">
        <v>43059</v>
      </c>
      <c r="E4726" s="1" t="s">
        <v>839</v>
      </c>
      <c r="F4726" s="2" t="s">
        <v>16</v>
      </c>
      <c r="G4726" s="2" t="s">
        <v>60</v>
      </c>
      <c r="H4726" s="2" t="s">
        <v>17</v>
      </c>
      <c r="I4726" s="2" t="s">
        <v>85</v>
      </c>
      <c r="J4726" s="2" t="s">
        <v>840</v>
      </c>
      <c r="K4726" s="2" t="s">
        <v>841</v>
      </c>
      <c r="L4726" s="31">
        <v>100000</v>
      </c>
      <c r="M4726" s="31">
        <v>100000</v>
      </c>
      <c r="N4726" s="37" t="s">
        <v>122</v>
      </c>
      <c r="O4726" s="10" t="s">
        <v>57</v>
      </c>
      <c r="P4726" s="2" t="s">
        <v>19140</v>
      </c>
      <c r="Q4726" s="2" t="s">
        <v>19141</v>
      </c>
    </row>
    <row r="4727" spans="1:17" x14ac:dyDescent="0.2">
      <c r="A4727" s="1">
        <f t="shared" si="73"/>
        <v>4726</v>
      </c>
      <c r="B4727" s="2" t="s">
        <v>19142</v>
      </c>
      <c r="C4727" s="2" t="s">
        <v>19143</v>
      </c>
      <c r="D4727" s="3">
        <v>43059</v>
      </c>
      <c r="E4727" s="1" t="s">
        <v>839</v>
      </c>
      <c r="F4727" s="2" t="s">
        <v>32</v>
      </c>
      <c r="G4727" s="2" t="s">
        <v>76</v>
      </c>
      <c r="H4727" s="2" t="s">
        <v>17</v>
      </c>
      <c r="I4727" s="2" t="s">
        <v>85</v>
      </c>
      <c r="J4727" s="2" t="s">
        <v>840</v>
      </c>
      <c r="K4727" s="2" t="s">
        <v>841</v>
      </c>
      <c r="L4727" s="31">
        <v>100000</v>
      </c>
      <c r="M4727" s="31">
        <v>100000</v>
      </c>
      <c r="N4727" s="37" t="s">
        <v>264</v>
      </c>
      <c r="O4727" s="10" t="s">
        <v>38</v>
      </c>
      <c r="P4727" s="2" t="s">
        <v>19144</v>
      </c>
      <c r="Q4727" s="2" t="s">
        <v>19145</v>
      </c>
    </row>
    <row r="4728" spans="1:17" x14ac:dyDescent="0.2">
      <c r="A4728" s="1">
        <f t="shared" si="73"/>
        <v>4727</v>
      </c>
      <c r="B4728" s="2" t="s">
        <v>19146</v>
      </c>
      <c r="C4728" s="2" t="s">
        <v>19147</v>
      </c>
      <c r="D4728" s="3">
        <v>43059</v>
      </c>
      <c r="E4728" s="1" t="s">
        <v>839</v>
      </c>
      <c r="F4728" s="2" t="s">
        <v>22</v>
      </c>
      <c r="G4728" s="2" t="s">
        <v>84</v>
      </c>
      <c r="H4728" s="2" t="s">
        <v>17</v>
      </c>
      <c r="I4728" s="2" t="s">
        <v>85</v>
      </c>
      <c r="J4728" s="2" t="s">
        <v>840</v>
      </c>
      <c r="K4728" s="2" t="s">
        <v>841</v>
      </c>
      <c r="L4728" s="31">
        <v>100000</v>
      </c>
      <c r="M4728" s="31">
        <v>100000</v>
      </c>
      <c r="N4728" s="37" t="s">
        <v>209</v>
      </c>
      <c r="O4728" s="10" t="s">
        <v>47</v>
      </c>
      <c r="P4728" s="2" t="s">
        <v>19148</v>
      </c>
      <c r="Q4728" s="2" t="s">
        <v>12813</v>
      </c>
    </row>
    <row r="4729" spans="1:17" x14ac:dyDescent="0.2">
      <c r="A4729" s="1">
        <f t="shared" si="73"/>
        <v>4728</v>
      </c>
      <c r="B4729" s="2" t="s">
        <v>19149</v>
      </c>
      <c r="C4729" s="2" t="s">
        <v>19150</v>
      </c>
      <c r="D4729" s="3">
        <v>43059</v>
      </c>
      <c r="E4729" s="1" t="s">
        <v>839</v>
      </c>
      <c r="F4729" s="2" t="s">
        <v>16</v>
      </c>
      <c r="G4729" s="2" t="s">
        <v>60</v>
      </c>
      <c r="H4729" s="2" t="s">
        <v>17</v>
      </c>
      <c r="I4729" s="2" t="s">
        <v>85</v>
      </c>
      <c r="J4729" s="2" t="s">
        <v>840</v>
      </c>
      <c r="K4729" s="2" t="s">
        <v>841</v>
      </c>
      <c r="L4729" s="31">
        <v>2000000</v>
      </c>
      <c r="M4729" s="31">
        <v>100000</v>
      </c>
      <c r="N4729" s="37" t="s">
        <v>192</v>
      </c>
      <c r="O4729" s="10" t="s">
        <v>49</v>
      </c>
      <c r="P4729" s="2" t="s">
        <v>19151</v>
      </c>
      <c r="Q4729" s="2" t="s">
        <v>19152</v>
      </c>
    </row>
    <row r="4730" spans="1:17" x14ac:dyDescent="0.2">
      <c r="A4730" s="1">
        <f t="shared" si="73"/>
        <v>4729</v>
      </c>
      <c r="B4730" s="2" t="s">
        <v>19153</v>
      </c>
      <c r="C4730" s="2" t="s">
        <v>19154</v>
      </c>
      <c r="D4730" s="3">
        <v>43059</v>
      </c>
      <c r="E4730" s="1" t="s">
        <v>839</v>
      </c>
      <c r="F4730" s="2" t="s">
        <v>20</v>
      </c>
      <c r="G4730" s="2" t="s">
        <v>61</v>
      </c>
      <c r="H4730" s="2" t="s">
        <v>17</v>
      </c>
      <c r="I4730" s="2" t="s">
        <v>85</v>
      </c>
      <c r="J4730" s="2" t="s">
        <v>840</v>
      </c>
      <c r="K4730" s="2" t="s">
        <v>841</v>
      </c>
      <c r="L4730" s="31">
        <v>100000</v>
      </c>
      <c r="M4730" s="31">
        <v>100000</v>
      </c>
      <c r="N4730" s="37" t="s">
        <v>122</v>
      </c>
      <c r="O4730" s="10" t="s">
        <v>57</v>
      </c>
      <c r="P4730" s="2" t="s">
        <v>19155</v>
      </c>
      <c r="Q4730" s="2" t="s">
        <v>19156</v>
      </c>
    </row>
    <row r="4731" spans="1:17" x14ac:dyDescent="0.2">
      <c r="A4731" s="1">
        <f t="shared" si="73"/>
        <v>4730</v>
      </c>
      <c r="B4731" s="2" t="s">
        <v>19157</v>
      </c>
      <c r="C4731" s="2" t="s">
        <v>19158</v>
      </c>
      <c r="D4731" s="3">
        <v>43059</v>
      </c>
      <c r="E4731" s="1" t="s">
        <v>839</v>
      </c>
      <c r="F4731" s="2" t="s">
        <v>19</v>
      </c>
      <c r="G4731" s="2" t="s">
        <v>71</v>
      </c>
      <c r="H4731" s="2" t="s">
        <v>17</v>
      </c>
      <c r="I4731" s="2" t="s">
        <v>85</v>
      </c>
      <c r="J4731" s="2" t="s">
        <v>840</v>
      </c>
      <c r="K4731" s="2" t="s">
        <v>841</v>
      </c>
      <c r="L4731" s="31">
        <v>1000000</v>
      </c>
      <c r="M4731" s="31">
        <v>500000</v>
      </c>
      <c r="N4731" s="37" t="s">
        <v>122</v>
      </c>
      <c r="O4731" s="10" t="s">
        <v>57</v>
      </c>
      <c r="P4731" s="2" t="s">
        <v>19159</v>
      </c>
      <c r="Q4731" s="2" t="s">
        <v>19160</v>
      </c>
    </row>
    <row r="4732" spans="1:17" x14ac:dyDescent="0.2">
      <c r="A4732" s="1">
        <f t="shared" si="73"/>
        <v>4731</v>
      </c>
      <c r="B4732" s="2" t="s">
        <v>19161</v>
      </c>
      <c r="C4732" s="2" t="s">
        <v>19162</v>
      </c>
      <c r="D4732" s="3">
        <v>43059</v>
      </c>
      <c r="E4732" s="1" t="s">
        <v>839</v>
      </c>
      <c r="F4732" s="2" t="s">
        <v>28</v>
      </c>
      <c r="G4732" s="2" t="s">
        <v>75</v>
      </c>
      <c r="H4732" s="2" t="s">
        <v>17</v>
      </c>
      <c r="I4732" s="2" t="s">
        <v>85</v>
      </c>
      <c r="J4732" s="2" t="s">
        <v>840</v>
      </c>
      <c r="K4732" s="2" t="s">
        <v>841</v>
      </c>
      <c r="L4732" s="31">
        <v>100000</v>
      </c>
      <c r="M4732" s="31">
        <v>100000</v>
      </c>
      <c r="N4732" s="37" t="s">
        <v>122</v>
      </c>
      <c r="O4732" s="10" t="s">
        <v>57</v>
      </c>
      <c r="P4732" s="2" t="s">
        <v>19163</v>
      </c>
      <c r="Q4732" s="2" t="s">
        <v>19164</v>
      </c>
    </row>
    <row r="4733" spans="1:17" x14ac:dyDescent="0.2">
      <c r="A4733" s="1">
        <f t="shared" si="73"/>
        <v>4732</v>
      </c>
      <c r="B4733" s="2" t="s">
        <v>19165</v>
      </c>
      <c r="C4733" s="2" t="s">
        <v>19166</v>
      </c>
      <c r="D4733" s="3">
        <v>43059</v>
      </c>
      <c r="E4733" s="1" t="s">
        <v>839</v>
      </c>
      <c r="F4733" s="2" t="s">
        <v>27</v>
      </c>
      <c r="G4733" s="2" t="s">
        <v>65</v>
      </c>
      <c r="H4733" s="2" t="s">
        <v>17</v>
      </c>
      <c r="I4733" s="2" t="s">
        <v>85</v>
      </c>
      <c r="J4733" s="2" t="s">
        <v>840</v>
      </c>
      <c r="K4733" s="2" t="s">
        <v>841</v>
      </c>
      <c r="L4733" s="31">
        <v>100000</v>
      </c>
      <c r="M4733" s="31">
        <v>100000</v>
      </c>
      <c r="N4733" s="37" t="s">
        <v>242</v>
      </c>
      <c r="O4733" s="10" t="s">
        <v>44</v>
      </c>
      <c r="P4733" s="2" t="s">
        <v>19167</v>
      </c>
      <c r="Q4733" s="2" t="s">
        <v>19168</v>
      </c>
    </row>
    <row r="4734" spans="1:17" x14ac:dyDescent="0.2">
      <c r="A4734" s="1">
        <f t="shared" si="73"/>
        <v>4733</v>
      </c>
      <c r="B4734" s="2" t="s">
        <v>19169</v>
      </c>
      <c r="C4734" s="2" t="s">
        <v>19170</v>
      </c>
      <c r="D4734" s="3">
        <v>43059</v>
      </c>
      <c r="E4734" s="1" t="s">
        <v>839</v>
      </c>
      <c r="F4734" s="2" t="s">
        <v>27</v>
      </c>
      <c r="G4734" s="2" t="s">
        <v>72</v>
      </c>
      <c r="H4734" s="2" t="s">
        <v>17</v>
      </c>
      <c r="I4734" s="2" t="s">
        <v>85</v>
      </c>
      <c r="J4734" s="2" t="s">
        <v>840</v>
      </c>
      <c r="K4734" s="2" t="s">
        <v>841</v>
      </c>
      <c r="L4734" s="31">
        <v>100000</v>
      </c>
      <c r="M4734" s="31">
        <v>100000</v>
      </c>
      <c r="N4734" s="37" t="s">
        <v>122</v>
      </c>
      <c r="O4734" s="10" t="s">
        <v>57</v>
      </c>
      <c r="P4734" s="2" t="s">
        <v>19171</v>
      </c>
      <c r="Q4734" s="2" t="s">
        <v>19172</v>
      </c>
    </row>
    <row r="4735" spans="1:17" x14ac:dyDescent="0.2">
      <c r="A4735" s="1">
        <f t="shared" si="73"/>
        <v>4734</v>
      </c>
      <c r="B4735" s="2" t="s">
        <v>19173</v>
      </c>
      <c r="C4735" s="2" t="s">
        <v>19174</v>
      </c>
      <c r="D4735" s="3">
        <v>43059</v>
      </c>
      <c r="E4735" s="1" t="s">
        <v>839</v>
      </c>
      <c r="F4735" s="2" t="s">
        <v>28</v>
      </c>
      <c r="G4735" s="2" t="s">
        <v>75</v>
      </c>
      <c r="H4735" s="2" t="s">
        <v>17</v>
      </c>
      <c r="I4735" s="2" t="s">
        <v>85</v>
      </c>
      <c r="J4735" s="2" t="s">
        <v>840</v>
      </c>
      <c r="K4735" s="2" t="s">
        <v>841</v>
      </c>
      <c r="L4735" s="31">
        <v>1000000</v>
      </c>
      <c r="M4735" s="31">
        <v>100000</v>
      </c>
      <c r="N4735" s="37" t="s">
        <v>122</v>
      </c>
      <c r="O4735" s="10" t="s">
        <v>57</v>
      </c>
      <c r="P4735" s="2" t="s">
        <v>19175</v>
      </c>
      <c r="Q4735" s="2" t="s">
        <v>19176</v>
      </c>
    </row>
    <row r="4736" spans="1:17" x14ac:dyDescent="0.2">
      <c r="A4736" s="1">
        <f t="shared" si="73"/>
        <v>4735</v>
      </c>
      <c r="B4736" s="2" t="s">
        <v>19177</v>
      </c>
      <c r="C4736" s="2" t="s">
        <v>19178</v>
      </c>
      <c r="D4736" s="3">
        <v>43059</v>
      </c>
      <c r="E4736" s="1" t="s">
        <v>839</v>
      </c>
      <c r="F4736" s="2" t="s">
        <v>32</v>
      </c>
      <c r="G4736" s="2" t="s">
        <v>76</v>
      </c>
      <c r="H4736" s="2" t="s">
        <v>17</v>
      </c>
      <c r="I4736" s="2" t="s">
        <v>85</v>
      </c>
      <c r="J4736" s="2" t="s">
        <v>840</v>
      </c>
      <c r="K4736" s="2" t="s">
        <v>841</v>
      </c>
      <c r="L4736" s="31">
        <v>100000</v>
      </c>
      <c r="M4736" s="31">
        <v>100000</v>
      </c>
      <c r="N4736" s="37" t="s">
        <v>122</v>
      </c>
      <c r="O4736" s="10" t="s">
        <v>57</v>
      </c>
      <c r="P4736" s="2" t="s">
        <v>19179</v>
      </c>
      <c r="Q4736" s="2" t="s">
        <v>19180</v>
      </c>
    </row>
    <row r="4737" spans="1:17" x14ac:dyDescent="0.2">
      <c r="A4737" s="1">
        <f t="shared" si="73"/>
        <v>4736</v>
      </c>
      <c r="B4737" s="2" t="s">
        <v>19181</v>
      </c>
      <c r="C4737" s="2" t="s">
        <v>19182</v>
      </c>
      <c r="D4737" s="3">
        <v>43059</v>
      </c>
      <c r="E4737" s="1" t="s">
        <v>839</v>
      </c>
      <c r="F4737" s="2" t="s">
        <v>20</v>
      </c>
      <c r="G4737" s="2" t="s">
        <v>61</v>
      </c>
      <c r="H4737" s="2" t="s">
        <v>17</v>
      </c>
      <c r="I4737" s="2" t="s">
        <v>85</v>
      </c>
      <c r="J4737" s="2" t="s">
        <v>840</v>
      </c>
      <c r="K4737" s="2" t="s">
        <v>841</v>
      </c>
      <c r="L4737" s="31">
        <v>100000</v>
      </c>
      <c r="M4737" s="31">
        <v>100000</v>
      </c>
      <c r="N4737" s="37" t="s">
        <v>186</v>
      </c>
      <c r="O4737" s="10" t="s">
        <v>50</v>
      </c>
      <c r="P4737" s="2" t="s">
        <v>19183</v>
      </c>
      <c r="Q4737" s="2" t="s">
        <v>19184</v>
      </c>
    </row>
    <row r="4738" spans="1:17" x14ac:dyDescent="0.2">
      <c r="A4738" s="1">
        <f t="shared" si="73"/>
        <v>4737</v>
      </c>
      <c r="B4738" s="2" t="s">
        <v>19185</v>
      </c>
      <c r="C4738" s="2" t="s">
        <v>19186</v>
      </c>
      <c r="D4738" s="3">
        <v>43059</v>
      </c>
      <c r="E4738" s="1" t="s">
        <v>839</v>
      </c>
      <c r="F4738" s="2" t="s">
        <v>16</v>
      </c>
      <c r="G4738" s="2" t="s">
        <v>60</v>
      </c>
      <c r="H4738" s="2" t="s">
        <v>17</v>
      </c>
      <c r="I4738" s="2" t="s">
        <v>85</v>
      </c>
      <c r="J4738" s="2" t="s">
        <v>840</v>
      </c>
      <c r="K4738" s="2" t="s">
        <v>841</v>
      </c>
      <c r="L4738" s="31">
        <v>500000</v>
      </c>
      <c r="M4738" s="31">
        <v>100000</v>
      </c>
      <c r="N4738" s="37" t="s">
        <v>192</v>
      </c>
      <c r="O4738" s="10" t="s">
        <v>49</v>
      </c>
      <c r="P4738" s="2" t="s">
        <v>19187</v>
      </c>
      <c r="Q4738" s="2" t="s">
        <v>19188</v>
      </c>
    </row>
    <row r="4739" spans="1:17" x14ac:dyDescent="0.2">
      <c r="A4739" s="1">
        <f t="shared" ref="A4739:A4802" si="74">ROW(4738:4738)</f>
        <v>4738</v>
      </c>
      <c r="B4739" s="2" t="s">
        <v>19189</v>
      </c>
      <c r="C4739" s="2" t="s">
        <v>19190</v>
      </c>
      <c r="D4739" s="3">
        <v>43059</v>
      </c>
      <c r="E4739" s="1" t="s">
        <v>839</v>
      </c>
      <c r="F4739" s="2" t="s">
        <v>27</v>
      </c>
      <c r="G4739" s="2" t="s">
        <v>65</v>
      </c>
      <c r="H4739" s="2" t="s">
        <v>17</v>
      </c>
      <c r="I4739" s="2" t="s">
        <v>85</v>
      </c>
      <c r="J4739" s="2" t="s">
        <v>840</v>
      </c>
      <c r="K4739" s="2" t="s">
        <v>841</v>
      </c>
      <c r="L4739" s="31">
        <v>100000</v>
      </c>
      <c r="M4739" s="31">
        <v>60000</v>
      </c>
      <c r="N4739" s="37" t="s">
        <v>122</v>
      </c>
      <c r="O4739" s="10" t="s">
        <v>57</v>
      </c>
      <c r="P4739" s="2" t="s">
        <v>19191</v>
      </c>
      <c r="Q4739" s="2" t="s">
        <v>19192</v>
      </c>
    </row>
    <row r="4740" spans="1:17" x14ac:dyDescent="0.2">
      <c r="A4740" s="1">
        <f t="shared" si="74"/>
        <v>4739</v>
      </c>
      <c r="B4740" s="2" t="s">
        <v>19193</v>
      </c>
      <c r="C4740" s="2" t="s">
        <v>19194</v>
      </c>
      <c r="D4740" s="3">
        <v>43059</v>
      </c>
      <c r="E4740" s="1" t="s">
        <v>839</v>
      </c>
      <c r="F4740" s="2" t="s">
        <v>27</v>
      </c>
      <c r="G4740" s="2" t="s">
        <v>72</v>
      </c>
      <c r="H4740" s="2" t="s">
        <v>17</v>
      </c>
      <c r="I4740" s="2" t="s">
        <v>85</v>
      </c>
      <c r="J4740" s="2" t="s">
        <v>861</v>
      </c>
      <c r="K4740" s="2" t="s">
        <v>841</v>
      </c>
      <c r="L4740" s="31">
        <v>100000</v>
      </c>
      <c r="M4740" s="31">
        <v>100000</v>
      </c>
      <c r="N4740" s="37" t="s">
        <v>122</v>
      </c>
      <c r="O4740" s="10" t="s">
        <v>57</v>
      </c>
      <c r="P4740" s="2" t="s">
        <v>19195</v>
      </c>
      <c r="Q4740" s="2" t="s">
        <v>328</v>
      </c>
    </row>
    <row r="4741" spans="1:17" x14ac:dyDescent="0.2">
      <c r="A4741" s="1">
        <f t="shared" si="74"/>
        <v>4740</v>
      </c>
      <c r="B4741" s="2" t="s">
        <v>19196</v>
      </c>
      <c r="C4741" s="2" t="s">
        <v>19197</v>
      </c>
      <c r="D4741" s="3">
        <v>43059</v>
      </c>
      <c r="E4741" s="1" t="s">
        <v>839</v>
      </c>
      <c r="F4741" s="2" t="s">
        <v>20</v>
      </c>
      <c r="G4741" s="2" t="s">
        <v>61</v>
      </c>
      <c r="H4741" s="2" t="s">
        <v>17</v>
      </c>
      <c r="I4741" s="2" t="s">
        <v>85</v>
      </c>
      <c r="J4741" s="2" t="s">
        <v>840</v>
      </c>
      <c r="K4741" s="2" t="s">
        <v>841</v>
      </c>
      <c r="L4741" s="31">
        <v>100000</v>
      </c>
      <c r="M4741" s="31">
        <v>100000</v>
      </c>
      <c r="N4741" s="37" t="s">
        <v>296</v>
      </c>
      <c r="O4741" s="10" t="s">
        <v>18</v>
      </c>
      <c r="P4741" s="2" t="s">
        <v>19198</v>
      </c>
      <c r="Q4741" s="2" t="s">
        <v>19199</v>
      </c>
    </row>
    <row r="4742" spans="1:17" x14ac:dyDescent="0.2">
      <c r="A4742" s="1">
        <f t="shared" si="74"/>
        <v>4741</v>
      </c>
      <c r="B4742" s="2" t="s">
        <v>19200</v>
      </c>
      <c r="C4742" s="2" t="s">
        <v>19201</v>
      </c>
      <c r="D4742" s="3">
        <v>43059</v>
      </c>
      <c r="E4742" s="1" t="s">
        <v>839</v>
      </c>
      <c r="F4742" s="2" t="s">
        <v>26</v>
      </c>
      <c r="G4742" s="2" t="s">
        <v>63</v>
      </c>
      <c r="H4742" s="2" t="s">
        <v>17</v>
      </c>
      <c r="I4742" s="2" t="s">
        <v>85</v>
      </c>
      <c r="J4742" s="2" t="s">
        <v>840</v>
      </c>
      <c r="K4742" s="2" t="s">
        <v>841</v>
      </c>
      <c r="L4742" s="31">
        <v>100000</v>
      </c>
      <c r="M4742" s="31">
        <v>100000</v>
      </c>
      <c r="N4742" s="37" t="s">
        <v>128</v>
      </c>
      <c r="O4742" s="10" t="s">
        <v>57</v>
      </c>
      <c r="P4742" s="2" t="s">
        <v>19202</v>
      </c>
      <c r="Q4742" s="2" t="s">
        <v>19203</v>
      </c>
    </row>
    <row r="4743" spans="1:17" x14ac:dyDescent="0.2">
      <c r="A4743" s="1">
        <f t="shared" si="74"/>
        <v>4742</v>
      </c>
      <c r="B4743" s="2" t="s">
        <v>19204</v>
      </c>
      <c r="C4743" s="2" t="s">
        <v>19205</v>
      </c>
      <c r="D4743" s="3">
        <v>43059</v>
      </c>
      <c r="E4743" s="1" t="s">
        <v>839</v>
      </c>
      <c r="F4743" s="2" t="s">
        <v>25</v>
      </c>
      <c r="G4743" s="2" t="s">
        <v>66</v>
      </c>
      <c r="H4743" s="2" t="s">
        <v>17</v>
      </c>
      <c r="I4743" s="2" t="s">
        <v>85</v>
      </c>
      <c r="J4743" s="2" t="s">
        <v>840</v>
      </c>
      <c r="K4743" s="2" t="s">
        <v>841</v>
      </c>
      <c r="L4743" s="31">
        <v>1000000</v>
      </c>
      <c r="M4743" s="31">
        <v>500000</v>
      </c>
      <c r="N4743" s="37" t="s">
        <v>128</v>
      </c>
      <c r="O4743" s="10" t="s">
        <v>57</v>
      </c>
      <c r="P4743" s="2" t="s">
        <v>19206</v>
      </c>
      <c r="Q4743" s="2" t="s">
        <v>17753</v>
      </c>
    </row>
    <row r="4744" spans="1:17" x14ac:dyDescent="0.2">
      <c r="A4744" s="1">
        <f t="shared" si="74"/>
        <v>4743</v>
      </c>
      <c r="B4744" s="2" t="s">
        <v>19207</v>
      </c>
      <c r="C4744" s="2" t="s">
        <v>19208</v>
      </c>
      <c r="D4744" s="3">
        <v>43059</v>
      </c>
      <c r="E4744" s="1" t="s">
        <v>839</v>
      </c>
      <c r="F4744" s="2" t="s">
        <v>28</v>
      </c>
      <c r="G4744" s="2" t="s">
        <v>75</v>
      </c>
      <c r="H4744" s="2" t="s">
        <v>17</v>
      </c>
      <c r="I4744" s="2" t="s">
        <v>85</v>
      </c>
      <c r="J4744" s="2" t="s">
        <v>840</v>
      </c>
      <c r="K4744" s="2" t="s">
        <v>841</v>
      </c>
      <c r="L4744" s="31">
        <v>1000000</v>
      </c>
      <c r="M4744" s="31">
        <v>100000</v>
      </c>
      <c r="N4744" s="37" t="s">
        <v>110</v>
      </c>
      <c r="O4744" s="10" t="s">
        <v>58</v>
      </c>
      <c r="P4744" s="2" t="s">
        <v>19209</v>
      </c>
      <c r="Q4744" s="2" t="s">
        <v>19210</v>
      </c>
    </row>
    <row r="4745" spans="1:17" x14ac:dyDescent="0.2">
      <c r="A4745" s="1">
        <f t="shared" si="74"/>
        <v>4744</v>
      </c>
      <c r="B4745" s="2" t="s">
        <v>19211</v>
      </c>
      <c r="C4745" s="2" t="s">
        <v>19212</v>
      </c>
      <c r="D4745" s="3">
        <v>43059</v>
      </c>
      <c r="E4745" s="1" t="s">
        <v>839</v>
      </c>
      <c r="F4745" s="2" t="s">
        <v>19</v>
      </c>
      <c r="G4745" s="2" t="s">
        <v>71</v>
      </c>
      <c r="H4745" s="2" t="s">
        <v>17</v>
      </c>
      <c r="I4745" s="2" t="s">
        <v>85</v>
      </c>
      <c r="J4745" s="2" t="s">
        <v>840</v>
      </c>
      <c r="K4745" s="2" t="s">
        <v>841</v>
      </c>
      <c r="L4745" s="31">
        <v>500000</v>
      </c>
      <c r="M4745" s="31">
        <v>180000</v>
      </c>
      <c r="N4745" s="37" t="s">
        <v>122</v>
      </c>
      <c r="O4745" s="10" t="s">
        <v>57</v>
      </c>
      <c r="P4745" s="2" t="s">
        <v>19213</v>
      </c>
      <c r="Q4745" s="2" t="s">
        <v>19214</v>
      </c>
    </row>
    <row r="4746" spans="1:17" x14ac:dyDescent="0.2">
      <c r="A4746" s="1">
        <f t="shared" si="74"/>
        <v>4745</v>
      </c>
      <c r="B4746" s="2" t="s">
        <v>19215</v>
      </c>
      <c r="C4746" s="2" t="s">
        <v>19216</v>
      </c>
      <c r="D4746" s="3">
        <v>43059</v>
      </c>
      <c r="E4746" s="1" t="s">
        <v>839</v>
      </c>
      <c r="F4746" s="2" t="s">
        <v>27</v>
      </c>
      <c r="G4746" s="2" t="s">
        <v>72</v>
      </c>
      <c r="H4746" s="2" t="s">
        <v>17</v>
      </c>
      <c r="I4746" s="2" t="s">
        <v>85</v>
      </c>
      <c r="J4746" s="2" t="s">
        <v>840</v>
      </c>
      <c r="K4746" s="2" t="s">
        <v>841</v>
      </c>
      <c r="L4746" s="31">
        <v>500000</v>
      </c>
      <c r="M4746" s="31">
        <v>500000</v>
      </c>
      <c r="N4746" s="37" t="s">
        <v>128</v>
      </c>
      <c r="O4746" s="10" t="s">
        <v>57</v>
      </c>
      <c r="P4746" s="2" t="s">
        <v>19217</v>
      </c>
      <c r="Q4746" s="2" t="s">
        <v>17763</v>
      </c>
    </row>
    <row r="4747" spans="1:17" x14ac:dyDescent="0.2">
      <c r="A4747" s="1">
        <f t="shared" si="74"/>
        <v>4746</v>
      </c>
      <c r="B4747" s="2" t="s">
        <v>19218</v>
      </c>
      <c r="C4747" s="2" t="s">
        <v>19219</v>
      </c>
      <c r="D4747" s="3">
        <v>43059</v>
      </c>
      <c r="E4747" s="1" t="s">
        <v>839</v>
      </c>
      <c r="F4747" s="2" t="s">
        <v>19</v>
      </c>
      <c r="G4747" s="2" t="s">
        <v>71</v>
      </c>
      <c r="H4747" s="2" t="s">
        <v>17</v>
      </c>
      <c r="I4747" s="2" t="s">
        <v>85</v>
      </c>
      <c r="J4747" s="2" t="s">
        <v>840</v>
      </c>
      <c r="K4747" s="2" t="s">
        <v>841</v>
      </c>
      <c r="L4747" s="31">
        <v>1000000</v>
      </c>
      <c r="M4747" s="31">
        <v>1000000</v>
      </c>
      <c r="N4747" s="37" t="s">
        <v>191</v>
      </c>
      <c r="O4747" s="10" t="s">
        <v>49</v>
      </c>
      <c r="P4747" s="2" t="s">
        <v>19220</v>
      </c>
      <c r="Q4747" s="2" t="s">
        <v>19221</v>
      </c>
    </row>
    <row r="4748" spans="1:17" x14ac:dyDescent="0.2">
      <c r="A4748" s="1">
        <f t="shared" si="74"/>
        <v>4747</v>
      </c>
      <c r="B4748" s="2" t="s">
        <v>19222</v>
      </c>
      <c r="C4748" s="2" t="s">
        <v>19223</v>
      </c>
      <c r="D4748" s="3">
        <v>43059</v>
      </c>
      <c r="E4748" s="1" t="s">
        <v>839</v>
      </c>
      <c r="F4748" s="2" t="s">
        <v>20</v>
      </c>
      <c r="G4748" s="2" t="s">
        <v>61</v>
      </c>
      <c r="H4748" s="2" t="s">
        <v>17</v>
      </c>
      <c r="I4748" s="2" t="s">
        <v>85</v>
      </c>
      <c r="J4748" s="2" t="s">
        <v>840</v>
      </c>
      <c r="K4748" s="2" t="s">
        <v>841</v>
      </c>
      <c r="L4748" s="31">
        <v>100000</v>
      </c>
      <c r="M4748" s="31">
        <v>100000</v>
      </c>
      <c r="N4748" s="37" t="s">
        <v>122</v>
      </c>
      <c r="O4748" s="10" t="s">
        <v>57</v>
      </c>
      <c r="P4748" s="2" t="s">
        <v>19224</v>
      </c>
      <c r="Q4748" s="2" t="s">
        <v>19225</v>
      </c>
    </row>
    <row r="4749" spans="1:17" x14ac:dyDescent="0.2">
      <c r="A4749" s="1">
        <f t="shared" si="74"/>
        <v>4748</v>
      </c>
      <c r="B4749" s="2" t="s">
        <v>19226</v>
      </c>
      <c r="C4749" s="2" t="s">
        <v>19227</v>
      </c>
      <c r="D4749" s="3">
        <v>43059</v>
      </c>
      <c r="E4749" s="1" t="s">
        <v>839</v>
      </c>
      <c r="F4749" s="2" t="s">
        <v>34</v>
      </c>
      <c r="G4749" s="2" t="s">
        <v>64</v>
      </c>
      <c r="H4749" s="2" t="s">
        <v>17</v>
      </c>
      <c r="I4749" s="2" t="s">
        <v>85</v>
      </c>
      <c r="J4749" s="2" t="s">
        <v>840</v>
      </c>
      <c r="K4749" s="2" t="s">
        <v>841</v>
      </c>
      <c r="L4749" s="31">
        <v>1000000</v>
      </c>
      <c r="M4749" s="31">
        <v>300000</v>
      </c>
      <c r="N4749" s="37" t="s">
        <v>187</v>
      </c>
      <c r="O4749" s="10" t="s">
        <v>49</v>
      </c>
      <c r="P4749" s="2" t="s">
        <v>19228</v>
      </c>
      <c r="Q4749" s="2" t="s">
        <v>19229</v>
      </c>
    </row>
    <row r="4750" spans="1:17" x14ac:dyDescent="0.2">
      <c r="A4750" s="1">
        <f t="shared" si="74"/>
        <v>4749</v>
      </c>
      <c r="B4750" s="2" t="s">
        <v>19230</v>
      </c>
      <c r="C4750" s="2" t="s">
        <v>19231</v>
      </c>
      <c r="D4750" s="3">
        <v>43059</v>
      </c>
      <c r="E4750" s="1" t="s">
        <v>839</v>
      </c>
      <c r="F4750" s="2" t="s">
        <v>25</v>
      </c>
      <c r="G4750" s="2" t="s">
        <v>66</v>
      </c>
      <c r="H4750" s="2" t="s">
        <v>17</v>
      </c>
      <c r="I4750" s="2" t="s">
        <v>85</v>
      </c>
      <c r="J4750" s="2" t="s">
        <v>840</v>
      </c>
      <c r="K4750" s="2" t="s">
        <v>841</v>
      </c>
      <c r="L4750" s="31">
        <v>1000000</v>
      </c>
      <c r="M4750" s="31">
        <v>100000</v>
      </c>
      <c r="N4750" s="37" t="s">
        <v>128</v>
      </c>
      <c r="O4750" s="10" t="s">
        <v>57</v>
      </c>
      <c r="P4750" s="2" t="s">
        <v>19232</v>
      </c>
      <c r="Q4750" s="2" t="s">
        <v>19233</v>
      </c>
    </row>
    <row r="4751" spans="1:17" x14ac:dyDescent="0.2">
      <c r="A4751" s="1">
        <f t="shared" si="74"/>
        <v>4750</v>
      </c>
      <c r="B4751" s="2" t="s">
        <v>19234</v>
      </c>
      <c r="C4751" s="2" t="s">
        <v>19235</v>
      </c>
      <c r="D4751" s="3">
        <v>43059</v>
      </c>
      <c r="E4751" s="1" t="s">
        <v>839</v>
      </c>
      <c r="F4751" s="2" t="s">
        <v>20</v>
      </c>
      <c r="G4751" s="2" t="s">
        <v>61</v>
      </c>
      <c r="H4751" s="2" t="s">
        <v>17</v>
      </c>
      <c r="I4751" s="2" t="s">
        <v>85</v>
      </c>
      <c r="J4751" s="2" t="s">
        <v>840</v>
      </c>
      <c r="K4751" s="2" t="s">
        <v>841</v>
      </c>
      <c r="L4751" s="31">
        <v>100000</v>
      </c>
      <c r="M4751" s="31">
        <v>100000</v>
      </c>
      <c r="N4751" s="37" t="s">
        <v>122</v>
      </c>
      <c r="O4751" s="10" t="s">
        <v>57</v>
      </c>
      <c r="P4751" s="2" t="s">
        <v>19236</v>
      </c>
      <c r="Q4751" s="2" t="s">
        <v>19237</v>
      </c>
    </row>
    <row r="4752" spans="1:17" x14ac:dyDescent="0.2">
      <c r="A4752" s="1">
        <f t="shared" si="74"/>
        <v>4751</v>
      </c>
      <c r="B4752" s="2" t="s">
        <v>19238</v>
      </c>
      <c r="C4752" s="2" t="s">
        <v>19239</v>
      </c>
      <c r="D4752" s="3">
        <v>43059</v>
      </c>
      <c r="E4752" s="1" t="s">
        <v>839</v>
      </c>
      <c r="F4752" s="2" t="s">
        <v>16</v>
      </c>
      <c r="G4752" s="2" t="s">
        <v>60</v>
      </c>
      <c r="H4752" s="2" t="s">
        <v>17</v>
      </c>
      <c r="I4752" s="2" t="s">
        <v>85</v>
      </c>
      <c r="J4752" s="2" t="s">
        <v>840</v>
      </c>
      <c r="K4752" s="2" t="s">
        <v>841</v>
      </c>
      <c r="L4752" s="31">
        <v>1000000</v>
      </c>
      <c r="M4752" s="31">
        <v>100000</v>
      </c>
      <c r="N4752" s="37" t="s">
        <v>122</v>
      </c>
      <c r="O4752" s="10" t="s">
        <v>57</v>
      </c>
      <c r="P4752" s="2" t="s">
        <v>19240</v>
      </c>
      <c r="Q4752" s="2" t="s">
        <v>19241</v>
      </c>
    </row>
    <row r="4753" spans="1:17" x14ac:dyDescent="0.2">
      <c r="A4753" s="1">
        <f t="shared" si="74"/>
        <v>4752</v>
      </c>
      <c r="B4753" s="2" t="s">
        <v>19242</v>
      </c>
      <c r="C4753" s="2" t="s">
        <v>19243</v>
      </c>
      <c r="D4753" s="3">
        <v>43059</v>
      </c>
      <c r="E4753" s="1" t="s">
        <v>839</v>
      </c>
      <c r="F4753" s="2" t="s">
        <v>23</v>
      </c>
      <c r="G4753" s="2" t="s">
        <v>61</v>
      </c>
      <c r="H4753" s="2" t="s">
        <v>17</v>
      </c>
      <c r="I4753" s="2" t="s">
        <v>85</v>
      </c>
      <c r="J4753" s="2" t="s">
        <v>840</v>
      </c>
      <c r="K4753" s="2" t="s">
        <v>841</v>
      </c>
      <c r="L4753" s="31">
        <v>100000</v>
      </c>
      <c r="M4753" s="31">
        <v>100000</v>
      </c>
      <c r="N4753" s="37" t="s">
        <v>122</v>
      </c>
      <c r="O4753" s="10" t="s">
        <v>57</v>
      </c>
      <c r="P4753" s="2" t="s">
        <v>19244</v>
      </c>
      <c r="Q4753" s="2" t="s">
        <v>19245</v>
      </c>
    </row>
    <row r="4754" spans="1:17" x14ac:dyDescent="0.2">
      <c r="A4754" s="1">
        <f t="shared" si="74"/>
        <v>4753</v>
      </c>
      <c r="B4754" s="2" t="s">
        <v>19246</v>
      </c>
      <c r="C4754" s="2" t="s">
        <v>19247</v>
      </c>
      <c r="D4754" s="3">
        <v>43059</v>
      </c>
      <c r="E4754" s="1" t="s">
        <v>839</v>
      </c>
      <c r="F4754" s="2" t="s">
        <v>27</v>
      </c>
      <c r="G4754" s="2" t="s">
        <v>65</v>
      </c>
      <c r="H4754" s="2" t="s">
        <v>17</v>
      </c>
      <c r="I4754" s="2" t="s">
        <v>85</v>
      </c>
      <c r="J4754" s="2" t="s">
        <v>840</v>
      </c>
      <c r="K4754" s="2" t="s">
        <v>841</v>
      </c>
      <c r="L4754" s="31">
        <v>100000</v>
      </c>
      <c r="M4754" s="31">
        <v>100000</v>
      </c>
      <c r="N4754" s="37" t="s">
        <v>187</v>
      </c>
      <c r="O4754" s="10" t="s">
        <v>49</v>
      </c>
      <c r="P4754" s="2" t="s">
        <v>19248</v>
      </c>
      <c r="Q4754" s="2" t="s">
        <v>19249</v>
      </c>
    </row>
    <row r="4755" spans="1:17" x14ac:dyDescent="0.2">
      <c r="A4755" s="1">
        <f t="shared" si="74"/>
        <v>4754</v>
      </c>
      <c r="B4755" s="2" t="s">
        <v>19250</v>
      </c>
      <c r="C4755" s="2" t="s">
        <v>19251</v>
      </c>
      <c r="D4755" s="3">
        <v>43059</v>
      </c>
      <c r="E4755" s="1" t="s">
        <v>839</v>
      </c>
      <c r="F4755" s="2" t="s">
        <v>20</v>
      </c>
      <c r="G4755" s="2" t="s">
        <v>61</v>
      </c>
      <c r="H4755" s="2" t="s">
        <v>17</v>
      </c>
      <c r="I4755" s="2" t="s">
        <v>85</v>
      </c>
      <c r="J4755" s="2" t="s">
        <v>840</v>
      </c>
      <c r="K4755" s="2" t="s">
        <v>841</v>
      </c>
      <c r="L4755" s="31">
        <v>100000</v>
      </c>
      <c r="M4755" s="31">
        <v>100000</v>
      </c>
      <c r="N4755" s="37" t="s">
        <v>122</v>
      </c>
      <c r="O4755" s="10" t="s">
        <v>57</v>
      </c>
      <c r="P4755" s="2" t="s">
        <v>19252</v>
      </c>
      <c r="Q4755" s="2" t="s">
        <v>19253</v>
      </c>
    </row>
    <row r="4756" spans="1:17" x14ac:dyDescent="0.2">
      <c r="A4756" s="1">
        <f t="shared" si="74"/>
        <v>4755</v>
      </c>
      <c r="B4756" s="2" t="s">
        <v>19254</v>
      </c>
      <c r="C4756" s="2" t="s">
        <v>19255</v>
      </c>
      <c r="D4756" s="3">
        <v>43059</v>
      </c>
      <c r="E4756" s="1" t="s">
        <v>839</v>
      </c>
      <c r="F4756" s="2" t="s">
        <v>30</v>
      </c>
      <c r="G4756" s="2" t="s">
        <v>67</v>
      </c>
      <c r="H4756" s="2" t="s">
        <v>17</v>
      </c>
      <c r="I4756" s="2" t="s">
        <v>85</v>
      </c>
      <c r="J4756" s="2" t="s">
        <v>840</v>
      </c>
      <c r="K4756" s="2" t="s">
        <v>841</v>
      </c>
      <c r="L4756" s="31">
        <v>900000</v>
      </c>
      <c r="M4756" s="31">
        <v>900000</v>
      </c>
      <c r="N4756" s="37" t="s">
        <v>160</v>
      </c>
      <c r="O4756" s="10" t="s">
        <v>53</v>
      </c>
      <c r="P4756" s="2" t="s">
        <v>19256</v>
      </c>
      <c r="Q4756" s="2" t="s">
        <v>916</v>
      </c>
    </row>
    <row r="4757" spans="1:17" x14ac:dyDescent="0.2">
      <c r="A4757" s="1">
        <f t="shared" si="74"/>
        <v>4756</v>
      </c>
      <c r="B4757" s="2" t="s">
        <v>19257</v>
      </c>
      <c r="C4757" s="2" t="s">
        <v>19258</v>
      </c>
      <c r="D4757" s="3">
        <v>43059</v>
      </c>
      <c r="E4757" s="1" t="s">
        <v>839</v>
      </c>
      <c r="F4757" s="2" t="s">
        <v>33</v>
      </c>
      <c r="G4757" s="2" t="s">
        <v>69</v>
      </c>
      <c r="H4757" s="2" t="s">
        <v>17</v>
      </c>
      <c r="I4757" s="2" t="s">
        <v>85</v>
      </c>
      <c r="J4757" s="2" t="s">
        <v>840</v>
      </c>
      <c r="K4757" s="2" t="s">
        <v>841</v>
      </c>
      <c r="L4757" s="31">
        <v>100000</v>
      </c>
      <c r="M4757" s="31">
        <v>50000</v>
      </c>
      <c r="N4757" s="37" t="s">
        <v>94</v>
      </c>
      <c r="O4757" s="10" t="s">
        <v>58</v>
      </c>
      <c r="P4757" s="2" t="s">
        <v>19259</v>
      </c>
      <c r="Q4757" s="2" t="s">
        <v>19260</v>
      </c>
    </row>
    <row r="4758" spans="1:17" x14ac:dyDescent="0.2">
      <c r="A4758" s="1">
        <f t="shared" si="74"/>
        <v>4757</v>
      </c>
      <c r="B4758" s="2" t="s">
        <v>19261</v>
      </c>
      <c r="C4758" s="2" t="s">
        <v>19262</v>
      </c>
      <c r="D4758" s="3">
        <v>43059</v>
      </c>
      <c r="E4758" s="1" t="s">
        <v>839</v>
      </c>
      <c r="F4758" s="2" t="s">
        <v>24</v>
      </c>
      <c r="G4758" s="2" t="s">
        <v>74</v>
      </c>
      <c r="H4758" s="2" t="s">
        <v>17</v>
      </c>
      <c r="I4758" s="2" t="s">
        <v>85</v>
      </c>
      <c r="J4758" s="2" t="s">
        <v>840</v>
      </c>
      <c r="K4758" s="2" t="s">
        <v>841</v>
      </c>
      <c r="L4758" s="31">
        <v>1000000</v>
      </c>
      <c r="M4758" s="31">
        <v>100000</v>
      </c>
      <c r="N4758" s="37" t="s">
        <v>633</v>
      </c>
      <c r="O4758" s="10" t="s">
        <v>38</v>
      </c>
      <c r="P4758" s="2" t="s">
        <v>19263</v>
      </c>
      <c r="Q4758" s="2" t="s">
        <v>19264</v>
      </c>
    </row>
    <row r="4759" spans="1:17" x14ac:dyDescent="0.2">
      <c r="A4759" s="1">
        <f t="shared" si="74"/>
        <v>4758</v>
      </c>
      <c r="B4759" s="2" t="s">
        <v>19265</v>
      </c>
      <c r="C4759" s="2" t="s">
        <v>19266</v>
      </c>
      <c r="D4759" s="3">
        <v>43059</v>
      </c>
      <c r="E4759" s="1" t="s">
        <v>839</v>
      </c>
      <c r="F4759" s="2" t="s">
        <v>35</v>
      </c>
      <c r="G4759" s="2" t="s">
        <v>70</v>
      </c>
      <c r="H4759" s="2" t="s">
        <v>17</v>
      </c>
      <c r="I4759" s="2" t="s">
        <v>85</v>
      </c>
      <c r="J4759" s="2" t="s">
        <v>840</v>
      </c>
      <c r="K4759" s="2" t="s">
        <v>841</v>
      </c>
      <c r="L4759" s="31">
        <v>1000000</v>
      </c>
      <c r="M4759" s="31">
        <v>105000</v>
      </c>
      <c r="N4759" s="37" t="s">
        <v>122</v>
      </c>
      <c r="O4759" s="10" t="s">
        <v>57</v>
      </c>
      <c r="P4759" s="2" t="s">
        <v>19267</v>
      </c>
      <c r="Q4759" s="2" t="s">
        <v>13339</v>
      </c>
    </row>
    <row r="4760" spans="1:17" x14ac:dyDescent="0.2">
      <c r="A4760" s="1">
        <f t="shared" si="74"/>
        <v>4759</v>
      </c>
      <c r="B4760" s="2" t="s">
        <v>19268</v>
      </c>
      <c r="C4760" s="2" t="s">
        <v>19269</v>
      </c>
      <c r="D4760" s="3">
        <v>43059</v>
      </c>
      <c r="E4760" s="1" t="s">
        <v>839</v>
      </c>
      <c r="F4760" s="2" t="s">
        <v>23</v>
      </c>
      <c r="G4760" s="2" t="s">
        <v>61</v>
      </c>
      <c r="H4760" s="2" t="s">
        <v>17</v>
      </c>
      <c r="I4760" s="2" t="s">
        <v>85</v>
      </c>
      <c r="J4760" s="2" t="s">
        <v>946</v>
      </c>
      <c r="K4760" s="2" t="s">
        <v>841</v>
      </c>
      <c r="L4760" s="31">
        <v>1000000</v>
      </c>
      <c r="M4760" s="31">
        <v>1000000</v>
      </c>
      <c r="N4760" s="37" t="s">
        <v>122</v>
      </c>
      <c r="O4760" s="10" t="s">
        <v>57</v>
      </c>
      <c r="P4760" s="2" t="s">
        <v>19270</v>
      </c>
      <c r="Q4760" s="2" t="s">
        <v>19271</v>
      </c>
    </row>
    <row r="4761" spans="1:17" x14ac:dyDescent="0.2">
      <c r="A4761" s="1">
        <f t="shared" si="74"/>
        <v>4760</v>
      </c>
      <c r="B4761" s="2" t="s">
        <v>19272</v>
      </c>
      <c r="C4761" s="2" t="s">
        <v>19273</v>
      </c>
      <c r="D4761" s="3">
        <v>43059</v>
      </c>
      <c r="E4761" s="1" t="s">
        <v>839</v>
      </c>
      <c r="F4761" s="2" t="s">
        <v>20</v>
      </c>
      <c r="G4761" s="2" t="s">
        <v>61</v>
      </c>
      <c r="H4761" s="2" t="s">
        <v>17</v>
      </c>
      <c r="I4761" s="2" t="s">
        <v>85</v>
      </c>
      <c r="J4761" s="2" t="s">
        <v>840</v>
      </c>
      <c r="K4761" s="2" t="s">
        <v>841</v>
      </c>
      <c r="L4761" s="31">
        <v>500000</v>
      </c>
      <c r="M4761" s="31">
        <v>500000</v>
      </c>
      <c r="N4761" s="37" t="s">
        <v>94</v>
      </c>
      <c r="O4761" s="10" t="s">
        <v>58</v>
      </c>
      <c r="P4761" s="2" t="s">
        <v>19274</v>
      </c>
      <c r="Q4761" s="2" t="s">
        <v>19275</v>
      </c>
    </row>
    <row r="4762" spans="1:17" x14ac:dyDescent="0.2">
      <c r="A4762" s="1">
        <f t="shared" si="74"/>
        <v>4761</v>
      </c>
      <c r="B4762" s="2" t="s">
        <v>19276</v>
      </c>
      <c r="C4762" s="2" t="s">
        <v>19277</v>
      </c>
      <c r="D4762" s="3">
        <v>43059</v>
      </c>
      <c r="E4762" s="1" t="s">
        <v>839</v>
      </c>
      <c r="F4762" s="2" t="s">
        <v>28</v>
      </c>
      <c r="G4762" s="2" t="s">
        <v>75</v>
      </c>
      <c r="H4762" s="2" t="s">
        <v>17</v>
      </c>
      <c r="I4762" s="2" t="s">
        <v>85</v>
      </c>
      <c r="J4762" s="2" t="s">
        <v>840</v>
      </c>
      <c r="K4762" s="2" t="s">
        <v>841</v>
      </c>
      <c r="L4762" s="31">
        <v>100000</v>
      </c>
      <c r="M4762" s="31">
        <v>100000</v>
      </c>
      <c r="N4762" s="37" t="s">
        <v>94</v>
      </c>
      <c r="O4762" s="10" t="s">
        <v>58</v>
      </c>
      <c r="P4762" s="2" t="s">
        <v>19278</v>
      </c>
      <c r="Q4762" s="2" t="s">
        <v>19279</v>
      </c>
    </row>
    <row r="4763" spans="1:17" x14ac:dyDescent="0.2">
      <c r="A4763" s="1">
        <f t="shared" si="74"/>
        <v>4762</v>
      </c>
      <c r="B4763" s="2" t="s">
        <v>19280</v>
      </c>
      <c r="C4763" s="2" t="s">
        <v>19281</v>
      </c>
      <c r="D4763" s="3">
        <v>43059</v>
      </c>
      <c r="E4763" s="1" t="s">
        <v>839</v>
      </c>
      <c r="F4763" s="2" t="s">
        <v>27</v>
      </c>
      <c r="G4763" s="2" t="s">
        <v>72</v>
      </c>
      <c r="H4763" s="2" t="s">
        <v>17</v>
      </c>
      <c r="I4763" s="2" t="s">
        <v>85</v>
      </c>
      <c r="J4763" s="2" t="s">
        <v>840</v>
      </c>
      <c r="K4763" s="2" t="s">
        <v>841</v>
      </c>
      <c r="L4763" s="31">
        <v>100000</v>
      </c>
      <c r="M4763" s="31">
        <v>100000</v>
      </c>
      <c r="N4763" s="37" t="s">
        <v>122</v>
      </c>
      <c r="O4763" s="10" t="s">
        <v>57</v>
      </c>
      <c r="P4763" s="2" t="s">
        <v>19282</v>
      </c>
      <c r="Q4763" s="2" t="s">
        <v>19283</v>
      </c>
    </row>
    <row r="4764" spans="1:17" x14ac:dyDescent="0.2">
      <c r="A4764" s="1">
        <f t="shared" si="74"/>
        <v>4763</v>
      </c>
      <c r="B4764" s="2" t="s">
        <v>19284</v>
      </c>
      <c r="C4764" s="2" t="s">
        <v>19285</v>
      </c>
      <c r="D4764" s="3">
        <v>43059</v>
      </c>
      <c r="E4764" s="1" t="s">
        <v>839</v>
      </c>
      <c r="F4764" s="2" t="s">
        <v>20</v>
      </c>
      <c r="G4764" s="2" t="s">
        <v>61</v>
      </c>
      <c r="H4764" s="2" t="s">
        <v>17</v>
      </c>
      <c r="I4764" s="2" t="s">
        <v>85</v>
      </c>
      <c r="J4764" s="2" t="s">
        <v>861</v>
      </c>
      <c r="K4764" s="2" t="s">
        <v>841</v>
      </c>
      <c r="L4764" s="31">
        <v>100000</v>
      </c>
      <c r="M4764" s="31">
        <v>100000</v>
      </c>
      <c r="N4764" s="37" t="s">
        <v>174</v>
      </c>
      <c r="O4764" s="10" t="s">
        <v>50</v>
      </c>
      <c r="P4764" s="2" t="s">
        <v>19286</v>
      </c>
      <c r="Q4764" s="2" t="s">
        <v>763</v>
      </c>
    </row>
    <row r="4765" spans="1:17" x14ac:dyDescent="0.2">
      <c r="A4765" s="1">
        <f t="shared" si="74"/>
        <v>4764</v>
      </c>
      <c r="B4765" s="2" t="s">
        <v>19287</v>
      </c>
      <c r="C4765" s="2" t="s">
        <v>19288</v>
      </c>
      <c r="D4765" s="3">
        <v>43059</v>
      </c>
      <c r="E4765" s="1" t="s">
        <v>839</v>
      </c>
      <c r="F4765" s="2" t="s">
        <v>27</v>
      </c>
      <c r="G4765" s="2" t="s">
        <v>65</v>
      </c>
      <c r="H4765" s="2" t="s">
        <v>17</v>
      </c>
      <c r="I4765" s="2" t="s">
        <v>85</v>
      </c>
      <c r="J4765" s="2" t="s">
        <v>840</v>
      </c>
      <c r="K4765" s="2" t="s">
        <v>841</v>
      </c>
      <c r="L4765" s="31">
        <v>100000</v>
      </c>
      <c r="M4765" s="31">
        <v>100000</v>
      </c>
      <c r="N4765" s="37" t="s">
        <v>315</v>
      </c>
      <c r="O4765" s="10" t="s">
        <v>54</v>
      </c>
      <c r="P4765" s="2" t="s">
        <v>19289</v>
      </c>
      <c r="Q4765" s="2" t="s">
        <v>747</v>
      </c>
    </row>
    <row r="4766" spans="1:17" x14ac:dyDescent="0.2">
      <c r="A4766" s="1">
        <f t="shared" si="74"/>
        <v>4765</v>
      </c>
      <c r="B4766" s="2" t="s">
        <v>19290</v>
      </c>
      <c r="C4766" s="2" t="s">
        <v>19291</v>
      </c>
      <c r="D4766" s="3">
        <v>43059</v>
      </c>
      <c r="E4766" s="1" t="s">
        <v>839</v>
      </c>
      <c r="F4766" s="2" t="s">
        <v>27</v>
      </c>
      <c r="G4766" s="2" t="s">
        <v>72</v>
      </c>
      <c r="H4766" s="2" t="s">
        <v>17</v>
      </c>
      <c r="I4766" s="2" t="s">
        <v>85</v>
      </c>
      <c r="J4766" s="2" t="s">
        <v>840</v>
      </c>
      <c r="K4766" s="2" t="s">
        <v>841</v>
      </c>
      <c r="L4766" s="31">
        <v>100000</v>
      </c>
      <c r="M4766" s="31">
        <v>100000</v>
      </c>
      <c r="N4766" s="37" t="s">
        <v>181</v>
      </c>
      <c r="O4766" s="10" t="s">
        <v>50</v>
      </c>
      <c r="P4766" s="2" t="s">
        <v>19292</v>
      </c>
      <c r="Q4766" s="2" t="s">
        <v>19293</v>
      </c>
    </row>
    <row r="4767" spans="1:17" x14ac:dyDescent="0.2">
      <c r="A4767" s="1">
        <f t="shared" si="74"/>
        <v>4766</v>
      </c>
      <c r="B4767" s="2" t="s">
        <v>19294</v>
      </c>
      <c r="C4767" s="2" t="s">
        <v>19295</v>
      </c>
      <c r="D4767" s="3">
        <v>43059</v>
      </c>
      <c r="E4767" s="1" t="s">
        <v>839</v>
      </c>
      <c r="F4767" s="2" t="s">
        <v>33</v>
      </c>
      <c r="G4767" s="2" t="s">
        <v>69</v>
      </c>
      <c r="H4767" s="2" t="s">
        <v>17</v>
      </c>
      <c r="I4767" s="2" t="s">
        <v>85</v>
      </c>
      <c r="J4767" s="2" t="s">
        <v>861</v>
      </c>
      <c r="K4767" s="2" t="s">
        <v>841</v>
      </c>
      <c r="L4767" s="31">
        <v>100000</v>
      </c>
      <c r="M4767" s="31">
        <v>100000</v>
      </c>
      <c r="N4767" s="37" t="s">
        <v>203</v>
      </c>
      <c r="O4767" s="10" t="s">
        <v>47</v>
      </c>
      <c r="P4767" s="2" t="s">
        <v>19296</v>
      </c>
      <c r="Q4767" s="2" t="s">
        <v>19297</v>
      </c>
    </row>
    <row r="4768" spans="1:17" x14ac:dyDescent="0.2">
      <c r="A4768" s="1">
        <f t="shared" si="74"/>
        <v>4767</v>
      </c>
      <c r="B4768" s="2" t="s">
        <v>19298</v>
      </c>
      <c r="C4768" s="2" t="s">
        <v>19299</v>
      </c>
      <c r="D4768" s="3">
        <v>43059</v>
      </c>
      <c r="E4768" s="1" t="s">
        <v>839</v>
      </c>
      <c r="F4768" s="2" t="s">
        <v>20</v>
      </c>
      <c r="G4768" s="2" t="s">
        <v>61</v>
      </c>
      <c r="H4768" s="2" t="s">
        <v>17</v>
      </c>
      <c r="I4768" s="2" t="s">
        <v>85</v>
      </c>
      <c r="J4768" s="2" t="s">
        <v>840</v>
      </c>
      <c r="K4768" s="2" t="s">
        <v>841</v>
      </c>
      <c r="L4768" s="31">
        <v>100000</v>
      </c>
      <c r="M4768" s="31">
        <v>100000</v>
      </c>
      <c r="N4768" s="37" t="s">
        <v>122</v>
      </c>
      <c r="O4768" s="10" t="s">
        <v>57</v>
      </c>
      <c r="P4768" s="2" t="s">
        <v>19300</v>
      </c>
      <c r="Q4768" s="2" t="s">
        <v>19301</v>
      </c>
    </row>
    <row r="4769" spans="1:17" x14ac:dyDescent="0.2">
      <c r="A4769" s="1">
        <f t="shared" si="74"/>
        <v>4768</v>
      </c>
      <c r="B4769" s="2" t="s">
        <v>19302</v>
      </c>
      <c r="C4769" s="2" t="s">
        <v>19303</v>
      </c>
      <c r="D4769" s="3">
        <v>43059</v>
      </c>
      <c r="E4769" s="1" t="s">
        <v>839</v>
      </c>
      <c r="F4769" s="2" t="s">
        <v>21</v>
      </c>
      <c r="G4769" s="2" t="s">
        <v>62</v>
      </c>
      <c r="H4769" s="2" t="s">
        <v>17</v>
      </c>
      <c r="I4769" s="2" t="s">
        <v>85</v>
      </c>
      <c r="J4769" s="2" t="s">
        <v>840</v>
      </c>
      <c r="K4769" s="2" t="s">
        <v>841</v>
      </c>
      <c r="L4769" s="31">
        <v>100000</v>
      </c>
      <c r="M4769" s="31">
        <v>100000</v>
      </c>
      <c r="N4769" s="37" t="s">
        <v>242</v>
      </c>
      <c r="O4769" s="10" t="s">
        <v>44</v>
      </c>
      <c r="P4769" s="2" t="s">
        <v>19304</v>
      </c>
      <c r="Q4769" s="2" t="s">
        <v>19305</v>
      </c>
    </row>
    <row r="4770" spans="1:17" x14ac:dyDescent="0.2">
      <c r="A4770" s="1">
        <f t="shared" si="74"/>
        <v>4769</v>
      </c>
      <c r="B4770" s="2" t="s">
        <v>19306</v>
      </c>
      <c r="C4770" s="2" t="s">
        <v>19307</v>
      </c>
      <c r="D4770" s="3">
        <v>43059</v>
      </c>
      <c r="E4770" s="1" t="s">
        <v>839</v>
      </c>
      <c r="F4770" s="2" t="s">
        <v>27</v>
      </c>
      <c r="G4770" s="2" t="s">
        <v>65</v>
      </c>
      <c r="H4770" s="2" t="s">
        <v>17</v>
      </c>
      <c r="I4770" s="2" t="s">
        <v>85</v>
      </c>
      <c r="J4770" s="2" t="s">
        <v>840</v>
      </c>
      <c r="K4770" s="2" t="s">
        <v>841</v>
      </c>
      <c r="L4770" s="31">
        <v>100000</v>
      </c>
      <c r="M4770" s="31">
        <v>100000</v>
      </c>
      <c r="N4770" s="37" t="s">
        <v>124</v>
      </c>
      <c r="O4770" s="10" t="s">
        <v>57</v>
      </c>
      <c r="P4770" s="2" t="s">
        <v>19308</v>
      </c>
      <c r="Q4770" s="2" t="s">
        <v>19309</v>
      </c>
    </row>
    <row r="4771" spans="1:17" x14ac:dyDescent="0.2">
      <c r="A4771" s="1">
        <f t="shared" si="74"/>
        <v>4770</v>
      </c>
      <c r="B4771" s="2" t="s">
        <v>19310</v>
      </c>
      <c r="C4771" s="2" t="s">
        <v>19311</v>
      </c>
      <c r="D4771" s="3">
        <v>43059</v>
      </c>
      <c r="E4771" s="1" t="s">
        <v>839</v>
      </c>
      <c r="F4771" s="2" t="s">
        <v>16</v>
      </c>
      <c r="G4771" s="2" t="s">
        <v>60</v>
      </c>
      <c r="H4771" s="2" t="s">
        <v>17</v>
      </c>
      <c r="I4771" s="2" t="s">
        <v>85</v>
      </c>
      <c r="J4771" s="2" t="s">
        <v>840</v>
      </c>
      <c r="K4771" s="2" t="s">
        <v>841</v>
      </c>
      <c r="L4771" s="31">
        <v>100000</v>
      </c>
      <c r="M4771" s="31">
        <v>100000</v>
      </c>
      <c r="N4771" s="37" t="s">
        <v>128</v>
      </c>
      <c r="O4771" s="10" t="s">
        <v>57</v>
      </c>
      <c r="P4771" s="2" t="s">
        <v>19312</v>
      </c>
      <c r="Q4771" s="2" t="s">
        <v>19313</v>
      </c>
    </row>
    <row r="4772" spans="1:17" x14ac:dyDescent="0.2">
      <c r="A4772" s="1">
        <f t="shared" si="74"/>
        <v>4771</v>
      </c>
      <c r="B4772" s="2" t="s">
        <v>19314</v>
      </c>
      <c r="C4772" s="2" t="s">
        <v>19315</v>
      </c>
      <c r="D4772" s="3">
        <v>43059</v>
      </c>
      <c r="E4772" s="1" t="s">
        <v>839</v>
      </c>
      <c r="F4772" s="2" t="s">
        <v>26</v>
      </c>
      <c r="G4772" s="2" t="s">
        <v>63</v>
      </c>
      <c r="H4772" s="2" t="s">
        <v>17</v>
      </c>
      <c r="I4772" s="2" t="s">
        <v>85</v>
      </c>
      <c r="J4772" s="2" t="s">
        <v>946</v>
      </c>
      <c r="K4772" s="2" t="s">
        <v>841</v>
      </c>
      <c r="L4772" s="31">
        <v>1000000</v>
      </c>
      <c r="M4772" s="31">
        <v>950600</v>
      </c>
      <c r="N4772" s="37" t="s">
        <v>138</v>
      </c>
      <c r="O4772" s="10" t="s">
        <v>54</v>
      </c>
      <c r="P4772" s="2" t="s">
        <v>19316</v>
      </c>
      <c r="Q4772" s="2" t="s">
        <v>19313</v>
      </c>
    </row>
    <row r="4773" spans="1:17" x14ac:dyDescent="0.2">
      <c r="A4773" s="1">
        <f t="shared" si="74"/>
        <v>4772</v>
      </c>
      <c r="B4773" s="2" t="s">
        <v>19317</v>
      </c>
      <c r="C4773" s="2" t="s">
        <v>19318</v>
      </c>
      <c r="D4773" s="3">
        <v>43059</v>
      </c>
      <c r="E4773" s="1" t="s">
        <v>839</v>
      </c>
      <c r="F4773" s="2" t="s">
        <v>25</v>
      </c>
      <c r="G4773" s="2" t="s">
        <v>66</v>
      </c>
      <c r="H4773" s="2" t="s">
        <v>17</v>
      </c>
      <c r="I4773" s="2" t="s">
        <v>85</v>
      </c>
      <c r="J4773" s="2" t="s">
        <v>840</v>
      </c>
      <c r="K4773" s="2" t="s">
        <v>841</v>
      </c>
      <c r="L4773" s="31">
        <v>100000</v>
      </c>
      <c r="M4773" s="31">
        <v>100000</v>
      </c>
      <c r="N4773" s="37" t="s">
        <v>19319</v>
      </c>
      <c r="O4773" s="10" t="s">
        <v>56</v>
      </c>
      <c r="P4773" s="2" t="s">
        <v>19320</v>
      </c>
      <c r="Q4773" s="2" t="s">
        <v>19321</v>
      </c>
    </row>
    <row r="4774" spans="1:17" x14ac:dyDescent="0.2">
      <c r="A4774" s="1">
        <f t="shared" si="74"/>
        <v>4773</v>
      </c>
      <c r="B4774" s="2" t="s">
        <v>19322</v>
      </c>
      <c r="C4774" s="2" t="s">
        <v>19323</v>
      </c>
      <c r="D4774" s="3">
        <v>43059</v>
      </c>
      <c r="E4774" s="1" t="s">
        <v>839</v>
      </c>
      <c r="F4774" s="2" t="s">
        <v>27</v>
      </c>
      <c r="G4774" s="2" t="s">
        <v>65</v>
      </c>
      <c r="H4774" s="2" t="s">
        <v>17</v>
      </c>
      <c r="I4774" s="2" t="s">
        <v>85</v>
      </c>
      <c r="J4774" s="2" t="s">
        <v>840</v>
      </c>
      <c r="K4774" s="2" t="s">
        <v>841</v>
      </c>
      <c r="L4774" s="31">
        <v>100000</v>
      </c>
      <c r="M4774" s="31">
        <v>100000</v>
      </c>
      <c r="N4774" s="37" t="s">
        <v>122</v>
      </c>
      <c r="O4774" s="10" t="s">
        <v>57</v>
      </c>
      <c r="P4774" s="2" t="s">
        <v>19324</v>
      </c>
      <c r="Q4774" s="2" t="s">
        <v>19325</v>
      </c>
    </row>
    <row r="4775" spans="1:17" x14ac:dyDescent="0.2">
      <c r="A4775" s="1">
        <f t="shared" si="74"/>
        <v>4774</v>
      </c>
      <c r="B4775" s="2" t="s">
        <v>19326</v>
      </c>
      <c r="C4775" s="2" t="s">
        <v>19327</v>
      </c>
      <c r="D4775" s="3">
        <v>43059</v>
      </c>
      <c r="E4775" s="1" t="s">
        <v>839</v>
      </c>
      <c r="F4775" s="2" t="s">
        <v>25</v>
      </c>
      <c r="G4775" s="2" t="s">
        <v>66</v>
      </c>
      <c r="H4775" s="2" t="s">
        <v>17</v>
      </c>
      <c r="I4775" s="2" t="s">
        <v>85</v>
      </c>
      <c r="J4775" s="2" t="s">
        <v>840</v>
      </c>
      <c r="K4775" s="2" t="s">
        <v>841</v>
      </c>
      <c r="L4775" s="31">
        <v>100000</v>
      </c>
      <c r="M4775" s="31">
        <v>100000</v>
      </c>
      <c r="N4775" s="37" t="s">
        <v>128</v>
      </c>
      <c r="O4775" s="10" t="s">
        <v>57</v>
      </c>
      <c r="P4775" s="2" t="s">
        <v>19328</v>
      </c>
      <c r="Q4775" s="2" t="s">
        <v>19329</v>
      </c>
    </row>
    <row r="4776" spans="1:17" x14ac:dyDescent="0.2">
      <c r="A4776" s="1">
        <f t="shared" si="74"/>
        <v>4775</v>
      </c>
      <c r="B4776" s="2" t="s">
        <v>19330</v>
      </c>
      <c r="C4776" s="2" t="s">
        <v>19331</v>
      </c>
      <c r="D4776" s="3">
        <v>43059</v>
      </c>
      <c r="E4776" s="1" t="s">
        <v>839</v>
      </c>
      <c r="F4776" s="2" t="s">
        <v>24</v>
      </c>
      <c r="G4776" s="2" t="s">
        <v>74</v>
      </c>
      <c r="H4776" s="2" t="s">
        <v>17</v>
      </c>
      <c r="I4776" s="2" t="s">
        <v>85</v>
      </c>
      <c r="J4776" s="2" t="s">
        <v>840</v>
      </c>
      <c r="K4776" s="2" t="s">
        <v>841</v>
      </c>
      <c r="L4776" s="31">
        <v>1000000</v>
      </c>
      <c r="M4776" s="31">
        <v>300000</v>
      </c>
      <c r="N4776" s="37" t="s">
        <v>192</v>
      </c>
      <c r="O4776" s="10" t="s">
        <v>49</v>
      </c>
      <c r="P4776" s="2" t="s">
        <v>19332</v>
      </c>
      <c r="Q4776" s="2" t="s">
        <v>19333</v>
      </c>
    </row>
    <row r="4777" spans="1:17" x14ac:dyDescent="0.2">
      <c r="A4777" s="1">
        <f t="shared" si="74"/>
        <v>4776</v>
      </c>
      <c r="B4777" s="2" t="s">
        <v>19334</v>
      </c>
      <c r="C4777" s="2" t="s">
        <v>19335</v>
      </c>
      <c r="D4777" s="3">
        <v>43059</v>
      </c>
      <c r="E4777" s="1" t="s">
        <v>839</v>
      </c>
      <c r="F4777" s="2" t="s">
        <v>27</v>
      </c>
      <c r="G4777" s="2" t="s">
        <v>65</v>
      </c>
      <c r="H4777" s="2" t="s">
        <v>17</v>
      </c>
      <c r="I4777" s="2" t="s">
        <v>85</v>
      </c>
      <c r="J4777" s="2" t="s">
        <v>840</v>
      </c>
      <c r="K4777" s="2" t="s">
        <v>841</v>
      </c>
      <c r="L4777" s="31">
        <v>100000</v>
      </c>
      <c r="M4777" s="31">
        <v>100000</v>
      </c>
      <c r="N4777" s="37" t="s">
        <v>157</v>
      </c>
      <c r="O4777" s="10" t="s">
        <v>53</v>
      </c>
      <c r="P4777" s="2" t="s">
        <v>19336</v>
      </c>
      <c r="Q4777" s="2" t="s">
        <v>19337</v>
      </c>
    </row>
    <row r="4778" spans="1:17" x14ac:dyDescent="0.2">
      <c r="A4778" s="1">
        <f t="shared" si="74"/>
        <v>4777</v>
      </c>
      <c r="B4778" s="2" t="s">
        <v>19338</v>
      </c>
      <c r="C4778" s="2" t="s">
        <v>19339</v>
      </c>
      <c r="D4778" s="3">
        <v>43059</v>
      </c>
      <c r="E4778" s="1" t="s">
        <v>839</v>
      </c>
      <c r="F4778" s="2" t="s">
        <v>20</v>
      </c>
      <c r="G4778" s="2" t="s">
        <v>61</v>
      </c>
      <c r="H4778" s="2" t="s">
        <v>17</v>
      </c>
      <c r="I4778" s="2" t="s">
        <v>85</v>
      </c>
      <c r="J4778" s="2" t="s">
        <v>840</v>
      </c>
      <c r="K4778" s="2" t="s">
        <v>841</v>
      </c>
      <c r="L4778" s="31">
        <v>500000</v>
      </c>
      <c r="M4778" s="31">
        <v>100000</v>
      </c>
      <c r="N4778" s="37" t="s">
        <v>110</v>
      </c>
      <c r="O4778" s="10" t="s">
        <v>58</v>
      </c>
      <c r="P4778" s="2" t="s">
        <v>19340</v>
      </c>
      <c r="Q4778" s="2" t="s">
        <v>19341</v>
      </c>
    </row>
    <row r="4779" spans="1:17" x14ac:dyDescent="0.2">
      <c r="A4779" s="1">
        <f t="shared" si="74"/>
        <v>4778</v>
      </c>
      <c r="B4779" s="2" t="s">
        <v>19342</v>
      </c>
      <c r="C4779" s="2" t="s">
        <v>19343</v>
      </c>
      <c r="D4779" s="3">
        <v>43059</v>
      </c>
      <c r="E4779" s="1" t="s">
        <v>839</v>
      </c>
      <c r="F4779" s="2" t="s">
        <v>25</v>
      </c>
      <c r="G4779" s="2" t="s">
        <v>66</v>
      </c>
      <c r="H4779" s="2" t="s">
        <v>17</v>
      </c>
      <c r="I4779" s="2" t="s">
        <v>85</v>
      </c>
      <c r="J4779" s="2" t="s">
        <v>840</v>
      </c>
      <c r="K4779" s="2" t="s">
        <v>841</v>
      </c>
      <c r="L4779" s="31">
        <v>1000000</v>
      </c>
      <c r="M4779" s="31">
        <v>1000</v>
      </c>
      <c r="N4779" s="37" t="s">
        <v>128</v>
      </c>
      <c r="O4779" s="10" t="s">
        <v>57</v>
      </c>
      <c r="P4779" s="2" t="s">
        <v>19344</v>
      </c>
      <c r="Q4779" s="2" t="s">
        <v>327</v>
      </c>
    </row>
    <row r="4780" spans="1:17" x14ac:dyDescent="0.2">
      <c r="A4780" s="1">
        <f t="shared" si="74"/>
        <v>4779</v>
      </c>
      <c r="B4780" s="2" t="s">
        <v>19345</v>
      </c>
      <c r="C4780" s="2" t="s">
        <v>19346</v>
      </c>
      <c r="D4780" s="3">
        <v>43059</v>
      </c>
      <c r="E4780" s="1" t="s">
        <v>839</v>
      </c>
      <c r="F4780" s="2" t="s">
        <v>33</v>
      </c>
      <c r="G4780" s="2" t="s">
        <v>69</v>
      </c>
      <c r="H4780" s="2" t="s">
        <v>17</v>
      </c>
      <c r="I4780" s="2" t="s">
        <v>85</v>
      </c>
      <c r="J4780" s="2" t="s">
        <v>840</v>
      </c>
      <c r="K4780" s="2" t="s">
        <v>841</v>
      </c>
      <c r="L4780" s="31">
        <v>100000</v>
      </c>
      <c r="M4780" s="31">
        <v>100000</v>
      </c>
      <c r="N4780" s="37" t="s">
        <v>122</v>
      </c>
      <c r="O4780" s="10" t="s">
        <v>57</v>
      </c>
      <c r="P4780" s="2" t="s">
        <v>19347</v>
      </c>
      <c r="Q4780" s="2" t="s">
        <v>19348</v>
      </c>
    </row>
    <row r="4781" spans="1:17" x14ac:dyDescent="0.2">
      <c r="A4781" s="1">
        <f t="shared" si="74"/>
        <v>4780</v>
      </c>
      <c r="B4781" s="2" t="s">
        <v>19349</v>
      </c>
      <c r="C4781" s="2" t="s">
        <v>19350</v>
      </c>
      <c r="D4781" s="3">
        <v>43059</v>
      </c>
      <c r="E4781" s="1" t="s">
        <v>839</v>
      </c>
      <c r="F4781" s="2" t="s">
        <v>16</v>
      </c>
      <c r="G4781" s="2" t="s">
        <v>60</v>
      </c>
      <c r="H4781" s="2" t="s">
        <v>17</v>
      </c>
      <c r="I4781" s="2" t="s">
        <v>85</v>
      </c>
      <c r="J4781" s="2" t="s">
        <v>840</v>
      </c>
      <c r="K4781" s="2" t="s">
        <v>841</v>
      </c>
      <c r="L4781" s="31">
        <v>100000</v>
      </c>
      <c r="M4781" s="31">
        <v>100000</v>
      </c>
      <c r="N4781" s="37" t="s">
        <v>122</v>
      </c>
      <c r="O4781" s="10" t="s">
        <v>57</v>
      </c>
      <c r="P4781" s="2" t="s">
        <v>19351</v>
      </c>
      <c r="Q4781" s="2" t="s">
        <v>19352</v>
      </c>
    </row>
    <row r="4782" spans="1:17" x14ac:dyDescent="0.2">
      <c r="A4782" s="1">
        <f t="shared" si="74"/>
        <v>4781</v>
      </c>
      <c r="B4782" s="2" t="s">
        <v>19353</v>
      </c>
      <c r="C4782" s="2" t="s">
        <v>19354</v>
      </c>
      <c r="D4782" s="3">
        <v>43059</v>
      </c>
      <c r="E4782" s="1" t="s">
        <v>839</v>
      </c>
      <c r="F4782" s="2" t="s">
        <v>33</v>
      </c>
      <c r="G4782" s="2" t="s">
        <v>69</v>
      </c>
      <c r="H4782" s="2" t="s">
        <v>17</v>
      </c>
      <c r="I4782" s="2" t="s">
        <v>85</v>
      </c>
      <c r="J4782" s="2" t="s">
        <v>840</v>
      </c>
      <c r="K4782" s="2" t="s">
        <v>841</v>
      </c>
      <c r="L4782" s="31">
        <v>1000000</v>
      </c>
      <c r="M4782" s="31">
        <v>400000</v>
      </c>
      <c r="N4782" s="37" t="s">
        <v>257</v>
      </c>
      <c r="O4782" s="10" t="s">
        <v>40</v>
      </c>
      <c r="P4782" s="2" t="s">
        <v>19355</v>
      </c>
      <c r="Q4782" s="2" t="s">
        <v>19356</v>
      </c>
    </row>
    <row r="4783" spans="1:17" x14ac:dyDescent="0.2">
      <c r="A4783" s="1">
        <f t="shared" si="74"/>
        <v>4782</v>
      </c>
      <c r="B4783" s="2" t="s">
        <v>19357</v>
      </c>
      <c r="C4783" s="2" t="s">
        <v>19358</v>
      </c>
      <c r="D4783" s="3">
        <v>43059</v>
      </c>
      <c r="E4783" s="1" t="s">
        <v>839</v>
      </c>
      <c r="F4783" s="2" t="s">
        <v>34</v>
      </c>
      <c r="G4783" s="2" t="s">
        <v>64</v>
      </c>
      <c r="H4783" s="2" t="s">
        <v>90</v>
      </c>
      <c r="I4783" s="2" t="s">
        <v>85</v>
      </c>
      <c r="J4783" s="2" t="s">
        <v>840</v>
      </c>
      <c r="K4783" s="2" t="s">
        <v>841</v>
      </c>
      <c r="L4783" s="31">
        <v>100000</v>
      </c>
      <c r="M4783" s="31">
        <v>100000</v>
      </c>
      <c r="N4783" s="37" t="s">
        <v>181</v>
      </c>
      <c r="O4783" s="10" t="s">
        <v>50</v>
      </c>
      <c r="P4783" s="2" t="s">
        <v>19359</v>
      </c>
      <c r="Q4783" s="2" t="s">
        <v>19360</v>
      </c>
    </row>
    <row r="4784" spans="1:17" x14ac:dyDescent="0.2">
      <c r="A4784" s="1">
        <f t="shared" si="74"/>
        <v>4783</v>
      </c>
      <c r="B4784" s="2" t="s">
        <v>19361</v>
      </c>
      <c r="C4784" s="2" t="s">
        <v>19362</v>
      </c>
      <c r="D4784" s="3">
        <v>43059</v>
      </c>
      <c r="E4784" s="1" t="s">
        <v>839</v>
      </c>
      <c r="F4784" s="2" t="s">
        <v>16</v>
      </c>
      <c r="G4784" s="2" t="s">
        <v>60</v>
      </c>
      <c r="H4784" s="2" t="s">
        <v>17</v>
      </c>
      <c r="I4784" s="2" t="s">
        <v>85</v>
      </c>
      <c r="J4784" s="2" t="s">
        <v>840</v>
      </c>
      <c r="K4784" s="2" t="s">
        <v>841</v>
      </c>
      <c r="L4784" s="31">
        <v>100000</v>
      </c>
      <c r="M4784" s="31">
        <v>100000</v>
      </c>
      <c r="N4784" s="37" t="s">
        <v>235</v>
      </c>
      <c r="O4784" s="10" t="s">
        <v>44</v>
      </c>
      <c r="P4784" s="2" t="s">
        <v>19359</v>
      </c>
      <c r="Q4784" s="2" t="s">
        <v>19360</v>
      </c>
    </row>
    <row r="4785" spans="1:17" x14ac:dyDescent="0.2">
      <c r="A4785" s="1">
        <f t="shared" si="74"/>
        <v>4784</v>
      </c>
      <c r="B4785" s="2" t="s">
        <v>19363</v>
      </c>
      <c r="C4785" s="2" t="s">
        <v>19364</v>
      </c>
      <c r="D4785" s="3">
        <v>43059</v>
      </c>
      <c r="E4785" s="1" t="s">
        <v>839</v>
      </c>
      <c r="F4785" s="2" t="s">
        <v>23</v>
      </c>
      <c r="G4785" s="2" t="s">
        <v>61</v>
      </c>
      <c r="H4785" s="2" t="s">
        <v>17</v>
      </c>
      <c r="I4785" s="2" t="s">
        <v>85</v>
      </c>
      <c r="J4785" s="2" t="s">
        <v>840</v>
      </c>
      <c r="K4785" s="2" t="s">
        <v>841</v>
      </c>
      <c r="L4785" s="31">
        <v>1000000</v>
      </c>
      <c r="M4785" s="31">
        <v>50000</v>
      </c>
      <c r="N4785" s="37" t="s">
        <v>122</v>
      </c>
      <c r="O4785" s="10" t="s">
        <v>57</v>
      </c>
      <c r="P4785" s="2" t="s">
        <v>19359</v>
      </c>
      <c r="Q4785" s="2" t="s">
        <v>19360</v>
      </c>
    </row>
    <row r="4786" spans="1:17" x14ac:dyDescent="0.2">
      <c r="A4786" s="1">
        <f t="shared" si="74"/>
        <v>4785</v>
      </c>
      <c r="B4786" s="2" t="s">
        <v>19365</v>
      </c>
      <c r="C4786" s="2" t="s">
        <v>19366</v>
      </c>
      <c r="D4786" s="3">
        <v>43059</v>
      </c>
      <c r="E4786" s="1" t="s">
        <v>839</v>
      </c>
      <c r="F4786" s="2" t="s">
        <v>27</v>
      </c>
      <c r="G4786" s="2" t="s">
        <v>72</v>
      </c>
      <c r="H4786" s="2" t="s">
        <v>17</v>
      </c>
      <c r="I4786" s="2" t="s">
        <v>85</v>
      </c>
      <c r="J4786" s="2" t="s">
        <v>840</v>
      </c>
      <c r="K4786" s="2" t="s">
        <v>841</v>
      </c>
      <c r="L4786" s="31">
        <v>100000</v>
      </c>
      <c r="M4786" s="31">
        <v>100000</v>
      </c>
      <c r="N4786" s="37" t="s">
        <v>122</v>
      </c>
      <c r="O4786" s="10" t="s">
        <v>57</v>
      </c>
      <c r="P4786" s="2" t="s">
        <v>19359</v>
      </c>
      <c r="Q4786" s="2" t="s">
        <v>19360</v>
      </c>
    </row>
    <row r="4787" spans="1:17" x14ac:dyDescent="0.2">
      <c r="A4787" s="1">
        <f t="shared" si="74"/>
        <v>4786</v>
      </c>
      <c r="B4787" s="2" t="s">
        <v>19367</v>
      </c>
      <c r="C4787" s="2" t="s">
        <v>19368</v>
      </c>
      <c r="D4787" s="3">
        <v>43059</v>
      </c>
      <c r="E4787" s="1" t="s">
        <v>839</v>
      </c>
      <c r="F4787" s="2" t="s">
        <v>27</v>
      </c>
      <c r="G4787" s="2" t="s">
        <v>65</v>
      </c>
      <c r="H4787" s="2" t="s">
        <v>17</v>
      </c>
      <c r="I4787" s="2" t="s">
        <v>85</v>
      </c>
      <c r="J4787" s="2" t="s">
        <v>840</v>
      </c>
      <c r="K4787" s="2" t="s">
        <v>841</v>
      </c>
      <c r="L4787" s="31">
        <v>2500000</v>
      </c>
      <c r="M4787" s="31">
        <v>100000</v>
      </c>
      <c r="N4787" s="37" t="s">
        <v>138</v>
      </c>
      <c r="O4787" s="10" t="s">
        <v>54</v>
      </c>
      <c r="P4787" s="2" t="s">
        <v>19359</v>
      </c>
      <c r="Q4787" s="2" t="s">
        <v>19360</v>
      </c>
    </row>
    <row r="4788" spans="1:17" x14ac:dyDescent="0.2">
      <c r="A4788" s="1">
        <f t="shared" si="74"/>
        <v>4787</v>
      </c>
      <c r="B4788" s="2" t="s">
        <v>19369</v>
      </c>
      <c r="C4788" s="2" t="s">
        <v>19370</v>
      </c>
      <c r="D4788" s="3">
        <v>43059</v>
      </c>
      <c r="E4788" s="1" t="s">
        <v>839</v>
      </c>
      <c r="F4788" s="2" t="s">
        <v>20</v>
      </c>
      <c r="G4788" s="2" t="s">
        <v>61</v>
      </c>
      <c r="H4788" s="2" t="s">
        <v>17</v>
      </c>
      <c r="I4788" s="2" t="s">
        <v>85</v>
      </c>
      <c r="J4788" s="2" t="s">
        <v>840</v>
      </c>
      <c r="K4788" s="2" t="s">
        <v>841</v>
      </c>
      <c r="L4788" s="31">
        <v>1000000</v>
      </c>
      <c r="M4788" s="31">
        <v>100000</v>
      </c>
      <c r="N4788" s="37" t="s">
        <v>240</v>
      </c>
      <c r="O4788" s="10" t="s">
        <v>44</v>
      </c>
      <c r="P4788" s="2" t="s">
        <v>19359</v>
      </c>
      <c r="Q4788" s="2" t="s">
        <v>19360</v>
      </c>
    </row>
    <row r="4789" spans="1:17" x14ac:dyDescent="0.2">
      <c r="A4789" s="1">
        <f t="shared" si="74"/>
        <v>4788</v>
      </c>
      <c r="B4789" s="2" t="s">
        <v>19371</v>
      </c>
      <c r="C4789" s="2" t="s">
        <v>19372</v>
      </c>
      <c r="D4789" s="3">
        <v>43059</v>
      </c>
      <c r="E4789" s="1" t="s">
        <v>839</v>
      </c>
      <c r="F4789" s="2" t="s">
        <v>32</v>
      </c>
      <c r="G4789" s="2" t="s">
        <v>76</v>
      </c>
      <c r="H4789" s="2" t="s">
        <v>17</v>
      </c>
      <c r="I4789" s="2" t="s">
        <v>85</v>
      </c>
      <c r="J4789" s="2" t="s">
        <v>946</v>
      </c>
      <c r="K4789" s="2" t="s">
        <v>841</v>
      </c>
      <c r="L4789" s="31">
        <v>250000000</v>
      </c>
      <c r="M4789" s="31">
        <v>50000000</v>
      </c>
      <c r="N4789" s="37" t="s">
        <v>122</v>
      </c>
      <c r="O4789" s="10" t="s">
        <v>57</v>
      </c>
      <c r="P4789" s="2" t="s">
        <v>19359</v>
      </c>
      <c r="Q4789" s="2" t="s">
        <v>19360</v>
      </c>
    </row>
    <row r="4790" spans="1:17" x14ac:dyDescent="0.2">
      <c r="A4790" s="1">
        <f t="shared" si="74"/>
        <v>4789</v>
      </c>
      <c r="B4790" s="2" t="s">
        <v>19373</v>
      </c>
      <c r="C4790" s="2" t="s">
        <v>19374</v>
      </c>
      <c r="D4790" s="3">
        <v>43059</v>
      </c>
      <c r="E4790" s="1" t="s">
        <v>839</v>
      </c>
      <c r="F4790" s="2" t="s">
        <v>28</v>
      </c>
      <c r="G4790" s="2" t="s">
        <v>75</v>
      </c>
      <c r="H4790" s="2" t="s">
        <v>17</v>
      </c>
      <c r="I4790" s="2" t="s">
        <v>85</v>
      </c>
      <c r="J4790" s="2" t="s">
        <v>840</v>
      </c>
      <c r="K4790" s="2" t="s">
        <v>841</v>
      </c>
      <c r="L4790" s="31">
        <v>100000</v>
      </c>
      <c r="M4790" s="31">
        <v>100000</v>
      </c>
      <c r="N4790" s="37" t="s">
        <v>255</v>
      </c>
      <c r="O4790" s="10" t="s">
        <v>42</v>
      </c>
      <c r="P4790" s="2" t="s">
        <v>19359</v>
      </c>
      <c r="Q4790" s="2" t="s">
        <v>19360</v>
      </c>
    </row>
    <row r="4791" spans="1:17" x14ac:dyDescent="0.2">
      <c r="A4791" s="1">
        <f t="shared" si="74"/>
        <v>4790</v>
      </c>
      <c r="B4791" s="2" t="s">
        <v>19375</v>
      </c>
      <c r="C4791" s="2" t="s">
        <v>19376</v>
      </c>
      <c r="D4791" s="3">
        <v>43059</v>
      </c>
      <c r="E4791" s="1" t="s">
        <v>839</v>
      </c>
      <c r="F4791" s="2" t="s">
        <v>34</v>
      </c>
      <c r="G4791" s="2" t="s">
        <v>64</v>
      </c>
      <c r="H4791" s="2" t="s">
        <v>17</v>
      </c>
      <c r="I4791" s="2" t="s">
        <v>85</v>
      </c>
      <c r="J4791" s="2" t="s">
        <v>840</v>
      </c>
      <c r="K4791" s="2" t="s">
        <v>841</v>
      </c>
      <c r="L4791" s="31">
        <v>1000000</v>
      </c>
      <c r="M4791" s="31">
        <v>100000</v>
      </c>
      <c r="N4791" s="37" t="s">
        <v>135</v>
      </c>
      <c r="O4791" s="10" t="s">
        <v>56</v>
      </c>
      <c r="P4791" s="2" t="s">
        <v>19359</v>
      </c>
      <c r="Q4791" s="2" t="s">
        <v>19360</v>
      </c>
    </row>
    <row r="4792" spans="1:17" x14ac:dyDescent="0.2">
      <c r="A4792" s="1">
        <f t="shared" si="74"/>
        <v>4791</v>
      </c>
      <c r="B4792" s="2" t="s">
        <v>19377</v>
      </c>
      <c r="C4792" s="2" t="s">
        <v>19378</v>
      </c>
      <c r="D4792" s="3">
        <v>43059</v>
      </c>
      <c r="E4792" s="1" t="s">
        <v>839</v>
      </c>
      <c r="F4792" s="2" t="s">
        <v>27</v>
      </c>
      <c r="G4792" s="2" t="s">
        <v>65</v>
      </c>
      <c r="H4792" s="2" t="s">
        <v>17</v>
      </c>
      <c r="I4792" s="2" t="s">
        <v>85</v>
      </c>
      <c r="J4792" s="2" t="s">
        <v>840</v>
      </c>
      <c r="K4792" s="2" t="s">
        <v>841</v>
      </c>
      <c r="L4792" s="31">
        <v>5000000</v>
      </c>
      <c r="M4792" s="31">
        <v>1000000</v>
      </c>
      <c r="N4792" s="37" t="s">
        <v>122</v>
      </c>
      <c r="O4792" s="10" t="s">
        <v>57</v>
      </c>
      <c r="P4792" s="2" t="s">
        <v>19359</v>
      </c>
      <c r="Q4792" s="2" t="s">
        <v>19360</v>
      </c>
    </row>
    <row r="4793" spans="1:17" x14ac:dyDescent="0.2">
      <c r="A4793" s="1">
        <f t="shared" si="74"/>
        <v>4792</v>
      </c>
      <c r="B4793" s="2" t="s">
        <v>19379</v>
      </c>
      <c r="C4793" s="2" t="s">
        <v>19380</v>
      </c>
      <c r="D4793" s="3">
        <v>43059</v>
      </c>
      <c r="E4793" s="1" t="s">
        <v>839</v>
      </c>
      <c r="F4793" s="2" t="s">
        <v>33</v>
      </c>
      <c r="G4793" s="2" t="s">
        <v>69</v>
      </c>
      <c r="H4793" s="2" t="s">
        <v>17</v>
      </c>
      <c r="I4793" s="2" t="s">
        <v>85</v>
      </c>
      <c r="J4793" s="2" t="s">
        <v>840</v>
      </c>
      <c r="K4793" s="2" t="s">
        <v>841</v>
      </c>
      <c r="L4793" s="31">
        <v>1000000</v>
      </c>
      <c r="M4793" s="31">
        <v>200000</v>
      </c>
      <c r="N4793" s="37" t="s">
        <v>122</v>
      </c>
      <c r="O4793" s="10" t="s">
        <v>57</v>
      </c>
      <c r="P4793" s="2" t="s">
        <v>19381</v>
      </c>
      <c r="Q4793" s="2" t="s">
        <v>19382</v>
      </c>
    </row>
    <row r="4794" spans="1:17" x14ac:dyDescent="0.2">
      <c r="A4794" s="1">
        <f t="shared" si="74"/>
        <v>4793</v>
      </c>
      <c r="B4794" s="2" t="s">
        <v>19383</v>
      </c>
      <c r="C4794" s="2" t="s">
        <v>19384</v>
      </c>
      <c r="D4794" s="3">
        <v>43059</v>
      </c>
      <c r="E4794" s="1" t="s">
        <v>839</v>
      </c>
      <c r="F4794" s="2" t="s">
        <v>32</v>
      </c>
      <c r="G4794" s="2" t="s">
        <v>76</v>
      </c>
      <c r="H4794" s="2" t="s">
        <v>17</v>
      </c>
      <c r="I4794" s="2" t="s">
        <v>85</v>
      </c>
      <c r="J4794" s="2" t="s">
        <v>861</v>
      </c>
      <c r="K4794" s="2" t="s">
        <v>841</v>
      </c>
      <c r="L4794" s="31">
        <v>50000</v>
      </c>
      <c r="M4794" s="31">
        <v>50000</v>
      </c>
      <c r="N4794" s="37" t="s">
        <v>122</v>
      </c>
      <c r="O4794" s="10" t="s">
        <v>57</v>
      </c>
      <c r="P4794" s="2" t="s">
        <v>19385</v>
      </c>
      <c r="Q4794" s="2" t="s">
        <v>19386</v>
      </c>
    </row>
    <row r="4795" spans="1:17" x14ac:dyDescent="0.2">
      <c r="A4795" s="1">
        <f t="shared" si="74"/>
        <v>4794</v>
      </c>
      <c r="B4795" s="2" t="s">
        <v>19387</v>
      </c>
      <c r="C4795" s="2" t="s">
        <v>19388</v>
      </c>
      <c r="D4795" s="3">
        <v>43059</v>
      </c>
      <c r="E4795" s="1" t="s">
        <v>839</v>
      </c>
      <c r="F4795" s="2" t="s">
        <v>23</v>
      </c>
      <c r="G4795" s="2" t="s">
        <v>61</v>
      </c>
      <c r="H4795" s="2" t="s">
        <v>17</v>
      </c>
      <c r="I4795" s="2" t="s">
        <v>85</v>
      </c>
      <c r="J4795" s="2" t="s">
        <v>840</v>
      </c>
      <c r="K4795" s="2" t="s">
        <v>841</v>
      </c>
      <c r="L4795" s="31">
        <v>100000</v>
      </c>
      <c r="M4795" s="31">
        <v>100000</v>
      </c>
      <c r="N4795" s="37" t="s">
        <v>122</v>
      </c>
      <c r="O4795" s="10" t="s">
        <v>57</v>
      </c>
      <c r="P4795" s="2" t="s">
        <v>19389</v>
      </c>
      <c r="Q4795" s="2" t="s">
        <v>19390</v>
      </c>
    </row>
    <row r="4796" spans="1:17" x14ac:dyDescent="0.2">
      <c r="A4796" s="1">
        <f t="shared" si="74"/>
        <v>4795</v>
      </c>
      <c r="B4796" s="2" t="s">
        <v>19391</v>
      </c>
      <c r="C4796" s="2" t="s">
        <v>19392</v>
      </c>
      <c r="D4796" s="3">
        <v>43059</v>
      </c>
      <c r="E4796" s="1" t="s">
        <v>839</v>
      </c>
      <c r="F4796" s="2" t="s">
        <v>20</v>
      </c>
      <c r="G4796" s="2" t="s">
        <v>61</v>
      </c>
      <c r="H4796" s="2" t="s">
        <v>17</v>
      </c>
      <c r="I4796" s="2" t="s">
        <v>85</v>
      </c>
      <c r="J4796" s="2" t="s">
        <v>840</v>
      </c>
      <c r="K4796" s="2" t="s">
        <v>841</v>
      </c>
      <c r="L4796" s="31">
        <v>100000</v>
      </c>
      <c r="M4796" s="31">
        <v>100000</v>
      </c>
      <c r="N4796" s="37" t="s">
        <v>122</v>
      </c>
      <c r="O4796" s="10" t="s">
        <v>57</v>
      </c>
      <c r="P4796" s="2" t="s">
        <v>19393</v>
      </c>
      <c r="Q4796" s="2" t="s">
        <v>2144</v>
      </c>
    </row>
    <row r="4797" spans="1:17" x14ac:dyDescent="0.2">
      <c r="A4797" s="1">
        <f t="shared" si="74"/>
        <v>4796</v>
      </c>
      <c r="B4797" s="2" t="s">
        <v>19394</v>
      </c>
      <c r="C4797" s="2" t="s">
        <v>19395</v>
      </c>
      <c r="D4797" s="3">
        <v>43059</v>
      </c>
      <c r="E4797" s="1" t="s">
        <v>839</v>
      </c>
      <c r="F4797" s="2" t="s">
        <v>20</v>
      </c>
      <c r="G4797" s="2" t="s">
        <v>61</v>
      </c>
      <c r="H4797" s="2" t="s">
        <v>17</v>
      </c>
      <c r="I4797" s="2" t="s">
        <v>85</v>
      </c>
      <c r="J4797" s="2" t="s">
        <v>840</v>
      </c>
      <c r="K4797" s="2" t="s">
        <v>841</v>
      </c>
      <c r="L4797" s="31">
        <v>100000</v>
      </c>
      <c r="M4797" s="31">
        <v>100000</v>
      </c>
      <c r="N4797" s="37" t="s">
        <v>122</v>
      </c>
      <c r="O4797" s="10" t="s">
        <v>57</v>
      </c>
      <c r="P4797" s="2" t="s">
        <v>19396</v>
      </c>
      <c r="Q4797" s="2" t="s">
        <v>19397</v>
      </c>
    </row>
    <row r="4798" spans="1:17" x14ac:dyDescent="0.2">
      <c r="A4798" s="1">
        <f t="shared" si="74"/>
        <v>4797</v>
      </c>
      <c r="B4798" s="2" t="s">
        <v>19398</v>
      </c>
      <c r="C4798" s="2" t="s">
        <v>19399</v>
      </c>
      <c r="D4798" s="3">
        <v>43059</v>
      </c>
      <c r="E4798" s="1" t="s">
        <v>839</v>
      </c>
      <c r="F4798" s="2" t="s">
        <v>25</v>
      </c>
      <c r="G4798" s="2" t="s">
        <v>66</v>
      </c>
      <c r="H4798" s="2" t="s">
        <v>17</v>
      </c>
      <c r="I4798" s="2" t="s">
        <v>85</v>
      </c>
      <c r="J4798" s="2" t="s">
        <v>840</v>
      </c>
      <c r="K4798" s="2" t="s">
        <v>841</v>
      </c>
      <c r="L4798" s="31">
        <v>1000000</v>
      </c>
      <c r="M4798" s="31">
        <v>100000</v>
      </c>
      <c r="N4798" s="37" t="s">
        <v>122</v>
      </c>
      <c r="O4798" s="10" t="s">
        <v>57</v>
      </c>
      <c r="P4798" s="2" t="s">
        <v>19400</v>
      </c>
      <c r="Q4798" s="2" t="s">
        <v>339</v>
      </c>
    </row>
    <row r="4799" spans="1:17" x14ac:dyDescent="0.2">
      <c r="A4799" s="1">
        <f t="shared" si="74"/>
        <v>4798</v>
      </c>
      <c r="B4799" s="2" t="s">
        <v>19401</v>
      </c>
      <c r="C4799" s="2" t="s">
        <v>19402</v>
      </c>
      <c r="D4799" s="3">
        <v>43059</v>
      </c>
      <c r="E4799" s="1" t="s">
        <v>839</v>
      </c>
      <c r="F4799" s="2" t="s">
        <v>34</v>
      </c>
      <c r="G4799" s="2" t="s">
        <v>64</v>
      </c>
      <c r="H4799" s="2" t="s">
        <v>17</v>
      </c>
      <c r="I4799" s="2" t="s">
        <v>85</v>
      </c>
      <c r="J4799" s="2" t="s">
        <v>840</v>
      </c>
      <c r="K4799" s="2" t="s">
        <v>841</v>
      </c>
      <c r="L4799" s="31">
        <v>1000000</v>
      </c>
      <c r="M4799" s="31">
        <v>100000</v>
      </c>
      <c r="N4799" s="37" t="s">
        <v>122</v>
      </c>
      <c r="O4799" s="10" t="s">
        <v>57</v>
      </c>
      <c r="P4799" s="2" t="s">
        <v>19403</v>
      </c>
      <c r="Q4799" s="2" t="s">
        <v>19404</v>
      </c>
    </row>
    <row r="4800" spans="1:17" x14ac:dyDescent="0.2">
      <c r="A4800" s="1">
        <f t="shared" si="74"/>
        <v>4799</v>
      </c>
      <c r="B4800" s="2" t="s">
        <v>19405</v>
      </c>
      <c r="C4800" s="2" t="s">
        <v>19406</v>
      </c>
      <c r="D4800" s="3">
        <v>43059</v>
      </c>
      <c r="E4800" s="1" t="s">
        <v>839</v>
      </c>
      <c r="F4800" s="2" t="s">
        <v>27</v>
      </c>
      <c r="G4800" s="2" t="s">
        <v>65</v>
      </c>
      <c r="H4800" s="2" t="s">
        <v>17</v>
      </c>
      <c r="I4800" s="2" t="s">
        <v>85</v>
      </c>
      <c r="J4800" s="2" t="s">
        <v>840</v>
      </c>
      <c r="K4800" s="2" t="s">
        <v>841</v>
      </c>
      <c r="L4800" s="31">
        <v>100000</v>
      </c>
      <c r="M4800" s="31">
        <v>100000</v>
      </c>
      <c r="N4800" s="37" t="s">
        <v>122</v>
      </c>
      <c r="O4800" s="10" t="s">
        <v>57</v>
      </c>
      <c r="P4800" s="2" t="s">
        <v>19407</v>
      </c>
      <c r="Q4800" s="2" t="s">
        <v>19408</v>
      </c>
    </row>
    <row r="4801" spans="1:17" x14ac:dyDescent="0.2">
      <c r="A4801" s="1">
        <f t="shared" si="74"/>
        <v>4800</v>
      </c>
      <c r="B4801" s="2" t="s">
        <v>19409</v>
      </c>
      <c r="C4801" s="2" t="s">
        <v>19410</v>
      </c>
      <c r="D4801" s="3">
        <v>43059</v>
      </c>
      <c r="E4801" s="1" t="s">
        <v>839</v>
      </c>
      <c r="F4801" s="2" t="s">
        <v>34</v>
      </c>
      <c r="G4801" s="2" t="s">
        <v>64</v>
      </c>
      <c r="H4801" s="2" t="s">
        <v>17</v>
      </c>
      <c r="I4801" s="2" t="s">
        <v>85</v>
      </c>
      <c r="J4801" s="2" t="s">
        <v>840</v>
      </c>
      <c r="K4801" s="2" t="s">
        <v>841</v>
      </c>
      <c r="L4801" s="31">
        <v>10000</v>
      </c>
      <c r="M4801" s="31">
        <v>10000</v>
      </c>
      <c r="N4801" s="37" t="s">
        <v>192</v>
      </c>
      <c r="O4801" s="10" t="s">
        <v>49</v>
      </c>
      <c r="P4801" s="2" t="s">
        <v>19411</v>
      </c>
      <c r="Q4801" s="2" t="s">
        <v>19412</v>
      </c>
    </row>
    <row r="4802" spans="1:17" x14ac:dyDescent="0.2">
      <c r="A4802" s="1">
        <f t="shared" si="74"/>
        <v>4801</v>
      </c>
      <c r="B4802" s="2" t="s">
        <v>19413</v>
      </c>
      <c r="C4802" s="2" t="s">
        <v>19414</v>
      </c>
      <c r="D4802" s="3">
        <v>43059</v>
      </c>
      <c r="E4802" s="1" t="s">
        <v>839</v>
      </c>
      <c r="F4802" s="2" t="s">
        <v>33</v>
      </c>
      <c r="G4802" s="2" t="s">
        <v>69</v>
      </c>
      <c r="H4802" s="2" t="s">
        <v>17</v>
      </c>
      <c r="I4802" s="2" t="s">
        <v>85</v>
      </c>
      <c r="J4802" s="2" t="s">
        <v>861</v>
      </c>
      <c r="K4802" s="2" t="s">
        <v>841</v>
      </c>
      <c r="L4802" s="31">
        <v>100000</v>
      </c>
      <c r="M4802" s="31">
        <v>100000</v>
      </c>
      <c r="N4802" s="37" t="s">
        <v>19415</v>
      </c>
      <c r="O4802" s="10" t="s">
        <v>38</v>
      </c>
      <c r="P4802" s="2" t="s">
        <v>19416</v>
      </c>
      <c r="Q4802" s="2" t="s">
        <v>19417</v>
      </c>
    </row>
    <row r="4803" spans="1:17" x14ac:dyDescent="0.2">
      <c r="A4803" s="1">
        <f t="shared" ref="A4803:A4866" si="75">ROW(4802:4802)</f>
        <v>4802</v>
      </c>
      <c r="B4803" s="2" t="s">
        <v>19418</v>
      </c>
      <c r="C4803" s="2" t="s">
        <v>19419</v>
      </c>
      <c r="D4803" s="3">
        <v>43059</v>
      </c>
      <c r="E4803" s="1" t="s">
        <v>839</v>
      </c>
      <c r="F4803" s="2" t="s">
        <v>30</v>
      </c>
      <c r="G4803" s="2" t="s">
        <v>67</v>
      </c>
      <c r="H4803" s="2" t="s">
        <v>17</v>
      </c>
      <c r="I4803" s="2" t="s">
        <v>85</v>
      </c>
      <c r="J4803" s="2" t="s">
        <v>840</v>
      </c>
      <c r="K4803" s="2" t="s">
        <v>841</v>
      </c>
      <c r="L4803" s="31">
        <v>100000</v>
      </c>
      <c r="M4803" s="31">
        <v>100000</v>
      </c>
      <c r="N4803" s="37" t="s">
        <v>181</v>
      </c>
      <c r="O4803" s="10" t="s">
        <v>50</v>
      </c>
      <c r="P4803" s="2" t="s">
        <v>19420</v>
      </c>
      <c r="Q4803" s="2" t="s">
        <v>19421</v>
      </c>
    </row>
    <row r="4804" spans="1:17" x14ac:dyDescent="0.2">
      <c r="A4804" s="1">
        <f t="shared" si="75"/>
        <v>4803</v>
      </c>
      <c r="B4804" s="2" t="s">
        <v>19422</v>
      </c>
      <c r="C4804" s="2" t="s">
        <v>19423</v>
      </c>
      <c r="D4804" s="3">
        <v>43059</v>
      </c>
      <c r="E4804" s="1" t="s">
        <v>839</v>
      </c>
      <c r="F4804" s="2" t="s">
        <v>20</v>
      </c>
      <c r="G4804" s="2" t="s">
        <v>61</v>
      </c>
      <c r="H4804" s="2" t="s">
        <v>17</v>
      </c>
      <c r="I4804" s="2" t="s">
        <v>85</v>
      </c>
      <c r="J4804" s="2" t="s">
        <v>840</v>
      </c>
      <c r="K4804" s="2" t="s">
        <v>841</v>
      </c>
      <c r="L4804" s="31">
        <v>100000</v>
      </c>
      <c r="M4804" s="31">
        <v>100000</v>
      </c>
      <c r="N4804" s="37" t="s">
        <v>122</v>
      </c>
      <c r="O4804" s="10" t="s">
        <v>57</v>
      </c>
      <c r="P4804" s="2" t="s">
        <v>19424</v>
      </c>
      <c r="Q4804" s="2" t="s">
        <v>19425</v>
      </c>
    </row>
    <row r="4805" spans="1:17" x14ac:dyDescent="0.2">
      <c r="A4805" s="1">
        <f t="shared" si="75"/>
        <v>4804</v>
      </c>
      <c r="B4805" s="2" t="s">
        <v>19426</v>
      </c>
      <c r="C4805" s="2" t="s">
        <v>19427</v>
      </c>
      <c r="D4805" s="3">
        <v>43059</v>
      </c>
      <c r="E4805" s="1" t="s">
        <v>839</v>
      </c>
      <c r="F4805" s="2" t="s">
        <v>16</v>
      </c>
      <c r="G4805" s="2" t="s">
        <v>60</v>
      </c>
      <c r="H4805" s="2" t="s">
        <v>17</v>
      </c>
      <c r="I4805" s="2" t="s">
        <v>85</v>
      </c>
      <c r="J4805" s="2" t="s">
        <v>840</v>
      </c>
      <c r="K4805" s="2" t="s">
        <v>841</v>
      </c>
      <c r="L4805" s="31">
        <v>500000</v>
      </c>
      <c r="M4805" s="31">
        <v>10000</v>
      </c>
      <c r="N4805" s="37" t="s">
        <v>132</v>
      </c>
      <c r="O4805" s="10" t="s">
        <v>57</v>
      </c>
      <c r="P4805" s="2" t="s">
        <v>19428</v>
      </c>
      <c r="Q4805" s="2" t="s">
        <v>19429</v>
      </c>
    </row>
    <row r="4806" spans="1:17" x14ac:dyDescent="0.2">
      <c r="A4806" s="1">
        <f t="shared" si="75"/>
        <v>4805</v>
      </c>
      <c r="B4806" s="2" t="s">
        <v>19430</v>
      </c>
      <c r="C4806" s="2" t="s">
        <v>19431</v>
      </c>
      <c r="D4806" s="3">
        <v>43059</v>
      </c>
      <c r="E4806" s="1" t="s">
        <v>839</v>
      </c>
      <c r="F4806" s="2" t="s">
        <v>34</v>
      </c>
      <c r="G4806" s="2" t="s">
        <v>64</v>
      </c>
      <c r="H4806" s="2" t="s">
        <v>17</v>
      </c>
      <c r="I4806" s="2" t="s">
        <v>85</v>
      </c>
      <c r="J4806" s="2" t="s">
        <v>840</v>
      </c>
      <c r="K4806" s="2" t="s">
        <v>841</v>
      </c>
      <c r="L4806" s="31">
        <v>1000000</v>
      </c>
      <c r="M4806" s="31">
        <v>100000</v>
      </c>
      <c r="N4806" s="37" t="s">
        <v>122</v>
      </c>
      <c r="O4806" s="10" t="s">
        <v>57</v>
      </c>
      <c r="P4806" s="2" t="s">
        <v>19432</v>
      </c>
      <c r="Q4806" s="2" t="s">
        <v>19433</v>
      </c>
    </row>
    <row r="4807" spans="1:17" x14ac:dyDescent="0.2">
      <c r="A4807" s="1">
        <f t="shared" si="75"/>
        <v>4806</v>
      </c>
      <c r="B4807" s="2" t="s">
        <v>19434</v>
      </c>
      <c r="C4807" s="2" t="s">
        <v>19435</v>
      </c>
      <c r="D4807" s="3">
        <v>43059</v>
      </c>
      <c r="E4807" s="1" t="s">
        <v>839</v>
      </c>
      <c r="F4807" s="2" t="s">
        <v>25</v>
      </c>
      <c r="G4807" s="2" t="s">
        <v>66</v>
      </c>
      <c r="H4807" s="2" t="s">
        <v>17</v>
      </c>
      <c r="I4807" s="2" t="s">
        <v>85</v>
      </c>
      <c r="J4807" s="2" t="s">
        <v>840</v>
      </c>
      <c r="K4807" s="2" t="s">
        <v>841</v>
      </c>
      <c r="L4807" s="31">
        <v>1000000</v>
      </c>
      <c r="M4807" s="31">
        <v>1000000</v>
      </c>
      <c r="N4807" s="37" t="s">
        <v>266</v>
      </c>
      <c r="O4807" s="10" t="s">
        <v>38</v>
      </c>
      <c r="P4807" s="2" t="s">
        <v>19436</v>
      </c>
      <c r="Q4807" s="2" t="s">
        <v>19437</v>
      </c>
    </row>
    <row r="4808" spans="1:17" x14ac:dyDescent="0.2">
      <c r="A4808" s="1">
        <f t="shared" si="75"/>
        <v>4807</v>
      </c>
      <c r="B4808" s="2" t="s">
        <v>19438</v>
      </c>
      <c r="C4808" s="2" t="s">
        <v>19439</v>
      </c>
      <c r="D4808" s="3">
        <v>43059</v>
      </c>
      <c r="E4808" s="1" t="s">
        <v>839</v>
      </c>
      <c r="F4808" s="2" t="s">
        <v>27</v>
      </c>
      <c r="G4808" s="2" t="s">
        <v>72</v>
      </c>
      <c r="H4808" s="2" t="s">
        <v>17</v>
      </c>
      <c r="I4808" s="2" t="s">
        <v>85</v>
      </c>
      <c r="J4808" s="2" t="s">
        <v>840</v>
      </c>
      <c r="K4808" s="2" t="s">
        <v>841</v>
      </c>
      <c r="L4808" s="31">
        <v>1000000</v>
      </c>
      <c r="M4808" s="31">
        <v>100000</v>
      </c>
      <c r="N4808" s="37" t="s">
        <v>132</v>
      </c>
      <c r="O4808" s="10" t="s">
        <v>57</v>
      </c>
      <c r="P4808" s="2" t="s">
        <v>19440</v>
      </c>
      <c r="Q4808" s="2" t="s">
        <v>19441</v>
      </c>
    </row>
    <row r="4809" spans="1:17" x14ac:dyDescent="0.2">
      <c r="A4809" s="1">
        <f t="shared" si="75"/>
        <v>4808</v>
      </c>
      <c r="B4809" s="2" t="s">
        <v>19442</v>
      </c>
      <c r="C4809" s="2" t="s">
        <v>19443</v>
      </c>
      <c r="D4809" s="3">
        <v>43059</v>
      </c>
      <c r="E4809" s="1" t="s">
        <v>839</v>
      </c>
      <c r="F4809" s="2" t="s">
        <v>29</v>
      </c>
      <c r="G4809" s="2" t="s">
        <v>80</v>
      </c>
      <c r="H4809" s="2" t="s">
        <v>17</v>
      </c>
      <c r="I4809" s="2" t="s">
        <v>85</v>
      </c>
      <c r="J4809" s="2" t="s">
        <v>840</v>
      </c>
      <c r="K4809" s="2" t="s">
        <v>841</v>
      </c>
      <c r="L4809" s="31">
        <v>100000</v>
      </c>
      <c r="M4809" s="31">
        <v>100000</v>
      </c>
      <c r="N4809" s="37" t="s">
        <v>168</v>
      </c>
      <c r="O4809" s="10" t="s">
        <v>50</v>
      </c>
      <c r="P4809" s="2" t="s">
        <v>19444</v>
      </c>
      <c r="Q4809" s="2" t="s">
        <v>19445</v>
      </c>
    </row>
    <row r="4810" spans="1:17" x14ac:dyDescent="0.2">
      <c r="A4810" s="1">
        <f t="shared" si="75"/>
        <v>4809</v>
      </c>
      <c r="B4810" s="2" t="s">
        <v>19446</v>
      </c>
      <c r="C4810" s="2" t="s">
        <v>19447</v>
      </c>
      <c r="D4810" s="3">
        <v>43059</v>
      </c>
      <c r="E4810" s="1" t="s">
        <v>839</v>
      </c>
      <c r="F4810" s="2" t="s">
        <v>31</v>
      </c>
      <c r="G4810" s="2" t="s">
        <v>60</v>
      </c>
      <c r="H4810" s="2" t="s">
        <v>17</v>
      </c>
      <c r="I4810" s="2" t="s">
        <v>85</v>
      </c>
      <c r="J4810" s="2" t="s">
        <v>840</v>
      </c>
      <c r="K4810" s="2" t="s">
        <v>841</v>
      </c>
      <c r="L4810" s="31">
        <v>100000</v>
      </c>
      <c r="M4810" s="31">
        <v>100000</v>
      </c>
      <c r="N4810" s="37" t="s">
        <v>122</v>
      </c>
      <c r="O4810" s="10" t="s">
        <v>57</v>
      </c>
      <c r="P4810" s="2" t="s">
        <v>19448</v>
      </c>
      <c r="Q4810" s="2" t="s">
        <v>19449</v>
      </c>
    </row>
    <row r="4811" spans="1:17" x14ac:dyDescent="0.2">
      <c r="A4811" s="1">
        <f t="shared" si="75"/>
        <v>4810</v>
      </c>
      <c r="B4811" s="2" t="s">
        <v>19450</v>
      </c>
      <c r="C4811" s="2" t="s">
        <v>19451</v>
      </c>
      <c r="D4811" s="3">
        <v>43059</v>
      </c>
      <c r="E4811" s="1" t="s">
        <v>839</v>
      </c>
      <c r="F4811" s="2" t="s">
        <v>27</v>
      </c>
      <c r="G4811" s="2" t="s">
        <v>72</v>
      </c>
      <c r="H4811" s="2" t="s">
        <v>17</v>
      </c>
      <c r="I4811" s="2" t="s">
        <v>85</v>
      </c>
      <c r="J4811" s="2" t="s">
        <v>840</v>
      </c>
      <c r="K4811" s="2" t="s">
        <v>841</v>
      </c>
      <c r="L4811" s="31">
        <v>100000</v>
      </c>
      <c r="M4811" s="31">
        <v>100000</v>
      </c>
      <c r="N4811" s="37" t="s">
        <v>220</v>
      </c>
      <c r="O4811" s="10" t="s">
        <v>46</v>
      </c>
      <c r="P4811" s="2" t="s">
        <v>19452</v>
      </c>
      <c r="Q4811" s="2" t="s">
        <v>19453</v>
      </c>
    </row>
    <row r="4812" spans="1:17" x14ac:dyDescent="0.2">
      <c r="A4812" s="1">
        <f t="shared" si="75"/>
        <v>4811</v>
      </c>
      <c r="B4812" s="2" t="s">
        <v>19454</v>
      </c>
      <c r="C4812" s="2" t="s">
        <v>19455</v>
      </c>
      <c r="D4812" s="3">
        <v>43059</v>
      </c>
      <c r="E4812" s="1" t="s">
        <v>839</v>
      </c>
      <c r="F4812" s="2" t="s">
        <v>16</v>
      </c>
      <c r="G4812" s="2" t="s">
        <v>60</v>
      </c>
      <c r="H4812" s="2" t="s">
        <v>17</v>
      </c>
      <c r="I4812" s="2" t="s">
        <v>85</v>
      </c>
      <c r="J4812" s="2" t="s">
        <v>840</v>
      </c>
      <c r="K4812" s="2" t="s">
        <v>841</v>
      </c>
      <c r="L4812" s="31">
        <v>1000000</v>
      </c>
      <c r="M4812" s="31">
        <v>100000</v>
      </c>
      <c r="N4812" s="37" t="s">
        <v>94</v>
      </c>
      <c r="O4812" s="10" t="s">
        <v>58</v>
      </c>
      <c r="P4812" s="2" t="s">
        <v>19456</v>
      </c>
      <c r="Q4812" s="2" t="s">
        <v>19457</v>
      </c>
    </row>
    <row r="4813" spans="1:17" x14ac:dyDescent="0.2">
      <c r="A4813" s="1">
        <f t="shared" si="75"/>
        <v>4812</v>
      </c>
      <c r="B4813" s="2" t="s">
        <v>19458</v>
      </c>
      <c r="C4813" s="2" t="s">
        <v>19459</v>
      </c>
      <c r="D4813" s="3">
        <v>43059</v>
      </c>
      <c r="E4813" s="1" t="s">
        <v>839</v>
      </c>
      <c r="F4813" s="2" t="s">
        <v>23</v>
      </c>
      <c r="G4813" s="2" t="s">
        <v>61</v>
      </c>
      <c r="H4813" s="2" t="s">
        <v>17</v>
      </c>
      <c r="I4813" s="2" t="s">
        <v>85</v>
      </c>
      <c r="J4813" s="2" t="s">
        <v>840</v>
      </c>
      <c r="K4813" s="2" t="s">
        <v>841</v>
      </c>
      <c r="L4813" s="31">
        <v>100000</v>
      </c>
      <c r="M4813" s="31">
        <v>100000</v>
      </c>
      <c r="N4813" s="37" t="s">
        <v>168</v>
      </c>
      <c r="O4813" s="10" t="s">
        <v>50</v>
      </c>
      <c r="P4813" s="2" t="s">
        <v>19460</v>
      </c>
      <c r="Q4813" s="2" t="s">
        <v>19461</v>
      </c>
    </row>
    <row r="4814" spans="1:17" x14ac:dyDescent="0.2">
      <c r="A4814" s="1">
        <f t="shared" si="75"/>
        <v>4813</v>
      </c>
      <c r="B4814" s="2" t="s">
        <v>19462</v>
      </c>
      <c r="C4814" s="2" t="s">
        <v>19463</v>
      </c>
      <c r="D4814" s="3">
        <v>43059</v>
      </c>
      <c r="E4814" s="1" t="s">
        <v>839</v>
      </c>
      <c r="F4814" s="2" t="s">
        <v>20</v>
      </c>
      <c r="G4814" s="2" t="s">
        <v>61</v>
      </c>
      <c r="H4814" s="2" t="s">
        <v>17</v>
      </c>
      <c r="I4814" s="2" t="s">
        <v>85</v>
      </c>
      <c r="J4814" s="2" t="s">
        <v>840</v>
      </c>
      <c r="K4814" s="2" t="s">
        <v>841</v>
      </c>
      <c r="L4814" s="31">
        <v>100000</v>
      </c>
      <c r="M4814" s="31">
        <v>100000</v>
      </c>
      <c r="N4814" s="37" t="s">
        <v>122</v>
      </c>
      <c r="O4814" s="10" t="s">
        <v>57</v>
      </c>
      <c r="P4814" s="2" t="s">
        <v>19464</v>
      </c>
      <c r="Q4814" s="2" t="s">
        <v>19465</v>
      </c>
    </row>
    <row r="4815" spans="1:17" x14ac:dyDescent="0.2">
      <c r="A4815" s="1">
        <f t="shared" si="75"/>
        <v>4814</v>
      </c>
      <c r="B4815" s="2" t="s">
        <v>19466</v>
      </c>
      <c r="C4815" s="2" t="s">
        <v>19467</v>
      </c>
      <c r="D4815" s="3">
        <v>43059</v>
      </c>
      <c r="E4815" s="1" t="s">
        <v>839</v>
      </c>
      <c r="F4815" s="2" t="s">
        <v>34</v>
      </c>
      <c r="G4815" s="2" t="s">
        <v>64</v>
      </c>
      <c r="H4815" s="2" t="s">
        <v>17</v>
      </c>
      <c r="I4815" s="2" t="s">
        <v>85</v>
      </c>
      <c r="J4815" s="2" t="s">
        <v>840</v>
      </c>
      <c r="K4815" s="2" t="s">
        <v>841</v>
      </c>
      <c r="L4815" s="31">
        <v>1000000</v>
      </c>
      <c r="M4815" s="31">
        <v>100000</v>
      </c>
      <c r="N4815" s="37" t="s">
        <v>257</v>
      </c>
      <c r="O4815" s="10" t="s">
        <v>40</v>
      </c>
      <c r="P4815" s="2" t="s">
        <v>19468</v>
      </c>
      <c r="Q4815" s="2" t="s">
        <v>19469</v>
      </c>
    </row>
    <row r="4816" spans="1:17" x14ac:dyDescent="0.2">
      <c r="A4816" s="1">
        <f t="shared" si="75"/>
        <v>4815</v>
      </c>
      <c r="B4816" s="2" t="s">
        <v>19470</v>
      </c>
      <c r="C4816" s="2" t="s">
        <v>19471</v>
      </c>
      <c r="D4816" s="3">
        <v>43059</v>
      </c>
      <c r="E4816" s="1" t="s">
        <v>839</v>
      </c>
      <c r="F4816" s="2" t="s">
        <v>26</v>
      </c>
      <c r="G4816" s="2" t="s">
        <v>63</v>
      </c>
      <c r="H4816" s="2" t="s">
        <v>17</v>
      </c>
      <c r="I4816" s="2" t="s">
        <v>85</v>
      </c>
      <c r="J4816" s="2" t="s">
        <v>840</v>
      </c>
      <c r="K4816" s="2" t="s">
        <v>841</v>
      </c>
      <c r="L4816" s="31">
        <v>500000</v>
      </c>
      <c r="M4816" s="31">
        <v>100000</v>
      </c>
      <c r="N4816" s="37" t="s">
        <v>134</v>
      </c>
      <c r="O4816" s="10" t="s">
        <v>56</v>
      </c>
      <c r="P4816" s="2" t="s">
        <v>19472</v>
      </c>
      <c r="Q4816" s="2" t="s">
        <v>19473</v>
      </c>
    </row>
    <row r="4817" spans="1:17" x14ac:dyDescent="0.2">
      <c r="A4817" s="1">
        <f t="shared" si="75"/>
        <v>4816</v>
      </c>
      <c r="B4817" s="2" t="s">
        <v>19474</v>
      </c>
      <c r="C4817" s="2" t="s">
        <v>19475</v>
      </c>
      <c r="D4817" s="3">
        <v>43059</v>
      </c>
      <c r="E4817" s="1" t="s">
        <v>839</v>
      </c>
      <c r="F4817" s="2" t="s">
        <v>20</v>
      </c>
      <c r="G4817" s="2" t="s">
        <v>61</v>
      </c>
      <c r="H4817" s="2" t="s">
        <v>17</v>
      </c>
      <c r="I4817" s="2" t="s">
        <v>85</v>
      </c>
      <c r="J4817" s="2" t="s">
        <v>840</v>
      </c>
      <c r="K4817" s="2" t="s">
        <v>841</v>
      </c>
      <c r="L4817" s="31">
        <v>100000</v>
      </c>
      <c r="M4817" s="31">
        <v>100000</v>
      </c>
      <c r="N4817" s="37" t="s">
        <v>122</v>
      </c>
      <c r="O4817" s="10" t="s">
        <v>57</v>
      </c>
      <c r="P4817" s="2" t="s">
        <v>19476</v>
      </c>
      <c r="Q4817" s="2" t="s">
        <v>19477</v>
      </c>
    </row>
    <row r="4818" spans="1:17" x14ac:dyDescent="0.2">
      <c r="A4818" s="1">
        <f t="shared" si="75"/>
        <v>4817</v>
      </c>
      <c r="B4818" s="2" t="s">
        <v>19478</v>
      </c>
      <c r="C4818" s="2" t="s">
        <v>19479</v>
      </c>
      <c r="D4818" s="3">
        <v>43059</v>
      </c>
      <c r="E4818" s="1" t="s">
        <v>839</v>
      </c>
      <c r="F4818" s="2" t="s">
        <v>23</v>
      </c>
      <c r="G4818" s="2" t="s">
        <v>61</v>
      </c>
      <c r="H4818" s="2" t="s">
        <v>17</v>
      </c>
      <c r="I4818" s="2" t="s">
        <v>85</v>
      </c>
      <c r="J4818" s="2" t="s">
        <v>840</v>
      </c>
      <c r="K4818" s="2" t="s">
        <v>841</v>
      </c>
      <c r="L4818" s="31">
        <v>100000</v>
      </c>
      <c r="M4818" s="31">
        <v>100000</v>
      </c>
      <c r="N4818" s="37" t="s">
        <v>122</v>
      </c>
      <c r="O4818" s="10" t="s">
        <v>57</v>
      </c>
      <c r="P4818" s="2" t="s">
        <v>19480</v>
      </c>
      <c r="Q4818" s="2" t="s">
        <v>648</v>
      </c>
    </row>
    <row r="4819" spans="1:17" x14ac:dyDescent="0.2">
      <c r="A4819" s="1">
        <f t="shared" si="75"/>
        <v>4818</v>
      </c>
      <c r="B4819" s="2" t="s">
        <v>19481</v>
      </c>
      <c r="C4819" s="2" t="s">
        <v>19482</v>
      </c>
      <c r="D4819" s="3">
        <v>43059</v>
      </c>
      <c r="E4819" s="1" t="s">
        <v>839</v>
      </c>
      <c r="F4819" s="2" t="s">
        <v>43</v>
      </c>
      <c r="G4819" s="2" t="s">
        <v>77</v>
      </c>
      <c r="H4819" s="2" t="s">
        <v>17</v>
      </c>
      <c r="I4819" s="2" t="s">
        <v>85</v>
      </c>
      <c r="J4819" s="2" t="s">
        <v>840</v>
      </c>
      <c r="K4819" s="2" t="s">
        <v>841</v>
      </c>
      <c r="L4819" s="31">
        <v>500000</v>
      </c>
      <c r="M4819" s="31">
        <v>500000</v>
      </c>
      <c r="N4819" s="37" t="s">
        <v>169</v>
      </c>
      <c r="O4819" s="10" t="s">
        <v>50</v>
      </c>
      <c r="P4819" s="2" t="s">
        <v>19483</v>
      </c>
      <c r="Q4819" s="2" t="s">
        <v>19484</v>
      </c>
    </row>
    <row r="4820" spans="1:17" x14ac:dyDescent="0.2">
      <c r="A4820" s="1">
        <f t="shared" si="75"/>
        <v>4819</v>
      </c>
      <c r="B4820" s="2" t="s">
        <v>19485</v>
      </c>
      <c r="C4820" s="2" t="s">
        <v>19486</v>
      </c>
      <c r="D4820" s="3">
        <v>43059</v>
      </c>
      <c r="E4820" s="1" t="s">
        <v>839</v>
      </c>
      <c r="F4820" s="2" t="s">
        <v>24</v>
      </c>
      <c r="G4820" s="2" t="s">
        <v>74</v>
      </c>
      <c r="H4820" s="2" t="s">
        <v>17</v>
      </c>
      <c r="I4820" s="2" t="s">
        <v>85</v>
      </c>
      <c r="J4820" s="2" t="s">
        <v>840</v>
      </c>
      <c r="K4820" s="2" t="s">
        <v>841</v>
      </c>
      <c r="L4820" s="31">
        <v>1000000</v>
      </c>
      <c r="M4820" s="31">
        <v>500000</v>
      </c>
      <c r="N4820" s="37" t="s">
        <v>122</v>
      </c>
      <c r="O4820" s="10" t="s">
        <v>57</v>
      </c>
      <c r="P4820" s="2" t="s">
        <v>19487</v>
      </c>
      <c r="Q4820" s="2" t="s">
        <v>19488</v>
      </c>
    </row>
    <row r="4821" spans="1:17" x14ac:dyDescent="0.2">
      <c r="A4821" s="1">
        <f t="shared" si="75"/>
        <v>4820</v>
      </c>
      <c r="B4821" s="2" t="s">
        <v>19489</v>
      </c>
      <c r="C4821" s="2" t="s">
        <v>19490</v>
      </c>
      <c r="D4821" s="3">
        <v>43059</v>
      </c>
      <c r="E4821" s="1" t="s">
        <v>839</v>
      </c>
      <c r="F4821" s="2" t="s">
        <v>28</v>
      </c>
      <c r="G4821" s="2" t="s">
        <v>75</v>
      </c>
      <c r="H4821" s="2" t="s">
        <v>17</v>
      </c>
      <c r="I4821" s="2" t="s">
        <v>85</v>
      </c>
      <c r="J4821" s="2" t="s">
        <v>840</v>
      </c>
      <c r="K4821" s="2" t="s">
        <v>841</v>
      </c>
      <c r="L4821" s="31">
        <v>100000</v>
      </c>
      <c r="M4821" s="31">
        <v>100000</v>
      </c>
      <c r="N4821" s="37" t="s">
        <v>168</v>
      </c>
      <c r="O4821" s="10" t="s">
        <v>50</v>
      </c>
      <c r="P4821" s="2" t="s">
        <v>19491</v>
      </c>
      <c r="Q4821" s="2" t="s">
        <v>808</v>
      </c>
    </row>
    <row r="4822" spans="1:17" x14ac:dyDescent="0.2">
      <c r="A4822" s="1">
        <f t="shared" si="75"/>
        <v>4821</v>
      </c>
      <c r="B4822" s="2" t="s">
        <v>19492</v>
      </c>
      <c r="C4822" s="2" t="s">
        <v>19493</v>
      </c>
      <c r="D4822" s="3">
        <v>43059</v>
      </c>
      <c r="E4822" s="1" t="s">
        <v>839</v>
      </c>
      <c r="F4822" s="2" t="s">
        <v>32</v>
      </c>
      <c r="G4822" s="2" t="s">
        <v>76</v>
      </c>
      <c r="H4822" s="2" t="s">
        <v>17</v>
      </c>
      <c r="I4822" s="2" t="s">
        <v>85</v>
      </c>
      <c r="J4822" s="2" t="s">
        <v>861</v>
      </c>
      <c r="K4822" s="2" t="s">
        <v>841</v>
      </c>
      <c r="L4822" s="31">
        <v>1000000</v>
      </c>
      <c r="M4822" s="31">
        <v>100000</v>
      </c>
      <c r="N4822" s="37" t="s">
        <v>122</v>
      </c>
      <c r="O4822" s="10" t="s">
        <v>57</v>
      </c>
      <c r="P4822" s="2" t="s">
        <v>19494</v>
      </c>
      <c r="Q4822" s="2" t="s">
        <v>19495</v>
      </c>
    </row>
    <row r="4823" spans="1:17" x14ac:dyDescent="0.2">
      <c r="A4823" s="1">
        <f t="shared" si="75"/>
        <v>4822</v>
      </c>
      <c r="B4823" s="2" t="s">
        <v>19496</v>
      </c>
      <c r="C4823" s="2" t="s">
        <v>19497</v>
      </c>
      <c r="D4823" s="3">
        <v>43059</v>
      </c>
      <c r="E4823" s="1" t="s">
        <v>839</v>
      </c>
      <c r="F4823" s="2" t="s">
        <v>31</v>
      </c>
      <c r="G4823" s="2" t="s">
        <v>60</v>
      </c>
      <c r="H4823" s="2" t="s">
        <v>17</v>
      </c>
      <c r="I4823" s="2" t="s">
        <v>85</v>
      </c>
      <c r="J4823" s="2" t="s">
        <v>840</v>
      </c>
      <c r="K4823" s="2" t="s">
        <v>841</v>
      </c>
      <c r="L4823" s="31">
        <v>1000000</v>
      </c>
      <c r="M4823" s="31">
        <v>1000000</v>
      </c>
      <c r="N4823" s="37" t="s">
        <v>229</v>
      </c>
      <c r="O4823" s="10" t="s">
        <v>46</v>
      </c>
      <c r="P4823" s="2" t="s">
        <v>19498</v>
      </c>
      <c r="Q4823" s="2" t="s">
        <v>19499</v>
      </c>
    </row>
    <row r="4824" spans="1:17" x14ac:dyDescent="0.2">
      <c r="A4824" s="1">
        <f t="shared" si="75"/>
        <v>4823</v>
      </c>
      <c r="B4824" s="2" t="s">
        <v>19500</v>
      </c>
      <c r="C4824" s="2" t="s">
        <v>19501</v>
      </c>
      <c r="D4824" s="3">
        <v>43059</v>
      </c>
      <c r="E4824" s="1" t="s">
        <v>839</v>
      </c>
      <c r="F4824" s="2" t="s">
        <v>25</v>
      </c>
      <c r="G4824" s="2" t="s">
        <v>66</v>
      </c>
      <c r="H4824" s="2" t="s">
        <v>17</v>
      </c>
      <c r="I4824" s="2" t="s">
        <v>85</v>
      </c>
      <c r="J4824" s="2" t="s">
        <v>840</v>
      </c>
      <c r="K4824" s="2" t="s">
        <v>841</v>
      </c>
      <c r="L4824" s="31">
        <v>100000</v>
      </c>
      <c r="M4824" s="31">
        <v>100000</v>
      </c>
      <c r="N4824" s="37" t="s">
        <v>122</v>
      </c>
      <c r="O4824" s="10" t="s">
        <v>57</v>
      </c>
      <c r="P4824" s="2" t="s">
        <v>19502</v>
      </c>
      <c r="Q4824" s="2" t="s">
        <v>19503</v>
      </c>
    </row>
    <row r="4825" spans="1:17" x14ac:dyDescent="0.2">
      <c r="A4825" s="1">
        <f t="shared" si="75"/>
        <v>4824</v>
      </c>
      <c r="B4825" s="2" t="s">
        <v>19504</v>
      </c>
      <c r="C4825" s="2" t="s">
        <v>19505</v>
      </c>
      <c r="D4825" s="3">
        <v>43059</v>
      </c>
      <c r="E4825" s="1" t="s">
        <v>839</v>
      </c>
      <c r="F4825" s="2" t="s">
        <v>20</v>
      </c>
      <c r="G4825" s="2" t="s">
        <v>61</v>
      </c>
      <c r="H4825" s="2" t="s">
        <v>17</v>
      </c>
      <c r="I4825" s="2" t="s">
        <v>85</v>
      </c>
      <c r="J4825" s="2" t="s">
        <v>840</v>
      </c>
      <c r="K4825" s="2" t="s">
        <v>841</v>
      </c>
      <c r="L4825" s="31">
        <v>100000</v>
      </c>
      <c r="M4825" s="31">
        <v>100000</v>
      </c>
      <c r="N4825" s="37" t="s">
        <v>122</v>
      </c>
      <c r="O4825" s="10" t="s">
        <v>57</v>
      </c>
      <c r="P4825" s="2" t="s">
        <v>19506</v>
      </c>
      <c r="Q4825" s="2" t="s">
        <v>19507</v>
      </c>
    </row>
    <row r="4826" spans="1:17" x14ac:dyDescent="0.2">
      <c r="A4826" s="1">
        <f t="shared" si="75"/>
        <v>4825</v>
      </c>
      <c r="B4826" s="2" t="s">
        <v>19508</v>
      </c>
      <c r="C4826" s="2" t="s">
        <v>19509</v>
      </c>
      <c r="D4826" s="3">
        <v>43059</v>
      </c>
      <c r="E4826" s="1" t="s">
        <v>839</v>
      </c>
      <c r="F4826" s="2" t="s">
        <v>20</v>
      </c>
      <c r="G4826" s="2" t="s">
        <v>61</v>
      </c>
      <c r="H4826" s="2" t="s">
        <v>17</v>
      </c>
      <c r="I4826" s="2" t="s">
        <v>85</v>
      </c>
      <c r="J4826" s="2" t="s">
        <v>840</v>
      </c>
      <c r="K4826" s="2" t="s">
        <v>841</v>
      </c>
      <c r="L4826" s="31">
        <v>100000</v>
      </c>
      <c r="M4826" s="31">
        <v>100000</v>
      </c>
      <c r="N4826" s="37" t="s">
        <v>122</v>
      </c>
      <c r="O4826" s="10" t="s">
        <v>57</v>
      </c>
      <c r="P4826" s="2" t="s">
        <v>19510</v>
      </c>
      <c r="Q4826" s="2" t="s">
        <v>19511</v>
      </c>
    </row>
    <row r="4827" spans="1:17" x14ac:dyDescent="0.2">
      <c r="A4827" s="1">
        <f t="shared" si="75"/>
        <v>4826</v>
      </c>
      <c r="B4827" s="2" t="s">
        <v>19512</v>
      </c>
      <c r="C4827" s="2" t="s">
        <v>19513</v>
      </c>
      <c r="D4827" s="3">
        <v>43059</v>
      </c>
      <c r="E4827" s="1" t="s">
        <v>839</v>
      </c>
      <c r="F4827" s="2" t="s">
        <v>25</v>
      </c>
      <c r="G4827" s="2" t="s">
        <v>66</v>
      </c>
      <c r="H4827" s="2" t="s">
        <v>17</v>
      </c>
      <c r="I4827" s="2" t="s">
        <v>85</v>
      </c>
      <c r="J4827" s="2" t="s">
        <v>840</v>
      </c>
      <c r="K4827" s="2" t="s">
        <v>841</v>
      </c>
      <c r="L4827" s="31">
        <v>1000000</v>
      </c>
      <c r="M4827" s="31">
        <v>1000</v>
      </c>
      <c r="N4827" s="37" t="s">
        <v>122</v>
      </c>
      <c r="O4827" s="10" t="s">
        <v>57</v>
      </c>
      <c r="P4827" s="2" t="s">
        <v>19514</v>
      </c>
      <c r="Q4827" s="2" t="s">
        <v>19515</v>
      </c>
    </row>
    <row r="4828" spans="1:17" x14ac:dyDescent="0.2">
      <c r="A4828" s="1">
        <f t="shared" si="75"/>
        <v>4827</v>
      </c>
      <c r="B4828" s="2" t="s">
        <v>19516</v>
      </c>
      <c r="C4828" s="2" t="s">
        <v>19517</v>
      </c>
      <c r="D4828" s="3">
        <v>43059</v>
      </c>
      <c r="E4828" s="1" t="s">
        <v>839</v>
      </c>
      <c r="F4828" s="2" t="s">
        <v>27</v>
      </c>
      <c r="G4828" s="2" t="s">
        <v>65</v>
      </c>
      <c r="H4828" s="2" t="s">
        <v>17</v>
      </c>
      <c r="I4828" s="2" t="s">
        <v>85</v>
      </c>
      <c r="J4828" s="2" t="s">
        <v>861</v>
      </c>
      <c r="K4828" s="2" t="s">
        <v>841</v>
      </c>
      <c r="L4828" s="31">
        <v>100000</v>
      </c>
      <c r="M4828" s="31">
        <v>100000</v>
      </c>
      <c r="N4828" s="37" t="s">
        <v>122</v>
      </c>
      <c r="O4828" s="10" t="s">
        <v>57</v>
      </c>
      <c r="P4828" s="2" t="s">
        <v>19518</v>
      </c>
      <c r="Q4828" s="2" t="s">
        <v>19519</v>
      </c>
    </row>
    <row r="4829" spans="1:17" x14ac:dyDescent="0.2">
      <c r="A4829" s="1">
        <f t="shared" si="75"/>
        <v>4828</v>
      </c>
      <c r="B4829" s="2" t="s">
        <v>19520</v>
      </c>
      <c r="C4829" s="2" t="s">
        <v>19521</v>
      </c>
      <c r="D4829" s="3">
        <v>43059</v>
      </c>
      <c r="E4829" s="1" t="s">
        <v>839</v>
      </c>
      <c r="F4829" s="2" t="s">
        <v>32</v>
      </c>
      <c r="G4829" s="2" t="s">
        <v>76</v>
      </c>
      <c r="H4829" s="2" t="s">
        <v>17</v>
      </c>
      <c r="I4829" s="2" t="s">
        <v>85</v>
      </c>
      <c r="J4829" s="2" t="s">
        <v>946</v>
      </c>
      <c r="K4829" s="2" t="s">
        <v>841</v>
      </c>
      <c r="L4829" s="31">
        <v>3000000</v>
      </c>
      <c r="M4829" s="31">
        <v>3000000</v>
      </c>
      <c r="N4829" s="37" t="s">
        <v>122</v>
      </c>
      <c r="O4829" s="10" t="s">
        <v>57</v>
      </c>
      <c r="P4829" s="2" t="s">
        <v>19522</v>
      </c>
      <c r="Q4829" s="2" t="s">
        <v>19523</v>
      </c>
    </row>
    <row r="4830" spans="1:17" x14ac:dyDescent="0.2">
      <c r="A4830" s="1">
        <f t="shared" si="75"/>
        <v>4829</v>
      </c>
      <c r="B4830" s="2" t="s">
        <v>19524</v>
      </c>
      <c r="C4830" s="2" t="s">
        <v>19525</v>
      </c>
      <c r="D4830" s="3">
        <v>43059</v>
      </c>
      <c r="E4830" s="1" t="s">
        <v>839</v>
      </c>
      <c r="F4830" s="2" t="s">
        <v>27</v>
      </c>
      <c r="G4830" s="2" t="s">
        <v>65</v>
      </c>
      <c r="H4830" s="2" t="s">
        <v>17</v>
      </c>
      <c r="I4830" s="2" t="s">
        <v>85</v>
      </c>
      <c r="J4830" s="2" t="s">
        <v>840</v>
      </c>
      <c r="K4830" s="2" t="s">
        <v>841</v>
      </c>
      <c r="L4830" s="31">
        <v>100000</v>
      </c>
      <c r="M4830" s="31">
        <v>100000</v>
      </c>
      <c r="N4830" s="37" t="s">
        <v>122</v>
      </c>
      <c r="O4830" s="10" t="s">
        <v>57</v>
      </c>
      <c r="P4830" s="2" t="s">
        <v>19526</v>
      </c>
      <c r="Q4830" s="2" t="s">
        <v>19527</v>
      </c>
    </row>
    <row r="4831" spans="1:17" x14ac:dyDescent="0.2">
      <c r="A4831" s="1">
        <f t="shared" si="75"/>
        <v>4830</v>
      </c>
      <c r="B4831" s="2" t="s">
        <v>19528</v>
      </c>
      <c r="C4831" s="2" t="s">
        <v>19529</v>
      </c>
      <c r="D4831" s="3">
        <v>43059</v>
      </c>
      <c r="E4831" s="1" t="s">
        <v>839</v>
      </c>
      <c r="F4831" s="2" t="s">
        <v>25</v>
      </c>
      <c r="G4831" s="2" t="s">
        <v>66</v>
      </c>
      <c r="H4831" s="2" t="s">
        <v>17</v>
      </c>
      <c r="I4831" s="2" t="s">
        <v>85</v>
      </c>
      <c r="J4831" s="2" t="s">
        <v>840</v>
      </c>
      <c r="K4831" s="2" t="s">
        <v>841</v>
      </c>
      <c r="L4831" s="31">
        <v>1000000</v>
      </c>
      <c r="M4831" s="31">
        <v>1000000</v>
      </c>
      <c r="N4831" s="37" t="s">
        <v>215</v>
      </c>
      <c r="O4831" s="10" t="s">
        <v>46</v>
      </c>
      <c r="P4831" s="2" t="s">
        <v>19530</v>
      </c>
      <c r="Q4831" s="2" t="s">
        <v>19531</v>
      </c>
    </row>
    <row r="4832" spans="1:17" x14ac:dyDescent="0.2">
      <c r="A4832" s="1">
        <f t="shared" si="75"/>
        <v>4831</v>
      </c>
      <c r="B4832" s="2" t="s">
        <v>19532</v>
      </c>
      <c r="C4832" s="2" t="s">
        <v>19533</v>
      </c>
      <c r="D4832" s="3">
        <v>43059</v>
      </c>
      <c r="E4832" s="1" t="s">
        <v>839</v>
      </c>
      <c r="F4832" s="2" t="s">
        <v>30</v>
      </c>
      <c r="G4832" s="2" t="s">
        <v>67</v>
      </c>
      <c r="H4832" s="2" t="s">
        <v>17</v>
      </c>
      <c r="I4832" s="2" t="s">
        <v>85</v>
      </c>
      <c r="J4832" s="2" t="s">
        <v>840</v>
      </c>
      <c r="K4832" s="2" t="s">
        <v>841</v>
      </c>
      <c r="L4832" s="31">
        <v>100000</v>
      </c>
      <c r="M4832" s="31">
        <v>100000</v>
      </c>
      <c r="N4832" s="37" t="s">
        <v>113</v>
      </c>
      <c r="O4832" s="10" t="s">
        <v>58</v>
      </c>
      <c r="P4832" s="2" t="s">
        <v>19534</v>
      </c>
      <c r="Q4832" s="2" t="s">
        <v>499</v>
      </c>
    </row>
    <row r="4833" spans="1:17" x14ac:dyDescent="0.2">
      <c r="A4833" s="1">
        <f t="shared" si="75"/>
        <v>4832</v>
      </c>
      <c r="B4833" s="2" t="s">
        <v>19535</v>
      </c>
      <c r="C4833" s="2" t="s">
        <v>19536</v>
      </c>
      <c r="D4833" s="3">
        <v>43059</v>
      </c>
      <c r="E4833" s="1" t="s">
        <v>839</v>
      </c>
      <c r="F4833" s="2" t="s">
        <v>24</v>
      </c>
      <c r="G4833" s="2" t="s">
        <v>74</v>
      </c>
      <c r="H4833" s="2" t="s">
        <v>17</v>
      </c>
      <c r="I4833" s="2" t="s">
        <v>85</v>
      </c>
      <c r="J4833" s="2" t="s">
        <v>840</v>
      </c>
      <c r="K4833" s="2" t="s">
        <v>841</v>
      </c>
      <c r="L4833" s="31">
        <v>1000000</v>
      </c>
      <c r="M4833" s="31">
        <v>100000</v>
      </c>
      <c r="N4833" s="37" t="s">
        <v>192</v>
      </c>
      <c r="O4833" s="10" t="s">
        <v>49</v>
      </c>
      <c r="P4833" s="2" t="s">
        <v>19537</v>
      </c>
      <c r="Q4833" s="2" t="s">
        <v>19538</v>
      </c>
    </row>
    <row r="4834" spans="1:17" x14ac:dyDescent="0.2">
      <c r="A4834" s="1">
        <f t="shared" si="75"/>
        <v>4833</v>
      </c>
      <c r="B4834" s="2" t="s">
        <v>19539</v>
      </c>
      <c r="C4834" s="2" t="s">
        <v>19540</v>
      </c>
      <c r="D4834" s="3">
        <v>43059</v>
      </c>
      <c r="E4834" s="1" t="s">
        <v>839</v>
      </c>
      <c r="F4834" s="2" t="s">
        <v>25</v>
      </c>
      <c r="G4834" s="2" t="s">
        <v>66</v>
      </c>
      <c r="H4834" s="2" t="s">
        <v>17</v>
      </c>
      <c r="I4834" s="2" t="s">
        <v>85</v>
      </c>
      <c r="J4834" s="2" t="s">
        <v>840</v>
      </c>
      <c r="K4834" s="2" t="s">
        <v>841</v>
      </c>
      <c r="L4834" s="31">
        <v>1000000</v>
      </c>
      <c r="M4834" s="31">
        <v>100000</v>
      </c>
      <c r="N4834" s="37" t="s">
        <v>122</v>
      </c>
      <c r="O4834" s="10" t="s">
        <v>57</v>
      </c>
      <c r="P4834" s="2" t="s">
        <v>19541</v>
      </c>
      <c r="Q4834" s="2" t="s">
        <v>19542</v>
      </c>
    </row>
    <row r="4835" spans="1:17" x14ac:dyDescent="0.2">
      <c r="A4835" s="1">
        <f t="shared" si="75"/>
        <v>4834</v>
      </c>
      <c r="B4835" s="2" t="s">
        <v>19543</v>
      </c>
      <c r="C4835" s="2" t="s">
        <v>19544</v>
      </c>
      <c r="D4835" s="3">
        <v>43059</v>
      </c>
      <c r="E4835" s="1" t="s">
        <v>839</v>
      </c>
      <c r="F4835" s="2" t="s">
        <v>23</v>
      </c>
      <c r="G4835" s="2" t="s">
        <v>61</v>
      </c>
      <c r="H4835" s="2" t="s">
        <v>17</v>
      </c>
      <c r="I4835" s="2" t="s">
        <v>85</v>
      </c>
      <c r="J4835" s="2" t="s">
        <v>840</v>
      </c>
      <c r="K4835" s="2" t="s">
        <v>841</v>
      </c>
      <c r="L4835" s="31">
        <v>3000000</v>
      </c>
      <c r="M4835" s="31">
        <v>200000</v>
      </c>
      <c r="N4835" s="37" t="s">
        <v>122</v>
      </c>
      <c r="O4835" s="10" t="s">
        <v>57</v>
      </c>
      <c r="P4835" s="2" t="s">
        <v>19545</v>
      </c>
      <c r="Q4835" s="2" t="s">
        <v>19546</v>
      </c>
    </row>
    <row r="4836" spans="1:17" x14ac:dyDescent="0.2">
      <c r="A4836" s="1">
        <f t="shared" si="75"/>
        <v>4835</v>
      </c>
      <c r="B4836" s="2" t="s">
        <v>19547</v>
      </c>
      <c r="C4836" s="2" t="s">
        <v>19548</v>
      </c>
      <c r="D4836" s="3">
        <v>43059</v>
      </c>
      <c r="E4836" s="1" t="s">
        <v>839</v>
      </c>
      <c r="F4836" s="2" t="s">
        <v>33</v>
      </c>
      <c r="G4836" s="2" t="s">
        <v>69</v>
      </c>
      <c r="H4836" s="2" t="s">
        <v>17</v>
      </c>
      <c r="I4836" s="2" t="s">
        <v>85</v>
      </c>
      <c r="J4836" s="2" t="s">
        <v>840</v>
      </c>
      <c r="K4836" s="2" t="s">
        <v>841</v>
      </c>
      <c r="L4836" s="31">
        <v>100000</v>
      </c>
      <c r="M4836" s="31">
        <v>100000</v>
      </c>
      <c r="N4836" s="37" t="s">
        <v>122</v>
      </c>
      <c r="O4836" s="10" t="s">
        <v>57</v>
      </c>
      <c r="P4836" s="2" t="s">
        <v>19549</v>
      </c>
      <c r="Q4836" s="2" t="s">
        <v>19550</v>
      </c>
    </row>
    <row r="4837" spans="1:17" x14ac:dyDescent="0.2">
      <c r="A4837" s="1">
        <f t="shared" si="75"/>
        <v>4836</v>
      </c>
      <c r="B4837" s="2" t="s">
        <v>19551</v>
      </c>
      <c r="C4837" s="2" t="s">
        <v>19552</v>
      </c>
      <c r="D4837" s="3">
        <v>43059</v>
      </c>
      <c r="E4837" s="1" t="s">
        <v>839</v>
      </c>
      <c r="F4837" s="2" t="s">
        <v>32</v>
      </c>
      <c r="G4837" s="2" t="s">
        <v>76</v>
      </c>
      <c r="H4837" s="2" t="s">
        <v>17</v>
      </c>
      <c r="I4837" s="2" t="s">
        <v>85</v>
      </c>
      <c r="J4837" s="2" t="s">
        <v>840</v>
      </c>
      <c r="K4837" s="2" t="s">
        <v>841</v>
      </c>
      <c r="L4837" s="31">
        <v>1000000</v>
      </c>
      <c r="M4837" s="31">
        <v>100000</v>
      </c>
      <c r="N4837" s="37" t="s">
        <v>181</v>
      </c>
      <c r="O4837" s="10" t="s">
        <v>50</v>
      </c>
      <c r="P4837" s="2" t="s">
        <v>19553</v>
      </c>
      <c r="Q4837" s="2" t="s">
        <v>19554</v>
      </c>
    </row>
    <row r="4838" spans="1:17" x14ac:dyDescent="0.2">
      <c r="A4838" s="1">
        <f t="shared" si="75"/>
        <v>4837</v>
      </c>
      <c r="B4838" s="2" t="s">
        <v>19555</v>
      </c>
      <c r="C4838" s="2" t="s">
        <v>19556</v>
      </c>
      <c r="D4838" s="3">
        <v>43059</v>
      </c>
      <c r="E4838" s="1" t="s">
        <v>839</v>
      </c>
      <c r="F4838" s="2" t="s">
        <v>19</v>
      </c>
      <c r="G4838" s="2" t="s">
        <v>71</v>
      </c>
      <c r="H4838" s="2" t="s">
        <v>17</v>
      </c>
      <c r="I4838" s="2" t="s">
        <v>85</v>
      </c>
      <c r="J4838" s="2" t="s">
        <v>840</v>
      </c>
      <c r="K4838" s="2" t="s">
        <v>841</v>
      </c>
      <c r="L4838" s="31">
        <v>700000</v>
      </c>
      <c r="M4838" s="31">
        <v>700000</v>
      </c>
      <c r="N4838" s="37" t="s">
        <v>122</v>
      </c>
      <c r="O4838" s="10" t="s">
        <v>57</v>
      </c>
      <c r="P4838" s="2" t="s">
        <v>19557</v>
      </c>
      <c r="Q4838" s="2" t="s">
        <v>19558</v>
      </c>
    </row>
    <row r="4839" spans="1:17" x14ac:dyDescent="0.2">
      <c r="A4839" s="1">
        <f t="shared" si="75"/>
        <v>4838</v>
      </c>
      <c r="B4839" s="2" t="s">
        <v>19559</v>
      </c>
      <c r="C4839" s="2" t="s">
        <v>19560</v>
      </c>
      <c r="D4839" s="3">
        <v>43059</v>
      </c>
      <c r="E4839" s="1" t="s">
        <v>839</v>
      </c>
      <c r="F4839" s="2" t="s">
        <v>21</v>
      </c>
      <c r="G4839" s="2" t="s">
        <v>62</v>
      </c>
      <c r="H4839" s="2" t="s">
        <v>17</v>
      </c>
      <c r="I4839" s="2" t="s">
        <v>85</v>
      </c>
      <c r="J4839" s="2" t="s">
        <v>840</v>
      </c>
      <c r="K4839" s="2" t="s">
        <v>841</v>
      </c>
      <c r="L4839" s="31">
        <v>100000</v>
      </c>
      <c r="M4839" s="31">
        <v>100000</v>
      </c>
      <c r="N4839" s="37" t="s">
        <v>647</v>
      </c>
      <c r="O4839" s="10" t="s">
        <v>44</v>
      </c>
      <c r="P4839" s="2" t="s">
        <v>19561</v>
      </c>
      <c r="Q4839" s="2" t="s">
        <v>19562</v>
      </c>
    </row>
    <row r="4840" spans="1:17" x14ac:dyDescent="0.2">
      <c r="A4840" s="1">
        <f t="shared" si="75"/>
        <v>4839</v>
      </c>
      <c r="B4840" s="2" t="s">
        <v>19563</v>
      </c>
      <c r="C4840" s="2" t="s">
        <v>19564</v>
      </c>
      <c r="D4840" s="3">
        <v>43059</v>
      </c>
      <c r="E4840" s="1" t="s">
        <v>839</v>
      </c>
      <c r="F4840" s="2" t="s">
        <v>21</v>
      </c>
      <c r="G4840" s="2" t="s">
        <v>62</v>
      </c>
      <c r="H4840" s="2" t="s">
        <v>17</v>
      </c>
      <c r="I4840" s="2" t="s">
        <v>85</v>
      </c>
      <c r="J4840" s="2" t="s">
        <v>840</v>
      </c>
      <c r="K4840" s="2" t="s">
        <v>841</v>
      </c>
      <c r="L4840" s="31">
        <v>100000</v>
      </c>
      <c r="M4840" s="31">
        <v>100000</v>
      </c>
      <c r="N4840" s="37" t="s">
        <v>264</v>
      </c>
      <c r="O4840" s="10" t="s">
        <v>38</v>
      </c>
      <c r="P4840" s="2" t="s">
        <v>19565</v>
      </c>
      <c r="Q4840" s="2" t="s">
        <v>19566</v>
      </c>
    </row>
    <row r="4841" spans="1:17" x14ac:dyDescent="0.2">
      <c r="A4841" s="1">
        <f t="shared" si="75"/>
        <v>4840</v>
      </c>
      <c r="B4841" s="2" t="s">
        <v>19567</v>
      </c>
      <c r="C4841" s="2" t="s">
        <v>19568</v>
      </c>
      <c r="D4841" s="3">
        <v>43059</v>
      </c>
      <c r="E4841" s="1" t="s">
        <v>839</v>
      </c>
      <c r="F4841" s="2" t="s">
        <v>27</v>
      </c>
      <c r="G4841" s="2" t="s">
        <v>65</v>
      </c>
      <c r="H4841" s="2" t="s">
        <v>17</v>
      </c>
      <c r="I4841" s="2" t="s">
        <v>85</v>
      </c>
      <c r="J4841" s="2" t="s">
        <v>840</v>
      </c>
      <c r="K4841" s="2" t="s">
        <v>841</v>
      </c>
      <c r="L4841" s="31">
        <v>500000</v>
      </c>
      <c r="M4841" s="31">
        <v>500000</v>
      </c>
      <c r="N4841" s="37" t="s">
        <v>192</v>
      </c>
      <c r="O4841" s="10" t="s">
        <v>49</v>
      </c>
      <c r="P4841" s="2" t="s">
        <v>19569</v>
      </c>
      <c r="Q4841" s="2" t="s">
        <v>19570</v>
      </c>
    </row>
    <row r="4842" spans="1:17" x14ac:dyDescent="0.2">
      <c r="A4842" s="1">
        <f t="shared" si="75"/>
        <v>4841</v>
      </c>
      <c r="B4842" s="2" t="s">
        <v>19571</v>
      </c>
      <c r="C4842" s="2" t="s">
        <v>19572</v>
      </c>
      <c r="D4842" s="3">
        <v>43059</v>
      </c>
      <c r="E4842" s="1" t="s">
        <v>839</v>
      </c>
      <c r="F4842" s="2" t="s">
        <v>20</v>
      </c>
      <c r="G4842" s="2" t="s">
        <v>61</v>
      </c>
      <c r="H4842" s="2" t="s">
        <v>17</v>
      </c>
      <c r="I4842" s="2" t="s">
        <v>85</v>
      </c>
      <c r="J4842" s="2" t="s">
        <v>861</v>
      </c>
      <c r="K4842" s="2" t="s">
        <v>841</v>
      </c>
      <c r="L4842" s="31">
        <v>100000</v>
      </c>
      <c r="M4842" s="31">
        <v>100000</v>
      </c>
      <c r="N4842" s="37" t="s">
        <v>122</v>
      </c>
      <c r="O4842" s="10" t="s">
        <v>57</v>
      </c>
      <c r="P4842" s="2" t="s">
        <v>19573</v>
      </c>
      <c r="Q4842" s="2" t="s">
        <v>19574</v>
      </c>
    </row>
    <row r="4843" spans="1:17" x14ac:dyDescent="0.2">
      <c r="A4843" s="1">
        <f t="shared" si="75"/>
        <v>4842</v>
      </c>
      <c r="B4843" s="2" t="s">
        <v>19575</v>
      </c>
      <c r="C4843" s="2" t="s">
        <v>19576</v>
      </c>
      <c r="D4843" s="3">
        <v>43059</v>
      </c>
      <c r="E4843" s="1" t="s">
        <v>839</v>
      </c>
      <c r="F4843" s="2" t="s">
        <v>87</v>
      </c>
      <c r="G4843" s="2" t="s">
        <v>73</v>
      </c>
      <c r="H4843" s="2" t="s">
        <v>17</v>
      </c>
      <c r="I4843" s="2" t="s">
        <v>85</v>
      </c>
      <c r="J4843" s="2" t="s">
        <v>840</v>
      </c>
      <c r="K4843" s="2" t="s">
        <v>841</v>
      </c>
      <c r="L4843" s="31">
        <v>100000</v>
      </c>
      <c r="M4843" s="31">
        <v>100000</v>
      </c>
      <c r="N4843" s="37" t="s">
        <v>122</v>
      </c>
      <c r="O4843" s="10" t="s">
        <v>57</v>
      </c>
      <c r="P4843" s="2" t="s">
        <v>19577</v>
      </c>
      <c r="Q4843" s="2" t="s">
        <v>19578</v>
      </c>
    </row>
    <row r="4844" spans="1:17" x14ac:dyDescent="0.2">
      <c r="A4844" s="1">
        <f t="shared" si="75"/>
        <v>4843</v>
      </c>
      <c r="B4844" s="2" t="s">
        <v>19579</v>
      </c>
      <c r="C4844" s="2" t="s">
        <v>19580</v>
      </c>
      <c r="D4844" s="3">
        <v>43059</v>
      </c>
      <c r="E4844" s="1" t="s">
        <v>839</v>
      </c>
      <c r="F4844" s="2" t="s">
        <v>30</v>
      </c>
      <c r="G4844" s="2" t="s">
        <v>67</v>
      </c>
      <c r="H4844" s="2" t="s">
        <v>17</v>
      </c>
      <c r="I4844" s="2" t="s">
        <v>85</v>
      </c>
      <c r="J4844" s="2" t="s">
        <v>840</v>
      </c>
      <c r="K4844" s="2" t="s">
        <v>841</v>
      </c>
      <c r="L4844" s="31">
        <v>100000</v>
      </c>
      <c r="M4844" s="31">
        <v>100000</v>
      </c>
      <c r="N4844" s="37" t="s">
        <v>122</v>
      </c>
      <c r="O4844" s="10" t="s">
        <v>57</v>
      </c>
      <c r="P4844" s="2" t="s">
        <v>19581</v>
      </c>
      <c r="Q4844" s="2" t="s">
        <v>19582</v>
      </c>
    </row>
    <row r="4845" spans="1:17" x14ac:dyDescent="0.2">
      <c r="A4845" s="1">
        <f t="shared" si="75"/>
        <v>4844</v>
      </c>
      <c r="B4845" s="2" t="s">
        <v>19583</v>
      </c>
      <c r="C4845" s="2" t="s">
        <v>19584</v>
      </c>
      <c r="D4845" s="3">
        <v>43059</v>
      </c>
      <c r="E4845" s="1" t="s">
        <v>839</v>
      </c>
      <c r="F4845" s="2" t="s">
        <v>36</v>
      </c>
      <c r="G4845" s="2" t="s">
        <v>73</v>
      </c>
      <c r="H4845" s="2" t="s">
        <v>17</v>
      </c>
      <c r="I4845" s="2" t="s">
        <v>85</v>
      </c>
      <c r="J4845" s="2" t="s">
        <v>840</v>
      </c>
      <c r="K4845" s="2" t="s">
        <v>841</v>
      </c>
      <c r="L4845" s="31">
        <v>1000000</v>
      </c>
      <c r="M4845" s="31">
        <v>100000</v>
      </c>
      <c r="N4845" s="37" t="s">
        <v>122</v>
      </c>
      <c r="O4845" s="10" t="s">
        <v>57</v>
      </c>
      <c r="P4845" s="2" t="s">
        <v>19585</v>
      </c>
      <c r="Q4845" s="2" t="s">
        <v>19586</v>
      </c>
    </row>
    <row r="4846" spans="1:17" x14ac:dyDescent="0.2">
      <c r="A4846" s="1">
        <f t="shared" si="75"/>
        <v>4845</v>
      </c>
      <c r="B4846" s="2" t="s">
        <v>19587</v>
      </c>
      <c r="C4846" s="2" t="s">
        <v>19588</v>
      </c>
      <c r="D4846" s="3">
        <v>43059</v>
      </c>
      <c r="E4846" s="1" t="s">
        <v>839</v>
      </c>
      <c r="F4846" s="2" t="s">
        <v>27</v>
      </c>
      <c r="G4846" s="2" t="s">
        <v>72</v>
      </c>
      <c r="H4846" s="2" t="s">
        <v>17</v>
      </c>
      <c r="I4846" s="2" t="s">
        <v>85</v>
      </c>
      <c r="J4846" s="2" t="s">
        <v>840</v>
      </c>
      <c r="K4846" s="2" t="s">
        <v>841</v>
      </c>
      <c r="L4846" s="31">
        <v>1000000</v>
      </c>
      <c r="M4846" s="31">
        <v>1000000</v>
      </c>
      <c r="N4846" s="37" t="s">
        <v>132</v>
      </c>
      <c r="O4846" s="10" t="s">
        <v>57</v>
      </c>
      <c r="P4846" s="2" t="s">
        <v>19589</v>
      </c>
      <c r="Q4846" s="2" t="s">
        <v>19590</v>
      </c>
    </row>
    <row r="4847" spans="1:17" x14ac:dyDescent="0.2">
      <c r="A4847" s="1">
        <f t="shared" si="75"/>
        <v>4846</v>
      </c>
      <c r="B4847" s="2" t="s">
        <v>19591</v>
      </c>
      <c r="C4847" s="2" t="s">
        <v>19592</v>
      </c>
      <c r="D4847" s="3">
        <v>43059</v>
      </c>
      <c r="E4847" s="1" t="s">
        <v>839</v>
      </c>
      <c r="F4847" s="2" t="s">
        <v>23</v>
      </c>
      <c r="G4847" s="2" t="s">
        <v>61</v>
      </c>
      <c r="H4847" s="2" t="s">
        <v>17</v>
      </c>
      <c r="I4847" s="2" t="s">
        <v>85</v>
      </c>
      <c r="J4847" s="2" t="s">
        <v>840</v>
      </c>
      <c r="K4847" s="2" t="s">
        <v>841</v>
      </c>
      <c r="L4847" s="31">
        <v>100000</v>
      </c>
      <c r="M4847" s="31">
        <v>100000</v>
      </c>
      <c r="N4847" s="37" t="s">
        <v>187</v>
      </c>
      <c r="O4847" s="10" t="s">
        <v>49</v>
      </c>
      <c r="P4847" s="2" t="s">
        <v>19589</v>
      </c>
      <c r="Q4847" s="2" t="s">
        <v>19590</v>
      </c>
    </row>
    <row r="4848" spans="1:17" x14ac:dyDescent="0.2">
      <c r="A4848" s="1">
        <f t="shared" si="75"/>
        <v>4847</v>
      </c>
      <c r="B4848" s="2" t="s">
        <v>19593</v>
      </c>
      <c r="C4848" s="2" t="s">
        <v>19594</v>
      </c>
      <c r="D4848" s="3">
        <v>43059</v>
      </c>
      <c r="E4848" s="1" t="s">
        <v>839</v>
      </c>
      <c r="F4848" s="2" t="s">
        <v>51</v>
      </c>
      <c r="G4848" s="2" t="s">
        <v>81</v>
      </c>
      <c r="H4848" s="2" t="s">
        <v>17</v>
      </c>
      <c r="I4848" s="2" t="s">
        <v>85</v>
      </c>
      <c r="J4848" s="2" t="s">
        <v>840</v>
      </c>
      <c r="K4848" s="2" t="s">
        <v>841</v>
      </c>
      <c r="L4848" s="31">
        <v>500000</v>
      </c>
      <c r="M4848" s="31">
        <v>200000</v>
      </c>
      <c r="N4848" s="37" t="s">
        <v>174</v>
      </c>
      <c r="O4848" s="10" t="s">
        <v>50</v>
      </c>
      <c r="P4848" s="2" t="s">
        <v>19595</v>
      </c>
      <c r="Q4848" s="2" t="s">
        <v>19590</v>
      </c>
    </row>
    <row r="4849" spans="1:17" x14ac:dyDescent="0.2">
      <c r="A4849" s="1">
        <f t="shared" si="75"/>
        <v>4848</v>
      </c>
      <c r="B4849" s="2" t="s">
        <v>19596</v>
      </c>
      <c r="C4849" s="2" t="s">
        <v>19597</v>
      </c>
      <c r="D4849" s="3">
        <v>43059</v>
      </c>
      <c r="E4849" s="1" t="s">
        <v>839</v>
      </c>
      <c r="F4849" s="2" t="s">
        <v>26</v>
      </c>
      <c r="G4849" s="2" t="s">
        <v>63</v>
      </c>
      <c r="H4849" s="2" t="s">
        <v>17</v>
      </c>
      <c r="I4849" s="2" t="s">
        <v>85</v>
      </c>
      <c r="J4849" s="2" t="s">
        <v>840</v>
      </c>
      <c r="K4849" s="2" t="s">
        <v>841</v>
      </c>
      <c r="L4849" s="31">
        <v>100000</v>
      </c>
      <c r="M4849" s="31">
        <v>100000</v>
      </c>
      <c r="N4849" s="37" t="s">
        <v>162</v>
      </c>
      <c r="O4849" s="10" t="s">
        <v>53</v>
      </c>
      <c r="P4849" s="2" t="s">
        <v>19598</v>
      </c>
      <c r="Q4849" s="2" t="s">
        <v>474</v>
      </c>
    </row>
    <row r="4850" spans="1:17" x14ac:dyDescent="0.2">
      <c r="A4850" s="1">
        <f t="shared" si="75"/>
        <v>4849</v>
      </c>
      <c r="B4850" s="2" t="s">
        <v>19599</v>
      </c>
      <c r="C4850" s="2" t="s">
        <v>19600</v>
      </c>
      <c r="D4850" s="3">
        <v>43059</v>
      </c>
      <c r="E4850" s="1" t="s">
        <v>839</v>
      </c>
      <c r="F4850" s="2" t="s">
        <v>23</v>
      </c>
      <c r="G4850" s="2" t="s">
        <v>61</v>
      </c>
      <c r="H4850" s="2" t="s">
        <v>17</v>
      </c>
      <c r="I4850" s="2" t="s">
        <v>85</v>
      </c>
      <c r="J4850" s="2" t="s">
        <v>840</v>
      </c>
      <c r="K4850" s="2" t="s">
        <v>841</v>
      </c>
      <c r="L4850" s="31">
        <v>100000</v>
      </c>
      <c r="M4850" s="31">
        <v>100000</v>
      </c>
      <c r="N4850" s="37" t="s">
        <v>122</v>
      </c>
      <c r="O4850" s="10" t="s">
        <v>57</v>
      </c>
      <c r="P4850" s="2" t="s">
        <v>19601</v>
      </c>
      <c r="Q4850" s="2" t="s">
        <v>19602</v>
      </c>
    </row>
    <row r="4851" spans="1:17" x14ac:dyDescent="0.2">
      <c r="A4851" s="1">
        <f t="shared" si="75"/>
        <v>4850</v>
      </c>
      <c r="B4851" s="2" t="s">
        <v>19603</v>
      </c>
      <c r="C4851" s="2" t="s">
        <v>19604</v>
      </c>
      <c r="D4851" s="3">
        <v>43059</v>
      </c>
      <c r="E4851" s="1" t="s">
        <v>839</v>
      </c>
      <c r="F4851" s="2" t="s">
        <v>20</v>
      </c>
      <c r="G4851" s="2" t="s">
        <v>61</v>
      </c>
      <c r="H4851" s="2" t="s">
        <v>17</v>
      </c>
      <c r="I4851" s="2" t="s">
        <v>85</v>
      </c>
      <c r="J4851" s="2" t="s">
        <v>840</v>
      </c>
      <c r="K4851" s="2" t="s">
        <v>841</v>
      </c>
      <c r="L4851" s="31">
        <v>10000000</v>
      </c>
      <c r="M4851" s="31">
        <v>10000000</v>
      </c>
      <c r="N4851" s="37" t="s">
        <v>122</v>
      </c>
      <c r="O4851" s="10" t="s">
        <v>57</v>
      </c>
      <c r="P4851" s="2" t="s">
        <v>19605</v>
      </c>
      <c r="Q4851" s="2" t="s">
        <v>475</v>
      </c>
    </row>
    <row r="4852" spans="1:17" x14ac:dyDescent="0.2">
      <c r="A4852" s="1">
        <f t="shared" si="75"/>
        <v>4851</v>
      </c>
      <c r="B4852" s="2" t="s">
        <v>19606</v>
      </c>
      <c r="C4852" s="2" t="s">
        <v>19607</v>
      </c>
      <c r="D4852" s="3">
        <v>43059</v>
      </c>
      <c r="E4852" s="1" t="s">
        <v>839</v>
      </c>
      <c r="F4852" s="2" t="s">
        <v>35</v>
      </c>
      <c r="G4852" s="2" t="s">
        <v>70</v>
      </c>
      <c r="H4852" s="2" t="s">
        <v>17</v>
      </c>
      <c r="I4852" s="2" t="s">
        <v>85</v>
      </c>
      <c r="J4852" s="2" t="s">
        <v>840</v>
      </c>
      <c r="K4852" s="2" t="s">
        <v>841</v>
      </c>
      <c r="L4852" s="31">
        <v>1000000</v>
      </c>
      <c r="M4852" s="31">
        <v>100000</v>
      </c>
      <c r="N4852" s="37" t="s">
        <v>181</v>
      </c>
      <c r="O4852" s="10" t="s">
        <v>50</v>
      </c>
      <c r="P4852" s="2" t="s">
        <v>19608</v>
      </c>
      <c r="Q4852" s="2" t="s">
        <v>19609</v>
      </c>
    </row>
    <row r="4853" spans="1:17" x14ac:dyDescent="0.2">
      <c r="A4853" s="1">
        <f t="shared" si="75"/>
        <v>4852</v>
      </c>
      <c r="B4853" s="2" t="s">
        <v>19610</v>
      </c>
      <c r="C4853" s="2" t="s">
        <v>19611</v>
      </c>
      <c r="D4853" s="3">
        <v>43059</v>
      </c>
      <c r="E4853" s="1" t="s">
        <v>839</v>
      </c>
      <c r="F4853" s="2" t="s">
        <v>25</v>
      </c>
      <c r="G4853" s="2" t="s">
        <v>66</v>
      </c>
      <c r="H4853" s="2" t="s">
        <v>17</v>
      </c>
      <c r="I4853" s="2" t="s">
        <v>85</v>
      </c>
      <c r="J4853" s="2" t="s">
        <v>840</v>
      </c>
      <c r="K4853" s="2" t="s">
        <v>841</v>
      </c>
      <c r="L4853" s="31">
        <v>100000</v>
      </c>
      <c r="M4853" s="31">
        <v>10000</v>
      </c>
      <c r="N4853" s="37" t="s">
        <v>168</v>
      </c>
      <c r="O4853" s="10" t="s">
        <v>50</v>
      </c>
      <c r="P4853" s="2" t="s">
        <v>19612</v>
      </c>
      <c r="Q4853" s="2" t="s">
        <v>19613</v>
      </c>
    </row>
    <row r="4854" spans="1:17" x14ac:dyDescent="0.2">
      <c r="A4854" s="1">
        <f t="shared" si="75"/>
        <v>4853</v>
      </c>
      <c r="B4854" s="2" t="s">
        <v>19614</v>
      </c>
      <c r="C4854" s="2" t="s">
        <v>19615</v>
      </c>
      <c r="D4854" s="3">
        <v>43059</v>
      </c>
      <c r="E4854" s="1" t="s">
        <v>839</v>
      </c>
      <c r="F4854" s="2" t="s">
        <v>33</v>
      </c>
      <c r="G4854" s="2" t="s">
        <v>69</v>
      </c>
      <c r="H4854" s="2" t="s">
        <v>17</v>
      </c>
      <c r="I4854" s="2" t="s">
        <v>85</v>
      </c>
      <c r="J4854" s="2" t="s">
        <v>840</v>
      </c>
      <c r="K4854" s="2" t="s">
        <v>841</v>
      </c>
      <c r="L4854" s="31">
        <v>1000000</v>
      </c>
      <c r="M4854" s="31">
        <v>1000000</v>
      </c>
      <c r="N4854" s="37" t="s">
        <v>178</v>
      </c>
      <c r="O4854" s="10" t="s">
        <v>50</v>
      </c>
      <c r="P4854" s="2" t="s">
        <v>19616</v>
      </c>
      <c r="Q4854" s="2" t="s">
        <v>19617</v>
      </c>
    </row>
    <row r="4855" spans="1:17" x14ac:dyDescent="0.2">
      <c r="A4855" s="1">
        <f t="shared" si="75"/>
        <v>4854</v>
      </c>
      <c r="B4855" s="2" t="s">
        <v>19618</v>
      </c>
      <c r="C4855" s="2" t="s">
        <v>19619</v>
      </c>
      <c r="D4855" s="3">
        <v>43059</v>
      </c>
      <c r="E4855" s="1" t="s">
        <v>839</v>
      </c>
      <c r="F4855" s="2" t="s">
        <v>26</v>
      </c>
      <c r="G4855" s="2" t="s">
        <v>63</v>
      </c>
      <c r="H4855" s="2" t="s">
        <v>17</v>
      </c>
      <c r="I4855" s="2" t="s">
        <v>85</v>
      </c>
      <c r="J4855" s="2" t="s">
        <v>840</v>
      </c>
      <c r="K4855" s="2" t="s">
        <v>841</v>
      </c>
      <c r="L4855" s="31">
        <v>1000000</v>
      </c>
      <c r="M4855" s="31">
        <v>100000</v>
      </c>
      <c r="N4855" s="37" t="s">
        <v>122</v>
      </c>
      <c r="O4855" s="10" t="s">
        <v>57</v>
      </c>
      <c r="P4855" s="2" t="s">
        <v>19620</v>
      </c>
      <c r="Q4855" s="2" t="s">
        <v>19621</v>
      </c>
    </row>
    <row r="4856" spans="1:17" x14ac:dyDescent="0.2">
      <c r="A4856" s="1">
        <f t="shared" si="75"/>
        <v>4855</v>
      </c>
      <c r="B4856" s="2" t="s">
        <v>19622</v>
      </c>
      <c r="C4856" s="2" t="s">
        <v>19623</v>
      </c>
      <c r="D4856" s="3">
        <v>43059</v>
      </c>
      <c r="E4856" s="1" t="s">
        <v>839</v>
      </c>
      <c r="F4856" s="2" t="s">
        <v>31</v>
      </c>
      <c r="G4856" s="2" t="s">
        <v>60</v>
      </c>
      <c r="H4856" s="2" t="s">
        <v>17</v>
      </c>
      <c r="I4856" s="2" t="s">
        <v>85</v>
      </c>
      <c r="J4856" s="2" t="s">
        <v>840</v>
      </c>
      <c r="K4856" s="2" t="s">
        <v>841</v>
      </c>
      <c r="L4856" s="31">
        <v>100000</v>
      </c>
      <c r="M4856" s="31">
        <v>100000</v>
      </c>
      <c r="N4856" s="37" t="s">
        <v>122</v>
      </c>
      <c r="O4856" s="10" t="s">
        <v>57</v>
      </c>
      <c r="P4856" s="2" t="s">
        <v>19624</v>
      </c>
      <c r="Q4856" s="2" t="s">
        <v>19625</v>
      </c>
    </row>
    <row r="4857" spans="1:17" x14ac:dyDescent="0.2">
      <c r="A4857" s="1">
        <f t="shared" si="75"/>
        <v>4856</v>
      </c>
      <c r="B4857" s="2" t="s">
        <v>19626</v>
      </c>
      <c r="C4857" s="2" t="s">
        <v>19627</v>
      </c>
      <c r="D4857" s="3">
        <v>43059</v>
      </c>
      <c r="E4857" s="1" t="s">
        <v>839</v>
      </c>
      <c r="F4857" s="2" t="s">
        <v>33</v>
      </c>
      <c r="G4857" s="2" t="s">
        <v>69</v>
      </c>
      <c r="H4857" s="2" t="s">
        <v>17</v>
      </c>
      <c r="I4857" s="2" t="s">
        <v>85</v>
      </c>
      <c r="J4857" s="2" t="s">
        <v>840</v>
      </c>
      <c r="K4857" s="2" t="s">
        <v>841</v>
      </c>
      <c r="L4857" s="31">
        <v>1000000</v>
      </c>
      <c r="M4857" s="31">
        <v>100000</v>
      </c>
      <c r="N4857" s="37" t="s">
        <v>122</v>
      </c>
      <c r="O4857" s="10" t="s">
        <v>57</v>
      </c>
      <c r="P4857" s="2" t="s">
        <v>19628</v>
      </c>
      <c r="Q4857" s="2" t="s">
        <v>19629</v>
      </c>
    </row>
    <row r="4858" spans="1:17" x14ac:dyDescent="0.2">
      <c r="A4858" s="1">
        <f t="shared" si="75"/>
        <v>4857</v>
      </c>
      <c r="B4858" s="2" t="s">
        <v>19630</v>
      </c>
      <c r="C4858" s="2" t="s">
        <v>19631</v>
      </c>
      <c r="D4858" s="3">
        <v>43059</v>
      </c>
      <c r="E4858" s="1" t="s">
        <v>839</v>
      </c>
      <c r="F4858" s="2" t="s">
        <v>30</v>
      </c>
      <c r="G4858" s="2" t="s">
        <v>67</v>
      </c>
      <c r="H4858" s="2" t="s">
        <v>17</v>
      </c>
      <c r="I4858" s="2" t="s">
        <v>85</v>
      </c>
      <c r="J4858" s="2" t="s">
        <v>840</v>
      </c>
      <c r="K4858" s="2" t="s">
        <v>841</v>
      </c>
      <c r="L4858" s="31">
        <v>100000</v>
      </c>
      <c r="M4858" s="31">
        <v>100000</v>
      </c>
      <c r="N4858" s="37" t="s">
        <v>201</v>
      </c>
      <c r="O4858" s="10" t="s">
        <v>48</v>
      </c>
      <c r="P4858" s="2" t="s">
        <v>19632</v>
      </c>
      <c r="Q4858" s="2" t="s">
        <v>19633</v>
      </c>
    </row>
    <row r="4859" spans="1:17" x14ac:dyDescent="0.2">
      <c r="A4859" s="1">
        <f t="shared" si="75"/>
        <v>4858</v>
      </c>
      <c r="B4859" s="2" t="s">
        <v>19634</v>
      </c>
      <c r="C4859" s="2" t="s">
        <v>19635</v>
      </c>
      <c r="D4859" s="3">
        <v>43059</v>
      </c>
      <c r="E4859" s="1" t="s">
        <v>839</v>
      </c>
      <c r="F4859" s="2" t="s">
        <v>27</v>
      </c>
      <c r="G4859" s="2" t="s">
        <v>65</v>
      </c>
      <c r="H4859" s="2" t="s">
        <v>17</v>
      </c>
      <c r="I4859" s="2" t="s">
        <v>85</v>
      </c>
      <c r="J4859" s="2" t="s">
        <v>840</v>
      </c>
      <c r="K4859" s="2" t="s">
        <v>841</v>
      </c>
      <c r="L4859" s="31">
        <v>100000</v>
      </c>
      <c r="M4859" s="31">
        <v>100000</v>
      </c>
      <c r="N4859" s="37" t="s">
        <v>181</v>
      </c>
      <c r="O4859" s="10" t="s">
        <v>50</v>
      </c>
      <c r="P4859" s="2" t="s">
        <v>19636</v>
      </c>
      <c r="Q4859" s="2" t="s">
        <v>19637</v>
      </c>
    </row>
    <row r="4860" spans="1:17" x14ac:dyDescent="0.2">
      <c r="A4860" s="1">
        <f t="shared" si="75"/>
        <v>4859</v>
      </c>
      <c r="B4860" s="2" t="s">
        <v>19638</v>
      </c>
      <c r="C4860" s="2" t="s">
        <v>19639</v>
      </c>
      <c r="D4860" s="3">
        <v>43059</v>
      </c>
      <c r="E4860" s="1" t="s">
        <v>839</v>
      </c>
      <c r="F4860" s="2" t="s">
        <v>32</v>
      </c>
      <c r="G4860" s="2" t="s">
        <v>76</v>
      </c>
      <c r="H4860" s="2" t="s">
        <v>17</v>
      </c>
      <c r="I4860" s="2" t="s">
        <v>85</v>
      </c>
      <c r="J4860" s="2" t="s">
        <v>840</v>
      </c>
      <c r="K4860" s="2" t="s">
        <v>841</v>
      </c>
      <c r="L4860" s="31">
        <v>100000</v>
      </c>
      <c r="M4860" s="31">
        <v>100000</v>
      </c>
      <c r="N4860" s="37" t="s">
        <v>122</v>
      </c>
      <c r="O4860" s="10" t="s">
        <v>57</v>
      </c>
      <c r="P4860" s="2" t="s">
        <v>19640</v>
      </c>
      <c r="Q4860" s="2" t="s">
        <v>19641</v>
      </c>
    </row>
    <row r="4861" spans="1:17" x14ac:dyDescent="0.2">
      <c r="A4861" s="1">
        <f t="shared" si="75"/>
        <v>4860</v>
      </c>
      <c r="B4861" s="2" t="s">
        <v>19642</v>
      </c>
      <c r="C4861" s="2" t="s">
        <v>19643</v>
      </c>
      <c r="D4861" s="3">
        <v>43059</v>
      </c>
      <c r="E4861" s="1" t="s">
        <v>839</v>
      </c>
      <c r="F4861" s="2" t="s">
        <v>33</v>
      </c>
      <c r="G4861" s="2" t="s">
        <v>69</v>
      </c>
      <c r="H4861" s="2" t="s">
        <v>17</v>
      </c>
      <c r="I4861" s="2" t="s">
        <v>85</v>
      </c>
      <c r="J4861" s="2" t="s">
        <v>840</v>
      </c>
      <c r="K4861" s="2" t="s">
        <v>841</v>
      </c>
      <c r="L4861" s="31">
        <v>1000000</v>
      </c>
      <c r="M4861" s="31">
        <v>500000</v>
      </c>
      <c r="N4861" s="37" t="s">
        <v>180</v>
      </c>
      <c r="O4861" s="10" t="s">
        <v>50</v>
      </c>
      <c r="P4861" s="2" t="s">
        <v>19644</v>
      </c>
      <c r="Q4861" s="2" t="s">
        <v>19645</v>
      </c>
    </row>
    <row r="4862" spans="1:17" x14ac:dyDescent="0.2">
      <c r="A4862" s="1">
        <f t="shared" si="75"/>
        <v>4861</v>
      </c>
      <c r="B4862" s="2" t="s">
        <v>19646</v>
      </c>
      <c r="C4862" s="2" t="s">
        <v>19647</v>
      </c>
      <c r="D4862" s="3">
        <v>43059</v>
      </c>
      <c r="E4862" s="1" t="s">
        <v>839</v>
      </c>
      <c r="F4862" s="2" t="s">
        <v>20</v>
      </c>
      <c r="G4862" s="2" t="s">
        <v>61</v>
      </c>
      <c r="H4862" s="2" t="s">
        <v>17</v>
      </c>
      <c r="I4862" s="2" t="s">
        <v>85</v>
      </c>
      <c r="J4862" s="2" t="s">
        <v>840</v>
      </c>
      <c r="K4862" s="2" t="s">
        <v>841</v>
      </c>
      <c r="L4862" s="31">
        <v>100000</v>
      </c>
      <c r="M4862" s="31">
        <v>100000</v>
      </c>
      <c r="N4862" s="37" t="s">
        <v>204</v>
      </c>
      <c r="O4862" s="10" t="s">
        <v>47</v>
      </c>
      <c r="P4862" s="2" t="s">
        <v>19648</v>
      </c>
      <c r="Q4862" s="2" t="s">
        <v>19649</v>
      </c>
    </row>
    <row r="4863" spans="1:17" x14ac:dyDescent="0.2">
      <c r="A4863" s="1">
        <f t="shared" si="75"/>
        <v>4862</v>
      </c>
      <c r="B4863" s="2" t="s">
        <v>19650</v>
      </c>
      <c r="C4863" s="2" t="s">
        <v>19651</v>
      </c>
      <c r="D4863" s="3">
        <v>43059</v>
      </c>
      <c r="E4863" s="1" t="s">
        <v>839</v>
      </c>
      <c r="F4863" s="2" t="s">
        <v>27</v>
      </c>
      <c r="G4863" s="2" t="s">
        <v>65</v>
      </c>
      <c r="H4863" s="2" t="s">
        <v>17</v>
      </c>
      <c r="I4863" s="2" t="s">
        <v>85</v>
      </c>
      <c r="J4863" s="2" t="s">
        <v>840</v>
      </c>
      <c r="K4863" s="2" t="s">
        <v>841</v>
      </c>
      <c r="L4863" s="31">
        <v>499000</v>
      </c>
      <c r="M4863" s="31">
        <v>100000</v>
      </c>
      <c r="N4863" s="37" t="s">
        <v>122</v>
      </c>
      <c r="O4863" s="10" t="s">
        <v>57</v>
      </c>
      <c r="P4863" s="2" t="s">
        <v>19652</v>
      </c>
      <c r="Q4863" s="2" t="s">
        <v>19653</v>
      </c>
    </row>
    <row r="4864" spans="1:17" x14ac:dyDescent="0.2">
      <c r="A4864" s="1">
        <f t="shared" si="75"/>
        <v>4863</v>
      </c>
      <c r="B4864" s="2" t="s">
        <v>19654</v>
      </c>
      <c r="C4864" s="2" t="s">
        <v>19655</v>
      </c>
      <c r="D4864" s="3">
        <v>43059</v>
      </c>
      <c r="E4864" s="1" t="s">
        <v>839</v>
      </c>
      <c r="F4864" s="2" t="s">
        <v>25</v>
      </c>
      <c r="G4864" s="2" t="s">
        <v>66</v>
      </c>
      <c r="H4864" s="2" t="s">
        <v>17</v>
      </c>
      <c r="I4864" s="2" t="s">
        <v>85</v>
      </c>
      <c r="J4864" s="2" t="s">
        <v>840</v>
      </c>
      <c r="K4864" s="2" t="s">
        <v>841</v>
      </c>
      <c r="L4864" s="31">
        <v>1000000</v>
      </c>
      <c r="M4864" s="31">
        <v>100000</v>
      </c>
      <c r="N4864" s="37" t="s">
        <v>181</v>
      </c>
      <c r="O4864" s="10" t="s">
        <v>50</v>
      </c>
      <c r="P4864" s="2" t="s">
        <v>19656</v>
      </c>
      <c r="Q4864" s="2" t="s">
        <v>19657</v>
      </c>
    </row>
    <row r="4865" spans="1:17" x14ac:dyDescent="0.2">
      <c r="A4865" s="1">
        <f t="shared" si="75"/>
        <v>4864</v>
      </c>
      <c r="B4865" s="2" t="s">
        <v>19658</v>
      </c>
      <c r="C4865" s="2" t="s">
        <v>19659</v>
      </c>
      <c r="D4865" s="3">
        <v>43059</v>
      </c>
      <c r="E4865" s="1" t="s">
        <v>839</v>
      </c>
      <c r="F4865" s="2" t="s">
        <v>29</v>
      </c>
      <c r="G4865" s="2" t="s">
        <v>80</v>
      </c>
      <c r="H4865" s="2" t="s">
        <v>17</v>
      </c>
      <c r="I4865" s="2" t="s">
        <v>85</v>
      </c>
      <c r="J4865" s="2" t="s">
        <v>840</v>
      </c>
      <c r="K4865" s="2" t="s">
        <v>841</v>
      </c>
      <c r="L4865" s="31">
        <v>100000</v>
      </c>
      <c r="M4865" s="31">
        <v>100000</v>
      </c>
      <c r="N4865" s="37" t="s">
        <v>260</v>
      </c>
      <c r="O4865" s="10" t="s">
        <v>40</v>
      </c>
      <c r="P4865" s="2" t="s">
        <v>19660</v>
      </c>
      <c r="Q4865" s="2" t="s">
        <v>19661</v>
      </c>
    </row>
    <row r="4866" spans="1:17" x14ac:dyDescent="0.2">
      <c r="A4866" s="1">
        <f t="shared" si="75"/>
        <v>4865</v>
      </c>
      <c r="B4866" s="2" t="s">
        <v>19662</v>
      </c>
      <c r="C4866" s="2" t="s">
        <v>19663</v>
      </c>
      <c r="D4866" s="3">
        <v>43059</v>
      </c>
      <c r="E4866" s="1" t="s">
        <v>839</v>
      </c>
      <c r="F4866" s="2" t="s">
        <v>20</v>
      </c>
      <c r="G4866" s="2" t="s">
        <v>61</v>
      </c>
      <c r="H4866" s="2" t="s">
        <v>17</v>
      </c>
      <c r="I4866" s="2" t="s">
        <v>85</v>
      </c>
      <c r="J4866" s="2" t="s">
        <v>840</v>
      </c>
      <c r="K4866" s="2" t="s">
        <v>841</v>
      </c>
      <c r="L4866" s="31">
        <v>100000</v>
      </c>
      <c r="M4866" s="31">
        <v>100000</v>
      </c>
      <c r="N4866" s="37" t="s">
        <v>122</v>
      </c>
      <c r="O4866" s="10" t="s">
        <v>57</v>
      </c>
      <c r="P4866" s="2" t="s">
        <v>19664</v>
      </c>
      <c r="Q4866" s="2" t="s">
        <v>19665</v>
      </c>
    </row>
    <row r="4867" spans="1:17" x14ac:dyDescent="0.2">
      <c r="A4867" s="1">
        <f t="shared" ref="A4867:A4930" si="76">ROW(4866:4866)</f>
        <v>4866</v>
      </c>
      <c r="B4867" s="2" t="s">
        <v>19666</v>
      </c>
      <c r="C4867" s="2" t="s">
        <v>19667</v>
      </c>
      <c r="D4867" s="3">
        <v>43059</v>
      </c>
      <c r="E4867" s="1" t="s">
        <v>839</v>
      </c>
      <c r="F4867" s="2" t="s">
        <v>33</v>
      </c>
      <c r="G4867" s="2" t="s">
        <v>69</v>
      </c>
      <c r="H4867" s="2" t="s">
        <v>17</v>
      </c>
      <c r="I4867" s="2" t="s">
        <v>85</v>
      </c>
      <c r="J4867" s="2" t="s">
        <v>840</v>
      </c>
      <c r="K4867" s="2" t="s">
        <v>841</v>
      </c>
      <c r="L4867" s="31">
        <v>100000</v>
      </c>
      <c r="M4867" s="31">
        <v>100000</v>
      </c>
      <c r="N4867" s="37" t="s">
        <v>126</v>
      </c>
      <c r="O4867" s="10" t="s">
        <v>58</v>
      </c>
      <c r="P4867" s="2" t="s">
        <v>19668</v>
      </c>
      <c r="Q4867" s="2" t="s">
        <v>19669</v>
      </c>
    </row>
    <row r="4868" spans="1:17" x14ac:dyDescent="0.2">
      <c r="A4868" s="1">
        <f t="shared" si="76"/>
        <v>4867</v>
      </c>
      <c r="B4868" s="2" t="s">
        <v>19670</v>
      </c>
      <c r="C4868" s="2" t="s">
        <v>19671</v>
      </c>
      <c r="D4868" s="3">
        <v>43059</v>
      </c>
      <c r="E4868" s="1" t="s">
        <v>839</v>
      </c>
      <c r="F4868" s="2" t="s">
        <v>27</v>
      </c>
      <c r="G4868" s="2" t="s">
        <v>72</v>
      </c>
      <c r="H4868" s="2" t="s">
        <v>17</v>
      </c>
      <c r="I4868" s="2" t="s">
        <v>85</v>
      </c>
      <c r="J4868" s="2" t="s">
        <v>840</v>
      </c>
      <c r="K4868" s="2" t="s">
        <v>841</v>
      </c>
      <c r="L4868" s="31">
        <v>500000</v>
      </c>
      <c r="M4868" s="31">
        <v>100000</v>
      </c>
      <c r="N4868" s="37" t="s">
        <v>122</v>
      </c>
      <c r="O4868" s="10" t="s">
        <v>57</v>
      </c>
      <c r="P4868" s="2" t="s">
        <v>19672</v>
      </c>
      <c r="Q4868" s="2" t="s">
        <v>19673</v>
      </c>
    </row>
    <row r="4869" spans="1:17" x14ac:dyDescent="0.2">
      <c r="A4869" s="1">
        <f t="shared" si="76"/>
        <v>4868</v>
      </c>
      <c r="B4869" s="2" t="s">
        <v>19674</v>
      </c>
      <c r="C4869" s="2" t="s">
        <v>19675</v>
      </c>
      <c r="D4869" s="3">
        <v>43059</v>
      </c>
      <c r="E4869" s="1" t="s">
        <v>839</v>
      </c>
      <c r="F4869" s="2" t="s">
        <v>23</v>
      </c>
      <c r="G4869" s="2" t="s">
        <v>61</v>
      </c>
      <c r="H4869" s="2" t="s">
        <v>17</v>
      </c>
      <c r="I4869" s="2" t="s">
        <v>85</v>
      </c>
      <c r="J4869" s="2" t="s">
        <v>840</v>
      </c>
      <c r="K4869" s="2" t="s">
        <v>841</v>
      </c>
      <c r="L4869" s="31">
        <v>100000</v>
      </c>
      <c r="M4869" s="31">
        <v>100000</v>
      </c>
      <c r="N4869" s="37" t="s">
        <v>122</v>
      </c>
      <c r="O4869" s="10" t="s">
        <v>57</v>
      </c>
      <c r="P4869" s="2" t="s">
        <v>19676</v>
      </c>
      <c r="Q4869" s="2" t="s">
        <v>19677</v>
      </c>
    </row>
    <row r="4870" spans="1:17" x14ac:dyDescent="0.2">
      <c r="A4870" s="1">
        <f t="shared" si="76"/>
        <v>4869</v>
      </c>
      <c r="B4870" s="2" t="s">
        <v>19678</v>
      </c>
      <c r="C4870" s="2" t="s">
        <v>19679</v>
      </c>
      <c r="D4870" s="3">
        <v>43059</v>
      </c>
      <c r="E4870" s="1" t="s">
        <v>839</v>
      </c>
      <c r="F4870" s="2" t="s">
        <v>25</v>
      </c>
      <c r="G4870" s="2" t="s">
        <v>66</v>
      </c>
      <c r="H4870" s="2" t="s">
        <v>17</v>
      </c>
      <c r="I4870" s="2" t="s">
        <v>85</v>
      </c>
      <c r="J4870" s="2" t="s">
        <v>840</v>
      </c>
      <c r="K4870" s="2" t="s">
        <v>841</v>
      </c>
      <c r="L4870" s="31">
        <v>500000</v>
      </c>
      <c r="M4870" s="31">
        <v>100000</v>
      </c>
      <c r="N4870" s="37" t="s">
        <v>220</v>
      </c>
      <c r="O4870" s="10" t="s">
        <v>46</v>
      </c>
      <c r="P4870" s="2" t="s">
        <v>19680</v>
      </c>
      <c r="Q4870" s="2" t="s">
        <v>19681</v>
      </c>
    </row>
    <row r="4871" spans="1:17" x14ac:dyDescent="0.2">
      <c r="A4871" s="1">
        <f t="shared" si="76"/>
        <v>4870</v>
      </c>
      <c r="B4871" s="2" t="s">
        <v>19682</v>
      </c>
      <c r="C4871" s="2" t="s">
        <v>19683</v>
      </c>
      <c r="D4871" s="3">
        <v>43059</v>
      </c>
      <c r="E4871" s="1" t="s">
        <v>839</v>
      </c>
      <c r="F4871" s="2" t="s">
        <v>25</v>
      </c>
      <c r="G4871" s="2" t="s">
        <v>66</v>
      </c>
      <c r="H4871" s="2" t="s">
        <v>17</v>
      </c>
      <c r="I4871" s="2" t="s">
        <v>85</v>
      </c>
      <c r="J4871" s="2" t="s">
        <v>840</v>
      </c>
      <c r="K4871" s="2" t="s">
        <v>841</v>
      </c>
      <c r="L4871" s="31">
        <v>100000</v>
      </c>
      <c r="M4871" s="31">
        <v>100000</v>
      </c>
      <c r="N4871" s="37" t="s">
        <v>122</v>
      </c>
      <c r="O4871" s="10" t="s">
        <v>57</v>
      </c>
      <c r="P4871" s="2" t="s">
        <v>19684</v>
      </c>
      <c r="Q4871" s="2" t="s">
        <v>19685</v>
      </c>
    </row>
    <row r="4872" spans="1:17" x14ac:dyDescent="0.2">
      <c r="A4872" s="1">
        <f t="shared" si="76"/>
        <v>4871</v>
      </c>
      <c r="B4872" s="2" t="s">
        <v>19686</v>
      </c>
      <c r="C4872" s="2" t="s">
        <v>19687</v>
      </c>
      <c r="D4872" s="3">
        <v>43059</v>
      </c>
      <c r="E4872" s="1" t="s">
        <v>839</v>
      </c>
      <c r="F4872" s="2" t="s">
        <v>19</v>
      </c>
      <c r="G4872" s="2" t="s">
        <v>71</v>
      </c>
      <c r="H4872" s="2" t="s">
        <v>17</v>
      </c>
      <c r="I4872" s="2" t="s">
        <v>85</v>
      </c>
      <c r="J4872" s="2" t="s">
        <v>840</v>
      </c>
      <c r="K4872" s="2" t="s">
        <v>841</v>
      </c>
      <c r="L4872" s="31">
        <v>1000000</v>
      </c>
      <c r="M4872" s="31">
        <v>1000000</v>
      </c>
      <c r="N4872" s="37" t="s">
        <v>122</v>
      </c>
      <c r="O4872" s="10" t="s">
        <v>57</v>
      </c>
      <c r="P4872" s="2" t="s">
        <v>19688</v>
      </c>
      <c r="Q4872" s="2" t="s">
        <v>19689</v>
      </c>
    </row>
    <row r="4873" spans="1:17" x14ac:dyDescent="0.2">
      <c r="A4873" s="1">
        <f t="shared" si="76"/>
        <v>4872</v>
      </c>
      <c r="B4873" s="2" t="s">
        <v>19690</v>
      </c>
      <c r="C4873" s="2" t="s">
        <v>19691</v>
      </c>
      <c r="D4873" s="3">
        <v>43059</v>
      </c>
      <c r="E4873" s="1" t="s">
        <v>839</v>
      </c>
      <c r="F4873" s="2" t="s">
        <v>20</v>
      </c>
      <c r="G4873" s="2" t="s">
        <v>61</v>
      </c>
      <c r="H4873" s="2" t="s">
        <v>17</v>
      </c>
      <c r="I4873" s="2" t="s">
        <v>85</v>
      </c>
      <c r="J4873" s="2" t="s">
        <v>840</v>
      </c>
      <c r="K4873" s="2" t="s">
        <v>841</v>
      </c>
      <c r="L4873" s="31">
        <v>1000000</v>
      </c>
      <c r="M4873" s="31">
        <v>100000</v>
      </c>
      <c r="N4873" s="37" t="s">
        <v>174</v>
      </c>
      <c r="O4873" s="10" t="s">
        <v>50</v>
      </c>
      <c r="P4873" s="2" t="s">
        <v>19692</v>
      </c>
      <c r="Q4873" s="2" t="s">
        <v>19693</v>
      </c>
    </row>
    <row r="4874" spans="1:17" x14ac:dyDescent="0.2">
      <c r="A4874" s="1">
        <f t="shared" si="76"/>
        <v>4873</v>
      </c>
      <c r="B4874" s="2" t="s">
        <v>19694</v>
      </c>
      <c r="C4874" s="2" t="s">
        <v>19695</v>
      </c>
      <c r="D4874" s="3">
        <v>43059</v>
      </c>
      <c r="E4874" s="1" t="s">
        <v>839</v>
      </c>
      <c r="F4874" s="2" t="s">
        <v>34</v>
      </c>
      <c r="G4874" s="2" t="s">
        <v>64</v>
      </c>
      <c r="H4874" s="2" t="s">
        <v>17</v>
      </c>
      <c r="I4874" s="2" t="s">
        <v>85</v>
      </c>
      <c r="J4874" s="2" t="s">
        <v>840</v>
      </c>
      <c r="K4874" s="2" t="s">
        <v>841</v>
      </c>
      <c r="L4874" s="31">
        <v>1000000</v>
      </c>
      <c r="M4874" s="31">
        <v>100000</v>
      </c>
      <c r="N4874" s="37" t="s">
        <v>122</v>
      </c>
      <c r="O4874" s="10" t="s">
        <v>57</v>
      </c>
      <c r="P4874" s="2" t="s">
        <v>19696</v>
      </c>
      <c r="Q4874" s="2" t="s">
        <v>19697</v>
      </c>
    </row>
    <row r="4875" spans="1:17" x14ac:dyDescent="0.2">
      <c r="A4875" s="1">
        <f t="shared" si="76"/>
        <v>4874</v>
      </c>
      <c r="B4875" s="2" t="s">
        <v>19698</v>
      </c>
      <c r="C4875" s="2" t="s">
        <v>19699</v>
      </c>
      <c r="D4875" s="3">
        <v>43059</v>
      </c>
      <c r="E4875" s="1" t="s">
        <v>839</v>
      </c>
      <c r="F4875" s="2" t="s">
        <v>34</v>
      </c>
      <c r="G4875" s="2" t="s">
        <v>64</v>
      </c>
      <c r="H4875" s="2" t="s">
        <v>17</v>
      </c>
      <c r="I4875" s="2" t="s">
        <v>85</v>
      </c>
      <c r="J4875" s="2" t="s">
        <v>840</v>
      </c>
      <c r="K4875" s="2" t="s">
        <v>841</v>
      </c>
      <c r="L4875" s="31">
        <v>1000000</v>
      </c>
      <c r="M4875" s="31">
        <v>1000000</v>
      </c>
      <c r="N4875" s="37" t="s">
        <v>257</v>
      </c>
      <c r="O4875" s="10" t="s">
        <v>40</v>
      </c>
      <c r="P4875" s="2" t="s">
        <v>19700</v>
      </c>
      <c r="Q4875" s="2" t="s">
        <v>19701</v>
      </c>
    </row>
    <row r="4876" spans="1:17" x14ac:dyDescent="0.2">
      <c r="A4876" s="1">
        <f t="shared" si="76"/>
        <v>4875</v>
      </c>
      <c r="B4876" s="2" t="s">
        <v>19702</v>
      </c>
      <c r="C4876" s="2" t="s">
        <v>19703</v>
      </c>
      <c r="D4876" s="3">
        <v>43059</v>
      </c>
      <c r="E4876" s="1" t="s">
        <v>839</v>
      </c>
      <c r="F4876" s="2" t="s">
        <v>26</v>
      </c>
      <c r="G4876" s="2" t="s">
        <v>63</v>
      </c>
      <c r="H4876" s="2" t="s">
        <v>17</v>
      </c>
      <c r="I4876" s="2" t="s">
        <v>85</v>
      </c>
      <c r="J4876" s="2" t="s">
        <v>840</v>
      </c>
      <c r="K4876" s="2" t="s">
        <v>841</v>
      </c>
      <c r="L4876" s="31">
        <v>2500000</v>
      </c>
      <c r="M4876" s="31">
        <v>100000</v>
      </c>
      <c r="N4876" s="37" t="s">
        <v>122</v>
      </c>
      <c r="O4876" s="10" t="s">
        <v>57</v>
      </c>
      <c r="P4876" s="2" t="s">
        <v>19704</v>
      </c>
      <c r="Q4876" s="2" t="s">
        <v>19705</v>
      </c>
    </row>
    <row r="4877" spans="1:17" x14ac:dyDescent="0.2">
      <c r="A4877" s="1">
        <f t="shared" si="76"/>
        <v>4876</v>
      </c>
      <c r="B4877" s="2" t="s">
        <v>19706</v>
      </c>
      <c r="C4877" s="2" t="s">
        <v>19707</v>
      </c>
      <c r="D4877" s="3">
        <v>43059</v>
      </c>
      <c r="E4877" s="1" t="s">
        <v>839</v>
      </c>
      <c r="F4877" s="2" t="s">
        <v>35</v>
      </c>
      <c r="G4877" s="2" t="s">
        <v>70</v>
      </c>
      <c r="H4877" s="2" t="s">
        <v>17</v>
      </c>
      <c r="I4877" s="2" t="s">
        <v>85</v>
      </c>
      <c r="J4877" s="2" t="s">
        <v>840</v>
      </c>
      <c r="K4877" s="2" t="s">
        <v>841</v>
      </c>
      <c r="L4877" s="31">
        <v>1000000</v>
      </c>
      <c r="M4877" s="31">
        <v>150000</v>
      </c>
      <c r="N4877" s="37" t="s">
        <v>134</v>
      </c>
      <c r="O4877" s="10" t="s">
        <v>56</v>
      </c>
      <c r="P4877" s="2" t="s">
        <v>19708</v>
      </c>
      <c r="Q4877" s="2" t="s">
        <v>19709</v>
      </c>
    </row>
    <row r="4878" spans="1:17" x14ac:dyDescent="0.2">
      <c r="A4878" s="1">
        <f t="shared" si="76"/>
        <v>4877</v>
      </c>
      <c r="B4878" s="2" t="s">
        <v>19710</v>
      </c>
      <c r="C4878" s="2" t="s">
        <v>19711</v>
      </c>
      <c r="D4878" s="3">
        <v>43059</v>
      </c>
      <c r="E4878" s="1" t="s">
        <v>839</v>
      </c>
      <c r="F4878" s="2" t="s">
        <v>32</v>
      </c>
      <c r="G4878" s="2" t="s">
        <v>68</v>
      </c>
      <c r="H4878" s="2" t="s">
        <v>17</v>
      </c>
      <c r="I4878" s="2" t="s">
        <v>85</v>
      </c>
      <c r="J4878" s="2" t="s">
        <v>840</v>
      </c>
      <c r="K4878" s="2" t="s">
        <v>841</v>
      </c>
      <c r="L4878" s="31">
        <v>1000000</v>
      </c>
      <c r="M4878" s="31">
        <v>50000</v>
      </c>
      <c r="N4878" s="37" t="s">
        <v>149</v>
      </c>
      <c r="O4878" s="10" t="s">
        <v>54</v>
      </c>
      <c r="P4878" s="2" t="s">
        <v>19712</v>
      </c>
      <c r="Q4878" s="2" t="s">
        <v>19713</v>
      </c>
    </row>
    <row r="4879" spans="1:17" x14ac:dyDescent="0.2">
      <c r="A4879" s="1">
        <f t="shared" si="76"/>
        <v>4878</v>
      </c>
      <c r="B4879" s="2" t="s">
        <v>19714</v>
      </c>
      <c r="C4879" s="2" t="s">
        <v>19715</v>
      </c>
      <c r="D4879" s="3">
        <v>43059</v>
      </c>
      <c r="E4879" s="1" t="s">
        <v>839</v>
      </c>
      <c r="F4879" s="2" t="s">
        <v>36</v>
      </c>
      <c r="G4879" s="2" t="s">
        <v>73</v>
      </c>
      <c r="H4879" s="2" t="s">
        <v>17</v>
      </c>
      <c r="I4879" s="2" t="s">
        <v>85</v>
      </c>
      <c r="J4879" s="2" t="s">
        <v>840</v>
      </c>
      <c r="K4879" s="2" t="s">
        <v>841</v>
      </c>
      <c r="L4879" s="31">
        <v>1000000</v>
      </c>
      <c r="M4879" s="31">
        <v>150000</v>
      </c>
      <c r="N4879" s="37" t="s">
        <v>159</v>
      </c>
      <c r="O4879" s="10" t="s">
        <v>53</v>
      </c>
      <c r="P4879" s="2" t="s">
        <v>19716</v>
      </c>
      <c r="Q4879" s="2" t="s">
        <v>19717</v>
      </c>
    </row>
    <row r="4880" spans="1:17" x14ac:dyDescent="0.2">
      <c r="A4880" s="1">
        <f t="shared" si="76"/>
        <v>4879</v>
      </c>
      <c r="B4880" s="2" t="s">
        <v>19718</v>
      </c>
      <c r="C4880" s="2" t="s">
        <v>19719</v>
      </c>
      <c r="D4880" s="3">
        <v>43059</v>
      </c>
      <c r="E4880" s="1" t="s">
        <v>839</v>
      </c>
      <c r="F4880" s="2" t="s">
        <v>31</v>
      </c>
      <c r="G4880" s="2" t="s">
        <v>60</v>
      </c>
      <c r="H4880" s="2" t="s">
        <v>17</v>
      </c>
      <c r="I4880" s="2" t="s">
        <v>85</v>
      </c>
      <c r="J4880" s="2" t="s">
        <v>840</v>
      </c>
      <c r="K4880" s="2" t="s">
        <v>841</v>
      </c>
      <c r="L4880" s="31">
        <v>100000</v>
      </c>
      <c r="M4880" s="31">
        <v>100000</v>
      </c>
      <c r="N4880" s="37" t="s">
        <v>122</v>
      </c>
      <c r="O4880" s="10" t="s">
        <v>57</v>
      </c>
      <c r="P4880" s="2" t="s">
        <v>19720</v>
      </c>
      <c r="Q4880" s="2" t="s">
        <v>19721</v>
      </c>
    </row>
    <row r="4881" spans="1:17" x14ac:dyDescent="0.2">
      <c r="A4881" s="1">
        <f t="shared" si="76"/>
        <v>4880</v>
      </c>
      <c r="B4881" s="2" t="s">
        <v>19722</v>
      </c>
      <c r="C4881" s="2" t="s">
        <v>19723</v>
      </c>
      <c r="D4881" s="3">
        <v>43059</v>
      </c>
      <c r="E4881" s="1" t="s">
        <v>839</v>
      </c>
      <c r="F4881" s="2" t="s">
        <v>26</v>
      </c>
      <c r="G4881" s="2" t="s">
        <v>63</v>
      </c>
      <c r="H4881" s="2" t="s">
        <v>17</v>
      </c>
      <c r="I4881" s="2" t="s">
        <v>85</v>
      </c>
      <c r="J4881" s="2" t="s">
        <v>840</v>
      </c>
      <c r="K4881" s="2" t="s">
        <v>841</v>
      </c>
      <c r="L4881" s="31">
        <v>1000000</v>
      </c>
      <c r="M4881" s="31">
        <v>100000</v>
      </c>
      <c r="N4881" s="37" t="s">
        <v>257</v>
      </c>
      <c r="O4881" s="10" t="s">
        <v>40</v>
      </c>
      <c r="P4881" s="2" t="s">
        <v>19724</v>
      </c>
      <c r="Q4881" s="2" t="s">
        <v>19725</v>
      </c>
    </row>
    <row r="4882" spans="1:17" x14ac:dyDescent="0.2">
      <c r="A4882" s="1">
        <f t="shared" si="76"/>
        <v>4881</v>
      </c>
      <c r="B4882" s="2" t="s">
        <v>19726</v>
      </c>
      <c r="C4882" s="2" t="s">
        <v>19727</v>
      </c>
      <c r="D4882" s="3">
        <v>43059</v>
      </c>
      <c r="E4882" s="1" t="s">
        <v>839</v>
      </c>
      <c r="F4882" s="2" t="s">
        <v>25</v>
      </c>
      <c r="G4882" s="2" t="s">
        <v>66</v>
      </c>
      <c r="H4882" s="2" t="s">
        <v>17</v>
      </c>
      <c r="I4882" s="2" t="s">
        <v>85</v>
      </c>
      <c r="J4882" s="2" t="s">
        <v>840</v>
      </c>
      <c r="K4882" s="2" t="s">
        <v>841</v>
      </c>
      <c r="L4882" s="31">
        <v>100000</v>
      </c>
      <c r="M4882" s="31">
        <v>100000</v>
      </c>
      <c r="N4882" s="37" t="s">
        <v>122</v>
      </c>
      <c r="O4882" s="10" t="s">
        <v>57</v>
      </c>
      <c r="P4882" s="2" t="s">
        <v>19728</v>
      </c>
      <c r="Q4882" s="2" t="s">
        <v>19729</v>
      </c>
    </row>
    <row r="4883" spans="1:17" x14ac:dyDescent="0.2">
      <c r="A4883" s="1">
        <f t="shared" si="76"/>
        <v>4882</v>
      </c>
      <c r="B4883" s="2" t="s">
        <v>19730</v>
      </c>
      <c r="C4883" s="2" t="s">
        <v>19731</v>
      </c>
      <c r="D4883" s="3">
        <v>43059</v>
      </c>
      <c r="E4883" s="1" t="s">
        <v>839</v>
      </c>
      <c r="F4883" s="2" t="s">
        <v>20</v>
      </c>
      <c r="G4883" s="2" t="s">
        <v>61</v>
      </c>
      <c r="H4883" s="2" t="s">
        <v>17</v>
      </c>
      <c r="I4883" s="2" t="s">
        <v>85</v>
      </c>
      <c r="J4883" s="2" t="s">
        <v>840</v>
      </c>
      <c r="K4883" s="2" t="s">
        <v>841</v>
      </c>
      <c r="L4883" s="31">
        <v>1000000</v>
      </c>
      <c r="M4883" s="31">
        <v>100000</v>
      </c>
      <c r="N4883" s="37" t="s">
        <v>122</v>
      </c>
      <c r="O4883" s="10" t="s">
        <v>57</v>
      </c>
      <c r="P4883" s="2" t="s">
        <v>19732</v>
      </c>
      <c r="Q4883" s="2" t="s">
        <v>19733</v>
      </c>
    </row>
    <row r="4884" spans="1:17" x14ac:dyDescent="0.2">
      <c r="A4884" s="1">
        <f t="shared" si="76"/>
        <v>4883</v>
      </c>
      <c r="B4884" s="2" t="s">
        <v>19734</v>
      </c>
      <c r="C4884" s="2" t="s">
        <v>19735</v>
      </c>
      <c r="D4884" s="3">
        <v>43059</v>
      </c>
      <c r="E4884" s="1" t="s">
        <v>839</v>
      </c>
      <c r="F4884" s="2" t="s">
        <v>27</v>
      </c>
      <c r="G4884" s="2" t="s">
        <v>65</v>
      </c>
      <c r="H4884" s="2" t="s">
        <v>17</v>
      </c>
      <c r="I4884" s="2" t="s">
        <v>85</v>
      </c>
      <c r="J4884" s="2" t="s">
        <v>840</v>
      </c>
      <c r="K4884" s="2" t="s">
        <v>841</v>
      </c>
      <c r="L4884" s="31">
        <v>100000</v>
      </c>
      <c r="M4884" s="31">
        <v>100000</v>
      </c>
      <c r="N4884" s="37" t="s">
        <v>639</v>
      </c>
      <c r="O4884" s="10" t="s">
        <v>37</v>
      </c>
      <c r="P4884" s="2" t="s">
        <v>19736</v>
      </c>
      <c r="Q4884" s="2" t="s">
        <v>19737</v>
      </c>
    </row>
    <row r="4885" spans="1:17" x14ac:dyDescent="0.2">
      <c r="A4885" s="1">
        <f t="shared" si="76"/>
        <v>4884</v>
      </c>
      <c r="B4885" s="2" t="s">
        <v>19738</v>
      </c>
      <c r="C4885" s="2" t="s">
        <v>19739</v>
      </c>
      <c r="D4885" s="3">
        <v>43059</v>
      </c>
      <c r="E4885" s="1" t="s">
        <v>839</v>
      </c>
      <c r="F4885" s="2" t="s">
        <v>21</v>
      </c>
      <c r="G4885" s="2" t="s">
        <v>62</v>
      </c>
      <c r="H4885" s="2" t="s">
        <v>17</v>
      </c>
      <c r="I4885" s="2" t="s">
        <v>85</v>
      </c>
      <c r="J4885" s="2" t="s">
        <v>840</v>
      </c>
      <c r="K4885" s="2" t="s">
        <v>841</v>
      </c>
      <c r="L4885" s="31">
        <v>100000</v>
      </c>
      <c r="M4885" s="31">
        <v>100000</v>
      </c>
      <c r="N4885" s="37" t="s">
        <v>198</v>
      </c>
      <c r="O4885" s="10" t="s">
        <v>48</v>
      </c>
      <c r="P4885" s="2" t="s">
        <v>19740</v>
      </c>
      <c r="Q4885" s="2" t="s">
        <v>19741</v>
      </c>
    </row>
    <row r="4886" spans="1:17" x14ac:dyDescent="0.2">
      <c r="A4886" s="1">
        <f t="shared" si="76"/>
        <v>4885</v>
      </c>
      <c r="B4886" s="2" t="s">
        <v>19742</v>
      </c>
      <c r="C4886" s="2" t="s">
        <v>19743</v>
      </c>
      <c r="D4886" s="3">
        <v>43059</v>
      </c>
      <c r="E4886" s="1" t="s">
        <v>839</v>
      </c>
      <c r="F4886" s="2" t="s">
        <v>27</v>
      </c>
      <c r="G4886" s="2" t="s">
        <v>72</v>
      </c>
      <c r="H4886" s="2" t="s">
        <v>17</v>
      </c>
      <c r="I4886" s="2" t="s">
        <v>85</v>
      </c>
      <c r="J4886" s="2" t="s">
        <v>840</v>
      </c>
      <c r="K4886" s="2" t="s">
        <v>841</v>
      </c>
      <c r="L4886" s="31">
        <v>100000</v>
      </c>
      <c r="M4886" s="31">
        <v>100000</v>
      </c>
      <c r="N4886" s="37" t="s">
        <v>3475</v>
      </c>
      <c r="O4886" s="10" t="s">
        <v>46</v>
      </c>
      <c r="P4886" s="2" t="s">
        <v>19744</v>
      </c>
      <c r="Q4886" s="2" t="s">
        <v>19745</v>
      </c>
    </row>
    <row r="4887" spans="1:17" x14ac:dyDescent="0.2">
      <c r="A4887" s="1">
        <f t="shared" si="76"/>
        <v>4886</v>
      </c>
      <c r="B4887" s="2" t="s">
        <v>19746</v>
      </c>
      <c r="C4887" s="2" t="s">
        <v>19747</v>
      </c>
      <c r="D4887" s="3">
        <v>43059</v>
      </c>
      <c r="E4887" s="1" t="s">
        <v>839</v>
      </c>
      <c r="F4887" s="2" t="s">
        <v>25</v>
      </c>
      <c r="G4887" s="2" t="s">
        <v>66</v>
      </c>
      <c r="H4887" s="2" t="s">
        <v>17</v>
      </c>
      <c r="I4887" s="2" t="s">
        <v>85</v>
      </c>
      <c r="J4887" s="2" t="s">
        <v>840</v>
      </c>
      <c r="K4887" s="2" t="s">
        <v>841</v>
      </c>
      <c r="L4887" s="31">
        <v>1000000</v>
      </c>
      <c r="M4887" s="31">
        <v>100000</v>
      </c>
      <c r="N4887" s="37" t="s">
        <v>136</v>
      </c>
      <c r="O4887" s="10" t="s">
        <v>56</v>
      </c>
      <c r="P4887" s="2" t="s">
        <v>19748</v>
      </c>
      <c r="Q4887" s="2" t="s">
        <v>19749</v>
      </c>
    </row>
    <row r="4888" spans="1:17" x14ac:dyDescent="0.2">
      <c r="A4888" s="1">
        <f t="shared" si="76"/>
        <v>4887</v>
      </c>
      <c r="B4888" s="2" t="s">
        <v>19750</v>
      </c>
      <c r="C4888" s="2" t="s">
        <v>19751</v>
      </c>
      <c r="D4888" s="3">
        <v>43059</v>
      </c>
      <c r="E4888" s="1" t="s">
        <v>839</v>
      </c>
      <c r="F4888" s="2" t="s">
        <v>21</v>
      </c>
      <c r="G4888" s="2" t="s">
        <v>62</v>
      </c>
      <c r="H4888" s="2" t="s">
        <v>17</v>
      </c>
      <c r="I4888" s="2" t="s">
        <v>85</v>
      </c>
      <c r="J4888" s="2" t="s">
        <v>840</v>
      </c>
      <c r="K4888" s="2" t="s">
        <v>841</v>
      </c>
      <c r="L4888" s="31">
        <v>100000</v>
      </c>
      <c r="M4888" s="31">
        <v>100000</v>
      </c>
      <c r="N4888" s="37" t="s">
        <v>198</v>
      </c>
      <c r="O4888" s="10" t="s">
        <v>48</v>
      </c>
      <c r="P4888" s="2" t="s">
        <v>19752</v>
      </c>
      <c r="Q4888" s="2" t="s">
        <v>19753</v>
      </c>
    </row>
    <row r="4889" spans="1:17" x14ac:dyDescent="0.2">
      <c r="A4889" s="1">
        <f t="shared" si="76"/>
        <v>4888</v>
      </c>
      <c r="B4889" s="2" t="s">
        <v>19754</v>
      </c>
      <c r="C4889" s="2" t="s">
        <v>19755</v>
      </c>
      <c r="D4889" s="3">
        <v>43059</v>
      </c>
      <c r="E4889" s="1" t="s">
        <v>839</v>
      </c>
      <c r="F4889" s="2" t="s">
        <v>21</v>
      </c>
      <c r="G4889" s="2" t="s">
        <v>62</v>
      </c>
      <c r="H4889" s="2" t="s">
        <v>17</v>
      </c>
      <c r="I4889" s="2" t="s">
        <v>85</v>
      </c>
      <c r="J4889" s="2" t="s">
        <v>840</v>
      </c>
      <c r="K4889" s="2" t="s">
        <v>841</v>
      </c>
      <c r="L4889" s="31">
        <v>105000</v>
      </c>
      <c r="M4889" s="31">
        <v>105000</v>
      </c>
      <c r="N4889" s="37" t="s">
        <v>94</v>
      </c>
      <c r="O4889" s="10" t="s">
        <v>58</v>
      </c>
      <c r="P4889" s="2" t="s">
        <v>19756</v>
      </c>
      <c r="Q4889" s="2" t="s">
        <v>19757</v>
      </c>
    </row>
    <row r="4890" spans="1:17" x14ac:dyDescent="0.2">
      <c r="A4890" s="1">
        <f t="shared" si="76"/>
        <v>4889</v>
      </c>
      <c r="B4890" s="2" t="s">
        <v>19758</v>
      </c>
      <c r="C4890" s="2" t="s">
        <v>19759</v>
      </c>
      <c r="D4890" s="3">
        <v>43059</v>
      </c>
      <c r="E4890" s="1" t="s">
        <v>839</v>
      </c>
      <c r="F4890" s="2" t="s">
        <v>27</v>
      </c>
      <c r="G4890" s="2" t="s">
        <v>65</v>
      </c>
      <c r="H4890" s="2" t="s">
        <v>17</v>
      </c>
      <c r="I4890" s="2" t="s">
        <v>85</v>
      </c>
      <c r="J4890" s="2" t="s">
        <v>840</v>
      </c>
      <c r="K4890" s="2" t="s">
        <v>841</v>
      </c>
      <c r="L4890" s="31">
        <v>500000</v>
      </c>
      <c r="M4890" s="31">
        <v>500000</v>
      </c>
      <c r="N4890" s="37" t="s">
        <v>192</v>
      </c>
      <c r="O4890" s="10" t="s">
        <v>49</v>
      </c>
      <c r="P4890" s="2" t="s">
        <v>19760</v>
      </c>
      <c r="Q4890" s="2" t="s">
        <v>19761</v>
      </c>
    </row>
    <row r="4891" spans="1:17" x14ac:dyDescent="0.2">
      <c r="A4891" s="1">
        <f t="shared" si="76"/>
        <v>4890</v>
      </c>
      <c r="B4891" s="2" t="s">
        <v>19762</v>
      </c>
      <c r="C4891" s="2" t="s">
        <v>19763</v>
      </c>
      <c r="D4891" s="3">
        <v>43059</v>
      </c>
      <c r="E4891" s="1" t="s">
        <v>839</v>
      </c>
      <c r="F4891" s="2" t="s">
        <v>34</v>
      </c>
      <c r="G4891" s="2" t="s">
        <v>64</v>
      </c>
      <c r="H4891" s="2" t="s">
        <v>17</v>
      </c>
      <c r="I4891" s="2" t="s">
        <v>85</v>
      </c>
      <c r="J4891" s="2" t="s">
        <v>861</v>
      </c>
      <c r="K4891" s="2" t="s">
        <v>841</v>
      </c>
      <c r="L4891" s="31">
        <v>100000</v>
      </c>
      <c r="M4891" s="31">
        <v>100000</v>
      </c>
      <c r="N4891" s="37" t="s">
        <v>122</v>
      </c>
      <c r="O4891" s="10" t="s">
        <v>57</v>
      </c>
      <c r="P4891" s="2" t="s">
        <v>19764</v>
      </c>
      <c r="Q4891" s="2" t="s">
        <v>19765</v>
      </c>
    </row>
    <row r="4892" spans="1:17" x14ac:dyDescent="0.2">
      <c r="A4892" s="1">
        <f t="shared" si="76"/>
        <v>4891</v>
      </c>
      <c r="B4892" s="2" t="s">
        <v>19766</v>
      </c>
      <c r="C4892" s="2" t="s">
        <v>19767</v>
      </c>
      <c r="D4892" s="3">
        <v>43059</v>
      </c>
      <c r="E4892" s="1" t="s">
        <v>839</v>
      </c>
      <c r="F4892" s="2" t="s">
        <v>20</v>
      </c>
      <c r="G4892" s="2" t="s">
        <v>61</v>
      </c>
      <c r="H4892" s="2" t="s">
        <v>17</v>
      </c>
      <c r="I4892" s="2" t="s">
        <v>85</v>
      </c>
      <c r="J4892" s="2" t="s">
        <v>840</v>
      </c>
      <c r="K4892" s="2" t="s">
        <v>841</v>
      </c>
      <c r="L4892" s="31">
        <v>500000</v>
      </c>
      <c r="M4892" s="31">
        <v>100000</v>
      </c>
      <c r="N4892" s="37" t="s">
        <v>122</v>
      </c>
      <c r="O4892" s="10" t="s">
        <v>57</v>
      </c>
      <c r="P4892" s="2" t="s">
        <v>19768</v>
      </c>
      <c r="Q4892" s="2" t="s">
        <v>19769</v>
      </c>
    </row>
    <row r="4893" spans="1:17" x14ac:dyDescent="0.2">
      <c r="A4893" s="1">
        <f t="shared" si="76"/>
        <v>4892</v>
      </c>
      <c r="B4893" s="2" t="s">
        <v>19770</v>
      </c>
      <c r="C4893" s="2" t="s">
        <v>19771</v>
      </c>
      <c r="D4893" s="3">
        <v>43059</v>
      </c>
      <c r="E4893" s="1" t="s">
        <v>839</v>
      </c>
      <c r="F4893" s="2" t="s">
        <v>21</v>
      </c>
      <c r="G4893" s="2" t="s">
        <v>62</v>
      </c>
      <c r="H4893" s="2" t="s">
        <v>17</v>
      </c>
      <c r="I4893" s="2" t="s">
        <v>85</v>
      </c>
      <c r="J4893" s="2" t="s">
        <v>840</v>
      </c>
      <c r="K4893" s="2" t="s">
        <v>841</v>
      </c>
      <c r="L4893" s="31">
        <v>100000</v>
      </c>
      <c r="M4893" s="31">
        <v>100000</v>
      </c>
      <c r="N4893" s="37" t="s">
        <v>181</v>
      </c>
      <c r="O4893" s="10" t="s">
        <v>50</v>
      </c>
      <c r="P4893" s="2" t="s">
        <v>19772</v>
      </c>
      <c r="Q4893" s="2" t="s">
        <v>19773</v>
      </c>
    </row>
    <row r="4894" spans="1:17" x14ac:dyDescent="0.2">
      <c r="A4894" s="1">
        <f t="shared" si="76"/>
        <v>4893</v>
      </c>
      <c r="B4894" s="2" t="s">
        <v>19774</v>
      </c>
      <c r="C4894" s="2" t="s">
        <v>19775</v>
      </c>
      <c r="D4894" s="3">
        <v>43059</v>
      </c>
      <c r="E4894" s="1" t="s">
        <v>839</v>
      </c>
      <c r="F4894" s="2" t="s">
        <v>28</v>
      </c>
      <c r="G4894" s="2" t="s">
        <v>75</v>
      </c>
      <c r="H4894" s="2" t="s">
        <v>17</v>
      </c>
      <c r="I4894" s="2" t="s">
        <v>85</v>
      </c>
      <c r="J4894" s="2" t="s">
        <v>840</v>
      </c>
      <c r="K4894" s="2" t="s">
        <v>841</v>
      </c>
      <c r="L4894" s="31">
        <v>100000</v>
      </c>
      <c r="M4894" s="31">
        <v>100000</v>
      </c>
      <c r="N4894" s="37" t="s">
        <v>122</v>
      </c>
      <c r="O4894" s="10" t="s">
        <v>57</v>
      </c>
      <c r="P4894" s="2" t="s">
        <v>19776</v>
      </c>
      <c r="Q4894" s="2" t="s">
        <v>19777</v>
      </c>
    </row>
    <row r="4895" spans="1:17" x14ac:dyDescent="0.2">
      <c r="A4895" s="1">
        <f t="shared" si="76"/>
        <v>4894</v>
      </c>
      <c r="B4895" s="2" t="s">
        <v>19778</v>
      </c>
      <c r="C4895" s="2" t="s">
        <v>19779</v>
      </c>
      <c r="D4895" s="3">
        <v>43059</v>
      </c>
      <c r="E4895" s="1" t="s">
        <v>839</v>
      </c>
      <c r="F4895" s="2" t="s">
        <v>25</v>
      </c>
      <c r="G4895" s="2" t="s">
        <v>66</v>
      </c>
      <c r="H4895" s="2" t="s">
        <v>17</v>
      </c>
      <c r="I4895" s="2" t="s">
        <v>85</v>
      </c>
      <c r="J4895" s="2" t="s">
        <v>840</v>
      </c>
      <c r="K4895" s="2" t="s">
        <v>841</v>
      </c>
      <c r="L4895" s="31">
        <v>100000</v>
      </c>
      <c r="M4895" s="31">
        <v>100000</v>
      </c>
      <c r="N4895" s="37" t="s">
        <v>122</v>
      </c>
      <c r="O4895" s="10" t="s">
        <v>57</v>
      </c>
      <c r="P4895" s="2" t="s">
        <v>19780</v>
      </c>
      <c r="Q4895" s="2" t="s">
        <v>19781</v>
      </c>
    </row>
    <row r="4896" spans="1:17" x14ac:dyDescent="0.2">
      <c r="A4896" s="1">
        <f t="shared" si="76"/>
        <v>4895</v>
      </c>
      <c r="B4896" s="2" t="s">
        <v>19782</v>
      </c>
      <c r="C4896" s="2" t="s">
        <v>19783</v>
      </c>
      <c r="D4896" s="3">
        <v>43059</v>
      </c>
      <c r="E4896" s="1" t="s">
        <v>839</v>
      </c>
      <c r="F4896" s="2" t="s">
        <v>25</v>
      </c>
      <c r="G4896" s="2" t="s">
        <v>66</v>
      </c>
      <c r="H4896" s="2" t="s">
        <v>17</v>
      </c>
      <c r="I4896" s="2" t="s">
        <v>85</v>
      </c>
      <c r="J4896" s="2" t="s">
        <v>840</v>
      </c>
      <c r="K4896" s="2" t="s">
        <v>841</v>
      </c>
      <c r="L4896" s="31">
        <v>1000000</v>
      </c>
      <c r="M4896" s="31">
        <v>1000000</v>
      </c>
      <c r="N4896" s="37" t="s">
        <v>188</v>
      </c>
      <c r="O4896" s="10" t="s">
        <v>49</v>
      </c>
      <c r="P4896" s="2" t="s">
        <v>19784</v>
      </c>
      <c r="Q4896" s="2" t="s">
        <v>19785</v>
      </c>
    </row>
    <row r="4897" spans="1:17" x14ac:dyDescent="0.2">
      <c r="A4897" s="1">
        <f t="shared" si="76"/>
        <v>4896</v>
      </c>
      <c r="B4897" s="2" t="s">
        <v>19786</v>
      </c>
      <c r="C4897" s="2" t="s">
        <v>19787</v>
      </c>
      <c r="D4897" s="3">
        <v>43059</v>
      </c>
      <c r="E4897" s="1" t="s">
        <v>839</v>
      </c>
      <c r="F4897" s="2" t="s">
        <v>16</v>
      </c>
      <c r="G4897" s="2" t="s">
        <v>60</v>
      </c>
      <c r="H4897" s="2" t="s">
        <v>17</v>
      </c>
      <c r="I4897" s="2" t="s">
        <v>85</v>
      </c>
      <c r="J4897" s="2" t="s">
        <v>840</v>
      </c>
      <c r="K4897" s="2" t="s">
        <v>841</v>
      </c>
      <c r="L4897" s="31">
        <v>5000000</v>
      </c>
      <c r="M4897" s="31">
        <v>100000</v>
      </c>
      <c r="N4897" s="37" t="s">
        <v>122</v>
      </c>
      <c r="O4897" s="10" t="s">
        <v>57</v>
      </c>
      <c r="P4897" s="2" t="s">
        <v>19788</v>
      </c>
      <c r="Q4897" s="2" t="s">
        <v>19789</v>
      </c>
    </row>
    <row r="4898" spans="1:17" x14ac:dyDescent="0.2">
      <c r="A4898" s="1">
        <f t="shared" si="76"/>
        <v>4897</v>
      </c>
      <c r="B4898" s="2" t="s">
        <v>19790</v>
      </c>
      <c r="C4898" s="2" t="s">
        <v>19791</v>
      </c>
      <c r="D4898" s="3">
        <v>43059</v>
      </c>
      <c r="E4898" s="1" t="s">
        <v>839</v>
      </c>
      <c r="F4898" s="2" t="s">
        <v>21</v>
      </c>
      <c r="G4898" s="2" t="s">
        <v>62</v>
      </c>
      <c r="H4898" s="2" t="s">
        <v>17</v>
      </c>
      <c r="I4898" s="2" t="s">
        <v>85</v>
      </c>
      <c r="J4898" s="2" t="s">
        <v>840</v>
      </c>
      <c r="K4898" s="2" t="s">
        <v>841</v>
      </c>
      <c r="L4898" s="31">
        <v>100000</v>
      </c>
      <c r="M4898" s="31">
        <v>100000</v>
      </c>
      <c r="N4898" s="37" t="s">
        <v>122</v>
      </c>
      <c r="O4898" s="10" t="s">
        <v>57</v>
      </c>
      <c r="P4898" s="2" t="s">
        <v>19792</v>
      </c>
      <c r="Q4898" s="2" t="s">
        <v>19793</v>
      </c>
    </row>
    <row r="4899" spans="1:17" x14ac:dyDescent="0.2">
      <c r="A4899" s="1">
        <f t="shared" si="76"/>
        <v>4898</v>
      </c>
      <c r="B4899" s="2" t="s">
        <v>19794</v>
      </c>
      <c r="C4899" s="2" t="s">
        <v>19795</v>
      </c>
      <c r="D4899" s="3">
        <v>43059</v>
      </c>
      <c r="E4899" s="1" t="s">
        <v>839</v>
      </c>
      <c r="F4899" s="2" t="s">
        <v>35</v>
      </c>
      <c r="G4899" s="2" t="s">
        <v>70</v>
      </c>
      <c r="H4899" s="2" t="s">
        <v>17</v>
      </c>
      <c r="I4899" s="2" t="s">
        <v>85</v>
      </c>
      <c r="J4899" s="2" t="s">
        <v>861</v>
      </c>
      <c r="K4899" s="2" t="s">
        <v>841</v>
      </c>
      <c r="L4899" s="31">
        <v>100000</v>
      </c>
      <c r="M4899" s="31">
        <v>100000</v>
      </c>
      <c r="N4899" s="37" t="s">
        <v>110</v>
      </c>
      <c r="O4899" s="10" t="s">
        <v>58</v>
      </c>
      <c r="P4899" s="2" t="s">
        <v>19796</v>
      </c>
      <c r="Q4899" s="2" t="s">
        <v>19797</v>
      </c>
    </row>
    <row r="4900" spans="1:17" x14ac:dyDescent="0.2">
      <c r="A4900" s="1">
        <f t="shared" si="76"/>
        <v>4899</v>
      </c>
      <c r="B4900" s="2" t="s">
        <v>19798</v>
      </c>
      <c r="C4900" s="2" t="s">
        <v>19799</v>
      </c>
      <c r="D4900" s="3">
        <v>43059</v>
      </c>
      <c r="E4900" s="1" t="s">
        <v>839</v>
      </c>
      <c r="F4900" s="2" t="s">
        <v>33</v>
      </c>
      <c r="G4900" s="2" t="s">
        <v>69</v>
      </c>
      <c r="H4900" s="2" t="s">
        <v>17</v>
      </c>
      <c r="I4900" s="2" t="s">
        <v>85</v>
      </c>
      <c r="J4900" s="2" t="s">
        <v>840</v>
      </c>
      <c r="K4900" s="2" t="s">
        <v>841</v>
      </c>
      <c r="L4900" s="31">
        <v>1000000</v>
      </c>
      <c r="M4900" s="31">
        <v>100000</v>
      </c>
      <c r="N4900" s="37" t="s">
        <v>124</v>
      </c>
      <c r="O4900" s="10" t="s">
        <v>57</v>
      </c>
      <c r="P4900" s="2" t="s">
        <v>19800</v>
      </c>
      <c r="Q4900" s="2" t="s">
        <v>19801</v>
      </c>
    </row>
    <row r="4901" spans="1:17" x14ac:dyDescent="0.2">
      <c r="A4901" s="1">
        <f t="shared" si="76"/>
        <v>4900</v>
      </c>
      <c r="B4901" s="2" t="s">
        <v>19802</v>
      </c>
      <c r="C4901" s="2" t="s">
        <v>19803</v>
      </c>
      <c r="D4901" s="3">
        <v>43059</v>
      </c>
      <c r="E4901" s="1" t="s">
        <v>839</v>
      </c>
      <c r="F4901" s="2" t="s">
        <v>25</v>
      </c>
      <c r="G4901" s="2" t="s">
        <v>66</v>
      </c>
      <c r="H4901" s="2" t="s">
        <v>17</v>
      </c>
      <c r="I4901" s="2" t="s">
        <v>85</v>
      </c>
      <c r="J4901" s="2" t="s">
        <v>840</v>
      </c>
      <c r="K4901" s="2" t="s">
        <v>841</v>
      </c>
      <c r="L4901" s="31">
        <v>1000000</v>
      </c>
      <c r="M4901" s="31">
        <v>100000</v>
      </c>
      <c r="N4901" s="37" t="s">
        <v>128</v>
      </c>
      <c r="O4901" s="10" t="s">
        <v>57</v>
      </c>
      <c r="P4901" s="2" t="s">
        <v>19804</v>
      </c>
      <c r="Q4901" s="2" t="s">
        <v>19805</v>
      </c>
    </row>
    <row r="4902" spans="1:17" x14ac:dyDescent="0.2">
      <c r="A4902" s="1">
        <f t="shared" si="76"/>
        <v>4901</v>
      </c>
      <c r="B4902" s="2" t="s">
        <v>19806</v>
      </c>
      <c r="C4902" s="2" t="s">
        <v>19807</v>
      </c>
      <c r="D4902" s="3">
        <v>43059</v>
      </c>
      <c r="E4902" s="1" t="s">
        <v>839</v>
      </c>
      <c r="F4902" s="2" t="s">
        <v>25</v>
      </c>
      <c r="G4902" s="2" t="s">
        <v>66</v>
      </c>
      <c r="H4902" s="2" t="s">
        <v>17</v>
      </c>
      <c r="I4902" s="2" t="s">
        <v>85</v>
      </c>
      <c r="J4902" s="2" t="s">
        <v>840</v>
      </c>
      <c r="K4902" s="2" t="s">
        <v>841</v>
      </c>
      <c r="L4902" s="31">
        <v>1000000</v>
      </c>
      <c r="M4902" s="31">
        <v>100000</v>
      </c>
      <c r="N4902" s="37" t="s">
        <v>94</v>
      </c>
      <c r="O4902" s="10" t="s">
        <v>58</v>
      </c>
      <c r="P4902" s="2" t="s">
        <v>19808</v>
      </c>
      <c r="Q4902" s="2" t="s">
        <v>19809</v>
      </c>
    </row>
    <row r="4903" spans="1:17" x14ac:dyDescent="0.2">
      <c r="A4903" s="1">
        <f t="shared" si="76"/>
        <v>4902</v>
      </c>
      <c r="B4903" s="2" t="s">
        <v>19810</v>
      </c>
      <c r="C4903" s="2" t="s">
        <v>19811</v>
      </c>
      <c r="D4903" s="3">
        <v>43059</v>
      </c>
      <c r="E4903" s="1" t="s">
        <v>839</v>
      </c>
      <c r="F4903" s="2" t="s">
        <v>32</v>
      </c>
      <c r="G4903" s="2" t="s">
        <v>68</v>
      </c>
      <c r="H4903" s="2" t="s">
        <v>17</v>
      </c>
      <c r="I4903" s="2" t="s">
        <v>85</v>
      </c>
      <c r="J4903" s="2" t="s">
        <v>840</v>
      </c>
      <c r="K4903" s="2" t="s">
        <v>841</v>
      </c>
      <c r="L4903" s="31">
        <v>1000000</v>
      </c>
      <c r="M4903" s="31">
        <v>1000000</v>
      </c>
      <c r="N4903" s="37" t="s">
        <v>19812</v>
      </c>
      <c r="O4903" s="10" t="s">
        <v>38</v>
      </c>
      <c r="P4903" s="2" t="s">
        <v>19813</v>
      </c>
      <c r="Q4903" s="2" t="s">
        <v>19814</v>
      </c>
    </row>
    <row r="4904" spans="1:17" x14ac:dyDescent="0.2">
      <c r="A4904" s="1">
        <f t="shared" si="76"/>
        <v>4903</v>
      </c>
      <c r="B4904" s="2" t="s">
        <v>19815</v>
      </c>
      <c r="C4904" s="2" t="s">
        <v>19816</v>
      </c>
      <c r="D4904" s="3">
        <v>43059</v>
      </c>
      <c r="E4904" s="1" t="s">
        <v>839</v>
      </c>
      <c r="F4904" s="2" t="s">
        <v>27</v>
      </c>
      <c r="G4904" s="2" t="s">
        <v>65</v>
      </c>
      <c r="H4904" s="2" t="s">
        <v>17</v>
      </c>
      <c r="I4904" s="2" t="s">
        <v>85</v>
      </c>
      <c r="J4904" s="2" t="s">
        <v>840</v>
      </c>
      <c r="K4904" s="2" t="s">
        <v>841</v>
      </c>
      <c r="L4904" s="31">
        <v>100000</v>
      </c>
      <c r="M4904" s="31">
        <v>100000</v>
      </c>
      <c r="N4904" s="37" t="s">
        <v>122</v>
      </c>
      <c r="O4904" s="10" t="s">
        <v>57</v>
      </c>
      <c r="P4904" s="2" t="s">
        <v>19817</v>
      </c>
      <c r="Q4904" s="2" t="s">
        <v>19818</v>
      </c>
    </row>
    <row r="4905" spans="1:17" x14ac:dyDescent="0.2">
      <c r="A4905" s="1">
        <f t="shared" si="76"/>
        <v>4904</v>
      </c>
      <c r="B4905" s="2" t="s">
        <v>19819</v>
      </c>
      <c r="C4905" s="2" t="s">
        <v>19820</v>
      </c>
      <c r="D4905" s="3">
        <v>43059</v>
      </c>
      <c r="E4905" s="1" t="s">
        <v>839</v>
      </c>
      <c r="F4905" s="2" t="s">
        <v>21</v>
      </c>
      <c r="G4905" s="2" t="s">
        <v>62</v>
      </c>
      <c r="H4905" s="2" t="s">
        <v>17</v>
      </c>
      <c r="I4905" s="2" t="s">
        <v>85</v>
      </c>
      <c r="J4905" s="2" t="s">
        <v>840</v>
      </c>
      <c r="K4905" s="2" t="s">
        <v>841</v>
      </c>
      <c r="L4905" s="31">
        <v>100000</v>
      </c>
      <c r="M4905" s="31">
        <v>100000</v>
      </c>
      <c r="N4905" s="37" t="s">
        <v>198</v>
      </c>
      <c r="O4905" s="10" t="s">
        <v>48</v>
      </c>
      <c r="P4905" s="2" t="s">
        <v>19821</v>
      </c>
      <c r="Q4905" s="2" t="s">
        <v>333</v>
      </c>
    </row>
    <row r="4906" spans="1:17" x14ac:dyDescent="0.2">
      <c r="A4906" s="1">
        <f t="shared" si="76"/>
        <v>4905</v>
      </c>
      <c r="B4906" s="2" t="s">
        <v>19822</v>
      </c>
      <c r="C4906" s="2" t="s">
        <v>19823</v>
      </c>
      <c r="D4906" s="3">
        <v>43059</v>
      </c>
      <c r="E4906" s="1" t="s">
        <v>839</v>
      </c>
      <c r="F4906" s="2" t="s">
        <v>25</v>
      </c>
      <c r="G4906" s="2" t="s">
        <v>66</v>
      </c>
      <c r="H4906" s="2" t="s">
        <v>17</v>
      </c>
      <c r="I4906" s="2" t="s">
        <v>85</v>
      </c>
      <c r="J4906" s="2" t="s">
        <v>840</v>
      </c>
      <c r="K4906" s="2" t="s">
        <v>841</v>
      </c>
      <c r="L4906" s="31">
        <v>100000</v>
      </c>
      <c r="M4906" s="31">
        <v>100000</v>
      </c>
      <c r="N4906" s="37" t="s">
        <v>132</v>
      </c>
      <c r="O4906" s="10" t="s">
        <v>57</v>
      </c>
      <c r="P4906" s="2" t="s">
        <v>19824</v>
      </c>
      <c r="Q4906" s="2" t="s">
        <v>19825</v>
      </c>
    </row>
    <row r="4907" spans="1:17" x14ac:dyDescent="0.2">
      <c r="A4907" s="1">
        <f t="shared" si="76"/>
        <v>4906</v>
      </c>
      <c r="B4907" s="2" t="s">
        <v>19826</v>
      </c>
      <c r="C4907" s="2" t="s">
        <v>19827</v>
      </c>
      <c r="D4907" s="3">
        <v>43059</v>
      </c>
      <c r="E4907" s="1" t="s">
        <v>839</v>
      </c>
      <c r="F4907" s="2" t="s">
        <v>26</v>
      </c>
      <c r="G4907" s="2" t="s">
        <v>63</v>
      </c>
      <c r="H4907" s="2" t="s">
        <v>17</v>
      </c>
      <c r="I4907" s="2" t="s">
        <v>85</v>
      </c>
      <c r="J4907" s="2" t="s">
        <v>840</v>
      </c>
      <c r="K4907" s="2" t="s">
        <v>841</v>
      </c>
      <c r="L4907" s="31">
        <v>1000000</v>
      </c>
      <c r="M4907" s="31">
        <v>100000</v>
      </c>
      <c r="N4907" s="37" t="s">
        <v>132</v>
      </c>
      <c r="O4907" s="10" t="s">
        <v>57</v>
      </c>
      <c r="P4907" s="2" t="s">
        <v>19828</v>
      </c>
      <c r="Q4907" s="2" t="s">
        <v>19829</v>
      </c>
    </row>
    <row r="4908" spans="1:17" x14ac:dyDescent="0.2">
      <c r="A4908" s="1">
        <f t="shared" si="76"/>
        <v>4907</v>
      </c>
      <c r="B4908" s="2" t="s">
        <v>19830</v>
      </c>
      <c r="C4908" s="2" t="s">
        <v>19831</v>
      </c>
      <c r="D4908" s="3">
        <v>43059</v>
      </c>
      <c r="E4908" s="1" t="s">
        <v>839</v>
      </c>
      <c r="F4908" s="2" t="s">
        <v>27</v>
      </c>
      <c r="G4908" s="2" t="s">
        <v>65</v>
      </c>
      <c r="H4908" s="2" t="s">
        <v>17</v>
      </c>
      <c r="I4908" s="2" t="s">
        <v>85</v>
      </c>
      <c r="J4908" s="2" t="s">
        <v>840</v>
      </c>
      <c r="K4908" s="2" t="s">
        <v>841</v>
      </c>
      <c r="L4908" s="31">
        <v>500000</v>
      </c>
      <c r="M4908" s="31">
        <v>500000</v>
      </c>
      <c r="N4908" s="37" t="s">
        <v>171</v>
      </c>
      <c r="O4908" s="10" t="s">
        <v>50</v>
      </c>
      <c r="P4908" s="2" t="s">
        <v>19832</v>
      </c>
      <c r="Q4908" s="2" t="s">
        <v>19833</v>
      </c>
    </row>
    <row r="4909" spans="1:17" x14ac:dyDescent="0.2">
      <c r="A4909" s="1">
        <f t="shared" si="76"/>
        <v>4908</v>
      </c>
      <c r="B4909" s="2" t="s">
        <v>19834</v>
      </c>
      <c r="C4909" s="2" t="s">
        <v>19835</v>
      </c>
      <c r="D4909" s="3">
        <v>43059</v>
      </c>
      <c r="E4909" s="1" t="s">
        <v>839</v>
      </c>
      <c r="F4909" s="2" t="s">
        <v>31</v>
      </c>
      <c r="G4909" s="2" t="s">
        <v>60</v>
      </c>
      <c r="H4909" s="2" t="s">
        <v>17</v>
      </c>
      <c r="I4909" s="2" t="s">
        <v>85</v>
      </c>
      <c r="J4909" s="2" t="s">
        <v>840</v>
      </c>
      <c r="K4909" s="2" t="s">
        <v>841</v>
      </c>
      <c r="L4909" s="31">
        <v>1000000</v>
      </c>
      <c r="M4909" s="31">
        <v>1000000</v>
      </c>
      <c r="N4909" s="37" t="s">
        <v>148</v>
      </c>
      <c r="O4909" s="10" t="s">
        <v>54</v>
      </c>
      <c r="P4909" s="2" t="s">
        <v>19836</v>
      </c>
      <c r="Q4909" s="2" t="s">
        <v>19837</v>
      </c>
    </row>
    <row r="4910" spans="1:17" x14ac:dyDescent="0.2">
      <c r="A4910" s="1">
        <f t="shared" si="76"/>
        <v>4909</v>
      </c>
      <c r="B4910" s="2" t="s">
        <v>19838</v>
      </c>
      <c r="C4910" s="2" t="s">
        <v>19839</v>
      </c>
      <c r="D4910" s="3">
        <v>43059</v>
      </c>
      <c r="E4910" s="1" t="s">
        <v>839</v>
      </c>
      <c r="F4910" s="2" t="s">
        <v>27</v>
      </c>
      <c r="G4910" s="2" t="s">
        <v>65</v>
      </c>
      <c r="H4910" s="2" t="s">
        <v>17</v>
      </c>
      <c r="I4910" s="2" t="s">
        <v>85</v>
      </c>
      <c r="J4910" s="2" t="s">
        <v>861</v>
      </c>
      <c r="K4910" s="2" t="s">
        <v>841</v>
      </c>
      <c r="L4910" s="31">
        <v>100000</v>
      </c>
      <c r="M4910" s="31">
        <v>100000</v>
      </c>
      <c r="N4910" s="37" t="s">
        <v>122</v>
      </c>
      <c r="O4910" s="10" t="s">
        <v>57</v>
      </c>
      <c r="P4910" s="2" t="s">
        <v>19840</v>
      </c>
      <c r="Q4910" s="2" t="s">
        <v>19841</v>
      </c>
    </row>
    <row r="4911" spans="1:17" x14ac:dyDescent="0.2">
      <c r="A4911" s="1">
        <f t="shared" si="76"/>
        <v>4910</v>
      </c>
      <c r="B4911" s="2" t="s">
        <v>19842</v>
      </c>
      <c r="C4911" s="2" t="s">
        <v>19843</v>
      </c>
      <c r="D4911" s="3">
        <v>43059</v>
      </c>
      <c r="E4911" s="1" t="s">
        <v>839</v>
      </c>
      <c r="F4911" s="2" t="s">
        <v>16</v>
      </c>
      <c r="G4911" s="2" t="s">
        <v>60</v>
      </c>
      <c r="H4911" s="2" t="s">
        <v>17</v>
      </c>
      <c r="I4911" s="2" t="s">
        <v>85</v>
      </c>
      <c r="J4911" s="2" t="s">
        <v>840</v>
      </c>
      <c r="K4911" s="2" t="s">
        <v>841</v>
      </c>
      <c r="L4911" s="31">
        <v>100000</v>
      </c>
      <c r="M4911" s="31">
        <v>100000</v>
      </c>
      <c r="N4911" s="37" t="s">
        <v>122</v>
      </c>
      <c r="O4911" s="10" t="s">
        <v>57</v>
      </c>
      <c r="P4911" s="2" t="s">
        <v>19844</v>
      </c>
      <c r="Q4911" s="2" t="s">
        <v>19845</v>
      </c>
    </row>
    <row r="4912" spans="1:17" x14ac:dyDescent="0.2">
      <c r="A4912" s="1">
        <f t="shared" si="76"/>
        <v>4911</v>
      </c>
      <c r="B4912" s="2" t="s">
        <v>19846</v>
      </c>
      <c r="C4912" s="2" t="s">
        <v>19847</v>
      </c>
      <c r="D4912" s="3">
        <v>43059</v>
      </c>
      <c r="E4912" s="1" t="s">
        <v>839</v>
      </c>
      <c r="F4912" s="2" t="s">
        <v>27</v>
      </c>
      <c r="G4912" s="2" t="s">
        <v>65</v>
      </c>
      <c r="H4912" s="2" t="s">
        <v>17</v>
      </c>
      <c r="I4912" s="2" t="s">
        <v>85</v>
      </c>
      <c r="J4912" s="2" t="s">
        <v>840</v>
      </c>
      <c r="K4912" s="2" t="s">
        <v>841</v>
      </c>
      <c r="L4912" s="31">
        <v>1000000</v>
      </c>
      <c r="M4912" s="31">
        <v>100000</v>
      </c>
      <c r="N4912" s="37" t="s">
        <v>122</v>
      </c>
      <c r="O4912" s="10" t="s">
        <v>57</v>
      </c>
      <c r="P4912" s="2" t="s">
        <v>19848</v>
      </c>
      <c r="Q4912" s="2" t="s">
        <v>19849</v>
      </c>
    </row>
    <row r="4913" spans="1:17" x14ac:dyDescent="0.2">
      <c r="A4913" s="1">
        <f t="shared" si="76"/>
        <v>4912</v>
      </c>
      <c r="B4913" s="2" t="s">
        <v>19850</v>
      </c>
      <c r="C4913" s="2" t="s">
        <v>19851</v>
      </c>
      <c r="D4913" s="3">
        <v>43059</v>
      </c>
      <c r="E4913" s="1" t="s">
        <v>839</v>
      </c>
      <c r="F4913" s="2" t="s">
        <v>27</v>
      </c>
      <c r="G4913" s="2" t="s">
        <v>65</v>
      </c>
      <c r="H4913" s="2" t="s">
        <v>17</v>
      </c>
      <c r="I4913" s="2" t="s">
        <v>85</v>
      </c>
      <c r="J4913" s="2" t="s">
        <v>840</v>
      </c>
      <c r="K4913" s="2" t="s">
        <v>841</v>
      </c>
      <c r="L4913" s="31">
        <v>1000000</v>
      </c>
      <c r="M4913" s="31">
        <v>100000</v>
      </c>
      <c r="N4913" s="37" t="s">
        <v>128</v>
      </c>
      <c r="O4913" s="10" t="s">
        <v>57</v>
      </c>
      <c r="P4913" s="2" t="s">
        <v>19852</v>
      </c>
      <c r="Q4913" s="2" t="s">
        <v>19853</v>
      </c>
    </row>
    <row r="4914" spans="1:17" x14ac:dyDescent="0.2">
      <c r="A4914" s="1">
        <f t="shared" si="76"/>
        <v>4913</v>
      </c>
      <c r="B4914" s="2" t="s">
        <v>19854</v>
      </c>
      <c r="C4914" s="2" t="s">
        <v>19855</v>
      </c>
      <c r="D4914" s="3">
        <v>43059</v>
      </c>
      <c r="E4914" s="1" t="s">
        <v>839</v>
      </c>
      <c r="F4914" s="2" t="s">
        <v>21</v>
      </c>
      <c r="G4914" s="2" t="s">
        <v>62</v>
      </c>
      <c r="H4914" s="2" t="s">
        <v>17</v>
      </c>
      <c r="I4914" s="2" t="s">
        <v>85</v>
      </c>
      <c r="J4914" s="2" t="s">
        <v>840</v>
      </c>
      <c r="K4914" s="2" t="s">
        <v>841</v>
      </c>
      <c r="L4914" s="31">
        <v>100000</v>
      </c>
      <c r="M4914" s="31">
        <v>100000</v>
      </c>
      <c r="N4914" s="37" t="s">
        <v>128</v>
      </c>
      <c r="O4914" s="10" t="s">
        <v>57</v>
      </c>
      <c r="P4914" s="2" t="s">
        <v>19856</v>
      </c>
      <c r="Q4914" s="2" t="s">
        <v>540</v>
      </c>
    </row>
    <row r="4915" spans="1:17" x14ac:dyDescent="0.2">
      <c r="A4915" s="1">
        <f t="shared" si="76"/>
        <v>4914</v>
      </c>
      <c r="B4915" s="2" t="s">
        <v>19857</v>
      </c>
      <c r="C4915" s="2" t="s">
        <v>19858</v>
      </c>
      <c r="D4915" s="3">
        <v>43059</v>
      </c>
      <c r="E4915" s="1" t="s">
        <v>839</v>
      </c>
      <c r="F4915" s="2" t="s">
        <v>20</v>
      </c>
      <c r="G4915" s="2" t="s">
        <v>61</v>
      </c>
      <c r="H4915" s="2" t="s">
        <v>17</v>
      </c>
      <c r="I4915" s="2" t="s">
        <v>85</v>
      </c>
      <c r="J4915" s="2" t="s">
        <v>840</v>
      </c>
      <c r="K4915" s="2" t="s">
        <v>841</v>
      </c>
      <c r="L4915" s="31">
        <v>100000</v>
      </c>
      <c r="M4915" s="31">
        <v>100000</v>
      </c>
      <c r="N4915" s="37" t="s">
        <v>125</v>
      </c>
      <c r="O4915" s="10" t="s">
        <v>57</v>
      </c>
      <c r="P4915" s="2" t="s">
        <v>19859</v>
      </c>
      <c r="Q4915" s="2" t="s">
        <v>19860</v>
      </c>
    </row>
    <row r="4916" spans="1:17" x14ac:dyDescent="0.2">
      <c r="A4916" s="1">
        <f t="shared" si="76"/>
        <v>4915</v>
      </c>
      <c r="B4916" s="2" t="s">
        <v>19861</v>
      </c>
      <c r="C4916" s="2" t="s">
        <v>19862</v>
      </c>
      <c r="D4916" s="3">
        <v>43059</v>
      </c>
      <c r="E4916" s="1" t="s">
        <v>839</v>
      </c>
      <c r="F4916" s="2" t="s">
        <v>20</v>
      </c>
      <c r="G4916" s="2" t="s">
        <v>61</v>
      </c>
      <c r="H4916" s="2" t="s">
        <v>17</v>
      </c>
      <c r="I4916" s="2" t="s">
        <v>85</v>
      </c>
      <c r="J4916" s="2" t="s">
        <v>840</v>
      </c>
      <c r="K4916" s="2" t="s">
        <v>841</v>
      </c>
      <c r="L4916" s="31">
        <v>1000000</v>
      </c>
      <c r="M4916" s="31">
        <v>100000</v>
      </c>
      <c r="N4916" s="37" t="s">
        <v>122</v>
      </c>
      <c r="O4916" s="10" t="s">
        <v>57</v>
      </c>
      <c r="P4916" s="2" t="s">
        <v>19863</v>
      </c>
      <c r="Q4916" s="2" t="s">
        <v>4953</v>
      </c>
    </row>
    <row r="4917" spans="1:17" x14ac:dyDescent="0.2">
      <c r="A4917" s="1">
        <f t="shared" si="76"/>
        <v>4916</v>
      </c>
      <c r="B4917" s="2" t="s">
        <v>19864</v>
      </c>
      <c r="C4917" s="2" t="s">
        <v>19865</v>
      </c>
      <c r="D4917" s="3">
        <v>43059</v>
      </c>
      <c r="E4917" s="1" t="s">
        <v>839</v>
      </c>
      <c r="F4917" s="2" t="s">
        <v>23</v>
      </c>
      <c r="G4917" s="2" t="s">
        <v>61</v>
      </c>
      <c r="H4917" s="2" t="s">
        <v>17</v>
      </c>
      <c r="I4917" s="2" t="s">
        <v>85</v>
      </c>
      <c r="J4917" s="2" t="s">
        <v>840</v>
      </c>
      <c r="K4917" s="2" t="s">
        <v>841</v>
      </c>
      <c r="L4917" s="31">
        <v>1000000</v>
      </c>
      <c r="M4917" s="31">
        <v>100000</v>
      </c>
      <c r="N4917" s="37" t="s">
        <v>410</v>
      </c>
      <c r="O4917" s="10" t="s">
        <v>18</v>
      </c>
      <c r="P4917" s="2" t="s">
        <v>19866</v>
      </c>
      <c r="Q4917" s="2" t="s">
        <v>19867</v>
      </c>
    </row>
    <row r="4918" spans="1:17" x14ac:dyDescent="0.2">
      <c r="A4918" s="1">
        <f t="shared" si="76"/>
        <v>4917</v>
      </c>
      <c r="B4918" s="2" t="s">
        <v>19868</v>
      </c>
      <c r="C4918" s="2" t="s">
        <v>19869</v>
      </c>
      <c r="D4918" s="3">
        <v>43059</v>
      </c>
      <c r="E4918" s="1" t="s">
        <v>839</v>
      </c>
      <c r="F4918" s="2" t="s">
        <v>33</v>
      </c>
      <c r="G4918" s="2" t="s">
        <v>69</v>
      </c>
      <c r="H4918" s="2" t="s">
        <v>17</v>
      </c>
      <c r="I4918" s="2" t="s">
        <v>85</v>
      </c>
      <c r="J4918" s="2" t="s">
        <v>840</v>
      </c>
      <c r="K4918" s="2" t="s">
        <v>841</v>
      </c>
      <c r="L4918" s="31">
        <v>5000000</v>
      </c>
      <c r="M4918" s="31">
        <v>100000</v>
      </c>
      <c r="N4918" s="37" t="s">
        <v>135</v>
      </c>
      <c r="O4918" s="10" t="s">
        <v>56</v>
      </c>
      <c r="P4918" s="2" t="s">
        <v>19870</v>
      </c>
      <c r="Q4918" s="2" t="s">
        <v>475</v>
      </c>
    </row>
    <row r="4919" spans="1:17" x14ac:dyDescent="0.2">
      <c r="A4919" s="1">
        <f t="shared" si="76"/>
        <v>4918</v>
      </c>
      <c r="B4919" s="2" t="s">
        <v>19871</v>
      </c>
      <c r="C4919" s="2" t="s">
        <v>19872</v>
      </c>
      <c r="D4919" s="3">
        <v>43059</v>
      </c>
      <c r="E4919" s="1" t="s">
        <v>839</v>
      </c>
      <c r="F4919" s="2" t="s">
        <v>27</v>
      </c>
      <c r="G4919" s="2" t="s">
        <v>72</v>
      </c>
      <c r="H4919" s="2" t="s">
        <v>17</v>
      </c>
      <c r="I4919" s="2" t="s">
        <v>85</v>
      </c>
      <c r="J4919" s="2" t="s">
        <v>840</v>
      </c>
      <c r="K4919" s="2" t="s">
        <v>841</v>
      </c>
      <c r="L4919" s="31">
        <v>100000</v>
      </c>
      <c r="M4919" s="31">
        <v>100000</v>
      </c>
      <c r="N4919" s="37" t="s">
        <v>266</v>
      </c>
      <c r="O4919" s="10" t="s">
        <v>38</v>
      </c>
      <c r="P4919" s="2" t="s">
        <v>19873</v>
      </c>
      <c r="Q4919" s="2" t="s">
        <v>342</v>
      </c>
    </row>
    <row r="4920" spans="1:17" x14ac:dyDescent="0.2">
      <c r="A4920" s="1">
        <f t="shared" si="76"/>
        <v>4919</v>
      </c>
      <c r="B4920" s="2" t="s">
        <v>19874</v>
      </c>
      <c r="C4920" s="2" t="s">
        <v>19875</v>
      </c>
      <c r="D4920" s="3">
        <v>43059</v>
      </c>
      <c r="E4920" s="1" t="s">
        <v>839</v>
      </c>
      <c r="F4920" s="2" t="s">
        <v>20</v>
      </c>
      <c r="G4920" s="2" t="s">
        <v>61</v>
      </c>
      <c r="H4920" s="2" t="s">
        <v>17</v>
      </c>
      <c r="I4920" s="2" t="s">
        <v>85</v>
      </c>
      <c r="J4920" s="2" t="s">
        <v>840</v>
      </c>
      <c r="K4920" s="2" t="s">
        <v>841</v>
      </c>
      <c r="L4920" s="31">
        <v>100000</v>
      </c>
      <c r="M4920" s="31">
        <v>100000</v>
      </c>
      <c r="N4920" s="37" t="s">
        <v>174</v>
      </c>
      <c r="O4920" s="10" t="s">
        <v>50</v>
      </c>
      <c r="P4920" s="2" t="s">
        <v>19876</v>
      </c>
      <c r="Q4920" s="2" t="s">
        <v>19877</v>
      </c>
    </row>
    <row r="4921" spans="1:17" x14ac:dyDescent="0.2">
      <c r="A4921" s="1">
        <f t="shared" si="76"/>
        <v>4920</v>
      </c>
      <c r="B4921" s="2" t="s">
        <v>19878</v>
      </c>
      <c r="C4921" s="2" t="s">
        <v>19879</v>
      </c>
      <c r="D4921" s="3">
        <v>43059</v>
      </c>
      <c r="E4921" s="1" t="s">
        <v>839</v>
      </c>
      <c r="F4921" s="2" t="s">
        <v>34</v>
      </c>
      <c r="G4921" s="2" t="s">
        <v>64</v>
      </c>
      <c r="H4921" s="2" t="s">
        <v>17</v>
      </c>
      <c r="I4921" s="2" t="s">
        <v>85</v>
      </c>
      <c r="J4921" s="2" t="s">
        <v>840</v>
      </c>
      <c r="K4921" s="2" t="s">
        <v>841</v>
      </c>
      <c r="L4921" s="31">
        <v>1000000</v>
      </c>
      <c r="M4921" s="31">
        <v>100000</v>
      </c>
      <c r="N4921" s="37" t="s">
        <v>291</v>
      </c>
      <c r="O4921" s="10" t="s">
        <v>18</v>
      </c>
      <c r="P4921" s="2" t="s">
        <v>19880</v>
      </c>
      <c r="Q4921" s="2" t="s">
        <v>19881</v>
      </c>
    </row>
    <row r="4922" spans="1:17" x14ac:dyDescent="0.2">
      <c r="A4922" s="1">
        <f t="shared" si="76"/>
        <v>4921</v>
      </c>
      <c r="B4922" s="2" t="s">
        <v>19882</v>
      </c>
      <c r="C4922" s="2" t="s">
        <v>19883</v>
      </c>
      <c r="D4922" s="3">
        <v>43059</v>
      </c>
      <c r="E4922" s="1" t="s">
        <v>839</v>
      </c>
      <c r="F4922" s="2" t="s">
        <v>32</v>
      </c>
      <c r="G4922" s="2" t="s">
        <v>76</v>
      </c>
      <c r="H4922" s="2" t="s">
        <v>17</v>
      </c>
      <c r="I4922" s="2" t="s">
        <v>85</v>
      </c>
      <c r="J4922" s="2" t="s">
        <v>946</v>
      </c>
      <c r="K4922" s="2" t="s">
        <v>841</v>
      </c>
      <c r="L4922" s="31">
        <v>500000</v>
      </c>
      <c r="M4922" s="31">
        <v>70000</v>
      </c>
      <c r="N4922" s="37" t="s">
        <v>251</v>
      </c>
      <c r="O4922" s="10" t="s">
        <v>83</v>
      </c>
      <c r="P4922" s="2" t="s">
        <v>19884</v>
      </c>
      <c r="Q4922" s="2" t="s">
        <v>499</v>
      </c>
    </row>
    <row r="4923" spans="1:17" x14ac:dyDescent="0.2">
      <c r="A4923" s="1">
        <f t="shared" si="76"/>
        <v>4922</v>
      </c>
      <c r="B4923" s="2" t="s">
        <v>19885</v>
      </c>
      <c r="C4923" s="2" t="s">
        <v>19886</v>
      </c>
      <c r="D4923" s="3">
        <v>43059</v>
      </c>
      <c r="E4923" s="1" t="s">
        <v>839</v>
      </c>
      <c r="F4923" s="2" t="s">
        <v>20</v>
      </c>
      <c r="G4923" s="2" t="s">
        <v>61</v>
      </c>
      <c r="H4923" s="2" t="s">
        <v>17</v>
      </c>
      <c r="I4923" s="2" t="s">
        <v>85</v>
      </c>
      <c r="J4923" s="2" t="s">
        <v>840</v>
      </c>
      <c r="K4923" s="2" t="s">
        <v>841</v>
      </c>
      <c r="L4923" s="31">
        <v>100000</v>
      </c>
      <c r="M4923" s="31">
        <v>100000</v>
      </c>
      <c r="N4923" s="37" t="s">
        <v>122</v>
      </c>
      <c r="O4923" s="10" t="s">
        <v>57</v>
      </c>
      <c r="P4923" s="2" t="s">
        <v>19887</v>
      </c>
      <c r="Q4923" s="2" t="s">
        <v>19888</v>
      </c>
    </row>
    <row r="4924" spans="1:17" x14ac:dyDescent="0.2">
      <c r="A4924" s="1">
        <f t="shared" si="76"/>
        <v>4923</v>
      </c>
      <c r="B4924" s="2" t="s">
        <v>19889</v>
      </c>
      <c r="C4924" s="2" t="s">
        <v>19890</v>
      </c>
      <c r="D4924" s="3">
        <v>43059</v>
      </c>
      <c r="E4924" s="1" t="s">
        <v>839</v>
      </c>
      <c r="F4924" s="2" t="s">
        <v>27</v>
      </c>
      <c r="G4924" s="2" t="s">
        <v>72</v>
      </c>
      <c r="H4924" s="2" t="s">
        <v>17</v>
      </c>
      <c r="I4924" s="2" t="s">
        <v>85</v>
      </c>
      <c r="J4924" s="2" t="s">
        <v>840</v>
      </c>
      <c r="K4924" s="2" t="s">
        <v>841</v>
      </c>
      <c r="L4924" s="31">
        <v>500000</v>
      </c>
      <c r="M4924" s="31">
        <v>11000</v>
      </c>
      <c r="N4924" s="37" t="s">
        <v>295</v>
      </c>
      <c r="O4924" s="10" t="s">
        <v>18</v>
      </c>
      <c r="P4924" s="2" t="s">
        <v>19891</v>
      </c>
      <c r="Q4924" s="2" t="s">
        <v>19892</v>
      </c>
    </row>
    <row r="4925" spans="1:17" x14ac:dyDescent="0.2">
      <c r="A4925" s="1">
        <f t="shared" si="76"/>
        <v>4924</v>
      </c>
      <c r="B4925" s="2" t="s">
        <v>19893</v>
      </c>
      <c r="C4925" s="2" t="s">
        <v>19894</v>
      </c>
      <c r="D4925" s="3">
        <v>43059</v>
      </c>
      <c r="E4925" s="1" t="s">
        <v>839</v>
      </c>
      <c r="F4925" s="2" t="s">
        <v>23</v>
      </c>
      <c r="G4925" s="2" t="s">
        <v>61</v>
      </c>
      <c r="H4925" s="2" t="s">
        <v>17</v>
      </c>
      <c r="I4925" s="2" t="s">
        <v>85</v>
      </c>
      <c r="J4925" s="2" t="s">
        <v>840</v>
      </c>
      <c r="K4925" s="2" t="s">
        <v>841</v>
      </c>
      <c r="L4925" s="31">
        <v>100000</v>
      </c>
      <c r="M4925" s="31">
        <v>100000</v>
      </c>
      <c r="N4925" s="37" t="s">
        <v>122</v>
      </c>
      <c r="O4925" s="10" t="s">
        <v>57</v>
      </c>
      <c r="P4925" s="2" t="s">
        <v>19891</v>
      </c>
      <c r="Q4925" s="2" t="s">
        <v>19895</v>
      </c>
    </row>
    <row r="4926" spans="1:17" x14ac:dyDescent="0.2">
      <c r="A4926" s="1">
        <f t="shared" si="76"/>
        <v>4925</v>
      </c>
      <c r="B4926" s="2" t="s">
        <v>19896</v>
      </c>
      <c r="C4926" s="2" t="s">
        <v>19897</v>
      </c>
      <c r="D4926" s="3">
        <v>43059</v>
      </c>
      <c r="E4926" s="1" t="s">
        <v>839</v>
      </c>
      <c r="F4926" s="2" t="s">
        <v>31</v>
      </c>
      <c r="G4926" s="2" t="s">
        <v>60</v>
      </c>
      <c r="H4926" s="2" t="s">
        <v>17</v>
      </c>
      <c r="I4926" s="2" t="s">
        <v>85</v>
      </c>
      <c r="J4926" s="2" t="s">
        <v>840</v>
      </c>
      <c r="K4926" s="2" t="s">
        <v>841</v>
      </c>
      <c r="L4926" s="31">
        <v>1000000</v>
      </c>
      <c r="M4926" s="31">
        <v>1000000</v>
      </c>
      <c r="N4926" s="37" t="s">
        <v>192</v>
      </c>
      <c r="O4926" s="10" t="s">
        <v>49</v>
      </c>
      <c r="P4926" s="2" t="s">
        <v>19898</v>
      </c>
      <c r="Q4926" s="2" t="s">
        <v>19899</v>
      </c>
    </row>
    <row r="4927" spans="1:17" x14ac:dyDescent="0.2">
      <c r="A4927" s="1">
        <f t="shared" si="76"/>
        <v>4926</v>
      </c>
      <c r="B4927" s="2" t="s">
        <v>19900</v>
      </c>
      <c r="C4927" s="2" t="s">
        <v>19901</v>
      </c>
      <c r="D4927" s="3">
        <v>43059</v>
      </c>
      <c r="E4927" s="1" t="s">
        <v>839</v>
      </c>
      <c r="F4927" s="2" t="s">
        <v>23</v>
      </c>
      <c r="G4927" s="2" t="s">
        <v>61</v>
      </c>
      <c r="H4927" s="2" t="s">
        <v>17</v>
      </c>
      <c r="I4927" s="2" t="s">
        <v>85</v>
      </c>
      <c r="J4927" s="2" t="s">
        <v>840</v>
      </c>
      <c r="K4927" s="2" t="s">
        <v>841</v>
      </c>
      <c r="L4927" s="31">
        <v>100000</v>
      </c>
      <c r="M4927" s="31">
        <v>100000</v>
      </c>
      <c r="N4927" s="37" t="s">
        <v>122</v>
      </c>
      <c r="O4927" s="10" t="s">
        <v>57</v>
      </c>
      <c r="P4927" s="2" t="s">
        <v>19902</v>
      </c>
      <c r="Q4927" s="2" t="s">
        <v>19903</v>
      </c>
    </row>
    <row r="4928" spans="1:17" x14ac:dyDescent="0.2">
      <c r="A4928" s="1">
        <f t="shared" si="76"/>
        <v>4927</v>
      </c>
      <c r="B4928" s="2" t="s">
        <v>19904</v>
      </c>
      <c r="C4928" s="2" t="s">
        <v>19905</v>
      </c>
      <c r="D4928" s="3">
        <v>43059</v>
      </c>
      <c r="E4928" s="1" t="s">
        <v>839</v>
      </c>
      <c r="F4928" s="2" t="s">
        <v>26</v>
      </c>
      <c r="G4928" s="2" t="s">
        <v>63</v>
      </c>
      <c r="H4928" s="2" t="s">
        <v>17</v>
      </c>
      <c r="I4928" s="2" t="s">
        <v>85</v>
      </c>
      <c r="J4928" s="2" t="s">
        <v>840</v>
      </c>
      <c r="K4928" s="2" t="s">
        <v>841</v>
      </c>
      <c r="L4928" s="31">
        <v>1000000</v>
      </c>
      <c r="M4928" s="31">
        <v>1000000</v>
      </c>
      <c r="N4928" s="37" t="s">
        <v>186</v>
      </c>
      <c r="O4928" s="10" t="s">
        <v>50</v>
      </c>
      <c r="P4928" s="2" t="s">
        <v>19906</v>
      </c>
      <c r="Q4928" s="2" t="s">
        <v>19907</v>
      </c>
    </row>
    <row r="4929" spans="1:17" x14ac:dyDescent="0.2">
      <c r="A4929" s="1">
        <f t="shared" si="76"/>
        <v>4928</v>
      </c>
      <c r="B4929" s="2" t="s">
        <v>19908</v>
      </c>
      <c r="C4929" s="2" t="s">
        <v>19909</v>
      </c>
      <c r="D4929" s="3">
        <v>43059</v>
      </c>
      <c r="E4929" s="1" t="s">
        <v>839</v>
      </c>
      <c r="F4929" s="2" t="s">
        <v>20</v>
      </c>
      <c r="G4929" s="2" t="s">
        <v>61</v>
      </c>
      <c r="H4929" s="2" t="s">
        <v>17</v>
      </c>
      <c r="I4929" s="2" t="s">
        <v>85</v>
      </c>
      <c r="J4929" s="2" t="s">
        <v>840</v>
      </c>
      <c r="K4929" s="2" t="s">
        <v>841</v>
      </c>
      <c r="L4929" s="31">
        <v>100000</v>
      </c>
      <c r="M4929" s="31">
        <v>100000</v>
      </c>
      <c r="N4929" s="37" t="s">
        <v>135</v>
      </c>
      <c r="O4929" s="10" t="s">
        <v>56</v>
      </c>
      <c r="P4929" s="2" t="s">
        <v>19910</v>
      </c>
      <c r="Q4929" s="2" t="s">
        <v>19911</v>
      </c>
    </row>
    <row r="4930" spans="1:17" x14ac:dyDescent="0.2">
      <c r="A4930" s="1">
        <f t="shared" si="76"/>
        <v>4929</v>
      </c>
      <c r="B4930" s="2" t="s">
        <v>19912</v>
      </c>
      <c r="C4930" s="2" t="s">
        <v>19913</v>
      </c>
      <c r="D4930" s="3">
        <v>43059</v>
      </c>
      <c r="E4930" s="1" t="s">
        <v>839</v>
      </c>
      <c r="F4930" s="2" t="s">
        <v>36</v>
      </c>
      <c r="G4930" s="2" t="s">
        <v>73</v>
      </c>
      <c r="H4930" s="2" t="s">
        <v>17</v>
      </c>
      <c r="I4930" s="2" t="s">
        <v>85</v>
      </c>
      <c r="J4930" s="2" t="s">
        <v>840</v>
      </c>
      <c r="K4930" s="2" t="s">
        <v>841</v>
      </c>
      <c r="L4930" s="31">
        <v>500000</v>
      </c>
      <c r="M4930" s="31">
        <v>100000</v>
      </c>
      <c r="N4930" s="37" t="s">
        <v>114</v>
      </c>
      <c r="O4930" s="10" t="s">
        <v>58</v>
      </c>
      <c r="P4930" s="2" t="s">
        <v>19914</v>
      </c>
      <c r="Q4930" s="2" t="s">
        <v>19915</v>
      </c>
    </row>
    <row r="4931" spans="1:17" x14ac:dyDescent="0.2">
      <c r="A4931" s="1">
        <f t="shared" ref="A4931:A4994" si="77">ROW(4930:4930)</f>
        <v>4930</v>
      </c>
      <c r="B4931" s="2" t="s">
        <v>19916</v>
      </c>
      <c r="C4931" s="2" t="s">
        <v>19917</v>
      </c>
      <c r="D4931" s="3">
        <v>43059</v>
      </c>
      <c r="E4931" s="1" t="s">
        <v>839</v>
      </c>
      <c r="F4931" s="2" t="s">
        <v>25</v>
      </c>
      <c r="G4931" s="2" t="s">
        <v>66</v>
      </c>
      <c r="H4931" s="2" t="s">
        <v>17</v>
      </c>
      <c r="I4931" s="2" t="s">
        <v>85</v>
      </c>
      <c r="J4931" s="2" t="s">
        <v>840</v>
      </c>
      <c r="K4931" s="2" t="s">
        <v>841</v>
      </c>
      <c r="L4931" s="31">
        <v>100000</v>
      </c>
      <c r="M4931" s="31">
        <v>100000</v>
      </c>
      <c r="N4931" s="37" t="s">
        <v>132</v>
      </c>
      <c r="O4931" s="10" t="s">
        <v>57</v>
      </c>
      <c r="P4931" s="2" t="s">
        <v>19918</v>
      </c>
      <c r="Q4931" s="2" t="s">
        <v>19919</v>
      </c>
    </row>
    <row r="4932" spans="1:17" x14ac:dyDescent="0.2">
      <c r="A4932" s="1">
        <f t="shared" si="77"/>
        <v>4931</v>
      </c>
      <c r="B4932" s="2" t="s">
        <v>19920</v>
      </c>
      <c r="C4932" s="2" t="s">
        <v>19921</v>
      </c>
      <c r="D4932" s="3">
        <v>43059</v>
      </c>
      <c r="E4932" s="1" t="s">
        <v>839</v>
      </c>
      <c r="F4932" s="2" t="s">
        <v>32</v>
      </c>
      <c r="G4932" s="2" t="s">
        <v>76</v>
      </c>
      <c r="H4932" s="2" t="s">
        <v>17</v>
      </c>
      <c r="I4932" s="2" t="s">
        <v>85</v>
      </c>
      <c r="J4932" s="2" t="s">
        <v>840</v>
      </c>
      <c r="K4932" s="2" t="s">
        <v>841</v>
      </c>
      <c r="L4932" s="31">
        <v>100000</v>
      </c>
      <c r="M4932" s="31">
        <v>100000</v>
      </c>
      <c r="N4932" s="37" t="s">
        <v>122</v>
      </c>
      <c r="O4932" s="10" t="s">
        <v>57</v>
      </c>
      <c r="P4932" s="2" t="s">
        <v>19922</v>
      </c>
      <c r="Q4932" s="2" t="s">
        <v>19923</v>
      </c>
    </row>
    <row r="4933" spans="1:17" x14ac:dyDescent="0.2">
      <c r="A4933" s="1">
        <f t="shared" si="77"/>
        <v>4932</v>
      </c>
      <c r="B4933" s="2" t="s">
        <v>19924</v>
      </c>
      <c r="C4933" s="2" t="s">
        <v>19925</v>
      </c>
      <c r="D4933" s="3">
        <v>43059</v>
      </c>
      <c r="E4933" s="1" t="s">
        <v>839</v>
      </c>
      <c r="F4933" s="2" t="s">
        <v>24</v>
      </c>
      <c r="G4933" s="2" t="s">
        <v>74</v>
      </c>
      <c r="H4933" s="2" t="s">
        <v>17</v>
      </c>
      <c r="I4933" s="2" t="s">
        <v>85</v>
      </c>
      <c r="J4933" s="2" t="s">
        <v>840</v>
      </c>
      <c r="K4933" s="2" t="s">
        <v>841</v>
      </c>
      <c r="L4933" s="31">
        <v>900000</v>
      </c>
      <c r="M4933" s="31">
        <v>900000</v>
      </c>
      <c r="N4933" s="37" t="s">
        <v>122</v>
      </c>
      <c r="O4933" s="10" t="s">
        <v>57</v>
      </c>
      <c r="P4933" s="2" t="s">
        <v>19926</v>
      </c>
      <c r="Q4933" s="2" t="s">
        <v>19927</v>
      </c>
    </row>
    <row r="4934" spans="1:17" x14ac:dyDescent="0.2">
      <c r="A4934" s="1">
        <f t="shared" si="77"/>
        <v>4933</v>
      </c>
      <c r="B4934" s="2" t="s">
        <v>19928</v>
      </c>
      <c r="C4934" s="2" t="s">
        <v>19929</v>
      </c>
      <c r="D4934" s="3">
        <v>43059</v>
      </c>
      <c r="E4934" s="1" t="s">
        <v>839</v>
      </c>
      <c r="F4934" s="2" t="s">
        <v>21</v>
      </c>
      <c r="G4934" s="2" t="s">
        <v>62</v>
      </c>
      <c r="H4934" s="2" t="s">
        <v>17</v>
      </c>
      <c r="I4934" s="2" t="s">
        <v>85</v>
      </c>
      <c r="J4934" s="2" t="s">
        <v>840</v>
      </c>
      <c r="K4934" s="2" t="s">
        <v>841</v>
      </c>
      <c r="L4934" s="31">
        <v>490000</v>
      </c>
      <c r="M4934" s="31">
        <v>200000</v>
      </c>
      <c r="N4934" s="37" t="s">
        <v>122</v>
      </c>
      <c r="O4934" s="10" t="s">
        <v>57</v>
      </c>
      <c r="P4934" s="2" t="s">
        <v>19930</v>
      </c>
      <c r="Q4934" s="2" t="s">
        <v>19931</v>
      </c>
    </row>
    <row r="4935" spans="1:17" x14ac:dyDescent="0.2">
      <c r="A4935" s="1">
        <f t="shared" si="77"/>
        <v>4934</v>
      </c>
      <c r="B4935" s="2" t="s">
        <v>19932</v>
      </c>
      <c r="C4935" s="2" t="s">
        <v>19933</v>
      </c>
      <c r="D4935" s="3">
        <v>43059</v>
      </c>
      <c r="E4935" s="1" t="s">
        <v>839</v>
      </c>
      <c r="F4935" s="2" t="s">
        <v>27</v>
      </c>
      <c r="G4935" s="2" t="s">
        <v>65</v>
      </c>
      <c r="H4935" s="2" t="s">
        <v>17</v>
      </c>
      <c r="I4935" s="2" t="s">
        <v>85</v>
      </c>
      <c r="J4935" s="2" t="s">
        <v>840</v>
      </c>
      <c r="K4935" s="2" t="s">
        <v>841</v>
      </c>
      <c r="L4935" s="31">
        <v>100000</v>
      </c>
      <c r="M4935" s="31">
        <v>100000</v>
      </c>
      <c r="N4935" s="37" t="s">
        <v>230</v>
      </c>
      <c r="O4935" s="10" t="s">
        <v>46</v>
      </c>
      <c r="P4935" s="2" t="s">
        <v>19934</v>
      </c>
      <c r="Q4935" s="2" t="s">
        <v>19935</v>
      </c>
    </row>
    <row r="4936" spans="1:17" x14ac:dyDescent="0.2">
      <c r="A4936" s="1">
        <f t="shared" si="77"/>
        <v>4935</v>
      </c>
      <c r="B4936" s="2" t="s">
        <v>19936</v>
      </c>
      <c r="C4936" s="2" t="s">
        <v>19937</v>
      </c>
      <c r="D4936" s="3">
        <v>43059</v>
      </c>
      <c r="E4936" s="1" t="s">
        <v>839</v>
      </c>
      <c r="F4936" s="2" t="s">
        <v>20</v>
      </c>
      <c r="G4936" s="2" t="s">
        <v>61</v>
      </c>
      <c r="H4936" s="2" t="s">
        <v>17</v>
      </c>
      <c r="I4936" s="2" t="s">
        <v>85</v>
      </c>
      <c r="J4936" s="2" t="s">
        <v>840</v>
      </c>
      <c r="K4936" s="2" t="s">
        <v>841</v>
      </c>
      <c r="L4936" s="31">
        <v>1000000</v>
      </c>
      <c r="M4936" s="31">
        <v>100000</v>
      </c>
      <c r="N4936" s="37" t="s">
        <v>192</v>
      </c>
      <c r="O4936" s="10" t="s">
        <v>49</v>
      </c>
      <c r="P4936" s="2" t="s">
        <v>19938</v>
      </c>
      <c r="Q4936" s="2" t="s">
        <v>19939</v>
      </c>
    </row>
    <row r="4937" spans="1:17" x14ac:dyDescent="0.2">
      <c r="A4937" s="1">
        <f t="shared" si="77"/>
        <v>4936</v>
      </c>
      <c r="B4937" s="2" t="s">
        <v>19940</v>
      </c>
      <c r="C4937" s="2" t="s">
        <v>19941</v>
      </c>
      <c r="D4937" s="3">
        <v>43059</v>
      </c>
      <c r="E4937" s="1" t="s">
        <v>839</v>
      </c>
      <c r="F4937" s="2" t="s">
        <v>27</v>
      </c>
      <c r="G4937" s="2" t="s">
        <v>65</v>
      </c>
      <c r="H4937" s="2" t="s">
        <v>17</v>
      </c>
      <c r="I4937" s="2" t="s">
        <v>85</v>
      </c>
      <c r="J4937" s="2" t="s">
        <v>840</v>
      </c>
      <c r="K4937" s="2" t="s">
        <v>841</v>
      </c>
      <c r="L4937" s="31">
        <v>100000</v>
      </c>
      <c r="M4937" s="31">
        <v>100000</v>
      </c>
      <c r="N4937" s="37" t="s">
        <v>122</v>
      </c>
      <c r="O4937" s="10" t="s">
        <v>57</v>
      </c>
      <c r="P4937" s="2" t="s">
        <v>19942</v>
      </c>
      <c r="Q4937" s="2" t="s">
        <v>19943</v>
      </c>
    </row>
    <row r="4938" spans="1:17" x14ac:dyDescent="0.2">
      <c r="A4938" s="1">
        <f t="shared" si="77"/>
        <v>4937</v>
      </c>
      <c r="B4938" s="2" t="s">
        <v>19944</v>
      </c>
      <c r="C4938" s="2" t="s">
        <v>19945</v>
      </c>
      <c r="D4938" s="3">
        <v>43059</v>
      </c>
      <c r="E4938" s="1" t="s">
        <v>839</v>
      </c>
      <c r="F4938" s="2" t="s">
        <v>27</v>
      </c>
      <c r="G4938" s="2" t="s">
        <v>72</v>
      </c>
      <c r="H4938" s="2" t="s">
        <v>17</v>
      </c>
      <c r="I4938" s="2" t="s">
        <v>85</v>
      </c>
      <c r="J4938" s="2" t="s">
        <v>840</v>
      </c>
      <c r="K4938" s="2" t="s">
        <v>841</v>
      </c>
      <c r="L4938" s="31">
        <v>100000</v>
      </c>
      <c r="M4938" s="31">
        <v>100000</v>
      </c>
      <c r="N4938" s="37" t="s">
        <v>159</v>
      </c>
      <c r="O4938" s="10" t="s">
        <v>53</v>
      </c>
      <c r="P4938" s="2" t="s">
        <v>19946</v>
      </c>
      <c r="Q4938" s="2" t="s">
        <v>19947</v>
      </c>
    </row>
    <row r="4939" spans="1:17" x14ac:dyDescent="0.2">
      <c r="A4939" s="1">
        <f t="shared" si="77"/>
        <v>4938</v>
      </c>
      <c r="B4939" s="2" t="s">
        <v>19948</v>
      </c>
      <c r="C4939" s="2" t="s">
        <v>19949</v>
      </c>
      <c r="D4939" s="3">
        <v>43059</v>
      </c>
      <c r="E4939" s="1" t="s">
        <v>839</v>
      </c>
      <c r="F4939" s="2" t="s">
        <v>16</v>
      </c>
      <c r="G4939" s="2" t="s">
        <v>60</v>
      </c>
      <c r="H4939" s="2" t="s">
        <v>17</v>
      </c>
      <c r="I4939" s="2" t="s">
        <v>85</v>
      </c>
      <c r="J4939" s="2" t="s">
        <v>840</v>
      </c>
      <c r="K4939" s="2" t="s">
        <v>841</v>
      </c>
      <c r="L4939" s="31">
        <v>500000</v>
      </c>
      <c r="M4939" s="31">
        <v>100000</v>
      </c>
      <c r="N4939" s="37" t="s">
        <v>181</v>
      </c>
      <c r="O4939" s="10" t="s">
        <v>50</v>
      </c>
      <c r="P4939" s="2" t="s">
        <v>19950</v>
      </c>
      <c r="Q4939" s="2" t="s">
        <v>19951</v>
      </c>
    </row>
    <row r="4940" spans="1:17" x14ac:dyDescent="0.2">
      <c r="A4940" s="1">
        <f t="shared" si="77"/>
        <v>4939</v>
      </c>
      <c r="B4940" s="2" t="s">
        <v>19952</v>
      </c>
      <c r="C4940" s="2" t="s">
        <v>19953</v>
      </c>
      <c r="D4940" s="3">
        <v>43059</v>
      </c>
      <c r="E4940" s="1" t="s">
        <v>839</v>
      </c>
      <c r="F4940" s="2" t="s">
        <v>30</v>
      </c>
      <c r="G4940" s="2" t="s">
        <v>67</v>
      </c>
      <c r="H4940" s="2" t="s">
        <v>17</v>
      </c>
      <c r="I4940" s="2" t="s">
        <v>85</v>
      </c>
      <c r="J4940" s="2" t="s">
        <v>840</v>
      </c>
      <c r="K4940" s="2" t="s">
        <v>841</v>
      </c>
      <c r="L4940" s="31">
        <v>100000</v>
      </c>
      <c r="M4940" s="31">
        <v>100000</v>
      </c>
      <c r="N4940" s="37" t="s">
        <v>122</v>
      </c>
      <c r="O4940" s="10" t="s">
        <v>57</v>
      </c>
      <c r="P4940" s="2" t="s">
        <v>19954</v>
      </c>
      <c r="Q4940" s="2" t="s">
        <v>19955</v>
      </c>
    </row>
    <row r="4941" spans="1:17" x14ac:dyDescent="0.2">
      <c r="A4941" s="1">
        <f t="shared" si="77"/>
        <v>4940</v>
      </c>
      <c r="B4941" s="2" t="s">
        <v>19956</v>
      </c>
      <c r="C4941" s="2" t="s">
        <v>19957</v>
      </c>
      <c r="D4941" s="3">
        <v>43059</v>
      </c>
      <c r="E4941" s="1" t="s">
        <v>839</v>
      </c>
      <c r="F4941" s="2" t="s">
        <v>21</v>
      </c>
      <c r="G4941" s="2" t="s">
        <v>62</v>
      </c>
      <c r="H4941" s="2" t="s">
        <v>17</v>
      </c>
      <c r="I4941" s="2" t="s">
        <v>85</v>
      </c>
      <c r="J4941" s="2" t="s">
        <v>840</v>
      </c>
      <c r="K4941" s="2" t="s">
        <v>841</v>
      </c>
      <c r="L4941" s="31">
        <v>100000</v>
      </c>
      <c r="M4941" s="31">
        <v>100000</v>
      </c>
      <c r="N4941" s="37" t="s">
        <v>122</v>
      </c>
      <c r="O4941" s="10" t="s">
        <v>57</v>
      </c>
      <c r="P4941" s="2" t="s">
        <v>19958</v>
      </c>
      <c r="Q4941" s="2" t="s">
        <v>19959</v>
      </c>
    </row>
    <row r="4942" spans="1:17" x14ac:dyDescent="0.2">
      <c r="A4942" s="1">
        <f t="shared" si="77"/>
        <v>4941</v>
      </c>
      <c r="B4942" s="2" t="s">
        <v>19960</v>
      </c>
      <c r="C4942" s="2" t="s">
        <v>19961</v>
      </c>
      <c r="D4942" s="3">
        <v>43059</v>
      </c>
      <c r="E4942" s="1" t="s">
        <v>839</v>
      </c>
      <c r="F4942" s="2" t="s">
        <v>31</v>
      </c>
      <c r="G4942" s="2" t="s">
        <v>60</v>
      </c>
      <c r="H4942" s="2" t="s">
        <v>17</v>
      </c>
      <c r="I4942" s="2" t="s">
        <v>85</v>
      </c>
      <c r="J4942" s="2" t="s">
        <v>840</v>
      </c>
      <c r="K4942" s="2" t="s">
        <v>841</v>
      </c>
      <c r="L4942" s="31">
        <v>500000</v>
      </c>
      <c r="M4942" s="31">
        <v>100000</v>
      </c>
      <c r="N4942" s="37" t="s">
        <v>122</v>
      </c>
      <c r="O4942" s="10" t="s">
        <v>57</v>
      </c>
      <c r="P4942" s="2" t="s">
        <v>19962</v>
      </c>
      <c r="Q4942" s="2" t="s">
        <v>19963</v>
      </c>
    </row>
    <row r="4943" spans="1:17" x14ac:dyDescent="0.2">
      <c r="A4943" s="1">
        <f t="shared" si="77"/>
        <v>4942</v>
      </c>
      <c r="B4943" s="2" t="s">
        <v>19964</v>
      </c>
      <c r="C4943" s="2" t="s">
        <v>19965</v>
      </c>
      <c r="D4943" s="3">
        <v>43059</v>
      </c>
      <c r="E4943" s="1" t="s">
        <v>839</v>
      </c>
      <c r="F4943" s="2" t="s">
        <v>25</v>
      </c>
      <c r="G4943" s="2" t="s">
        <v>66</v>
      </c>
      <c r="H4943" s="2" t="s">
        <v>17</v>
      </c>
      <c r="I4943" s="2" t="s">
        <v>85</v>
      </c>
      <c r="J4943" s="2" t="s">
        <v>840</v>
      </c>
      <c r="K4943" s="2" t="s">
        <v>841</v>
      </c>
      <c r="L4943" s="31">
        <v>1500000</v>
      </c>
      <c r="M4943" s="31">
        <v>250000</v>
      </c>
      <c r="N4943" s="37" t="s">
        <v>296</v>
      </c>
      <c r="O4943" s="10" t="s">
        <v>18</v>
      </c>
      <c r="P4943" s="2" t="s">
        <v>19966</v>
      </c>
      <c r="Q4943" s="2" t="s">
        <v>574</v>
      </c>
    </row>
    <row r="4944" spans="1:17" x14ac:dyDescent="0.2">
      <c r="A4944" s="1">
        <f t="shared" si="77"/>
        <v>4943</v>
      </c>
      <c r="B4944" s="2" t="s">
        <v>19967</v>
      </c>
      <c r="C4944" s="2" t="s">
        <v>19968</v>
      </c>
      <c r="D4944" s="3">
        <v>43059</v>
      </c>
      <c r="E4944" s="1" t="s">
        <v>839</v>
      </c>
      <c r="F4944" s="2" t="s">
        <v>21</v>
      </c>
      <c r="G4944" s="2" t="s">
        <v>62</v>
      </c>
      <c r="H4944" s="2" t="s">
        <v>17</v>
      </c>
      <c r="I4944" s="2" t="s">
        <v>85</v>
      </c>
      <c r="J4944" s="2" t="s">
        <v>840</v>
      </c>
      <c r="K4944" s="2" t="s">
        <v>841</v>
      </c>
      <c r="L4944" s="31">
        <v>100000</v>
      </c>
      <c r="M4944" s="31">
        <v>100000</v>
      </c>
      <c r="N4944" s="37" t="s">
        <v>174</v>
      </c>
      <c r="O4944" s="10" t="s">
        <v>50</v>
      </c>
      <c r="P4944" s="2" t="s">
        <v>19969</v>
      </c>
      <c r="Q4944" s="2" t="s">
        <v>19970</v>
      </c>
    </row>
    <row r="4945" spans="1:17" x14ac:dyDescent="0.2">
      <c r="A4945" s="1">
        <f t="shared" si="77"/>
        <v>4944</v>
      </c>
      <c r="B4945" s="2" t="s">
        <v>19971</v>
      </c>
      <c r="C4945" s="2" t="s">
        <v>19972</v>
      </c>
      <c r="D4945" s="3">
        <v>43059</v>
      </c>
      <c r="E4945" s="1" t="s">
        <v>839</v>
      </c>
      <c r="F4945" s="2" t="s">
        <v>33</v>
      </c>
      <c r="G4945" s="2" t="s">
        <v>69</v>
      </c>
      <c r="H4945" s="2" t="s">
        <v>17</v>
      </c>
      <c r="I4945" s="2" t="s">
        <v>85</v>
      </c>
      <c r="J4945" s="2" t="s">
        <v>840</v>
      </c>
      <c r="K4945" s="2" t="s">
        <v>841</v>
      </c>
      <c r="L4945" s="31">
        <v>1000000</v>
      </c>
      <c r="M4945" s="31">
        <v>100000</v>
      </c>
      <c r="N4945" s="37" t="s">
        <v>124</v>
      </c>
      <c r="O4945" s="10" t="s">
        <v>57</v>
      </c>
      <c r="P4945" s="2" t="s">
        <v>19973</v>
      </c>
      <c r="Q4945" s="2" t="s">
        <v>19974</v>
      </c>
    </row>
    <row r="4946" spans="1:17" x14ac:dyDescent="0.2">
      <c r="A4946" s="1">
        <f t="shared" si="77"/>
        <v>4945</v>
      </c>
      <c r="B4946" s="2" t="s">
        <v>19975</v>
      </c>
      <c r="C4946" s="2" t="s">
        <v>19976</v>
      </c>
      <c r="D4946" s="3">
        <v>43059</v>
      </c>
      <c r="E4946" s="1" t="s">
        <v>839</v>
      </c>
      <c r="F4946" s="2" t="s">
        <v>20</v>
      </c>
      <c r="G4946" s="2" t="s">
        <v>61</v>
      </c>
      <c r="H4946" s="2" t="s">
        <v>17</v>
      </c>
      <c r="I4946" s="2" t="s">
        <v>85</v>
      </c>
      <c r="J4946" s="2" t="s">
        <v>840</v>
      </c>
      <c r="K4946" s="2" t="s">
        <v>841</v>
      </c>
      <c r="L4946" s="31">
        <v>10000</v>
      </c>
      <c r="M4946" s="31">
        <v>10000</v>
      </c>
      <c r="N4946" s="37" t="s">
        <v>3279</v>
      </c>
      <c r="O4946" s="10" t="s">
        <v>44</v>
      </c>
      <c r="P4946" s="2" t="s">
        <v>19977</v>
      </c>
      <c r="Q4946" s="2" t="s">
        <v>19978</v>
      </c>
    </row>
    <row r="4947" spans="1:17" x14ac:dyDescent="0.2">
      <c r="A4947" s="1">
        <f t="shared" si="77"/>
        <v>4946</v>
      </c>
      <c r="B4947" s="2" t="s">
        <v>19979</v>
      </c>
      <c r="C4947" s="2" t="s">
        <v>19980</v>
      </c>
      <c r="D4947" s="3">
        <v>43059</v>
      </c>
      <c r="E4947" s="1" t="s">
        <v>839</v>
      </c>
      <c r="F4947" s="2" t="s">
        <v>20</v>
      </c>
      <c r="G4947" s="2" t="s">
        <v>61</v>
      </c>
      <c r="H4947" s="2" t="s">
        <v>17</v>
      </c>
      <c r="I4947" s="2" t="s">
        <v>85</v>
      </c>
      <c r="J4947" s="2" t="s">
        <v>840</v>
      </c>
      <c r="K4947" s="2" t="s">
        <v>841</v>
      </c>
      <c r="L4947" s="31">
        <v>3000000</v>
      </c>
      <c r="M4947" s="31">
        <v>580000</v>
      </c>
      <c r="N4947" s="37" t="s">
        <v>122</v>
      </c>
      <c r="O4947" s="10" t="s">
        <v>57</v>
      </c>
      <c r="P4947" s="2" t="s">
        <v>19981</v>
      </c>
      <c r="Q4947" s="2" t="s">
        <v>19982</v>
      </c>
    </row>
    <row r="4948" spans="1:17" x14ac:dyDescent="0.2">
      <c r="A4948" s="1">
        <f t="shared" si="77"/>
        <v>4947</v>
      </c>
      <c r="B4948" s="2" t="s">
        <v>19983</v>
      </c>
      <c r="C4948" s="2" t="s">
        <v>19984</v>
      </c>
      <c r="D4948" s="3">
        <v>43059</v>
      </c>
      <c r="E4948" s="1" t="s">
        <v>839</v>
      </c>
      <c r="F4948" s="2" t="s">
        <v>20</v>
      </c>
      <c r="G4948" s="2" t="s">
        <v>61</v>
      </c>
      <c r="H4948" s="2" t="s">
        <v>17</v>
      </c>
      <c r="I4948" s="2" t="s">
        <v>85</v>
      </c>
      <c r="J4948" s="2" t="s">
        <v>840</v>
      </c>
      <c r="K4948" s="2" t="s">
        <v>841</v>
      </c>
      <c r="L4948" s="31">
        <v>100000</v>
      </c>
      <c r="M4948" s="31">
        <v>100000</v>
      </c>
      <c r="N4948" s="37" t="s">
        <v>122</v>
      </c>
      <c r="O4948" s="10" t="s">
        <v>57</v>
      </c>
      <c r="P4948" s="2" t="s">
        <v>19985</v>
      </c>
      <c r="Q4948" s="2" t="s">
        <v>19986</v>
      </c>
    </row>
    <row r="4949" spans="1:17" x14ac:dyDescent="0.2">
      <c r="A4949" s="1">
        <f t="shared" si="77"/>
        <v>4948</v>
      </c>
      <c r="B4949" s="2" t="s">
        <v>19987</v>
      </c>
      <c r="C4949" s="2" t="s">
        <v>19988</v>
      </c>
      <c r="D4949" s="3">
        <v>43059</v>
      </c>
      <c r="E4949" s="1" t="s">
        <v>839</v>
      </c>
      <c r="F4949" s="2" t="s">
        <v>23</v>
      </c>
      <c r="G4949" s="2" t="s">
        <v>61</v>
      </c>
      <c r="H4949" s="2" t="s">
        <v>17</v>
      </c>
      <c r="I4949" s="2" t="s">
        <v>85</v>
      </c>
      <c r="J4949" s="2" t="s">
        <v>840</v>
      </c>
      <c r="K4949" s="2" t="s">
        <v>841</v>
      </c>
      <c r="L4949" s="31">
        <v>100000</v>
      </c>
      <c r="M4949" s="31">
        <v>100000</v>
      </c>
      <c r="N4949" s="37" t="s">
        <v>122</v>
      </c>
      <c r="O4949" s="10" t="s">
        <v>57</v>
      </c>
      <c r="P4949" s="2" t="s">
        <v>19989</v>
      </c>
      <c r="Q4949" s="2" t="s">
        <v>19990</v>
      </c>
    </row>
    <row r="4950" spans="1:17" x14ac:dyDescent="0.2">
      <c r="A4950" s="1">
        <f t="shared" si="77"/>
        <v>4949</v>
      </c>
      <c r="B4950" s="2" t="s">
        <v>19991</v>
      </c>
      <c r="C4950" s="2" t="s">
        <v>19992</v>
      </c>
      <c r="D4950" s="3">
        <v>43059</v>
      </c>
      <c r="E4950" s="1" t="s">
        <v>839</v>
      </c>
      <c r="F4950" s="2" t="s">
        <v>20</v>
      </c>
      <c r="G4950" s="2" t="s">
        <v>61</v>
      </c>
      <c r="H4950" s="2" t="s">
        <v>17</v>
      </c>
      <c r="I4950" s="2" t="s">
        <v>85</v>
      </c>
      <c r="J4950" s="2" t="s">
        <v>840</v>
      </c>
      <c r="K4950" s="2" t="s">
        <v>841</v>
      </c>
      <c r="L4950" s="31">
        <v>1000000</v>
      </c>
      <c r="M4950" s="31">
        <v>100000</v>
      </c>
      <c r="N4950" s="37" t="s">
        <v>122</v>
      </c>
      <c r="O4950" s="10" t="s">
        <v>57</v>
      </c>
      <c r="P4950" s="2" t="s">
        <v>19993</v>
      </c>
      <c r="Q4950" s="2" t="s">
        <v>19994</v>
      </c>
    </row>
    <row r="4951" spans="1:17" x14ac:dyDescent="0.2">
      <c r="A4951" s="1">
        <f t="shared" si="77"/>
        <v>4950</v>
      </c>
      <c r="B4951" s="2" t="s">
        <v>19995</v>
      </c>
      <c r="C4951" s="2" t="s">
        <v>19996</v>
      </c>
      <c r="D4951" s="3">
        <v>43059</v>
      </c>
      <c r="E4951" s="1" t="s">
        <v>839</v>
      </c>
      <c r="F4951" s="2" t="s">
        <v>25</v>
      </c>
      <c r="G4951" s="2" t="s">
        <v>66</v>
      </c>
      <c r="H4951" s="2" t="s">
        <v>17</v>
      </c>
      <c r="I4951" s="2" t="s">
        <v>85</v>
      </c>
      <c r="J4951" s="2" t="s">
        <v>840</v>
      </c>
      <c r="K4951" s="2" t="s">
        <v>841</v>
      </c>
      <c r="L4951" s="31">
        <v>100000</v>
      </c>
      <c r="M4951" s="31">
        <v>100000</v>
      </c>
      <c r="N4951" s="37" t="s">
        <v>122</v>
      </c>
      <c r="O4951" s="10" t="s">
        <v>57</v>
      </c>
      <c r="P4951" s="2" t="s">
        <v>19997</v>
      </c>
      <c r="Q4951" s="2" t="s">
        <v>19998</v>
      </c>
    </row>
    <row r="4952" spans="1:17" x14ac:dyDescent="0.2">
      <c r="A4952" s="1">
        <f t="shared" si="77"/>
        <v>4951</v>
      </c>
      <c r="B4952" s="2" t="s">
        <v>19999</v>
      </c>
      <c r="C4952" s="2" t="s">
        <v>20000</v>
      </c>
      <c r="D4952" s="3">
        <v>43059</v>
      </c>
      <c r="E4952" s="1" t="s">
        <v>839</v>
      </c>
      <c r="F4952" s="2" t="s">
        <v>21</v>
      </c>
      <c r="G4952" s="2" t="s">
        <v>62</v>
      </c>
      <c r="H4952" s="2" t="s">
        <v>17</v>
      </c>
      <c r="I4952" s="2" t="s">
        <v>85</v>
      </c>
      <c r="J4952" s="2" t="s">
        <v>840</v>
      </c>
      <c r="K4952" s="2" t="s">
        <v>841</v>
      </c>
      <c r="L4952" s="31">
        <v>100000</v>
      </c>
      <c r="M4952" s="31">
        <v>100000</v>
      </c>
      <c r="N4952" s="37" t="s">
        <v>132</v>
      </c>
      <c r="O4952" s="10" t="s">
        <v>57</v>
      </c>
      <c r="P4952" s="2" t="s">
        <v>20001</v>
      </c>
      <c r="Q4952" s="2" t="s">
        <v>20002</v>
      </c>
    </row>
    <row r="4953" spans="1:17" x14ac:dyDescent="0.2">
      <c r="A4953" s="1">
        <f t="shared" si="77"/>
        <v>4952</v>
      </c>
      <c r="B4953" s="2" t="s">
        <v>20003</v>
      </c>
      <c r="C4953" s="2" t="s">
        <v>20004</v>
      </c>
      <c r="D4953" s="3">
        <v>43059</v>
      </c>
      <c r="E4953" s="1" t="s">
        <v>839</v>
      </c>
      <c r="F4953" s="2" t="s">
        <v>27</v>
      </c>
      <c r="G4953" s="2" t="s">
        <v>65</v>
      </c>
      <c r="H4953" s="2" t="s">
        <v>17</v>
      </c>
      <c r="I4953" s="2" t="s">
        <v>85</v>
      </c>
      <c r="J4953" s="2" t="s">
        <v>840</v>
      </c>
      <c r="K4953" s="2" t="s">
        <v>841</v>
      </c>
      <c r="L4953" s="31">
        <v>2500000</v>
      </c>
      <c r="M4953" s="31">
        <v>100000</v>
      </c>
      <c r="N4953" s="37" t="s">
        <v>122</v>
      </c>
      <c r="O4953" s="10" t="s">
        <v>57</v>
      </c>
      <c r="P4953" s="2" t="s">
        <v>20005</v>
      </c>
      <c r="Q4953" s="2" t="s">
        <v>20006</v>
      </c>
    </row>
    <row r="4954" spans="1:17" x14ac:dyDescent="0.2">
      <c r="A4954" s="1">
        <f t="shared" si="77"/>
        <v>4953</v>
      </c>
      <c r="B4954" s="2" t="s">
        <v>20007</v>
      </c>
      <c r="C4954" s="2" t="s">
        <v>20008</v>
      </c>
      <c r="D4954" s="3">
        <v>43059</v>
      </c>
      <c r="E4954" s="1" t="s">
        <v>839</v>
      </c>
      <c r="F4954" s="2" t="s">
        <v>27</v>
      </c>
      <c r="G4954" s="2" t="s">
        <v>65</v>
      </c>
      <c r="H4954" s="2" t="s">
        <v>90</v>
      </c>
      <c r="I4954" s="2" t="s">
        <v>85</v>
      </c>
      <c r="J4954" s="2" t="s">
        <v>840</v>
      </c>
      <c r="K4954" s="2" t="s">
        <v>841</v>
      </c>
      <c r="L4954" s="31">
        <v>100000</v>
      </c>
      <c r="M4954" s="31">
        <v>20000</v>
      </c>
      <c r="N4954" s="37" t="s">
        <v>122</v>
      </c>
      <c r="O4954" s="10" t="s">
        <v>57</v>
      </c>
      <c r="P4954" s="2" t="s">
        <v>20009</v>
      </c>
      <c r="Q4954" s="2" t="s">
        <v>20010</v>
      </c>
    </row>
    <row r="4955" spans="1:17" x14ac:dyDescent="0.2">
      <c r="A4955" s="1">
        <f t="shared" si="77"/>
        <v>4954</v>
      </c>
      <c r="B4955" s="2" t="s">
        <v>20011</v>
      </c>
      <c r="C4955" s="2" t="s">
        <v>20012</v>
      </c>
      <c r="D4955" s="3">
        <v>43059</v>
      </c>
      <c r="E4955" s="1" t="s">
        <v>839</v>
      </c>
      <c r="F4955" s="2" t="s">
        <v>21</v>
      </c>
      <c r="G4955" s="2" t="s">
        <v>62</v>
      </c>
      <c r="H4955" s="2" t="s">
        <v>17</v>
      </c>
      <c r="I4955" s="2" t="s">
        <v>85</v>
      </c>
      <c r="J4955" s="2" t="s">
        <v>840</v>
      </c>
      <c r="K4955" s="2" t="s">
        <v>841</v>
      </c>
      <c r="L4955" s="31">
        <v>100000</v>
      </c>
      <c r="M4955" s="31">
        <v>100000</v>
      </c>
      <c r="N4955" s="37" t="s">
        <v>174</v>
      </c>
      <c r="O4955" s="10" t="s">
        <v>50</v>
      </c>
      <c r="P4955" s="2" t="s">
        <v>20013</v>
      </c>
      <c r="Q4955" s="2" t="s">
        <v>602</v>
      </c>
    </row>
    <row r="4956" spans="1:17" x14ac:dyDescent="0.2">
      <c r="A4956" s="1">
        <f t="shared" si="77"/>
        <v>4955</v>
      </c>
      <c r="B4956" s="2" t="s">
        <v>20014</v>
      </c>
      <c r="C4956" s="2" t="s">
        <v>20015</v>
      </c>
      <c r="D4956" s="3">
        <v>43059</v>
      </c>
      <c r="E4956" s="1" t="s">
        <v>839</v>
      </c>
      <c r="F4956" s="2" t="s">
        <v>20</v>
      </c>
      <c r="G4956" s="2" t="s">
        <v>61</v>
      </c>
      <c r="H4956" s="2" t="s">
        <v>17</v>
      </c>
      <c r="I4956" s="2" t="s">
        <v>85</v>
      </c>
      <c r="J4956" s="2" t="s">
        <v>840</v>
      </c>
      <c r="K4956" s="2" t="s">
        <v>841</v>
      </c>
      <c r="L4956" s="31">
        <v>100000</v>
      </c>
      <c r="M4956" s="31">
        <v>100000</v>
      </c>
      <c r="N4956" s="37" t="s">
        <v>110</v>
      </c>
      <c r="O4956" s="10" t="s">
        <v>58</v>
      </c>
      <c r="P4956" s="2" t="s">
        <v>20016</v>
      </c>
      <c r="Q4956" s="2" t="s">
        <v>16473</v>
      </c>
    </row>
    <row r="4957" spans="1:17" x14ac:dyDescent="0.2">
      <c r="A4957" s="1">
        <f t="shared" si="77"/>
        <v>4956</v>
      </c>
      <c r="B4957" s="2" t="s">
        <v>20017</v>
      </c>
      <c r="C4957" s="2" t="s">
        <v>20018</v>
      </c>
      <c r="D4957" s="3">
        <v>43059</v>
      </c>
      <c r="E4957" s="1" t="s">
        <v>839</v>
      </c>
      <c r="F4957" s="2" t="s">
        <v>35</v>
      </c>
      <c r="G4957" s="2" t="s">
        <v>70</v>
      </c>
      <c r="H4957" s="2" t="s">
        <v>17</v>
      </c>
      <c r="I4957" s="2" t="s">
        <v>85</v>
      </c>
      <c r="J4957" s="2" t="s">
        <v>840</v>
      </c>
      <c r="K4957" s="2" t="s">
        <v>841</v>
      </c>
      <c r="L4957" s="31">
        <v>1000000</v>
      </c>
      <c r="M4957" s="31">
        <v>100000</v>
      </c>
      <c r="N4957" s="37" t="s">
        <v>134</v>
      </c>
      <c r="O4957" s="10" t="s">
        <v>56</v>
      </c>
      <c r="P4957" s="2" t="s">
        <v>20019</v>
      </c>
      <c r="Q4957" s="2" t="s">
        <v>20020</v>
      </c>
    </row>
    <row r="4958" spans="1:17" x14ac:dyDescent="0.2">
      <c r="A4958" s="1">
        <f t="shared" si="77"/>
        <v>4957</v>
      </c>
      <c r="B4958" s="2" t="s">
        <v>20021</v>
      </c>
      <c r="C4958" s="2" t="s">
        <v>20022</v>
      </c>
      <c r="D4958" s="3">
        <v>43059</v>
      </c>
      <c r="E4958" s="1" t="s">
        <v>839</v>
      </c>
      <c r="F4958" s="2" t="s">
        <v>27</v>
      </c>
      <c r="G4958" s="2" t="s">
        <v>72</v>
      </c>
      <c r="H4958" s="2" t="s">
        <v>17</v>
      </c>
      <c r="I4958" s="2" t="s">
        <v>85</v>
      </c>
      <c r="J4958" s="2" t="s">
        <v>840</v>
      </c>
      <c r="K4958" s="2" t="s">
        <v>841</v>
      </c>
      <c r="L4958" s="31">
        <v>500000</v>
      </c>
      <c r="M4958" s="31">
        <v>100000</v>
      </c>
      <c r="N4958" s="37" t="s">
        <v>122</v>
      </c>
      <c r="O4958" s="10" t="s">
        <v>57</v>
      </c>
      <c r="P4958" s="2" t="s">
        <v>20023</v>
      </c>
      <c r="Q4958" s="2" t="s">
        <v>20024</v>
      </c>
    </row>
    <row r="4959" spans="1:17" x14ac:dyDescent="0.2">
      <c r="A4959" s="1">
        <f t="shared" si="77"/>
        <v>4958</v>
      </c>
      <c r="B4959" s="2" t="s">
        <v>20025</v>
      </c>
      <c r="C4959" s="2" t="s">
        <v>20026</v>
      </c>
      <c r="D4959" s="3">
        <v>43059</v>
      </c>
      <c r="E4959" s="1" t="s">
        <v>839</v>
      </c>
      <c r="F4959" s="2" t="s">
        <v>25</v>
      </c>
      <c r="G4959" s="2" t="s">
        <v>66</v>
      </c>
      <c r="H4959" s="2" t="s">
        <v>17</v>
      </c>
      <c r="I4959" s="2" t="s">
        <v>85</v>
      </c>
      <c r="J4959" s="2" t="s">
        <v>840</v>
      </c>
      <c r="K4959" s="2" t="s">
        <v>841</v>
      </c>
      <c r="L4959" s="31">
        <v>100000</v>
      </c>
      <c r="M4959" s="31">
        <v>100000</v>
      </c>
      <c r="N4959" s="37" t="s">
        <v>280</v>
      </c>
      <c r="O4959" s="10" t="s">
        <v>38</v>
      </c>
      <c r="P4959" s="2" t="s">
        <v>20027</v>
      </c>
      <c r="Q4959" s="2" t="s">
        <v>20028</v>
      </c>
    </row>
    <row r="4960" spans="1:17" x14ac:dyDescent="0.2">
      <c r="A4960" s="1">
        <f t="shared" si="77"/>
        <v>4959</v>
      </c>
      <c r="B4960" s="2" t="s">
        <v>20029</v>
      </c>
      <c r="C4960" s="2" t="s">
        <v>20030</v>
      </c>
      <c r="D4960" s="3">
        <v>43059</v>
      </c>
      <c r="E4960" s="1" t="s">
        <v>839</v>
      </c>
      <c r="F4960" s="2" t="s">
        <v>35</v>
      </c>
      <c r="G4960" s="2" t="s">
        <v>70</v>
      </c>
      <c r="H4960" s="2" t="s">
        <v>17</v>
      </c>
      <c r="I4960" s="2" t="s">
        <v>85</v>
      </c>
      <c r="J4960" s="2" t="s">
        <v>840</v>
      </c>
      <c r="K4960" s="2" t="s">
        <v>841</v>
      </c>
      <c r="L4960" s="31">
        <v>1000000</v>
      </c>
      <c r="M4960" s="31">
        <v>300000</v>
      </c>
      <c r="N4960" s="37" t="s">
        <v>192</v>
      </c>
      <c r="O4960" s="10" t="s">
        <v>49</v>
      </c>
      <c r="P4960" s="2" t="s">
        <v>20031</v>
      </c>
      <c r="Q4960" s="2" t="s">
        <v>20032</v>
      </c>
    </row>
    <row r="4961" spans="1:17" x14ac:dyDescent="0.2">
      <c r="A4961" s="1">
        <f t="shared" si="77"/>
        <v>4960</v>
      </c>
      <c r="B4961" s="2" t="s">
        <v>20033</v>
      </c>
      <c r="C4961" s="2" t="s">
        <v>20034</v>
      </c>
      <c r="D4961" s="3">
        <v>43059</v>
      </c>
      <c r="E4961" s="1" t="s">
        <v>839</v>
      </c>
      <c r="F4961" s="2" t="s">
        <v>29</v>
      </c>
      <c r="G4961" s="2" t="s">
        <v>80</v>
      </c>
      <c r="H4961" s="2" t="s">
        <v>17</v>
      </c>
      <c r="I4961" s="2" t="s">
        <v>85</v>
      </c>
      <c r="J4961" s="2" t="s">
        <v>840</v>
      </c>
      <c r="K4961" s="2" t="s">
        <v>841</v>
      </c>
      <c r="L4961" s="31">
        <v>100000</v>
      </c>
      <c r="M4961" s="31">
        <v>100000</v>
      </c>
      <c r="N4961" s="37" t="s">
        <v>180</v>
      </c>
      <c r="O4961" s="10" t="s">
        <v>50</v>
      </c>
      <c r="P4961" s="2" t="s">
        <v>20035</v>
      </c>
      <c r="Q4961" s="2" t="s">
        <v>20036</v>
      </c>
    </row>
    <row r="4962" spans="1:17" x14ac:dyDescent="0.2">
      <c r="A4962" s="1">
        <f t="shared" si="77"/>
        <v>4961</v>
      </c>
      <c r="B4962" s="2" t="s">
        <v>20037</v>
      </c>
      <c r="C4962" s="2" t="s">
        <v>20038</v>
      </c>
      <c r="D4962" s="3">
        <v>43059</v>
      </c>
      <c r="E4962" s="1" t="s">
        <v>839</v>
      </c>
      <c r="F4962" s="2" t="s">
        <v>33</v>
      </c>
      <c r="G4962" s="2" t="s">
        <v>69</v>
      </c>
      <c r="H4962" s="2" t="s">
        <v>17</v>
      </c>
      <c r="I4962" s="2" t="s">
        <v>85</v>
      </c>
      <c r="J4962" s="2" t="s">
        <v>840</v>
      </c>
      <c r="K4962" s="2" t="s">
        <v>841</v>
      </c>
      <c r="L4962" s="31">
        <v>100000</v>
      </c>
      <c r="M4962" s="31">
        <v>100000</v>
      </c>
      <c r="N4962" s="37" t="s">
        <v>122</v>
      </c>
      <c r="O4962" s="10" t="s">
        <v>57</v>
      </c>
      <c r="P4962" s="2" t="s">
        <v>20035</v>
      </c>
      <c r="Q4962" s="2" t="s">
        <v>20036</v>
      </c>
    </row>
    <row r="4963" spans="1:17" x14ac:dyDescent="0.2">
      <c r="A4963" s="1">
        <f t="shared" si="77"/>
        <v>4962</v>
      </c>
      <c r="B4963" s="2" t="s">
        <v>20039</v>
      </c>
      <c r="C4963" s="2" t="s">
        <v>20040</v>
      </c>
      <c r="D4963" s="3">
        <v>43059</v>
      </c>
      <c r="E4963" s="1" t="s">
        <v>839</v>
      </c>
      <c r="F4963" s="2" t="s">
        <v>25</v>
      </c>
      <c r="G4963" s="2" t="s">
        <v>66</v>
      </c>
      <c r="H4963" s="2" t="s">
        <v>17</v>
      </c>
      <c r="I4963" s="2" t="s">
        <v>85</v>
      </c>
      <c r="J4963" s="2" t="s">
        <v>840</v>
      </c>
      <c r="K4963" s="2" t="s">
        <v>841</v>
      </c>
      <c r="L4963" s="31">
        <v>100000</v>
      </c>
      <c r="M4963" s="31">
        <v>100000</v>
      </c>
      <c r="N4963" s="37" t="s">
        <v>122</v>
      </c>
      <c r="O4963" s="10" t="s">
        <v>57</v>
      </c>
      <c r="P4963" s="2" t="s">
        <v>20035</v>
      </c>
      <c r="Q4963" s="2" t="s">
        <v>20036</v>
      </c>
    </row>
    <row r="4964" spans="1:17" x14ac:dyDescent="0.2">
      <c r="A4964" s="1">
        <f t="shared" si="77"/>
        <v>4963</v>
      </c>
      <c r="B4964" s="2" t="s">
        <v>20041</v>
      </c>
      <c r="C4964" s="2" t="s">
        <v>20042</v>
      </c>
      <c r="D4964" s="3">
        <v>43059</v>
      </c>
      <c r="E4964" s="1" t="s">
        <v>839</v>
      </c>
      <c r="F4964" s="2" t="s">
        <v>21</v>
      </c>
      <c r="G4964" s="2" t="s">
        <v>62</v>
      </c>
      <c r="H4964" s="2" t="s">
        <v>17</v>
      </c>
      <c r="I4964" s="2" t="s">
        <v>85</v>
      </c>
      <c r="J4964" s="2" t="s">
        <v>840</v>
      </c>
      <c r="K4964" s="2" t="s">
        <v>841</v>
      </c>
      <c r="L4964" s="31">
        <v>100000</v>
      </c>
      <c r="M4964" s="31">
        <v>100000</v>
      </c>
      <c r="N4964" s="37" t="s">
        <v>128</v>
      </c>
      <c r="O4964" s="10" t="s">
        <v>57</v>
      </c>
      <c r="P4964" s="2" t="s">
        <v>20035</v>
      </c>
      <c r="Q4964" s="2" t="s">
        <v>20036</v>
      </c>
    </row>
    <row r="4965" spans="1:17" x14ac:dyDescent="0.2">
      <c r="A4965" s="1">
        <f t="shared" si="77"/>
        <v>4964</v>
      </c>
      <c r="B4965" s="2" t="s">
        <v>20043</v>
      </c>
      <c r="C4965" s="2" t="s">
        <v>20044</v>
      </c>
      <c r="D4965" s="3">
        <v>43059</v>
      </c>
      <c r="E4965" s="1" t="s">
        <v>839</v>
      </c>
      <c r="F4965" s="2" t="s">
        <v>32</v>
      </c>
      <c r="G4965" s="2" t="s">
        <v>76</v>
      </c>
      <c r="H4965" s="2" t="s">
        <v>17</v>
      </c>
      <c r="I4965" s="2" t="s">
        <v>85</v>
      </c>
      <c r="J4965" s="2" t="s">
        <v>840</v>
      </c>
      <c r="K4965" s="2" t="s">
        <v>841</v>
      </c>
      <c r="L4965" s="31">
        <v>100000</v>
      </c>
      <c r="M4965" s="31">
        <v>100000</v>
      </c>
      <c r="N4965" s="37" t="s">
        <v>122</v>
      </c>
      <c r="O4965" s="10" t="s">
        <v>57</v>
      </c>
      <c r="P4965" s="2" t="s">
        <v>20035</v>
      </c>
      <c r="Q4965" s="2" t="s">
        <v>20036</v>
      </c>
    </row>
    <row r="4966" spans="1:17" x14ac:dyDescent="0.2">
      <c r="A4966" s="1">
        <f t="shared" si="77"/>
        <v>4965</v>
      </c>
      <c r="B4966" s="2" t="s">
        <v>20045</v>
      </c>
      <c r="C4966" s="2" t="s">
        <v>20046</v>
      </c>
      <c r="D4966" s="3">
        <v>43059</v>
      </c>
      <c r="E4966" s="1" t="s">
        <v>839</v>
      </c>
      <c r="F4966" s="2" t="s">
        <v>28</v>
      </c>
      <c r="G4966" s="2" t="s">
        <v>75</v>
      </c>
      <c r="H4966" s="2" t="s">
        <v>17</v>
      </c>
      <c r="I4966" s="2" t="s">
        <v>85</v>
      </c>
      <c r="J4966" s="2" t="s">
        <v>840</v>
      </c>
      <c r="K4966" s="2" t="s">
        <v>841</v>
      </c>
      <c r="L4966" s="31">
        <v>100000</v>
      </c>
      <c r="M4966" s="31">
        <v>100000</v>
      </c>
      <c r="N4966" s="37" t="s">
        <v>122</v>
      </c>
      <c r="O4966" s="10" t="s">
        <v>57</v>
      </c>
      <c r="P4966" s="2" t="s">
        <v>20047</v>
      </c>
      <c r="Q4966" s="2" t="s">
        <v>20048</v>
      </c>
    </row>
    <row r="4967" spans="1:17" x14ac:dyDescent="0.2">
      <c r="A4967" s="1">
        <f t="shared" si="77"/>
        <v>4966</v>
      </c>
      <c r="B4967" s="2" t="s">
        <v>20049</v>
      </c>
      <c r="C4967" s="2" t="s">
        <v>20050</v>
      </c>
      <c r="D4967" s="3">
        <v>43059</v>
      </c>
      <c r="E4967" s="1" t="s">
        <v>839</v>
      </c>
      <c r="F4967" s="2" t="s">
        <v>20</v>
      </c>
      <c r="G4967" s="2" t="s">
        <v>61</v>
      </c>
      <c r="H4967" s="2" t="s">
        <v>17</v>
      </c>
      <c r="I4967" s="2" t="s">
        <v>85</v>
      </c>
      <c r="J4967" s="2" t="s">
        <v>840</v>
      </c>
      <c r="K4967" s="2" t="s">
        <v>841</v>
      </c>
      <c r="L4967" s="31">
        <v>100000</v>
      </c>
      <c r="M4967" s="31">
        <v>100000</v>
      </c>
      <c r="N4967" s="37" t="s">
        <v>122</v>
      </c>
      <c r="O4967" s="10" t="s">
        <v>57</v>
      </c>
      <c r="P4967" s="2" t="s">
        <v>20051</v>
      </c>
      <c r="Q4967" s="2" t="s">
        <v>710</v>
      </c>
    </row>
    <row r="4968" spans="1:17" x14ac:dyDescent="0.2">
      <c r="A4968" s="1">
        <f t="shared" si="77"/>
        <v>4967</v>
      </c>
      <c r="B4968" s="2" t="s">
        <v>20052</v>
      </c>
      <c r="C4968" s="2" t="s">
        <v>20053</v>
      </c>
      <c r="D4968" s="3">
        <v>43059</v>
      </c>
      <c r="E4968" s="1" t="s">
        <v>839</v>
      </c>
      <c r="F4968" s="2" t="s">
        <v>19</v>
      </c>
      <c r="G4968" s="2" t="s">
        <v>71</v>
      </c>
      <c r="H4968" s="2" t="s">
        <v>17</v>
      </c>
      <c r="I4968" s="2" t="s">
        <v>85</v>
      </c>
      <c r="J4968" s="2" t="s">
        <v>861</v>
      </c>
      <c r="K4968" s="2" t="s">
        <v>841</v>
      </c>
      <c r="L4968" s="31">
        <v>100000</v>
      </c>
      <c r="M4968" s="31">
        <v>100000</v>
      </c>
      <c r="N4968" s="37" t="s">
        <v>122</v>
      </c>
      <c r="O4968" s="10" t="s">
        <v>57</v>
      </c>
      <c r="P4968" s="2" t="s">
        <v>20054</v>
      </c>
      <c r="Q4968" s="2" t="s">
        <v>20055</v>
      </c>
    </row>
    <row r="4969" spans="1:17" x14ac:dyDescent="0.2">
      <c r="A4969" s="1">
        <f t="shared" si="77"/>
        <v>4968</v>
      </c>
      <c r="B4969" s="2" t="s">
        <v>20056</v>
      </c>
      <c r="C4969" s="2" t="s">
        <v>20057</v>
      </c>
      <c r="D4969" s="3">
        <v>43059</v>
      </c>
      <c r="E4969" s="1" t="s">
        <v>839</v>
      </c>
      <c r="F4969" s="2" t="s">
        <v>27</v>
      </c>
      <c r="G4969" s="2" t="s">
        <v>65</v>
      </c>
      <c r="H4969" s="2" t="s">
        <v>17</v>
      </c>
      <c r="I4969" s="2" t="s">
        <v>85</v>
      </c>
      <c r="J4969" s="2" t="s">
        <v>840</v>
      </c>
      <c r="K4969" s="2" t="s">
        <v>841</v>
      </c>
      <c r="L4969" s="31">
        <v>100000</v>
      </c>
      <c r="M4969" s="31">
        <v>100000</v>
      </c>
      <c r="N4969" s="37" t="s">
        <v>122</v>
      </c>
      <c r="O4969" s="10" t="s">
        <v>57</v>
      </c>
      <c r="P4969" s="2" t="s">
        <v>20058</v>
      </c>
      <c r="Q4969" s="2" t="s">
        <v>20059</v>
      </c>
    </row>
    <row r="4970" spans="1:17" x14ac:dyDescent="0.2">
      <c r="A4970" s="1">
        <f t="shared" si="77"/>
        <v>4969</v>
      </c>
      <c r="B4970" s="2" t="s">
        <v>20060</v>
      </c>
      <c r="C4970" s="2" t="s">
        <v>20061</v>
      </c>
      <c r="D4970" s="3">
        <v>43059</v>
      </c>
      <c r="E4970" s="1" t="s">
        <v>839</v>
      </c>
      <c r="F4970" s="2" t="s">
        <v>27</v>
      </c>
      <c r="G4970" s="2" t="s">
        <v>65</v>
      </c>
      <c r="H4970" s="2" t="s">
        <v>17</v>
      </c>
      <c r="I4970" s="2" t="s">
        <v>85</v>
      </c>
      <c r="J4970" s="2" t="s">
        <v>840</v>
      </c>
      <c r="K4970" s="2" t="s">
        <v>841</v>
      </c>
      <c r="L4970" s="31">
        <v>100000</v>
      </c>
      <c r="M4970" s="31">
        <v>100000</v>
      </c>
      <c r="N4970" s="37" t="s">
        <v>125</v>
      </c>
      <c r="O4970" s="10" t="s">
        <v>57</v>
      </c>
      <c r="P4970" s="2" t="s">
        <v>20058</v>
      </c>
      <c r="Q4970" s="2" t="s">
        <v>20059</v>
      </c>
    </row>
    <row r="4971" spans="1:17" x14ac:dyDescent="0.2">
      <c r="A4971" s="1">
        <f t="shared" si="77"/>
        <v>4970</v>
      </c>
      <c r="B4971" s="2" t="s">
        <v>20062</v>
      </c>
      <c r="C4971" s="2" t="s">
        <v>20063</v>
      </c>
      <c r="D4971" s="3">
        <v>43059</v>
      </c>
      <c r="E4971" s="1" t="s">
        <v>839</v>
      </c>
      <c r="F4971" s="2" t="s">
        <v>27</v>
      </c>
      <c r="G4971" s="2" t="s">
        <v>65</v>
      </c>
      <c r="H4971" s="2" t="s">
        <v>17</v>
      </c>
      <c r="I4971" s="2" t="s">
        <v>85</v>
      </c>
      <c r="J4971" s="2" t="s">
        <v>840</v>
      </c>
      <c r="K4971" s="2" t="s">
        <v>841</v>
      </c>
      <c r="L4971" s="31">
        <v>100000</v>
      </c>
      <c r="M4971" s="31">
        <v>100000</v>
      </c>
      <c r="N4971" s="37" t="s">
        <v>276</v>
      </c>
      <c r="O4971" s="10" t="s">
        <v>38</v>
      </c>
      <c r="P4971" s="2" t="s">
        <v>20058</v>
      </c>
      <c r="Q4971" s="2" t="s">
        <v>20059</v>
      </c>
    </row>
    <row r="4972" spans="1:17" x14ac:dyDescent="0.2">
      <c r="A4972" s="1">
        <f t="shared" si="77"/>
        <v>4971</v>
      </c>
      <c r="B4972" s="2" t="s">
        <v>20064</v>
      </c>
      <c r="C4972" s="2" t="s">
        <v>20065</v>
      </c>
      <c r="D4972" s="3">
        <v>43059</v>
      </c>
      <c r="E4972" s="1" t="s">
        <v>839</v>
      </c>
      <c r="F4972" s="2" t="s">
        <v>33</v>
      </c>
      <c r="G4972" s="2" t="s">
        <v>69</v>
      </c>
      <c r="H4972" s="2" t="s">
        <v>17</v>
      </c>
      <c r="I4972" s="2" t="s">
        <v>85</v>
      </c>
      <c r="J4972" s="2" t="s">
        <v>840</v>
      </c>
      <c r="K4972" s="2" t="s">
        <v>841</v>
      </c>
      <c r="L4972" s="31">
        <v>100000</v>
      </c>
      <c r="M4972" s="31">
        <v>100000</v>
      </c>
      <c r="N4972" s="37" t="s">
        <v>122</v>
      </c>
      <c r="O4972" s="10" t="s">
        <v>57</v>
      </c>
      <c r="P4972" s="2" t="s">
        <v>20066</v>
      </c>
      <c r="Q4972" s="2" t="s">
        <v>20067</v>
      </c>
    </row>
    <row r="4973" spans="1:17" x14ac:dyDescent="0.2">
      <c r="A4973" s="1">
        <f t="shared" si="77"/>
        <v>4972</v>
      </c>
      <c r="B4973" s="2" t="s">
        <v>20068</v>
      </c>
      <c r="C4973" s="2" t="s">
        <v>20069</v>
      </c>
      <c r="D4973" s="3">
        <v>43059</v>
      </c>
      <c r="E4973" s="1" t="s">
        <v>839</v>
      </c>
      <c r="F4973" s="2" t="s">
        <v>27</v>
      </c>
      <c r="G4973" s="2" t="s">
        <v>65</v>
      </c>
      <c r="H4973" s="2" t="s">
        <v>17</v>
      </c>
      <c r="I4973" s="2" t="s">
        <v>85</v>
      </c>
      <c r="J4973" s="2" t="s">
        <v>840</v>
      </c>
      <c r="K4973" s="2" t="s">
        <v>841</v>
      </c>
      <c r="L4973" s="31">
        <v>500000</v>
      </c>
      <c r="M4973" s="31">
        <v>500000</v>
      </c>
      <c r="N4973" s="37" t="s">
        <v>122</v>
      </c>
      <c r="O4973" s="10" t="s">
        <v>57</v>
      </c>
      <c r="P4973" s="2" t="s">
        <v>20070</v>
      </c>
      <c r="Q4973" s="2" t="s">
        <v>20071</v>
      </c>
    </row>
    <row r="4974" spans="1:17" x14ac:dyDescent="0.2">
      <c r="A4974" s="1">
        <f t="shared" si="77"/>
        <v>4973</v>
      </c>
      <c r="B4974" s="2" t="s">
        <v>20072</v>
      </c>
      <c r="C4974" s="2" t="s">
        <v>20073</v>
      </c>
      <c r="D4974" s="3">
        <v>43059</v>
      </c>
      <c r="E4974" s="1" t="s">
        <v>839</v>
      </c>
      <c r="F4974" s="2" t="s">
        <v>21</v>
      </c>
      <c r="G4974" s="2" t="s">
        <v>62</v>
      </c>
      <c r="H4974" s="2" t="s">
        <v>17</v>
      </c>
      <c r="I4974" s="2" t="s">
        <v>85</v>
      </c>
      <c r="J4974" s="2" t="s">
        <v>840</v>
      </c>
      <c r="K4974" s="2" t="s">
        <v>841</v>
      </c>
      <c r="L4974" s="31">
        <v>100000</v>
      </c>
      <c r="M4974" s="31">
        <v>100000</v>
      </c>
      <c r="N4974" s="37" t="s">
        <v>159</v>
      </c>
      <c r="O4974" s="10" t="s">
        <v>53</v>
      </c>
      <c r="P4974" s="2" t="s">
        <v>20066</v>
      </c>
      <c r="Q4974" s="2" t="s">
        <v>20067</v>
      </c>
    </row>
    <row r="4975" spans="1:17" x14ac:dyDescent="0.2">
      <c r="A4975" s="1">
        <f t="shared" si="77"/>
        <v>4974</v>
      </c>
      <c r="B4975" s="2" t="s">
        <v>20074</v>
      </c>
      <c r="C4975" s="2" t="s">
        <v>20075</v>
      </c>
      <c r="D4975" s="3">
        <v>43059</v>
      </c>
      <c r="E4975" s="1" t="s">
        <v>839</v>
      </c>
      <c r="F4975" s="2" t="s">
        <v>34</v>
      </c>
      <c r="G4975" s="2" t="s">
        <v>64</v>
      </c>
      <c r="H4975" s="2" t="s">
        <v>17</v>
      </c>
      <c r="I4975" s="2" t="s">
        <v>85</v>
      </c>
      <c r="J4975" s="2" t="s">
        <v>840</v>
      </c>
      <c r="K4975" s="2" t="s">
        <v>841</v>
      </c>
      <c r="L4975" s="31">
        <v>1000000</v>
      </c>
      <c r="M4975" s="31">
        <v>100000</v>
      </c>
      <c r="N4975" s="37" t="s">
        <v>122</v>
      </c>
      <c r="O4975" s="10" t="s">
        <v>57</v>
      </c>
      <c r="P4975" s="2" t="s">
        <v>20076</v>
      </c>
      <c r="Q4975" s="2" t="s">
        <v>20077</v>
      </c>
    </row>
    <row r="4976" spans="1:17" x14ac:dyDescent="0.2">
      <c r="A4976" s="1">
        <f t="shared" si="77"/>
        <v>4975</v>
      </c>
      <c r="B4976" s="2" t="s">
        <v>20078</v>
      </c>
      <c r="C4976" s="2" t="s">
        <v>20079</v>
      </c>
      <c r="D4976" s="3">
        <v>43059</v>
      </c>
      <c r="E4976" s="1" t="s">
        <v>839</v>
      </c>
      <c r="F4976" s="2" t="s">
        <v>27</v>
      </c>
      <c r="G4976" s="2" t="s">
        <v>65</v>
      </c>
      <c r="H4976" s="2" t="s">
        <v>17</v>
      </c>
      <c r="I4976" s="2" t="s">
        <v>85</v>
      </c>
      <c r="J4976" s="2" t="s">
        <v>840</v>
      </c>
      <c r="K4976" s="2" t="s">
        <v>841</v>
      </c>
      <c r="L4976" s="31">
        <v>100000</v>
      </c>
      <c r="M4976" s="31">
        <v>100000</v>
      </c>
      <c r="N4976" s="37" t="s">
        <v>122</v>
      </c>
      <c r="O4976" s="10" t="s">
        <v>57</v>
      </c>
      <c r="P4976" s="2" t="s">
        <v>20080</v>
      </c>
      <c r="Q4976" s="2" t="s">
        <v>20081</v>
      </c>
    </row>
    <row r="4977" spans="1:17" x14ac:dyDescent="0.2">
      <c r="A4977" s="1">
        <f t="shared" si="77"/>
        <v>4976</v>
      </c>
      <c r="B4977" s="2" t="s">
        <v>20082</v>
      </c>
      <c r="C4977" s="2" t="s">
        <v>20083</v>
      </c>
      <c r="D4977" s="3">
        <v>43059</v>
      </c>
      <c r="E4977" s="1" t="s">
        <v>839</v>
      </c>
      <c r="F4977" s="2" t="s">
        <v>27</v>
      </c>
      <c r="G4977" s="2" t="s">
        <v>72</v>
      </c>
      <c r="H4977" s="2" t="s">
        <v>17</v>
      </c>
      <c r="I4977" s="2" t="s">
        <v>85</v>
      </c>
      <c r="J4977" s="2" t="s">
        <v>840</v>
      </c>
      <c r="K4977" s="2" t="s">
        <v>841</v>
      </c>
      <c r="L4977" s="31">
        <v>100000</v>
      </c>
      <c r="M4977" s="31">
        <v>100000</v>
      </c>
      <c r="N4977" s="37" t="s">
        <v>132</v>
      </c>
      <c r="O4977" s="10" t="s">
        <v>57</v>
      </c>
      <c r="P4977" s="2" t="s">
        <v>20084</v>
      </c>
      <c r="Q4977" s="2" t="s">
        <v>20085</v>
      </c>
    </row>
    <row r="4978" spans="1:17" x14ac:dyDescent="0.2">
      <c r="A4978" s="1">
        <f t="shared" si="77"/>
        <v>4977</v>
      </c>
      <c r="B4978" s="2" t="s">
        <v>20086</v>
      </c>
      <c r="C4978" s="2" t="s">
        <v>20087</v>
      </c>
      <c r="D4978" s="3">
        <v>43059</v>
      </c>
      <c r="E4978" s="1" t="s">
        <v>839</v>
      </c>
      <c r="F4978" s="2" t="s">
        <v>21</v>
      </c>
      <c r="G4978" s="2" t="s">
        <v>62</v>
      </c>
      <c r="H4978" s="2" t="s">
        <v>17</v>
      </c>
      <c r="I4978" s="2" t="s">
        <v>85</v>
      </c>
      <c r="J4978" s="2" t="s">
        <v>840</v>
      </c>
      <c r="K4978" s="2" t="s">
        <v>841</v>
      </c>
      <c r="L4978" s="31">
        <v>100000</v>
      </c>
      <c r="M4978" s="31">
        <v>100000</v>
      </c>
      <c r="N4978" s="37" t="s">
        <v>181</v>
      </c>
      <c r="O4978" s="10" t="s">
        <v>50</v>
      </c>
      <c r="P4978" s="2" t="s">
        <v>20088</v>
      </c>
      <c r="Q4978" s="2" t="s">
        <v>354</v>
      </c>
    </row>
    <row r="4979" spans="1:17" x14ac:dyDescent="0.2">
      <c r="A4979" s="1">
        <f t="shared" si="77"/>
        <v>4978</v>
      </c>
      <c r="B4979" s="2" t="s">
        <v>20089</v>
      </c>
      <c r="C4979" s="2" t="s">
        <v>20090</v>
      </c>
      <c r="D4979" s="3">
        <v>43059</v>
      </c>
      <c r="E4979" s="1" t="s">
        <v>839</v>
      </c>
      <c r="F4979" s="2" t="s">
        <v>26</v>
      </c>
      <c r="G4979" s="2" t="s">
        <v>63</v>
      </c>
      <c r="H4979" s="2" t="s">
        <v>17</v>
      </c>
      <c r="I4979" s="2" t="s">
        <v>85</v>
      </c>
      <c r="J4979" s="2" t="s">
        <v>840</v>
      </c>
      <c r="K4979" s="2" t="s">
        <v>841</v>
      </c>
      <c r="L4979" s="31">
        <v>100000</v>
      </c>
      <c r="M4979" s="31">
        <v>100000</v>
      </c>
      <c r="N4979" s="37" t="s">
        <v>122</v>
      </c>
      <c r="O4979" s="10" t="s">
        <v>57</v>
      </c>
      <c r="P4979" s="2" t="s">
        <v>20091</v>
      </c>
      <c r="Q4979" s="2" t="s">
        <v>20092</v>
      </c>
    </row>
    <row r="4980" spans="1:17" x14ac:dyDescent="0.2">
      <c r="A4980" s="1">
        <f t="shared" si="77"/>
        <v>4979</v>
      </c>
      <c r="B4980" s="2" t="s">
        <v>20093</v>
      </c>
      <c r="C4980" s="2" t="s">
        <v>20094</v>
      </c>
      <c r="D4980" s="3">
        <v>43059</v>
      </c>
      <c r="E4980" s="1" t="s">
        <v>839</v>
      </c>
      <c r="F4980" s="2" t="s">
        <v>25</v>
      </c>
      <c r="G4980" s="2" t="s">
        <v>66</v>
      </c>
      <c r="H4980" s="2" t="s">
        <v>17</v>
      </c>
      <c r="I4980" s="2" t="s">
        <v>85</v>
      </c>
      <c r="J4980" s="2" t="s">
        <v>840</v>
      </c>
      <c r="K4980" s="2" t="s">
        <v>841</v>
      </c>
      <c r="L4980" s="31">
        <v>100000</v>
      </c>
      <c r="M4980" s="31">
        <v>50000</v>
      </c>
      <c r="N4980" s="37" t="s">
        <v>122</v>
      </c>
      <c r="O4980" s="10" t="s">
        <v>57</v>
      </c>
      <c r="P4980" s="2" t="s">
        <v>20095</v>
      </c>
      <c r="Q4980" s="2" t="s">
        <v>20096</v>
      </c>
    </row>
    <row r="4981" spans="1:17" x14ac:dyDescent="0.2">
      <c r="A4981" s="1">
        <f t="shared" si="77"/>
        <v>4980</v>
      </c>
      <c r="B4981" s="2" t="s">
        <v>20097</v>
      </c>
      <c r="C4981" s="2" t="s">
        <v>20098</v>
      </c>
      <c r="D4981" s="3">
        <v>43059</v>
      </c>
      <c r="E4981" s="1" t="s">
        <v>839</v>
      </c>
      <c r="F4981" s="2" t="s">
        <v>23</v>
      </c>
      <c r="G4981" s="2" t="s">
        <v>61</v>
      </c>
      <c r="H4981" s="2" t="s">
        <v>17</v>
      </c>
      <c r="I4981" s="2" t="s">
        <v>85</v>
      </c>
      <c r="J4981" s="2" t="s">
        <v>840</v>
      </c>
      <c r="K4981" s="2" t="s">
        <v>841</v>
      </c>
      <c r="L4981" s="31">
        <v>100000</v>
      </c>
      <c r="M4981" s="31">
        <v>100000</v>
      </c>
      <c r="N4981" s="37" t="s">
        <v>122</v>
      </c>
      <c r="O4981" s="10" t="s">
        <v>57</v>
      </c>
      <c r="P4981" s="2" t="s">
        <v>20099</v>
      </c>
      <c r="Q4981" s="2" t="s">
        <v>20100</v>
      </c>
    </row>
    <row r="4982" spans="1:17" x14ac:dyDescent="0.2">
      <c r="A4982" s="1">
        <f t="shared" si="77"/>
        <v>4981</v>
      </c>
      <c r="B4982" s="2" t="s">
        <v>20101</v>
      </c>
      <c r="C4982" s="2" t="s">
        <v>20102</v>
      </c>
      <c r="D4982" s="3">
        <v>43059</v>
      </c>
      <c r="E4982" s="1" t="s">
        <v>839</v>
      </c>
      <c r="F4982" s="2" t="s">
        <v>27</v>
      </c>
      <c r="G4982" s="2" t="s">
        <v>65</v>
      </c>
      <c r="H4982" s="2" t="s">
        <v>17</v>
      </c>
      <c r="I4982" s="2" t="s">
        <v>85</v>
      </c>
      <c r="J4982" s="2" t="s">
        <v>840</v>
      </c>
      <c r="K4982" s="2" t="s">
        <v>841</v>
      </c>
      <c r="L4982" s="31">
        <v>100000</v>
      </c>
      <c r="M4982" s="31">
        <v>100000</v>
      </c>
      <c r="N4982" s="37" t="s">
        <v>122</v>
      </c>
      <c r="O4982" s="10" t="s">
        <v>57</v>
      </c>
      <c r="P4982" s="2" t="s">
        <v>20103</v>
      </c>
      <c r="Q4982" s="2" t="s">
        <v>20104</v>
      </c>
    </row>
    <row r="4983" spans="1:17" x14ac:dyDescent="0.2">
      <c r="A4983" s="1">
        <f t="shared" si="77"/>
        <v>4982</v>
      </c>
      <c r="B4983" s="2" t="s">
        <v>20105</v>
      </c>
      <c r="C4983" s="2" t="s">
        <v>20106</v>
      </c>
      <c r="D4983" s="3">
        <v>43059</v>
      </c>
      <c r="E4983" s="1" t="s">
        <v>839</v>
      </c>
      <c r="F4983" s="2" t="s">
        <v>34</v>
      </c>
      <c r="G4983" s="2" t="s">
        <v>64</v>
      </c>
      <c r="H4983" s="2" t="s">
        <v>17</v>
      </c>
      <c r="I4983" s="2" t="s">
        <v>85</v>
      </c>
      <c r="J4983" s="2" t="s">
        <v>840</v>
      </c>
      <c r="K4983" s="2" t="s">
        <v>841</v>
      </c>
      <c r="L4983" s="31">
        <v>1000000</v>
      </c>
      <c r="M4983" s="31">
        <v>200000</v>
      </c>
      <c r="N4983" s="37" t="s">
        <v>167</v>
      </c>
      <c r="O4983" s="10" t="s">
        <v>53</v>
      </c>
      <c r="P4983" s="2" t="s">
        <v>20107</v>
      </c>
      <c r="Q4983" s="2" t="s">
        <v>19841</v>
      </c>
    </row>
    <row r="4984" spans="1:17" x14ac:dyDescent="0.2">
      <c r="A4984" s="1">
        <f t="shared" si="77"/>
        <v>4983</v>
      </c>
      <c r="B4984" s="2" t="s">
        <v>20108</v>
      </c>
      <c r="C4984" s="2" t="s">
        <v>20109</v>
      </c>
      <c r="D4984" s="3">
        <v>43059</v>
      </c>
      <c r="E4984" s="1" t="s">
        <v>839</v>
      </c>
      <c r="F4984" s="2" t="s">
        <v>35</v>
      </c>
      <c r="G4984" s="2" t="s">
        <v>70</v>
      </c>
      <c r="H4984" s="2" t="s">
        <v>17</v>
      </c>
      <c r="I4984" s="2" t="s">
        <v>85</v>
      </c>
      <c r="J4984" s="2" t="s">
        <v>840</v>
      </c>
      <c r="K4984" s="2" t="s">
        <v>841</v>
      </c>
      <c r="L4984" s="31">
        <v>1000000</v>
      </c>
      <c r="M4984" s="31">
        <v>100000</v>
      </c>
      <c r="N4984" s="37" t="s">
        <v>281</v>
      </c>
      <c r="O4984" s="10" t="s">
        <v>37</v>
      </c>
      <c r="P4984" s="2" t="s">
        <v>20110</v>
      </c>
      <c r="Q4984" s="2" t="s">
        <v>20111</v>
      </c>
    </row>
    <row r="4985" spans="1:17" x14ac:dyDescent="0.2">
      <c r="A4985" s="1">
        <f t="shared" si="77"/>
        <v>4984</v>
      </c>
      <c r="B4985" s="2" t="s">
        <v>20112</v>
      </c>
      <c r="C4985" s="2" t="s">
        <v>20113</v>
      </c>
      <c r="D4985" s="3">
        <v>43059</v>
      </c>
      <c r="E4985" s="1" t="s">
        <v>839</v>
      </c>
      <c r="F4985" s="2" t="s">
        <v>26</v>
      </c>
      <c r="G4985" s="2" t="s">
        <v>63</v>
      </c>
      <c r="H4985" s="2" t="s">
        <v>17</v>
      </c>
      <c r="I4985" s="2" t="s">
        <v>85</v>
      </c>
      <c r="J4985" s="2" t="s">
        <v>840</v>
      </c>
      <c r="K4985" s="2" t="s">
        <v>841</v>
      </c>
      <c r="L4985" s="31">
        <v>100000</v>
      </c>
      <c r="M4985" s="31">
        <v>100000</v>
      </c>
      <c r="N4985" s="37" t="s">
        <v>122</v>
      </c>
      <c r="O4985" s="10" t="s">
        <v>57</v>
      </c>
      <c r="P4985" s="2" t="s">
        <v>20114</v>
      </c>
      <c r="Q4985" s="2" t="s">
        <v>20115</v>
      </c>
    </row>
    <row r="4986" spans="1:17" x14ac:dyDescent="0.2">
      <c r="A4986" s="1">
        <f t="shared" si="77"/>
        <v>4985</v>
      </c>
      <c r="B4986" s="2" t="s">
        <v>20116</v>
      </c>
      <c r="C4986" s="2" t="s">
        <v>20117</v>
      </c>
      <c r="D4986" s="3">
        <v>43059</v>
      </c>
      <c r="E4986" s="1" t="s">
        <v>839</v>
      </c>
      <c r="F4986" s="2" t="s">
        <v>25</v>
      </c>
      <c r="G4986" s="2" t="s">
        <v>66</v>
      </c>
      <c r="H4986" s="2" t="s">
        <v>17</v>
      </c>
      <c r="I4986" s="2" t="s">
        <v>85</v>
      </c>
      <c r="J4986" s="2" t="s">
        <v>840</v>
      </c>
      <c r="K4986" s="2" t="s">
        <v>841</v>
      </c>
      <c r="L4986" s="31">
        <v>1000000</v>
      </c>
      <c r="M4986" s="31">
        <v>1000000</v>
      </c>
      <c r="N4986" s="37" t="s">
        <v>122</v>
      </c>
      <c r="O4986" s="10" t="s">
        <v>57</v>
      </c>
      <c r="P4986" s="2" t="s">
        <v>20118</v>
      </c>
      <c r="Q4986" s="2" t="s">
        <v>20119</v>
      </c>
    </row>
    <row r="4987" spans="1:17" x14ac:dyDescent="0.2">
      <c r="A4987" s="1">
        <f t="shared" si="77"/>
        <v>4986</v>
      </c>
      <c r="B4987" s="2" t="s">
        <v>20120</v>
      </c>
      <c r="C4987" s="2" t="s">
        <v>20121</v>
      </c>
      <c r="D4987" s="3">
        <v>43059</v>
      </c>
      <c r="E4987" s="1" t="s">
        <v>839</v>
      </c>
      <c r="F4987" s="2" t="s">
        <v>34</v>
      </c>
      <c r="G4987" s="2" t="s">
        <v>64</v>
      </c>
      <c r="H4987" s="2" t="s">
        <v>17</v>
      </c>
      <c r="I4987" s="2" t="s">
        <v>85</v>
      </c>
      <c r="J4987" s="2" t="s">
        <v>840</v>
      </c>
      <c r="K4987" s="2" t="s">
        <v>841</v>
      </c>
      <c r="L4987" s="31">
        <v>10000000</v>
      </c>
      <c r="M4987" s="31">
        <v>1200000</v>
      </c>
      <c r="N4987" s="37" t="s">
        <v>122</v>
      </c>
      <c r="O4987" s="10" t="s">
        <v>57</v>
      </c>
      <c r="P4987" s="2" t="s">
        <v>20122</v>
      </c>
      <c r="Q4987" s="2" t="s">
        <v>20123</v>
      </c>
    </row>
    <row r="4988" spans="1:17" x14ac:dyDescent="0.2">
      <c r="A4988" s="1">
        <f t="shared" si="77"/>
        <v>4987</v>
      </c>
      <c r="B4988" s="2" t="s">
        <v>20124</v>
      </c>
      <c r="C4988" s="2" t="s">
        <v>20125</v>
      </c>
      <c r="D4988" s="3">
        <v>43059</v>
      </c>
      <c r="E4988" s="1" t="s">
        <v>839</v>
      </c>
      <c r="F4988" s="2" t="s">
        <v>24</v>
      </c>
      <c r="G4988" s="2" t="s">
        <v>74</v>
      </c>
      <c r="H4988" s="2" t="s">
        <v>17</v>
      </c>
      <c r="I4988" s="2" t="s">
        <v>85</v>
      </c>
      <c r="J4988" s="2" t="s">
        <v>840</v>
      </c>
      <c r="K4988" s="2" t="s">
        <v>841</v>
      </c>
      <c r="L4988" s="31">
        <v>1000000</v>
      </c>
      <c r="M4988" s="31">
        <v>1000000</v>
      </c>
      <c r="N4988" s="37" t="s">
        <v>187</v>
      </c>
      <c r="O4988" s="10" t="s">
        <v>49</v>
      </c>
      <c r="P4988" s="2" t="s">
        <v>20126</v>
      </c>
      <c r="Q4988" s="2" t="s">
        <v>20127</v>
      </c>
    </row>
    <row r="4989" spans="1:17" x14ac:dyDescent="0.2">
      <c r="A4989" s="1">
        <f t="shared" si="77"/>
        <v>4988</v>
      </c>
      <c r="B4989" s="2" t="s">
        <v>20128</v>
      </c>
      <c r="C4989" s="2" t="s">
        <v>20129</v>
      </c>
      <c r="D4989" s="3">
        <v>43059</v>
      </c>
      <c r="E4989" s="1" t="s">
        <v>839</v>
      </c>
      <c r="F4989" s="2" t="s">
        <v>27</v>
      </c>
      <c r="G4989" s="2" t="s">
        <v>65</v>
      </c>
      <c r="H4989" s="2" t="s">
        <v>17</v>
      </c>
      <c r="I4989" s="2" t="s">
        <v>85</v>
      </c>
      <c r="J4989" s="2" t="s">
        <v>840</v>
      </c>
      <c r="K4989" s="2" t="s">
        <v>841</v>
      </c>
      <c r="L4989" s="31">
        <v>100000</v>
      </c>
      <c r="M4989" s="31">
        <v>100000</v>
      </c>
      <c r="N4989" s="37" t="s">
        <v>230</v>
      </c>
      <c r="O4989" s="10" t="s">
        <v>46</v>
      </c>
      <c r="P4989" s="2" t="s">
        <v>20130</v>
      </c>
      <c r="Q4989" s="2" t="s">
        <v>20131</v>
      </c>
    </row>
    <row r="4990" spans="1:17" x14ac:dyDescent="0.2">
      <c r="A4990" s="1">
        <f t="shared" si="77"/>
        <v>4989</v>
      </c>
      <c r="B4990" s="2" t="s">
        <v>20132</v>
      </c>
      <c r="C4990" s="2" t="s">
        <v>20133</v>
      </c>
      <c r="D4990" s="3">
        <v>43059</v>
      </c>
      <c r="E4990" s="1" t="s">
        <v>839</v>
      </c>
      <c r="F4990" s="2" t="s">
        <v>19</v>
      </c>
      <c r="G4990" s="2" t="s">
        <v>71</v>
      </c>
      <c r="H4990" s="2" t="s">
        <v>17</v>
      </c>
      <c r="I4990" s="2" t="s">
        <v>85</v>
      </c>
      <c r="J4990" s="2" t="s">
        <v>840</v>
      </c>
      <c r="K4990" s="2" t="s">
        <v>841</v>
      </c>
      <c r="L4990" s="31">
        <v>1000000</v>
      </c>
      <c r="M4990" s="31">
        <v>500000</v>
      </c>
      <c r="N4990" s="37" t="s">
        <v>122</v>
      </c>
      <c r="O4990" s="10" t="s">
        <v>57</v>
      </c>
      <c r="P4990" s="2" t="s">
        <v>20134</v>
      </c>
      <c r="Q4990" s="2" t="s">
        <v>20135</v>
      </c>
    </row>
    <row r="4991" spans="1:17" x14ac:dyDescent="0.2">
      <c r="A4991" s="1">
        <f t="shared" si="77"/>
        <v>4990</v>
      </c>
      <c r="B4991" s="2" t="s">
        <v>20136</v>
      </c>
      <c r="C4991" s="2" t="s">
        <v>20137</v>
      </c>
      <c r="D4991" s="3">
        <v>43059</v>
      </c>
      <c r="E4991" s="1" t="s">
        <v>839</v>
      </c>
      <c r="F4991" s="2" t="s">
        <v>32</v>
      </c>
      <c r="G4991" s="2" t="s">
        <v>76</v>
      </c>
      <c r="H4991" s="2" t="s">
        <v>17</v>
      </c>
      <c r="I4991" s="2" t="s">
        <v>85</v>
      </c>
      <c r="J4991" s="2" t="s">
        <v>840</v>
      </c>
      <c r="K4991" s="2" t="s">
        <v>841</v>
      </c>
      <c r="L4991" s="31">
        <v>1000000</v>
      </c>
      <c r="M4991" s="31">
        <v>100000</v>
      </c>
      <c r="N4991" s="37" t="s">
        <v>122</v>
      </c>
      <c r="O4991" s="10" t="s">
        <v>57</v>
      </c>
      <c r="P4991" s="2" t="s">
        <v>20138</v>
      </c>
      <c r="Q4991" s="2" t="s">
        <v>20139</v>
      </c>
    </row>
    <row r="4992" spans="1:17" x14ac:dyDescent="0.2">
      <c r="A4992" s="1">
        <f t="shared" si="77"/>
        <v>4991</v>
      </c>
      <c r="B4992" s="2" t="s">
        <v>20140</v>
      </c>
      <c r="C4992" s="2" t="s">
        <v>20141</v>
      </c>
      <c r="D4992" s="3">
        <v>43059</v>
      </c>
      <c r="E4992" s="1" t="s">
        <v>839</v>
      </c>
      <c r="F4992" s="2" t="s">
        <v>24</v>
      </c>
      <c r="G4992" s="2" t="s">
        <v>74</v>
      </c>
      <c r="H4992" s="2" t="s">
        <v>17</v>
      </c>
      <c r="I4992" s="2" t="s">
        <v>85</v>
      </c>
      <c r="J4992" s="2" t="s">
        <v>840</v>
      </c>
      <c r="K4992" s="2" t="s">
        <v>841</v>
      </c>
      <c r="L4992" s="31">
        <v>1000000</v>
      </c>
      <c r="M4992" s="31">
        <v>1000000</v>
      </c>
      <c r="N4992" s="37" t="s">
        <v>191</v>
      </c>
      <c r="O4992" s="10" t="s">
        <v>49</v>
      </c>
      <c r="P4992" s="2" t="s">
        <v>20142</v>
      </c>
      <c r="Q4992" s="2" t="s">
        <v>20143</v>
      </c>
    </row>
    <row r="4993" spans="1:17" x14ac:dyDescent="0.2">
      <c r="A4993" s="1">
        <f t="shared" si="77"/>
        <v>4992</v>
      </c>
      <c r="B4993" s="2" t="s">
        <v>20144</v>
      </c>
      <c r="C4993" s="2" t="s">
        <v>20145</v>
      </c>
      <c r="D4993" s="3">
        <v>43059</v>
      </c>
      <c r="E4993" s="1" t="s">
        <v>839</v>
      </c>
      <c r="F4993" s="2" t="s">
        <v>27</v>
      </c>
      <c r="G4993" s="2" t="s">
        <v>65</v>
      </c>
      <c r="H4993" s="2" t="s">
        <v>17</v>
      </c>
      <c r="I4993" s="2" t="s">
        <v>85</v>
      </c>
      <c r="J4993" s="2" t="s">
        <v>840</v>
      </c>
      <c r="K4993" s="2" t="s">
        <v>841</v>
      </c>
      <c r="L4993" s="31">
        <v>500000</v>
      </c>
      <c r="M4993" s="31">
        <v>100000</v>
      </c>
      <c r="N4993" s="37" t="s">
        <v>174</v>
      </c>
      <c r="O4993" s="10" t="s">
        <v>50</v>
      </c>
      <c r="P4993" s="2" t="s">
        <v>20146</v>
      </c>
      <c r="Q4993" s="2" t="s">
        <v>20147</v>
      </c>
    </row>
    <row r="4994" spans="1:17" x14ac:dyDescent="0.2">
      <c r="A4994" s="1">
        <f t="shared" si="77"/>
        <v>4993</v>
      </c>
      <c r="B4994" s="2" t="s">
        <v>20148</v>
      </c>
      <c r="C4994" s="2" t="s">
        <v>20149</v>
      </c>
      <c r="D4994" s="3">
        <v>43059</v>
      </c>
      <c r="E4994" s="1" t="s">
        <v>839</v>
      </c>
      <c r="F4994" s="2" t="s">
        <v>25</v>
      </c>
      <c r="G4994" s="2" t="s">
        <v>66</v>
      </c>
      <c r="H4994" s="2" t="s">
        <v>17</v>
      </c>
      <c r="I4994" s="2" t="s">
        <v>85</v>
      </c>
      <c r="J4994" s="2" t="s">
        <v>840</v>
      </c>
      <c r="K4994" s="2" t="s">
        <v>841</v>
      </c>
      <c r="L4994" s="31">
        <v>1000000</v>
      </c>
      <c r="M4994" s="31">
        <v>100000</v>
      </c>
      <c r="N4994" s="37" t="s">
        <v>122</v>
      </c>
      <c r="O4994" s="10" t="s">
        <v>57</v>
      </c>
      <c r="P4994" s="2" t="s">
        <v>20150</v>
      </c>
      <c r="Q4994" s="2" t="s">
        <v>20151</v>
      </c>
    </row>
    <row r="4995" spans="1:17" x14ac:dyDescent="0.2">
      <c r="A4995" s="1">
        <f t="shared" ref="A4995:A5058" si="78">ROW(4994:4994)</f>
        <v>4994</v>
      </c>
      <c r="B4995" s="2" t="s">
        <v>20152</v>
      </c>
      <c r="C4995" s="2" t="s">
        <v>20153</v>
      </c>
      <c r="D4995" s="3">
        <v>43059</v>
      </c>
      <c r="E4995" s="1" t="s">
        <v>839</v>
      </c>
      <c r="F4995" s="2" t="s">
        <v>30</v>
      </c>
      <c r="G4995" s="2" t="s">
        <v>67</v>
      </c>
      <c r="H4995" s="2" t="s">
        <v>17</v>
      </c>
      <c r="I4995" s="2" t="s">
        <v>85</v>
      </c>
      <c r="J4995" s="2" t="s">
        <v>840</v>
      </c>
      <c r="K4995" s="2" t="s">
        <v>841</v>
      </c>
      <c r="L4995" s="31">
        <v>100000</v>
      </c>
      <c r="M4995" s="31">
        <v>100000</v>
      </c>
      <c r="N4995" s="37" t="s">
        <v>122</v>
      </c>
      <c r="O4995" s="10" t="s">
        <v>57</v>
      </c>
      <c r="P4995" s="2" t="s">
        <v>20154</v>
      </c>
      <c r="Q4995" s="2" t="s">
        <v>20155</v>
      </c>
    </row>
    <row r="4996" spans="1:17" x14ac:dyDescent="0.2">
      <c r="A4996" s="1">
        <f t="shared" si="78"/>
        <v>4995</v>
      </c>
      <c r="B4996" s="2" t="s">
        <v>20156</v>
      </c>
      <c r="C4996" s="2" t="s">
        <v>20157</v>
      </c>
      <c r="D4996" s="3">
        <v>43059</v>
      </c>
      <c r="E4996" s="1" t="s">
        <v>839</v>
      </c>
      <c r="F4996" s="2" t="s">
        <v>27</v>
      </c>
      <c r="G4996" s="2" t="s">
        <v>72</v>
      </c>
      <c r="H4996" s="2" t="s">
        <v>17</v>
      </c>
      <c r="I4996" s="2" t="s">
        <v>85</v>
      </c>
      <c r="J4996" s="2" t="s">
        <v>840</v>
      </c>
      <c r="K4996" s="2" t="s">
        <v>841</v>
      </c>
      <c r="L4996" s="31">
        <v>100000</v>
      </c>
      <c r="M4996" s="31">
        <v>100000</v>
      </c>
      <c r="N4996" s="37" t="s">
        <v>123</v>
      </c>
      <c r="O4996" s="10" t="s">
        <v>57</v>
      </c>
      <c r="P4996" s="2" t="s">
        <v>20158</v>
      </c>
      <c r="Q4996" s="2" t="s">
        <v>20159</v>
      </c>
    </row>
    <row r="4997" spans="1:17" x14ac:dyDescent="0.2">
      <c r="A4997" s="1">
        <f t="shared" si="78"/>
        <v>4996</v>
      </c>
      <c r="B4997" s="2" t="s">
        <v>20160</v>
      </c>
      <c r="C4997" s="2" t="s">
        <v>20161</v>
      </c>
      <c r="D4997" s="3">
        <v>43059</v>
      </c>
      <c r="E4997" s="1" t="s">
        <v>839</v>
      </c>
      <c r="F4997" s="2" t="s">
        <v>27</v>
      </c>
      <c r="G4997" s="2" t="s">
        <v>72</v>
      </c>
      <c r="H4997" s="2" t="s">
        <v>17</v>
      </c>
      <c r="I4997" s="2" t="s">
        <v>85</v>
      </c>
      <c r="J4997" s="2" t="s">
        <v>861</v>
      </c>
      <c r="K4997" s="2" t="s">
        <v>841</v>
      </c>
      <c r="L4997" s="31">
        <v>100000</v>
      </c>
      <c r="M4997" s="31">
        <v>100000</v>
      </c>
      <c r="N4997" s="37" t="s">
        <v>122</v>
      </c>
      <c r="O4997" s="10" t="s">
        <v>57</v>
      </c>
      <c r="P4997" s="2" t="s">
        <v>20162</v>
      </c>
      <c r="Q4997" s="2" t="s">
        <v>20163</v>
      </c>
    </row>
    <row r="4998" spans="1:17" x14ac:dyDescent="0.2">
      <c r="A4998" s="1">
        <f t="shared" si="78"/>
        <v>4997</v>
      </c>
      <c r="B4998" s="2" t="s">
        <v>20164</v>
      </c>
      <c r="C4998" s="2" t="s">
        <v>20165</v>
      </c>
      <c r="D4998" s="3">
        <v>43059</v>
      </c>
      <c r="E4998" s="1" t="s">
        <v>839</v>
      </c>
      <c r="F4998" s="2" t="s">
        <v>24</v>
      </c>
      <c r="G4998" s="2" t="s">
        <v>74</v>
      </c>
      <c r="H4998" s="2" t="s">
        <v>17</v>
      </c>
      <c r="I4998" s="2" t="s">
        <v>85</v>
      </c>
      <c r="J4998" s="2" t="s">
        <v>840</v>
      </c>
      <c r="K4998" s="2" t="s">
        <v>841</v>
      </c>
      <c r="L4998" s="31">
        <v>1000000</v>
      </c>
      <c r="M4998" s="31">
        <v>200000</v>
      </c>
      <c r="N4998" s="37" t="s">
        <v>191</v>
      </c>
      <c r="O4998" s="10" t="s">
        <v>49</v>
      </c>
      <c r="P4998" s="2" t="s">
        <v>20166</v>
      </c>
      <c r="Q4998" s="2" t="s">
        <v>20167</v>
      </c>
    </row>
    <row r="4999" spans="1:17" x14ac:dyDescent="0.2">
      <c r="A4999" s="1">
        <f t="shared" si="78"/>
        <v>4998</v>
      </c>
      <c r="B4999" s="2" t="s">
        <v>20168</v>
      </c>
      <c r="C4999" s="2" t="s">
        <v>20169</v>
      </c>
      <c r="D4999" s="3">
        <v>43059</v>
      </c>
      <c r="E4999" s="1" t="s">
        <v>839</v>
      </c>
      <c r="F4999" s="2" t="s">
        <v>23</v>
      </c>
      <c r="G4999" s="2" t="s">
        <v>61</v>
      </c>
      <c r="H4999" s="2" t="s">
        <v>17</v>
      </c>
      <c r="I4999" s="2" t="s">
        <v>85</v>
      </c>
      <c r="J4999" s="2" t="s">
        <v>840</v>
      </c>
      <c r="K4999" s="2" t="s">
        <v>841</v>
      </c>
      <c r="L4999" s="31">
        <v>1000000</v>
      </c>
      <c r="M4999" s="31">
        <v>91000</v>
      </c>
      <c r="N4999" s="37" t="s">
        <v>187</v>
      </c>
      <c r="O4999" s="10" t="s">
        <v>49</v>
      </c>
      <c r="P4999" s="2" t="s">
        <v>20170</v>
      </c>
      <c r="Q4999" s="2" t="s">
        <v>20171</v>
      </c>
    </row>
    <row r="5000" spans="1:17" x14ac:dyDescent="0.2">
      <c r="A5000" s="1">
        <f t="shared" si="78"/>
        <v>4999</v>
      </c>
      <c r="B5000" s="2" t="s">
        <v>20172</v>
      </c>
      <c r="C5000" s="2" t="s">
        <v>20173</v>
      </c>
      <c r="D5000" s="3">
        <v>43059</v>
      </c>
      <c r="E5000" s="1" t="s">
        <v>839</v>
      </c>
      <c r="F5000" s="2" t="s">
        <v>30</v>
      </c>
      <c r="G5000" s="2" t="s">
        <v>67</v>
      </c>
      <c r="H5000" s="2" t="s">
        <v>17</v>
      </c>
      <c r="I5000" s="2" t="s">
        <v>85</v>
      </c>
      <c r="J5000" s="2" t="s">
        <v>840</v>
      </c>
      <c r="K5000" s="2" t="s">
        <v>841</v>
      </c>
      <c r="L5000" s="31">
        <v>100000</v>
      </c>
      <c r="M5000" s="31">
        <v>100000</v>
      </c>
      <c r="N5000" s="37" t="s">
        <v>9734</v>
      </c>
      <c r="O5000" s="10" t="s">
        <v>50</v>
      </c>
      <c r="P5000" s="2" t="s">
        <v>20174</v>
      </c>
      <c r="Q5000" s="2" t="s">
        <v>20175</v>
      </c>
    </row>
    <row r="5001" spans="1:17" x14ac:dyDescent="0.2">
      <c r="A5001" s="1">
        <f t="shared" si="78"/>
        <v>5000</v>
      </c>
      <c r="B5001" s="2" t="s">
        <v>20176</v>
      </c>
      <c r="C5001" s="2" t="s">
        <v>20177</v>
      </c>
      <c r="D5001" s="3">
        <v>43059</v>
      </c>
      <c r="E5001" s="1" t="s">
        <v>839</v>
      </c>
      <c r="F5001" s="2" t="s">
        <v>27</v>
      </c>
      <c r="G5001" s="2" t="s">
        <v>72</v>
      </c>
      <c r="H5001" s="2" t="s">
        <v>17</v>
      </c>
      <c r="I5001" s="2" t="s">
        <v>85</v>
      </c>
      <c r="J5001" s="2" t="s">
        <v>840</v>
      </c>
      <c r="K5001" s="2" t="s">
        <v>841</v>
      </c>
      <c r="L5001" s="31">
        <v>100000</v>
      </c>
      <c r="M5001" s="31">
        <v>100000</v>
      </c>
      <c r="N5001" s="37" t="s">
        <v>122</v>
      </c>
      <c r="O5001" s="10" t="s">
        <v>57</v>
      </c>
      <c r="P5001" s="2" t="s">
        <v>20178</v>
      </c>
      <c r="Q5001" s="2" t="s">
        <v>20179</v>
      </c>
    </row>
    <row r="5002" spans="1:17" x14ac:dyDescent="0.2">
      <c r="A5002" s="1">
        <f t="shared" si="78"/>
        <v>5001</v>
      </c>
      <c r="B5002" s="2" t="s">
        <v>20180</v>
      </c>
      <c r="C5002" s="2" t="s">
        <v>20181</v>
      </c>
      <c r="D5002" s="3">
        <v>43059</v>
      </c>
      <c r="E5002" s="1" t="s">
        <v>839</v>
      </c>
      <c r="F5002" s="2" t="s">
        <v>31</v>
      </c>
      <c r="G5002" s="2" t="s">
        <v>60</v>
      </c>
      <c r="H5002" s="2" t="s">
        <v>17</v>
      </c>
      <c r="I5002" s="2" t="s">
        <v>85</v>
      </c>
      <c r="J5002" s="2" t="s">
        <v>840</v>
      </c>
      <c r="K5002" s="2" t="s">
        <v>841</v>
      </c>
      <c r="L5002" s="31">
        <v>500000</v>
      </c>
      <c r="M5002" s="31">
        <v>500000</v>
      </c>
      <c r="N5002" s="37" t="s">
        <v>195</v>
      </c>
      <c r="O5002" s="10" t="s">
        <v>49</v>
      </c>
      <c r="P5002" s="2" t="s">
        <v>20182</v>
      </c>
      <c r="Q5002" s="2" t="s">
        <v>20183</v>
      </c>
    </row>
    <row r="5003" spans="1:17" x14ac:dyDescent="0.2">
      <c r="A5003" s="1">
        <f t="shared" si="78"/>
        <v>5002</v>
      </c>
      <c r="B5003" s="2" t="s">
        <v>20184</v>
      </c>
      <c r="C5003" s="2" t="s">
        <v>20185</v>
      </c>
      <c r="D5003" s="3">
        <v>43059</v>
      </c>
      <c r="E5003" s="1" t="s">
        <v>839</v>
      </c>
      <c r="F5003" s="2" t="s">
        <v>20</v>
      </c>
      <c r="G5003" s="2" t="s">
        <v>61</v>
      </c>
      <c r="H5003" s="2" t="s">
        <v>17</v>
      </c>
      <c r="I5003" s="2" t="s">
        <v>85</v>
      </c>
      <c r="J5003" s="2" t="s">
        <v>840</v>
      </c>
      <c r="K5003" s="2" t="s">
        <v>841</v>
      </c>
      <c r="L5003" s="31">
        <v>1000000</v>
      </c>
      <c r="M5003" s="31">
        <v>100000</v>
      </c>
      <c r="N5003" s="37" t="s">
        <v>103</v>
      </c>
      <c r="O5003" s="10" t="s">
        <v>58</v>
      </c>
      <c r="P5003" s="2" t="s">
        <v>20186</v>
      </c>
      <c r="Q5003" s="2" t="s">
        <v>20187</v>
      </c>
    </row>
    <row r="5004" spans="1:17" x14ac:dyDescent="0.2">
      <c r="A5004" s="1">
        <f t="shared" si="78"/>
        <v>5003</v>
      </c>
      <c r="B5004" s="2" t="s">
        <v>20188</v>
      </c>
      <c r="C5004" s="2" t="s">
        <v>20189</v>
      </c>
      <c r="D5004" s="3">
        <v>43059</v>
      </c>
      <c r="E5004" s="1" t="s">
        <v>839</v>
      </c>
      <c r="F5004" s="2" t="s">
        <v>25</v>
      </c>
      <c r="G5004" s="2" t="s">
        <v>66</v>
      </c>
      <c r="H5004" s="2" t="s">
        <v>17</v>
      </c>
      <c r="I5004" s="2" t="s">
        <v>85</v>
      </c>
      <c r="J5004" s="2" t="s">
        <v>840</v>
      </c>
      <c r="K5004" s="2" t="s">
        <v>841</v>
      </c>
      <c r="L5004" s="31">
        <v>100000</v>
      </c>
      <c r="M5004" s="31">
        <v>100000</v>
      </c>
      <c r="N5004" s="37" t="s">
        <v>122</v>
      </c>
      <c r="O5004" s="10" t="s">
        <v>57</v>
      </c>
      <c r="P5004" s="2" t="s">
        <v>20190</v>
      </c>
      <c r="Q5004" s="2" t="s">
        <v>20191</v>
      </c>
    </row>
    <row r="5005" spans="1:17" x14ac:dyDescent="0.2">
      <c r="A5005" s="1">
        <f t="shared" si="78"/>
        <v>5004</v>
      </c>
      <c r="B5005" s="2" t="s">
        <v>20192</v>
      </c>
      <c r="C5005" s="2" t="s">
        <v>20193</v>
      </c>
      <c r="D5005" s="3">
        <v>43059</v>
      </c>
      <c r="E5005" s="1" t="s">
        <v>839</v>
      </c>
      <c r="F5005" s="2" t="s">
        <v>20</v>
      </c>
      <c r="G5005" s="2" t="s">
        <v>61</v>
      </c>
      <c r="H5005" s="2" t="s">
        <v>17</v>
      </c>
      <c r="I5005" s="2" t="s">
        <v>85</v>
      </c>
      <c r="J5005" s="2" t="s">
        <v>840</v>
      </c>
      <c r="K5005" s="2" t="s">
        <v>841</v>
      </c>
      <c r="L5005" s="31">
        <v>100000</v>
      </c>
      <c r="M5005" s="31">
        <v>100000</v>
      </c>
      <c r="N5005" s="37" t="s">
        <v>122</v>
      </c>
      <c r="O5005" s="10" t="s">
        <v>57</v>
      </c>
      <c r="P5005" s="2" t="s">
        <v>20194</v>
      </c>
      <c r="Q5005" s="2" t="s">
        <v>20195</v>
      </c>
    </row>
    <row r="5006" spans="1:17" x14ac:dyDescent="0.2">
      <c r="A5006" s="1">
        <f t="shared" si="78"/>
        <v>5005</v>
      </c>
      <c r="B5006" s="2" t="s">
        <v>20196</v>
      </c>
      <c r="C5006" s="2" t="s">
        <v>20197</v>
      </c>
      <c r="D5006" s="3">
        <v>43059</v>
      </c>
      <c r="E5006" s="1" t="s">
        <v>839</v>
      </c>
      <c r="F5006" s="2" t="s">
        <v>33</v>
      </c>
      <c r="G5006" s="2" t="s">
        <v>69</v>
      </c>
      <c r="H5006" s="2" t="s">
        <v>17</v>
      </c>
      <c r="I5006" s="2" t="s">
        <v>85</v>
      </c>
      <c r="J5006" s="2" t="s">
        <v>861</v>
      </c>
      <c r="K5006" s="2" t="s">
        <v>841</v>
      </c>
      <c r="L5006" s="31">
        <v>100000</v>
      </c>
      <c r="M5006" s="31">
        <v>100000</v>
      </c>
      <c r="N5006" s="37" t="s">
        <v>295</v>
      </c>
      <c r="O5006" s="10" t="s">
        <v>18</v>
      </c>
      <c r="P5006" s="2" t="s">
        <v>20198</v>
      </c>
      <c r="Q5006" s="2" t="s">
        <v>20199</v>
      </c>
    </row>
    <row r="5007" spans="1:17" x14ac:dyDescent="0.2">
      <c r="A5007" s="1">
        <f t="shared" si="78"/>
        <v>5006</v>
      </c>
      <c r="B5007" s="2" t="s">
        <v>20200</v>
      </c>
      <c r="C5007" s="2" t="s">
        <v>20201</v>
      </c>
      <c r="D5007" s="3">
        <v>43059</v>
      </c>
      <c r="E5007" s="1" t="s">
        <v>839</v>
      </c>
      <c r="F5007" s="2" t="s">
        <v>33</v>
      </c>
      <c r="G5007" s="2" t="s">
        <v>69</v>
      </c>
      <c r="H5007" s="2" t="s">
        <v>17</v>
      </c>
      <c r="I5007" s="2" t="s">
        <v>85</v>
      </c>
      <c r="J5007" s="2" t="s">
        <v>840</v>
      </c>
      <c r="K5007" s="2" t="s">
        <v>841</v>
      </c>
      <c r="L5007" s="31">
        <v>100000</v>
      </c>
      <c r="M5007" s="31">
        <v>100000</v>
      </c>
      <c r="N5007" s="37" t="s">
        <v>122</v>
      </c>
      <c r="O5007" s="10" t="s">
        <v>57</v>
      </c>
      <c r="P5007" s="2" t="s">
        <v>20202</v>
      </c>
      <c r="Q5007" s="2" t="s">
        <v>20203</v>
      </c>
    </row>
    <row r="5008" spans="1:17" x14ac:dyDescent="0.2">
      <c r="A5008" s="1">
        <f t="shared" si="78"/>
        <v>5007</v>
      </c>
      <c r="B5008" s="2" t="s">
        <v>20204</v>
      </c>
      <c r="C5008" s="2" t="s">
        <v>20205</v>
      </c>
      <c r="D5008" s="3">
        <v>43059</v>
      </c>
      <c r="E5008" s="1" t="s">
        <v>839</v>
      </c>
      <c r="F5008" s="2" t="s">
        <v>25</v>
      </c>
      <c r="G5008" s="2" t="s">
        <v>66</v>
      </c>
      <c r="H5008" s="2" t="s">
        <v>17</v>
      </c>
      <c r="I5008" s="2" t="s">
        <v>85</v>
      </c>
      <c r="J5008" s="2" t="s">
        <v>840</v>
      </c>
      <c r="K5008" s="2" t="s">
        <v>841</v>
      </c>
      <c r="L5008" s="31">
        <v>1000000</v>
      </c>
      <c r="M5008" s="31">
        <v>1000000</v>
      </c>
      <c r="N5008" s="37" t="s">
        <v>122</v>
      </c>
      <c r="O5008" s="10" t="s">
        <v>57</v>
      </c>
      <c r="P5008" s="2" t="s">
        <v>20206</v>
      </c>
      <c r="Q5008" s="2" t="s">
        <v>20207</v>
      </c>
    </row>
    <row r="5009" spans="1:17" x14ac:dyDescent="0.2">
      <c r="A5009" s="1">
        <f t="shared" si="78"/>
        <v>5008</v>
      </c>
      <c r="B5009" s="2" t="s">
        <v>20208</v>
      </c>
      <c r="C5009" s="2" t="s">
        <v>20209</v>
      </c>
      <c r="D5009" s="3">
        <v>43059</v>
      </c>
      <c r="E5009" s="1" t="s">
        <v>839</v>
      </c>
      <c r="F5009" s="2" t="s">
        <v>27</v>
      </c>
      <c r="G5009" s="2" t="s">
        <v>65</v>
      </c>
      <c r="H5009" s="2" t="s">
        <v>17</v>
      </c>
      <c r="I5009" s="2" t="s">
        <v>85</v>
      </c>
      <c r="J5009" s="2" t="s">
        <v>840</v>
      </c>
      <c r="K5009" s="2" t="s">
        <v>841</v>
      </c>
      <c r="L5009" s="31">
        <v>100000</v>
      </c>
      <c r="M5009" s="31">
        <v>100000</v>
      </c>
      <c r="N5009" s="37" t="s">
        <v>137</v>
      </c>
      <c r="O5009" s="10" t="s">
        <v>56</v>
      </c>
      <c r="P5009" s="2" t="s">
        <v>20210</v>
      </c>
      <c r="Q5009" s="2" t="s">
        <v>20211</v>
      </c>
    </row>
    <row r="5010" spans="1:17" x14ac:dyDescent="0.2">
      <c r="A5010" s="1">
        <f t="shared" si="78"/>
        <v>5009</v>
      </c>
      <c r="B5010" s="2" t="s">
        <v>20212</v>
      </c>
      <c r="C5010" s="2" t="s">
        <v>20213</v>
      </c>
      <c r="D5010" s="3">
        <v>43059</v>
      </c>
      <c r="E5010" s="1" t="s">
        <v>839</v>
      </c>
      <c r="F5010" s="2" t="s">
        <v>26</v>
      </c>
      <c r="G5010" s="2" t="s">
        <v>63</v>
      </c>
      <c r="H5010" s="2" t="s">
        <v>17</v>
      </c>
      <c r="I5010" s="2" t="s">
        <v>85</v>
      </c>
      <c r="J5010" s="2" t="s">
        <v>946</v>
      </c>
      <c r="K5010" s="2" t="s">
        <v>841</v>
      </c>
      <c r="L5010" s="31">
        <v>1000000</v>
      </c>
      <c r="M5010" s="31">
        <v>525000</v>
      </c>
      <c r="N5010" s="37" t="s">
        <v>149</v>
      </c>
      <c r="O5010" s="10" t="s">
        <v>54</v>
      </c>
      <c r="P5010" s="2" t="s">
        <v>20214</v>
      </c>
      <c r="Q5010" s="2" t="s">
        <v>20215</v>
      </c>
    </row>
    <row r="5011" spans="1:17" x14ac:dyDescent="0.2">
      <c r="A5011" s="1">
        <f t="shared" si="78"/>
        <v>5010</v>
      </c>
      <c r="B5011" s="2" t="s">
        <v>20216</v>
      </c>
      <c r="C5011" s="2" t="s">
        <v>20217</v>
      </c>
      <c r="D5011" s="3">
        <v>43059</v>
      </c>
      <c r="E5011" s="1" t="s">
        <v>839</v>
      </c>
      <c r="F5011" s="2" t="s">
        <v>32</v>
      </c>
      <c r="G5011" s="2" t="s">
        <v>76</v>
      </c>
      <c r="H5011" s="2" t="s">
        <v>17</v>
      </c>
      <c r="I5011" s="2" t="s">
        <v>85</v>
      </c>
      <c r="J5011" s="2" t="s">
        <v>840</v>
      </c>
      <c r="K5011" s="2" t="s">
        <v>841</v>
      </c>
      <c r="L5011" s="31">
        <v>500000</v>
      </c>
      <c r="M5011" s="31">
        <v>100000</v>
      </c>
      <c r="N5011" s="37" t="s">
        <v>235</v>
      </c>
      <c r="O5011" s="10" t="s">
        <v>44</v>
      </c>
      <c r="P5011" s="2" t="s">
        <v>20218</v>
      </c>
      <c r="Q5011" s="2" t="s">
        <v>20219</v>
      </c>
    </row>
    <row r="5012" spans="1:17" x14ac:dyDescent="0.2">
      <c r="A5012" s="1">
        <f t="shared" si="78"/>
        <v>5011</v>
      </c>
      <c r="B5012" s="2" t="s">
        <v>20220</v>
      </c>
      <c r="C5012" s="2" t="s">
        <v>20221</v>
      </c>
      <c r="D5012" s="3">
        <v>43059</v>
      </c>
      <c r="E5012" s="1" t="s">
        <v>839</v>
      </c>
      <c r="F5012" s="2" t="s">
        <v>26</v>
      </c>
      <c r="G5012" s="2" t="s">
        <v>63</v>
      </c>
      <c r="H5012" s="2" t="s">
        <v>17</v>
      </c>
      <c r="I5012" s="2" t="s">
        <v>85</v>
      </c>
      <c r="J5012" s="2" t="s">
        <v>840</v>
      </c>
      <c r="K5012" s="2" t="s">
        <v>841</v>
      </c>
      <c r="L5012" s="31">
        <v>100000</v>
      </c>
      <c r="M5012" s="31">
        <v>100000</v>
      </c>
      <c r="N5012" s="37" t="s">
        <v>192</v>
      </c>
      <c r="O5012" s="10" t="s">
        <v>49</v>
      </c>
      <c r="P5012" s="2" t="s">
        <v>20222</v>
      </c>
      <c r="Q5012" s="2" t="s">
        <v>20223</v>
      </c>
    </row>
    <row r="5013" spans="1:17" x14ac:dyDescent="0.2">
      <c r="A5013" s="1">
        <f t="shared" si="78"/>
        <v>5012</v>
      </c>
      <c r="B5013" s="2" t="s">
        <v>20224</v>
      </c>
      <c r="C5013" s="2" t="s">
        <v>20225</v>
      </c>
      <c r="D5013" s="3">
        <v>43059</v>
      </c>
      <c r="E5013" s="1" t="s">
        <v>839</v>
      </c>
      <c r="F5013" s="2" t="s">
        <v>23</v>
      </c>
      <c r="G5013" s="2" t="s">
        <v>61</v>
      </c>
      <c r="H5013" s="2" t="s">
        <v>17</v>
      </c>
      <c r="I5013" s="2" t="s">
        <v>85</v>
      </c>
      <c r="J5013" s="2" t="s">
        <v>840</v>
      </c>
      <c r="K5013" s="2" t="s">
        <v>841</v>
      </c>
      <c r="L5013" s="31">
        <v>100000</v>
      </c>
      <c r="M5013" s="31">
        <v>100000</v>
      </c>
      <c r="N5013" s="37" t="s">
        <v>110</v>
      </c>
      <c r="O5013" s="10" t="s">
        <v>58</v>
      </c>
      <c r="P5013" s="2" t="s">
        <v>20226</v>
      </c>
      <c r="Q5013" s="2" t="s">
        <v>20227</v>
      </c>
    </row>
    <row r="5014" spans="1:17" x14ac:dyDescent="0.2">
      <c r="A5014" s="1">
        <f t="shared" si="78"/>
        <v>5013</v>
      </c>
      <c r="B5014" s="2" t="s">
        <v>20228</v>
      </c>
      <c r="C5014" s="2" t="s">
        <v>20229</v>
      </c>
      <c r="D5014" s="3">
        <v>43059</v>
      </c>
      <c r="E5014" s="1" t="s">
        <v>839</v>
      </c>
      <c r="F5014" s="2" t="s">
        <v>27</v>
      </c>
      <c r="G5014" s="2" t="s">
        <v>72</v>
      </c>
      <c r="H5014" s="2" t="s">
        <v>17</v>
      </c>
      <c r="I5014" s="2" t="s">
        <v>85</v>
      </c>
      <c r="J5014" s="2" t="s">
        <v>840</v>
      </c>
      <c r="K5014" s="2" t="s">
        <v>841</v>
      </c>
      <c r="L5014" s="31">
        <v>100000</v>
      </c>
      <c r="M5014" s="31">
        <v>100000</v>
      </c>
      <c r="N5014" s="37" t="s">
        <v>122</v>
      </c>
      <c r="O5014" s="10" t="s">
        <v>57</v>
      </c>
      <c r="P5014" s="2" t="s">
        <v>20230</v>
      </c>
      <c r="Q5014" s="2" t="s">
        <v>20231</v>
      </c>
    </row>
    <row r="5015" spans="1:17" x14ac:dyDescent="0.2">
      <c r="A5015" s="1">
        <f t="shared" si="78"/>
        <v>5014</v>
      </c>
      <c r="B5015" s="2" t="s">
        <v>20232</v>
      </c>
      <c r="C5015" s="2" t="s">
        <v>20233</v>
      </c>
      <c r="D5015" s="3">
        <v>43059</v>
      </c>
      <c r="E5015" s="1" t="s">
        <v>839</v>
      </c>
      <c r="F5015" s="2" t="s">
        <v>26</v>
      </c>
      <c r="G5015" s="2" t="s">
        <v>63</v>
      </c>
      <c r="H5015" s="2" t="s">
        <v>17</v>
      </c>
      <c r="I5015" s="2" t="s">
        <v>85</v>
      </c>
      <c r="J5015" s="2" t="s">
        <v>840</v>
      </c>
      <c r="K5015" s="2" t="s">
        <v>841</v>
      </c>
      <c r="L5015" s="31">
        <v>100000</v>
      </c>
      <c r="M5015" s="31">
        <v>100000</v>
      </c>
      <c r="N5015" s="37" t="s">
        <v>192</v>
      </c>
      <c r="O5015" s="10" t="s">
        <v>49</v>
      </c>
      <c r="P5015" s="2" t="s">
        <v>20234</v>
      </c>
      <c r="Q5015" s="2" t="s">
        <v>20235</v>
      </c>
    </row>
    <row r="5016" spans="1:17" x14ac:dyDescent="0.2">
      <c r="A5016" s="1">
        <f t="shared" si="78"/>
        <v>5015</v>
      </c>
      <c r="B5016" s="2" t="s">
        <v>20236</v>
      </c>
      <c r="C5016" s="2" t="s">
        <v>20237</v>
      </c>
      <c r="D5016" s="3">
        <v>43059</v>
      </c>
      <c r="E5016" s="1" t="s">
        <v>839</v>
      </c>
      <c r="F5016" s="2" t="s">
        <v>20</v>
      </c>
      <c r="G5016" s="2" t="s">
        <v>61</v>
      </c>
      <c r="H5016" s="2" t="s">
        <v>90</v>
      </c>
      <c r="I5016" s="2" t="s">
        <v>85</v>
      </c>
      <c r="J5016" s="2" t="s">
        <v>840</v>
      </c>
      <c r="K5016" s="2" t="s">
        <v>841</v>
      </c>
      <c r="L5016" s="31">
        <v>1000000</v>
      </c>
      <c r="M5016" s="31">
        <v>100000</v>
      </c>
      <c r="N5016" s="37" t="s">
        <v>122</v>
      </c>
      <c r="O5016" s="10" t="s">
        <v>57</v>
      </c>
      <c r="P5016" s="2" t="s">
        <v>20238</v>
      </c>
      <c r="Q5016" s="2" t="s">
        <v>20239</v>
      </c>
    </row>
    <row r="5017" spans="1:17" x14ac:dyDescent="0.2">
      <c r="A5017" s="1">
        <f t="shared" si="78"/>
        <v>5016</v>
      </c>
      <c r="B5017" s="2" t="s">
        <v>20240</v>
      </c>
      <c r="C5017" s="2" t="s">
        <v>20241</v>
      </c>
      <c r="D5017" s="3">
        <v>43059</v>
      </c>
      <c r="E5017" s="1" t="s">
        <v>839</v>
      </c>
      <c r="F5017" s="2" t="s">
        <v>21</v>
      </c>
      <c r="G5017" s="2" t="s">
        <v>62</v>
      </c>
      <c r="H5017" s="2" t="s">
        <v>17</v>
      </c>
      <c r="I5017" s="2" t="s">
        <v>85</v>
      </c>
      <c r="J5017" s="2" t="s">
        <v>840</v>
      </c>
      <c r="K5017" s="2" t="s">
        <v>841</v>
      </c>
      <c r="L5017" s="31">
        <v>100000</v>
      </c>
      <c r="M5017" s="31">
        <v>100000</v>
      </c>
      <c r="N5017" s="37" t="s">
        <v>191</v>
      </c>
      <c r="O5017" s="10" t="s">
        <v>49</v>
      </c>
      <c r="P5017" s="2" t="s">
        <v>20242</v>
      </c>
      <c r="Q5017" s="2" t="s">
        <v>20243</v>
      </c>
    </row>
    <row r="5018" spans="1:17" x14ac:dyDescent="0.2">
      <c r="A5018" s="1">
        <f t="shared" si="78"/>
        <v>5017</v>
      </c>
      <c r="B5018" s="2" t="s">
        <v>20244</v>
      </c>
      <c r="C5018" s="2" t="s">
        <v>20245</v>
      </c>
      <c r="D5018" s="3">
        <v>43059</v>
      </c>
      <c r="E5018" s="1" t="s">
        <v>839</v>
      </c>
      <c r="F5018" s="2" t="s">
        <v>27</v>
      </c>
      <c r="G5018" s="2" t="s">
        <v>72</v>
      </c>
      <c r="H5018" s="2" t="s">
        <v>17</v>
      </c>
      <c r="I5018" s="2" t="s">
        <v>85</v>
      </c>
      <c r="J5018" s="2" t="s">
        <v>840</v>
      </c>
      <c r="K5018" s="2" t="s">
        <v>841</v>
      </c>
      <c r="L5018" s="31">
        <v>100000</v>
      </c>
      <c r="M5018" s="31">
        <v>100000</v>
      </c>
      <c r="N5018" s="37" t="s">
        <v>215</v>
      </c>
      <c r="O5018" s="10" t="s">
        <v>46</v>
      </c>
      <c r="P5018" s="2" t="s">
        <v>20246</v>
      </c>
      <c r="Q5018" s="2" t="s">
        <v>20247</v>
      </c>
    </row>
    <row r="5019" spans="1:17" x14ac:dyDescent="0.2">
      <c r="A5019" s="1">
        <f t="shared" si="78"/>
        <v>5018</v>
      </c>
      <c r="B5019" s="2" t="s">
        <v>20248</v>
      </c>
      <c r="C5019" s="2" t="s">
        <v>20249</v>
      </c>
      <c r="D5019" s="3">
        <v>43059</v>
      </c>
      <c r="E5019" s="1" t="s">
        <v>839</v>
      </c>
      <c r="F5019" s="2" t="s">
        <v>27</v>
      </c>
      <c r="G5019" s="2" t="s">
        <v>65</v>
      </c>
      <c r="H5019" s="2" t="s">
        <v>17</v>
      </c>
      <c r="I5019" s="2" t="s">
        <v>85</v>
      </c>
      <c r="J5019" s="2" t="s">
        <v>840</v>
      </c>
      <c r="K5019" s="2" t="s">
        <v>841</v>
      </c>
      <c r="L5019" s="31">
        <v>100000</v>
      </c>
      <c r="M5019" s="31">
        <v>100000</v>
      </c>
      <c r="N5019" s="37" t="s">
        <v>122</v>
      </c>
      <c r="O5019" s="10" t="s">
        <v>57</v>
      </c>
      <c r="P5019" s="2" t="s">
        <v>20250</v>
      </c>
      <c r="Q5019" s="2" t="s">
        <v>20251</v>
      </c>
    </row>
    <row r="5020" spans="1:17" x14ac:dyDescent="0.2">
      <c r="A5020" s="1">
        <f t="shared" si="78"/>
        <v>5019</v>
      </c>
      <c r="B5020" s="2" t="s">
        <v>20252</v>
      </c>
      <c r="C5020" s="2" t="s">
        <v>20253</v>
      </c>
      <c r="D5020" s="3">
        <v>43059</v>
      </c>
      <c r="E5020" s="1" t="s">
        <v>839</v>
      </c>
      <c r="F5020" s="2" t="s">
        <v>28</v>
      </c>
      <c r="G5020" s="2" t="s">
        <v>75</v>
      </c>
      <c r="H5020" s="2" t="s">
        <v>17</v>
      </c>
      <c r="I5020" s="2" t="s">
        <v>85</v>
      </c>
      <c r="J5020" s="2" t="s">
        <v>840</v>
      </c>
      <c r="K5020" s="2" t="s">
        <v>841</v>
      </c>
      <c r="L5020" s="31">
        <v>2700000</v>
      </c>
      <c r="M5020" s="31">
        <v>2700000</v>
      </c>
      <c r="N5020" s="37" t="s">
        <v>122</v>
      </c>
      <c r="O5020" s="10" t="s">
        <v>57</v>
      </c>
      <c r="P5020" s="2" t="s">
        <v>20254</v>
      </c>
      <c r="Q5020" s="2" t="s">
        <v>20255</v>
      </c>
    </row>
    <row r="5021" spans="1:17" x14ac:dyDescent="0.2">
      <c r="A5021" s="1">
        <f t="shared" si="78"/>
        <v>5020</v>
      </c>
      <c r="B5021" s="2" t="s">
        <v>20256</v>
      </c>
      <c r="C5021" s="2" t="s">
        <v>20257</v>
      </c>
      <c r="D5021" s="3">
        <v>43059</v>
      </c>
      <c r="E5021" s="1" t="s">
        <v>839</v>
      </c>
      <c r="F5021" s="2" t="s">
        <v>16</v>
      </c>
      <c r="G5021" s="2" t="s">
        <v>60</v>
      </c>
      <c r="H5021" s="2" t="s">
        <v>17</v>
      </c>
      <c r="I5021" s="2" t="s">
        <v>85</v>
      </c>
      <c r="J5021" s="2" t="s">
        <v>840</v>
      </c>
      <c r="K5021" s="2" t="s">
        <v>841</v>
      </c>
      <c r="L5021" s="31">
        <v>500000</v>
      </c>
      <c r="M5021" s="31">
        <v>37500</v>
      </c>
      <c r="N5021" s="37" t="s">
        <v>296</v>
      </c>
      <c r="O5021" s="10" t="s">
        <v>18</v>
      </c>
      <c r="P5021" s="2" t="s">
        <v>20258</v>
      </c>
      <c r="Q5021" s="2" t="s">
        <v>20259</v>
      </c>
    </row>
    <row r="5022" spans="1:17" x14ac:dyDescent="0.2">
      <c r="A5022" s="1">
        <f t="shared" si="78"/>
        <v>5021</v>
      </c>
      <c r="B5022" s="2" t="s">
        <v>20260</v>
      </c>
      <c r="C5022" s="2" t="s">
        <v>20261</v>
      </c>
      <c r="D5022" s="3">
        <v>43059</v>
      </c>
      <c r="E5022" s="1" t="s">
        <v>839</v>
      </c>
      <c r="F5022" s="2" t="s">
        <v>33</v>
      </c>
      <c r="G5022" s="2" t="s">
        <v>69</v>
      </c>
      <c r="H5022" s="2" t="s">
        <v>17</v>
      </c>
      <c r="I5022" s="2" t="s">
        <v>85</v>
      </c>
      <c r="J5022" s="2" t="s">
        <v>840</v>
      </c>
      <c r="K5022" s="2" t="s">
        <v>841</v>
      </c>
      <c r="L5022" s="31">
        <v>1000000</v>
      </c>
      <c r="M5022" s="31">
        <v>100000</v>
      </c>
      <c r="N5022" s="37" t="s">
        <v>169</v>
      </c>
      <c r="O5022" s="10" t="s">
        <v>50</v>
      </c>
      <c r="P5022" s="2" t="s">
        <v>20262</v>
      </c>
      <c r="Q5022" s="2" t="s">
        <v>20263</v>
      </c>
    </row>
    <row r="5023" spans="1:17" x14ac:dyDescent="0.2">
      <c r="A5023" s="1">
        <f t="shared" si="78"/>
        <v>5022</v>
      </c>
      <c r="B5023" s="2" t="s">
        <v>20264</v>
      </c>
      <c r="C5023" s="2" t="s">
        <v>20265</v>
      </c>
      <c r="D5023" s="3">
        <v>43059</v>
      </c>
      <c r="E5023" s="1" t="s">
        <v>839</v>
      </c>
      <c r="F5023" s="2" t="s">
        <v>20</v>
      </c>
      <c r="G5023" s="2" t="s">
        <v>61</v>
      </c>
      <c r="H5023" s="2" t="s">
        <v>17</v>
      </c>
      <c r="I5023" s="2" t="s">
        <v>85</v>
      </c>
      <c r="J5023" s="2" t="s">
        <v>840</v>
      </c>
      <c r="K5023" s="2" t="s">
        <v>841</v>
      </c>
      <c r="L5023" s="31">
        <v>100000</v>
      </c>
      <c r="M5023" s="31">
        <v>100000</v>
      </c>
      <c r="N5023" s="37" t="s">
        <v>122</v>
      </c>
      <c r="O5023" s="10" t="s">
        <v>57</v>
      </c>
      <c r="P5023" s="2" t="s">
        <v>20266</v>
      </c>
      <c r="Q5023" s="2" t="s">
        <v>20267</v>
      </c>
    </row>
    <row r="5024" spans="1:17" x14ac:dyDescent="0.2">
      <c r="A5024" s="1">
        <f t="shared" si="78"/>
        <v>5023</v>
      </c>
      <c r="B5024" s="2" t="s">
        <v>20268</v>
      </c>
      <c r="C5024" s="2" t="s">
        <v>20269</v>
      </c>
      <c r="D5024" s="3">
        <v>43059</v>
      </c>
      <c r="E5024" s="1" t="s">
        <v>839</v>
      </c>
      <c r="F5024" s="2" t="s">
        <v>31</v>
      </c>
      <c r="G5024" s="2" t="s">
        <v>60</v>
      </c>
      <c r="H5024" s="2" t="s">
        <v>17</v>
      </c>
      <c r="I5024" s="2" t="s">
        <v>85</v>
      </c>
      <c r="J5024" s="2" t="s">
        <v>840</v>
      </c>
      <c r="K5024" s="2" t="s">
        <v>841</v>
      </c>
      <c r="L5024" s="31">
        <v>100000</v>
      </c>
      <c r="M5024" s="31">
        <v>100000</v>
      </c>
      <c r="N5024" s="37" t="s">
        <v>128</v>
      </c>
      <c r="O5024" s="10" t="s">
        <v>57</v>
      </c>
      <c r="P5024" s="2" t="s">
        <v>20270</v>
      </c>
      <c r="Q5024" s="2" t="s">
        <v>20271</v>
      </c>
    </row>
    <row r="5025" spans="1:17" x14ac:dyDescent="0.2">
      <c r="A5025" s="1">
        <f t="shared" si="78"/>
        <v>5024</v>
      </c>
      <c r="B5025" s="2" t="s">
        <v>20272</v>
      </c>
      <c r="C5025" s="2" t="s">
        <v>20273</v>
      </c>
      <c r="D5025" s="3">
        <v>43059</v>
      </c>
      <c r="E5025" s="1" t="s">
        <v>839</v>
      </c>
      <c r="F5025" s="2" t="s">
        <v>30</v>
      </c>
      <c r="G5025" s="2" t="s">
        <v>67</v>
      </c>
      <c r="H5025" s="2" t="s">
        <v>17</v>
      </c>
      <c r="I5025" s="2" t="s">
        <v>85</v>
      </c>
      <c r="J5025" s="2" t="s">
        <v>946</v>
      </c>
      <c r="K5025" s="2" t="s">
        <v>841</v>
      </c>
      <c r="L5025" s="31">
        <v>1000000</v>
      </c>
      <c r="M5025" s="31">
        <v>500000</v>
      </c>
      <c r="N5025" s="37" t="s">
        <v>139</v>
      </c>
      <c r="O5025" s="10" t="s">
        <v>54</v>
      </c>
      <c r="P5025" s="2" t="s">
        <v>20274</v>
      </c>
      <c r="Q5025" s="2" t="s">
        <v>20275</v>
      </c>
    </row>
    <row r="5026" spans="1:17" x14ac:dyDescent="0.2">
      <c r="A5026" s="1">
        <f t="shared" si="78"/>
        <v>5025</v>
      </c>
      <c r="B5026" s="2" t="s">
        <v>20276</v>
      </c>
      <c r="C5026" s="2" t="s">
        <v>20277</v>
      </c>
      <c r="D5026" s="3">
        <v>43059</v>
      </c>
      <c r="E5026" s="1" t="s">
        <v>839</v>
      </c>
      <c r="F5026" s="2" t="s">
        <v>27</v>
      </c>
      <c r="G5026" s="2" t="s">
        <v>65</v>
      </c>
      <c r="H5026" s="2" t="s">
        <v>17</v>
      </c>
      <c r="I5026" s="2" t="s">
        <v>85</v>
      </c>
      <c r="J5026" s="2" t="s">
        <v>840</v>
      </c>
      <c r="K5026" s="2" t="s">
        <v>841</v>
      </c>
      <c r="L5026" s="31">
        <v>100000</v>
      </c>
      <c r="M5026" s="31">
        <v>100000</v>
      </c>
      <c r="N5026" s="37" t="s">
        <v>128</v>
      </c>
      <c r="O5026" s="10" t="s">
        <v>57</v>
      </c>
      <c r="P5026" s="2" t="s">
        <v>20278</v>
      </c>
      <c r="Q5026" s="2" t="s">
        <v>20279</v>
      </c>
    </row>
    <row r="5027" spans="1:17" x14ac:dyDescent="0.2">
      <c r="A5027" s="1">
        <f t="shared" si="78"/>
        <v>5026</v>
      </c>
      <c r="B5027" s="2" t="s">
        <v>20280</v>
      </c>
      <c r="C5027" s="2" t="s">
        <v>20281</v>
      </c>
      <c r="D5027" s="3">
        <v>43059</v>
      </c>
      <c r="E5027" s="1" t="s">
        <v>839</v>
      </c>
      <c r="F5027" s="2" t="s">
        <v>33</v>
      </c>
      <c r="G5027" s="2" t="s">
        <v>69</v>
      </c>
      <c r="H5027" s="2" t="s">
        <v>17</v>
      </c>
      <c r="I5027" s="2" t="s">
        <v>85</v>
      </c>
      <c r="J5027" s="2" t="s">
        <v>840</v>
      </c>
      <c r="K5027" s="2" t="s">
        <v>841</v>
      </c>
      <c r="L5027" s="31">
        <v>100000</v>
      </c>
      <c r="M5027" s="31">
        <v>100000</v>
      </c>
      <c r="N5027" s="37" t="s">
        <v>122</v>
      </c>
      <c r="O5027" s="10" t="s">
        <v>57</v>
      </c>
      <c r="P5027" s="2" t="s">
        <v>20282</v>
      </c>
      <c r="Q5027" s="2" t="s">
        <v>20283</v>
      </c>
    </row>
    <row r="5028" spans="1:17" x14ac:dyDescent="0.2">
      <c r="A5028" s="1">
        <f t="shared" si="78"/>
        <v>5027</v>
      </c>
      <c r="B5028" s="2" t="s">
        <v>20284</v>
      </c>
      <c r="C5028" s="2" t="s">
        <v>20285</v>
      </c>
      <c r="D5028" s="3">
        <v>43059</v>
      </c>
      <c r="E5028" s="1" t="s">
        <v>839</v>
      </c>
      <c r="F5028" s="2" t="s">
        <v>23</v>
      </c>
      <c r="G5028" s="2" t="s">
        <v>61</v>
      </c>
      <c r="H5028" s="2" t="s">
        <v>17</v>
      </c>
      <c r="I5028" s="2" t="s">
        <v>85</v>
      </c>
      <c r="J5028" s="2" t="s">
        <v>840</v>
      </c>
      <c r="K5028" s="2" t="s">
        <v>841</v>
      </c>
      <c r="L5028" s="31">
        <v>1000000</v>
      </c>
      <c r="M5028" s="31">
        <v>150000</v>
      </c>
      <c r="N5028" s="37" t="s">
        <v>122</v>
      </c>
      <c r="O5028" s="10" t="s">
        <v>57</v>
      </c>
      <c r="P5028" s="2" t="s">
        <v>20286</v>
      </c>
      <c r="Q5028" s="2" t="s">
        <v>20287</v>
      </c>
    </row>
    <row r="5029" spans="1:17" x14ac:dyDescent="0.2">
      <c r="A5029" s="1">
        <f t="shared" si="78"/>
        <v>5028</v>
      </c>
      <c r="B5029" s="2" t="s">
        <v>20288</v>
      </c>
      <c r="C5029" s="2" t="s">
        <v>20289</v>
      </c>
      <c r="D5029" s="3">
        <v>43059</v>
      </c>
      <c r="E5029" s="1" t="s">
        <v>839</v>
      </c>
      <c r="F5029" s="2" t="s">
        <v>27</v>
      </c>
      <c r="G5029" s="2" t="s">
        <v>65</v>
      </c>
      <c r="H5029" s="2" t="s">
        <v>17</v>
      </c>
      <c r="I5029" s="2" t="s">
        <v>85</v>
      </c>
      <c r="J5029" s="2" t="s">
        <v>840</v>
      </c>
      <c r="K5029" s="2" t="s">
        <v>841</v>
      </c>
      <c r="L5029" s="31">
        <v>500000</v>
      </c>
      <c r="M5029" s="31">
        <v>150000</v>
      </c>
      <c r="N5029" s="37" t="s">
        <v>122</v>
      </c>
      <c r="O5029" s="10" t="s">
        <v>57</v>
      </c>
      <c r="P5029" s="2" t="s">
        <v>20290</v>
      </c>
      <c r="Q5029" s="2" t="s">
        <v>20291</v>
      </c>
    </row>
    <row r="5030" spans="1:17" x14ac:dyDescent="0.2">
      <c r="A5030" s="1">
        <f t="shared" si="78"/>
        <v>5029</v>
      </c>
      <c r="B5030" s="2" t="s">
        <v>20292</v>
      </c>
      <c r="C5030" s="2" t="s">
        <v>20293</v>
      </c>
      <c r="D5030" s="3">
        <v>43059</v>
      </c>
      <c r="E5030" s="1" t="s">
        <v>839</v>
      </c>
      <c r="F5030" s="2" t="s">
        <v>30</v>
      </c>
      <c r="G5030" s="2" t="s">
        <v>67</v>
      </c>
      <c r="H5030" s="2" t="s">
        <v>17</v>
      </c>
      <c r="I5030" s="2" t="s">
        <v>85</v>
      </c>
      <c r="J5030" s="2" t="s">
        <v>840</v>
      </c>
      <c r="K5030" s="2" t="s">
        <v>841</v>
      </c>
      <c r="L5030" s="31">
        <v>100000</v>
      </c>
      <c r="M5030" s="31">
        <v>100000</v>
      </c>
      <c r="N5030" s="37" t="s">
        <v>122</v>
      </c>
      <c r="O5030" s="10" t="s">
        <v>57</v>
      </c>
      <c r="P5030" s="2" t="s">
        <v>20294</v>
      </c>
      <c r="Q5030" s="2" t="s">
        <v>20295</v>
      </c>
    </row>
    <row r="5031" spans="1:17" x14ac:dyDescent="0.2">
      <c r="A5031" s="1">
        <f t="shared" si="78"/>
        <v>5030</v>
      </c>
      <c r="B5031" s="2" t="s">
        <v>20296</v>
      </c>
      <c r="C5031" s="2" t="s">
        <v>20297</v>
      </c>
      <c r="D5031" s="3">
        <v>43059</v>
      </c>
      <c r="E5031" s="1" t="s">
        <v>839</v>
      </c>
      <c r="F5031" s="2" t="s">
        <v>27</v>
      </c>
      <c r="G5031" s="2" t="s">
        <v>65</v>
      </c>
      <c r="H5031" s="2" t="s">
        <v>17</v>
      </c>
      <c r="I5031" s="2" t="s">
        <v>85</v>
      </c>
      <c r="J5031" s="2" t="s">
        <v>946</v>
      </c>
      <c r="K5031" s="2" t="s">
        <v>841</v>
      </c>
      <c r="L5031" s="31">
        <v>500000</v>
      </c>
      <c r="M5031" s="31">
        <v>500000</v>
      </c>
      <c r="N5031" s="37" t="s">
        <v>149</v>
      </c>
      <c r="O5031" s="10" t="s">
        <v>54</v>
      </c>
      <c r="P5031" s="2" t="s">
        <v>20298</v>
      </c>
      <c r="Q5031" s="2" t="s">
        <v>20299</v>
      </c>
    </row>
    <row r="5032" spans="1:17" x14ac:dyDescent="0.2">
      <c r="A5032" s="1">
        <f t="shared" si="78"/>
        <v>5031</v>
      </c>
      <c r="B5032" s="2" t="s">
        <v>20300</v>
      </c>
      <c r="C5032" s="2" t="s">
        <v>20301</v>
      </c>
      <c r="D5032" s="3">
        <v>43059</v>
      </c>
      <c r="E5032" s="1" t="s">
        <v>839</v>
      </c>
      <c r="F5032" s="2" t="s">
        <v>25</v>
      </c>
      <c r="G5032" s="2" t="s">
        <v>66</v>
      </c>
      <c r="H5032" s="2" t="s">
        <v>17</v>
      </c>
      <c r="I5032" s="2" t="s">
        <v>85</v>
      </c>
      <c r="J5032" s="2" t="s">
        <v>861</v>
      </c>
      <c r="K5032" s="2" t="s">
        <v>841</v>
      </c>
      <c r="L5032" s="31">
        <v>100000</v>
      </c>
      <c r="M5032" s="31">
        <v>100000</v>
      </c>
      <c r="N5032" s="37" t="s">
        <v>133</v>
      </c>
      <c r="O5032" s="10" t="s">
        <v>57</v>
      </c>
      <c r="P5032" s="2" t="s">
        <v>20302</v>
      </c>
      <c r="Q5032" s="2" t="s">
        <v>20303</v>
      </c>
    </row>
    <row r="5033" spans="1:17" x14ac:dyDescent="0.2">
      <c r="A5033" s="1">
        <f t="shared" si="78"/>
        <v>5032</v>
      </c>
      <c r="B5033" s="2" t="s">
        <v>20304</v>
      </c>
      <c r="C5033" s="2" t="s">
        <v>20305</v>
      </c>
      <c r="D5033" s="3">
        <v>43059</v>
      </c>
      <c r="E5033" s="1" t="s">
        <v>839</v>
      </c>
      <c r="F5033" s="2" t="s">
        <v>25</v>
      </c>
      <c r="G5033" s="2" t="s">
        <v>66</v>
      </c>
      <c r="H5033" s="2" t="s">
        <v>17</v>
      </c>
      <c r="I5033" s="2" t="s">
        <v>85</v>
      </c>
      <c r="J5033" s="2" t="s">
        <v>840</v>
      </c>
      <c r="K5033" s="2" t="s">
        <v>841</v>
      </c>
      <c r="L5033" s="31">
        <v>1000000</v>
      </c>
      <c r="M5033" s="31">
        <v>100000</v>
      </c>
      <c r="N5033" s="37" t="s">
        <v>122</v>
      </c>
      <c r="O5033" s="10" t="s">
        <v>57</v>
      </c>
      <c r="P5033" s="2" t="s">
        <v>20306</v>
      </c>
      <c r="Q5033" s="2" t="s">
        <v>20307</v>
      </c>
    </row>
    <row r="5034" spans="1:17" x14ac:dyDescent="0.2">
      <c r="A5034" s="1">
        <f t="shared" si="78"/>
        <v>5033</v>
      </c>
      <c r="B5034" s="2" t="s">
        <v>20308</v>
      </c>
      <c r="C5034" s="2" t="s">
        <v>20309</v>
      </c>
      <c r="D5034" s="3">
        <v>43059</v>
      </c>
      <c r="E5034" s="1" t="s">
        <v>839</v>
      </c>
      <c r="F5034" s="2" t="s">
        <v>27</v>
      </c>
      <c r="G5034" s="2" t="s">
        <v>65</v>
      </c>
      <c r="H5034" s="2" t="s">
        <v>17</v>
      </c>
      <c r="I5034" s="2" t="s">
        <v>85</v>
      </c>
      <c r="J5034" s="2" t="s">
        <v>840</v>
      </c>
      <c r="K5034" s="2" t="s">
        <v>841</v>
      </c>
      <c r="L5034" s="31">
        <v>100000</v>
      </c>
      <c r="M5034" s="31">
        <v>100000</v>
      </c>
      <c r="N5034" s="37" t="s">
        <v>94</v>
      </c>
      <c r="O5034" s="10" t="s">
        <v>58</v>
      </c>
      <c r="P5034" s="2" t="s">
        <v>20310</v>
      </c>
      <c r="Q5034" s="2" t="s">
        <v>20311</v>
      </c>
    </row>
    <row r="5035" spans="1:17" x14ac:dyDescent="0.2">
      <c r="A5035" s="1">
        <f t="shared" si="78"/>
        <v>5034</v>
      </c>
      <c r="B5035" s="2" t="s">
        <v>20312</v>
      </c>
      <c r="C5035" s="2" t="s">
        <v>20313</v>
      </c>
      <c r="D5035" s="3">
        <v>43059</v>
      </c>
      <c r="E5035" s="1" t="s">
        <v>839</v>
      </c>
      <c r="F5035" s="2" t="s">
        <v>25</v>
      </c>
      <c r="G5035" s="2" t="s">
        <v>66</v>
      </c>
      <c r="H5035" s="2" t="s">
        <v>17</v>
      </c>
      <c r="I5035" s="2" t="s">
        <v>85</v>
      </c>
      <c r="J5035" s="2" t="s">
        <v>946</v>
      </c>
      <c r="K5035" s="2" t="s">
        <v>841</v>
      </c>
      <c r="L5035" s="31">
        <v>500000</v>
      </c>
      <c r="M5035" s="31">
        <v>500000</v>
      </c>
      <c r="N5035" s="37" t="s">
        <v>144</v>
      </c>
      <c r="O5035" s="10" t="s">
        <v>55</v>
      </c>
      <c r="P5035" s="2" t="s">
        <v>20314</v>
      </c>
      <c r="Q5035" s="2" t="s">
        <v>744</v>
      </c>
    </row>
    <row r="5036" spans="1:17" x14ac:dyDescent="0.2">
      <c r="A5036" s="1">
        <f t="shared" si="78"/>
        <v>5035</v>
      </c>
      <c r="B5036" s="2" t="s">
        <v>20315</v>
      </c>
      <c r="C5036" s="2" t="s">
        <v>20316</v>
      </c>
      <c r="D5036" s="3">
        <v>43059</v>
      </c>
      <c r="E5036" s="1" t="s">
        <v>839</v>
      </c>
      <c r="F5036" s="2" t="s">
        <v>20</v>
      </c>
      <c r="G5036" s="2" t="s">
        <v>61</v>
      </c>
      <c r="H5036" s="2" t="s">
        <v>17</v>
      </c>
      <c r="I5036" s="2" t="s">
        <v>85</v>
      </c>
      <c r="J5036" s="2" t="s">
        <v>840</v>
      </c>
      <c r="K5036" s="2" t="s">
        <v>841</v>
      </c>
      <c r="L5036" s="31">
        <v>100000</v>
      </c>
      <c r="M5036" s="31">
        <v>100000</v>
      </c>
      <c r="N5036" s="37" t="s">
        <v>181</v>
      </c>
      <c r="O5036" s="10" t="s">
        <v>50</v>
      </c>
      <c r="P5036" s="2" t="s">
        <v>20317</v>
      </c>
      <c r="Q5036" s="2" t="s">
        <v>20318</v>
      </c>
    </row>
    <row r="5037" spans="1:17" x14ac:dyDescent="0.2">
      <c r="A5037" s="1">
        <f t="shared" si="78"/>
        <v>5036</v>
      </c>
      <c r="B5037" s="2" t="s">
        <v>20319</v>
      </c>
      <c r="C5037" s="2" t="s">
        <v>20320</v>
      </c>
      <c r="D5037" s="3">
        <v>43059</v>
      </c>
      <c r="E5037" s="1" t="s">
        <v>839</v>
      </c>
      <c r="F5037" s="2" t="s">
        <v>27</v>
      </c>
      <c r="G5037" s="2" t="s">
        <v>65</v>
      </c>
      <c r="H5037" s="2" t="s">
        <v>17</v>
      </c>
      <c r="I5037" s="2" t="s">
        <v>85</v>
      </c>
      <c r="J5037" s="2" t="s">
        <v>946</v>
      </c>
      <c r="K5037" s="2" t="s">
        <v>841</v>
      </c>
      <c r="L5037" s="31">
        <v>20000000</v>
      </c>
      <c r="M5037" s="31">
        <v>100000</v>
      </c>
      <c r="N5037" s="37" t="s">
        <v>145</v>
      </c>
      <c r="O5037" s="10" t="s">
        <v>54</v>
      </c>
      <c r="P5037" s="2" t="s">
        <v>20321</v>
      </c>
      <c r="Q5037" s="2" t="s">
        <v>20322</v>
      </c>
    </row>
    <row r="5038" spans="1:17" x14ac:dyDescent="0.2">
      <c r="A5038" s="1">
        <f t="shared" si="78"/>
        <v>5037</v>
      </c>
      <c r="B5038" s="2" t="s">
        <v>20323</v>
      </c>
      <c r="C5038" s="2" t="s">
        <v>20324</v>
      </c>
      <c r="D5038" s="3">
        <v>43059</v>
      </c>
      <c r="E5038" s="1" t="s">
        <v>839</v>
      </c>
      <c r="F5038" s="2" t="s">
        <v>27</v>
      </c>
      <c r="G5038" s="2" t="s">
        <v>72</v>
      </c>
      <c r="H5038" s="2" t="s">
        <v>17</v>
      </c>
      <c r="I5038" s="2" t="s">
        <v>85</v>
      </c>
      <c r="J5038" s="2" t="s">
        <v>840</v>
      </c>
      <c r="K5038" s="2" t="s">
        <v>841</v>
      </c>
      <c r="L5038" s="31">
        <v>100000</v>
      </c>
      <c r="M5038" s="31">
        <v>100000</v>
      </c>
      <c r="N5038" s="37" t="s">
        <v>122</v>
      </c>
      <c r="O5038" s="10" t="s">
        <v>57</v>
      </c>
      <c r="P5038" s="2" t="s">
        <v>20325</v>
      </c>
      <c r="Q5038" s="2" t="s">
        <v>20326</v>
      </c>
    </row>
    <row r="5039" spans="1:17" x14ac:dyDescent="0.2">
      <c r="A5039" s="1">
        <f t="shared" si="78"/>
        <v>5038</v>
      </c>
      <c r="B5039" s="2" t="s">
        <v>20327</v>
      </c>
      <c r="C5039" s="2" t="s">
        <v>20328</v>
      </c>
      <c r="D5039" s="3">
        <v>43059</v>
      </c>
      <c r="E5039" s="1" t="s">
        <v>839</v>
      </c>
      <c r="F5039" s="2" t="s">
        <v>27</v>
      </c>
      <c r="G5039" s="2" t="s">
        <v>65</v>
      </c>
      <c r="H5039" s="2" t="s">
        <v>17</v>
      </c>
      <c r="I5039" s="2" t="s">
        <v>85</v>
      </c>
      <c r="J5039" s="2" t="s">
        <v>840</v>
      </c>
      <c r="K5039" s="2" t="s">
        <v>841</v>
      </c>
      <c r="L5039" s="31">
        <v>100000</v>
      </c>
      <c r="M5039" s="31">
        <v>100000</v>
      </c>
      <c r="N5039" s="37" t="s">
        <v>124</v>
      </c>
      <c r="O5039" s="10" t="s">
        <v>57</v>
      </c>
      <c r="P5039" s="2" t="s">
        <v>20329</v>
      </c>
      <c r="Q5039" s="2" t="s">
        <v>20330</v>
      </c>
    </row>
    <row r="5040" spans="1:17" x14ac:dyDescent="0.2">
      <c r="A5040" s="1">
        <f t="shared" si="78"/>
        <v>5039</v>
      </c>
      <c r="B5040" s="2" t="s">
        <v>20331</v>
      </c>
      <c r="C5040" s="2" t="s">
        <v>20332</v>
      </c>
      <c r="D5040" s="3">
        <v>43059</v>
      </c>
      <c r="E5040" s="1" t="s">
        <v>839</v>
      </c>
      <c r="F5040" s="2" t="s">
        <v>30</v>
      </c>
      <c r="G5040" s="2" t="s">
        <v>67</v>
      </c>
      <c r="H5040" s="2" t="s">
        <v>17</v>
      </c>
      <c r="I5040" s="2" t="s">
        <v>85</v>
      </c>
      <c r="J5040" s="2" t="s">
        <v>840</v>
      </c>
      <c r="K5040" s="2" t="s">
        <v>841</v>
      </c>
      <c r="L5040" s="31">
        <v>500000</v>
      </c>
      <c r="M5040" s="31">
        <v>500000</v>
      </c>
      <c r="N5040" s="37" t="s">
        <v>136</v>
      </c>
      <c r="O5040" s="10" t="s">
        <v>56</v>
      </c>
      <c r="P5040" s="2" t="s">
        <v>20333</v>
      </c>
      <c r="Q5040" s="2" t="s">
        <v>20334</v>
      </c>
    </row>
    <row r="5041" spans="1:17" x14ac:dyDescent="0.2">
      <c r="A5041" s="1">
        <f t="shared" si="78"/>
        <v>5040</v>
      </c>
      <c r="B5041" s="2" t="s">
        <v>20335</v>
      </c>
      <c r="C5041" s="2" t="s">
        <v>20336</v>
      </c>
      <c r="D5041" s="3">
        <v>43059</v>
      </c>
      <c r="E5041" s="1" t="s">
        <v>839</v>
      </c>
      <c r="F5041" s="2" t="s">
        <v>27</v>
      </c>
      <c r="G5041" s="2" t="s">
        <v>65</v>
      </c>
      <c r="H5041" s="2" t="s">
        <v>17</v>
      </c>
      <c r="I5041" s="2" t="s">
        <v>85</v>
      </c>
      <c r="J5041" s="2" t="s">
        <v>840</v>
      </c>
      <c r="K5041" s="2" t="s">
        <v>841</v>
      </c>
      <c r="L5041" s="31">
        <v>100000</v>
      </c>
      <c r="M5041" s="31">
        <v>100000</v>
      </c>
      <c r="N5041" s="37" t="s">
        <v>181</v>
      </c>
      <c r="O5041" s="10" t="s">
        <v>50</v>
      </c>
      <c r="P5041" s="2" t="s">
        <v>20337</v>
      </c>
      <c r="Q5041" s="2" t="s">
        <v>20338</v>
      </c>
    </row>
    <row r="5042" spans="1:17" x14ac:dyDescent="0.2">
      <c r="A5042" s="1">
        <f t="shared" si="78"/>
        <v>5041</v>
      </c>
      <c r="B5042" s="2" t="s">
        <v>20339</v>
      </c>
      <c r="C5042" s="2" t="s">
        <v>20340</v>
      </c>
      <c r="D5042" s="3">
        <v>43059</v>
      </c>
      <c r="E5042" s="1" t="s">
        <v>839</v>
      </c>
      <c r="F5042" s="2" t="s">
        <v>33</v>
      </c>
      <c r="G5042" s="2" t="s">
        <v>69</v>
      </c>
      <c r="H5042" s="2" t="s">
        <v>17</v>
      </c>
      <c r="I5042" s="2" t="s">
        <v>85</v>
      </c>
      <c r="J5042" s="2" t="s">
        <v>840</v>
      </c>
      <c r="K5042" s="2" t="s">
        <v>841</v>
      </c>
      <c r="L5042" s="31">
        <v>100000</v>
      </c>
      <c r="M5042" s="31">
        <v>100000</v>
      </c>
      <c r="N5042" s="37" t="s">
        <v>20341</v>
      </c>
      <c r="O5042" s="10" t="s">
        <v>18</v>
      </c>
      <c r="P5042" s="2" t="s">
        <v>20342</v>
      </c>
      <c r="Q5042" s="2" t="s">
        <v>20343</v>
      </c>
    </row>
    <row r="5043" spans="1:17" x14ac:dyDescent="0.2">
      <c r="A5043" s="1">
        <f t="shared" si="78"/>
        <v>5042</v>
      </c>
      <c r="B5043" s="2" t="s">
        <v>20344</v>
      </c>
      <c r="C5043" s="2" t="s">
        <v>20345</v>
      </c>
      <c r="D5043" s="3">
        <v>43059</v>
      </c>
      <c r="E5043" s="1" t="s">
        <v>839</v>
      </c>
      <c r="F5043" s="2" t="s">
        <v>2066</v>
      </c>
      <c r="G5043" s="2" t="s">
        <v>79</v>
      </c>
      <c r="H5043" s="2" t="s">
        <v>17</v>
      </c>
      <c r="I5043" s="2" t="s">
        <v>85</v>
      </c>
      <c r="J5043" s="2" t="s">
        <v>840</v>
      </c>
      <c r="K5043" s="2" t="s">
        <v>841</v>
      </c>
      <c r="L5043" s="31">
        <v>500000</v>
      </c>
      <c r="M5043" s="31">
        <v>500000</v>
      </c>
      <c r="N5043" s="37" t="s">
        <v>122</v>
      </c>
      <c r="O5043" s="10" t="s">
        <v>57</v>
      </c>
      <c r="P5043" s="2" t="s">
        <v>20346</v>
      </c>
      <c r="Q5043" s="2" t="s">
        <v>20347</v>
      </c>
    </row>
    <row r="5044" spans="1:17" x14ac:dyDescent="0.2">
      <c r="A5044" s="1">
        <f t="shared" si="78"/>
        <v>5043</v>
      </c>
      <c r="B5044" s="2" t="s">
        <v>20348</v>
      </c>
      <c r="C5044" s="2" t="s">
        <v>20349</v>
      </c>
      <c r="D5044" s="3">
        <v>43059</v>
      </c>
      <c r="E5044" s="1" t="s">
        <v>839</v>
      </c>
      <c r="F5044" s="2" t="s">
        <v>25</v>
      </c>
      <c r="G5044" s="2" t="s">
        <v>66</v>
      </c>
      <c r="H5044" s="2" t="s">
        <v>17</v>
      </c>
      <c r="I5044" s="2" t="s">
        <v>85</v>
      </c>
      <c r="J5044" s="2" t="s">
        <v>840</v>
      </c>
      <c r="K5044" s="2" t="s">
        <v>841</v>
      </c>
      <c r="L5044" s="31">
        <v>1000000</v>
      </c>
      <c r="M5044" s="31">
        <v>1000000</v>
      </c>
      <c r="N5044" s="37" t="s">
        <v>134</v>
      </c>
      <c r="O5044" s="10" t="s">
        <v>56</v>
      </c>
      <c r="P5044" s="2" t="s">
        <v>20350</v>
      </c>
      <c r="Q5044" s="2" t="s">
        <v>20351</v>
      </c>
    </row>
    <row r="5045" spans="1:17" x14ac:dyDescent="0.2">
      <c r="A5045" s="1">
        <f t="shared" si="78"/>
        <v>5044</v>
      </c>
      <c r="B5045" s="2" t="s">
        <v>20352</v>
      </c>
      <c r="C5045" s="2" t="s">
        <v>20353</v>
      </c>
      <c r="D5045" s="3">
        <v>43059</v>
      </c>
      <c r="E5045" s="1" t="s">
        <v>839</v>
      </c>
      <c r="F5045" s="2" t="s">
        <v>27</v>
      </c>
      <c r="G5045" s="2" t="s">
        <v>72</v>
      </c>
      <c r="H5045" s="2" t="s">
        <v>17</v>
      </c>
      <c r="I5045" s="2" t="s">
        <v>85</v>
      </c>
      <c r="J5045" s="2" t="s">
        <v>840</v>
      </c>
      <c r="K5045" s="2" t="s">
        <v>841</v>
      </c>
      <c r="L5045" s="31">
        <v>100000</v>
      </c>
      <c r="M5045" s="31">
        <v>100000</v>
      </c>
      <c r="N5045" s="37" t="s">
        <v>122</v>
      </c>
      <c r="O5045" s="10" t="s">
        <v>57</v>
      </c>
      <c r="P5045" s="2" t="s">
        <v>20354</v>
      </c>
      <c r="Q5045" s="2" t="s">
        <v>20355</v>
      </c>
    </row>
    <row r="5046" spans="1:17" x14ac:dyDescent="0.2">
      <c r="A5046" s="1">
        <f t="shared" si="78"/>
        <v>5045</v>
      </c>
      <c r="B5046" s="2" t="s">
        <v>20356</v>
      </c>
      <c r="C5046" s="2" t="s">
        <v>20357</v>
      </c>
      <c r="D5046" s="3">
        <v>43059</v>
      </c>
      <c r="E5046" s="1" t="s">
        <v>839</v>
      </c>
      <c r="F5046" s="2" t="s">
        <v>20</v>
      </c>
      <c r="G5046" s="2" t="s">
        <v>61</v>
      </c>
      <c r="H5046" s="2" t="s">
        <v>17</v>
      </c>
      <c r="I5046" s="2" t="s">
        <v>85</v>
      </c>
      <c r="J5046" s="2" t="s">
        <v>840</v>
      </c>
      <c r="K5046" s="2" t="s">
        <v>841</v>
      </c>
      <c r="L5046" s="31">
        <v>100000</v>
      </c>
      <c r="M5046" s="31">
        <v>100000</v>
      </c>
      <c r="N5046" s="37" t="s">
        <v>122</v>
      </c>
      <c r="O5046" s="10" t="s">
        <v>57</v>
      </c>
      <c r="P5046" s="2" t="s">
        <v>20358</v>
      </c>
      <c r="Q5046" s="2" t="s">
        <v>20359</v>
      </c>
    </row>
    <row r="5047" spans="1:17" x14ac:dyDescent="0.2">
      <c r="A5047" s="1">
        <f t="shared" si="78"/>
        <v>5046</v>
      </c>
      <c r="B5047" s="2" t="s">
        <v>20360</v>
      </c>
      <c r="C5047" s="2" t="s">
        <v>20361</v>
      </c>
      <c r="D5047" s="3">
        <v>43059</v>
      </c>
      <c r="E5047" s="1" t="s">
        <v>839</v>
      </c>
      <c r="F5047" s="2" t="s">
        <v>31</v>
      </c>
      <c r="G5047" s="2" t="s">
        <v>60</v>
      </c>
      <c r="H5047" s="2" t="s">
        <v>17</v>
      </c>
      <c r="I5047" s="2" t="s">
        <v>85</v>
      </c>
      <c r="J5047" s="2" t="s">
        <v>840</v>
      </c>
      <c r="K5047" s="2" t="s">
        <v>841</v>
      </c>
      <c r="L5047" s="31">
        <v>1000000</v>
      </c>
      <c r="M5047" s="31">
        <v>1000000</v>
      </c>
      <c r="N5047" s="37" t="s">
        <v>145</v>
      </c>
      <c r="O5047" s="10" t="s">
        <v>54</v>
      </c>
      <c r="P5047" s="2" t="s">
        <v>20362</v>
      </c>
      <c r="Q5047" s="2" t="s">
        <v>20363</v>
      </c>
    </row>
    <row r="5048" spans="1:17" x14ac:dyDescent="0.2">
      <c r="A5048" s="1">
        <f t="shared" si="78"/>
        <v>5047</v>
      </c>
      <c r="B5048" s="2" t="s">
        <v>20364</v>
      </c>
      <c r="C5048" s="2" t="s">
        <v>20365</v>
      </c>
      <c r="D5048" s="3">
        <v>43059</v>
      </c>
      <c r="E5048" s="1" t="s">
        <v>839</v>
      </c>
      <c r="F5048" s="2" t="s">
        <v>27</v>
      </c>
      <c r="G5048" s="2" t="s">
        <v>65</v>
      </c>
      <c r="H5048" s="2" t="s">
        <v>17</v>
      </c>
      <c r="I5048" s="2" t="s">
        <v>85</v>
      </c>
      <c r="J5048" s="2" t="s">
        <v>840</v>
      </c>
      <c r="K5048" s="2" t="s">
        <v>841</v>
      </c>
      <c r="L5048" s="31">
        <v>100000</v>
      </c>
      <c r="M5048" s="31">
        <v>100000</v>
      </c>
      <c r="N5048" s="37" t="s">
        <v>122</v>
      </c>
      <c r="O5048" s="10" t="s">
        <v>57</v>
      </c>
      <c r="P5048" s="2" t="s">
        <v>20366</v>
      </c>
      <c r="Q5048" s="2" t="s">
        <v>20367</v>
      </c>
    </row>
    <row r="5049" spans="1:17" x14ac:dyDescent="0.2">
      <c r="A5049" s="1">
        <f t="shared" si="78"/>
        <v>5048</v>
      </c>
      <c r="B5049" s="2" t="s">
        <v>20368</v>
      </c>
      <c r="C5049" s="2" t="s">
        <v>20369</v>
      </c>
      <c r="D5049" s="3">
        <v>43059</v>
      </c>
      <c r="E5049" s="1" t="s">
        <v>839</v>
      </c>
      <c r="F5049" s="2" t="s">
        <v>27</v>
      </c>
      <c r="G5049" s="2" t="s">
        <v>65</v>
      </c>
      <c r="H5049" s="2" t="s">
        <v>17</v>
      </c>
      <c r="I5049" s="2" t="s">
        <v>85</v>
      </c>
      <c r="J5049" s="2" t="s">
        <v>840</v>
      </c>
      <c r="K5049" s="2" t="s">
        <v>841</v>
      </c>
      <c r="L5049" s="31">
        <v>100000</v>
      </c>
      <c r="M5049" s="31">
        <v>100000</v>
      </c>
      <c r="N5049" s="37" t="s">
        <v>182</v>
      </c>
      <c r="O5049" s="10" t="s">
        <v>50</v>
      </c>
      <c r="P5049" s="2" t="s">
        <v>20370</v>
      </c>
      <c r="Q5049" s="2" t="s">
        <v>20371</v>
      </c>
    </row>
    <row r="5050" spans="1:17" x14ac:dyDescent="0.2">
      <c r="A5050" s="1">
        <f t="shared" si="78"/>
        <v>5049</v>
      </c>
      <c r="B5050" s="2" t="s">
        <v>20372</v>
      </c>
      <c r="C5050" s="2" t="s">
        <v>20373</v>
      </c>
      <c r="D5050" s="3">
        <v>43059</v>
      </c>
      <c r="E5050" s="1" t="s">
        <v>839</v>
      </c>
      <c r="F5050" s="2" t="s">
        <v>34</v>
      </c>
      <c r="G5050" s="2" t="s">
        <v>64</v>
      </c>
      <c r="H5050" s="2" t="s">
        <v>17</v>
      </c>
      <c r="I5050" s="2" t="s">
        <v>85</v>
      </c>
      <c r="J5050" s="2" t="s">
        <v>840</v>
      </c>
      <c r="K5050" s="2" t="s">
        <v>841</v>
      </c>
      <c r="L5050" s="31">
        <v>1000000</v>
      </c>
      <c r="M5050" s="31">
        <v>100000</v>
      </c>
      <c r="N5050" s="37" t="s">
        <v>301</v>
      </c>
      <c r="O5050" s="10" t="s">
        <v>49</v>
      </c>
      <c r="P5050" s="2" t="s">
        <v>20374</v>
      </c>
      <c r="Q5050" s="2" t="s">
        <v>20375</v>
      </c>
    </row>
    <row r="5051" spans="1:17" x14ac:dyDescent="0.2">
      <c r="A5051" s="1">
        <f t="shared" si="78"/>
        <v>5050</v>
      </c>
      <c r="B5051" s="2" t="s">
        <v>20376</v>
      </c>
      <c r="C5051" s="2" t="s">
        <v>20377</v>
      </c>
      <c r="D5051" s="3">
        <v>43059</v>
      </c>
      <c r="E5051" s="1" t="s">
        <v>839</v>
      </c>
      <c r="F5051" s="2" t="s">
        <v>34</v>
      </c>
      <c r="G5051" s="2" t="s">
        <v>64</v>
      </c>
      <c r="H5051" s="2" t="s">
        <v>17</v>
      </c>
      <c r="I5051" s="2" t="s">
        <v>85</v>
      </c>
      <c r="J5051" s="2" t="s">
        <v>946</v>
      </c>
      <c r="K5051" s="2" t="s">
        <v>841</v>
      </c>
      <c r="L5051" s="31">
        <v>100000</v>
      </c>
      <c r="M5051" s="31">
        <v>100000</v>
      </c>
      <c r="N5051" s="37" t="s">
        <v>149</v>
      </c>
      <c r="O5051" s="10" t="s">
        <v>54</v>
      </c>
      <c r="P5051" s="2" t="s">
        <v>20378</v>
      </c>
      <c r="Q5051" s="2" t="s">
        <v>20379</v>
      </c>
    </row>
    <row r="5052" spans="1:17" x14ac:dyDescent="0.2">
      <c r="A5052" s="1">
        <f t="shared" si="78"/>
        <v>5051</v>
      </c>
      <c r="B5052" s="2" t="s">
        <v>20380</v>
      </c>
      <c r="C5052" s="2" t="s">
        <v>20381</v>
      </c>
      <c r="D5052" s="3">
        <v>43059</v>
      </c>
      <c r="E5052" s="1" t="s">
        <v>839</v>
      </c>
      <c r="F5052" s="2" t="s">
        <v>33</v>
      </c>
      <c r="G5052" s="2" t="s">
        <v>69</v>
      </c>
      <c r="H5052" s="2" t="s">
        <v>17</v>
      </c>
      <c r="I5052" s="2" t="s">
        <v>85</v>
      </c>
      <c r="J5052" s="2" t="s">
        <v>840</v>
      </c>
      <c r="K5052" s="2" t="s">
        <v>841</v>
      </c>
      <c r="L5052" s="31">
        <v>100000</v>
      </c>
      <c r="M5052" s="31">
        <v>100000</v>
      </c>
      <c r="N5052" s="37" t="s">
        <v>122</v>
      </c>
      <c r="O5052" s="10" t="s">
        <v>57</v>
      </c>
      <c r="P5052" s="2" t="s">
        <v>20382</v>
      </c>
      <c r="Q5052" s="2" t="s">
        <v>20383</v>
      </c>
    </row>
    <row r="5053" spans="1:17" x14ac:dyDescent="0.2">
      <c r="A5053" s="1">
        <f t="shared" si="78"/>
        <v>5052</v>
      </c>
      <c r="B5053" s="2" t="s">
        <v>20384</v>
      </c>
      <c r="C5053" s="2" t="s">
        <v>20385</v>
      </c>
      <c r="D5053" s="3">
        <v>43059</v>
      </c>
      <c r="E5053" s="1" t="s">
        <v>839</v>
      </c>
      <c r="F5053" s="2" t="s">
        <v>27</v>
      </c>
      <c r="G5053" s="2" t="s">
        <v>72</v>
      </c>
      <c r="H5053" s="2" t="s">
        <v>17</v>
      </c>
      <c r="I5053" s="2" t="s">
        <v>85</v>
      </c>
      <c r="J5053" s="2" t="s">
        <v>840</v>
      </c>
      <c r="K5053" s="2" t="s">
        <v>841</v>
      </c>
      <c r="L5053" s="31">
        <v>100000</v>
      </c>
      <c r="M5053" s="31">
        <v>100000</v>
      </c>
      <c r="N5053" s="37" t="s">
        <v>233</v>
      </c>
      <c r="O5053" s="10" t="s">
        <v>44</v>
      </c>
      <c r="P5053" s="2" t="s">
        <v>20386</v>
      </c>
      <c r="Q5053" s="2" t="s">
        <v>20387</v>
      </c>
    </row>
    <row r="5054" spans="1:17" x14ac:dyDescent="0.2">
      <c r="A5054" s="1">
        <f t="shared" si="78"/>
        <v>5053</v>
      </c>
      <c r="B5054" s="2" t="s">
        <v>20388</v>
      </c>
      <c r="C5054" s="2" t="s">
        <v>20389</v>
      </c>
      <c r="D5054" s="3">
        <v>43059</v>
      </c>
      <c r="E5054" s="1" t="s">
        <v>839</v>
      </c>
      <c r="F5054" s="2" t="s">
        <v>27</v>
      </c>
      <c r="G5054" s="2" t="s">
        <v>72</v>
      </c>
      <c r="H5054" s="2" t="s">
        <v>17</v>
      </c>
      <c r="I5054" s="2" t="s">
        <v>85</v>
      </c>
      <c r="J5054" s="2" t="s">
        <v>840</v>
      </c>
      <c r="K5054" s="2" t="s">
        <v>841</v>
      </c>
      <c r="L5054" s="31">
        <v>500000</v>
      </c>
      <c r="M5054" s="31">
        <v>100000</v>
      </c>
      <c r="N5054" s="37" t="s">
        <v>157</v>
      </c>
      <c r="O5054" s="10" t="s">
        <v>53</v>
      </c>
      <c r="P5054" s="2" t="s">
        <v>20390</v>
      </c>
      <c r="Q5054" s="2" t="s">
        <v>20391</v>
      </c>
    </row>
    <row r="5055" spans="1:17" x14ac:dyDescent="0.2">
      <c r="A5055" s="1">
        <f t="shared" si="78"/>
        <v>5054</v>
      </c>
      <c r="B5055" s="2" t="s">
        <v>20392</v>
      </c>
      <c r="C5055" s="2" t="s">
        <v>20393</v>
      </c>
      <c r="D5055" s="3">
        <v>43059</v>
      </c>
      <c r="E5055" s="1" t="s">
        <v>839</v>
      </c>
      <c r="F5055" s="2" t="s">
        <v>31</v>
      </c>
      <c r="G5055" s="2" t="s">
        <v>60</v>
      </c>
      <c r="H5055" s="2" t="s">
        <v>17</v>
      </c>
      <c r="I5055" s="2" t="s">
        <v>85</v>
      </c>
      <c r="J5055" s="2" t="s">
        <v>840</v>
      </c>
      <c r="K5055" s="2" t="s">
        <v>841</v>
      </c>
      <c r="L5055" s="31">
        <v>100000</v>
      </c>
      <c r="M5055" s="31">
        <v>100000</v>
      </c>
      <c r="N5055" s="37" t="s">
        <v>122</v>
      </c>
      <c r="O5055" s="10" t="s">
        <v>57</v>
      </c>
      <c r="P5055" s="2" t="s">
        <v>20394</v>
      </c>
      <c r="Q5055" s="2" t="s">
        <v>20395</v>
      </c>
    </row>
    <row r="5056" spans="1:17" x14ac:dyDescent="0.2">
      <c r="A5056" s="1">
        <f t="shared" si="78"/>
        <v>5055</v>
      </c>
      <c r="B5056" s="2" t="s">
        <v>20396</v>
      </c>
      <c r="C5056" s="2" t="s">
        <v>20397</v>
      </c>
      <c r="D5056" s="3">
        <v>43059</v>
      </c>
      <c r="E5056" s="1" t="s">
        <v>839</v>
      </c>
      <c r="F5056" s="2" t="s">
        <v>33</v>
      </c>
      <c r="G5056" s="2" t="s">
        <v>69</v>
      </c>
      <c r="H5056" s="2" t="s">
        <v>17</v>
      </c>
      <c r="I5056" s="2" t="s">
        <v>85</v>
      </c>
      <c r="J5056" s="2" t="s">
        <v>840</v>
      </c>
      <c r="K5056" s="2" t="s">
        <v>841</v>
      </c>
      <c r="L5056" s="31">
        <v>100000</v>
      </c>
      <c r="M5056" s="31">
        <v>100000</v>
      </c>
      <c r="N5056" s="37" t="s">
        <v>104</v>
      </c>
      <c r="O5056" s="10" t="s">
        <v>58</v>
      </c>
      <c r="P5056" s="2" t="s">
        <v>20398</v>
      </c>
      <c r="Q5056" s="2" t="s">
        <v>20399</v>
      </c>
    </row>
    <row r="5057" spans="1:17" x14ac:dyDescent="0.2">
      <c r="A5057" s="1">
        <f t="shared" si="78"/>
        <v>5056</v>
      </c>
      <c r="B5057" s="2" t="s">
        <v>20400</v>
      </c>
      <c r="C5057" s="2" t="s">
        <v>20401</v>
      </c>
      <c r="D5057" s="3">
        <v>43059</v>
      </c>
      <c r="E5057" s="1" t="s">
        <v>839</v>
      </c>
      <c r="F5057" s="2" t="s">
        <v>31</v>
      </c>
      <c r="G5057" s="2" t="s">
        <v>60</v>
      </c>
      <c r="H5057" s="2" t="s">
        <v>17</v>
      </c>
      <c r="I5057" s="2" t="s">
        <v>85</v>
      </c>
      <c r="J5057" s="2" t="s">
        <v>840</v>
      </c>
      <c r="K5057" s="2" t="s">
        <v>841</v>
      </c>
      <c r="L5057" s="31">
        <v>100000</v>
      </c>
      <c r="M5057" s="31">
        <v>100000</v>
      </c>
      <c r="N5057" s="37" t="s">
        <v>122</v>
      </c>
      <c r="O5057" s="10" t="s">
        <v>57</v>
      </c>
      <c r="P5057" s="2" t="s">
        <v>20402</v>
      </c>
      <c r="Q5057" s="2" t="s">
        <v>20403</v>
      </c>
    </row>
    <row r="5058" spans="1:17" x14ac:dyDescent="0.2">
      <c r="A5058" s="1">
        <f t="shared" si="78"/>
        <v>5057</v>
      </c>
      <c r="B5058" s="2" t="s">
        <v>20404</v>
      </c>
      <c r="C5058" s="2" t="s">
        <v>20405</v>
      </c>
      <c r="D5058" s="3">
        <v>43059</v>
      </c>
      <c r="E5058" s="1" t="s">
        <v>839</v>
      </c>
      <c r="F5058" s="2" t="s">
        <v>20</v>
      </c>
      <c r="G5058" s="2" t="s">
        <v>61</v>
      </c>
      <c r="H5058" s="2" t="s">
        <v>17</v>
      </c>
      <c r="I5058" s="2" t="s">
        <v>85</v>
      </c>
      <c r="J5058" s="2" t="s">
        <v>840</v>
      </c>
      <c r="K5058" s="2" t="s">
        <v>841</v>
      </c>
      <c r="L5058" s="31">
        <v>1000000</v>
      </c>
      <c r="M5058" s="31">
        <v>100000</v>
      </c>
      <c r="N5058" s="37" t="s">
        <v>122</v>
      </c>
      <c r="O5058" s="10" t="s">
        <v>57</v>
      </c>
      <c r="P5058" s="2" t="s">
        <v>20406</v>
      </c>
      <c r="Q5058" s="2" t="s">
        <v>20407</v>
      </c>
    </row>
    <row r="5059" spans="1:17" x14ac:dyDescent="0.2">
      <c r="A5059" s="1">
        <f t="shared" ref="A5059:A5122" si="79">ROW(5058:5058)</f>
        <v>5058</v>
      </c>
      <c r="B5059" s="2" t="s">
        <v>20408</v>
      </c>
      <c r="C5059" s="2" t="s">
        <v>20409</v>
      </c>
      <c r="D5059" s="3">
        <v>43059</v>
      </c>
      <c r="E5059" s="1" t="s">
        <v>839</v>
      </c>
      <c r="F5059" s="2" t="s">
        <v>20</v>
      </c>
      <c r="G5059" s="2" t="s">
        <v>61</v>
      </c>
      <c r="H5059" s="2" t="s">
        <v>17</v>
      </c>
      <c r="I5059" s="2" t="s">
        <v>85</v>
      </c>
      <c r="J5059" s="2" t="s">
        <v>840</v>
      </c>
      <c r="K5059" s="2" t="s">
        <v>841</v>
      </c>
      <c r="L5059" s="31">
        <v>500000</v>
      </c>
      <c r="M5059" s="31">
        <v>100000</v>
      </c>
      <c r="N5059" s="37" t="s">
        <v>122</v>
      </c>
      <c r="O5059" s="10" t="s">
        <v>57</v>
      </c>
      <c r="P5059" s="2" t="s">
        <v>20410</v>
      </c>
      <c r="Q5059" s="2" t="s">
        <v>20411</v>
      </c>
    </row>
    <row r="5060" spans="1:17" x14ac:dyDescent="0.2">
      <c r="A5060" s="1">
        <f t="shared" si="79"/>
        <v>5059</v>
      </c>
      <c r="B5060" s="2" t="s">
        <v>20412</v>
      </c>
      <c r="C5060" s="2" t="s">
        <v>20413</v>
      </c>
      <c r="D5060" s="3">
        <v>43059</v>
      </c>
      <c r="E5060" s="1" t="s">
        <v>839</v>
      </c>
      <c r="F5060" s="2" t="s">
        <v>33</v>
      </c>
      <c r="G5060" s="2" t="s">
        <v>69</v>
      </c>
      <c r="H5060" s="2" t="s">
        <v>17</v>
      </c>
      <c r="I5060" s="2" t="s">
        <v>85</v>
      </c>
      <c r="J5060" s="2" t="s">
        <v>840</v>
      </c>
      <c r="K5060" s="2" t="s">
        <v>841</v>
      </c>
      <c r="L5060" s="31">
        <v>1000000</v>
      </c>
      <c r="M5060" s="31">
        <v>100000</v>
      </c>
      <c r="N5060" s="37" t="s">
        <v>135</v>
      </c>
      <c r="O5060" s="10" t="s">
        <v>56</v>
      </c>
      <c r="P5060" s="2" t="s">
        <v>20414</v>
      </c>
      <c r="Q5060" s="2" t="s">
        <v>20415</v>
      </c>
    </row>
    <row r="5061" spans="1:17" x14ac:dyDescent="0.2">
      <c r="A5061" s="1">
        <f t="shared" si="79"/>
        <v>5060</v>
      </c>
      <c r="B5061" s="2" t="s">
        <v>20416</v>
      </c>
      <c r="C5061" s="2" t="s">
        <v>20417</v>
      </c>
      <c r="D5061" s="3">
        <v>43059</v>
      </c>
      <c r="E5061" s="1" t="s">
        <v>839</v>
      </c>
      <c r="F5061" s="2" t="s">
        <v>25</v>
      </c>
      <c r="G5061" s="2" t="s">
        <v>66</v>
      </c>
      <c r="H5061" s="2" t="s">
        <v>17</v>
      </c>
      <c r="I5061" s="2" t="s">
        <v>85</v>
      </c>
      <c r="J5061" s="2" t="s">
        <v>840</v>
      </c>
      <c r="K5061" s="2" t="s">
        <v>841</v>
      </c>
      <c r="L5061" s="31">
        <v>1000000</v>
      </c>
      <c r="M5061" s="31">
        <v>100000</v>
      </c>
      <c r="N5061" s="37" t="s">
        <v>296</v>
      </c>
      <c r="O5061" s="10" t="s">
        <v>18</v>
      </c>
      <c r="P5061" s="2" t="s">
        <v>20418</v>
      </c>
      <c r="Q5061" s="2" t="s">
        <v>20419</v>
      </c>
    </row>
    <row r="5062" spans="1:17" x14ac:dyDescent="0.2">
      <c r="A5062" s="1">
        <f t="shared" si="79"/>
        <v>5061</v>
      </c>
      <c r="B5062" s="2" t="s">
        <v>20420</v>
      </c>
      <c r="C5062" s="2" t="s">
        <v>20421</v>
      </c>
      <c r="D5062" s="3">
        <v>43059</v>
      </c>
      <c r="E5062" s="1" t="s">
        <v>839</v>
      </c>
      <c r="F5062" s="2" t="s">
        <v>25</v>
      </c>
      <c r="G5062" s="2" t="s">
        <v>66</v>
      </c>
      <c r="H5062" s="2" t="s">
        <v>17</v>
      </c>
      <c r="I5062" s="2" t="s">
        <v>85</v>
      </c>
      <c r="J5062" s="2" t="s">
        <v>840</v>
      </c>
      <c r="K5062" s="2" t="s">
        <v>841</v>
      </c>
      <c r="L5062" s="31">
        <v>100000</v>
      </c>
      <c r="M5062" s="31">
        <v>100000</v>
      </c>
      <c r="N5062" s="37" t="s">
        <v>296</v>
      </c>
      <c r="O5062" s="10" t="s">
        <v>18</v>
      </c>
      <c r="P5062" s="2" t="s">
        <v>20422</v>
      </c>
      <c r="Q5062" s="2" t="s">
        <v>20423</v>
      </c>
    </row>
    <row r="5063" spans="1:17" x14ac:dyDescent="0.2">
      <c r="A5063" s="1">
        <f t="shared" si="79"/>
        <v>5062</v>
      </c>
      <c r="B5063" s="2" t="s">
        <v>20424</v>
      </c>
      <c r="C5063" s="2" t="s">
        <v>20425</v>
      </c>
      <c r="D5063" s="3">
        <v>43059</v>
      </c>
      <c r="E5063" s="1" t="s">
        <v>839</v>
      </c>
      <c r="F5063" s="2" t="s">
        <v>31</v>
      </c>
      <c r="G5063" s="2" t="s">
        <v>60</v>
      </c>
      <c r="H5063" s="2" t="s">
        <v>17</v>
      </c>
      <c r="I5063" s="2" t="s">
        <v>85</v>
      </c>
      <c r="J5063" s="2" t="s">
        <v>840</v>
      </c>
      <c r="K5063" s="2" t="s">
        <v>841</v>
      </c>
      <c r="L5063" s="31">
        <v>500000</v>
      </c>
      <c r="M5063" s="31">
        <v>100000</v>
      </c>
      <c r="N5063" s="37" t="s">
        <v>122</v>
      </c>
      <c r="O5063" s="10" t="s">
        <v>57</v>
      </c>
      <c r="P5063" s="2" t="s">
        <v>20426</v>
      </c>
      <c r="Q5063" s="2" t="s">
        <v>20427</v>
      </c>
    </row>
    <row r="5064" spans="1:17" x14ac:dyDescent="0.2">
      <c r="A5064" s="1">
        <f t="shared" si="79"/>
        <v>5063</v>
      </c>
      <c r="B5064" s="2" t="s">
        <v>20428</v>
      </c>
      <c r="C5064" s="2" t="s">
        <v>20429</v>
      </c>
      <c r="D5064" s="3">
        <v>43059</v>
      </c>
      <c r="E5064" s="1" t="s">
        <v>839</v>
      </c>
      <c r="F5064" s="2" t="s">
        <v>20</v>
      </c>
      <c r="G5064" s="2" t="s">
        <v>61</v>
      </c>
      <c r="H5064" s="2" t="s">
        <v>17</v>
      </c>
      <c r="I5064" s="2" t="s">
        <v>85</v>
      </c>
      <c r="J5064" s="2" t="s">
        <v>840</v>
      </c>
      <c r="K5064" s="2" t="s">
        <v>841</v>
      </c>
      <c r="L5064" s="31">
        <v>100000</v>
      </c>
      <c r="M5064" s="31">
        <v>100000</v>
      </c>
      <c r="N5064" s="37" t="s">
        <v>122</v>
      </c>
      <c r="O5064" s="10" t="s">
        <v>57</v>
      </c>
      <c r="P5064" s="2" t="s">
        <v>20430</v>
      </c>
      <c r="Q5064" s="2" t="s">
        <v>20431</v>
      </c>
    </row>
    <row r="5065" spans="1:17" x14ac:dyDescent="0.2">
      <c r="A5065" s="1">
        <f t="shared" si="79"/>
        <v>5064</v>
      </c>
      <c r="B5065" s="2" t="s">
        <v>20432</v>
      </c>
      <c r="C5065" s="2" t="s">
        <v>20433</v>
      </c>
      <c r="D5065" s="3">
        <v>43059</v>
      </c>
      <c r="E5065" s="1" t="s">
        <v>839</v>
      </c>
      <c r="F5065" s="2" t="s">
        <v>23</v>
      </c>
      <c r="G5065" s="2" t="s">
        <v>61</v>
      </c>
      <c r="H5065" s="2" t="s">
        <v>17</v>
      </c>
      <c r="I5065" s="2" t="s">
        <v>85</v>
      </c>
      <c r="J5065" s="2" t="s">
        <v>840</v>
      </c>
      <c r="K5065" s="2" t="s">
        <v>841</v>
      </c>
      <c r="L5065" s="31">
        <v>100000</v>
      </c>
      <c r="M5065" s="31">
        <v>100000</v>
      </c>
      <c r="N5065" s="37" t="s">
        <v>174</v>
      </c>
      <c r="O5065" s="10" t="s">
        <v>50</v>
      </c>
      <c r="P5065" s="2" t="s">
        <v>20434</v>
      </c>
      <c r="Q5065" s="2" t="s">
        <v>20435</v>
      </c>
    </row>
    <row r="5066" spans="1:17" x14ac:dyDescent="0.2">
      <c r="A5066" s="1">
        <f t="shared" si="79"/>
        <v>5065</v>
      </c>
      <c r="B5066" s="2" t="s">
        <v>20436</v>
      </c>
      <c r="C5066" s="2" t="s">
        <v>20437</v>
      </c>
      <c r="D5066" s="3">
        <v>43059</v>
      </c>
      <c r="E5066" s="1" t="s">
        <v>839</v>
      </c>
      <c r="F5066" s="2" t="s">
        <v>31</v>
      </c>
      <c r="G5066" s="2" t="s">
        <v>60</v>
      </c>
      <c r="H5066" s="2" t="s">
        <v>17</v>
      </c>
      <c r="I5066" s="2" t="s">
        <v>85</v>
      </c>
      <c r="J5066" s="2" t="s">
        <v>840</v>
      </c>
      <c r="K5066" s="2" t="s">
        <v>841</v>
      </c>
      <c r="L5066" s="31">
        <v>1000000</v>
      </c>
      <c r="M5066" s="31">
        <v>100000</v>
      </c>
      <c r="N5066" s="37" t="s">
        <v>103</v>
      </c>
      <c r="O5066" s="10" t="s">
        <v>58</v>
      </c>
      <c r="P5066" s="2" t="s">
        <v>20438</v>
      </c>
      <c r="Q5066" s="2" t="s">
        <v>20439</v>
      </c>
    </row>
    <row r="5067" spans="1:17" x14ac:dyDescent="0.2">
      <c r="A5067" s="1">
        <f t="shared" si="79"/>
        <v>5066</v>
      </c>
      <c r="B5067" s="2" t="s">
        <v>20440</v>
      </c>
      <c r="C5067" s="2" t="s">
        <v>20441</v>
      </c>
      <c r="D5067" s="3">
        <v>43059</v>
      </c>
      <c r="E5067" s="1" t="s">
        <v>839</v>
      </c>
      <c r="F5067" s="2" t="s">
        <v>25</v>
      </c>
      <c r="G5067" s="2" t="s">
        <v>66</v>
      </c>
      <c r="H5067" s="2" t="s">
        <v>17</v>
      </c>
      <c r="I5067" s="2" t="s">
        <v>85</v>
      </c>
      <c r="J5067" s="2" t="s">
        <v>840</v>
      </c>
      <c r="K5067" s="2" t="s">
        <v>841</v>
      </c>
      <c r="L5067" s="31">
        <v>100000</v>
      </c>
      <c r="M5067" s="31">
        <v>100000</v>
      </c>
      <c r="N5067" s="37" t="s">
        <v>295</v>
      </c>
      <c r="O5067" s="10" t="s">
        <v>18</v>
      </c>
      <c r="P5067" s="2" t="s">
        <v>20442</v>
      </c>
      <c r="Q5067" s="2" t="s">
        <v>20443</v>
      </c>
    </row>
    <row r="5068" spans="1:17" x14ac:dyDescent="0.2">
      <c r="A5068" s="1">
        <f t="shared" si="79"/>
        <v>5067</v>
      </c>
      <c r="B5068" s="2" t="s">
        <v>20444</v>
      </c>
      <c r="C5068" s="2" t="s">
        <v>20445</v>
      </c>
      <c r="D5068" s="3">
        <v>43059</v>
      </c>
      <c r="E5068" s="1" t="s">
        <v>839</v>
      </c>
      <c r="F5068" s="2" t="s">
        <v>26</v>
      </c>
      <c r="G5068" s="2" t="s">
        <v>63</v>
      </c>
      <c r="H5068" s="2" t="s">
        <v>17</v>
      </c>
      <c r="I5068" s="2" t="s">
        <v>85</v>
      </c>
      <c r="J5068" s="2" t="s">
        <v>840</v>
      </c>
      <c r="K5068" s="2" t="s">
        <v>841</v>
      </c>
      <c r="L5068" s="31">
        <v>1000000</v>
      </c>
      <c r="M5068" s="31">
        <v>100000</v>
      </c>
      <c r="N5068" s="37" t="s">
        <v>132</v>
      </c>
      <c r="O5068" s="10" t="s">
        <v>57</v>
      </c>
      <c r="P5068" s="2" t="s">
        <v>20446</v>
      </c>
      <c r="Q5068" s="2" t="s">
        <v>20447</v>
      </c>
    </row>
    <row r="5069" spans="1:17" x14ac:dyDescent="0.2">
      <c r="A5069" s="1">
        <f t="shared" si="79"/>
        <v>5068</v>
      </c>
      <c r="B5069" s="2" t="s">
        <v>20448</v>
      </c>
      <c r="C5069" s="2" t="s">
        <v>20449</v>
      </c>
      <c r="D5069" s="3">
        <v>43059</v>
      </c>
      <c r="E5069" s="1" t="s">
        <v>839</v>
      </c>
      <c r="F5069" s="2" t="s">
        <v>25</v>
      </c>
      <c r="G5069" s="2" t="s">
        <v>66</v>
      </c>
      <c r="H5069" s="2" t="s">
        <v>17</v>
      </c>
      <c r="I5069" s="2" t="s">
        <v>85</v>
      </c>
      <c r="J5069" s="2" t="s">
        <v>840</v>
      </c>
      <c r="K5069" s="2" t="s">
        <v>841</v>
      </c>
      <c r="L5069" s="31">
        <v>1000000</v>
      </c>
      <c r="M5069" s="31">
        <v>100000</v>
      </c>
      <c r="N5069" s="37" t="s">
        <v>122</v>
      </c>
      <c r="O5069" s="10" t="s">
        <v>57</v>
      </c>
      <c r="P5069" s="2" t="s">
        <v>20450</v>
      </c>
      <c r="Q5069" s="2" t="s">
        <v>20451</v>
      </c>
    </row>
    <row r="5070" spans="1:17" x14ac:dyDescent="0.2">
      <c r="A5070" s="1">
        <f t="shared" si="79"/>
        <v>5069</v>
      </c>
      <c r="B5070" s="2" t="s">
        <v>20452</v>
      </c>
      <c r="C5070" s="2" t="s">
        <v>20453</v>
      </c>
      <c r="D5070" s="3">
        <v>43059</v>
      </c>
      <c r="E5070" s="1" t="s">
        <v>839</v>
      </c>
      <c r="F5070" s="2" t="s">
        <v>34</v>
      </c>
      <c r="G5070" s="2" t="s">
        <v>64</v>
      </c>
      <c r="H5070" s="2" t="s">
        <v>17</v>
      </c>
      <c r="I5070" s="2" t="s">
        <v>85</v>
      </c>
      <c r="J5070" s="2" t="s">
        <v>840</v>
      </c>
      <c r="K5070" s="2" t="s">
        <v>841</v>
      </c>
      <c r="L5070" s="31">
        <v>1000000</v>
      </c>
      <c r="M5070" s="31">
        <v>100000</v>
      </c>
      <c r="N5070" s="37" t="s">
        <v>296</v>
      </c>
      <c r="O5070" s="10" t="s">
        <v>18</v>
      </c>
      <c r="P5070" s="2" t="s">
        <v>20454</v>
      </c>
      <c r="Q5070" s="2" t="s">
        <v>20455</v>
      </c>
    </row>
    <row r="5071" spans="1:17" x14ac:dyDescent="0.2">
      <c r="A5071" s="1">
        <f t="shared" si="79"/>
        <v>5070</v>
      </c>
      <c r="B5071" s="2" t="s">
        <v>20456</v>
      </c>
      <c r="C5071" s="2" t="s">
        <v>20457</v>
      </c>
      <c r="D5071" s="3">
        <v>43059</v>
      </c>
      <c r="E5071" s="1" t="s">
        <v>839</v>
      </c>
      <c r="F5071" s="2" t="s">
        <v>21</v>
      </c>
      <c r="G5071" s="2" t="s">
        <v>62</v>
      </c>
      <c r="H5071" s="2" t="s">
        <v>17</v>
      </c>
      <c r="I5071" s="2" t="s">
        <v>85</v>
      </c>
      <c r="J5071" s="2" t="s">
        <v>840</v>
      </c>
      <c r="K5071" s="2" t="s">
        <v>841</v>
      </c>
      <c r="L5071" s="31">
        <v>100000</v>
      </c>
      <c r="M5071" s="31">
        <v>100000</v>
      </c>
      <c r="N5071" s="37" t="s">
        <v>96</v>
      </c>
      <c r="O5071" s="10" t="s">
        <v>58</v>
      </c>
      <c r="P5071" s="2" t="s">
        <v>20458</v>
      </c>
      <c r="Q5071" s="2" t="s">
        <v>20459</v>
      </c>
    </row>
    <row r="5072" spans="1:17" x14ac:dyDescent="0.2">
      <c r="A5072" s="1">
        <f t="shared" si="79"/>
        <v>5071</v>
      </c>
      <c r="B5072" s="2" t="s">
        <v>20460</v>
      </c>
      <c r="C5072" s="2" t="s">
        <v>20461</v>
      </c>
      <c r="D5072" s="3">
        <v>43059</v>
      </c>
      <c r="E5072" s="1" t="s">
        <v>839</v>
      </c>
      <c r="F5072" s="2" t="s">
        <v>25</v>
      </c>
      <c r="G5072" s="2" t="s">
        <v>66</v>
      </c>
      <c r="H5072" s="2" t="s">
        <v>17</v>
      </c>
      <c r="I5072" s="2" t="s">
        <v>85</v>
      </c>
      <c r="J5072" s="2" t="s">
        <v>840</v>
      </c>
      <c r="K5072" s="2" t="s">
        <v>841</v>
      </c>
      <c r="L5072" s="31">
        <v>1000000</v>
      </c>
      <c r="M5072" s="31">
        <v>100000</v>
      </c>
      <c r="N5072" s="37" t="s">
        <v>96</v>
      </c>
      <c r="O5072" s="10" t="s">
        <v>58</v>
      </c>
      <c r="P5072" s="2" t="s">
        <v>20462</v>
      </c>
      <c r="Q5072" s="2" t="s">
        <v>20463</v>
      </c>
    </row>
    <row r="5073" spans="1:17" x14ac:dyDescent="0.2">
      <c r="A5073" s="1">
        <f t="shared" si="79"/>
        <v>5072</v>
      </c>
      <c r="B5073" s="2" t="s">
        <v>20464</v>
      </c>
      <c r="C5073" s="2" t="s">
        <v>20465</v>
      </c>
      <c r="D5073" s="3">
        <v>43059</v>
      </c>
      <c r="E5073" s="1" t="s">
        <v>839</v>
      </c>
      <c r="F5073" s="2" t="s">
        <v>21</v>
      </c>
      <c r="G5073" s="2" t="s">
        <v>62</v>
      </c>
      <c r="H5073" s="2" t="s">
        <v>17</v>
      </c>
      <c r="I5073" s="2" t="s">
        <v>85</v>
      </c>
      <c r="J5073" s="2" t="s">
        <v>840</v>
      </c>
      <c r="K5073" s="2" t="s">
        <v>841</v>
      </c>
      <c r="L5073" s="31">
        <v>100000</v>
      </c>
      <c r="M5073" s="31">
        <v>100000</v>
      </c>
      <c r="N5073" s="37" t="s">
        <v>132</v>
      </c>
      <c r="O5073" s="10" t="s">
        <v>57</v>
      </c>
      <c r="P5073" s="2" t="s">
        <v>20466</v>
      </c>
      <c r="Q5073" s="2" t="s">
        <v>20467</v>
      </c>
    </row>
    <row r="5074" spans="1:17" x14ac:dyDescent="0.2">
      <c r="A5074" s="1">
        <f t="shared" si="79"/>
        <v>5073</v>
      </c>
      <c r="B5074" s="2" t="s">
        <v>20468</v>
      </c>
      <c r="C5074" s="2" t="s">
        <v>20469</v>
      </c>
      <c r="D5074" s="3">
        <v>43059</v>
      </c>
      <c r="E5074" s="1" t="s">
        <v>839</v>
      </c>
      <c r="F5074" s="2" t="s">
        <v>21</v>
      </c>
      <c r="G5074" s="2" t="s">
        <v>62</v>
      </c>
      <c r="H5074" s="2" t="s">
        <v>17</v>
      </c>
      <c r="I5074" s="2" t="s">
        <v>85</v>
      </c>
      <c r="J5074" s="2" t="s">
        <v>840</v>
      </c>
      <c r="K5074" s="2" t="s">
        <v>841</v>
      </c>
      <c r="L5074" s="31">
        <v>100000</v>
      </c>
      <c r="M5074" s="31">
        <v>100000</v>
      </c>
      <c r="N5074" s="37" t="s">
        <v>127</v>
      </c>
      <c r="O5074" s="10" t="s">
        <v>58</v>
      </c>
      <c r="P5074" s="2" t="s">
        <v>20470</v>
      </c>
      <c r="Q5074" s="2" t="s">
        <v>20471</v>
      </c>
    </row>
    <row r="5075" spans="1:17" x14ac:dyDescent="0.2">
      <c r="A5075" s="1">
        <f t="shared" si="79"/>
        <v>5074</v>
      </c>
      <c r="B5075" s="2" t="s">
        <v>20472</v>
      </c>
      <c r="C5075" s="2" t="s">
        <v>20473</v>
      </c>
      <c r="D5075" s="3">
        <v>43059</v>
      </c>
      <c r="E5075" s="1" t="s">
        <v>839</v>
      </c>
      <c r="F5075" s="2" t="s">
        <v>27</v>
      </c>
      <c r="G5075" s="2" t="s">
        <v>65</v>
      </c>
      <c r="H5075" s="2" t="s">
        <v>17</v>
      </c>
      <c r="I5075" s="2" t="s">
        <v>85</v>
      </c>
      <c r="J5075" s="2" t="s">
        <v>840</v>
      </c>
      <c r="K5075" s="2" t="s">
        <v>841</v>
      </c>
      <c r="L5075" s="31">
        <v>500000</v>
      </c>
      <c r="M5075" s="31">
        <v>100000</v>
      </c>
      <c r="N5075" s="37" t="s">
        <v>181</v>
      </c>
      <c r="O5075" s="10" t="s">
        <v>50</v>
      </c>
      <c r="P5075" s="2" t="s">
        <v>20474</v>
      </c>
      <c r="Q5075" s="2" t="s">
        <v>20475</v>
      </c>
    </row>
    <row r="5076" spans="1:17" x14ac:dyDescent="0.2">
      <c r="A5076" s="1">
        <f t="shared" si="79"/>
        <v>5075</v>
      </c>
      <c r="B5076" s="2" t="s">
        <v>20476</v>
      </c>
      <c r="C5076" s="2" t="s">
        <v>20477</v>
      </c>
      <c r="D5076" s="3">
        <v>43059</v>
      </c>
      <c r="E5076" s="1" t="s">
        <v>839</v>
      </c>
      <c r="F5076" s="2" t="s">
        <v>16</v>
      </c>
      <c r="G5076" s="2" t="s">
        <v>60</v>
      </c>
      <c r="H5076" s="2" t="s">
        <v>17</v>
      </c>
      <c r="I5076" s="2" t="s">
        <v>85</v>
      </c>
      <c r="J5076" s="2" t="s">
        <v>840</v>
      </c>
      <c r="K5076" s="2" t="s">
        <v>841</v>
      </c>
      <c r="L5076" s="31">
        <v>1000000</v>
      </c>
      <c r="M5076" s="31">
        <v>100000</v>
      </c>
      <c r="N5076" s="37" t="s">
        <v>97</v>
      </c>
      <c r="O5076" s="10" t="s">
        <v>58</v>
      </c>
      <c r="P5076" s="2" t="s">
        <v>20478</v>
      </c>
      <c r="Q5076" s="2" t="s">
        <v>20479</v>
      </c>
    </row>
    <row r="5077" spans="1:17" x14ac:dyDescent="0.2">
      <c r="A5077" s="1">
        <f t="shared" si="79"/>
        <v>5076</v>
      </c>
      <c r="B5077" s="2" t="s">
        <v>20480</v>
      </c>
      <c r="C5077" s="2" t="s">
        <v>20481</v>
      </c>
      <c r="D5077" s="3">
        <v>43059</v>
      </c>
      <c r="E5077" s="1" t="s">
        <v>839</v>
      </c>
      <c r="F5077" s="2" t="s">
        <v>31</v>
      </c>
      <c r="G5077" s="2" t="s">
        <v>60</v>
      </c>
      <c r="H5077" s="2" t="s">
        <v>17</v>
      </c>
      <c r="I5077" s="2" t="s">
        <v>85</v>
      </c>
      <c r="J5077" s="2" t="s">
        <v>840</v>
      </c>
      <c r="K5077" s="2" t="s">
        <v>841</v>
      </c>
      <c r="L5077" s="31">
        <v>100000</v>
      </c>
      <c r="M5077" s="31">
        <v>100000</v>
      </c>
      <c r="N5077" s="37" t="s">
        <v>122</v>
      </c>
      <c r="O5077" s="10" t="s">
        <v>57</v>
      </c>
      <c r="P5077" s="2" t="s">
        <v>20482</v>
      </c>
      <c r="Q5077" s="2" t="s">
        <v>20483</v>
      </c>
    </row>
    <row r="5078" spans="1:17" x14ac:dyDescent="0.2">
      <c r="A5078" s="1">
        <f t="shared" si="79"/>
        <v>5077</v>
      </c>
      <c r="B5078" s="2" t="s">
        <v>20484</v>
      </c>
      <c r="C5078" s="2" t="s">
        <v>20485</v>
      </c>
      <c r="D5078" s="3">
        <v>43059</v>
      </c>
      <c r="E5078" s="1" t="s">
        <v>839</v>
      </c>
      <c r="F5078" s="2" t="s">
        <v>33</v>
      </c>
      <c r="G5078" s="2" t="s">
        <v>69</v>
      </c>
      <c r="H5078" s="2" t="s">
        <v>17</v>
      </c>
      <c r="I5078" s="2" t="s">
        <v>85</v>
      </c>
      <c r="J5078" s="2" t="s">
        <v>840</v>
      </c>
      <c r="K5078" s="2" t="s">
        <v>841</v>
      </c>
      <c r="L5078" s="31">
        <v>1000000</v>
      </c>
      <c r="M5078" s="31">
        <v>100000</v>
      </c>
      <c r="N5078" s="37" t="s">
        <v>104</v>
      </c>
      <c r="O5078" s="10" t="s">
        <v>58</v>
      </c>
      <c r="P5078" s="2" t="s">
        <v>20486</v>
      </c>
      <c r="Q5078" s="2" t="s">
        <v>20487</v>
      </c>
    </row>
    <row r="5079" spans="1:17" x14ac:dyDescent="0.2">
      <c r="A5079" s="1">
        <f t="shared" si="79"/>
        <v>5078</v>
      </c>
      <c r="B5079" s="2" t="s">
        <v>20488</v>
      </c>
      <c r="C5079" s="2" t="s">
        <v>20489</v>
      </c>
      <c r="D5079" s="3">
        <v>43059</v>
      </c>
      <c r="E5079" s="1" t="s">
        <v>839</v>
      </c>
      <c r="F5079" s="2" t="s">
        <v>27</v>
      </c>
      <c r="G5079" s="2" t="s">
        <v>72</v>
      </c>
      <c r="H5079" s="2" t="s">
        <v>17</v>
      </c>
      <c r="I5079" s="2" t="s">
        <v>85</v>
      </c>
      <c r="J5079" s="2" t="s">
        <v>840</v>
      </c>
      <c r="K5079" s="2" t="s">
        <v>841</v>
      </c>
      <c r="L5079" s="31">
        <v>100000</v>
      </c>
      <c r="M5079" s="31">
        <v>100000</v>
      </c>
      <c r="N5079" s="37" t="s">
        <v>20490</v>
      </c>
      <c r="O5079" s="10" t="s">
        <v>41</v>
      </c>
      <c r="P5079" s="2" t="s">
        <v>20491</v>
      </c>
      <c r="Q5079" s="2" t="s">
        <v>20492</v>
      </c>
    </row>
    <row r="5080" spans="1:17" x14ac:dyDescent="0.2">
      <c r="A5080" s="1">
        <f t="shared" si="79"/>
        <v>5079</v>
      </c>
      <c r="B5080" s="2" t="s">
        <v>20493</v>
      </c>
      <c r="C5080" s="2" t="s">
        <v>20494</v>
      </c>
      <c r="D5080" s="3">
        <v>43059</v>
      </c>
      <c r="E5080" s="1" t="s">
        <v>839</v>
      </c>
      <c r="F5080" s="2" t="s">
        <v>25</v>
      </c>
      <c r="G5080" s="2" t="s">
        <v>66</v>
      </c>
      <c r="H5080" s="2" t="s">
        <v>17</v>
      </c>
      <c r="I5080" s="2" t="s">
        <v>85</v>
      </c>
      <c r="J5080" s="2" t="s">
        <v>840</v>
      </c>
      <c r="K5080" s="2" t="s">
        <v>841</v>
      </c>
      <c r="L5080" s="31">
        <v>500000</v>
      </c>
      <c r="M5080" s="31">
        <v>100000</v>
      </c>
      <c r="N5080" s="37" t="s">
        <v>159</v>
      </c>
      <c r="O5080" s="10" t="s">
        <v>53</v>
      </c>
      <c r="P5080" s="2" t="s">
        <v>20495</v>
      </c>
      <c r="Q5080" s="2" t="s">
        <v>20496</v>
      </c>
    </row>
    <row r="5081" spans="1:17" x14ac:dyDescent="0.2">
      <c r="A5081" s="1">
        <f t="shared" si="79"/>
        <v>5080</v>
      </c>
      <c r="B5081" s="2" t="s">
        <v>20497</v>
      </c>
      <c r="C5081" s="2" t="s">
        <v>20498</v>
      </c>
      <c r="D5081" s="3">
        <v>43059</v>
      </c>
      <c r="E5081" s="1" t="s">
        <v>839</v>
      </c>
      <c r="F5081" s="2" t="s">
        <v>25</v>
      </c>
      <c r="G5081" s="2" t="s">
        <v>66</v>
      </c>
      <c r="H5081" s="2" t="s">
        <v>17</v>
      </c>
      <c r="I5081" s="2" t="s">
        <v>85</v>
      </c>
      <c r="J5081" s="2" t="s">
        <v>840</v>
      </c>
      <c r="K5081" s="2" t="s">
        <v>841</v>
      </c>
      <c r="L5081" s="31">
        <v>100000</v>
      </c>
      <c r="M5081" s="31">
        <v>100000</v>
      </c>
      <c r="N5081" s="37" t="s">
        <v>128</v>
      </c>
      <c r="O5081" s="10" t="s">
        <v>57</v>
      </c>
      <c r="P5081" s="2" t="s">
        <v>20499</v>
      </c>
      <c r="Q5081" s="2" t="s">
        <v>20500</v>
      </c>
    </row>
    <row r="5082" spans="1:17" x14ac:dyDescent="0.2">
      <c r="A5082" s="1">
        <f t="shared" si="79"/>
        <v>5081</v>
      </c>
      <c r="B5082" s="2" t="s">
        <v>20501</v>
      </c>
      <c r="C5082" s="2" t="s">
        <v>20502</v>
      </c>
      <c r="D5082" s="3">
        <v>43059</v>
      </c>
      <c r="E5082" s="1" t="s">
        <v>839</v>
      </c>
      <c r="F5082" s="2" t="s">
        <v>21</v>
      </c>
      <c r="G5082" s="2" t="s">
        <v>62</v>
      </c>
      <c r="H5082" s="2" t="s">
        <v>17</v>
      </c>
      <c r="I5082" s="2" t="s">
        <v>85</v>
      </c>
      <c r="J5082" s="2" t="s">
        <v>840</v>
      </c>
      <c r="K5082" s="2" t="s">
        <v>841</v>
      </c>
      <c r="L5082" s="31">
        <v>100000</v>
      </c>
      <c r="M5082" s="31">
        <v>100000</v>
      </c>
      <c r="N5082" s="37" t="s">
        <v>122</v>
      </c>
      <c r="O5082" s="10" t="s">
        <v>57</v>
      </c>
      <c r="P5082" s="2" t="s">
        <v>20503</v>
      </c>
      <c r="Q5082" s="2" t="s">
        <v>20504</v>
      </c>
    </row>
    <row r="5083" spans="1:17" x14ac:dyDescent="0.2">
      <c r="A5083" s="1">
        <f t="shared" si="79"/>
        <v>5082</v>
      </c>
      <c r="B5083" s="2" t="s">
        <v>20505</v>
      </c>
      <c r="C5083" s="2" t="s">
        <v>20506</v>
      </c>
      <c r="D5083" s="3">
        <v>43059</v>
      </c>
      <c r="E5083" s="1" t="s">
        <v>839</v>
      </c>
      <c r="F5083" s="2" t="s">
        <v>20</v>
      </c>
      <c r="G5083" s="2" t="s">
        <v>61</v>
      </c>
      <c r="H5083" s="2" t="s">
        <v>17</v>
      </c>
      <c r="I5083" s="2" t="s">
        <v>85</v>
      </c>
      <c r="J5083" s="2" t="s">
        <v>840</v>
      </c>
      <c r="K5083" s="2" t="s">
        <v>841</v>
      </c>
      <c r="L5083" s="31">
        <v>100000</v>
      </c>
      <c r="M5083" s="31">
        <v>100000</v>
      </c>
      <c r="N5083" s="37" t="s">
        <v>122</v>
      </c>
      <c r="O5083" s="10" t="s">
        <v>57</v>
      </c>
      <c r="P5083" s="2" t="s">
        <v>20507</v>
      </c>
      <c r="Q5083" s="2" t="s">
        <v>20508</v>
      </c>
    </row>
    <row r="5084" spans="1:17" x14ac:dyDescent="0.2">
      <c r="A5084" s="1">
        <f t="shared" si="79"/>
        <v>5083</v>
      </c>
      <c r="B5084" s="2" t="s">
        <v>20509</v>
      </c>
      <c r="C5084" s="2" t="s">
        <v>20510</v>
      </c>
      <c r="D5084" s="3">
        <v>43059</v>
      </c>
      <c r="E5084" s="1" t="s">
        <v>839</v>
      </c>
      <c r="F5084" s="2" t="s">
        <v>25</v>
      </c>
      <c r="G5084" s="2" t="s">
        <v>66</v>
      </c>
      <c r="H5084" s="2" t="s">
        <v>17</v>
      </c>
      <c r="I5084" s="2" t="s">
        <v>85</v>
      </c>
      <c r="J5084" s="2" t="s">
        <v>840</v>
      </c>
      <c r="K5084" s="2" t="s">
        <v>841</v>
      </c>
      <c r="L5084" s="31">
        <v>1000000</v>
      </c>
      <c r="M5084" s="31">
        <v>100000</v>
      </c>
      <c r="N5084" s="37" t="s">
        <v>122</v>
      </c>
      <c r="O5084" s="10" t="s">
        <v>57</v>
      </c>
      <c r="P5084" s="2" t="s">
        <v>20511</v>
      </c>
      <c r="Q5084" s="2" t="s">
        <v>20512</v>
      </c>
    </row>
    <row r="5085" spans="1:17" x14ac:dyDescent="0.2">
      <c r="A5085" s="1">
        <f t="shared" si="79"/>
        <v>5084</v>
      </c>
      <c r="B5085" s="2" t="s">
        <v>20513</v>
      </c>
      <c r="C5085" s="2" t="s">
        <v>20514</v>
      </c>
      <c r="D5085" s="3">
        <v>43059</v>
      </c>
      <c r="E5085" s="1" t="s">
        <v>839</v>
      </c>
      <c r="F5085" s="2" t="s">
        <v>26</v>
      </c>
      <c r="G5085" s="2" t="s">
        <v>63</v>
      </c>
      <c r="H5085" s="2" t="s">
        <v>17</v>
      </c>
      <c r="I5085" s="2" t="s">
        <v>85</v>
      </c>
      <c r="J5085" s="2" t="s">
        <v>840</v>
      </c>
      <c r="K5085" s="2" t="s">
        <v>841</v>
      </c>
      <c r="L5085" s="31">
        <v>100000</v>
      </c>
      <c r="M5085" s="31">
        <v>100000</v>
      </c>
      <c r="N5085" s="37" t="s">
        <v>122</v>
      </c>
      <c r="O5085" s="10" t="s">
        <v>57</v>
      </c>
      <c r="P5085" s="2" t="s">
        <v>20515</v>
      </c>
      <c r="Q5085" s="2" t="s">
        <v>20516</v>
      </c>
    </row>
    <row r="5086" spans="1:17" x14ac:dyDescent="0.2">
      <c r="A5086" s="1">
        <f t="shared" si="79"/>
        <v>5085</v>
      </c>
      <c r="B5086" s="2" t="s">
        <v>20517</v>
      </c>
      <c r="C5086" s="2" t="s">
        <v>20518</v>
      </c>
      <c r="D5086" s="3">
        <v>43059</v>
      </c>
      <c r="E5086" s="1" t="s">
        <v>839</v>
      </c>
      <c r="F5086" s="2" t="s">
        <v>33</v>
      </c>
      <c r="G5086" s="2" t="s">
        <v>69</v>
      </c>
      <c r="H5086" s="2" t="s">
        <v>17</v>
      </c>
      <c r="I5086" s="2" t="s">
        <v>85</v>
      </c>
      <c r="J5086" s="2" t="s">
        <v>840</v>
      </c>
      <c r="K5086" s="2" t="s">
        <v>841</v>
      </c>
      <c r="L5086" s="31">
        <v>100000</v>
      </c>
      <c r="M5086" s="31">
        <v>100000</v>
      </c>
      <c r="N5086" s="37" t="s">
        <v>126</v>
      </c>
      <c r="O5086" s="10" t="s">
        <v>58</v>
      </c>
      <c r="P5086" s="2" t="s">
        <v>20519</v>
      </c>
      <c r="Q5086" s="2" t="s">
        <v>20520</v>
      </c>
    </row>
    <row r="5087" spans="1:17" x14ac:dyDescent="0.2">
      <c r="A5087" s="1">
        <f t="shared" si="79"/>
        <v>5086</v>
      </c>
      <c r="B5087" s="2" t="s">
        <v>20521</v>
      </c>
      <c r="C5087" s="2" t="s">
        <v>20522</v>
      </c>
      <c r="D5087" s="3">
        <v>43059</v>
      </c>
      <c r="E5087" s="1" t="s">
        <v>839</v>
      </c>
      <c r="F5087" s="2" t="s">
        <v>32</v>
      </c>
      <c r="G5087" s="2" t="s">
        <v>76</v>
      </c>
      <c r="H5087" s="2" t="s">
        <v>17</v>
      </c>
      <c r="I5087" s="2" t="s">
        <v>85</v>
      </c>
      <c r="J5087" s="2" t="s">
        <v>840</v>
      </c>
      <c r="K5087" s="2" t="s">
        <v>841</v>
      </c>
      <c r="L5087" s="31">
        <v>1000000</v>
      </c>
      <c r="M5087" s="31">
        <v>100000</v>
      </c>
      <c r="N5087" s="37" t="s">
        <v>103</v>
      </c>
      <c r="O5087" s="10" t="s">
        <v>58</v>
      </c>
      <c r="P5087" s="2" t="s">
        <v>20523</v>
      </c>
      <c r="Q5087" s="2" t="s">
        <v>20524</v>
      </c>
    </row>
    <row r="5088" spans="1:17" x14ac:dyDescent="0.2">
      <c r="A5088" s="1">
        <f t="shared" si="79"/>
        <v>5087</v>
      </c>
      <c r="B5088" s="2" t="s">
        <v>20525</v>
      </c>
      <c r="C5088" s="2" t="s">
        <v>20526</v>
      </c>
      <c r="D5088" s="3">
        <v>43059</v>
      </c>
      <c r="E5088" s="1" t="s">
        <v>839</v>
      </c>
      <c r="F5088" s="2" t="s">
        <v>32</v>
      </c>
      <c r="G5088" s="2" t="s">
        <v>68</v>
      </c>
      <c r="H5088" s="2" t="s">
        <v>17</v>
      </c>
      <c r="I5088" s="2" t="s">
        <v>85</v>
      </c>
      <c r="J5088" s="2" t="s">
        <v>840</v>
      </c>
      <c r="K5088" s="2" t="s">
        <v>841</v>
      </c>
      <c r="L5088" s="31">
        <v>1000000</v>
      </c>
      <c r="M5088" s="31">
        <v>100000</v>
      </c>
      <c r="N5088" s="37" t="s">
        <v>122</v>
      </c>
      <c r="O5088" s="10" t="s">
        <v>57</v>
      </c>
      <c r="P5088" s="2" t="s">
        <v>20527</v>
      </c>
      <c r="Q5088" s="2" t="s">
        <v>20528</v>
      </c>
    </row>
    <row r="5089" spans="1:17" x14ac:dyDescent="0.2">
      <c r="A5089" s="1">
        <f t="shared" si="79"/>
        <v>5088</v>
      </c>
      <c r="B5089" s="2" t="s">
        <v>20529</v>
      </c>
      <c r="C5089" s="2" t="s">
        <v>20530</v>
      </c>
      <c r="D5089" s="3">
        <v>43059</v>
      </c>
      <c r="E5089" s="1" t="s">
        <v>839</v>
      </c>
      <c r="F5089" s="2" t="s">
        <v>21</v>
      </c>
      <c r="G5089" s="2" t="s">
        <v>62</v>
      </c>
      <c r="H5089" s="2" t="s">
        <v>17</v>
      </c>
      <c r="I5089" s="2" t="s">
        <v>85</v>
      </c>
      <c r="J5089" s="2" t="s">
        <v>840</v>
      </c>
      <c r="K5089" s="2" t="s">
        <v>841</v>
      </c>
      <c r="L5089" s="31">
        <v>100000</v>
      </c>
      <c r="M5089" s="31">
        <v>100000</v>
      </c>
      <c r="N5089" s="37" t="s">
        <v>132</v>
      </c>
      <c r="O5089" s="10" t="s">
        <v>57</v>
      </c>
      <c r="P5089" s="2" t="s">
        <v>20531</v>
      </c>
      <c r="Q5089" s="2" t="s">
        <v>20532</v>
      </c>
    </row>
    <row r="5090" spans="1:17" x14ac:dyDescent="0.2">
      <c r="A5090" s="1">
        <f t="shared" si="79"/>
        <v>5089</v>
      </c>
      <c r="B5090" s="2" t="s">
        <v>20533</v>
      </c>
      <c r="C5090" s="2" t="s">
        <v>20534</v>
      </c>
      <c r="D5090" s="3">
        <v>43059</v>
      </c>
      <c r="E5090" s="1" t="s">
        <v>839</v>
      </c>
      <c r="F5090" s="2" t="s">
        <v>27</v>
      </c>
      <c r="G5090" s="2" t="s">
        <v>65</v>
      </c>
      <c r="H5090" s="2" t="s">
        <v>17</v>
      </c>
      <c r="I5090" s="2" t="s">
        <v>85</v>
      </c>
      <c r="J5090" s="2" t="s">
        <v>840</v>
      </c>
      <c r="K5090" s="2" t="s">
        <v>841</v>
      </c>
      <c r="L5090" s="31">
        <v>20000</v>
      </c>
      <c r="M5090" s="31">
        <v>20000</v>
      </c>
      <c r="N5090" s="37" t="s">
        <v>122</v>
      </c>
      <c r="O5090" s="10" t="s">
        <v>57</v>
      </c>
      <c r="P5090" s="2" t="s">
        <v>20535</v>
      </c>
      <c r="Q5090" s="2" t="s">
        <v>20536</v>
      </c>
    </row>
    <row r="5091" spans="1:17" x14ac:dyDescent="0.2">
      <c r="A5091" s="1">
        <f t="shared" si="79"/>
        <v>5090</v>
      </c>
      <c r="B5091" s="2" t="s">
        <v>20537</v>
      </c>
      <c r="C5091" s="2" t="s">
        <v>20538</v>
      </c>
      <c r="D5091" s="3">
        <v>43059</v>
      </c>
      <c r="E5091" s="1" t="s">
        <v>839</v>
      </c>
      <c r="F5091" s="2" t="s">
        <v>34</v>
      </c>
      <c r="G5091" s="2" t="s">
        <v>64</v>
      </c>
      <c r="H5091" s="2" t="s">
        <v>17</v>
      </c>
      <c r="I5091" s="2" t="s">
        <v>85</v>
      </c>
      <c r="J5091" s="2" t="s">
        <v>840</v>
      </c>
      <c r="K5091" s="2" t="s">
        <v>841</v>
      </c>
      <c r="L5091" s="31">
        <v>100000</v>
      </c>
      <c r="M5091" s="31">
        <v>100000</v>
      </c>
      <c r="N5091" s="37" t="s">
        <v>20539</v>
      </c>
      <c r="O5091" s="10" t="s">
        <v>44</v>
      </c>
      <c r="P5091" s="2" t="s">
        <v>20540</v>
      </c>
      <c r="Q5091" s="2" t="s">
        <v>20541</v>
      </c>
    </row>
    <row r="5092" spans="1:17" x14ac:dyDescent="0.2">
      <c r="A5092" s="1">
        <f t="shared" si="79"/>
        <v>5091</v>
      </c>
      <c r="B5092" s="2" t="s">
        <v>20542</v>
      </c>
      <c r="C5092" s="2" t="s">
        <v>20543</v>
      </c>
      <c r="D5092" s="3">
        <v>43059</v>
      </c>
      <c r="E5092" s="1" t="s">
        <v>839</v>
      </c>
      <c r="F5092" s="2" t="s">
        <v>2066</v>
      </c>
      <c r="G5092" s="2" t="s">
        <v>79</v>
      </c>
      <c r="H5092" s="2" t="s">
        <v>17</v>
      </c>
      <c r="I5092" s="2" t="s">
        <v>85</v>
      </c>
      <c r="J5092" s="2" t="s">
        <v>840</v>
      </c>
      <c r="K5092" s="2" t="s">
        <v>841</v>
      </c>
      <c r="L5092" s="31">
        <v>1000000</v>
      </c>
      <c r="M5092" s="31">
        <v>1000000</v>
      </c>
      <c r="N5092" s="37" t="s">
        <v>181</v>
      </c>
      <c r="O5092" s="10" t="s">
        <v>50</v>
      </c>
      <c r="P5092" s="2" t="s">
        <v>20544</v>
      </c>
      <c r="Q5092" s="2" t="s">
        <v>20545</v>
      </c>
    </row>
    <row r="5093" spans="1:17" x14ac:dyDescent="0.2">
      <c r="A5093" s="1">
        <f t="shared" si="79"/>
        <v>5092</v>
      </c>
      <c r="B5093" s="2" t="s">
        <v>20546</v>
      </c>
      <c r="C5093" s="2" t="s">
        <v>20547</v>
      </c>
      <c r="D5093" s="3">
        <v>43059</v>
      </c>
      <c r="E5093" s="1" t="s">
        <v>839</v>
      </c>
      <c r="F5093" s="2" t="s">
        <v>20</v>
      </c>
      <c r="G5093" s="2" t="s">
        <v>61</v>
      </c>
      <c r="H5093" s="2" t="s">
        <v>17</v>
      </c>
      <c r="I5093" s="2" t="s">
        <v>85</v>
      </c>
      <c r="J5093" s="2" t="s">
        <v>840</v>
      </c>
      <c r="K5093" s="2" t="s">
        <v>841</v>
      </c>
      <c r="L5093" s="31">
        <v>100000</v>
      </c>
      <c r="M5093" s="31">
        <v>100000</v>
      </c>
      <c r="N5093" s="37" t="s">
        <v>122</v>
      </c>
      <c r="O5093" s="10" t="s">
        <v>57</v>
      </c>
      <c r="P5093" s="2" t="s">
        <v>20548</v>
      </c>
      <c r="Q5093" s="2" t="s">
        <v>20549</v>
      </c>
    </row>
    <row r="5094" spans="1:17" x14ac:dyDescent="0.2">
      <c r="A5094" s="1">
        <f t="shared" si="79"/>
        <v>5093</v>
      </c>
      <c r="B5094" s="2" t="s">
        <v>20550</v>
      </c>
      <c r="C5094" s="2" t="s">
        <v>20551</v>
      </c>
      <c r="D5094" s="3">
        <v>43059</v>
      </c>
      <c r="E5094" s="1" t="s">
        <v>839</v>
      </c>
      <c r="F5094" s="2" t="s">
        <v>28</v>
      </c>
      <c r="G5094" s="2" t="s">
        <v>75</v>
      </c>
      <c r="H5094" s="2" t="s">
        <v>17</v>
      </c>
      <c r="I5094" s="2" t="s">
        <v>85</v>
      </c>
      <c r="J5094" s="2" t="s">
        <v>840</v>
      </c>
      <c r="K5094" s="2" t="s">
        <v>841</v>
      </c>
      <c r="L5094" s="31">
        <v>1000000</v>
      </c>
      <c r="M5094" s="31">
        <v>100000</v>
      </c>
      <c r="N5094" s="37" t="s">
        <v>634</v>
      </c>
      <c r="O5094" s="10" t="s">
        <v>46</v>
      </c>
      <c r="P5094" s="2" t="s">
        <v>20552</v>
      </c>
      <c r="Q5094" s="2" t="s">
        <v>20553</v>
      </c>
    </row>
    <row r="5095" spans="1:17" x14ac:dyDescent="0.2">
      <c r="A5095" s="1">
        <f t="shared" si="79"/>
        <v>5094</v>
      </c>
      <c r="B5095" s="2" t="s">
        <v>20554</v>
      </c>
      <c r="C5095" s="2" t="s">
        <v>20555</v>
      </c>
      <c r="D5095" s="3">
        <v>43059</v>
      </c>
      <c r="E5095" s="1" t="s">
        <v>839</v>
      </c>
      <c r="F5095" s="2" t="s">
        <v>27</v>
      </c>
      <c r="G5095" s="2" t="s">
        <v>65</v>
      </c>
      <c r="H5095" s="2" t="s">
        <v>17</v>
      </c>
      <c r="I5095" s="2" t="s">
        <v>85</v>
      </c>
      <c r="J5095" s="2" t="s">
        <v>946</v>
      </c>
      <c r="K5095" s="2" t="s">
        <v>841</v>
      </c>
      <c r="L5095" s="31">
        <v>500000</v>
      </c>
      <c r="M5095" s="31">
        <v>225500</v>
      </c>
      <c r="N5095" s="37" t="s">
        <v>122</v>
      </c>
      <c r="O5095" s="10" t="s">
        <v>57</v>
      </c>
      <c r="P5095" s="2" t="s">
        <v>20556</v>
      </c>
      <c r="Q5095" s="2" t="s">
        <v>20557</v>
      </c>
    </row>
    <row r="5096" spans="1:17" x14ac:dyDescent="0.2">
      <c r="A5096" s="1">
        <f t="shared" si="79"/>
        <v>5095</v>
      </c>
      <c r="B5096" s="2" t="s">
        <v>20558</v>
      </c>
      <c r="C5096" s="2" t="s">
        <v>20559</v>
      </c>
      <c r="D5096" s="3">
        <v>43059</v>
      </c>
      <c r="E5096" s="1" t="s">
        <v>839</v>
      </c>
      <c r="F5096" s="2" t="s">
        <v>25</v>
      </c>
      <c r="G5096" s="2" t="s">
        <v>66</v>
      </c>
      <c r="H5096" s="2" t="s">
        <v>17</v>
      </c>
      <c r="I5096" s="2" t="s">
        <v>85</v>
      </c>
      <c r="J5096" s="2" t="s">
        <v>840</v>
      </c>
      <c r="K5096" s="2" t="s">
        <v>841</v>
      </c>
      <c r="L5096" s="31">
        <v>1000000</v>
      </c>
      <c r="M5096" s="31">
        <v>100000</v>
      </c>
      <c r="N5096" s="37" t="s">
        <v>129</v>
      </c>
      <c r="O5096" s="10" t="s">
        <v>57</v>
      </c>
      <c r="P5096" s="2" t="s">
        <v>20560</v>
      </c>
      <c r="Q5096" s="2" t="s">
        <v>20561</v>
      </c>
    </row>
    <row r="5097" spans="1:17" x14ac:dyDescent="0.2">
      <c r="A5097" s="1">
        <f t="shared" si="79"/>
        <v>5096</v>
      </c>
      <c r="B5097" s="2" t="s">
        <v>20562</v>
      </c>
      <c r="C5097" s="2" t="s">
        <v>20563</v>
      </c>
      <c r="D5097" s="3">
        <v>43059</v>
      </c>
      <c r="E5097" s="1" t="s">
        <v>839</v>
      </c>
      <c r="F5097" s="2" t="s">
        <v>19</v>
      </c>
      <c r="G5097" s="2" t="s">
        <v>71</v>
      </c>
      <c r="H5097" s="2" t="s">
        <v>17</v>
      </c>
      <c r="I5097" s="2" t="s">
        <v>85</v>
      </c>
      <c r="J5097" s="2" t="s">
        <v>840</v>
      </c>
      <c r="K5097" s="2" t="s">
        <v>841</v>
      </c>
      <c r="L5097" s="31">
        <v>1000000</v>
      </c>
      <c r="M5097" s="31">
        <v>100000</v>
      </c>
      <c r="N5097" s="37" t="s">
        <v>295</v>
      </c>
      <c r="O5097" s="10" t="s">
        <v>18</v>
      </c>
      <c r="P5097" s="2" t="s">
        <v>20564</v>
      </c>
      <c r="Q5097" s="2" t="s">
        <v>20565</v>
      </c>
    </row>
    <row r="5098" spans="1:17" x14ac:dyDescent="0.2">
      <c r="A5098" s="1">
        <f t="shared" si="79"/>
        <v>5097</v>
      </c>
      <c r="B5098" s="2" t="s">
        <v>20566</v>
      </c>
      <c r="C5098" s="2" t="s">
        <v>20567</v>
      </c>
      <c r="D5098" s="3">
        <v>43059</v>
      </c>
      <c r="E5098" s="1" t="s">
        <v>839</v>
      </c>
      <c r="F5098" s="2" t="s">
        <v>32</v>
      </c>
      <c r="G5098" s="2" t="s">
        <v>76</v>
      </c>
      <c r="H5098" s="2" t="s">
        <v>17</v>
      </c>
      <c r="I5098" s="2" t="s">
        <v>85</v>
      </c>
      <c r="J5098" s="2" t="s">
        <v>840</v>
      </c>
      <c r="K5098" s="2" t="s">
        <v>841</v>
      </c>
      <c r="L5098" s="31">
        <v>1000000</v>
      </c>
      <c r="M5098" s="31">
        <v>100000</v>
      </c>
      <c r="N5098" s="37" t="s">
        <v>95</v>
      </c>
      <c r="O5098" s="10" t="s">
        <v>58</v>
      </c>
      <c r="P5098" s="2" t="s">
        <v>20568</v>
      </c>
      <c r="Q5098" s="2" t="s">
        <v>20569</v>
      </c>
    </row>
    <row r="5099" spans="1:17" x14ac:dyDescent="0.2">
      <c r="A5099" s="1">
        <f t="shared" si="79"/>
        <v>5098</v>
      </c>
      <c r="B5099" s="2" t="s">
        <v>20570</v>
      </c>
      <c r="C5099" s="2" t="s">
        <v>20571</v>
      </c>
      <c r="D5099" s="3">
        <v>43059</v>
      </c>
      <c r="E5099" s="1" t="s">
        <v>839</v>
      </c>
      <c r="F5099" s="2" t="s">
        <v>20</v>
      </c>
      <c r="G5099" s="2" t="s">
        <v>61</v>
      </c>
      <c r="H5099" s="2" t="s">
        <v>17</v>
      </c>
      <c r="I5099" s="2" t="s">
        <v>85</v>
      </c>
      <c r="J5099" s="2" t="s">
        <v>840</v>
      </c>
      <c r="K5099" s="2" t="s">
        <v>841</v>
      </c>
      <c r="L5099" s="31">
        <v>100000</v>
      </c>
      <c r="M5099" s="31">
        <v>20000</v>
      </c>
      <c r="N5099" s="37" t="s">
        <v>122</v>
      </c>
      <c r="O5099" s="10" t="s">
        <v>57</v>
      </c>
      <c r="P5099" s="2" t="s">
        <v>20572</v>
      </c>
      <c r="Q5099" s="2" t="s">
        <v>20573</v>
      </c>
    </row>
    <row r="5100" spans="1:17" x14ac:dyDescent="0.2">
      <c r="A5100" s="1">
        <f t="shared" si="79"/>
        <v>5099</v>
      </c>
      <c r="B5100" s="2" t="s">
        <v>20574</v>
      </c>
      <c r="C5100" s="2" t="s">
        <v>20575</v>
      </c>
      <c r="D5100" s="3">
        <v>43059</v>
      </c>
      <c r="E5100" s="1" t="s">
        <v>839</v>
      </c>
      <c r="F5100" s="2" t="s">
        <v>27</v>
      </c>
      <c r="G5100" s="2" t="s">
        <v>65</v>
      </c>
      <c r="H5100" s="2" t="s">
        <v>17</v>
      </c>
      <c r="I5100" s="2" t="s">
        <v>85</v>
      </c>
      <c r="J5100" s="2" t="s">
        <v>840</v>
      </c>
      <c r="K5100" s="2" t="s">
        <v>841</v>
      </c>
      <c r="L5100" s="31">
        <v>100000</v>
      </c>
      <c r="M5100" s="31">
        <v>100000</v>
      </c>
      <c r="N5100" s="37" t="s">
        <v>192</v>
      </c>
      <c r="O5100" s="10" t="s">
        <v>49</v>
      </c>
      <c r="P5100" s="2" t="s">
        <v>20576</v>
      </c>
      <c r="Q5100" s="2" t="s">
        <v>20577</v>
      </c>
    </row>
    <row r="5101" spans="1:17" x14ac:dyDescent="0.2">
      <c r="A5101" s="1">
        <f t="shared" si="79"/>
        <v>5100</v>
      </c>
      <c r="B5101" s="2" t="s">
        <v>20578</v>
      </c>
      <c r="C5101" s="2" t="s">
        <v>20579</v>
      </c>
      <c r="D5101" s="3">
        <v>43059</v>
      </c>
      <c r="E5101" s="1" t="s">
        <v>839</v>
      </c>
      <c r="F5101" s="2" t="s">
        <v>35</v>
      </c>
      <c r="G5101" s="2" t="s">
        <v>70</v>
      </c>
      <c r="H5101" s="2" t="s">
        <v>17</v>
      </c>
      <c r="I5101" s="2" t="s">
        <v>85</v>
      </c>
      <c r="J5101" s="2" t="s">
        <v>840</v>
      </c>
      <c r="K5101" s="2" t="s">
        <v>841</v>
      </c>
      <c r="L5101" s="31">
        <v>1000000</v>
      </c>
      <c r="M5101" s="31">
        <v>100000</v>
      </c>
      <c r="N5101" s="37" t="s">
        <v>122</v>
      </c>
      <c r="O5101" s="10" t="s">
        <v>57</v>
      </c>
      <c r="P5101" s="2" t="s">
        <v>20580</v>
      </c>
      <c r="Q5101" s="2" t="s">
        <v>20581</v>
      </c>
    </row>
    <row r="5102" spans="1:17" x14ac:dyDescent="0.2">
      <c r="A5102" s="1">
        <f t="shared" si="79"/>
        <v>5101</v>
      </c>
      <c r="B5102" s="2" t="s">
        <v>20582</v>
      </c>
      <c r="C5102" s="2" t="s">
        <v>20583</v>
      </c>
      <c r="D5102" s="3">
        <v>43059</v>
      </c>
      <c r="E5102" s="1" t="s">
        <v>839</v>
      </c>
      <c r="F5102" s="2" t="s">
        <v>35</v>
      </c>
      <c r="G5102" s="2" t="s">
        <v>70</v>
      </c>
      <c r="H5102" s="2" t="s">
        <v>17</v>
      </c>
      <c r="I5102" s="2" t="s">
        <v>85</v>
      </c>
      <c r="J5102" s="2" t="s">
        <v>840</v>
      </c>
      <c r="K5102" s="2" t="s">
        <v>841</v>
      </c>
      <c r="L5102" s="31">
        <v>1000000</v>
      </c>
      <c r="M5102" s="31">
        <v>100000</v>
      </c>
      <c r="N5102" s="37" t="s">
        <v>181</v>
      </c>
      <c r="O5102" s="10" t="s">
        <v>50</v>
      </c>
      <c r="P5102" s="2" t="s">
        <v>20584</v>
      </c>
      <c r="Q5102" s="2" t="s">
        <v>20585</v>
      </c>
    </row>
    <row r="5103" spans="1:17" x14ac:dyDescent="0.2">
      <c r="A5103" s="1">
        <f t="shared" si="79"/>
        <v>5102</v>
      </c>
      <c r="B5103" s="2" t="s">
        <v>20586</v>
      </c>
      <c r="C5103" s="2" t="s">
        <v>20587</v>
      </c>
      <c r="D5103" s="3">
        <v>43059</v>
      </c>
      <c r="E5103" s="1" t="s">
        <v>839</v>
      </c>
      <c r="F5103" s="2" t="s">
        <v>32</v>
      </c>
      <c r="G5103" s="2" t="s">
        <v>76</v>
      </c>
      <c r="H5103" s="2" t="s">
        <v>17</v>
      </c>
      <c r="I5103" s="2" t="s">
        <v>85</v>
      </c>
      <c r="J5103" s="2" t="s">
        <v>861</v>
      </c>
      <c r="K5103" s="2" t="s">
        <v>841</v>
      </c>
      <c r="L5103" s="31">
        <v>100000</v>
      </c>
      <c r="M5103" s="31">
        <v>100000</v>
      </c>
      <c r="N5103" s="37" t="s">
        <v>110</v>
      </c>
      <c r="O5103" s="10" t="s">
        <v>58</v>
      </c>
      <c r="P5103" s="2" t="s">
        <v>20588</v>
      </c>
      <c r="Q5103" s="2" t="s">
        <v>20589</v>
      </c>
    </row>
    <row r="5104" spans="1:17" x14ac:dyDescent="0.2">
      <c r="A5104" s="1">
        <f t="shared" si="79"/>
        <v>5103</v>
      </c>
      <c r="B5104" s="2" t="s">
        <v>20590</v>
      </c>
      <c r="C5104" s="2" t="s">
        <v>20591</v>
      </c>
      <c r="D5104" s="3">
        <v>43059</v>
      </c>
      <c r="E5104" s="1" t="s">
        <v>839</v>
      </c>
      <c r="F5104" s="2" t="s">
        <v>33</v>
      </c>
      <c r="G5104" s="2" t="s">
        <v>69</v>
      </c>
      <c r="H5104" s="2" t="s">
        <v>17</v>
      </c>
      <c r="I5104" s="2" t="s">
        <v>85</v>
      </c>
      <c r="J5104" s="2" t="s">
        <v>840</v>
      </c>
      <c r="K5104" s="2" t="s">
        <v>841</v>
      </c>
      <c r="L5104" s="31">
        <v>1000000</v>
      </c>
      <c r="M5104" s="31">
        <v>100000</v>
      </c>
      <c r="N5104" s="37" t="s">
        <v>135</v>
      </c>
      <c r="O5104" s="10" t="s">
        <v>56</v>
      </c>
      <c r="P5104" s="2" t="s">
        <v>20592</v>
      </c>
      <c r="Q5104" s="2" t="s">
        <v>20593</v>
      </c>
    </row>
    <row r="5105" spans="1:17" x14ac:dyDescent="0.2">
      <c r="A5105" s="1">
        <f t="shared" si="79"/>
        <v>5104</v>
      </c>
      <c r="B5105" s="2" t="s">
        <v>20594</v>
      </c>
      <c r="C5105" s="2" t="s">
        <v>20595</v>
      </c>
      <c r="D5105" s="3">
        <v>43059</v>
      </c>
      <c r="E5105" s="1" t="s">
        <v>839</v>
      </c>
      <c r="F5105" s="2" t="s">
        <v>25</v>
      </c>
      <c r="G5105" s="2" t="s">
        <v>66</v>
      </c>
      <c r="H5105" s="2" t="s">
        <v>17</v>
      </c>
      <c r="I5105" s="2" t="s">
        <v>85</v>
      </c>
      <c r="J5105" s="2" t="s">
        <v>840</v>
      </c>
      <c r="K5105" s="2" t="s">
        <v>841</v>
      </c>
      <c r="L5105" s="31">
        <v>100000</v>
      </c>
      <c r="M5105" s="31">
        <v>100000</v>
      </c>
      <c r="N5105" s="37" t="s">
        <v>128</v>
      </c>
      <c r="O5105" s="10" t="s">
        <v>57</v>
      </c>
      <c r="P5105" s="2" t="s">
        <v>20596</v>
      </c>
      <c r="Q5105" s="2" t="s">
        <v>20597</v>
      </c>
    </row>
    <row r="5106" spans="1:17" x14ac:dyDescent="0.2">
      <c r="A5106" s="1">
        <f t="shared" si="79"/>
        <v>5105</v>
      </c>
      <c r="B5106" s="2" t="s">
        <v>20598</v>
      </c>
      <c r="C5106" s="2" t="s">
        <v>20599</v>
      </c>
      <c r="D5106" s="3">
        <v>43059</v>
      </c>
      <c r="E5106" s="1" t="s">
        <v>839</v>
      </c>
      <c r="F5106" s="2" t="s">
        <v>35</v>
      </c>
      <c r="G5106" s="2" t="s">
        <v>70</v>
      </c>
      <c r="H5106" s="2" t="s">
        <v>17</v>
      </c>
      <c r="I5106" s="2" t="s">
        <v>85</v>
      </c>
      <c r="J5106" s="2" t="s">
        <v>840</v>
      </c>
      <c r="K5106" s="2" t="s">
        <v>841</v>
      </c>
      <c r="L5106" s="31">
        <v>1000000</v>
      </c>
      <c r="M5106" s="31">
        <v>1000000</v>
      </c>
      <c r="N5106" s="37" t="s">
        <v>123</v>
      </c>
      <c r="O5106" s="10" t="s">
        <v>57</v>
      </c>
      <c r="P5106" s="2" t="s">
        <v>20600</v>
      </c>
      <c r="Q5106" s="2" t="s">
        <v>3406</v>
      </c>
    </row>
    <row r="5107" spans="1:17" x14ac:dyDescent="0.2">
      <c r="A5107" s="1">
        <f t="shared" si="79"/>
        <v>5106</v>
      </c>
      <c r="B5107" s="2" t="s">
        <v>20601</v>
      </c>
      <c r="C5107" s="2" t="s">
        <v>20602</v>
      </c>
      <c r="D5107" s="3">
        <v>43059</v>
      </c>
      <c r="E5107" s="1" t="s">
        <v>839</v>
      </c>
      <c r="F5107" s="2" t="s">
        <v>19</v>
      </c>
      <c r="G5107" s="2" t="s">
        <v>71</v>
      </c>
      <c r="H5107" s="2" t="s">
        <v>17</v>
      </c>
      <c r="I5107" s="2" t="s">
        <v>85</v>
      </c>
      <c r="J5107" s="2" t="s">
        <v>840</v>
      </c>
      <c r="K5107" s="2" t="s">
        <v>841</v>
      </c>
      <c r="L5107" s="31">
        <v>1000000</v>
      </c>
      <c r="M5107" s="31">
        <v>100000</v>
      </c>
      <c r="N5107" s="37" t="s">
        <v>289</v>
      </c>
      <c r="O5107" s="10" t="s">
        <v>18</v>
      </c>
      <c r="P5107" s="2" t="s">
        <v>20603</v>
      </c>
      <c r="Q5107" s="2" t="s">
        <v>20604</v>
      </c>
    </row>
    <row r="5108" spans="1:17" x14ac:dyDescent="0.2">
      <c r="A5108" s="1">
        <f t="shared" si="79"/>
        <v>5107</v>
      </c>
      <c r="B5108" s="2" t="s">
        <v>20605</v>
      </c>
      <c r="C5108" s="2" t="s">
        <v>20606</v>
      </c>
      <c r="D5108" s="3">
        <v>43059</v>
      </c>
      <c r="E5108" s="1" t="s">
        <v>839</v>
      </c>
      <c r="F5108" s="2" t="s">
        <v>33</v>
      </c>
      <c r="G5108" s="2" t="s">
        <v>69</v>
      </c>
      <c r="H5108" s="2" t="s">
        <v>17</v>
      </c>
      <c r="I5108" s="2" t="s">
        <v>85</v>
      </c>
      <c r="J5108" s="2" t="s">
        <v>840</v>
      </c>
      <c r="K5108" s="2" t="s">
        <v>841</v>
      </c>
      <c r="L5108" s="31">
        <v>1000000</v>
      </c>
      <c r="M5108" s="31">
        <v>200000</v>
      </c>
      <c r="N5108" s="37" t="s">
        <v>257</v>
      </c>
      <c r="O5108" s="10" t="s">
        <v>40</v>
      </c>
      <c r="P5108" s="2" t="s">
        <v>20607</v>
      </c>
      <c r="Q5108" s="2" t="s">
        <v>20608</v>
      </c>
    </row>
    <row r="5109" spans="1:17" x14ac:dyDescent="0.2">
      <c r="A5109" s="1">
        <f t="shared" si="79"/>
        <v>5108</v>
      </c>
      <c r="B5109" s="2" t="s">
        <v>20609</v>
      </c>
      <c r="C5109" s="2" t="s">
        <v>20610</v>
      </c>
      <c r="D5109" s="3">
        <v>43059</v>
      </c>
      <c r="E5109" s="1" t="s">
        <v>839</v>
      </c>
      <c r="F5109" s="2" t="s">
        <v>27</v>
      </c>
      <c r="G5109" s="2" t="s">
        <v>65</v>
      </c>
      <c r="H5109" s="2" t="s">
        <v>17</v>
      </c>
      <c r="I5109" s="2" t="s">
        <v>85</v>
      </c>
      <c r="J5109" s="2" t="s">
        <v>840</v>
      </c>
      <c r="K5109" s="2" t="s">
        <v>841</v>
      </c>
      <c r="L5109" s="31">
        <v>100000</v>
      </c>
      <c r="M5109" s="31">
        <v>100000</v>
      </c>
      <c r="N5109" s="37" t="s">
        <v>183</v>
      </c>
      <c r="O5109" s="10" t="s">
        <v>50</v>
      </c>
      <c r="P5109" s="2" t="s">
        <v>20611</v>
      </c>
      <c r="Q5109" s="2" t="s">
        <v>20612</v>
      </c>
    </row>
    <row r="5110" spans="1:17" x14ac:dyDescent="0.2">
      <c r="A5110" s="1">
        <f t="shared" si="79"/>
        <v>5109</v>
      </c>
      <c r="B5110" s="2" t="s">
        <v>20613</v>
      </c>
      <c r="C5110" s="2" t="s">
        <v>20614</v>
      </c>
      <c r="D5110" s="3">
        <v>43059</v>
      </c>
      <c r="E5110" s="1" t="s">
        <v>839</v>
      </c>
      <c r="F5110" s="2" t="s">
        <v>25</v>
      </c>
      <c r="G5110" s="2" t="s">
        <v>66</v>
      </c>
      <c r="H5110" s="2" t="s">
        <v>17</v>
      </c>
      <c r="I5110" s="2" t="s">
        <v>85</v>
      </c>
      <c r="J5110" s="2" t="s">
        <v>946</v>
      </c>
      <c r="K5110" s="2" t="s">
        <v>841</v>
      </c>
      <c r="L5110" s="31">
        <v>6000000</v>
      </c>
      <c r="M5110" s="31">
        <v>900000</v>
      </c>
      <c r="N5110" s="37" t="s">
        <v>122</v>
      </c>
      <c r="O5110" s="10" t="s">
        <v>57</v>
      </c>
      <c r="P5110" s="2" t="s">
        <v>20615</v>
      </c>
      <c r="Q5110" s="2" t="s">
        <v>20616</v>
      </c>
    </row>
    <row r="5111" spans="1:17" x14ac:dyDescent="0.2">
      <c r="A5111" s="1">
        <f t="shared" si="79"/>
        <v>5110</v>
      </c>
      <c r="B5111" s="2" t="s">
        <v>20617</v>
      </c>
      <c r="C5111" s="2" t="s">
        <v>20618</v>
      </c>
      <c r="D5111" s="3">
        <v>43059</v>
      </c>
      <c r="E5111" s="1" t="s">
        <v>839</v>
      </c>
      <c r="F5111" s="2" t="s">
        <v>27</v>
      </c>
      <c r="G5111" s="2" t="s">
        <v>72</v>
      </c>
      <c r="H5111" s="2" t="s">
        <v>17</v>
      </c>
      <c r="I5111" s="2" t="s">
        <v>85</v>
      </c>
      <c r="J5111" s="2" t="s">
        <v>840</v>
      </c>
      <c r="K5111" s="2" t="s">
        <v>841</v>
      </c>
      <c r="L5111" s="31">
        <v>100000</v>
      </c>
      <c r="M5111" s="31">
        <v>100000</v>
      </c>
      <c r="N5111" s="37" t="s">
        <v>157</v>
      </c>
      <c r="O5111" s="10" t="s">
        <v>53</v>
      </c>
      <c r="P5111" s="2" t="s">
        <v>20619</v>
      </c>
      <c r="Q5111" s="2" t="s">
        <v>20620</v>
      </c>
    </row>
    <row r="5112" spans="1:17" x14ac:dyDescent="0.2">
      <c r="A5112" s="1">
        <f t="shared" si="79"/>
        <v>5111</v>
      </c>
      <c r="B5112" s="2" t="s">
        <v>20621</v>
      </c>
      <c r="C5112" s="2" t="s">
        <v>20622</v>
      </c>
      <c r="D5112" s="3">
        <v>43059</v>
      </c>
      <c r="E5112" s="1" t="s">
        <v>839</v>
      </c>
      <c r="F5112" s="2" t="s">
        <v>33</v>
      </c>
      <c r="G5112" s="2" t="s">
        <v>69</v>
      </c>
      <c r="H5112" s="2" t="s">
        <v>17</v>
      </c>
      <c r="I5112" s="2" t="s">
        <v>85</v>
      </c>
      <c r="J5112" s="2" t="s">
        <v>840</v>
      </c>
      <c r="K5112" s="2" t="s">
        <v>841</v>
      </c>
      <c r="L5112" s="31">
        <v>100000</v>
      </c>
      <c r="M5112" s="31">
        <v>100000</v>
      </c>
      <c r="N5112" s="37" t="s">
        <v>264</v>
      </c>
      <c r="O5112" s="10" t="s">
        <v>38</v>
      </c>
      <c r="P5112" s="2" t="s">
        <v>20623</v>
      </c>
      <c r="Q5112" s="2" t="s">
        <v>20624</v>
      </c>
    </row>
    <row r="5113" spans="1:17" x14ac:dyDescent="0.2">
      <c r="A5113" s="1">
        <f t="shared" si="79"/>
        <v>5112</v>
      </c>
      <c r="B5113" s="2" t="s">
        <v>20625</v>
      </c>
      <c r="C5113" s="2" t="s">
        <v>20626</v>
      </c>
      <c r="D5113" s="3">
        <v>43059</v>
      </c>
      <c r="E5113" s="1" t="s">
        <v>839</v>
      </c>
      <c r="F5113" s="2" t="s">
        <v>27</v>
      </c>
      <c r="G5113" s="2" t="s">
        <v>72</v>
      </c>
      <c r="H5113" s="2" t="s">
        <v>17</v>
      </c>
      <c r="I5113" s="2" t="s">
        <v>85</v>
      </c>
      <c r="J5113" s="2" t="s">
        <v>840</v>
      </c>
      <c r="K5113" s="2" t="s">
        <v>841</v>
      </c>
      <c r="L5113" s="31">
        <v>100000</v>
      </c>
      <c r="M5113" s="31">
        <v>100000</v>
      </c>
      <c r="N5113" s="37" t="s">
        <v>125</v>
      </c>
      <c r="O5113" s="10" t="s">
        <v>57</v>
      </c>
      <c r="P5113" s="2" t="s">
        <v>20627</v>
      </c>
      <c r="Q5113" s="2" t="s">
        <v>705</v>
      </c>
    </row>
    <row r="5114" spans="1:17" x14ac:dyDescent="0.2">
      <c r="A5114" s="1">
        <f t="shared" si="79"/>
        <v>5113</v>
      </c>
      <c r="B5114" s="2" t="s">
        <v>20628</v>
      </c>
      <c r="C5114" s="2" t="s">
        <v>20629</v>
      </c>
      <c r="D5114" s="3">
        <v>43059</v>
      </c>
      <c r="E5114" s="1" t="s">
        <v>839</v>
      </c>
      <c r="F5114" s="2" t="s">
        <v>34</v>
      </c>
      <c r="G5114" s="2" t="s">
        <v>64</v>
      </c>
      <c r="H5114" s="2" t="s">
        <v>17</v>
      </c>
      <c r="I5114" s="2" t="s">
        <v>85</v>
      </c>
      <c r="J5114" s="2" t="s">
        <v>840</v>
      </c>
      <c r="K5114" s="2" t="s">
        <v>841</v>
      </c>
      <c r="L5114" s="31">
        <v>1000000</v>
      </c>
      <c r="M5114" s="31">
        <v>100000</v>
      </c>
      <c r="N5114" s="37" t="s">
        <v>122</v>
      </c>
      <c r="O5114" s="10" t="s">
        <v>57</v>
      </c>
      <c r="P5114" s="2" t="s">
        <v>20630</v>
      </c>
      <c r="Q5114" s="2" t="s">
        <v>20631</v>
      </c>
    </row>
    <row r="5115" spans="1:17" x14ac:dyDescent="0.2">
      <c r="A5115" s="1">
        <f t="shared" si="79"/>
        <v>5114</v>
      </c>
      <c r="B5115" s="2" t="s">
        <v>20632</v>
      </c>
      <c r="C5115" s="2" t="s">
        <v>20633</v>
      </c>
      <c r="D5115" s="3">
        <v>43059</v>
      </c>
      <c r="E5115" s="1" t="s">
        <v>839</v>
      </c>
      <c r="F5115" s="2" t="s">
        <v>52</v>
      </c>
      <c r="G5115" s="2" t="s">
        <v>82</v>
      </c>
      <c r="H5115" s="2" t="s">
        <v>17</v>
      </c>
      <c r="I5115" s="2" t="s">
        <v>85</v>
      </c>
      <c r="J5115" s="2" t="s">
        <v>840</v>
      </c>
      <c r="K5115" s="2" t="s">
        <v>841</v>
      </c>
      <c r="L5115" s="31">
        <v>100000</v>
      </c>
      <c r="M5115" s="31">
        <v>100000</v>
      </c>
      <c r="N5115" s="37" t="s">
        <v>122</v>
      </c>
      <c r="O5115" s="10" t="s">
        <v>57</v>
      </c>
      <c r="P5115" s="2" t="s">
        <v>20634</v>
      </c>
      <c r="Q5115" s="2" t="s">
        <v>20635</v>
      </c>
    </row>
    <row r="5116" spans="1:17" x14ac:dyDescent="0.2">
      <c r="A5116" s="1">
        <f t="shared" si="79"/>
        <v>5115</v>
      </c>
      <c r="B5116" s="2" t="s">
        <v>20636</v>
      </c>
      <c r="C5116" s="2" t="s">
        <v>20637</v>
      </c>
      <c r="D5116" s="3">
        <v>43059</v>
      </c>
      <c r="E5116" s="1" t="s">
        <v>839</v>
      </c>
      <c r="F5116" s="2" t="s">
        <v>30</v>
      </c>
      <c r="G5116" s="2" t="s">
        <v>67</v>
      </c>
      <c r="H5116" s="2" t="s">
        <v>17</v>
      </c>
      <c r="I5116" s="2" t="s">
        <v>85</v>
      </c>
      <c r="J5116" s="2" t="s">
        <v>840</v>
      </c>
      <c r="K5116" s="2" t="s">
        <v>841</v>
      </c>
      <c r="L5116" s="31">
        <v>100000</v>
      </c>
      <c r="M5116" s="31">
        <v>100000</v>
      </c>
      <c r="N5116" s="37" t="s">
        <v>122</v>
      </c>
      <c r="O5116" s="10" t="s">
        <v>57</v>
      </c>
      <c r="P5116" s="2" t="s">
        <v>20638</v>
      </c>
      <c r="Q5116" s="2" t="s">
        <v>646</v>
      </c>
    </row>
    <row r="5117" spans="1:17" x14ac:dyDescent="0.2">
      <c r="A5117" s="1">
        <f t="shared" si="79"/>
        <v>5116</v>
      </c>
      <c r="B5117" s="2" t="s">
        <v>20639</v>
      </c>
      <c r="C5117" s="2" t="s">
        <v>20640</v>
      </c>
      <c r="D5117" s="3">
        <v>43059</v>
      </c>
      <c r="E5117" s="1" t="s">
        <v>839</v>
      </c>
      <c r="F5117" s="2" t="s">
        <v>20</v>
      </c>
      <c r="G5117" s="2" t="s">
        <v>61</v>
      </c>
      <c r="H5117" s="2" t="s">
        <v>17</v>
      </c>
      <c r="I5117" s="2" t="s">
        <v>85</v>
      </c>
      <c r="J5117" s="2" t="s">
        <v>861</v>
      </c>
      <c r="K5117" s="2" t="s">
        <v>841</v>
      </c>
      <c r="L5117" s="31">
        <v>1000000</v>
      </c>
      <c r="M5117" s="31">
        <v>100000</v>
      </c>
      <c r="N5117" s="37" t="s">
        <v>96</v>
      </c>
      <c r="O5117" s="10" t="s">
        <v>58</v>
      </c>
      <c r="P5117" s="2" t="s">
        <v>20641</v>
      </c>
      <c r="Q5117" s="2" t="s">
        <v>20642</v>
      </c>
    </row>
    <row r="5118" spans="1:17" x14ac:dyDescent="0.2">
      <c r="A5118" s="1">
        <f t="shared" si="79"/>
        <v>5117</v>
      </c>
      <c r="B5118" s="2" t="s">
        <v>20643</v>
      </c>
      <c r="C5118" s="2" t="s">
        <v>20644</v>
      </c>
      <c r="D5118" s="3">
        <v>43059</v>
      </c>
      <c r="E5118" s="1" t="s">
        <v>839</v>
      </c>
      <c r="F5118" s="2" t="s">
        <v>26</v>
      </c>
      <c r="G5118" s="2" t="s">
        <v>63</v>
      </c>
      <c r="H5118" s="2" t="s">
        <v>17</v>
      </c>
      <c r="I5118" s="2" t="s">
        <v>85</v>
      </c>
      <c r="J5118" s="2" t="s">
        <v>840</v>
      </c>
      <c r="K5118" s="2" t="s">
        <v>841</v>
      </c>
      <c r="L5118" s="31">
        <v>1000000</v>
      </c>
      <c r="M5118" s="31">
        <v>100000</v>
      </c>
      <c r="N5118" s="37" t="s">
        <v>122</v>
      </c>
      <c r="O5118" s="10" t="s">
        <v>57</v>
      </c>
      <c r="P5118" s="2" t="s">
        <v>20645</v>
      </c>
      <c r="Q5118" s="2" t="s">
        <v>20646</v>
      </c>
    </row>
    <row r="5119" spans="1:17" x14ac:dyDescent="0.2">
      <c r="A5119" s="1">
        <f t="shared" si="79"/>
        <v>5118</v>
      </c>
      <c r="B5119" s="2" t="s">
        <v>20647</v>
      </c>
      <c r="C5119" s="2" t="s">
        <v>20648</v>
      </c>
      <c r="D5119" s="3">
        <v>43059</v>
      </c>
      <c r="E5119" s="1" t="s">
        <v>839</v>
      </c>
      <c r="F5119" s="2" t="s">
        <v>25</v>
      </c>
      <c r="G5119" s="2" t="s">
        <v>66</v>
      </c>
      <c r="H5119" s="2" t="s">
        <v>17</v>
      </c>
      <c r="I5119" s="2" t="s">
        <v>85</v>
      </c>
      <c r="J5119" s="2" t="s">
        <v>840</v>
      </c>
      <c r="K5119" s="2" t="s">
        <v>841</v>
      </c>
      <c r="L5119" s="31">
        <v>1000000</v>
      </c>
      <c r="M5119" s="31">
        <v>50000</v>
      </c>
      <c r="N5119" s="37" t="s">
        <v>174</v>
      </c>
      <c r="O5119" s="10" t="s">
        <v>50</v>
      </c>
      <c r="P5119" s="2" t="s">
        <v>20649</v>
      </c>
      <c r="Q5119" s="2" t="s">
        <v>20650</v>
      </c>
    </row>
    <row r="5120" spans="1:17" x14ac:dyDescent="0.2">
      <c r="A5120" s="1">
        <f t="shared" si="79"/>
        <v>5119</v>
      </c>
      <c r="B5120" s="2" t="s">
        <v>20651</v>
      </c>
      <c r="C5120" s="2" t="s">
        <v>20652</v>
      </c>
      <c r="D5120" s="3">
        <v>43059</v>
      </c>
      <c r="E5120" s="1" t="s">
        <v>839</v>
      </c>
      <c r="F5120" s="2" t="s">
        <v>32</v>
      </c>
      <c r="G5120" s="2" t="s">
        <v>76</v>
      </c>
      <c r="H5120" s="2" t="s">
        <v>17</v>
      </c>
      <c r="I5120" s="2" t="s">
        <v>85</v>
      </c>
      <c r="J5120" s="2" t="s">
        <v>840</v>
      </c>
      <c r="K5120" s="2" t="s">
        <v>841</v>
      </c>
      <c r="L5120" s="31">
        <v>1000000</v>
      </c>
      <c r="M5120" s="31">
        <v>500000</v>
      </c>
      <c r="N5120" s="37" t="s">
        <v>122</v>
      </c>
      <c r="O5120" s="10" t="s">
        <v>57</v>
      </c>
      <c r="P5120" s="2" t="s">
        <v>20653</v>
      </c>
      <c r="Q5120" s="2" t="s">
        <v>20654</v>
      </c>
    </row>
    <row r="5121" spans="1:17" x14ac:dyDescent="0.2">
      <c r="A5121" s="1">
        <f t="shared" si="79"/>
        <v>5120</v>
      </c>
      <c r="B5121" s="2" t="s">
        <v>20655</v>
      </c>
      <c r="C5121" s="2" t="s">
        <v>20656</v>
      </c>
      <c r="D5121" s="3">
        <v>43059</v>
      </c>
      <c r="E5121" s="1" t="s">
        <v>839</v>
      </c>
      <c r="F5121" s="2" t="s">
        <v>29</v>
      </c>
      <c r="G5121" s="2" t="s">
        <v>80</v>
      </c>
      <c r="H5121" s="2" t="s">
        <v>17</v>
      </c>
      <c r="I5121" s="2" t="s">
        <v>85</v>
      </c>
      <c r="J5121" s="2" t="s">
        <v>840</v>
      </c>
      <c r="K5121" s="2" t="s">
        <v>841</v>
      </c>
      <c r="L5121" s="31">
        <v>100000</v>
      </c>
      <c r="M5121" s="31">
        <v>100000</v>
      </c>
      <c r="N5121" s="37" t="s">
        <v>296</v>
      </c>
      <c r="O5121" s="10" t="s">
        <v>18</v>
      </c>
      <c r="P5121" s="2" t="s">
        <v>20657</v>
      </c>
      <c r="Q5121" s="2" t="s">
        <v>20658</v>
      </c>
    </row>
    <row r="5122" spans="1:17" x14ac:dyDescent="0.2">
      <c r="A5122" s="1">
        <f t="shared" si="79"/>
        <v>5121</v>
      </c>
      <c r="B5122" s="2" t="s">
        <v>20659</v>
      </c>
      <c r="C5122" s="2" t="s">
        <v>20660</v>
      </c>
      <c r="D5122" s="3">
        <v>43059</v>
      </c>
      <c r="E5122" s="1" t="s">
        <v>839</v>
      </c>
      <c r="F5122" s="2" t="s">
        <v>27</v>
      </c>
      <c r="G5122" s="2" t="s">
        <v>65</v>
      </c>
      <c r="H5122" s="2" t="s">
        <v>17</v>
      </c>
      <c r="I5122" s="2" t="s">
        <v>85</v>
      </c>
      <c r="J5122" s="2" t="s">
        <v>840</v>
      </c>
      <c r="K5122" s="2" t="s">
        <v>841</v>
      </c>
      <c r="L5122" s="31">
        <v>100000</v>
      </c>
      <c r="M5122" s="31">
        <v>100000</v>
      </c>
      <c r="N5122" s="37" t="s">
        <v>187</v>
      </c>
      <c r="O5122" s="10" t="s">
        <v>49</v>
      </c>
      <c r="P5122" s="2" t="s">
        <v>20661</v>
      </c>
      <c r="Q5122" s="2" t="s">
        <v>20662</v>
      </c>
    </row>
    <row r="5123" spans="1:17" x14ac:dyDescent="0.2">
      <c r="A5123" s="1">
        <f t="shared" ref="A5123:A5186" si="80">ROW(5122:5122)</f>
        <v>5122</v>
      </c>
      <c r="B5123" s="2" t="s">
        <v>20663</v>
      </c>
      <c r="C5123" s="2" t="s">
        <v>20664</v>
      </c>
      <c r="D5123" s="3">
        <v>43059</v>
      </c>
      <c r="E5123" s="1" t="s">
        <v>839</v>
      </c>
      <c r="F5123" s="2" t="s">
        <v>21</v>
      </c>
      <c r="G5123" s="2" t="s">
        <v>62</v>
      </c>
      <c r="H5123" s="2" t="s">
        <v>17</v>
      </c>
      <c r="I5123" s="2" t="s">
        <v>85</v>
      </c>
      <c r="J5123" s="2" t="s">
        <v>840</v>
      </c>
      <c r="K5123" s="2" t="s">
        <v>841</v>
      </c>
      <c r="L5123" s="31">
        <v>500000</v>
      </c>
      <c r="M5123" s="31">
        <v>100000</v>
      </c>
      <c r="N5123" s="37" t="s">
        <v>129</v>
      </c>
      <c r="O5123" s="10" t="s">
        <v>57</v>
      </c>
      <c r="P5123" s="2" t="s">
        <v>20665</v>
      </c>
      <c r="Q5123" s="2" t="s">
        <v>20666</v>
      </c>
    </row>
    <row r="5124" spans="1:17" x14ac:dyDescent="0.2">
      <c r="A5124" s="1">
        <f t="shared" si="80"/>
        <v>5123</v>
      </c>
      <c r="B5124" s="2" t="s">
        <v>20667</v>
      </c>
      <c r="C5124" s="2" t="s">
        <v>20668</v>
      </c>
      <c r="D5124" s="3">
        <v>43059</v>
      </c>
      <c r="E5124" s="1" t="s">
        <v>839</v>
      </c>
      <c r="F5124" s="2" t="s">
        <v>35</v>
      </c>
      <c r="G5124" s="2" t="s">
        <v>70</v>
      </c>
      <c r="H5124" s="2" t="s">
        <v>17</v>
      </c>
      <c r="I5124" s="2" t="s">
        <v>85</v>
      </c>
      <c r="J5124" s="2" t="s">
        <v>840</v>
      </c>
      <c r="K5124" s="2" t="s">
        <v>841</v>
      </c>
      <c r="L5124" s="31">
        <v>1000000</v>
      </c>
      <c r="M5124" s="31">
        <v>100000</v>
      </c>
      <c r="N5124" s="37" t="s">
        <v>159</v>
      </c>
      <c r="O5124" s="10" t="s">
        <v>53</v>
      </c>
      <c r="P5124" s="2" t="s">
        <v>20669</v>
      </c>
      <c r="Q5124" s="2" t="s">
        <v>20670</v>
      </c>
    </row>
    <row r="5125" spans="1:17" x14ac:dyDescent="0.2">
      <c r="A5125" s="1">
        <f t="shared" si="80"/>
        <v>5124</v>
      </c>
      <c r="B5125" s="2" t="s">
        <v>20671</v>
      </c>
      <c r="C5125" s="2" t="s">
        <v>20672</v>
      </c>
      <c r="D5125" s="3">
        <v>43059</v>
      </c>
      <c r="E5125" s="1" t="s">
        <v>839</v>
      </c>
      <c r="F5125" s="2" t="s">
        <v>23</v>
      </c>
      <c r="G5125" s="2" t="s">
        <v>61</v>
      </c>
      <c r="H5125" s="2" t="s">
        <v>17</v>
      </c>
      <c r="I5125" s="2" t="s">
        <v>85</v>
      </c>
      <c r="J5125" s="2" t="s">
        <v>840</v>
      </c>
      <c r="K5125" s="2" t="s">
        <v>841</v>
      </c>
      <c r="L5125" s="31">
        <v>1000000</v>
      </c>
      <c r="M5125" s="31">
        <v>100000</v>
      </c>
      <c r="N5125" s="37" t="s">
        <v>122</v>
      </c>
      <c r="O5125" s="10" t="s">
        <v>57</v>
      </c>
      <c r="P5125" s="2" t="s">
        <v>20673</v>
      </c>
      <c r="Q5125" s="2" t="s">
        <v>354</v>
      </c>
    </row>
    <row r="5126" spans="1:17" x14ac:dyDescent="0.2">
      <c r="A5126" s="1">
        <f t="shared" si="80"/>
        <v>5125</v>
      </c>
      <c r="B5126" s="2" t="s">
        <v>20674</v>
      </c>
      <c r="C5126" s="2" t="s">
        <v>20675</v>
      </c>
      <c r="D5126" s="3">
        <v>43059</v>
      </c>
      <c r="E5126" s="1" t="s">
        <v>839</v>
      </c>
      <c r="F5126" s="2" t="s">
        <v>23</v>
      </c>
      <c r="G5126" s="2" t="s">
        <v>61</v>
      </c>
      <c r="H5126" s="2" t="s">
        <v>17</v>
      </c>
      <c r="I5126" s="2" t="s">
        <v>85</v>
      </c>
      <c r="J5126" s="2" t="s">
        <v>840</v>
      </c>
      <c r="K5126" s="2" t="s">
        <v>841</v>
      </c>
      <c r="L5126" s="31">
        <v>1000000</v>
      </c>
      <c r="M5126" s="31">
        <v>100000</v>
      </c>
      <c r="N5126" s="37" t="s">
        <v>246</v>
      </c>
      <c r="O5126" s="10" t="s">
        <v>44</v>
      </c>
      <c r="P5126" s="2" t="s">
        <v>20676</v>
      </c>
      <c r="Q5126" s="2" t="s">
        <v>20677</v>
      </c>
    </row>
    <row r="5127" spans="1:17" x14ac:dyDescent="0.2">
      <c r="A5127" s="1">
        <f t="shared" si="80"/>
        <v>5126</v>
      </c>
      <c r="B5127" s="2" t="s">
        <v>20678</v>
      </c>
      <c r="C5127" s="2" t="s">
        <v>20679</v>
      </c>
      <c r="D5127" s="3">
        <v>43059</v>
      </c>
      <c r="E5127" s="1" t="s">
        <v>839</v>
      </c>
      <c r="F5127" s="2" t="s">
        <v>25</v>
      </c>
      <c r="G5127" s="2" t="s">
        <v>66</v>
      </c>
      <c r="H5127" s="2" t="s">
        <v>17</v>
      </c>
      <c r="I5127" s="2" t="s">
        <v>85</v>
      </c>
      <c r="J5127" s="2" t="s">
        <v>840</v>
      </c>
      <c r="K5127" s="2" t="s">
        <v>841</v>
      </c>
      <c r="L5127" s="31">
        <v>1000000</v>
      </c>
      <c r="M5127" s="31">
        <v>100000</v>
      </c>
      <c r="N5127" s="37" t="s">
        <v>198</v>
      </c>
      <c r="O5127" s="10" t="s">
        <v>48</v>
      </c>
      <c r="P5127" s="2" t="s">
        <v>20680</v>
      </c>
      <c r="Q5127" s="2" t="s">
        <v>20681</v>
      </c>
    </row>
    <row r="5128" spans="1:17" x14ac:dyDescent="0.2">
      <c r="A5128" s="1">
        <f t="shared" si="80"/>
        <v>5127</v>
      </c>
      <c r="B5128" s="2" t="s">
        <v>20682</v>
      </c>
      <c r="C5128" s="2" t="s">
        <v>20683</v>
      </c>
      <c r="D5128" s="3">
        <v>43059</v>
      </c>
      <c r="E5128" s="1" t="s">
        <v>839</v>
      </c>
      <c r="F5128" s="2" t="s">
        <v>32</v>
      </c>
      <c r="G5128" s="2" t="s">
        <v>76</v>
      </c>
      <c r="H5128" s="2" t="s">
        <v>17</v>
      </c>
      <c r="I5128" s="2" t="s">
        <v>85</v>
      </c>
      <c r="J5128" s="2" t="s">
        <v>840</v>
      </c>
      <c r="K5128" s="2" t="s">
        <v>841</v>
      </c>
      <c r="L5128" s="31">
        <v>100000</v>
      </c>
      <c r="M5128" s="31">
        <v>100000</v>
      </c>
      <c r="N5128" s="37" t="s">
        <v>122</v>
      </c>
      <c r="O5128" s="10" t="s">
        <v>57</v>
      </c>
      <c r="P5128" s="2" t="s">
        <v>20684</v>
      </c>
      <c r="Q5128" s="2" t="s">
        <v>20685</v>
      </c>
    </row>
    <row r="5129" spans="1:17" x14ac:dyDescent="0.2">
      <c r="A5129" s="1">
        <f t="shared" si="80"/>
        <v>5128</v>
      </c>
      <c r="B5129" s="2" t="s">
        <v>20686</v>
      </c>
      <c r="C5129" s="2" t="s">
        <v>20687</v>
      </c>
      <c r="D5129" s="3">
        <v>43059</v>
      </c>
      <c r="E5129" s="1" t="s">
        <v>839</v>
      </c>
      <c r="F5129" s="2" t="s">
        <v>20</v>
      </c>
      <c r="G5129" s="2" t="s">
        <v>61</v>
      </c>
      <c r="H5129" s="2" t="s">
        <v>17</v>
      </c>
      <c r="I5129" s="2" t="s">
        <v>85</v>
      </c>
      <c r="J5129" s="2" t="s">
        <v>840</v>
      </c>
      <c r="K5129" s="2" t="s">
        <v>841</v>
      </c>
      <c r="L5129" s="31">
        <v>100000</v>
      </c>
      <c r="M5129" s="31">
        <v>100000</v>
      </c>
      <c r="N5129" s="37" t="s">
        <v>122</v>
      </c>
      <c r="O5129" s="10" t="s">
        <v>57</v>
      </c>
      <c r="P5129" s="2" t="s">
        <v>20688</v>
      </c>
      <c r="Q5129" s="2" t="s">
        <v>20689</v>
      </c>
    </row>
    <row r="5130" spans="1:17" x14ac:dyDescent="0.2">
      <c r="A5130" s="1">
        <f t="shared" si="80"/>
        <v>5129</v>
      </c>
      <c r="B5130" s="2" t="s">
        <v>20690</v>
      </c>
      <c r="C5130" s="2" t="s">
        <v>20691</v>
      </c>
      <c r="D5130" s="3">
        <v>43059</v>
      </c>
      <c r="E5130" s="1" t="s">
        <v>839</v>
      </c>
      <c r="F5130" s="2" t="s">
        <v>32</v>
      </c>
      <c r="G5130" s="2" t="s">
        <v>76</v>
      </c>
      <c r="H5130" s="2" t="s">
        <v>17</v>
      </c>
      <c r="I5130" s="2" t="s">
        <v>85</v>
      </c>
      <c r="J5130" s="2" t="s">
        <v>840</v>
      </c>
      <c r="K5130" s="2" t="s">
        <v>841</v>
      </c>
      <c r="L5130" s="31">
        <v>1000000</v>
      </c>
      <c r="M5130" s="31">
        <v>1000000</v>
      </c>
      <c r="N5130" s="37" t="s">
        <v>94</v>
      </c>
      <c r="O5130" s="10" t="s">
        <v>58</v>
      </c>
      <c r="P5130" s="2" t="s">
        <v>20692</v>
      </c>
      <c r="Q5130" s="2" t="s">
        <v>20693</v>
      </c>
    </row>
    <row r="5131" spans="1:17" x14ac:dyDescent="0.2">
      <c r="A5131" s="1">
        <f t="shared" si="80"/>
        <v>5130</v>
      </c>
      <c r="B5131" s="2" t="s">
        <v>20694</v>
      </c>
      <c r="C5131" s="2" t="s">
        <v>20695</v>
      </c>
      <c r="D5131" s="3">
        <v>43059</v>
      </c>
      <c r="E5131" s="1" t="s">
        <v>839</v>
      </c>
      <c r="F5131" s="2" t="s">
        <v>28</v>
      </c>
      <c r="G5131" s="2" t="s">
        <v>75</v>
      </c>
      <c r="H5131" s="2" t="s">
        <v>17</v>
      </c>
      <c r="I5131" s="2" t="s">
        <v>85</v>
      </c>
      <c r="J5131" s="2" t="s">
        <v>840</v>
      </c>
      <c r="K5131" s="2" t="s">
        <v>841</v>
      </c>
      <c r="L5131" s="31">
        <v>100000</v>
      </c>
      <c r="M5131" s="31">
        <v>100000</v>
      </c>
      <c r="N5131" s="37" t="s">
        <v>134</v>
      </c>
      <c r="O5131" s="10" t="s">
        <v>56</v>
      </c>
      <c r="P5131" s="2" t="s">
        <v>20696</v>
      </c>
      <c r="Q5131" s="2" t="s">
        <v>20697</v>
      </c>
    </row>
    <row r="5132" spans="1:17" x14ac:dyDescent="0.2">
      <c r="A5132" s="1">
        <f t="shared" si="80"/>
        <v>5131</v>
      </c>
      <c r="B5132" s="2" t="s">
        <v>20698</v>
      </c>
      <c r="C5132" s="2" t="s">
        <v>20699</v>
      </c>
      <c r="D5132" s="3">
        <v>43059</v>
      </c>
      <c r="E5132" s="1" t="s">
        <v>839</v>
      </c>
      <c r="F5132" s="2" t="s">
        <v>20</v>
      </c>
      <c r="G5132" s="2" t="s">
        <v>61</v>
      </c>
      <c r="H5132" s="2" t="s">
        <v>17</v>
      </c>
      <c r="I5132" s="2" t="s">
        <v>85</v>
      </c>
      <c r="J5132" s="2" t="s">
        <v>840</v>
      </c>
      <c r="K5132" s="2" t="s">
        <v>841</v>
      </c>
      <c r="L5132" s="31">
        <v>1000000</v>
      </c>
      <c r="M5132" s="31">
        <v>120000</v>
      </c>
      <c r="N5132" s="37" t="s">
        <v>233</v>
      </c>
      <c r="O5132" s="10" t="s">
        <v>44</v>
      </c>
      <c r="P5132" s="2" t="s">
        <v>20700</v>
      </c>
      <c r="Q5132" s="2" t="s">
        <v>20701</v>
      </c>
    </row>
    <row r="5133" spans="1:17" x14ac:dyDescent="0.2">
      <c r="A5133" s="1">
        <f t="shared" si="80"/>
        <v>5132</v>
      </c>
      <c r="B5133" s="2" t="s">
        <v>20702</v>
      </c>
      <c r="C5133" s="2" t="s">
        <v>20703</v>
      </c>
      <c r="D5133" s="3">
        <v>43059</v>
      </c>
      <c r="E5133" s="1" t="s">
        <v>839</v>
      </c>
      <c r="F5133" s="2" t="s">
        <v>27</v>
      </c>
      <c r="G5133" s="2" t="s">
        <v>65</v>
      </c>
      <c r="H5133" s="2" t="s">
        <v>17</v>
      </c>
      <c r="I5133" s="2" t="s">
        <v>85</v>
      </c>
      <c r="J5133" s="2" t="s">
        <v>840</v>
      </c>
      <c r="K5133" s="2" t="s">
        <v>841</v>
      </c>
      <c r="L5133" s="31">
        <v>1000000</v>
      </c>
      <c r="M5133" s="31">
        <v>100000</v>
      </c>
      <c r="N5133" s="37" t="s">
        <v>122</v>
      </c>
      <c r="O5133" s="10" t="s">
        <v>57</v>
      </c>
      <c r="P5133" s="2" t="s">
        <v>20704</v>
      </c>
      <c r="Q5133" s="2" t="s">
        <v>20705</v>
      </c>
    </row>
    <row r="5134" spans="1:17" x14ac:dyDescent="0.2">
      <c r="A5134" s="1">
        <f t="shared" si="80"/>
        <v>5133</v>
      </c>
      <c r="B5134" s="2" t="s">
        <v>20706</v>
      </c>
      <c r="C5134" s="2" t="s">
        <v>20707</v>
      </c>
      <c r="D5134" s="3">
        <v>43059</v>
      </c>
      <c r="E5134" s="1" t="s">
        <v>839</v>
      </c>
      <c r="F5134" s="2" t="s">
        <v>31</v>
      </c>
      <c r="G5134" s="2" t="s">
        <v>60</v>
      </c>
      <c r="H5134" s="2" t="s">
        <v>17</v>
      </c>
      <c r="I5134" s="2" t="s">
        <v>85</v>
      </c>
      <c r="J5134" s="2" t="s">
        <v>840</v>
      </c>
      <c r="K5134" s="2" t="s">
        <v>841</v>
      </c>
      <c r="L5134" s="31">
        <v>100000</v>
      </c>
      <c r="M5134" s="31">
        <v>100000</v>
      </c>
      <c r="N5134" s="37" t="s">
        <v>128</v>
      </c>
      <c r="O5134" s="10" t="s">
        <v>57</v>
      </c>
      <c r="P5134" s="2" t="s">
        <v>20708</v>
      </c>
      <c r="Q5134" s="2" t="s">
        <v>375</v>
      </c>
    </row>
    <row r="5135" spans="1:17" x14ac:dyDescent="0.2">
      <c r="A5135" s="1">
        <f t="shared" si="80"/>
        <v>5134</v>
      </c>
      <c r="B5135" s="2" t="s">
        <v>20709</v>
      </c>
      <c r="C5135" s="2" t="s">
        <v>20710</v>
      </c>
      <c r="D5135" s="3">
        <v>43059</v>
      </c>
      <c r="E5135" s="1" t="s">
        <v>839</v>
      </c>
      <c r="F5135" s="2" t="s">
        <v>34</v>
      </c>
      <c r="G5135" s="2" t="s">
        <v>64</v>
      </c>
      <c r="H5135" s="2" t="s">
        <v>17</v>
      </c>
      <c r="I5135" s="2" t="s">
        <v>85</v>
      </c>
      <c r="J5135" s="2" t="s">
        <v>840</v>
      </c>
      <c r="K5135" s="2" t="s">
        <v>841</v>
      </c>
      <c r="L5135" s="31">
        <v>1000000</v>
      </c>
      <c r="M5135" s="31">
        <v>100000</v>
      </c>
      <c r="N5135" s="37" t="s">
        <v>242</v>
      </c>
      <c r="O5135" s="10" t="s">
        <v>44</v>
      </c>
      <c r="P5135" s="2" t="s">
        <v>20711</v>
      </c>
      <c r="Q5135" s="2" t="s">
        <v>20712</v>
      </c>
    </row>
    <row r="5136" spans="1:17" x14ac:dyDescent="0.2">
      <c r="A5136" s="1">
        <f t="shared" si="80"/>
        <v>5135</v>
      </c>
      <c r="B5136" s="2" t="s">
        <v>20713</v>
      </c>
      <c r="C5136" s="2" t="s">
        <v>20714</v>
      </c>
      <c r="D5136" s="3">
        <v>43059</v>
      </c>
      <c r="E5136" s="1" t="s">
        <v>839</v>
      </c>
      <c r="F5136" s="2" t="s">
        <v>32</v>
      </c>
      <c r="G5136" s="2" t="s">
        <v>68</v>
      </c>
      <c r="H5136" s="2" t="s">
        <v>17</v>
      </c>
      <c r="I5136" s="2" t="s">
        <v>85</v>
      </c>
      <c r="J5136" s="2" t="s">
        <v>840</v>
      </c>
      <c r="K5136" s="2" t="s">
        <v>841</v>
      </c>
      <c r="L5136" s="31">
        <v>1000000</v>
      </c>
      <c r="M5136" s="31">
        <v>100000</v>
      </c>
      <c r="N5136" s="37" t="s">
        <v>181</v>
      </c>
      <c r="O5136" s="10" t="s">
        <v>50</v>
      </c>
      <c r="P5136" s="2" t="s">
        <v>20715</v>
      </c>
      <c r="Q5136" s="2" t="s">
        <v>20716</v>
      </c>
    </row>
    <row r="5137" spans="1:17" x14ac:dyDescent="0.2">
      <c r="A5137" s="1">
        <f t="shared" si="80"/>
        <v>5136</v>
      </c>
      <c r="B5137" s="2" t="s">
        <v>20717</v>
      </c>
      <c r="C5137" s="2" t="s">
        <v>20718</v>
      </c>
      <c r="D5137" s="3">
        <v>43059</v>
      </c>
      <c r="E5137" s="1" t="s">
        <v>839</v>
      </c>
      <c r="F5137" s="2" t="s">
        <v>33</v>
      </c>
      <c r="G5137" s="2" t="s">
        <v>69</v>
      </c>
      <c r="H5137" s="2" t="s">
        <v>17</v>
      </c>
      <c r="I5137" s="2" t="s">
        <v>85</v>
      </c>
      <c r="J5137" s="2" t="s">
        <v>840</v>
      </c>
      <c r="K5137" s="2" t="s">
        <v>841</v>
      </c>
      <c r="L5137" s="31">
        <v>1000000</v>
      </c>
      <c r="M5137" s="31">
        <v>60000</v>
      </c>
      <c r="N5137" s="37" t="s">
        <v>122</v>
      </c>
      <c r="O5137" s="10" t="s">
        <v>57</v>
      </c>
      <c r="P5137" s="2" t="s">
        <v>20719</v>
      </c>
      <c r="Q5137" s="2" t="s">
        <v>20720</v>
      </c>
    </row>
    <row r="5138" spans="1:17" x14ac:dyDescent="0.2">
      <c r="A5138" s="1">
        <f t="shared" si="80"/>
        <v>5137</v>
      </c>
      <c r="B5138" s="2" t="s">
        <v>20721</v>
      </c>
      <c r="C5138" s="2" t="s">
        <v>20722</v>
      </c>
      <c r="D5138" s="3">
        <v>43059</v>
      </c>
      <c r="E5138" s="1" t="s">
        <v>839</v>
      </c>
      <c r="F5138" s="2" t="s">
        <v>32</v>
      </c>
      <c r="G5138" s="2" t="s">
        <v>76</v>
      </c>
      <c r="H5138" s="2" t="s">
        <v>17</v>
      </c>
      <c r="I5138" s="2" t="s">
        <v>85</v>
      </c>
      <c r="J5138" s="2" t="s">
        <v>840</v>
      </c>
      <c r="K5138" s="2" t="s">
        <v>841</v>
      </c>
      <c r="L5138" s="31">
        <v>1000000</v>
      </c>
      <c r="M5138" s="31">
        <v>100000</v>
      </c>
      <c r="N5138" s="37" t="s">
        <v>122</v>
      </c>
      <c r="O5138" s="10" t="s">
        <v>57</v>
      </c>
      <c r="P5138" s="2" t="s">
        <v>20723</v>
      </c>
      <c r="Q5138" s="2" t="s">
        <v>20724</v>
      </c>
    </row>
    <row r="5139" spans="1:17" x14ac:dyDescent="0.2">
      <c r="A5139" s="1">
        <f t="shared" si="80"/>
        <v>5138</v>
      </c>
      <c r="B5139" s="2" t="s">
        <v>20725</v>
      </c>
      <c r="C5139" s="2" t="s">
        <v>20726</v>
      </c>
      <c r="D5139" s="3">
        <v>43059</v>
      </c>
      <c r="E5139" s="1" t="s">
        <v>839</v>
      </c>
      <c r="F5139" s="2" t="s">
        <v>19</v>
      </c>
      <c r="G5139" s="2" t="s">
        <v>71</v>
      </c>
      <c r="H5139" s="2" t="s">
        <v>17</v>
      </c>
      <c r="I5139" s="2" t="s">
        <v>85</v>
      </c>
      <c r="J5139" s="2" t="s">
        <v>840</v>
      </c>
      <c r="K5139" s="2" t="s">
        <v>841</v>
      </c>
      <c r="L5139" s="31">
        <v>1000000</v>
      </c>
      <c r="M5139" s="31">
        <v>1000000</v>
      </c>
      <c r="N5139" s="37" t="s">
        <v>122</v>
      </c>
      <c r="O5139" s="10" t="s">
        <v>57</v>
      </c>
      <c r="P5139" s="2" t="s">
        <v>20727</v>
      </c>
      <c r="Q5139" s="2" t="s">
        <v>20728</v>
      </c>
    </row>
    <row r="5140" spans="1:17" x14ac:dyDescent="0.2">
      <c r="A5140" s="1">
        <f t="shared" si="80"/>
        <v>5139</v>
      </c>
      <c r="B5140" s="2" t="s">
        <v>20729</v>
      </c>
      <c r="C5140" s="2" t="s">
        <v>20730</v>
      </c>
      <c r="D5140" s="3">
        <v>43059</v>
      </c>
      <c r="E5140" s="1" t="s">
        <v>839</v>
      </c>
      <c r="F5140" s="2" t="s">
        <v>26</v>
      </c>
      <c r="G5140" s="2" t="s">
        <v>63</v>
      </c>
      <c r="H5140" s="2" t="s">
        <v>17</v>
      </c>
      <c r="I5140" s="2" t="s">
        <v>85</v>
      </c>
      <c r="J5140" s="2" t="s">
        <v>840</v>
      </c>
      <c r="K5140" s="2" t="s">
        <v>841</v>
      </c>
      <c r="L5140" s="31">
        <v>5000000</v>
      </c>
      <c r="M5140" s="31">
        <v>1000000</v>
      </c>
      <c r="N5140" s="37" t="s">
        <v>277</v>
      </c>
      <c r="O5140" s="10" t="s">
        <v>38</v>
      </c>
      <c r="P5140" s="2" t="s">
        <v>20731</v>
      </c>
      <c r="Q5140" s="2" t="s">
        <v>20732</v>
      </c>
    </row>
    <row r="5141" spans="1:17" x14ac:dyDescent="0.2">
      <c r="A5141" s="1">
        <f t="shared" si="80"/>
        <v>5140</v>
      </c>
      <c r="B5141" s="2" t="s">
        <v>20733</v>
      </c>
      <c r="C5141" s="2" t="s">
        <v>20734</v>
      </c>
      <c r="D5141" s="3">
        <v>43059</v>
      </c>
      <c r="E5141" s="1" t="s">
        <v>839</v>
      </c>
      <c r="F5141" s="2" t="s">
        <v>27</v>
      </c>
      <c r="G5141" s="2" t="s">
        <v>72</v>
      </c>
      <c r="H5141" s="2" t="s">
        <v>17</v>
      </c>
      <c r="I5141" s="2" t="s">
        <v>85</v>
      </c>
      <c r="J5141" s="2" t="s">
        <v>840</v>
      </c>
      <c r="K5141" s="2" t="s">
        <v>841</v>
      </c>
      <c r="L5141" s="31">
        <v>100000</v>
      </c>
      <c r="M5141" s="31">
        <v>100000</v>
      </c>
      <c r="N5141" s="37" t="s">
        <v>231</v>
      </c>
      <c r="O5141" s="10" t="s">
        <v>46</v>
      </c>
      <c r="P5141" s="2" t="s">
        <v>20735</v>
      </c>
      <c r="Q5141" s="2" t="s">
        <v>20736</v>
      </c>
    </row>
    <row r="5142" spans="1:17" x14ac:dyDescent="0.2">
      <c r="A5142" s="1">
        <f t="shared" si="80"/>
        <v>5141</v>
      </c>
      <c r="B5142" s="2" t="s">
        <v>20737</v>
      </c>
      <c r="C5142" s="2" t="s">
        <v>20738</v>
      </c>
      <c r="D5142" s="3">
        <v>43059</v>
      </c>
      <c r="E5142" s="1" t="s">
        <v>839</v>
      </c>
      <c r="F5142" s="2" t="s">
        <v>27</v>
      </c>
      <c r="G5142" s="2" t="s">
        <v>65</v>
      </c>
      <c r="H5142" s="2" t="s">
        <v>17</v>
      </c>
      <c r="I5142" s="2" t="s">
        <v>85</v>
      </c>
      <c r="J5142" s="2" t="s">
        <v>840</v>
      </c>
      <c r="K5142" s="2" t="s">
        <v>841</v>
      </c>
      <c r="L5142" s="31">
        <v>100000</v>
      </c>
      <c r="M5142" s="31">
        <v>100000</v>
      </c>
      <c r="N5142" s="37" t="s">
        <v>97</v>
      </c>
      <c r="O5142" s="10" t="s">
        <v>58</v>
      </c>
      <c r="P5142" s="2" t="s">
        <v>20739</v>
      </c>
      <c r="Q5142" s="2" t="s">
        <v>20740</v>
      </c>
    </row>
    <row r="5143" spans="1:17" x14ac:dyDescent="0.2">
      <c r="A5143" s="1">
        <f t="shared" si="80"/>
        <v>5142</v>
      </c>
      <c r="B5143" s="2" t="s">
        <v>20741</v>
      </c>
      <c r="C5143" s="2" t="s">
        <v>20742</v>
      </c>
      <c r="D5143" s="3">
        <v>43059</v>
      </c>
      <c r="E5143" s="1" t="s">
        <v>839</v>
      </c>
      <c r="F5143" s="2" t="s">
        <v>33</v>
      </c>
      <c r="G5143" s="2" t="s">
        <v>69</v>
      </c>
      <c r="H5143" s="2" t="s">
        <v>17</v>
      </c>
      <c r="I5143" s="2" t="s">
        <v>85</v>
      </c>
      <c r="J5143" s="2" t="s">
        <v>861</v>
      </c>
      <c r="K5143" s="2" t="s">
        <v>841</v>
      </c>
      <c r="L5143" s="31">
        <v>100000</v>
      </c>
      <c r="M5143" s="31">
        <v>100000</v>
      </c>
      <c r="N5143" s="37" t="s">
        <v>124</v>
      </c>
      <c r="O5143" s="10" t="s">
        <v>57</v>
      </c>
      <c r="P5143" s="2" t="s">
        <v>20743</v>
      </c>
      <c r="Q5143" s="2" t="s">
        <v>20744</v>
      </c>
    </row>
    <row r="5144" spans="1:17" x14ac:dyDescent="0.2">
      <c r="A5144" s="1">
        <f t="shared" si="80"/>
        <v>5143</v>
      </c>
      <c r="B5144" s="2" t="s">
        <v>20745</v>
      </c>
      <c r="C5144" s="2" t="s">
        <v>20746</v>
      </c>
      <c r="D5144" s="3">
        <v>43059</v>
      </c>
      <c r="E5144" s="1" t="s">
        <v>839</v>
      </c>
      <c r="F5144" s="2" t="s">
        <v>33</v>
      </c>
      <c r="G5144" s="2" t="s">
        <v>69</v>
      </c>
      <c r="H5144" s="2" t="s">
        <v>17</v>
      </c>
      <c r="I5144" s="2" t="s">
        <v>85</v>
      </c>
      <c r="J5144" s="2" t="s">
        <v>840</v>
      </c>
      <c r="K5144" s="2" t="s">
        <v>841</v>
      </c>
      <c r="L5144" s="31">
        <v>100000</v>
      </c>
      <c r="M5144" s="31">
        <v>100000</v>
      </c>
      <c r="N5144" s="37" t="s">
        <v>119</v>
      </c>
      <c r="O5144" s="10" t="s">
        <v>58</v>
      </c>
      <c r="P5144" s="2" t="s">
        <v>20747</v>
      </c>
      <c r="Q5144" s="2" t="s">
        <v>20748</v>
      </c>
    </row>
    <row r="5145" spans="1:17" x14ac:dyDescent="0.2">
      <c r="A5145" s="1">
        <f t="shared" si="80"/>
        <v>5144</v>
      </c>
      <c r="B5145" s="2" t="s">
        <v>20749</v>
      </c>
      <c r="C5145" s="2" t="s">
        <v>20750</v>
      </c>
      <c r="D5145" s="3">
        <v>43059</v>
      </c>
      <c r="E5145" s="1" t="s">
        <v>839</v>
      </c>
      <c r="F5145" s="2" t="s">
        <v>34</v>
      </c>
      <c r="G5145" s="2" t="s">
        <v>64</v>
      </c>
      <c r="H5145" s="2" t="s">
        <v>17</v>
      </c>
      <c r="I5145" s="2" t="s">
        <v>85</v>
      </c>
      <c r="J5145" s="2" t="s">
        <v>840</v>
      </c>
      <c r="K5145" s="2" t="s">
        <v>841</v>
      </c>
      <c r="L5145" s="31">
        <v>500000</v>
      </c>
      <c r="M5145" s="31">
        <v>100000</v>
      </c>
      <c r="N5145" s="37" t="s">
        <v>122</v>
      </c>
      <c r="O5145" s="10" t="s">
        <v>57</v>
      </c>
      <c r="P5145" s="2" t="s">
        <v>20751</v>
      </c>
      <c r="Q5145" s="2" t="s">
        <v>20752</v>
      </c>
    </row>
    <row r="5146" spans="1:17" x14ac:dyDescent="0.2">
      <c r="A5146" s="1">
        <f t="shared" si="80"/>
        <v>5145</v>
      </c>
      <c r="B5146" s="2" t="s">
        <v>20753</v>
      </c>
      <c r="C5146" s="2" t="s">
        <v>20754</v>
      </c>
      <c r="D5146" s="3">
        <v>43059</v>
      </c>
      <c r="E5146" s="1" t="s">
        <v>839</v>
      </c>
      <c r="F5146" s="2" t="s">
        <v>23</v>
      </c>
      <c r="G5146" s="2" t="s">
        <v>61</v>
      </c>
      <c r="H5146" s="2" t="s">
        <v>17</v>
      </c>
      <c r="I5146" s="2" t="s">
        <v>85</v>
      </c>
      <c r="J5146" s="2" t="s">
        <v>840</v>
      </c>
      <c r="K5146" s="2" t="s">
        <v>841</v>
      </c>
      <c r="L5146" s="31">
        <v>100000</v>
      </c>
      <c r="M5146" s="31">
        <v>100000</v>
      </c>
      <c r="N5146" s="37" t="s">
        <v>122</v>
      </c>
      <c r="O5146" s="10" t="s">
        <v>57</v>
      </c>
      <c r="P5146" s="2" t="s">
        <v>20755</v>
      </c>
      <c r="Q5146" s="2" t="s">
        <v>20756</v>
      </c>
    </row>
    <row r="5147" spans="1:17" x14ac:dyDescent="0.2">
      <c r="A5147" s="1">
        <f t="shared" si="80"/>
        <v>5146</v>
      </c>
      <c r="B5147" s="2" t="s">
        <v>20757</v>
      </c>
      <c r="C5147" s="2" t="s">
        <v>20758</v>
      </c>
      <c r="D5147" s="3">
        <v>43059</v>
      </c>
      <c r="E5147" s="1" t="s">
        <v>839</v>
      </c>
      <c r="F5147" s="2" t="s">
        <v>33</v>
      </c>
      <c r="G5147" s="2" t="s">
        <v>69</v>
      </c>
      <c r="H5147" s="2" t="s">
        <v>17</v>
      </c>
      <c r="I5147" s="2" t="s">
        <v>85</v>
      </c>
      <c r="J5147" s="2" t="s">
        <v>840</v>
      </c>
      <c r="K5147" s="2" t="s">
        <v>841</v>
      </c>
      <c r="L5147" s="31">
        <v>100000</v>
      </c>
      <c r="M5147" s="31">
        <v>100000</v>
      </c>
      <c r="N5147" s="37" t="s">
        <v>122</v>
      </c>
      <c r="O5147" s="10" t="s">
        <v>57</v>
      </c>
      <c r="P5147" s="2" t="s">
        <v>20759</v>
      </c>
      <c r="Q5147" s="2" t="s">
        <v>20760</v>
      </c>
    </row>
    <row r="5148" spans="1:17" x14ac:dyDescent="0.2">
      <c r="A5148" s="1">
        <f t="shared" si="80"/>
        <v>5147</v>
      </c>
      <c r="B5148" s="2" t="s">
        <v>20761</v>
      </c>
      <c r="C5148" s="2" t="s">
        <v>20762</v>
      </c>
      <c r="D5148" s="3">
        <v>43059</v>
      </c>
      <c r="E5148" s="1" t="s">
        <v>839</v>
      </c>
      <c r="F5148" s="2" t="s">
        <v>33</v>
      </c>
      <c r="G5148" s="2" t="s">
        <v>69</v>
      </c>
      <c r="H5148" s="2" t="s">
        <v>17</v>
      </c>
      <c r="I5148" s="2" t="s">
        <v>85</v>
      </c>
      <c r="J5148" s="2" t="s">
        <v>840</v>
      </c>
      <c r="K5148" s="2" t="s">
        <v>841</v>
      </c>
      <c r="L5148" s="31">
        <v>1000000</v>
      </c>
      <c r="M5148" s="31">
        <v>100000</v>
      </c>
      <c r="N5148" s="37" t="s">
        <v>195</v>
      </c>
      <c r="O5148" s="10" t="s">
        <v>49</v>
      </c>
      <c r="P5148" s="2" t="s">
        <v>20763</v>
      </c>
      <c r="Q5148" s="2" t="s">
        <v>20764</v>
      </c>
    </row>
    <row r="5149" spans="1:17" x14ac:dyDescent="0.2">
      <c r="A5149" s="1">
        <f t="shared" si="80"/>
        <v>5148</v>
      </c>
      <c r="B5149" s="2" t="s">
        <v>20765</v>
      </c>
      <c r="C5149" s="2" t="s">
        <v>20766</v>
      </c>
      <c r="D5149" s="3">
        <v>43059</v>
      </c>
      <c r="E5149" s="1" t="s">
        <v>839</v>
      </c>
      <c r="F5149" s="2" t="s">
        <v>26</v>
      </c>
      <c r="G5149" s="2" t="s">
        <v>63</v>
      </c>
      <c r="H5149" s="2" t="s">
        <v>17</v>
      </c>
      <c r="I5149" s="2" t="s">
        <v>85</v>
      </c>
      <c r="J5149" s="2" t="s">
        <v>840</v>
      </c>
      <c r="K5149" s="2" t="s">
        <v>841</v>
      </c>
      <c r="L5149" s="31">
        <v>100000</v>
      </c>
      <c r="M5149" s="31">
        <v>100000</v>
      </c>
      <c r="N5149" s="37" t="s">
        <v>122</v>
      </c>
      <c r="O5149" s="10" t="s">
        <v>57</v>
      </c>
      <c r="P5149" s="2" t="s">
        <v>20767</v>
      </c>
      <c r="Q5149" s="2" t="s">
        <v>20768</v>
      </c>
    </row>
    <row r="5150" spans="1:17" x14ac:dyDescent="0.2">
      <c r="A5150" s="1">
        <f t="shared" si="80"/>
        <v>5149</v>
      </c>
      <c r="B5150" s="2" t="s">
        <v>20769</v>
      </c>
      <c r="C5150" s="2" t="s">
        <v>20770</v>
      </c>
      <c r="D5150" s="3">
        <v>43059</v>
      </c>
      <c r="E5150" s="1" t="s">
        <v>839</v>
      </c>
      <c r="F5150" s="2" t="s">
        <v>20</v>
      </c>
      <c r="G5150" s="2" t="s">
        <v>61</v>
      </c>
      <c r="H5150" s="2" t="s">
        <v>17</v>
      </c>
      <c r="I5150" s="2" t="s">
        <v>85</v>
      </c>
      <c r="J5150" s="2" t="s">
        <v>840</v>
      </c>
      <c r="K5150" s="2" t="s">
        <v>841</v>
      </c>
      <c r="L5150" s="31">
        <v>100000</v>
      </c>
      <c r="M5150" s="31">
        <v>100000</v>
      </c>
      <c r="N5150" s="37" t="s">
        <v>122</v>
      </c>
      <c r="O5150" s="10" t="s">
        <v>57</v>
      </c>
      <c r="P5150" s="2" t="s">
        <v>20771</v>
      </c>
      <c r="Q5150" s="2" t="s">
        <v>20772</v>
      </c>
    </row>
    <row r="5151" spans="1:17" x14ac:dyDescent="0.2">
      <c r="A5151" s="1">
        <f t="shared" si="80"/>
        <v>5150</v>
      </c>
      <c r="B5151" s="2" t="s">
        <v>20773</v>
      </c>
      <c r="C5151" s="2" t="s">
        <v>20774</v>
      </c>
      <c r="D5151" s="3">
        <v>43059</v>
      </c>
      <c r="E5151" s="1" t="s">
        <v>839</v>
      </c>
      <c r="F5151" s="2" t="s">
        <v>20</v>
      </c>
      <c r="G5151" s="2" t="s">
        <v>61</v>
      </c>
      <c r="H5151" s="2" t="s">
        <v>17</v>
      </c>
      <c r="I5151" s="2" t="s">
        <v>85</v>
      </c>
      <c r="J5151" s="2" t="s">
        <v>840</v>
      </c>
      <c r="K5151" s="2" t="s">
        <v>841</v>
      </c>
      <c r="L5151" s="31">
        <v>500000</v>
      </c>
      <c r="M5151" s="31">
        <v>500000</v>
      </c>
      <c r="N5151" s="37" t="s">
        <v>122</v>
      </c>
      <c r="O5151" s="10" t="s">
        <v>57</v>
      </c>
      <c r="P5151" s="2" t="s">
        <v>20775</v>
      </c>
      <c r="Q5151" s="2" t="s">
        <v>20776</v>
      </c>
    </row>
    <row r="5152" spans="1:17" x14ac:dyDescent="0.2">
      <c r="A5152" s="1">
        <f t="shared" si="80"/>
        <v>5151</v>
      </c>
      <c r="B5152" s="2" t="s">
        <v>20777</v>
      </c>
      <c r="C5152" s="2" t="s">
        <v>20778</v>
      </c>
      <c r="D5152" s="3">
        <v>43059</v>
      </c>
      <c r="E5152" s="1" t="s">
        <v>839</v>
      </c>
      <c r="F5152" s="2" t="s">
        <v>19</v>
      </c>
      <c r="G5152" s="2" t="s">
        <v>71</v>
      </c>
      <c r="H5152" s="2" t="s">
        <v>17</v>
      </c>
      <c r="I5152" s="2" t="s">
        <v>85</v>
      </c>
      <c r="J5152" s="2" t="s">
        <v>840</v>
      </c>
      <c r="K5152" s="2" t="s">
        <v>841</v>
      </c>
      <c r="L5152" s="31">
        <v>1000000</v>
      </c>
      <c r="M5152" s="31">
        <v>1000000</v>
      </c>
      <c r="N5152" s="37" t="s">
        <v>122</v>
      </c>
      <c r="O5152" s="10" t="s">
        <v>57</v>
      </c>
      <c r="P5152" s="2" t="s">
        <v>20779</v>
      </c>
      <c r="Q5152" s="2" t="s">
        <v>20780</v>
      </c>
    </row>
    <row r="5153" spans="1:17" x14ac:dyDescent="0.2">
      <c r="A5153" s="1">
        <f t="shared" si="80"/>
        <v>5152</v>
      </c>
      <c r="B5153" s="2" t="s">
        <v>20781</v>
      </c>
      <c r="C5153" s="2" t="s">
        <v>20782</v>
      </c>
      <c r="D5153" s="3">
        <v>43059</v>
      </c>
      <c r="E5153" s="1" t="s">
        <v>839</v>
      </c>
      <c r="F5153" s="2" t="s">
        <v>25</v>
      </c>
      <c r="G5153" s="2" t="s">
        <v>66</v>
      </c>
      <c r="H5153" s="2" t="s">
        <v>17</v>
      </c>
      <c r="I5153" s="2" t="s">
        <v>85</v>
      </c>
      <c r="J5153" s="2" t="s">
        <v>840</v>
      </c>
      <c r="K5153" s="2" t="s">
        <v>841</v>
      </c>
      <c r="L5153" s="31">
        <v>1000000</v>
      </c>
      <c r="M5153" s="31">
        <v>200000</v>
      </c>
      <c r="N5153" s="37" t="s">
        <v>128</v>
      </c>
      <c r="O5153" s="10" t="s">
        <v>57</v>
      </c>
      <c r="P5153" s="2" t="s">
        <v>20783</v>
      </c>
      <c r="Q5153" s="2" t="s">
        <v>422</v>
      </c>
    </row>
    <row r="5154" spans="1:17" x14ac:dyDescent="0.2">
      <c r="A5154" s="1">
        <f t="shared" si="80"/>
        <v>5153</v>
      </c>
      <c r="B5154" s="2" t="s">
        <v>20784</v>
      </c>
      <c r="C5154" s="2" t="s">
        <v>20785</v>
      </c>
      <c r="D5154" s="3">
        <v>43059</v>
      </c>
      <c r="E5154" s="1" t="s">
        <v>839</v>
      </c>
      <c r="F5154" s="2" t="s">
        <v>25</v>
      </c>
      <c r="G5154" s="2" t="s">
        <v>66</v>
      </c>
      <c r="H5154" s="2" t="s">
        <v>17</v>
      </c>
      <c r="I5154" s="2" t="s">
        <v>85</v>
      </c>
      <c r="J5154" s="2" t="s">
        <v>840</v>
      </c>
      <c r="K5154" s="2" t="s">
        <v>841</v>
      </c>
      <c r="L5154" s="31">
        <v>100000</v>
      </c>
      <c r="M5154" s="31">
        <v>100000</v>
      </c>
      <c r="N5154" s="37" t="s">
        <v>122</v>
      </c>
      <c r="O5154" s="10" t="s">
        <v>57</v>
      </c>
      <c r="P5154" s="2" t="s">
        <v>20786</v>
      </c>
      <c r="Q5154" s="2" t="s">
        <v>20787</v>
      </c>
    </row>
    <row r="5155" spans="1:17" x14ac:dyDescent="0.2">
      <c r="A5155" s="1">
        <f t="shared" si="80"/>
        <v>5154</v>
      </c>
      <c r="B5155" s="2" t="s">
        <v>20788</v>
      </c>
      <c r="C5155" s="2" t="s">
        <v>20789</v>
      </c>
      <c r="D5155" s="3">
        <v>43059</v>
      </c>
      <c r="E5155" s="1" t="s">
        <v>839</v>
      </c>
      <c r="F5155" s="2" t="s">
        <v>33</v>
      </c>
      <c r="G5155" s="2" t="s">
        <v>69</v>
      </c>
      <c r="H5155" s="2" t="s">
        <v>17</v>
      </c>
      <c r="I5155" s="2" t="s">
        <v>85</v>
      </c>
      <c r="J5155" s="2" t="s">
        <v>840</v>
      </c>
      <c r="K5155" s="2" t="s">
        <v>841</v>
      </c>
      <c r="L5155" s="31">
        <v>100000</v>
      </c>
      <c r="M5155" s="31">
        <v>100000</v>
      </c>
      <c r="N5155" s="37" t="s">
        <v>132</v>
      </c>
      <c r="O5155" s="10" t="s">
        <v>57</v>
      </c>
      <c r="P5155" s="2" t="s">
        <v>20790</v>
      </c>
      <c r="Q5155" s="2" t="s">
        <v>20791</v>
      </c>
    </row>
    <row r="5156" spans="1:17" x14ac:dyDescent="0.2">
      <c r="A5156" s="1">
        <f t="shared" si="80"/>
        <v>5155</v>
      </c>
      <c r="B5156" s="2" t="s">
        <v>20792</v>
      </c>
      <c r="C5156" s="2" t="s">
        <v>20793</v>
      </c>
      <c r="D5156" s="3">
        <v>43059</v>
      </c>
      <c r="E5156" s="1" t="s">
        <v>839</v>
      </c>
      <c r="F5156" s="2" t="s">
        <v>19</v>
      </c>
      <c r="G5156" s="2" t="s">
        <v>71</v>
      </c>
      <c r="H5156" s="2" t="s">
        <v>17</v>
      </c>
      <c r="I5156" s="2" t="s">
        <v>85</v>
      </c>
      <c r="J5156" s="2" t="s">
        <v>840</v>
      </c>
      <c r="K5156" s="2" t="s">
        <v>841</v>
      </c>
      <c r="L5156" s="31">
        <v>100000</v>
      </c>
      <c r="M5156" s="31">
        <v>100000</v>
      </c>
      <c r="N5156" s="37" t="s">
        <v>123</v>
      </c>
      <c r="O5156" s="10" t="s">
        <v>57</v>
      </c>
      <c r="P5156" s="2" t="s">
        <v>20794</v>
      </c>
      <c r="Q5156" s="2" t="s">
        <v>20795</v>
      </c>
    </row>
    <row r="5157" spans="1:17" x14ac:dyDescent="0.2">
      <c r="A5157" s="1">
        <f t="shared" si="80"/>
        <v>5156</v>
      </c>
      <c r="B5157" s="2" t="s">
        <v>20796</v>
      </c>
      <c r="C5157" s="2" t="s">
        <v>20797</v>
      </c>
      <c r="D5157" s="3">
        <v>43059</v>
      </c>
      <c r="E5157" s="1" t="s">
        <v>839</v>
      </c>
      <c r="F5157" s="2" t="s">
        <v>20</v>
      </c>
      <c r="G5157" s="2" t="s">
        <v>61</v>
      </c>
      <c r="H5157" s="2" t="s">
        <v>17</v>
      </c>
      <c r="I5157" s="2" t="s">
        <v>85</v>
      </c>
      <c r="J5157" s="2" t="s">
        <v>840</v>
      </c>
      <c r="K5157" s="2" t="s">
        <v>841</v>
      </c>
      <c r="L5157" s="31">
        <v>100000</v>
      </c>
      <c r="M5157" s="31">
        <v>100000</v>
      </c>
      <c r="N5157" s="37" t="s">
        <v>157</v>
      </c>
      <c r="O5157" s="10" t="s">
        <v>53</v>
      </c>
      <c r="P5157" s="2" t="s">
        <v>20798</v>
      </c>
      <c r="Q5157" s="2" t="s">
        <v>506</v>
      </c>
    </row>
    <row r="5158" spans="1:17" x14ac:dyDescent="0.2">
      <c r="A5158" s="1">
        <f t="shared" si="80"/>
        <v>5157</v>
      </c>
      <c r="B5158" s="2" t="s">
        <v>20799</v>
      </c>
      <c r="C5158" s="2" t="s">
        <v>20800</v>
      </c>
      <c r="D5158" s="3">
        <v>43059</v>
      </c>
      <c r="E5158" s="1" t="s">
        <v>839</v>
      </c>
      <c r="F5158" s="2" t="s">
        <v>43</v>
      </c>
      <c r="G5158" s="2" t="s">
        <v>77</v>
      </c>
      <c r="H5158" s="2" t="s">
        <v>17</v>
      </c>
      <c r="I5158" s="2" t="s">
        <v>85</v>
      </c>
      <c r="J5158" s="2" t="s">
        <v>840</v>
      </c>
      <c r="K5158" s="2" t="s">
        <v>841</v>
      </c>
      <c r="L5158" s="31">
        <v>100000</v>
      </c>
      <c r="M5158" s="31">
        <v>100000</v>
      </c>
      <c r="N5158" s="37" t="s">
        <v>122</v>
      </c>
      <c r="O5158" s="10" t="s">
        <v>57</v>
      </c>
      <c r="P5158" s="2" t="s">
        <v>20801</v>
      </c>
      <c r="Q5158" s="2" t="s">
        <v>494</v>
      </c>
    </row>
    <row r="5159" spans="1:17" x14ac:dyDescent="0.2">
      <c r="A5159" s="1">
        <f t="shared" si="80"/>
        <v>5158</v>
      </c>
      <c r="B5159" s="2" t="s">
        <v>20802</v>
      </c>
      <c r="C5159" s="2" t="s">
        <v>20803</v>
      </c>
      <c r="D5159" s="3">
        <v>43059</v>
      </c>
      <c r="E5159" s="1" t="s">
        <v>839</v>
      </c>
      <c r="F5159" s="2" t="s">
        <v>19</v>
      </c>
      <c r="G5159" s="2" t="s">
        <v>71</v>
      </c>
      <c r="H5159" s="2" t="s">
        <v>17</v>
      </c>
      <c r="I5159" s="2" t="s">
        <v>85</v>
      </c>
      <c r="J5159" s="2" t="s">
        <v>840</v>
      </c>
      <c r="K5159" s="2" t="s">
        <v>841</v>
      </c>
      <c r="L5159" s="31">
        <v>1000000</v>
      </c>
      <c r="M5159" s="31">
        <v>100000</v>
      </c>
      <c r="N5159" s="37" t="s">
        <v>196</v>
      </c>
      <c r="O5159" s="10" t="s">
        <v>49</v>
      </c>
      <c r="P5159" s="2" t="s">
        <v>20804</v>
      </c>
      <c r="Q5159" s="2" t="s">
        <v>20805</v>
      </c>
    </row>
    <row r="5160" spans="1:17" x14ac:dyDescent="0.2">
      <c r="A5160" s="1">
        <f t="shared" si="80"/>
        <v>5159</v>
      </c>
      <c r="B5160" s="2" t="s">
        <v>20806</v>
      </c>
      <c r="C5160" s="2" t="s">
        <v>20807</v>
      </c>
      <c r="D5160" s="3">
        <v>43059</v>
      </c>
      <c r="E5160" s="1" t="s">
        <v>839</v>
      </c>
      <c r="F5160" s="2" t="s">
        <v>25</v>
      </c>
      <c r="G5160" s="2" t="s">
        <v>66</v>
      </c>
      <c r="H5160" s="2" t="s">
        <v>17</v>
      </c>
      <c r="I5160" s="2" t="s">
        <v>85</v>
      </c>
      <c r="J5160" s="2" t="s">
        <v>840</v>
      </c>
      <c r="K5160" s="2" t="s">
        <v>841</v>
      </c>
      <c r="L5160" s="31">
        <v>900000</v>
      </c>
      <c r="M5160" s="31">
        <v>100000</v>
      </c>
      <c r="N5160" s="37" t="s">
        <v>132</v>
      </c>
      <c r="O5160" s="10" t="s">
        <v>57</v>
      </c>
      <c r="P5160" s="2" t="s">
        <v>20808</v>
      </c>
      <c r="Q5160" s="2" t="s">
        <v>20809</v>
      </c>
    </row>
    <row r="5161" spans="1:17" x14ac:dyDescent="0.2">
      <c r="A5161" s="1">
        <f t="shared" si="80"/>
        <v>5160</v>
      </c>
      <c r="B5161" s="2" t="s">
        <v>20810</v>
      </c>
      <c r="C5161" s="2" t="s">
        <v>20811</v>
      </c>
      <c r="D5161" s="3">
        <v>43059</v>
      </c>
      <c r="E5161" s="1" t="s">
        <v>839</v>
      </c>
      <c r="F5161" s="2" t="s">
        <v>26</v>
      </c>
      <c r="G5161" s="2" t="s">
        <v>63</v>
      </c>
      <c r="H5161" s="2" t="s">
        <v>17</v>
      </c>
      <c r="I5161" s="2" t="s">
        <v>85</v>
      </c>
      <c r="J5161" s="2" t="s">
        <v>946</v>
      </c>
      <c r="K5161" s="2" t="s">
        <v>841</v>
      </c>
      <c r="L5161" s="31">
        <v>1500000</v>
      </c>
      <c r="M5161" s="31">
        <v>1456000</v>
      </c>
      <c r="N5161" s="37" t="s">
        <v>148</v>
      </c>
      <c r="O5161" s="10" t="s">
        <v>54</v>
      </c>
      <c r="P5161" s="2" t="s">
        <v>20812</v>
      </c>
      <c r="Q5161" s="2" t="s">
        <v>20813</v>
      </c>
    </row>
    <row r="5162" spans="1:17" x14ac:dyDescent="0.2">
      <c r="A5162" s="1">
        <f t="shared" si="80"/>
        <v>5161</v>
      </c>
      <c r="B5162" s="2" t="s">
        <v>20814</v>
      </c>
      <c r="C5162" s="2" t="s">
        <v>20815</v>
      </c>
      <c r="D5162" s="3">
        <v>43059</v>
      </c>
      <c r="E5162" s="1" t="s">
        <v>839</v>
      </c>
      <c r="F5162" s="2" t="s">
        <v>19</v>
      </c>
      <c r="G5162" s="2" t="s">
        <v>71</v>
      </c>
      <c r="H5162" s="2" t="s">
        <v>17</v>
      </c>
      <c r="I5162" s="2" t="s">
        <v>85</v>
      </c>
      <c r="J5162" s="2" t="s">
        <v>840</v>
      </c>
      <c r="K5162" s="2" t="s">
        <v>841</v>
      </c>
      <c r="L5162" s="31">
        <v>1000000</v>
      </c>
      <c r="M5162" s="31">
        <v>200000</v>
      </c>
      <c r="N5162" s="37" t="s">
        <v>182</v>
      </c>
      <c r="O5162" s="10" t="s">
        <v>50</v>
      </c>
      <c r="P5162" s="2" t="s">
        <v>20816</v>
      </c>
      <c r="Q5162" s="2" t="s">
        <v>20817</v>
      </c>
    </row>
    <row r="5163" spans="1:17" x14ac:dyDescent="0.2">
      <c r="A5163" s="1">
        <f t="shared" si="80"/>
        <v>5162</v>
      </c>
      <c r="B5163" s="2" t="s">
        <v>20818</v>
      </c>
      <c r="C5163" s="2" t="s">
        <v>20819</v>
      </c>
      <c r="D5163" s="3">
        <v>43059</v>
      </c>
      <c r="E5163" s="1" t="s">
        <v>839</v>
      </c>
      <c r="F5163" s="2" t="s">
        <v>27</v>
      </c>
      <c r="G5163" s="2" t="s">
        <v>72</v>
      </c>
      <c r="H5163" s="2" t="s">
        <v>17</v>
      </c>
      <c r="I5163" s="2" t="s">
        <v>85</v>
      </c>
      <c r="J5163" s="2" t="s">
        <v>840</v>
      </c>
      <c r="K5163" s="2" t="s">
        <v>841</v>
      </c>
      <c r="L5163" s="31">
        <v>100000</v>
      </c>
      <c r="M5163" s="31">
        <v>100000</v>
      </c>
      <c r="N5163" s="37" t="s">
        <v>124</v>
      </c>
      <c r="O5163" s="10" t="s">
        <v>57</v>
      </c>
      <c r="P5163" s="2" t="s">
        <v>20820</v>
      </c>
      <c r="Q5163" s="2" t="s">
        <v>20821</v>
      </c>
    </row>
    <row r="5164" spans="1:17" x14ac:dyDescent="0.2">
      <c r="A5164" s="1">
        <f t="shared" si="80"/>
        <v>5163</v>
      </c>
      <c r="B5164" s="2" t="s">
        <v>20822</v>
      </c>
      <c r="C5164" s="2" t="s">
        <v>20823</v>
      </c>
      <c r="D5164" s="3">
        <v>43059</v>
      </c>
      <c r="E5164" s="1" t="s">
        <v>839</v>
      </c>
      <c r="F5164" s="2" t="s">
        <v>59</v>
      </c>
      <c r="G5164" s="2" t="s">
        <v>73</v>
      </c>
      <c r="H5164" s="2" t="s">
        <v>17</v>
      </c>
      <c r="I5164" s="2" t="s">
        <v>85</v>
      </c>
      <c r="J5164" s="2" t="s">
        <v>840</v>
      </c>
      <c r="K5164" s="2" t="s">
        <v>841</v>
      </c>
      <c r="L5164" s="31">
        <v>5000000</v>
      </c>
      <c r="M5164" s="31">
        <v>1000000</v>
      </c>
      <c r="N5164" s="37" t="s">
        <v>122</v>
      </c>
      <c r="O5164" s="10" t="s">
        <v>57</v>
      </c>
      <c r="P5164" s="2" t="s">
        <v>20824</v>
      </c>
      <c r="Q5164" s="2" t="s">
        <v>20825</v>
      </c>
    </row>
    <row r="5165" spans="1:17" x14ac:dyDescent="0.2">
      <c r="A5165" s="1">
        <f t="shared" si="80"/>
        <v>5164</v>
      </c>
      <c r="B5165" s="2" t="s">
        <v>20826</v>
      </c>
      <c r="C5165" s="2" t="s">
        <v>20827</v>
      </c>
      <c r="D5165" s="3">
        <v>43059</v>
      </c>
      <c r="E5165" s="1" t="s">
        <v>839</v>
      </c>
      <c r="F5165" s="2" t="s">
        <v>24</v>
      </c>
      <c r="G5165" s="2" t="s">
        <v>74</v>
      </c>
      <c r="H5165" s="2" t="s">
        <v>17</v>
      </c>
      <c r="I5165" s="2" t="s">
        <v>85</v>
      </c>
      <c r="J5165" s="2" t="s">
        <v>840</v>
      </c>
      <c r="K5165" s="2" t="s">
        <v>841</v>
      </c>
      <c r="L5165" s="31">
        <v>1000000</v>
      </c>
      <c r="M5165" s="31">
        <v>500000</v>
      </c>
      <c r="N5165" s="37" t="s">
        <v>195</v>
      </c>
      <c r="O5165" s="10" t="s">
        <v>49</v>
      </c>
      <c r="P5165" s="2" t="s">
        <v>20828</v>
      </c>
      <c r="Q5165" s="2" t="s">
        <v>20829</v>
      </c>
    </row>
    <row r="5166" spans="1:17" x14ac:dyDescent="0.2">
      <c r="A5166" s="1">
        <f t="shared" si="80"/>
        <v>5165</v>
      </c>
      <c r="B5166" s="2" t="s">
        <v>20830</v>
      </c>
      <c r="C5166" s="2" t="s">
        <v>20831</v>
      </c>
      <c r="D5166" s="3">
        <v>43059</v>
      </c>
      <c r="E5166" s="1" t="s">
        <v>839</v>
      </c>
      <c r="F5166" s="2" t="s">
        <v>30</v>
      </c>
      <c r="G5166" s="2" t="s">
        <v>67</v>
      </c>
      <c r="H5166" s="2" t="s">
        <v>17</v>
      </c>
      <c r="I5166" s="2" t="s">
        <v>85</v>
      </c>
      <c r="J5166" s="2" t="s">
        <v>840</v>
      </c>
      <c r="K5166" s="2" t="s">
        <v>841</v>
      </c>
      <c r="L5166" s="31">
        <v>100000</v>
      </c>
      <c r="M5166" s="31">
        <v>100000</v>
      </c>
      <c r="N5166" s="37" t="s">
        <v>122</v>
      </c>
      <c r="O5166" s="10" t="s">
        <v>57</v>
      </c>
      <c r="P5166" s="2" t="s">
        <v>20832</v>
      </c>
      <c r="Q5166" s="2" t="s">
        <v>20833</v>
      </c>
    </row>
    <row r="5167" spans="1:17" x14ac:dyDescent="0.2">
      <c r="A5167" s="1">
        <f t="shared" si="80"/>
        <v>5166</v>
      </c>
      <c r="B5167" s="2" t="s">
        <v>20834</v>
      </c>
      <c r="C5167" s="2" t="s">
        <v>20835</v>
      </c>
      <c r="D5167" s="3">
        <v>43060</v>
      </c>
      <c r="E5167" s="1" t="s">
        <v>839</v>
      </c>
      <c r="F5167" s="2" t="s">
        <v>30</v>
      </c>
      <c r="G5167" s="2" t="s">
        <v>67</v>
      </c>
      <c r="H5167" s="2" t="s">
        <v>17</v>
      </c>
      <c r="I5167" s="2" t="s">
        <v>85</v>
      </c>
      <c r="J5167" s="2" t="s">
        <v>840</v>
      </c>
      <c r="K5167" s="2" t="s">
        <v>841</v>
      </c>
      <c r="L5167" s="31">
        <v>100000</v>
      </c>
      <c r="M5167" s="31">
        <v>100000</v>
      </c>
      <c r="N5167" s="37" t="s">
        <v>122</v>
      </c>
      <c r="O5167" s="10" t="s">
        <v>57</v>
      </c>
      <c r="P5167" s="2" t="s">
        <v>20836</v>
      </c>
      <c r="Q5167" s="2" t="s">
        <v>20837</v>
      </c>
    </row>
    <row r="5168" spans="1:17" x14ac:dyDescent="0.2">
      <c r="A5168" s="1">
        <f t="shared" si="80"/>
        <v>5167</v>
      </c>
      <c r="B5168" s="2" t="s">
        <v>20838</v>
      </c>
      <c r="C5168" s="2" t="s">
        <v>20839</v>
      </c>
      <c r="D5168" s="3">
        <v>43060</v>
      </c>
      <c r="E5168" s="1" t="s">
        <v>839</v>
      </c>
      <c r="F5168" s="2" t="s">
        <v>52</v>
      </c>
      <c r="G5168" s="2" t="s">
        <v>82</v>
      </c>
      <c r="H5168" s="2" t="s">
        <v>17</v>
      </c>
      <c r="I5168" s="2" t="s">
        <v>85</v>
      </c>
      <c r="J5168" s="2" t="s">
        <v>840</v>
      </c>
      <c r="K5168" s="2" t="s">
        <v>841</v>
      </c>
      <c r="L5168" s="31">
        <v>1000000</v>
      </c>
      <c r="M5168" s="31">
        <v>500000</v>
      </c>
      <c r="N5168" s="37" t="s">
        <v>199</v>
      </c>
      <c r="O5168" s="10" t="s">
        <v>48</v>
      </c>
      <c r="P5168" s="2" t="s">
        <v>20840</v>
      </c>
      <c r="Q5168" s="2" t="s">
        <v>20841</v>
      </c>
    </row>
    <row r="5169" spans="1:17" x14ac:dyDescent="0.2">
      <c r="A5169" s="1">
        <f t="shared" si="80"/>
        <v>5168</v>
      </c>
      <c r="B5169" s="2" t="s">
        <v>20842</v>
      </c>
      <c r="C5169" s="2" t="s">
        <v>20843</v>
      </c>
      <c r="D5169" s="3">
        <v>43060</v>
      </c>
      <c r="E5169" s="1" t="s">
        <v>839</v>
      </c>
      <c r="F5169" s="2" t="s">
        <v>33</v>
      </c>
      <c r="G5169" s="2" t="s">
        <v>69</v>
      </c>
      <c r="H5169" s="2" t="s">
        <v>17</v>
      </c>
      <c r="I5169" s="2" t="s">
        <v>85</v>
      </c>
      <c r="J5169" s="2" t="s">
        <v>840</v>
      </c>
      <c r="K5169" s="2" t="s">
        <v>841</v>
      </c>
      <c r="L5169" s="31">
        <v>1000000</v>
      </c>
      <c r="M5169" s="31">
        <v>120000</v>
      </c>
      <c r="N5169" s="37" t="s">
        <v>122</v>
      </c>
      <c r="O5169" s="10" t="s">
        <v>57</v>
      </c>
      <c r="P5169" s="2" t="s">
        <v>20844</v>
      </c>
      <c r="Q5169" s="2" t="s">
        <v>20845</v>
      </c>
    </row>
    <row r="5170" spans="1:17" x14ac:dyDescent="0.2">
      <c r="A5170" s="1">
        <f t="shared" si="80"/>
        <v>5169</v>
      </c>
      <c r="B5170" s="2" t="s">
        <v>20846</v>
      </c>
      <c r="C5170" s="2" t="s">
        <v>20847</v>
      </c>
      <c r="D5170" s="3">
        <v>43060</v>
      </c>
      <c r="E5170" s="1" t="s">
        <v>839</v>
      </c>
      <c r="F5170" s="2" t="s">
        <v>27</v>
      </c>
      <c r="G5170" s="2" t="s">
        <v>72</v>
      </c>
      <c r="H5170" s="2" t="s">
        <v>17</v>
      </c>
      <c r="I5170" s="2" t="s">
        <v>85</v>
      </c>
      <c r="J5170" s="2" t="s">
        <v>840</v>
      </c>
      <c r="K5170" s="2" t="s">
        <v>841</v>
      </c>
      <c r="L5170" s="31">
        <v>100000</v>
      </c>
      <c r="M5170" s="31">
        <v>100000</v>
      </c>
      <c r="N5170" s="37" t="s">
        <v>165</v>
      </c>
      <c r="O5170" s="10" t="s">
        <v>53</v>
      </c>
      <c r="P5170" s="2" t="s">
        <v>20848</v>
      </c>
      <c r="Q5170" s="2" t="s">
        <v>20849</v>
      </c>
    </row>
    <row r="5171" spans="1:17" x14ac:dyDescent="0.2">
      <c r="A5171" s="1">
        <f t="shared" si="80"/>
        <v>5170</v>
      </c>
      <c r="B5171" s="2" t="s">
        <v>20850</v>
      </c>
      <c r="C5171" s="2" t="s">
        <v>20851</v>
      </c>
      <c r="D5171" s="3">
        <v>43060</v>
      </c>
      <c r="E5171" s="1" t="s">
        <v>839</v>
      </c>
      <c r="F5171" s="2" t="s">
        <v>32</v>
      </c>
      <c r="G5171" s="2" t="s">
        <v>76</v>
      </c>
      <c r="H5171" s="2" t="s">
        <v>17</v>
      </c>
      <c r="I5171" s="2" t="s">
        <v>85</v>
      </c>
      <c r="J5171" s="2" t="s">
        <v>840</v>
      </c>
      <c r="K5171" s="2" t="s">
        <v>841</v>
      </c>
      <c r="L5171" s="31">
        <v>1000000</v>
      </c>
      <c r="M5171" s="31">
        <v>1000000</v>
      </c>
      <c r="N5171" s="37" t="s">
        <v>197</v>
      </c>
      <c r="O5171" s="10" t="s">
        <v>48</v>
      </c>
      <c r="P5171" s="2" t="s">
        <v>20852</v>
      </c>
      <c r="Q5171" s="2" t="s">
        <v>20853</v>
      </c>
    </row>
    <row r="5172" spans="1:17" x14ac:dyDescent="0.2">
      <c r="A5172" s="1">
        <f t="shared" si="80"/>
        <v>5171</v>
      </c>
      <c r="B5172" s="2" t="s">
        <v>20854</v>
      </c>
      <c r="C5172" s="2" t="s">
        <v>20855</v>
      </c>
      <c r="D5172" s="3">
        <v>43059</v>
      </c>
      <c r="E5172" s="1" t="s">
        <v>839</v>
      </c>
      <c r="F5172" s="2" t="s">
        <v>33</v>
      </c>
      <c r="G5172" s="2" t="s">
        <v>69</v>
      </c>
      <c r="H5172" s="2" t="s">
        <v>17</v>
      </c>
      <c r="I5172" s="2" t="s">
        <v>85</v>
      </c>
      <c r="J5172" s="2" t="s">
        <v>840</v>
      </c>
      <c r="K5172" s="2" t="s">
        <v>841</v>
      </c>
      <c r="L5172" s="31">
        <v>10000</v>
      </c>
      <c r="M5172" s="31">
        <v>10000</v>
      </c>
      <c r="N5172" s="37" t="s">
        <v>122</v>
      </c>
      <c r="O5172" s="10" t="s">
        <v>57</v>
      </c>
      <c r="P5172" s="2" t="s">
        <v>20856</v>
      </c>
      <c r="Q5172" s="2" t="s">
        <v>464</v>
      </c>
    </row>
    <row r="5173" spans="1:17" x14ac:dyDescent="0.2">
      <c r="A5173" s="1">
        <f t="shared" si="80"/>
        <v>5172</v>
      </c>
      <c r="B5173" s="2" t="s">
        <v>20857</v>
      </c>
      <c r="C5173" s="2" t="s">
        <v>20858</v>
      </c>
      <c r="D5173" s="3">
        <v>43059</v>
      </c>
      <c r="E5173" s="1" t="s">
        <v>839</v>
      </c>
      <c r="F5173" s="2" t="s">
        <v>16</v>
      </c>
      <c r="G5173" s="2" t="s">
        <v>60</v>
      </c>
      <c r="H5173" s="2" t="s">
        <v>17</v>
      </c>
      <c r="I5173" s="2" t="s">
        <v>85</v>
      </c>
      <c r="J5173" s="2" t="s">
        <v>840</v>
      </c>
      <c r="K5173" s="2" t="s">
        <v>841</v>
      </c>
      <c r="L5173" s="31">
        <v>100000</v>
      </c>
      <c r="M5173" s="31">
        <v>100000</v>
      </c>
      <c r="N5173" s="37" t="s">
        <v>122</v>
      </c>
      <c r="O5173" s="10" t="s">
        <v>57</v>
      </c>
      <c r="P5173" s="2" t="s">
        <v>20859</v>
      </c>
      <c r="Q5173" s="2" t="s">
        <v>20860</v>
      </c>
    </row>
    <row r="5174" spans="1:17" x14ac:dyDescent="0.2">
      <c r="A5174" s="1">
        <f t="shared" si="80"/>
        <v>5173</v>
      </c>
      <c r="B5174" s="2" t="s">
        <v>20861</v>
      </c>
      <c r="C5174" s="2" t="s">
        <v>20862</v>
      </c>
      <c r="D5174" s="3">
        <v>43059</v>
      </c>
      <c r="E5174" s="1" t="s">
        <v>839</v>
      </c>
      <c r="F5174" s="2" t="s">
        <v>33</v>
      </c>
      <c r="G5174" s="2" t="s">
        <v>69</v>
      </c>
      <c r="H5174" s="2" t="s">
        <v>17</v>
      </c>
      <c r="I5174" s="2" t="s">
        <v>85</v>
      </c>
      <c r="J5174" s="2" t="s">
        <v>840</v>
      </c>
      <c r="K5174" s="2" t="s">
        <v>841</v>
      </c>
      <c r="L5174" s="31">
        <v>100000</v>
      </c>
      <c r="M5174" s="31">
        <v>100000</v>
      </c>
      <c r="N5174" s="37" t="s">
        <v>122</v>
      </c>
      <c r="O5174" s="10" t="s">
        <v>57</v>
      </c>
      <c r="P5174" s="2" t="s">
        <v>20863</v>
      </c>
      <c r="Q5174" s="2" t="s">
        <v>20864</v>
      </c>
    </row>
    <row r="5175" spans="1:17" x14ac:dyDescent="0.2">
      <c r="A5175" s="1">
        <f t="shared" si="80"/>
        <v>5174</v>
      </c>
      <c r="B5175" s="2" t="s">
        <v>20865</v>
      </c>
      <c r="C5175" s="2" t="s">
        <v>20866</v>
      </c>
      <c r="D5175" s="3">
        <v>43059</v>
      </c>
      <c r="E5175" s="1" t="s">
        <v>839</v>
      </c>
      <c r="F5175" s="2" t="s">
        <v>27</v>
      </c>
      <c r="G5175" s="2" t="s">
        <v>65</v>
      </c>
      <c r="H5175" s="2" t="s">
        <v>17</v>
      </c>
      <c r="I5175" s="2" t="s">
        <v>85</v>
      </c>
      <c r="J5175" s="2" t="s">
        <v>861</v>
      </c>
      <c r="K5175" s="2" t="s">
        <v>841</v>
      </c>
      <c r="L5175" s="31">
        <v>50000</v>
      </c>
      <c r="M5175" s="31">
        <v>50000</v>
      </c>
      <c r="N5175" s="37" t="s">
        <v>124</v>
      </c>
      <c r="O5175" s="10" t="s">
        <v>57</v>
      </c>
      <c r="P5175" s="2" t="s">
        <v>20867</v>
      </c>
      <c r="Q5175" s="2" t="s">
        <v>335</v>
      </c>
    </row>
    <row r="5176" spans="1:17" x14ac:dyDescent="0.2">
      <c r="A5176" s="1">
        <f t="shared" si="80"/>
        <v>5175</v>
      </c>
      <c r="B5176" s="2" t="s">
        <v>20868</v>
      </c>
      <c r="C5176" s="2" t="s">
        <v>20869</v>
      </c>
      <c r="D5176" s="3">
        <v>43059</v>
      </c>
      <c r="E5176" s="1" t="s">
        <v>839</v>
      </c>
      <c r="F5176" s="2" t="s">
        <v>32</v>
      </c>
      <c r="G5176" s="2" t="s">
        <v>76</v>
      </c>
      <c r="H5176" s="2" t="s">
        <v>17</v>
      </c>
      <c r="I5176" s="2" t="s">
        <v>85</v>
      </c>
      <c r="J5176" s="2" t="s">
        <v>946</v>
      </c>
      <c r="K5176" s="2" t="s">
        <v>841</v>
      </c>
      <c r="L5176" s="31">
        <v>1000000</v>
      </c>
      <c r="M5176" s="31">
        <v>500000</v>
      </c>
      <c r="N5176" s="37" t="s">
        <v>149</v>
      </c>
      <c r="O5176" s="10" t="s">
        <v>54</v>
      </c>
      <c r="P5176" s="2" t="s">
        <v>20870</v>
      </c>
      <c r="Q5176" s="2" t="s">
        <v>20871</v>
      </c>
    </row>
    <row r="5177" spans="1:17" x14ac:dyDescent="0.2">
      <c r="A5177" s="1">
        <f t="shared" si="80"/>
        <v>5176</v>
      </c>
      <c r="B5177" s="2" t="s">
        <v>20872</v>
      </c>
      <c r="C5177" s="2" t="s">
        <v>20873</v>
      </c>
      <c r="D5177" s="3">
        <v>43059</v>
      </c>
      <c r="E5177" s="1" t="s">
        <v>839</v>
      </c>
      <c r="F5177" s="2" t="s">
        <v>26</v>
      </c>
      <c r="G5177" s="2" t="s">
        <v>63</v>
      </c>
      <c r="H5177" s="2" t="s">
        <v>17</v>
      </c>
      <c r="I5177" s="2" t="s">
        <v>85</v>
      </c>
      <c r="J5177" s="2" t="s">
        <v>840</v>
      </c>
      <c r="K5177" s="2" t="s">
        <v>841</v>
      </c>
      <c r="L5177" s="31">
        <v>500000</v>
      </c>
      <c r="M5177" s="31">
        <v>100000</v>
      </c>
      <c r="N5177" s="37" t="s">
        <v>122</v>
      </c>
      <c r="O5177" s="10" t="s">
        <v>57</v>
      </c>
      <c r="P5177" s="2" t="s">
        <v>20874</v>
      </c>
      <c r="Q5177" s="2" t="s">
        <v>342</v>
      </c>
    </row>
    <row r="5178" spans="1:17" x14ac:dyDescent="0.2">
      <c r="A5178" s="1">
        <f t="shared" si="80"/>
        <v>5177</v>
      </c>
      <c r="B5178" s="2" t="s">
        <v>20875</v>
      </c>
      <c r="C5178" s="2" t="s">
        <v>20876</v>
      </c>
      <c r="D5178" s="3">
        <v>43059</v>
      </c>
      <c r="E5178" s="1" t="s">
        <v>839</v>
      </c>
      <c r="F5178" s="2" t="s">
        <v>26</v>
      </c>
      <c r="G5178" s="2" t="s">
        <v>63</v>
      </c>
      <c r="H5178" s="2" t="s">
        <v>17</v>
      </c>
      <c r="I5178" s="2" t="s">
        <v>85</v>
      </c>
      <c r="J5178" s="2" t="s">
        <v>840</v>
      </c>
      <c r="K5178" s="2" t="s">
        <v>841</v>
      </c>
      <c r="L5178" s="31">
        <v>1000000</v>
      </c>
      <c r="M5178" s="31">
        <v>600000</v>
      </c>
      <c r="N5178" s="37" t="s">
        <v>122</v>
      </c>
      <c r="O5178" s="10" t="s">
        <v>57</v>
      </c>
      <c r="P5178" s="2" t="s">
        <v>20877</v>
      </c>
      <c r="Q5178" s="2" t="s">
        <v>20878</v>
      </c>
    </row>
    <row r="5179" spans="1:17" x14ac:dyDescent="0.2">
      <c r="A5179" s="1">
        <f t="shared" si="80"/>
        <v>5178</v>
      </c>
      <c r="B5179" s="2" t="s">
        <v>20879</v>
      </c>
      <c r="C5179" s="2" t="s">
        <v>20880</v>
      </c>
      <c r="D5179" s="3">
        <v>43059</v>
      </c>
      <c r="E5179" s="1" t="s">
        <v>839</v>
      </c>
      <c r="F5179" s="2" t="s">
        <v>26</v>
      </c>
      <c r="G5179" s="2" t="s">
        <v>63</v>
      </c>
      <c r="H5179" s="2" t="s">
        <v>17</v>
      </c>
      <c r="I5179" s="2" t="s">
        <v>85</v>
      </c>
      <c r="J5179" s="2" t="s">
        <v>840</v>
      </c>
      <c r="K5179" s="2" t="s">
        <v>841</v>
      </c>
      <c r="L5179" s="31">
        <v>1000000</v>
      </c>
      <c r="M5179" s="31">
        <v>100000</v>
      </c>
      <c r="N5179" s="37" t="s">
        <v>122</v>
      </c>
      <c r="O5179" s="10" t="s">
        <v>57</v>
      </c>
      <c r="P5179" s="2" t="s">
        <v>20881</v>
      </c>
      <c r="Q5179" s="2" t="s">
        <v>355</v>
      </c>
    </row>
    <row r="5180" spans="1:17" x14ac:dyDescent="0.2">
      <c r="A5180" s="1">
        <f t="shared" si="80"/>
        <v>5179</v>
      </c>
      <c r="B5180" s="2" t="s">
        <v>20882</v>
      </c>
      <c r="C5180" s="2" t="s">
        <v>20883</v>
      </c>
      <c r="D5180" s="3">
        <v>43059</v>
      </c>
      <c r="E5180" s="1" t="s">
        <v>839</v>
      </c>
      <c r="F5180" s="2" t="s">
        <v>20</v>
      </c>
      <c r="G5180" s="2" t="s">
        <v>61</v>
      </c>
      <c r="H5180" s="2" t="s">
        <v>17</v>
      </c>
      <c r="I5180" s="2" t="s">
        <v>85</v>
      </c>
      <c r="J5180" s="2" t="s">
        <v>840</v>
      </c>
      <c r="K5180" s="2" t="s">
        <v>841</v>
      </c>
      <c r="L5180" s="31">
        <v>100000</v>
      </c>
      <c r="M5180" s="31">
        <v>100000</v>
      </c>
      <c r="N5180" s="37" t="s">
        <v>122</v>
      </c>
      <c r="O5180" s="10" t="s">
        <v>57</v>
      </c>
      <c r="P5180" s="2" t="s">
        <v>20884</v>
      </c>
      <c r="Q5180" s="2" t="s">
        <v>20885</v>
      </c>
    </row>
    <row r="5181" spans="1:17" x14ac:dyDescent="0.2">
      <c r="A5181" s="1">
        <f t="shared" si="80"/>
        <v>5180</v>
      </c>
      <c r="B5181" s="2" t="s">
        <v>20886</v>
      </c>
      <c r="C5181" s="2" t="s">
        <v>20887</v>
      </c>
      <c r="D5181" s="3">
        <v>43059</v>
      </c>
      <c r="E5181" s="1" t="s">
        <v>839</v>
      </c>
      <c r="F5181" s="2" t="s">
        <v>32</v>
      </c>
      <c r="G5181" s="2" t="s">
        <v>76</v>
      </c>
      <c r="H5181" s="2" t="s">
        <v>17</v>
      </c>
      <c r="I5181" s="2" t="s">
        <v>85</v>
      </c>
      <c r="J5181" s="2" t="s">
        <v>840</v>
      </c>
      <c r="K5181" s="2" t="s">
        <v>841</v>
      </c>
      <c r="L5181" s="31">
        <v>500000</v>
      </c>
      <c r="M5181" s="31">
        <v>500000</v>
      </c>
      <c r="N5181" s="37" t="s">
        <v>3475</v>
      </c>
      <c r="O5181" s="10" t="s">
        <v>46</v>
      </c>
      <c r="P5181" s="2" t="s">
        <v>20888</v>
      </c>
      <c r="Q5181" s="2" t="s">
        <v>20889</v>
      </c>
    </row>
    <row r="5182" spans="1:17" x14ac:dyDescent="0.2">
      <c r="A5182" s="1">
        <f t="shared" si="80"/>
        <v>5181</v>
      </c>
      <c r="B5182" s="2" t="s">
        <v>20890</v>
      </c>
      <c r="C5182" s="2" t="s">
        <v>20891</v>
      </c>
      <c r="D5182" s="3">
        <v>43059</v>
      </c>
      <c r="E5182" s="1" t="s">
        <v>839</v>
      </c>
      <c r="F5182" s="2" t="s">
        <v>33</v>
      </c>
      <c r="G5182" s="2" t="s">
        <v>69</v>
      </c>
      <c r="H5182" s="2" t="s">
        <v>17</v>
      </c>
      <c r="I5182" s="2" t="s">
        <v>85</v>
      </c>
      <c r="J5182" s="2" t="s">
        <v>840</v>
      </c>
      <c r="K5182" s="2" t="s">
        <v>841</v>
      </c>
      <c r="L5182" s="31">
        <v>1000000</v>
      </c>
      <c r="M5182" s="31">
        <v>1000000</v>
      </c>
      <c r="N5182" s="37" t="s">
        <v>303</v>
      </c>
      <c r="O5182" s="10" t="s">
        <v>38</v>
      </c>
      <c r="P5182" s="2" t="s">
        <v>20892</v>
      </c>
      <c r="Q5182" s="2" t="s">
        <v>20893</v>
      </c>
    </row>
    <row r="5183" spans="1:17" x14ac:dyDescent="0.2">
      <c r="A5183" s="1">
        <f t="shared" si="80"/>
        <v>5182</v>
      </c>
      <c r="B5183" s="2" t="s">
        <v>20894</v>
      </c>
      <c r="C5183" s="2" t="s">
        <v>20895</v>
      </c>
      <c r="D5183" s="3">
        <v>43059</v>
      </c>
      <c r="E5183" s="1" t="s">
        <v>839</v>
      </c>
      <c r="F5183" s="2" t="s">
        <v>26</v>
      </c>
      <c r="G5183" s="2" t="s">
        <v>63</v>
      </c>
      <c r="H5183" s="2" t="s">
        <v>17</v>
      </c>
      <c r="I5183" s="2" t="s">
        <v>85</v>
      </c>
      <c r="J5183" s="2" t="s">
        <v>840</v>
      </c>
      <c r="K5183" s="2" t="s">
        <v>841</v>
      </c>
      <c r="L5183" s="31">
        <v>1000000</v>
      </c>
      <c r="M5183" s="31">
        <v>1000000</v>
      </c>
      <c r="N5183" s="37" t="s">
        <v>152</v>
      </c>
      <c r="O5183" s="10" t="s">
        <v>53</v>
      </c>
      <c r="P5183" s="2" t="s">
        <v>20896</v>
      </c>
      <c r="Q5183" s="2" t="s">
        <v>20897</v>
      </c>
    </row>
    <row r="5184" spans="1:17" x14ac:dyDescent="0.2">
      <c r="A5184" s="1">
        <f t="shared" si="80"/>
        <v>5183</v>
      </c>
      <c r="B5184" s="2" t="s">
        <v>20898</v>
      </c>
      <c r="C5184" s="2" t="s">
        <v>20899</v>
      </c>
      <c r="D5184" s="3">
        <v>43059</v>
      </c>
      <c r="E5184" s="1" t="s">
        <v>839</v>
      </c>
      <c r="F5184" s="2" t="s">
        <v>25</v>
      </c>
      <c r="G5184" s="2" t="s">
        <v>66</v>
      </c>
      <c r="H5184" s="2" t="s">
        <v>17</v>
      </c>
      <c r="I5184" s="2" t="s">
        <v>85</v>
      </c>
      <c r="J5184" s="2" t="s">
        <v>840</v>
      </c>
      <c r="K5184" s="2" t="s">
        <v>841</v>
      </c>
      <c r="L5184" s="31">
        <v>1000000</v>
      </c>
      <c r="M5184" s="31">
        <v>100000</v>
      </c>
      <c r="N5184" s="37" t="s">
        <v>122</v>
      </c>
      <c r="O5184" s="10" t="s">
        <v>57</v>
      </c>
      <c r="P5184" s="2" t="s">
        <v>20900</v>
      </c>
      <c r="Q5184" s="2" t="s">
        <v>20901</v>
      </c>
    </row>
    <row r="5185" spans="1:17" x14ac:dyDescent="0.2">
      <c r="A5185" s="1">
        <f t="shared" si="80"/>
        <v>5184</v>
      </c>
      <c r="B5185" s="2" t="s">
        <v>20902</v>
      </c>
      <c r="C5185" s="2" t="s">
        <v>20903</v>
      </c>
      <c r="D5185" s="3">
        <v>43059</v>
      </c>
      <c r="E5185" s="1" t="s">
        <v>839</v>
      </c>
      <c r="F5185" s="2" t="s">
        <v>29</v>
      </c>
      <c r="G5185" s="2" t="s">
        <v>80</v>
      </c>
      <c r="H5185" s="2" t="s">
        <v>17</v>
      </c>
      <c r="I5185" s="2" t="s">
        <v>85</v>
      </c>
      <c r="J5185" s="2" t="s">
        <v>840</v>
      </c>
      <c r="K5185" s="2" t="s">
        <v>841</v>
      </c>
      <c r="L5185" s="31">
        <v>100000</v>
      </c>
      <c r="M5185" s="31">
        <v>100000</v>
      </c>
      <c r="N5185" s="37" t="s">
        <v>251</v>
      </c>
      <c r="O5185" s="10" t="s">
        <v>83</v>
      </c>
      <c r="P5185" s="2" t="s">
        <v>20904</v>
      </c>
      <c r="Q5185" s="2" t="s">
        <v>20905</v>
      </c>
    </row>
    <row r="5186" spans="1:17" x14ac:dyDescent="0.2">
      <c r="A5186" s="1">
        <f t="shared" si="80"/>
        <v>5185</v>
      </c>
      <c r="B5186" s="2" t="s">
        <v>20906</v>
      </c>
      <c r="C5186" s="2" t="s">
        <v>20907</v>
      </c>
      <c r="D5186" s="3">
        <v>43059</v>
      </c>
      <c r="E5186" s="1" t="s">
        <v>839</v>
      </c>
      <c r="F5186" s="2" t="s">
        <v>27</v>
      </c>
      <c r="G5186" s="2" t="s">
        <v>65</v>
      </c>
      <c r="H5186" s="2" t="s">
        <v>17</v>
      </c>
      <c r="I5186" s="2" t="s">
        <v>85</v>
      </c>
      <c r="J5186" s="2" t="s">
        <v>840</v>
      </c>
      <c r="K5186" s="2" t="s">
        <v>841</v>
      </c>
      <c r="L5186" s="31">
        <v>100000</v>
      </c>
      <c r="M5186" s="31">
        <v>100000</v>
      </c>
      <c r="N5186" s="37" t="s">
        <v>122</v>
      </c>
      <c r="O5186" s="10" t="s">
        <v>57</v>
      </c>
      <c r="P5186" s="2" t="s">
        <v>20908</v>
      </c>
      <c r="Q5186" s="2" t="s">
        <v>20909</v>
      </c>
    </row>
    <row r="5187" spans="1:17" x14ac:dyDescent="0.2">
      <c r="A5187" s="1">
        <f t="shared" ref="A5187:A5250" si="81">ROW(5186:5186)</f>
        <v>5186</v>
      </c>
      <c r="B5187" s="2" t="s">
        <v>20910</v>
      </c>
      <c r="C5187" s="2" t="s">
        <v>20911</v>
      </c>
      <c r="D5187" s="3">
        <v>43059</v>
      </c>
      <c r="E5187" s="1" t="s">
        <v>839</v>
      </c>
      <c r="F5187" s="2" t="s">
        <v>27</v>
      </c>
      <c r="G5187" s="2" t="s">
        <v>65</v>
      </c>
      <c r="H5187" s="2" t="s">
        <v>17</v>
      </c>
      <c r="I5187" s="2" t="s">
        <v>85</v>
      </c>
      <c r="J5187" s="2" t="s">
        <v>840</v>
      </c>
      <c r="K5187" s="2" t="s">
        <v>841</v>
      </c>
      <c r="L5187" s="31">
        <v>500000</v>
      </c>
      <c r="M5187" s="31">
        <v>100000</v>
      </c>
      <c r="N5187" s="37" t="s">
        <v>97</v>
      </c>
      <c r="O5187" s="10" t="s">
        <v>58</v>
      </c>
      <c r="P5187" s="2" t="s">
        <v>20912</v>
      </c>
      <c r="Q5187" s="2" t="s">
        <v>20913</v>
      </c>
    </row>
    <row r="5188" spans="1:17" x14ac:dyDescent="0.2">
      <c r="A5188" s="1">
        <f t="shared" si="81"/>
        <v>5187</v>
      </c>
      <c r="B5188" s="2" t="s">
        <v>20914</v>
      </c>
      <c r="C5188" s="2" t="s">
        <v>20915</v>
      </c>
      <c r="D5188" s="3">
        <v>43059</v>
      </c>
      <c r="E5188" s="1" t="s">
        <v>839</v>
      </c>
      <c r="F5188" s="2" t="s">
        <v>27</v>
      </c>
      <c r="G5188" s="2" t="s">
        <v>65</v>
      </c>
      <c r="H5188" s="2" t="s">
        <v>17</v>
      </c>
      <c r="I5188" s="2" t="s">
        <v>85</v>
      </c>
      <c r="J5188" s="2" t="s">
        <v>840</v>
      </c>
      <c r="K5188" s="2" t="s">
        <v>841</v>
      </c>
      <c r="L5188" s="31">
        <v>1500000</v>
      </c>
      <c r="M5188" s="31">
        <v>1500000</v>
      </c>
      <c r="N5188" s="37" t="s">
        <v>145</v>
      </c>
      <c r="O5188" s="10" t="s">
        <v>54</v>
      </c>
      <c r="P5188" s="2" t="s">
        <v>20916</v>
      </c>
      <c r="Q5188" s="2" t="s">
        <v>20917</v>
      </c>
    </row>
    <row r="5189" spans="1:17" x14ac:dyDescent="0.2">
      <c r="A5189" s="1">
        <f t="shared" si="81"/>
        <v>5188</v>
      </c>
      <c r="B5189" s="2" t="s">
        <v>20918</v>
      </c>
      <c r="C5189" s="2" t="s">
        <v>20919</v>
      </c>
      <c r="D5189" s="3">
        <v>43059</v>
      </c>
      <c r="E5189" s="1" t="s">
        <v>839</v>
      </c>
      <c r="F5189" s="2" t="s">
        <v>29</v>
      </c>
      <c r="G5189" s="2" t="s">
        <v>80</v>
      </c>
      <c r="H5189" s="2" t="s">
        <v>17</v>
      </c>
      <c r="I5189" s="2" t="s">
        <v>85</v>
      </c>
      <c r="J5189" s="2" t="s">
        <v>840</v>
      </c>
      <c r="K5189" s="2" t="s">
        <v>841</v>
      </c>
      <c r="L5189" s="31">
        <v>500000</v>
      </c>
      <c r="M5189" s="31">
        <v>100000</v>
      </c>
      <c r="N5189" s="37" t="s">
        <v>122</v>
      </c>
      <c r="O5189" s="10" t="s">
        <v>57</v>
      </c>
      <c r="P5189" s="2" t="s">
        <v>20920</v>
      </c>
      <c r="Q5189" s="2" t="s">
        <v>20921</v>
      </c>
    </row>
    <row r="5190" spans="1:17" x14ac:dyDescent="0.2">
      <c r="A5190" s="1">
        <f t="shared" si="81"/>
        <v>5189</v>
      </c>
      <c r="B5190" s="2" t="s">
        <v>20922</v>
      </c>
      <c r="C5190" s="2" t="s">
        <v>20923</v>
      </c>
      <c r="D5190" s="3">
        <v>43059</v>
      </c>
      <c r="E5190" s="1" t="s">
        <v>839</v>
      </c>
      <c r="F5190" s="2" t="s">
        <v>20</v>
      </c>
      <c r="G5190" s="2" t="s">
        <v>61</v>
      </c>
      <c r="H5190" s="2" t="s">
        <v>17</v>
      </c>
      <c r="I5190" s="2" t="s">
        <v>85</v>
      </c>
      <c r="J5190" s="2" t="s">
        <v>840</v>
      </c>
      <c r="K5190" s="2" t="s">
        <v>841</v>
      </c>
      <c r="L5190" s="31">
        <v>500000</v>
      </c>
      <c r="M5190" s="31">
        <v>500000</v>
      </c>
      <c r="N5190" s="37" t="s">
        <v>122</v>
      </c>
      <c r="O5190" s="10" t="s">
        <v>57</v>
      </c>
      <c r="P5190" s="2" t="s">
        <v>20924</v>
      </c>
      <c r="Q5190" s="2" t="s">
        <v>20925</v>
      </c>
    </row>
    <row r="5191" spans="1:17" x14ac:dyDescent="0.2">
      <c r="A5191" s="1">
        <f t="shared" si="81"/>
        <v>5190</v>
      </c>
      <c r="B5191" s="2" t="s">
        <v>20926</v>
      </c>
      <c r="C5191" s="2" t="s">
        <v>20927</v>
      </c>
      <c r="D5191" s="3">
        <v>43059</v>
      </c>
      <c r="E5191" s="1" t="s">
        <v>839</v>
      </c>
      <c r="F5191" s="2" t="s">
        <v>29</v>
      </c>
      <c r="G5191" s="2" t="s">
        <v>80</v>
      </c>
      <c r="H5191" s="2" t="s">
        <v>17</v>
      </c>
      <c r="I5191" s="2" t="s">
        <v>85</v>
      </c>
      <c r="J5191" s="2" t="s">
        <v>840</v>
      </c>
      <c r="K5191" s="2" t="s">
        <v>841</v>
      </c>
      <c r="L5191" s="31">
        <v>100000</v>
      </c>
      <c r="M5191" s="31">
        <v>100000</v>
      </c>
      <c r="N5191" s="37" t="s">
        <v>122</v>
      </c>
      <c r="O5191" s="10" t="s">
        <v>57</v>
      </c>
      <c r="P5191" s="2" t="s">
        <v>20928</v>
      </c>
      <c r="Q5191" s="2" t="s">
        <v>20929</v>
      </c>
    </row>
    <row r="5192" spans="1:17" x14ac:dyDescent="0.2">
      <c r="A5192" s="1">
        <f t="shared" si="81"/>
        <v>5191</v>
      </c>
      <c r="B5192" s="2" t="s">
        <v>20930</v>
      </c>
      <c r="C5192" s="2" t="s">
        <v>20931</v>
      </c>
      <c r="D5192" s="3">
        <v>43059</v>
      </c>
      <c r="E5192" s="1" t="s">
        <v>839</v>
      </c>
      <c r="F5192" s="2" t="s">
        <v>27</v>
      </c>
      <c r="G5192" s="2" t="s">
        <v>65</v>
      </c>
      <c r="H5192" s="2" t="s">
        <v>17</v>
      </c>
      <c r="I5192" s="2" t="s">
        <v>85</v>
      </c>
      <c r="J5192" s="2" t="s">
        <v>861</v>
      </c>
      <c r="K5192" s="2" t="s">
        <v>841</v>
      </c>
      <c r="L5192" s="31">
        <v>100000</v>
      </c>
      <c r="M5192" s="31">
        <v>100000</v>
      </c>
      <c r="N5192" s="37" t="s">
        <v>122</v>
      </c>
      <c r="O5192" s="10" t="s">
        <v>57</v>
      </c>
      <c r="P5192" s="2" t="s">
        <v>20932</v>
      </c>
      <c r="Q5192" s="2" t="s">
        <v>20933</v>
      </c>
    </row>
    <row r="5193" spans="1:17" x14ac:dyDescent="0.2">
      <c r="A5193" s="1">
        <f t="shared" si="81"/>
        <v>5192</v>
      </c>
      <c r="B5193" s="2" t="s">
        <v>20934</v>
      </c>
      <c r="C5193" s="2" t="s">
        <v>20935</v>
      </c>
      <c r="D5193" s="3">
        <v>43060</v>
      </c>
      <c r="E5193" s="1" t="s">
        <v>839</v>
      </c>
      <c r="F5193" s="2" t="s">
        <v>27</v>
      </c>
      <c r="G5193" s="2" t="s">
        <v>65</v>
      </c>
      <c r="H5193" s="2" t="s">
        <v>17</v>
      </c>
      <c r="I5193" s="2" t="s">
        <v>85</v>
      </c>
      <c r="J5193" s="2" t="s">
        <v>840</v>
      </c>
      <c r="K5193" s="2" t="s">
        <v>841</v>
      </c>
      <c r="L5193" s="31">
        <v>100000</v>
      </c>
      <c r="M5193" s="31">
        <v>100000</v>
      </c>
      <c r="N5193" s="37" t="s">
        <v>132</v>
      </c>
      <c r="O5193" s="10" t="s">
        <v>57</v>
      </c>
      <c r="P5193" s="2" t="s">
        <v>20936</v>
      </c>
      <c r="Q5193" s="2" t="s">
        <v>20937</v>
      </c>
    </row>
    <row r="5194" spans="1:17" x14ac:dyDescent="0.2">
      <c r="A5194" s="1">
        <f t="shared" si="81"/>
        <v>5193</v>
      </c>
      <c r="B5194" s="2" t="s">
        <v>20938</v>
      </c>
      <c r="C5194" s="2" t="s">
        <v>20939</v>
      </c>
      <c r="D5194" s="3">
        <v>43060</v>
      </c>
      <c r="E5194" s="1" t="s">
        <v>839</v>
      </c>
      <c r="F5194" s="2" t="s">
        <v>30</v>
      </c>
      <c r="G5194" s="2" t="s">
        <v>67</v>
      </c>
      <c r="H5194" s="2" t="s">
        <v>17</v>
      </c>
      <c r="I5194" s="2" t="s">
        <v>85</v>
      </c>
      <c r="J5194" s="2" t="s">
        <v>840</v>
      </c>
      <c r="K5194" s="2" t="s">
        <v>841</v>
      </c>
      <c r="L5194" s="31">
        <v>100000</v>
      </c>
      <c r="M5194" s="31">
        <v>100000</v>
      </c>
      <c r="N5194" s="37" t="s">
        <v>122</v>
      </c>
      <c r="O5194" s="10" t="s">
        <v>57</v>
      </c>
      <c r="P5194" s="2" t="s">
        <v>20940</v>
      </c>
      <c r="Q5194" s="2" t="s">
        <v>20941</v>
      </c>
    </row>
    <row r="5195" spans="1:17" x14ac:dyDescent="0.2">
      <c r="A5195" s="1">
        <f t="shared" si="81"/>
        <v>5194</v>
      </c>
      <c r="B5195" s="2" t="s">
        <v>20942</v>
      </c>
      <c r="C5195" s="2" t="s">
        <v>20943</v>
      </c>
      <c r="D5195" s="3">
        <v>43060</v>
      </c>
      <c r="E5195" s="1" t="s">
        <v>839</v>
      </c>
      <c r="F5195" s="2" t="s">
        <v>27</v>
      </c>
      <c r="G5195" s="2" t="s">
        <v>65</v>
      </c>
      <c r="H5195" s="2" t="s">
        <v>17</v>
      </c>
      <c r="I5195" s="2" t="s">
        <v>85</v>
      </c>
      <c r="J5195" s="2" t="s">
        <v>840</v>
      </c>
      <c r="K5195" s="2" t="s">
        <v>841</v>
      </c>
      <c r="L5195" s="31">
        <v>100000</v>
      </c>
      <c r="M5195" s="31">
        <v>100000</v>
      </c>
      <c r="N5195" s="37" t="s">
        <v>122</v>
      </c>
      <c r="O5195" s="10" t="s">
        <v>57</v>
      </c>
      <c r="P5195" s="2" t="s">
        <v>20944</v>
      </c>
      <c r="Q5195" s="2" t="s">
        <v>711</v>
      </c>
    </row>
    <row r="5196" spans="1:17" x14ac:dyDescent="0.2">
      <c r="A5196" s="1">
        <f t="shared" si="81"/>
        <v>5195</v>
      </c>
      <c r="B5196" s="2" t="s">
        <v>20945</v>
      </c>
      <c r="C5196" s="2" t="s">
        <v>20946</v>
      </c>
      <c r="D5196" s="3">
        <v>43060</v>
      </c>
      <c r="E5196" s="1" t="s">
        <v>839</v>
      </c>
      <c r="F5196" s="2" t="s">
        <v>28</v>
      </c>
      <c r="G5196" s="2" t="s">
        <v>75</v>
      </c>
      <c r="H5196" s="2" t="s">
        <v>17</v>
      </c>
      <c r="I5196" s="2" t="s">
        <v>85</v>
      </c>
      <c r="J5196" s="2" t="s">
        <v>861</v>
      </c>
      <c r="K5196" s="2" t="s">
        <v>841</v>
      </c>
      <c r="L5196" s="31">
        <v>100000</v>
      </c>
      <c r="M5196" s="31">
        <v>100000</v>
      </c>
      <c r="N5196" s="37" t="s">
        <v>122</v>
      </c>
      <c r="O5196" s="10" t="s">
        <v>57</v>
      </c>
      <c r="P5196" s="2" t="s">
        <v>20947</v>
      </c>
      <c r="Q5196" s="2" t="s">
        <v>20948</v>
      </c>
    </row>
    <row r="5197" spans="1:17" x14ac:dyDescent="0.2">
      <c r="A5197" s="1">
        <f t="shared" si="81"/>
        <v>5196</v>
      </c>
      <c r="B5197" s="2" t="s">
        <v>20949</v>
      </c>
      <c r="C5197" s="2" t="s">
        <v>20950</v>
      </c>
      <c r="D5197" s="3">
        <v>43060</v>
      </c>
      <c r="E5197" s="1" t="s">
        <v>839</v>
      </c>
      <c r="F5197" s="2" t="s">
        <v>25</v>
      </c>
      <c r="G5197" s="2" t="s">
        <v>66</v>
      </c>
      <c r="H5197" s="2" t="s">
        <v>17</v>
      </c>
      <c r="I5197" s="2" t="s">
        <v>85</v>
      </c>
      <c r="J5197" s="2" t="s">
        <v>861</v>
      </c>
      <c r="K5197" s="2" t="s">
        <v>841</v>
      </c>
      <c r="L5197" s="31">
        <v>1000000</v>
      </c>
      <c r="M5197" s="31">
        <v>1000000</v>
      </c>
      <c r="N5197" s="37" t="s">
        <v>122</v>
      </c>
      <c r="O5197" s="10" t="s">
        <v>57</v>
      </c>
      <c r="P5197" s="2" t="s">
        <v>20951</v>
      </c>
      <c r="Q5197" s="2" t="s">
        <v>20952</v>
      </c>
    </row>
    <row r="5198" spans="1:17" x14ac:dyDescent="0.2">
      <c r="A5198" s="1">
        <f t="shared" si="81"/>
        <v>5197</v>
      </c>
      <c r="B5198" s="2" t="s">
        <v>20953</v>
      </c>
      <c r="C5198" s="2" t="s">
        <v>20954</v>
      </c>
      <c r="D5198" s="3">
        <v>43060</v>
      </c>
      <c r="E5198" s="1" t="s">
        <v>839</v>
      </c>
      <c r="F5198" s="2" t="s">
        <v>34</v>
      </c>
      <c r="G5198" s="2" t="s">
        <v>64</v>
      </c>
      <c r="H5198" s="2" t="s">
        <v>17</v>
      </c>
      <c r="I5198" s="2" t="s">
        <v>85</v>
      </c>
      <c r="J5198" s="2" t="s">
        <v>840</v>
      </c>
      <c r="K5198" s="2" t="s">
        <v>841</v>
      </c>
      <c r="L5198" s="31">
        <v>10000000</v>
      </c>
      <c r="M5198" s="31">
        <v>10000000</v>
      </c>
      <c r="N5198" s="37" t="s">
        <v>110</v>
      </c>
      <c r="O5198" s="10" t="s">
        <v>58</v>
      </c>
      <c r="P5198" s="2" t="s">
        <v>20955</v>
      </c>
      <c r="Q5198" s="2" t="s">
        <v>390</v>
      </c>
    </row>
    <row r="5199" spans="1:17" x14ac:dyDescent="0.2">
      <c r="A5199" s="1">
        <f t="shared" si="81"/>
        <v>5198</v>
      </c>
      <c r="B5199" s="2" t="s">
        <v>20956</v>
      </c>
      <c r="C5199" s="2" t="s">
        <v>20957</v>
      </c>
      <c r="D5199" s="3">
        <v>43060</v>
      </c>
      <c r="E5199" s="1" t="s">
        <v>839</v>
      </c>
      <c r="F5199" s="2" t="s">
        <v>26</v>
      </c>
      <c r="G5199" s="2" t="s">
        <v>63</v>
      </c>
      <c r="H5199" s="2" t="s">
        <v>17</v>
      </c>
      <c r="I5199" s="2" t="s">
        <v>85</v>
      </c>
      <c r="J5199" s="2" t="s">
        <v>946</v>
      </c>
      <c r="K5199" s="2" t="s">
        <v>841</v>
      </c>
      <c r="L5199" s="31">
        <v>1200000</v>
      </c>
      <c r="M5199" s="31">
        <v>1000000</v>
      </c>
      <c r="N5199" s="37" t="s">
        <v>145</v>
      </c>
      <c r="O5199" s="10" t="s">
        <v>54</v>
      </c>
      <c r="P5199" s="2" t="s">
        <v>20958</v>
      </c>
      <c r="Q5199" s="2" t="s">
        <v>20959</v>
      </c>
    </row>
    <row r="5200" spans="1:17" x14ac:dyDescent="0.2">
      <c r="A5200" s="1">
        <f t="shared" si="81"/>
        <v>5199</v>
      </c>
      <c r="B5200" s="2" t="s">
        <v>20960</v>
      </c>
      <c r="C5200" s="2" t="s">
        <v>20961</v>
      </c>
      <c r="D5200" s="3">
        <v>43060</v>
      </c>
      <c r="E5200" s="1" t="s">
        <v>839</v>
      </c>
      <c r="F5200" s="2" t="s">
        <v>32</v>
      </c>
      <c r="G5200" s="2" t="s">
        <v>76</v>
      </c>
      <c r="H5200" s="2" t="s">
        <v>17</v>
      </c>
      <c r="I5200" s="2" t="s">
        <v>85</v>
      </c>
      <c r="J5200" s="2" t="s">
        <v>840</v>
      </c>
      <c r="K5200" s="2" t="s">
        <v>841</v>
      </c>
      <c r="L5200" s="31">
        <v>100000</v>
      </c>
      <c r="M5200" s="31">
        <v>100000</v>
      </c>
      <c r="N5200" s="37" t="s">
        <v>122</v>
      </c>
      <c r="O5200" s="10" t="s">
        <v>57</v>
      </c>
      <c r="P5200" s="2" t="s">
        <v>20962</v>
      </c>
      <c r="Q5200" s="2" t="s">
        <v>20963</v>
      </c>
    </row>
    <row r="5201" spans="1:17" x14ac:dyDescent="0.2">
      <c r="A5201" s="1">
        <f t="shared" si="81"/>
        <v>5200</v>
      </c>
      <c r="B5201" s="2" t="s">
        <v>20964</v>
      </c>
      <c r="C5201" s="2" t="s">
        <v>20965</v>
      </c>
      <c r="D5201" s="3">
        <v>43060</v>
      </c>
      <c r="E5201" s="1" t="s">
        <v>839</v>
      </c>
      <c r="F5201" s="2" t="s">
        <v>19</v>
      </c>
      <c r="G5201" s="2" t="s">
        <v>71</v>
      </c>
      <c r="H5201" s="2" t="s">
        <v>17</v>
      </c>
      <c r="I5201" s="2" t="s">
        <v>85</v>
      </c>
      <c r="J5201" s="2" t="s">
        <v>840</v>
      </c>
      <c r="K5201" s="2" t="s">
        <v>841</v>
      </c>
      <c r="L5201" s="31">
        <v>500000</v>
      </c>
      <c r="M5201" s="31">
        <v>100000</v>
      </c>
      <c r="N5201" s="37" t="s">
        <v>195</v>
      </c>
      <c r="O5201" s="10" t="s">
        <v>49</v>
      </c>
      <c r="P5201" s="2" t="s">
        <v>20966</v>
      </c>
      <c r="Q5201" s="2" t="s">
        <v>20967</v>
      </c>
    </row>
    <row r="5202" spans="1:17" x14ac:dyDescent="0.2">
      <c r="A5202" s="1">
        <f t="shared" si="81"/>
        <v>5201</v>
      </c>
      <c r="B5202" s="2" t="s">
        <v>20968</v>
      </c>
      <c r="C5202" s="2" t="s">
        <v>20969</v>
      </c>
      <c r="D5202" s="3">
        <v>43059</v>
      </c>
      <c r="E5202" s="1" t="s">
        <v>839</v>
      </c>
      <c r="F5202" s="2" t="s">
        <v>32</v>
      </c>
      <c r="G5202" s="2" t="s">
        <v>76</v>
      </c>
      <c r="H5202" s="2" t="s">
        <v>17</v>
      </c>
      <c r="I5202" s="2" t="s">
        <v>85</v>
      </c>
      <c r="J5202" s="2" t="s">
        <v>840</v>
      </c>
      <c r="K5202" s="2" t="s">
        <v>841</v>
      </c>
      <c r="L5202" s="31">
        <v>100000</v>
      </c>
      <c r="M5202" s="31">
        <v>100000</v>
      </c>
      <c r="N5202" s="37" t="s">
        <v>132</v>
      </c>
      <c r="O5202" s="10" t="s">
        <v>57</v>
      </c>
      <c r="P5202" s="2" t="s">
        <v>20970</v>
      </c>
      <c r="Q5202" s="2" t="s">
        <v>657</v>
      </c>
    </row>
    <row r="5203" spans="1:17" x14ac:dyDescent="0.2">
      <c r="A5203" s="1">
        <f t="shared" si="81"/>
        <v>5202</v>
      </c>
      <c r="B5203" s="2" t="s">
        <v>20971</v>
      </c>
      <c r="C5203" s="2" t="s">
        <v>20972</v>
      </c>
      <c r="D5203" s="3">
        <v>43060</v>
      </c>
      <c r="E5203" s="1" t="s">
        <v>839</v>
      </c>
      <c r="F5203" s="2" t="s">
        <v>27</v>
      </c>
      <c r="G5203" s="2" t="s">
        <v>72</v>
      </c>
      <c r="H5203" s="2" t="s">
        <v>17</v>
      </c>
      <c r="I5203" s="2" t="s">
        <v>85</v>
      </c>
      <c r="J5203" s="2" t="s">
        <v>840</v>
      </c>
      <c r="K5203" s="2" t="s">
        <v>841</v>
      </c>
      <c r="L5203" s="31">
        <v>100000</v>
      </c>
      <c r="M5203" s="31">
        <v>100000</v>
      </c>
      <c r="N5203" s="37" t="s">
        <v>122</v>
      </c>
      <c r="O5203" s="10" t="s">
        <v>57</v>
      </c>
      <c r="P5203" s="2" t="s">
        <v>20973</v>
      </c>
      <c r="Q5203" s="2" t="s">
        <v>20974</v>
      </c>
    </row>
    <row r="5204" spans="1:17" x14ac:dyDescent="0.2">
      <c r="A5204" s="1">
        <f t="shared" si="81"/>
        <v>5203</v>
      </c>
      <c r="B5204" s="2" t="s">
        <v>20975</v>
      </c>
      <c r="C5204" s="2" t="s">
        <v>20976</v>
      </c>
      <c r="D5204" s="3">
        <v>43060</v>
      </c>
      <c r="E5204" s="1" t="s">
        <v>839</v>
      </c>
      <c r="F5204" s="2" t="s">
        <v>26</v>
      </c>
      <c r="G5204" s="2" t="s">
        <v>63</v>
      </c>
      <c r="H5204" s="2" t="s">
        <v>17</v>
      </c>
      <c r="I5204" s="2" t="s">
        <v>85</v>
      </c>
      <c r="J5204" s="2" t="s">
        <v>840</v>
      </c>
      <c r="K5204" s="2" t="s">
        <v>841</v>
      </c>
      <c r="L5204" s="31">
        <v>1000000</v>
      </c>
      <c r="M5204" s="31">
        <v>100000</v>
      </c>
      <c r="N5204" s="37" t="s">
        <v>295</v>
      </c>
      <c r="O5204" s="10" t="s">
        <v>18</v>
      </c>
      <c r="P5204" s="2" t="s">
        <v>20977</v>
      </c>
      <c r="Q5204" s="2" t="s">
        <v>20978</v>
      </c>
    </row>
    <row r="5205" spans="1:17" x14ac:dyDescent="0.2">
      <c r="A5205" s="1">
        <f t="shared" si="81"/>
        <v>5204</v>
      </c>
      <c r="B5205" s="2" t="s">
        <v>20979</v>
      </c>
      <c r="C5205" s="2" t="s">
        <v>20980</v>
      </c>
      <c r="D5205" s="3">
        <v>43060</v>
      </c>
      <c r="E5205" s="1" t="s">
        <v>839</v>
      </c>
      <c r="F5205" s="2" t="s">
        <v>27</v>
      </c>
      <c r="G5205" s="2" t="s">
        <v>65</v>
      </c>
      <c r="H5205" s="2" t="s">
        <v>17</v>
      </c>
      <c r="I5205" s="2" t="s">
        <v>85</v>
      </c>
      <c r="J5205" s="2" t="s">
        <v>861</v>
      </c>
      <c r="K5205" s="2" t="s">
        <v>841</v>
      </c>
      <c r="L5205" s="31">
        <v>100000</v>
      </c>
      <c r="M5205" s="31">
        <v>100000</v>
      </c>
      <c r="N5205" s="37" t="s">
        <v>122</v>
      </c>
      <c r="O5205" s="10" t="s">
        <v>57</v>
      </c>
      <c r="P5205" s="2" t="s">
        <v>20981</v>
      </c>
      <c r="Q5205" s="2" t="s">
        <v>20982</v>
      </c>
    </row>
    <row r="5206" spans="1:17" x14ac:dyDescent="0.2">
      <c r="A5206" s="1">
        <f t="shared" si="81"/>
        <v>5205</v>
      </c>
      <c r="B5206" s="2" t="s">
        <v>20983</v>
      </c>
      <c r="C5206" s="2" t="s">
        <v>20984</v>
      </c>
      <c r="D5206" s="3">
        <v>43060</v>
      </c>
      <c r="E5206" s="1" t="s">
        <v>839</v>
      </c>
      <c r="F5206" s="2" t="s">
        <v>25</v>
      </c>
      <c r="G5206" s="2" t="s">
        <v>66</v>
      </c>
      <c r="H5206" s="2" t="s">
        <v>17</v>
      </c>
      <c r="I5206" s="2" t="s">
        <v>85</v>
      </c>
      <c r="J5206" s="2" t="s">
        <v>861</v>
      </c>
      <c r="K5206" s="2" t="s">
        <v>841</v>
      </c>
      <c r="L5206" s="31">
        <v>1000000</v>
      </c>
      <c r="M5206" s="31">
        <v>100000</v>
      </c>
      <c r="N5206" s="37" t="s">
        <v>122</v>
      </c>
      <c r="O5206" s="10" t="s">
        <v>57</v>
      </c>
      <c r="P5206" s="2" t="s">
        <v>20985</v>
      </c>
      <c r="Q5206" s="2" t="s">
        <v>20986</v>
      </c>
    </row>
    <row r="5207" spans="1:17" x14ac:dyDescent="0.2">
      <c r="A5207" s="1">
        <f t="shared" si="81"/>
        <v>5206</v>
      </c>
      <c r="B5207" s="2" t="s">
        <v>20987</v>
      </c>
      <c r="C5207" s="2" t="s">
        <v>20988</v>
      </c>
      <c r="D5207" s="3">
        <v>43060</v>
      </c>
      <c r="E5207" s="1" t="s">
        <v>839</v>
      </c>
      <c r="F5207" s="2" t="s">
        <v>34</v>
      </c>
      <c r="G5207" s="2" t="s">
        <v>64</v>
      </c>
      <c r="H5207" s="2" t="s">
        <v>17</v>
      </c>
      <c r="I5207" s="2" t="s">
        <v>85</v>
      </c>
      <c r="J5207" s="2" t="s">
        <v>840</v>
      </c>
      <c r="K5207" s="2" t="s">
        <v>841</v>
      </c>
      <c r="L5207" s="31">
        <v>1000000</v>
      </c>
      <c r="M5207" s="31">
        <v>100000</v>
      </c>
      <c r="N5207" s="37" t="s">
        <v>290</v>
      </c>
      <c r="O5207" s="10" t="s">
        <v>18</v>
      </c>
      <c r="P5207" s="2" t="s">
        <v>20989</v>
      </c>
      <c r="Q5207" s="2" t="s">
        <v>20990</v>
      </c>
    </row>
    <row r="5208" spans="1:17" x14ac:dyDescent="0.2">
      <c r="A5208" s="1">
        <f t="shared" si="81"/>
        <v>5207</v>
      </c>
      <c r="B5208" s="2" t="s">
        <v>20991</v>
      </c>
      <c r="C5208" s="2" t="s">
        <v>20992</v>
      </c>
      <c r="D5208" s="3">
        <v>43060</v>
      </c>
      <c r="E5208" s="1" t="s">
        <v>839</v>
      </c>
      <c r="F5208" s="2" t="s">
        <v>26</v>
      </c>
      <c r="G5208" s="2" t="s">
        <v>63</v>
      </c>
      <c r="H5208" s="2" t="s">
        <v>17</v>
      </c>
      <c r="I5208" s="2" t="s">
        <v>85</v>
      </c>
      <c r="J5208" s="2" t="s">
        <v>840</v>
      </c>
      <c r="K5208" s="2" t="s">
        <v>841</v>
      </c>
      <c r="L5208" s="31">
        <v>1000000</v>
      </c>
      <c r="M5208" s="31">
        <v>120000</v>
      </c>
      <c r="N5208" s="37" t="s">
        <v>122</v>
      </c>
      <c r="O5208" s="10" t="s">
        <v>57</v>
      </c>
      <c r="P5208" s="2" t="s">
        <v>20993</v>
      </c>
      <c r="Q5208" s="2" t="s">
        <v>20994</v>
      </c>
    </row>
    <row r="5209" spans="1:17" x14ac:dyDescent="0.2">
      <c r="A5209" s="1">
        <f t="shared" si="81"/>
        <v>5208</v>
      </c>
      <c r="B5209" s="2" t="s">
        <v>20995</v>
      </c>
      <c r="C5209" s="2" t="s">
        <v>20996</v>
      </c>
      <c r="D5209" s="3">
        <v>43060</v>
      </c>
      <c r="E5209" s="1" t="s">
        <v>839</v>
      </c>
      <c r="F5209" s="2" t="s">
        <v>35</v>
      </c>
      <c r="G5209" s="2" t="s">
        <v>70</v>
      </c>
      <c r="H5209" s="2" t="s">
        <v>17</v>
      </c>
      <c r="I5209" s="2" t="s">
        <v>85</v>
      </c>
      <c r="J5209" s="2" t="s">
        <v>840</v>
      </c>
      <c r="K5209" s="2" t="s">
        <v>841</v>
      </c>
      <c r="L5209" s="31">
        <v>1200000</v>
      </c>
      <c r="M5209" s="31">
        <v>1200000</v>
      </c>
      <c r="N5209" s="37" t="s">
        <v>109</v>
      </c>
      <c r="O5209" s="10" t="s">
        <v>58</v>
      </c>
      <c r="P5209" s="2" t="s">
        <v>20997</v>
      </c>
      <c r="Q5209" s="2" t="s">
        <v>20998</v>
      </c>
    </row>
    <row r="5210" spans="1:17" x14ac:dyDescent="0.2">
      <c r="A5210" s="1">
        <f t="shared" si="81"/>
        <v>5209</v>
      </c>
      <c r="B5210" s="2" t="s">
        <v>20999</v>
      </c>
      <c r="C5210" s="2" t="s">
        <v>21000</v>
      </c>
      <c r="D5210" s="3">
        <v>43060</v>
      </c>
      <c r="E5210" s="1" t="s">
        <v>839</v>
      </c>
      <c r="F5210" s="2" t="s">
        <v>25</v>
      </c>
      <c r="G5210" s="2" t="s">
        <v>66</v>
      </c>
      <c r="H5210" s="2" t="s">
        <v>17</v>
      </c>
      <c r="I5210" s="2" t="s">
        <v>85</v>
      </c>
      <c r="J5210" s="2" t="s">
        <v>840</v>
      </c>
      <c r="K5210" s="2" t="s">
        <v>841</v>
      </c>
      <c r="L5210" s="31">
        <v>1000000</v>
      </c>
      <c r="M5210" s="31">
        <v>100000</v>
      </c>
      <c r="N5210" s="37" t="s">
        <v>313</v>
      </c>
      <c r="O5210" s="10" t="s">
        <v>40</v>
      </c>
      <c r="P5210" s="2" t="s">
        <v>21001</v>
      </c>
      <c r="Q5210" s="2" t="s">
        <v>21002</v>
      </c>
    </row>
    <row r="5211" spans="1:17" x14ac:dyDescent="0.2">
      <c r="A5211" s="1">
        <f t="shared" si="81"/>
        <v>5210</v>
      </c>
      <c r="B5211" s="2" t="s">
        <v>21003</v>
      </c>
      <c r="C5211" s="2" t="s">
        <v>21004</v>
      </c>
      <c r="D5211" s="3">
        <v>43060</v>
      </c>
      <c r="E5211" s="1" t="s">
        <v>839</v>
      </c>
      <c r="F5211" s="2" t="s">
        <v>25</v>
      </c>
      <c r="G5211" s="2" t="s">
        <v>66</v>
      </c>
      <c r="H5211" s="2" t="s">
        <v>17</v>
      </c>
      <c r="I5211" s="2" t="s">
        <v>85</v>
      </c>
      <c r="J5211" s="2" t="s">
        <v>861</v>
      </c>
      <c r="K5211" s="2" t="s">
        <v>841</v>
      </c>
      <c r="L5211" s="31">
        <v>100000</v>
      </c>
      <c r="M5211" s="31">
        <v>10000</v>
      </c>
      <c r="N5211" s="37" t="s">
        <v>125</v>
      </c>
      <c r="O5211" s="10" t="s">
        <v>57</v>
      </c>
      <c r="P5211" s="2" t="s">
        <v>21005</v>
      </c>
      <c r="Q5211" s="2" t="s">
        <v>21006</v>
      </c>
    </row>
    <row r="5212" spans="1:17" x14ac:dyDescent="0.2">
      <c r="A5212" s="1">
        <f t="shared" si="81"/>
        <v>5211</v>
      </c>
      <c r="B5212" s="2" t="s">
        <v>21007</v>
      </c>
      <c r="C5212" s="2" t="s">
        <v>21008</v>
      </c>
      <c r="D5212" s="3">
        <v>43060</v>
      </c>
      <c r="E5212" s="1" t="s">
        <v>839</v>
      </c>
      <c r="F5212" s="2" t="s">
        <v>32</v>
      </c>
      <c r="G5212" s="2" t="s">
        <v>76</v>
      </c>
      <c r="H5212" s="2" t="s">
        <v>17</v>
      </c>
      <c r="I5212" s="2" t="s">
        <v>85</v>
      </c>
      <c r="J5212" s="2" t="s">
        <v>861</v>
      </c>
      <c r="K5212" s="2" t="s">
        <v>841</v>
      </c>
      <c r="L5212" s="31">
        <v>100000</v>
      </c>
      <c r="M5212" s="31">
        <v>100000</v>
      </c>
      <c r="N5212" s="37" t="s">
        <v>128</v>
      </c>
      <c r="O5212" s="10" t="s">
        <v>57</v>
      </c>
      <c r="P5212" s="2" t="s">
        <v>21009</v>
      </c>
      <c r="Q5212" s="2" t="s">
        <v>21010</v>
      </c>
    </row>
    <row r="5213" spans="1:17" x14ac:dyDescent="0.2">
      <c r="A5213" s="1">
        <f t="shared" si="81"/>
        <v>5212</v>
      </c>
      <c r="B5213" s="2" t="s">
        <v>21011</v>
      </c>
      <c r="C5213" s="2" t="s">
        <v>21012</v>
      </c>
      <c r="D5213" s="3">
        <v>43060</v>
      </c>
      <c r="E5213" s="1" t="s">
        <v>839</v>
      </c>
      <c r="F5213" s="2" t="s">
        <v>20</v>
      </c>
      <c r="G5213" s="2" t="s">
        <v>61</v>
      </c>
      <c r="H5213" s="2" t="s">
        <v>17</v>
      </c>
      <c r="I5213" s="2" t="s">
        <v>85</v>
      </c>
      <c r="J5213" s="2" t="s">
        <v>840</v>
      </c>
      <c r="K5213" s="2" t="s">
        <v>841</v>
      </c>
      <c r="L5213" s="31">
        <v>200000</v>
      </c>
      <c r="M5213" s="31">
        <v>200000</v>
      </c>
      <c r="N5213" s="37" t="s">
        <v>122</v>
      </c>
      <c r="O5213" s="10" t="s">
        <v>57</v>
      </c>
      <c r="P5213" s="2" t="s">
        <v>21013</v>
      </c>
      <c r="Q5213" s="2" t="s">
        <v>21014</v>
      </c>
    </row>
    <row r="5214" spans="1:17" x14ac:dyDescent="0.2">
      <c r="A5214" s="1">
        <f t="shared" si="81"/>
        <v>5213</v>
      </c>
      <c r="B5214" s="2" t="s">
        <v>21015</v>
      </c>
      <c r="C5214" s="2" t="s">
        <v>21016</v>
      </c>
      <c r="D5214" s="3">
        <v>43060</v>
      </c>
      <c r="E5214" s="1" t="s">
        <v>839</v>
      </c>
      <c r="F5214" s="2" t="s">
        <v>19</v>
      </c>
      <c r="G5214" s="2" t="s">
        <v>71</v>
      </c>
      <c r="H5214" s="2" t="s">
        <v>17</v>
      </c>
      <c r="I5214" s="2" t="s">
        <v>85</v>
      </c>
      <c r="J5214" s="2" t="s">
        <v>840</v>
      </c>
      <c r="K5214" s="2" t="s">
        <v>841</v>
      </c>
      <c r="L5214" s="31">
        <v>1000000</v>
      </c>
      <c r="M5214" s="31">
        <v>300000</v>
      </c>
      <c r="N5214" s="37" t="s">
        <v>194</v>
      </c>
      <c r="O5214" s="10" t="s">
        <v>49</v>
      </c>
      <c r="P5214" s="2" t="s">
        <v>21017</v>
      </c>
      <c r="Q5214" s="2" t="s">
        <v>21018</v>
      </c>
    </row>
    <row r="5215" spans="1:17" x14ac:dyDescent="0.2">
      <c r="A5215" s="1">
        <f t="shared" si="81"/>
        <v>5214</v>
      </c>
      <c r="B5215" s="2" t="s">
        <v>21019</v>
      </c>
      <c r="C5215" s="2" t="s">
        <v>21020</v>
      </c>
      <c r="D5215" s="3">
        <v>43060</v>
      </c>
      <c r="E5215" s="1" t="s">
        <v>839</v>
      </c>
      <c r="F5215" s="2" t="s">
        <v>20</v>
      </c>
      <c r="G5215" s="2" t="s">
        <v>61</v>
      </c>
      <c r="H5215" s="2" t="s">
        <v>17</v>
      </c>
      <c r="I5215" s="2" t="s">
        <v>85</v>
      </c>
      <c r="J5215" s="2" t="s">
        <v>840</v>
      </c>
      <c r="K5215" s="2" t="s">
        <v>841</v>
      </c>
      <c r="L5215" s="31">
        <v>100000</v>
      </c>
      <c r="M5215" s="31">
        <v>100000</v>
      </c>
      <c r="N5215" s="37" t="s">
        <v>122</v>
      </c>
      <c r="O5215" s="10" t="s">
        <v>57</v>
      </c>
      <c r="P5215" s="2" t="s">
        <v>21021</v>
      </c>
      <c r="Q5215" s="2" t="s">
        <v>21022</v>
      </c>
    </row>
    <row r="5216" spans="1:17" x14ac:dyDescent="0.2">
      <c r="A5216" s="1">
        <f t="shared" si="81"/>
        <v>5215</v>
      </c>
      <c r="B5216" s="2" t="s">
        <v>21023</v>
      </c>
      <c r="C5216" s="2" t="s">
        <v>21024</v>
      </c>
      <c r="D5216" s="3">
        <v>43060</v>
      </c>
      <c r="E5216" s="1" t="s">
        <v>839</v>
      </c>
      <c r="F5216" s="2" t="s">
        <v>26</v>
      </c>
      <c r="G5216" s="2" t="s">
        <v>63</v>
      </c>
      <c r="H5216" s="2" t="s">
        <v>17</v>
      </c>
      <c r="I5216" s="2" t="s">
        <v>85</v>
      </c>
      <c r="J5216" s="2" t="s">
        <v>840</v>
      </c>
      <c r="K5216" s="2" t="s">
        <v>841</v>
      </c>
      <c r="L5216" s="31">
        <v>100000</v>
      </c>
      <c r="M5216" s="31">
        <v>100000</v>
      </c>
      <c r="N5216" s="37" t="s">
        <v>122</v>
      </c>
      <c r="O5216" s="10" t="s">
        <v>57</v>
      </c>
      <c r="P5216" s="2" t="s">
        <v>21025</v>
      </c>
      <c r="Q5216" s="2" t="s">
        <v>21026</v>
      </c>
    </row>
    <row r="5217" spans="1:17" x14ac:dyDescent="0.2">
      <c r="A5217" s="1">
        <f t="shared" si="81"/>
        <v>5216</v>
      </c>
      <c r="B5217" s="2" t="s">
        <v>21027</v>
      </c>
      <c r="C5217" s="2" t="s">
        <v>21028</v>
      </c>
      <c r="D5217" s="3">
        <v>43060</v>
      </c>
      <c r="E5217" s="1" t="s">
        <v>839</v>
      </c>
      <c r="F5217" s="2" t="s">
        <v>32</v>
      </c>
      <c r="G5217" s="2" t="s">
        <v>76</v>
      </c>
      <c r="H5217" s="2" t="s">
        <v>17</v>
      </c>
      <c r="I5217" s="2" t="s">
        <v>85</v>
      </c>
      <c r="J5217" s="2" t="s">
        <v>840</v>
      </c>
      <c r="K5217" s="2" t="s">
        <v>841</v>
      </c>
      <c r="L5217" s="31">
        <v>1000000</v>
      </c>
      <c r="M5217" s="31">
        <v>100000</v>
      </c>
      <c r="N5217" s="37" t="s">
        <v>296</v>
      </c>
      <c r="O5217" s="10" t="s">
        <v>18</v>
      </c>
      <c r="P5217" s="2" t="s">
        <v>21029</v>
      </c>
      <c r="Q5217" s="2" t="s">
        <v>21030</v>
      </c>
    </row>
    <row r="5218" spans="1:17" x14ac:dyDescent="0.2">
      <c r="A5218" s="1">
        <f t="shared" si="81"/>
        <v>5217</v>
      </c>
      <c r="B5218" s="2" t="s">
        <v>21031</v>
      </c>
      <c r="C5218" s="2" t="s">
        <v>21032</v>
      </c>
      <c r="D5218" s="3">
        <v>43060</v>
      </c>
      <c r="E5218" s="1" t="s">
        <v>839</v>
      </c>
      <c r="F5218" s="2" t="s">
        <v>27</v>
      </c>
      <c r="G5218" s="2" t="s">
        <v>65</v>
      </c>
      <c r="H5218" s="2" t="s">
        <v>17</v>
      </c>
      <c r="I5218" s="2" t="s">
        <v>85</v>
      </c>
      <c r="J5218" s="2" t="s">
        <v>840</v>
      </c>
      <c r="K5218" s="2" t="s">
        <v>841</v>
      </c>
      <c r="L5218" s="31">
        <v>100000</v>
      </c>
      <c r="M5218" s="31">
        <v>100000</v>
      </c>
      <c r="N5218" s="37" t="s">
        <v>225</v>
      </c>
      <c r="O5218" s="10" t="s">
        <v>46</v>
      </c>
      <c r="P5218" s="2" t="s">
        <v>21033</v>
      </c>
      <c r="Q5218" s="2" t="s">
        <v>21034</v>
      </c>
    </row>
    <row r="5219" spans="1:17" x14ac:dyDescent="0.2">
      <c r="A5219" s="1">
        <f t="shared" si="81"/>
        <v>5218</v>
      </c>
      <c r="B5219" s="2" t="s">
        <v>21035</v>
      </c>
      <c r="C5219" s="2" t="s">
        <v>21036</v>
      </c>
      <c r="D5219" s="3">
        <v>43060</v>
      </c>
      <c r="E5219" s="1" t="s">
        <v>839</v>
      </c>
      <c r="F5219" s="2" t="s">
        <v>27</v>
      </c>
      <c r="G5219" s="2" t="s">
        <v>65</v>
      </c>
      <c r="H5219" s="2" t="s">
        <v>17</v>
      </c>
      <c r="I5219" s="2" t="s">
        <v>85</v>
      </c>
      <c r="J5219" s="2" t="s">
        <v>840</v>
      </c>
      <c r="K5219" s="2" t="s">
        <v>841</v>
      </c>
      <c r="L5219" s="31">
        <v>100000</v>
      </c>
      <c r="M5219" s="31">
        <v>100000</v>
      </c>
      <c r="N5219" s="37" t="s">
        <v>122</v>
      </c>
      <c r="O5219" s="10" t="s">
        <v>57</v>
      </c>
      <c r="P5219" s="2" t="s">
        <v>21037</v>
      </c>
      <c r="Q5219" s="2" t="s">
        <v>21038</v>
      </c>
    </row>
    <row r="5220" spans="1:17" x14ac:dyDescent="0.2">
      <c r="A5220" s="1">
        <f t="shared" si="81"/>
        <v>5219</v>
      </c>
      <c r="B5220" s="2" t="s">
        <v>21039</v>
      </c>
      <c r="C5220" s="2" t="s">
        <v>21040</v>
      </c>
      <c r="D5220" s="3">
        <v>43060</v>
      </c>
      <c r="E5220" s="1" t="s">
        <v>839</v>
      </c>
      <c r="F5220" s="2" t="s">
        <v>20</v>
      </c>
      <c r="G5220" s="2" t="s">
        <v>61</v>
      </c>
      <c r="H5220" s="2" t="s">
        <v>17</v>
      </c>
      <c r="I5220" s="2" t="s">
        <v>85</v>
      </c>
      <c r="J5220" s="2" t="s">
        <v>946</v>
      </c>
      <c r="K5220" s="2" t="s">
        <v>841</v>
      </c>
      <c r="L5220" s="31">
        <v>500000</v>
      </c>
      <c r="M5220" s="31">
        <v>500000</v>
      </c>
      <c r="N5220" s="37" t="s">
        <v>122</v>
      </c>
      <c r="O5220" s="10" t="s">
        <v>57</v>
      </c>
      <c r="P5220" s="2" t="s">
        <v>21041</v>
      </c>
      <c r="Q5220" s="2" t="s">
        <v>21042</v>
      </c>
    </row>
    <row r="5221" spans="1:17" x14ac:dyDescent="0.2">
      <c r="A5221" s="1">
        <f t="shared" si="81"/>
        <v>5220</v>
      </c>
      <c r="B5221" s="2" t="s">
        <v>21043</v>
      </c>
      <c r="C5221" s="2" t="s">
        <v>21044</v>
      </c>
      <c r="D5221" s="3">
        <v>43060</v>
      </c>
      <c r="E5221" s="1" t="s">
        <v>839</v>
      </c>
      <c r="F5221" s="2" t="s">
        <v>21</v>
      </c>
      <c r="G5221" s="2" t="s">
        <v>62</v>
      </c>
      <c r="H5221" s="2" t="s">
        <v>17</v>
      </c>
      <c r="I5221" s="2" t="s">
        <v>85</v>
      </c>
      <c r="J5221" s="2" t="s">
        <v>840</v>
      </c>
      <c r="K5221" s="2" t="s">
        <v>841</v>
      </c>
      <c r="L5221" s="31">
        <v>100000</v>
      </c>
      <c r="M5221" s="31">
        <v>100000</v>
      </c>
      <c r="N5221" s="37" t="s">
        <v>128</v>
      </c>
      <c r="O5221" s="10" t="s">
        <v>57</v>
      </c>
      <c r="P5221" s="2" t="s">
        <v>21045</v>
      </c>
      <c r="Q5221" s="2" t="s">
        <v>21046</v>
      </c>
    </row>
    <row r="5222" spans="1:17" x14ac:dyDescent="0.2">
      <c r="A5222" s="1">
        <f t="shared" si="81"/>
        <v>5221</v>
      </c>
      <c r="B5222" s="2" t="s">
        <v>21047</v>
      </c>
      <c r="C5222" s="2" t="s">
        <v>21048</v>
      </c>
      <c r="D5222" s="3">
        <v>43060</v>
      </c>
      <c r="E5222" s="1" t="s">
        <v>839</v>
      </c>
      <c r="F5222" s="2" t="s">
        <v>34</v>
      </c>
      <c r="G5222" s="2" t="s">
        <v>64</v>
      </c>
      <c r="H5222" s="2" t="s">
        <v>17</v>
      </c>
      <c r="I5222" s="2" t="s">
        <v>85</v>
      </c>
      <c r="J5222" s="2" t="s">
        <v>840</v>
      </c>
      <c r="K5222" s="2" t="s">
        <v>841</v>
      </c>
      <c r="L5222" s="31">
        <v>1000000</v>
      </c>
      <c r="M5222" s="31">
        <v>200000</v>
      </c>
      <c r="N5222" s="37" t="s">
        <v>122</v>
      </c>
      <c r="O5222" s="10" t="s">
        <v>57</v>
      </c>
      <c r="P5222" s="2" t="s">
        <v>21049</v>
      </c>
      <c r="Q5222" s="2" t="s">
        <v>21050</v>
      </c>
    </row>
    <row r="5223" spans="1:17" x14ac:dyDescent="0.2">
      <c r="A5223" s="1">
        <f t="shared" si="81"/>
        <v>5222</v>
      </c>
      <c r="B5223" s="2" t="s">
        <v>21051</v>
      </c>
      <c r="C5223" s="2" t="s">
        <v>21052</v>
      </c>
      <c r="D5223" s="3">
        <v>43060</v>
      </c>
      <c r="E5223" s="1" t="s">
        <v>839</v>
      </c>
      <c r="F5223" s="2" t="s">
        <v>19</v>
      </c>
      <c r="G5223" s="2" t="s">
        <v>71</v>
      </c>
      <c r="H5223" s="2" t="s">
        <v>17</v>
      </c>
      <c r="I5223" s="2" t="s">
        <v>85</v>
      </c>
      <c r="J5223" s="2" t="s">
        <v>840</v>
      </c>
      <c r="K5223" s="2" t="s">
        <v>841</v>
      </c>
      <c r="L5223" s="31">
        <v>500000</v>
      </c>
      <c r="M5223" s="31">
        <v>150000</v>
      </c>
      <c r="N5223" s="37" t="s">
        <v>122</v>
      </c>
      <c r="O5223" s="10" t="s">
        <v>57</v>
      </c>
      <c r="P5223" s="2" t="s">
        <v>21053</v>
      </c>
      <c r="Q5223" s="2" t="s">
        <v>21054</v>
      </c>
    </row>
    <row r="5224" spans="1:17" x14ac:dyDescent="0.2">
      <c r="A5224" s="1">
        <f t="shared" si="81"/>
        <v>5223</v>
      </c>
      <c r="B5224" s="2" t="s">
        <v>21055</v>
      </c>
      <c r="C5224" s="2" t="s">
        <v>21056</v>
      </c>
      <c r="D5224" s="3">
        <v>43060</v>
      </c>
      <c r="E5224" s="1" t="s">
        <v>839</v>
      </c>
      <c r="F5224" s="2" t="s">
        <v>27</v>
      </c>
      <c r="G5224" s="2" t="s">
        <v>65</v>
      </c>
      <c r="H5224" s="2" t="s">
        <v>17</v>
      </c>
      <c r="I5224" s="2" t="s">
        <v>85</v>
      </c>
      <c r="J5224" s="2" t="s">
        <v>861</v>
      </c>
      <c r="K5224" s="2" t="s">
        <v>841</v>
      </c>
      <c r="L5224" s="31">
        <v>100000</v>
      </c>
      <c r="M5224" s="31">
        <v>100000</v>
      </c>
      <c r="N5224" s="37" t="s">
        <v>122</v>
      </c>
      <c r="O5224" s="10" t="s">
        <v>57</v>
      </c>
      <c r="P5224" s="2" t="s">
        <v>21057</v>
      </c>
      <c r="Q5224" s="2" t="s">
        <v>494</v>
      </c>
    </row>
    <row r="5225" spans="1:17" x14ac:dyDescent="0.2">
      <c r="A5225" s="1">
        <f t="shared" si="81"/>
        <v>5224</v>
      </c>
      <c r="B5225" s="2" t="s">
        <v>21058</v>
      </c>
      <c r="C5225" s="2" t="s">
        <v>21059</v>
      </c>
      <c r="D5225" s="3">
        <v>43060</v>
      </c>
      <c r="E5225" s="1" t="s">
        <v>839</v>
      </c>
      <c r="F5225" s="2" t="s">
        <v>33</v>
      </c>
      <c r="G5225" s="2" t="s">
        <v>69</v>
      </c>
      <c r="H5225" s="2" t="s">
        <v>17</v>
      </c>
      <c r="I5225" s="2" t="s">
        <v>85</v>
      </c>
      <c r="J5225" s="2" t="s">
        <v>861</v>
      </c>
      <c r="K5225" s="2" t="s">
        <v>841</v>
      </c>
      <c r="L5225" s="31">
        <v>100000</v>
      </c>
      <c r="M5225" s="31">
        <v>100000</v>
      </c>
      <c r="N5225" s="37" t="s">
        <v>122</v>
      </c>
      <c r="O5225" s="10" t="s">
        <v>57</v>
      </c>
      <c r="P5225" s="2" t="s">
        <v>21060</v>
      </c>
      <c r="Q5225" s="2" t="s">
        <v>21061</v>
      </c>
    </row>
    <row r="5226" spans="1:17" x14ac:dyDescent="0.2">
      <c r="A5226" s="1">
        <f t="shared" si="81"/>
        <v>5225</v>
      </c>
      <c r="B5226" s="2" t="s">
        <v>21062</v>
      </c>
      <c r="C5226" s="2" t="s">
        <v>21063</v>
      </c>
      <c r="D5226" s="3">
        <v>43060</v>
      </c>
      <c r="E5226" s="1" t="s">
        <v>839</v>
      </c>
      <c r="F5226" s="2" t="s">
        <v>20</v>
      </c>
      <c r="G5226" s="2" t="s">
        <v>61</v>
      </c>
      <c r="H5226" s="2" t="s">
        <v>17</v>
      </c>
      <c r="I5226" s="2" t="s">
        <v>85</v>
      </c>
      <c r="J5226" s="2" t="s">
        <v>840</v>
      </c>
      <c r="K5226" s="2" t="s">
        <v>841</v>
      </c>
      <c r="L5226" s="31">
        <v>25000000</v>
      </c>
      <c r="M5226" s="31">
        <v>100000</v>
      </c>
      <c r="N5226" s="37" t="s">
        <v>145</v>
      </c>
      <c r="O5226" s="10" t="s">
        <v>54</v>
      </c>
      <c r="P5226" s="2" t="s">
        <v>21064</v>
      </c>
      <c r="Q5226" s="2" t="s">
        <v>21065</v>
      </c>
    </row>
    <row r="5227" spans="1:17" x14ac:dyDescent="0.2">
      <c r="A5227" s="1">
        <f t="shared" si="81"/>
        <v>5226</v>
      </c>
      <c r="B5227" s="2" t="s">
        <v>21066</v>
      </c>
      <c r="C5227" s="2" t="s">
        <v>21067</v>
      </c>
      <c r="D5227" s="3">
        <v>43060</v>
      </c>
      <c r="E5227" s="1" t="s">
        <v>839</v>
      </c>
      <c r="F5227" s="2" t="s">
        <v>32</v>
      </c>
      <c r="G5227" s="2" t="s">
        <v>76</v>
      </c>
      <c r="H5227" s="2" t="s">
        <v>17</v>
      </c>
      <c r="I5227" s="2" t="s">
        <v>85</v>
      </c>
      <c r="J5227" s="2" t="s">
        <v>840</v>
      </c>
      <c r="K5227" s="2" t="s">
        <v>841</v>
      </c>
      <c r="L5227" s="31">
        <v>100000</v>
      </c>
      <c r="M5227" s="31">
        <v>100000</v>
      </c>
      <c r="N5227" s="37" t="s">
        <v>122</v>
      </c>
      <c r="O5227" s="10" t="s">
        <v>57</v>
      </c>
      <c r="P5227" s="2" t="s">
        <v>21068</v>
      </c>
      <c r="Q5227" s="2" t="s">
        <v>21069</v>
      </c>
    </row>
    <row r="5228" spans="1:17" x14ac:dyDescent="0.2">
      <c r="A5228" s="1">
        <f t="shared" si="81"/>
        <v>5227</v>
      </c>
      <c r="B5228" s="2" t="s">
        <v>21070</v>
      </c>
      <c r="C5228" s="2" t="s">
        <v>21071</v>
      </c>
      <c r="D5228" s="3">
        <v>43060</v>
      </c>
      <c r="E5228" s="1" t="s">
        <v>839</v>
      </c>
      <c r="F5228" s="2" t="s">
        <v>27</v>
      </c>
      <c r="G5228" s="2" t="s">
        <v>65</v>
      </c>
      <c r="H5228" s="2" t="s">
        <v>17</v>
      </c>
      <c r="I5228" s="2" t="s">
        <v>85</v>
      </c>
      <c r="J5228" s="2" t="s">
        <v>840</v>
      </c>
      <c r="K5228" s="2" t="s">
        <v>841</v>
      </c>
      <c r="L5228" s="31">
        <v>100000</v>
      </c>
      <c r="M5228" s="31">
        <v>100000</v>
      </c>
      <c r="N5228" s="37" t="s">
        <v>296</v>
      </c>
      <c r="O5228" s="10" t="s">
        <v>18</v>
      </c>
      <c r="P5228" s="2" t="s">
        <v>21072</v>
      </c>
      <c r="Q5228" s="2" t="s">
        <v>21073</v>
      </c>
    </row>
    <row r="5229" spans="1:17" x14ac:dyDescent="0.2">
      <c r="A5229" s="1">
        <f t="shared" si="81"/>
        <v>5228</v>
      </c>
      <c r="B5229" s="2" t="s">
        <v>21074</v>
      </c>
      <c r="C5229" s="2" t="s">
        <v>21075</v>
      </c>
      <c r="D5229" s="3">
        <v>43060</v>
      </c>
      <c r="E5229" s="1" t="s">
        <v>839</v>
      </c>
      <c r="F5229" s="2" t="s">
        <v>27</v>
      </c>
      <c r="G5229" s="2" t="s">
        <v>72</v>
      </c>
      <c r="H5229" s="2" t="s">
        <v>90</v>
      </c>
      <c r="I5229" s="2" t="s">
        <v>85</v>
      </c>
      <c r="J5229" s="2" t="s">
        <v>840</v>
      </c>
      <c r="K5229" s="2" t="s">
        <v>841</v>
      </c>
      <c r="L5229" s="31">
        <v>100000</v>
      </c>
      <c r="M5229" s="31">
        <v>100000</v>
      </c>
      <c r="N5229" s="37" t="s">
        <v>187</v>
      </c>
      <c r="O5229" s="10" t="s">
        <v>49</v>
      </c>
      <c r="P5229" s="2" t="s">
        <v>21076</v>
      </c>
      <c r="Q5229" s="2" t="s">
        <v>21077</v>
      </c>
    </row>
    <row r="5230" spans="1:17" x14ac:dyDescent="0.2">
      <c r="A5230" s="1">
        <f t="shared" si="81"/>
        <v>5229</v>
      </c>
      <c r="B5230" s="2" t="s">
        <v>21078</v>
      </c>
      <c r="C5230" s="2" t="s">
        <v>21079</v>
      </c>
      <c r="D5230" s="3">
        <v>43060</v>
      </c>
      <c r="E5230" s="1" t="s">
        <v>839</v>
      </c>
      <c r="F5230" s="2" t="s">
        <v>19</v>
      </c>
      <c r="G5230" s="2" t="s">
        <v>71</v>
      </c>
      <c r="H5230" s="2" t="s">
        <v>17</v>
      </c>
      <c r="I5230" s="2" t="s">
        <v>85</v>
      </c>
      <c r="J5230" s="2" t="s">
        <v>840</v>
      </c>
      <c r="K5230" s="2" t="s">
        <v>841</v>
      </c>
      <c r="L5230" s="31">
        <v>1000000</v>
      </c>
      <c r="M5230" s="31">
        <v>1000000</v>
      </c>
      <c r="N5230" s="37" t="s">
        <v>295</v>
      </c>
      <c r="O5230" s="10" t="s">
        <v>18</v>
      </c>
      <c r="P5230" s="2" t="s">
        <v>21080</v>
      </c>
      <c r="Q5230" s="2" t="s">
        <v>21081</v>
      </c>
    </row>
    <row r="5231" spans="1:17" x14ac:dyDescent="0.2">
      <c r="A5231" s="1">
        <f t="shared" si="81"/>
        <v>5230</v>
      </c>
      <c r="B5231" s="2" t="s">
        <v>21082</v>
      </c>
      <c r="C5231" s="2" t="s">
        <v>21083</v>
      </c>
      <c r="D5231" s="3">
        <v>43060</v>
      </c>
      <c r="E5231" s="1" t="s">
        <v>839</v>
      </c>
      <c r="F5231" s="2" t="s">
        <v>19</v>
      </c>
      <c r="G5231" s="2" t="s">
        <v>71</v>
      </c>
      <c r="H5231" s="2" t="s">
        <v>17</v>
      </c>
      <c r="I5231" s="2" t="s">
        <v>85</v>
      </c>
      <c r="J5231" s="2" t="s">
        <v>840</v>
      </c>
      <c r="K5231" s="2" t="s">
        <v>841</v>
      </c>
      <c r="L5231" s="31">
        <v>1000000</v>
      </c>
      <c r="M5231" s="31">
        <v>800000</v>
      </c>
      <c r="N5231" s="37" t="s">
        <v>187</v>
      </c>
      <c r="O5231" s="10" t="s">
        <v>49</v>
      </c>
      <c r="P5231" s="2" t="s">
        <v>21084</v>
      </c>
      <c r="Q5231" s="2" t="s">
        <v>21085</v>
      </c>
    </row>
    <row r="5232" spans="1:17" x14ac:dyDescent="0.2">
      <c r="A5232" s="1">
        <f t="shared" si="81"/>
        <v>5231</v>
      </c>
      <c r="B5232" s="2" t="s">
        <v>21086</v>
      </c>
      <c r="C5232" s="2" t="s">
        <v>21087</v>
      </c>
      <c r="D5232" s="3">
        <v>43060</v>
      </c>
      <c r="E5232" s="1" t="s">
        <v>839</v>
      </c>
      <c r="F5232" s="2" t="s">
        <v>21</v>
      </c>
      <c r="G5232" s="2" t="s">
        <v>62</v>
      </c>
      <c r="H5232" s="2" t="s">
        <v>17</v>
      </c>
      <c r="I5232" s="2" t="s">
        <v>85</v>
      </c>
      <c r="J5232" s="2" t="s">
        <v>840</v>
      </c>
      <c r="K5232" s="2" t="s">
        <v>841</v>
      </c>
      <c r="L5232" s="31">
        <v>100000</v>
      </c>
      <c r="M5232" s="31">
        <v>100000</v>
      </c>
      <c r="N5232" s="37" t="s">
        <v>181</v>
      </c>
      <c r="O5232" s="10" t="s">
        <v>50</v>
      </c>
      <c r="P5232" s="2" t="s">
        <v>21088</v>
      </c>
      <c r="Q5232" s="2" t="s">
        <v>21089</v>
      </c>
    </row>
    <row r="5233" spans="1:17" x14ac:dyDescent="0.2">
      <c r="A5233" s="1">
        <f t="shared" si="81"/>
        <v>5232</v>
      </c>
      <c r="B5233" s="2" t="s">
        <v>21090</v>
      </c>
      <c r="C5233" s="2" t="s">
        <v>21091</v>
      </c>
      <c r="D5233" s="3">
        <v>43060</v>
      </c>
      <c r="E5233" s="1" t="s">
        <v>839</v>
      </c>
      <c r="F5233" s="2" t="s">
        <v>27</v>
      </c>
      <c r="G5233" s="2" t="s">
        <v>72</v>
      </c>
      <c r="H5233" s="2" t="s">
        <v>17</v>
      </c>
      <c r="I5233" s="2" t="s">
        <v>85</v>
      </c>
      <c r="J5233" s="2" t="s">
        <v>840</v>
      </c>
      <c r="K5233" s="2" t="s">
        <v>841</v>
      </c>
      <c r="L5233" s="31">
        <v>100000</v>
      </c>
      <c r="M5233" s="31">
        <v>100000</v>
      </c>
      <c r="N5233" s="37" t="s">
        <v>132</v>
      </c>
      <c r="O5233" s="10" t="s">
        <v>57</v>
      </c>
      <c r="P5233" s="2" t="s">
        <v>21092</v>
      </c>
      <c r="Q5233" s="2" t="s">
        <v>21093</v>
      </c>
    </row>
    <row r="5234" spans="1:17" x14ac:dyDescent="0.2">
      <c r="A5234" s="1">
        <f t="shared" si="81"/>
        <v>5233</v>
      </c>
      <c r="B5234" s="2" t="s">
        <v>21094</v>
      </c>
      <c r="C5234" s="2" t="s">
        <v>21095</v>
      </c>
      <c r="D5234" s="3">
        <v>43060</v>
      </c>
      <c r="E5234" s="1" t="s">
        <v>839</v>
      </c>
      <c r="F5234" s="2" t="s">
        <v>27</v>
      </c>
      <c r="G5234" s="2" t="s">
        <v>65</v>
      </c>
      <c r="H5234" s="2" t="s">
        <v>17</v>
      </c>
      <c r="I5234" s="2" t="s">
        <v>85</v>
      </c>
      <c r="J5234" s="2" t="s">
        <v>840</v>
      </c>
      <c r="K5234" s="2" t="s">
        <v>841</v>
      </c>
      <c r="L5234" s="31">
        <v>500000</v>
      </c>
      <c r="M5234" s="31">
        <v>500000</v>
      </c>
      <c r="N5234" s="37" t="s">
        <v>122</v>
      </c>
      <c r="O5234" s="10" t="s">
        <v>57</v>
      </c>
      <c r="P5234" s="2" t="s">
        <v>21096</v>
      </c>
      <c r="Q5234" s="2" t="s">
        <v>21097</v>
      </c>
    </row>
    <row r="5235" spans="1:17" x14ac:dyDescent="0.2">
      <c r="A5235" s="1">
        <f t="shared" si="81"/>
        <v>5234</v>
      </c>
      <c r="B5235" s="2" t="s">
        <v>21098</v>
      </c>
      <c r="C5235" s="2" t="s">
        <v>21099</v>
      </c>
      <c r="D5235" s="3">
        <v>43060</v>
      </c>
      <c r="E5235" s="1" t="s">
        <v>839</v>
      </c>
      <c r="F5235" s="2" t="s">
        <v>27</v>
      </c>
      <c r="G5235" s="2" t="s">
        <v>65</v>
      </c>
      <c r="H5235" s="2" t="s">
        <v>17</v>
      </c>
      <c r="I5235" s="2" t="s">
        <v>85</v>
      </c>
      <c r="J5235" s="2" t="s">
        <v>840</v>
      </c>
      <c r="K5235" s="2" t="s">
        <v>841</v>
      </c>
      <c r="L5235" s="31">
        <v>100000</v>
      </c>
      <c r="M5235" s="31">
        <v>100000</v>
      </c>
      <c r="N5235" s="37" t="s">
        <v>122</v>
      </c>
      <c r="O5235" s="10" t="s">
        <v>57</v>
      </c>
      <c r="P5235" s="2" t="s">
        <v>21100</v>
      </c>
      <c r="Q5235" s="2" t="s">
        <v>746</v>
      </c>
    </row>
    <row r="5236" spans="1:17" x14ac:dyDescent="0.2">
      <c r="A5236" s="1">
        <f t="shared" si="81"/>
        <v>5235</v>
      </c>
      <c r="B5236" s="2" t="s">
        <v>21101</v>
      </c>
      <c r="C5236" s="2" t="s">
        <v>21102</v>
      </c>
      <c r="D5236" s="3">
        <v>43060</v>
      </c>
      <c r="E5236" s="1" t="s">
        <v>839</v>
      </c>
      <c r="F5236" s="2" t="s">
        <v>16</v>
      </c>
      <c r="G5236" s="2" t="s">
        <v>60</v>
      </c>
      <c r="H5236" s="2" t="s">
        <v>17</v>
      </c>
      <c r="I5236" s="2" t="s">
        <v>85</v>
      </c>
      <c r="J5236" s="2" t="s">
        <v>840</v>
      </c>
      <c r="K5236" s="2" t="s">
        <v>841</v>
      </c>
      <c r="L5236" s="31">
        <v>1000000</v>
      </c>
      <c r="M5236" s="31">
        <v>100000</v>
      </c>
      <c r="N5236" s="37" t="s">
        <v>128</v>
      </c>
      <c r="O5236" s="10" t="s">
        <v>57</v>
      </c>
      <c r="P5236" s="2" t="s">
        <v>21103</v>
      </c>
      <c r="Q5236" s="2" t="s">
        <v>21104</v>
      </c>
    </row>
    <row r="5237" spans="1:17" x14ac:dyDescent="0.2">
      <c r="A5237" s="1">
        <f t="shared" si="81"/>
        <v>5236</v>
      </c>
      <c r="B5237" s="2" t="s">
        <v>21105</v>
      </c>
      <c r="C5237" s="2" t="s">
        <v>21106</v>
      </c>
      <c r="D5237" s="3">
        <v>43060</v>
      </c>
      <c r="E5237" s="1" t="s">
        <v>839</v>
      </c>
      <c r="F5237" s="2" t="s">
        <v>30</v>
      </c>
      <c r="G5237" s="2" t="s">
        <v>67</v>
      </c>
      <c r="H5237" s="2" t="s">
        <v>17</v>
      </c>
      <c r="I5237" s="2" t="s">
        <v>85</v>
      </c>
      <c r="J5237" s="2" t="s">
        <v>840</v>
      </c>
      <c r="K5237" s="2" t="s">
        <v>841</v>
      </c>
      <c r="L5237" s="31">
        <v>100000</v>
      </c>
      <c r="M5237" s="31">
        <v>100000</v>
      </c>
      <c r="N5237" s="37" t="s">
        <v>122</v>
      </c>
      <c r="O5237" s="10" t="s">
        <v>57</v>
      </c>
      <c r="P5237" s="2" t="s">
        <v>21107</v>
      </c>
      <c r="Q5237" s="2" t="s">
        <v>21108</v>
      </c>
    </row>
    <row r="5238" spans="1:17" x14ac:dyDescent="0.2">
      <c r="A5238" s="1">
        <f t="shared" si="81"/>
        <v>5237</v>
      </c>
      <c r="B5238" s="2" t="s">
        <v>21109</v>
      </c>
      <c r="C5238" s="2" t="s">
        <v>21110</v>
      </c>
      <c r="D5238" s="3">
        <v>43060</v>
      </c>
      <c r="E5238" s="1" t="s">
        <v>839</v>
      </c>
      <c r="F5238" s="2" t="s">
        <v>27</v>
      </c>
      <c r="G5238" s="2" t="s">
        <v>65</v>
      </c>
      <c r="H5238" s="2" t="s">
        <v>17</v>
      </c>
      <c r="I5238" s="2" t="s">
        <v>85</v>
      </c>
      <c r="J5238" s="2" t="s">
        <v>840</v>
      </c>
      <c r="K5238" s="2" t="s">
        <v>841</v>
      </c>
      <c r="L5238" s="31">
        <v>100000</v>
      </c>
      <c r="M5238" s="31">
        <v>100000</v>
      </c>
      <c r="N5238" s="37" t="s">
        <v>21111</v>
      </c>
      <c r="O5238" s="10" t="s">
        <v>54</v>
      </c>
      <c r="P5238" s="2" t="s">
        <v>21112</v>
      </c>
      <c r="Q5238" s="2" t="s">
        <v>21113</v>
      </c>
    </row>
    <row r="5239" spans="1:17" x14ac:dyDescent="0.2">
      <c r="A5239" s="1">
        <f t="shared" si="81"/>
        <v>5238</v>
      </c>
      <c r="B5239" s="2" t="s">
        <v>21114</v>
      </c>
      <c r="C5239" s="2" t="s">
        <v>21115</v>
      </c>
      <c r="D5239" s="3">
        <v>43060</v>
      </c>
      <c r="E5239" s="1" t="s">
        <v>839</v>
      </c>
      <c r="F5239" s="2" t="s">
        <v>30</v>
      </c>
      <c r="G5239" s="2" t="s">
        <v>67</v>
      </c>
      <c r="H5239" s="2" t="s">
        <v>17</v>
      </c>
      <c r="I5239" s="2" t="s">
        <v>85</v>
      </c>
      <c r="J5239" s="2" t="s">
        <v>840</v>
      </c>
      <c r="K5239" s="2" t="s">
        <v>841</v>
      </c>
      <c r="L5239" s="31">
        <v>100000</v>
      </c>
      <c r="M5239" s="31">
        <v>100000</v>
      </c>
      <c r="N5239" s="37" t="s">
        <v>95</v>
      </c>
      <c r="O5239" s="10" t="s">
        <v>58</v>
      </c>
      <c r="P5239" s="2" t="s">
        <v>21116</v>
      </c>
      <c r="Q5239" s="2" t="s">
        <v>21117</v>
      </c>
    </row>
    <row r="5240" spans="1:17" x14ac:dyDescent="0.2">
      <c r="A5240" s="1">
        <f t="shared" si="81"/>
        <v>5239</v>
      </c>
      <c r="B5240" s="2" t="s">
        <v>21118</v>
      </c>
      <c r="C5240" s="2" t="s">
        <v>21119</v>
      </c>
      <c r="D5240" s="3">
        <v>43060</v>
      </c>
      <c r="E5240" s="1" t="s">
        <v>839</v>
      </c>
      <c r="F5240" s="2" t="s">
        <v>25</v>
      </c>
      <c r="G5240" s="2" t="s">
        <v>66</v>
      </c>
      <c r="H5240" s="2" t="s">
        <v>17</v>
      </c>
      <c r="I5240" s="2" t="s">
        <v>85</v>
      </c>
      <c r="J5240" s="2" t="s">
        <v>840</v>
      </c>
      <c r="K5240" s="2" t="s">
        <v>841</v>
      </c>
      <c r="L5240" s="31">
        <v>1000000</v>
      </c>
      <c r="M5240" s="31">
        <v>1000000</v>
      </c>
      <c r="N5240" s="37" t="s">
        <v>171</v>
      </c>
      <c r="O5240" s="10" t="s">
        <v>50</v>
      </c>
      <c r="P5240" s="2" t="s">
        <v>21120</v>
      </c>
      <c r="Q5240" s="2" t="s">
        <v>21117</v>
      </c>
    </row>
    <row r="5241" spans="1:17" x14ac:dyDescent="0.2">
      <c r="A5241" s="1">
        <f t="shared" si="81"/>
        <v>5240</v>
      </c>
      <c r="B5241" s="2" t="s">
        <v>21121</v>
      </c>
      <c r="C5241" s="2" t="s">
        <v>21122</v>
      </c>
      <c r="D5241" s="3">
        <v>43060</v>
      </c>
      <c r="E5241" s="1" t="s">
        <v>839</v>
      </c>
      <c r="F5241" s="2" t="s">
        <v>27</v>
      </c>
      <c r="G5241" s="2" t="s">
        <v>65</v>
      </c>
      <c r="H5241" s="2" t="s">
        <v>17</v>
      </c>
      <c r="I5241" s="2" t="s">
        <v>85</v>
      </c>
      <c r="J5241" s="2" t="s">
        <v>840</v>
      </c>
      <c r="K5241" s="2" t="s">
        <v>841</v>
      </c>
      <c r="L5241" s="31">
        <v>500000</v>
      </c>
      <c r="M5241" s="31">
        <v>100000</v>
      </c>
      <c r="N5241" s="37" t="s">
        <v>128</v>
      </c>
      <c r="O5241" s="10" t="s">
        <v>57</v>
      </c>
      <c r="P5241" s="2" t="s">
        <v>21123</v>
      </c>
      <c r="Q5241" s="2" t="s">
        <v>21124</v>
      </c>
    </row>
    <row r="5242" spans="1:17" x14ac:dyDescent="0.2">
      <c r="A5242" s="1">
        <f t="shared" si="81"/>
        <v>5241</v>
      </c>
      <c r="B5242" s="2" t="s">
        <v>21125</v>
      </c>
      <c r="C5242" s="2" t="s">
        <v>21126</v>
      </c>
      <c r="D5242" s="3">
        <v>43060</v>
      </c>
      <c r="E5242" s="1" t="s">
        <v>839</v>
      </c>
      <c r="F5242" s="2" t="s">
        <v>27</v>
      </c>
      <c r="G5242" s="2" t="s">
        <v>65</v>
      </c>
      <c r="H5242" s="2" t="s">
        <v>17</v>
      </c>
      <c r="I5242" s="2" t="s">
        <v>85</v>
      </c>
      <c r="J5242" s="2" t="s">
        <v>840</v>
      </c>
      <c r="K5242" s="2" t="s">
        <v>841</v>
      </c>
      <c r="L5242" s="31">
        <v>100000</v>
      </c>
      <c r="M5242" s="31">
        <v>100000</v>
      </c>
      <c r="N5242" s="37" t="s">
        <v>171</v>
      </c>
      <c r="O5242" s="10" t="s">
        <v>50</v>
      </c>
      <c r="P5242" s="2" t="s">
        <v>21127</v>
      </c>
      <c r="Q5242" s="2" t="s">
        <v>21128</v>
      </c>
    </row>
    <row r="5243" spans="1:17" x14ac:dyDescent="0.2">
      <c r="A5243" s="1">
        <f t="shared" si="81"/>
        <v>5242</v>
      </c>
      <c r="B5243" s="2" t="s">
        <v>21129</v>
      </c>
      <c r="C5243" s="2" t="s">
        <v>21130</v>
      </c>
      <c r="D5243" s="3">
        <v>43060</v>
      </c>
      <c r="E5243" s="1" t="s">
        <v>839</v>
      </c>
      <c r="F5243" s="2" t="s">
        <v>25</v>
      </c>
      <c r="G5243" s="2" t="s">
        <v>66</v>
      </c>
      <c r="H5243" s="2" t="s">
        <v>17</v>
      </c>
      <c r="I5243" s="2" t="s">
        <v>85</v>
      </c>
      <c r="J5243" s="2" t="s">
        <v>840</v>
      </c>
      <c r="K5243" s="2" t="s">
        <v>841</v>
      </c>
      <c r="L5243" s="31">
        <v>500000</v>
      </c>
      <c r="M5243" s="31">
        <v>100000</v>
      </c>
      <c r="N5243" s="37" t="s">
        <v>273</v>
      </c>
      <c r="O5243" s="10" t="s">
        <v>38</v>
      </c>
      <c r="P5243" s="2" t="s">
        <v>21131</v>
      </c>
      <c r="Q5243" s="2" t="s">
        <v>21132</v>
      </c>
    </row>
    <row r="5244" spans="1:17" x14ac:dyDescent="0.2">
      <c r="A5244" s="1">
        <f t="shared" si="81"/>
        <v>5243</v>
      </c>
      <c r="B5244" s="2" t="s">
        <v>21133</v>
      </c>
      <c r="C5244" s="2" t="s">
        <v>21134</v>
      </c>
      <c r="D5244" s="3">
        <v>43060</v>
      </c>
      <c r="E5244" s="1" t="s">
        <v>839</v>
      </c>
      <c r="F5244" s="2" t="s">
        <v>27</v>
      </c>
      <c r="G5244" s="2" t="s">
        <v>65</v>
      </c>
      <c r="H5244" s="2" t="s">
        <v>17</v>
      </c>
      <c r="I5244" s="2" t="s">
        <v>85</v>
      </c>
      <c r="J5244" s="2" t="s">
        <v>840</v>
      </c>
      <c r="K5244" s="2" t="s">
        <v>841</v>
      </c>
      <c r="L5244" s="31">
        <v>500000</v>
      </c>
      <c r="M5244" s="31">
        <v>100000</v>
      </c>
      <c r="N5244" s="37" t="s">
        <v>122</v>
      </c>
      <c r="O5244" s="10" t="s">
        <v>57</v>
      </c>
      <c r="P5244" s="2" t="s">
        <v>21135</v>
      </c>
      <c r="Q5244" s="2" t="s">
        <v>21136</v>
      </c>
    </row>
    <row r="5245" spans="1:17" x14ac:dyDescent="0.2">
      <c r="A5245" s="1">
        <f t="shared" si="81"/>
        <v>5244</v>
      </c>
      <c r="B5245" s="2" t="s">
        <v>21137</v>
      </c>
      <c r="C5245" s="2" t="s">
        <v>21138</v>
      </c>
      <c r="D5245" s="3">
        <v>43060</v>
      </c>
      <c r="E5245" s="1" t="s">
        <v>839</v>
      </c>
      <c r="F5245" s="2" t="s">
        <v>25</v>
      </c>
      <c r="G5245" s="2" t="s">
        <v>66</v>
      </c>
      <c r="H5245" s="2" t="s">
        <v>17</v>
      </c>
      <c r="I5245" s="2" t="s">
        <v>85</v>
      </c>
      <c r="J5245" s="2" t="s">
        <v>840</v>
      </c>
      <c r="K5245" s="2" t="s">
        <v>841</v>
      </c>
      <c r="L5245" s="31">
        <v>400000</v>
      </c>
      <c r="M5245" s="31">
        <v>100000</v>
      </c>
      <c r="N5245" s="37" t="s">
        <v>122</v>
      </c>
      <c r="O5245" s="10" t="s">
        <v>57</v>
      </c>
      <c r="P5245" s="2" t="s">
        <v>21139</v>
      </c>
      <c r="Q5245" s="2" t="s">
        <v>21140</v>
      </c>
    </row>
    <row r="5246" spans="1:17" x14ac:dyDescent="0.2">
      <c r="A5246" s="1">
        <f t="shared" si="81"/>
        <v>5245</v>
      </c>
      <c r="B5246" s="2" t="s">
        <v>21141</v>
      </c>
      <c r="C5246" s="2" t="s">
        <v>21142</v>
      </c>
      <c r="D5246" s="3">
        <v>43060</v>
      </c>
      <c r="E5246" s="1" t="s">
        <v>839</v>
      </c>
      <c r="F5246" s="2" t="s">
        <v>23</v>
      </c>
      <c r="G5246" s="2" t="s">
        <v>61</v>
      </c>
      <c r="H5246" s="2" t="s">
        <v>17</v>
      </c>
      <c r="I5246" s="2" t="s">
        <v>85</v>
      </c>
      <c r="J5246" s="2" t="s">
        <v>946</v>
      </c>
      <c r="K5246" s="2" t="s">
        <v>841</v>
      </c>
      <c r="L5246" s="31">
        <v>500000</v>
      </c>
      <c r="M5246" s="31">
        <v>500000</v>
      </c>
      <c r="N5246" s="37" t="s">
        <v>21143</v>
      </c>
      <c r="O5246" s="10" t="s">
        <v>83</v>
      </c>
      <c r="P5246" s="2" t="s">
        <v>21144</v>
      </c>
      <c r="Q5246" s="2" t="s">
        <v>335</v>
      </c>
    </row>
    <row r="5247" spans="1:17" x14ac:dyDescent="0.2">
      <c r="A5247" s="1">
        <f t="shared" si="81"/>
        <v>5246</v>
      </c>
      <c r="B5247" s="2" t="s">
        <v>21145</v>
      </c>
      <c r="C5247" s="2" t="s">
        <v>21146</v>
      </c>
      <c r="D5247" s="3">
        <v>43060</v>
      </c>
      <c r="E5247" s="1" t="s">
        <v>839</v>
      </c>
      <c r="F5247" s="2" t="s">
        <v>31</v>
      </c>
      <c r="G5247" s="2" t="s">
        <v>60</v>
      </c>
      <c r="H5247" s="2" t="s">
        <v>17</v>
      </c>
      <c r="I5247" s="2" t="s">
        <v>85</v>
      </c>
      <c r="J5247" s="2" t="s">
        <v>840</v>
      </c>
      <c r="K5247" s="2" t="s">
        <v>841</v>
      </c>
      <c r="L5247" s="31">
        <v>100000</v>
      </c>
      <c r="M5247" s="31">
        <v>100000</v>
      </c>
      <c r="N5247" s="37" t="s">
        <v>122</v>
      </c>
      <c r="O5247" s="10" t="s">
        <v>57</v>
      </c>
      <c r="P5247" s="2" t="s">
        <v>21147</v>
      </c>
      <c r="Q5247" s="2" t="s">
        <v>21148</v>
      </c>
    </row>
    <row r="5248" spans="1:17" x14ac:dyDescent="0.2">
      <c r="A5248" s="1">
        <f t="shared" si="81"/>
        <v>5247</v>
      </c>
      <c r="B5248" s="2" t="s">
        <v>21149</v>
      </c>
      <c r="C5248" s="2" t="s">
        <v>21150</v>
      </c>
      <c r="D5248" s="3">
        <v>43060</v>
      </c>
      <c r="E5248" s="1" t="s">
        <v>839</v>
      </c>
      <c r="F5248" s="2" t="s">
        <v>27</v>
      </c>
      <c r="G5248" s="2" t="s">
        <v>65</v>
      </c>
      <c r="H5248" s="2" t="s">
        <v>17</v>
      </c>
      <c r="I5248" s="2" t="s">
        <v>85</v>
      </c>
      <c r="J5248" s="2" t="s">
        <v>840</v>
      </c>
      <c r="K5248" s="2" t="s">
        <v>841</v>
      </c>
      <c r="L5248" s="31">
        <v>100000</v>
      </c>
      <c r="M5248" s="31">
        <v>100000</v>
      </c>
      <c r="N5248" s="37" t="s">
        <v>132</v>
      </c>
      <c r="O5248" s="10" t="s">
        <v>57</v>
      </c>
      <c r="P5248" s="2" t="s">
        <v>21151</v>
      </c>
      <c r="Q5248" s="2" t="s">
        <v>21152</v>
      </c>
    </row>
    <row r="5249" spans="1:17" x14ac:dyDescent="0.2">
      <c r="A5249" s="1">
        <f t="shared" si="81"/>
        <v>5248</v>
      </c>
      <c r="B5249" s="2" t="s">
        <v>21153</v>
      </c>
      <c r="C5249" s="2" t="s">
        <v>21154</v>
      </c>
      <c r="D5249" s="3">
        <v>43060</v>
      </c>
      <c r="E5249" s="1" t="s">
        <v>839</v>
      </c>
      <c r="F5249" s="2" t="s">
        <v>25</v>
      </c>
      <c r="G5249" s="2" t="s">
        <v>66</v>
      </c>
      <c r="H5249" s="2" t="s">
        <v>17</v>
      </c>
      <c r="I5249" s="2" t="s">
        <v>85</v>
      </c>
      <c r="J5249" s="2" t="s">
        <v>840</v>
      </c>
      <c r="K5249" s="2" t="s">
        <v>841</v>
      </c>
      <c r="L5249" s="31">
        <v>1000000</v>
      </c>
      <c r="M5249" s="31">
        <v>10000</v>
      </c>
      <c r="N5249" s="37" t="s">
        <v>122</v>
      </c>
      <c r="O5249" s="10" t="s">
        <v>57</v>
      </c>
      <c r="P5249" s="2" t="s">
        <v>21155</v>
      </c>
      <c r="Q5249" s="2" t="s">
        <v>21156</v>
      </c>
    </row>
    <row r="5250" spans="1:17" x14ac:dyDescent="0.2">
      <c r="A5250" s="1">
        <f t="shared" si="81"/>
        <v>5249</v>
      </c>
      <c r="B5250" s="2" t="s">
        <v>21157</v>
      </c>
      <c r="C5250" s="2" t="s">
        <v>21158</v>
      </c>
      <c r="D5250" s="3">
        <v>43060</v>
      </c>
      <c r="E5250" s="1" t="s">
        <v>839</v>
      </c>
      <c r="F5250" s="2" t="s">
        <v>27</v>
      </c>
      <c r="G5250" s="2" t="s">
        <v>65</v>
      </c>
      <c r="H5250" s="2" t="s">
        <v>17</v>
      </c>
      <c r="I5250" s="2" t="s">
        <v>85</v>
      </c>
      <c r="J5250" s="2" t="s">
        <v>840</v>
      </c>
      <c r="K5250" s="2" t="s">
        <v>841</v>
      </c>
      <c r="L5250" s="31">
        <v>100000</v>
      </c>
      <c r="M5250" s="31">
        <v>100000</v>
      </c>
      <c r="N5250" s="37" t="s">
        <v>122</v>
      </c>
      <c r="O5250" s="10" t="s">
        <v>57</v>
      </c>
      <c r="P5250" s="2" t="s">
        <v>21159</v>
      </c>
      <c r="Q5250" s="2" t="s">
        <v>21160</v>
      </c>
    </row>
    <row r="5251" spans="1:17" x14ac:dyDescent="0.2">
      <c r="A5251" s="1">
        <f t="shared" ref="A5251:A5314" si="82">ROW(5250:5250)</f>
        <v>5250</v>
      </c>
      <c r="B5251" s="2" t="s">
        <v>21161</v>
      </c>
      <c r="C5251" s="2" t="s">
        <v>21162</v>
      </c>
      <c r="D5251" s="3">
        <v>43060</v>
      </c>
      <c r="E5251" s="1" t="s">
        <v>839</v>
      </c>
      <c r="F5251" s="2" t="s">
        <v>43</v>
      </c>
      <c r="G5251" s="2" t="s">
        <v>77</v>
      </c>
      <c r="H5251" s="2" t="s">
        <v>17</v>
      </c>
      <c r="I5251" s="2" t="s">
        <v>85</v>
      </c>
      <c r="J5251" s="2" t="s">
        <v>840</v>
      </c>
      <c r="K5251" s="2" t="s">
        <v>841</v>
      </c>
      <c r="L5251" s="31">
        <v>100000</v>
      </c>
      <c r="M5251" s="31">
        <v>100000</v>
      </c>
      <c r="N5251" s="37" t="s">
        <v>128</v>
      </c>
      <c r="O5251" s="10" t="s">
        <v>57</v>
      </c>
      <c r="P5251" s="2" t="s">
        <v>21163</v>
      </c>
      <c r="Q5251" s="2" t="s">
        <v>21164</v>
      </c>
    </row>
    <row r="5252" spans="1:17" x14ac:dyDescent="0.2">
      <c r="A5252" s="1">
        <f t="shared" si="82"/>
        <v>5251</v>
      </c>
      <c r="B5252" s="2" t="s">
        <v>21165</v>
      </c>
      <c r="C5252" s="2" t="s">
        <v>21166</v>
      </c>
      <c r="D5252" s="3">
        <v>43060</v>
      </c>
      <c r="E5252" s="1" t="s">
        <v>839</v>
      </c>
      <c r="F5252" s="2" t="s">
        <v>21</v>
      </c>
      <c r="G5252" s="2" t="s">
        <v>62</v>
      </c>
      <c r="H5252" s="2" t="s">
        <v>17</v>
      </c>
      <c r="I5252" s="2" t="s">
        <v>85</v>
      </c>
      <c r="J5252" s="2" t="s">
        <v>840</v>
      </c>
      <c r="K5252" s="2" t="s">
        <v>841</v>
      </c>
      <c r="L5252" s="31">
        <v>100000</v>
      </c>
      <c r="M5252" s="31">
        <v>100000</v>
      </c>
      <c r="N5252" s="37" t="s">
        <v>97</v>
      </c>
      <c r="O5252" s="10" t="s">
        <v>58</v>
      </c>
      <c r="P5252" s="2" t="s">
        <v>21167</v>
      </c>
      <c r="Q5252" s="2" t="s">
        <v>21168</v>
      </c>
    </row>
    <row r="5253" spans="1:17" x14ac:dyDescent="0.2">
      <c r="A5253" s="1">
        <f t="shared" si="82"/>
        <v>5252</v>
      </c>
      <c r="B5253" s="2" t="s">
        <v>21169</v>
      </c>
      <c r="C5253" s="2" t="s">
        <v>21170</v>
      </c>
      <c r="D5253" s="3">
        <v>43060</v>
      </c>
      <c r="E5253" s="1" t="s">
        <v>839</v>
      </c>
      <c r="F5253" s="2" t="s">
        <v>20</v>
      </c>
      <c r="G5253" s="2" t="s">
        <v>61</v>
      </c>
      <c r="H5253" s="2" t="s">
        <v>17</v>
      </c>
      <c r="I5253" s="2" t="s">
        <v>85</v>
      </c>
      <c r="J5253" s="2" t="s">
        <v>840</v>
      </c>
      <c r="K5253" s="2" t="s">
        <v>841</v>
      </c>
      <c r="L5253" s="31">
        <v>1000000</v>
      </c>
      <c r="M5253" s="31">
        <v>1000000</v>
      </c>
      <c r="N5253" s="37" t="s">
        <v>296</v>
      </c>
      <c r="O5253" s="10" t="s">
        <v>18</v>
      </c>
      <c r="P5253" s="2" t="s">
        <v>21171</v>
      </c>
      <c r="Q5253" s="2" t="s">
        <v>21172</v>
      </c>
    </row>
    <row r="5254" spans="1:17" x14ac:dyDescent="0.2">
      <c r="A5254" s="1">
        <f t="shared" si="82"/>
        <v>5253</v>
      </c>
      <c r="B5254" s="2" t="s">
        <v>21173</v>
      </c>
      <c r="C5254" s="2" t="s">
        <v>21174</v>
      </c>
      <c r="D5254" s="3">
        <v>43060</v>
      </c>
      <c r="E5254" s="1" t="s">
        <v>839</v>
      </c>
      <c r="F5254" s="2" t="s">
        <v>25</v>
      </c>
      <c r="G5254" s="2" t="s">
        <v>66</v>
      </c>
      <c r="H5254" s="2" t="s">
        <v>17</v>
      </c>
      <c r="I5254" s="2" t="s">
        <v>85</v>
      </c>
      <c r="J5254" s="2" t="s">
        <v>840</v>
      </c>
      <c r="K5254" s="2" t="s">
        <v>841</v>
      </c>
      <c r="L5254" s="31">
        <v>100000</v>
      </c>
      <c r="M5254" s="31">
        <v>100000</v>
      </c>
      <c r="N5254" s="37" t="s">
        <v>122</v>
      </c>
      <c r="O5254" s="10" t="s">
        <v>57</v>
      </c>
      <c r="P5254" s="2" t="s">
        <v>21175</v>
      </c>
      <c r="Q5254" s="2" t="s">
        <v>21176</v>
      </c>
    </row>
    <row r="5255" spans="1:17" x14ac:dyDescent="0.2">
      <c r="A5255" s="1">
        <f t="shared" si="82"/>
        <v>5254</v>
      </c>
      <c r="B5255" s="2" t="s">
        <v>21177</v>
      </c>
      <c r="C5255" s="2" t="s">
        <v>21178</v>
      </c>
      <c r="D5255" s="3">
        <v>43060</v>
      </c>
      <c r="E5255" s="1" t="s">
        <v>839</v>
      </c>
      <c r="F5255" s="2" t="s">
        <v>20</v>
      </c>
      <c r="G5255" s="2" t="s">
        <v>61</v>
      </c>
      <c r="H5255" s="2" t="s">
        <v>17</v>
      </c>
      <c r="I5255" s="2" t="s">
        <v>85</v>
      </c>
      <c r="J5255" s="2" t="s">
        <v>840</v>
      </c>
      <c r="K5255" s="2" t="s">
        <v>841</v>
      </c>
      <c r="L5255" s="31">
        <v>100000</v>
      </c>
      <c r="M5255" s="31">
        <v>100000</v>
      </c>
      <c r="N5255" s="37" t="s">
        <v>21179</v>
      </c>
      <c r="O5255" s="10" t="s">
        <v>37</v>
      </c>
      <c r="P5255" s="2" t="s">
        <v>21180</v>
      </c>
      <c r="Q5255" s="2" t="s">
        <v>21181</v>
      </c>
    </row>
    <row r="5256" spans="1:17" x14ac:dyDescent="0.2">
      <c r="A5256" s="1">
        <f t="shared" si="82"/>
        <v>5255</v>
      </c>
      <c r="B5256" s="2" t="s">
        <v>21182</v>
      </c>
      <c r="C5256" s="2" t="s">
        <v>21183</v>
      </c>
      <c r="D5256" s="3">
        <v>43060</v>
      </c>
      <c r="E5256" s="1" t="s">
        <v>839</v>
      </c>
      <c r="F5256" s="2" t="s">
        <v>21</v>
      </c>
      <c r="G5256" s="2" t="s">
        <v>62</v>
      </c>
      <c r="H5256" s="2" t="s">
        <v>17</v>
      </c>
      <c r="I5256" s="2" t="s">
        <v>85</v>
      </c>
      <c r="J5256" s="2" t="s">
        <v>840</v>
      </c>
      <c r="K5256" s="2" t="s">
        <v>841</v>
      </c>
      <c r="L5256" s="31">
        <v>1000000</v>
      </c>
      <c r="M5256" s="31">
        <v>100000</v>
      </c>
      <c r="N5256" s="37" t="s">
        <v>242</v>
      </c>
      <c r="O5256" s="10" t="s">
        <v>44</v>
      </c>
      <c r="P5256" s="2" t="s">
        <v>21184</v>
      </c>
      <c r="Q5256" s="2" t="s">
        <v>21185</v>
      </c>
    </row>
    <row r="5257" spans="1:17" x14ac:dyDescent="0.2">
      <c r="A5257" s="1">
        <f t="shared" si="82"/>
        <v>5256</v>
      </c>
      <c r="B5257" s="2" t="s">
        <v>21186</v>
      </c>
      <c r="C5257" s="2" t="s">
        <v>21187</v>
      </c>
      <c r="D5257" s="3">
        <v>43060</v>
      </c>
      <c r="E5257" s="1" t="s">
        <v>839</v>
      </c>
      <c r="F5257" s="2" t="s">
        <v>34</v>
      </c>
      <c r="G5257" s="2" t="s">
        <v>64</v>
      </c>
      <c r="H5257" s="2" t="s">
        <v>17</v>
      </c>
      <c r="I5257" s="2" t="s">
        <v>85</v>
      </c>
      <c r="J5257" s="2" t="s">
        <v>840</v>
      </c>
      <c r="K5257" s="2" t="s">
        <v>841</v>
      </c>
      <c r="L5257" s="31">
        <v>1000000</v>
      </c>
      <c r="M5257" s="31">
        <v>100000</v>
      </c>
      <c r="N5257" s="37" t="s">
        <v>122</v>
      </c>
      <c r="O5257" s="10" t="s">
        <v>57</v>
      </c>
      <c r="P5257" s="2" t="s">
        <v>21188</v>
      </c>
      <c r="Q5257" s="2" t="s">
        <v>21189</v>
      </c>
    </row>
    <row r="5258" spans="1:17" x14ac:dyDescent="0.2">
      <c r="A5258" s="1">
        <f t="shared" si="82"/>
        <v>5257</v>
      </c>
      <c r="B5258" s="2" t="s">
        <v>21190</v>
      </c>
      <c r="C5258" s="2" t="s">
        <v>21191</v>
      </c>
      <c r="D5258" s="3">
        <v>43060</v>
      </c>
      <c r="E5258" s="1" t="s">
        <v>839</v>
      </c>
      <c r="F5258" s="2" t="s">
        <v>33</v>
      </c>
      <c r="G5258" s="2" t="s">
        <v>69</v>
      </c>
      <c r="H5258" s="2" t="s">
        <v>17</v>
      </c>
      <c r="I5258" s="2" t="s">
        <v>85</v>
      </c>
      <c r="J5258" s="2" t="s">
        <v>840</v>
      </c>
      <c r="K5258" s="2" t="s">
        <v>841</v>
      </c>
      <c r="L5258" s="31">
        <v>100000</v>
      </c>
      <c r="M5258" s="31">
        <v>100000</v>
      </c>
      <c r="N5258" s="37" t="s">
        <v>181</v>
      </c>
      <c r="O5258" s="10" t="s">
        <v>50</v>
      </c>
      <c r="P5258" s="2" t="s">
        <v>21192</v>
      </c>
      <c r="Q5258" s="2" t="s">
        <v>21193</v>
      </c>
    </row>
    <row r="5259" spans="1:17" x14ac:dyDescent="0.2">
      <c r="A5259" s="1">
        <f t="shared" si="82"/>
        <v>5258</v>
      </c>
      <c r="B5259" s="2" t="s">
        <v>21194</v>
      </c>
      <c r="C5259" s="2" t="s">
        <v>21195</v>
      </c>
      <c r="D5259" s="3">
        <v>43060</v>
      </c>
      <c r="E5259" s="1" t="s">
        <v>839</v>
      </c>
      <c r="F5259" s="2" t="s">
        <v>30</v>
      </c>
      <c r="G5259" s="2" t="s">
        <v>67</v>
      </c>
      <c r="H5259" s="2" t="s">
        <v>17</v>
      </c>
      <c r="I5259" s="2" t="s">
        <v>85</v>
      </c>
      <c r="J5259" s="2" t="s">
        <v>840</v>
      </c>
      <c r="K5259" s="2" t="s">
        <v>841</v>
      </c>
      <c r="L5259" s="31">
        <v>100000</v>
      </c>
      <c r="M5259" s="31">
        <v>100000</v>
      </c>
      <c r="N5259" s="37" t="s">
        <v>122</v>
      </c>
      <c r="O5259" s="10" t="s">
        <v>57</v>
      </c>
      <c r="P5259" s="2" t="s">
        <v>21196</v>
      </c>
      <c r="Q5259" s="2" t="s">
        <v>21197</v>
      </c>
    </row>
    <row r="5260" spans="1:17" x14ac:dyDescent="0.2">
      <c r="A5260" s="1">
        <f t="shared" si="82"/>
        <v>5259</v>
      </c>
      <c r="B5260" s="2" t="s">
        <v>21198</v>
      </c>
      <c r="C5260" s="2" t="s">
        <v>21199</v>
      </c>
      <c r="D5260" s="3">
        <v>43060</v>
      </c>
      <c r="E5260" s="1" t="s">
        <v>839</v>
      </c>
      <c r="F5260" s="2" t="s">
        <v>20</v>
      </c>
      <c r="G5260" s="2" t="s">
        <v>61</v>
      </c>
      <c r="H5260" s="2" t="s">
        <v>17</v>
      </c>
      <c r="I5260" s="2" t="s">
        <v>85</v>
      </c>
      <c r="J5260" s="2" t="s">
        <v>840</v>
      </c>
      <c r="K5260" s="2" t="s">
        <v>841</v>
      </c>
      <c r="L5260" s="31">
        <v>100000</v>
      </c>
      <c r="M5260" s="31">
        <v>100000</v>
      </c>
      <c r="N5260" s="37" t="s">
        <v>159</v>
      </c>
      <c r="O5260" s="10" t="s">
        <v>53</v>
      </c>
      <c r="P5260" s="2" t="s">
        <v>21200</v>
      </c>
      <c r="Q5260" s="2" t="s">
        <v>21201</v>
      </c>
    </row>
    <row r="5261" spans="1:17" x14ac:dyDescent="0.2">
      <c r="A5261" s="1">
        <f t="shared" si="82"/>
        <v>5260</v>
      </c>
      <c r="B5261" s="2" t="s">
        <v>21202</v>
      </c>
      <c r="C5261" s="2" t="s">
        <v>21203</v>
      </c>
      <c r="D5261" s="3">
        <v>43060</v>
      </c>
      <c r="E5261" s="1" t="s">
        <v>839</v>
      </c>
      <c r="F5261" s="2" t="s">
        <v>20</v>
      </c>
      <c r="G5261" s="2" t="s">
        <v>61</v>
      </c>
      <c r="H5261" s="2" t="s">
        <v>17</v>
      </c>
      <c r="I5261" s="2" t="s">
        <v>85</v>
      </c>
      <c r="J5261" s="2" t="s">
        <v>840</v>
      </c>
      <c r="K5261" s="2" t="s">
        <v>841</v>
      </c>
      <c r="L5261" s="31">
        <v>100000</v>
      </c>
      <c r="M5261" s="31">
        <v>100000</v>
      </c>
      <c r="N5261" s="37" t="s">
        <v>96</v>
      </c>
      <c r="O5261" s="10" t="s">
        <v>58</v>
      </c>
      <c r="P5261" s="2" t="s">
        <v>21204</v>
      </c>
      <c r="Q5261" s="2" t="s">
        <v>21205</v>
      </c>
    </row>
    <row r="5262" spans="1:17" x14ac:dyDescent="0.2">
      <c r="A5262" s="1">
        <f t="shared" si="82"/>
        <v>5261</v>
      </c>
      <c r="B5262" s="2" t="s">
        <v>21206</v>
      </c>
      <c r="C5262" s="2" t="s">
        <v>21207</v>
      </c>
      <c r="D5262" s="3">
        <v>43060</v>
      </c>
      <c r="E5262" s="1" t="s">
        <v>839</v>
      </c>
      <c r="F5262" s="2" t="s">
        <v>26</v>
      </c>
      <c r="G5262" s="2" t="s">
        <v>63</v>
      </c>
      <c r="H5262" s="2" t="s">
        <v>17</v>
      </c>
      <c r="I5262" s="2" t="s">
        <v>85</v>
      </c>
      <c r="J5262" s="2" t="s">
        <v>840</v>
      </c>
      <c r="K5262" s="2" t="s">
        <v>841</v>
      </c>
      <c r="L5262" s="31">
        <v>1000000</v>
      </c>
      <c r="M5262" s="31">
        <v>100000</v>
      </c>
      <c r="N5262" s="37" t="s">
        <v>124</v>
      </c>
      <c r="O5262" s="10" t="s">
        <v>57</v>
      </c>
      <c r="P5262" s="2" t="s">
        <v>21208</v>
      </c>
      <c r="Q5262" s="2" t="s">
        <v>21209</v>
      </c>
    </row>
    <row r="5263" spans="1:17" x14ac:dyDescent="0.2">
      <c r="A5263" s="1">
        <f t="shared" si="82"/>
        <v>5262</v>
      </c>
      <c r="B5263" s="2" t="s">
        <v>21210</v>
      </c>
      <c r="C5263" s="2" t="s">
        <v>21211</v>
      </c>
      <c r="D5263" s="3">
        <v>43060</v>
      </c>
      <c r="E5263" s="1" t="s">
        <v>839</v>
      </c>
      <c r="F5263" s="2" t="s">
        <v>25</v>
      </c>
      <c r="G5263" s="2" t="s">
        <v>66</v>
      </c>
      <c r="H5263" s="2" t="s">
        <v>17</v>
      </c>
      <c r="I5263" s="2" t="s">
        <v>85</v>
      </c>
      <c r="J5263" s="2" t="s">
        <v>840</v>
      </c>
      <c r="K5263" s="2" t="s">
        <v>841</v>
      </c>
      <c r="L5263" s="31">
        <v>1500000</v>
      </c>
      <c r="M5263" s="31">
        <v>250000</v>
      </c>
      <c r="N5263" s="37" t="s">
        <v>296</v>
      </c>
      <c r="O5263" s="10" t="s">
        <v>18</v>
      </c>
      <c r="P5263" s="2" t="s">
        <v>21212</v>
      </c>
      <c r="Q5263" s="2" t="s">
        <v>21213</v>
      </c>
    </row>
    <row r="5264" spans="1:17" x14ac:dyDescent="0.2">
      <c r="A5264" s="1">
        <f t="shared" si="82"/>
        <v>5263</v>
      </c>
      <c r="B5264" s="2" t="s">
        <v>21214</v>
      </c>
      <c r="C5264" s="2" t="s">
        <v>21215</v>
      </c>
      <c r="D5264" s="3">
        <v>43060</v>
      </c>
      <c r="E5264" s="1" t="s">
        <v>839</v>
      </c>
      <c r="F5264" s="2" t="s">
        <v>33</v>
      </c>
      <c r="G5264" s="2" t="s">
        <v>69</v>
      </c>
      <c r="H5264" s="2" t="s">
        <v>17</v>
      </c>
      <c r="I5264" s="2" t="s">
        <v>85</v>
      </c>
      <c r="J5264" s="2" t="s">
        <v>840</v>
      </c>
      <c r="K5264" s="2" t="s">
        <v>841</v>
      </c>
      <c r="L5264" s="31">
        <v>1000000</v>
      </c>
      <c r="M5264" s="31">
        <v>100000</v>
      </c>
      <c r="N5264" s="37" t="s">
        <v>21216</v>
      </c>
      <c r="O5264" s="10" t="s">
        <v>57</v>
      </c>
      <c r="P5264" s="2" t="s">
        <v>21217</v>
      </c>
      <c r="Q5264" s="2" t="s">
        <v>21218</v>
      </c>
    </row>
    <row r="5265" spans="1:17" x14ac:dyDescent="0.2">
      <c r="A5265" s="1">
        <f t="shared" si="82"/>
        <v>5264</v>
      </c>
      <c r="B5265" s="2" t="s">
        <v>21219</v>
      </c>
      <c r="C5265" s="2" t="s">
        <v>21220</v>
      </c>
      <c r="D5265" s="3">
        <v>43060</v>
      </c>
      <c r="E5265" s="1" t="s">
        <v>839</v>
      </c>
      <c r="F5265" s="2" t="s">
        <v>25</v>
      </c>
      <c r="G5265" s="2" t="s">
        <v>66</v>
      </c>
      <c r="H5265" s="2" t="s">
        <v>17</v>
      </c>
      <c r="I5265" s="2" t="s">
        <v>85</v>
      </c>
      <c r="J5265" s="2" t="s">
        <v>840</v>
      </c>
      <c r="K5265" s="2" t="s">
        <v>841</v>
      </c>
      <c r="L5265" s="31">
        <v>1000000</v>
      </c>
      <c r="M5265" s="31">
        <v>1000</v>
      </c>
      <c r="N5265" s="37" t="s">
        <v>132</v>
      </c>
      <c r="O5265" s="10" t="s">
        <v>57</v>
      </c>
      <c r="P5265" s="2" t="s">
        <v>21221</v>
      </c>
      <c r="Q5265" s="2" t="s">
        <v>21222</v>
      </c>
    </row>
    <row r="5266" spans="1:17" x14ac:dyDescent="0.2">
      <c r="A5266" s="1">
        <f t="shared" si="82"/>
        <v>5265</v>
      </c>
      <c r="B5266" s="2" t="s">
        <v>21223</v>
      </c>
      <c r="C5266" s="2" t="s">
        <v>21224</v>
      </c>
      <c r="D5266" s="3">
        <v>43060</v>
      </c>
      <c r="E5266" s="1" t="s">
        <v>839</v>
      </c>
      <c r="F5266" s="2" t="s">
        <v>20</v>
      </c>
      <c r="G5266" s="2" t="s">
        <v>61</v>
      </c>
      <c r="H5266" s="2" t="s">
        <v>17</v>
      </c>
      <c r="I5266" s="2" t="s">
        <v>85</v>
      </c>
      <c r="J5266" s="2" t="s">
        <v>840</v>
      </c>
      <c r="K5266" s="2" t="s">
        <v>841</v>
      </c>
      <c r="L5266" s="31">
        <v>100000</v>
      </c>
      <c r="M5266" s="31">
        <v>100000</v>
      </c>
      <c r="N5266" s="37" t="s">
        <v>122</v>
      </c>
      <c r="O5266" s="10" t="s">
        <v>57</v>
      </c>
      <c r="P5266" s="2" t="s">
        <v>21225</v>
      </c>
      <c r="Q5266" s="2" t="s">
        <v>21226</v>
      </c>
    </row>
    <row r="5267" spans="1:17" x14ac:dyDescent="0.2">
      <c r="A5267" s="1">
        <f t="shared" si="82"/>
        <v>5266</v>
      </c>
      <c r="B5267" s="2" t="s">
        <v>21227</v>
      </c>
      <c r="C5267" s="2" t="s">
        <v>21228</v>
      </c>
      <c r="D5267" s="3">
        <v>43060</v>
      </c>
      <c r="E5267" s="1" t="s">
        <v>839</v>
      </c>
      <c r="F5267" s="2" t="s">
        <v>32</v>
      </c>
      <c r="G5267" s="2" t="s">
        <v>76</v>
      </c>
      <c r="H5267" s="2" t="s">
        <v>17</v>
      </c>
      <c r="I5267" s="2" t="s">
        <v>85</v>
      </c>
      <c r="J5267" s="2" t="s">
        <v>840</v>
      </c>
      <c r="K5267" s="2" t="s">
        <v>841</v>
      </c>
      <c r="L5267" s="31">
        <v>100000</v>
      </c>
      <c r="M5267" s="31">
        <v>100000</v>
      </c>
      <c r="N5267" s="37" t="s">
        <v>122</v>
      </c>
      <c r="O5267" s="10" t="s">
        <v>57</v>
      </c>
      <c r="P5267" s="2" t="s">
        <v>21229</v>
      </c>
      <c r="Q5267" s="2" t="s">
        <v>21230</v>
      </c>
    </row>
    <row r="5268" spans="1:17" x14ac:dyDescent="0.2">
      <c r="A5268" s="1">
        <f t="shared" si="82"/>
        <v>5267</v>
      </c>
      <c r="B5268" s="2" t="s">
        <v>21231</v>
      </c>
      <c r="C5268" s="2" t="s">
        <v>21232</v>
      </c>
      <c r="D5268" s="3">
        <v>43060</v>
      </c>
      <c r="E5268" s="1" t="s">
        <v>839</v>
      </c>
      <c r="F5268" s="2" t="s">
        <v>16</v>
      </c>
      <c r="G5268" s="2" t="s">
        <v>60</v>
      </c>
      <c r="H5268" s="2" t="s">
        <v>17</v>
      </c>
      <c r="I5268" s="2" t="s">
        <v>85</v>
      </c>
      <c r="J5268" s="2" t="s">
        <v>840</v>
      </c>
      <c r="K5268" s="2" t="s">
        <v>841</v>
      </c>
      <c r="L5268" s="31">
        <v>500000</v>
      </c>
      <c r="M5268" s="31">
        <v>500000</v>
      </c>
      <c r="N5268" s="37" t="s">
        <v>2041</v>
      </c>
      <c r="O5268" s="10" t="s">
        <v>38</v>
      </c>
      <c r="P5268" s="2" t="s">
        <v>21233</v>
      </c>
      <c r="Q5268" s="2" t="s">
        <v>21234</v>
      </c>
    </row>
    <row r="5269" spans="1:17" x14ac:dyDescent="0.2">
      <c r="A5269" s="1">
        <f t="shared" si="82"/>
        <v>5268</v>
      </c>
      <c r="B5269" s="2" t="s">
        <v>21235</v>
      </c>
      <c r="C5269" s="2" t="s">
        <v>21236</v>
      </c>
      <c r="D5269" s="3">
        <v>43060</v>
      </c>
      <c r="E5269" s="1" t="s">
        <v>839</v>
      </c>
      <c r="F5269" s="2" t="s">
        <v>16</v>
      </c>
      <c r="G5269" s="2" t="s">
        <v>60</v>
      </c>
      <c r="H5269" s="2" t="s">
        <v>17</v>
      </c>
      <c r="I5269" s="2" t="s">
        <v>85</v>
      </c>
      <c r="J5269" s="2" t="s">
        <v>946</v>
      </c>
      <c r="K5269" s="2" t="s">
        <v>9809</v>
      </c>
      <c r="L5269" s="31">
        <v>2000000</v>
      </c>
      <c r="M5269" s="31">
        <v>500000</v>
      </c>
      <c r="N5269" s="37" t="s">
        <v>137</v>
      </c>
      <c r="O5269" s="10" t="s">
        <v>56</v>
      </c>
      <c r="P5269" s="2" t="s">
        <v>21237</v>
      </c>
      <c r="Q5269" s="2" t="s">
        <v>21238</v>
      </c>
    </row>
    <row r="5270" spans="1:17" x14ac:dyDescent="0.2">
      <c r="A5270" s="1">
        <f t="shared" si="82"/>
        <v>5269</v>
      </c>
      <c r="B5270" s="2" t="s">
        <v>21239</v>
      </c>
      <c r="C5270" s="2" t="s">
        <v>21240</v>
      </c>
      <c r="D5270" s="3">
        <v>43060</v>
      </c>
      <c r="E5270" s="1" t="s">
        <v>839</v>
      </c>
      <c r="F5270" s="2" t="s">
        <v>33</v>
      </c>
      <c r="G5270" s="2" t="s">
        <v>69</v>
      </c>
      <c r="H5270" s="2" t="s">
        <v>17</v>
      </c>
      <c r="I5270" s="2" t="s">
        <v>85</v>
      </c>
      <c r="J5270" s="2" t="s">
        <v>840</v>
      </c>
      <c r="K5270" s="2" t="s">
        <v>841</v>
      </c>
      <c r="L5270" s="31">
        <v>100000</v>
      </c>
      <c r="M5270" s="31">
        <v>100000</v>
      </c>
      <c r="N5270" s="37" t="s">
        <v>134</v>
      </c>
      <c r="O5270" s="10" t="s">
        <v>56</v>
      </c>
      <c r="P5270" s="2" t="s">
        <v>21241</v>
      </c>
      <c r="Q5270" s="2" t="s">
        <v>21242</v>
      </c>
    </row>
    <row r="5271" spans="1:17" x14ac:dyDescent="0.2">
      <c r="A5271" s="1">
        <f t="shared" si="82"/>
        <v>5270</v>
      </c>
      <c r="B5271" s="2" t="s">
        <v>21243</v>
      </c>
      <c r="C5271" s="2" t="s">
        <v>21244</v>
      </c>
      <c r="D5271" s="3">
        <v>43060</v>
      </c>
      <c r="E5271" s="1" t="s">
        <v>839</v>
      </c>
      <c r="F5271" s="2" t="s">
        <v>20</v>
      </c>
      <c r="G5271" s="2" t="s">
        <v>61</v>
      </c>
      <c r="H5271" s="2" t="s">
        <v>90</v>
      </c>
      <c r="I5271" s="2" t="s">
        <v>85</v>
      </c>
      <c r="J5271" s="2" t="s">
        <v>840</v>
      </c>
      <c r="K5271" s="2" t="s">
        <v>841</v>
      </c>
      <c r="L5271" s="31">
        <v>100000</v>
      </c>
      <c r="M5271" s="31">
        <v>100000</v>
      </c>
      <c r="N5271" s="37" t="s">
        <v>122</v>
      </c>
      <c r="O5271" s="10" t="s">
        <v>57</v>
      </c>
      <c r="P5271" s="2" t="s">
        <v>21245</v>
      </c>
      <c r="Q5271" s="2" t="s">
        <v>21246</v>
      </c>
    </row>
    <row r="5272" spans="1:17" x14ac:dyDescent="0.2">
      <c r="A5272" s="1">
        <f t="shared" si="82"/>
        <v>5271</v>
      </c>
      <c r="B5272" s="2" t="s">
        <v>21247</v>
      </c>
      <c r="C5272" s="2" t="s">
        <v>21248</v>
      </c>
      <c r="D5272" s="3">
        <v>43060</v>
      </c>
      <c r="E5272" s="1" t="s">
        <v>839</v>
      </c>
      <c r="F5272" s="2" t="s">
        <v>20</v>
      </c>
      <c r="G5272" s="2" t="s">
        <v>61</v>
      </c>
      <c r="H5272" s="2" t="s">
        <v>17</v>
      </c>
      <c r="I5272" s="2" t="s">
        <v>85</v>
      </c>
      <c r="J5272" s="2" t="s">
        <v>840</v>
      </c>
      <c r="K5272" s="2" t="s">
        <v>841</v>
      </c>
      <c r="L5272" s="31">
        <v>1000000</v>
      </c>
      <c r="M5272" s="31">
        <v>1000000</v>
      </c>
      <c r="N5272" s="37" t="s">
        <v>122</v>
      </c>
      <c r="O5272" s="10" t="s">
        <v>57</v>
      </c>
      <c r="P5272" s="2" t="s">
        <v>21249</v>
      </c>
      <c r="Q5272" s="2" t="s">
        <v>21250</v>
      </c>
    </row>
    <row r="5273" spans="1:17" x14ac:dyDescent="0.2">
      <c r="A5273" s="1">
        <f t="shared" si="82"/>
        <v>5272</v>
      </c>
      <c r="B5273" s="2" t="s">
        <v>21251</v>
      </c>
      <c r="C5273" s="2" t="s">
        <v>21252</v>
      </c>
      <c r="D5273" s="3">
        <v>43060</v>
      </c>
      <c r="E5273" s="1" t="s">
        <v>839</v>
      </c>
      <c r="F5273" s="2" t="s">
        <v>27</v>
      </c>
      <c r="G5273" s="2" t="s">
        <v>65</v>
      </c>
      <c r="H5273" s="2" t="s">
        <v>17</v>
      </c>
      <c r="I5273" s="2" t="s">
        <v>85</v>
      </c>
      <c r="J5273" s="2" t="s">
        <v>861</v>
      </c>
      <c r="K5273" s="2" t="s">
        <v>841</v>
      </c>
      <c r="L5273" s="31">
        <v>100000</v>
      </c>
      <c r="M5273" s="31">
        <v>100000</v>
      </c>
      <c r="N5273" s="37" t="s">
        <v>122</v>
      </c>
      <c r="O5273" s="10" t="s">
        <v>57</v>
      </c>
      <c r="P5273" s="2" t="s">
        <v>21253</v>
      </c>
      <c r="Q5273" s="2" t="s">
        <v>21254</v>
      </c>
    </row>
    <row r="5274" spans="1:17" x14ac:dyDescent="0.2">
      <c r="A5274" s="1">
        <f t="shared" si="82"/>
        <v>5273</v>
      </c>
      <c r="B5274" s="2" t="s">
        <v>21255</v>
      </c>
      <c r="C5274" s="2" t="s">
        <v>21256</v>
      </c>
      <c r="D5274" s="3">
        <v>43060</v>
      </c>
      <c r="E5274" s="1" t="s">
        <v>839</v>
      </c>
      <c r="F5274" s="2" t="s">
        <v>25</v>
      </c>
      <c r="G5274" s="2" t="s">
        <v>66</v>
      </c>
      <c r="H5274" s="2" t="s">
        <v>17</v>
      </c>
      <c r="I5274" s="2" t="s">
        <v>85</v>
      </c>
      <c r="J5274" s="2" t="s">
        <v>840</v>
      </c>
      <c r="K5274" s="2" t="s">
        <v>841</v>
      </c>
      <c r="L5274" s="31">
        <v>1000000</v>
      </c>
      <c r="M5274" s="31">
        <v>100000</v>
      </c>
      <c r="N5274" s="37" t="s">
        <v>21257</v>
      </c>
      <c r="O5274" s="10" t="s">
        <v>38</v>
      </c>
      <c r="P5274" s="2" t="s">
        <v>21258</v>
      </c>
      <c r="Q5274" s="2" t="s">
        <v>21259</v>
      </c>
    </row>
    <row r="5275" spans="1:17" x14ac:dyDescent="0.2">
      <c r="A5275" s="1">
        <f t="shared" si="82"/>
        <v>5274</v>
      </c>
      <c r="B5275" s="2" t="s">
        <v>21260</v>
      </c>
      <c r="C5275" s="2" t="s">
        <v>21261</v>
      </c>
      <c r="D5275" s="3">
        <v>43060</v>
      </c>
      <c r="E5275" s="1" t="s">
        <v>839</v>
      </c>
      <c r="F5275" s="2" t="s">
        <v>33</v>
      </c>
      <c r="G5275" s="2" t="s">
        <v>69</v>
      </c>
      <c r="H5275" s="2" t="s">
        <v>17</v>
      </c>
      <c r="I5275" s="2" t="s">
        <v>85</v>
      </c>
      <c r="J5275" s="2" t="s">
        <v>840</v>
      </c>
      <c r="K5275" s="2" t="s">
        <v>841</v>
      </c>
      <c r="L5275" s="31">
        <v>1000000</v>
      </c>
      <c r="M5275" s="31">
        <v>100000</v>
      </c>
      <c r="N5275" s="37" t="s">
        <v>119</v>
      </c>
      <c r="O5275" s="10" t="s">
        <v>58</v>
      </c>
      <c r="P5275" s="2" t="s">
        <v>21262</v>
      </c>
      <c r="Q5275" s="2" t="s">
        <v>21263</v>
      </c>
    </row>
    <row r="5276" spans="1:17" x14ac:dyDescent="0.2">
      <c r="A5276" s="1">
        <f t="shared" si="82"/>
        <v>5275</v>
      </c>
      <c r="B5276" s="2" t="s">
        <v>21264</v>
      </c>
      <c r="C5276" s="2" t="s">
        <v>21265</v>
      </c>
      <c r="D5276" s="3">
        <v>43060</v>
      </c>
      <c r="E5276" s="1" t="s">
        <v>839</v>
      </c>
      <c r="F5276" s="2" t="s">
        <v>39</v>
      </c>
      <c r="G5276" s="2" t="s">
        <v>78</v>
      </c>
      <c r="H5276" s="2" t="s">
        <v>17</v>
      </c>
      <c r="I5276" s="2" t="s">
        <v>85</v>
      </c>
      <c r="J5276" s="2" t="s">
        <v>840</v>
      </c>
      <c r="K5276" s="2" t="s">
        <v>841</v>
      </c>
      <c r="L5276" s="31">
        <v>100000</v>
      </c>
      <c r="M5276" s="31">
        <v>100000</v>
      </c>
      <c r="N5276" s="37" t="s">
        <v>122</v>
      </c>
      <c r="O5276" s="10" t="s">
        <v>57</v>
      </c>
      <c r="P5276" s="2" t="s">
        <v>21266</v>
      </c>
      <c r="Q5276" s="2" t="s">
        <v>21267</v>
      </c>
    </row>
    <row r="5277" spans="1:17" x14ac:dyDescent="0.2">
      <c r="A5277" s="1">
        <f t="shared" si="82"/>
        <v>5276</v>
      </c>
      <c r="B5277" s="2" t="s">
        <v>21268</v>
      </c>
      <c r="C5277" s="2" t="s">
        <v>21269</v>
      </c>
      <c r="D5277" s="3">
        <v>43060</v>
      </c>
      <c r="E5277" s="1" t="s">
        <v>839</v>
      </c>
      <c r="F5277" s="2" t="s">
        <v>20</v>
      </c>
      <c r="G5277" s="2" t="s">
        <v>61</v>
      </c>
      <c r="H5277" s="2" t="s">
        <v>17</v>
      </c>
      <c r="I5277" s="2" t="s">
        <v>85</v>
      </c>
      <c r="J5277" s="2" t="s">
        <v>840</v>
      </c>
      <c r="K5277" s="2" t="s">
        <v>841</v>
      </c>
      <c r="L5277" s="31">
        <v>100000</v>
      </c>
      <c r="M5277" s="31">
        <v>100000</v>
      </c>
      <c r="N5277" s="37" t="s">
        <v>122</v>
      </c>
      <c r="O5277" s="10" t="s">
        <v>57</v>
      </c>
      <c r="P5277" s="2" t="s">
        <v>21270</v>
      </c>
      <c r="Q5277" s="2" t="s">
        <v>21271</v>
      </c>
    </row>
    <row r="5278" spans="1:17" x14ac:dyDescent="0.2">
      <c r="A5278" s="1">
        <f t="shared" si="82"/>
        <v>5277</v>
      </c>
      <c r="B5278" s="2" t="s">
        <v>21272</v>
      </c>
      <c r="C5278" s="2" t="s">
        <v>21273</v>
      </c>
      <c r="D5278" s="3">
        <v>43060</v>
      </c>
      <c r="E5278" s="1" t="s">
        <v>839</v>
      </c>
      <c r="F5278" s="2" t="s">
        <v>31</v>
      </c>
      <c r="G5278" s="2" t="s">
        <v>60</v>
      </c>
      <c r="H5278" s="2" t="s">
        <v>17</v>
      </c>
      <c r="I5278" s="2" t="s">
        <v>85</v>
      </c>
      <c r="J5278" s="2" t="s">
        <v>840</v>
      </c>
      <c r="K5278" s="2" t="s">
        <v>841</v>
      </c>
      <c r="L5278" s="31">
        <v>1000000</v>
      </c>
      <c r="M5278" s="31">
        <v>200000</v>
      </c>
      <c r="N5278" s="37" t="s">
        <v>94</v>
      </c>
      <c r="O5278" s="10" t="s">
        <v>58</v>
      </c>
      <c r="P5278" s="2" t="s">
        <v>21274</v>
      </c>
      <c r="Q5278" s="2" t="s">
        <v>21275</v>
      </c>
    </row>
    <row r="5279" spans="1:17" x14ac:dyDescent="0.2">
      <c r="A5279" s="1">
        <f t="shared" si="82"/>
        <v>5278</v>
      </c>
      <c r="B5279" s="2" t="s">
        <v>21276</v>
      </c>
      <c r="C5279" s="2" t="s">
        <v>21277</v>
      </c>
      <c r="D5279" s="3">
        <v>43060</v>
      </c>
      <c r="E5279" s="1" t="s">
        <v>839</v>
      </c>
      <c r="F5279" s="2" t="s">
        <v>26</v>
      </c>
      <c r="G5279" s="2" t="s">
        <v>63</v>
      </c>
      <c r="H5279" s="2" t="s">
        <v>17</v>
      </c>
      <c r="I5279" s="2" t="s">
        <v>85</v>
      </c>
      <c r="J5279" s="2" t="s">
        <v>840</v>
      </c>
      <c r="K5279" s="2" t="s">
        <v>841</v>
      </c>
      <c r="L5279" s="31">
        <v>1000000</v>
      </c>
      <c r="M5279" s="31">
        <v>100000</v>
      </c>
      <c r="N5279" s="37" t="s">
        <v>122</v>
      </c>
      <c r="O5279" s="10" t="s">
        <v>57</v>
      </c>
      <c r="P5279" s="2" t="s">
        <v>21278</v>
      </c>
      <c r="Q5279" s="2" t="s">
        <v>21279</v>
      </c>
    </row>
    <row r="5280" spans="1:17" x14ac:dyDescent="0.2">
      <c r="A5280" s="1">
        <f t="shared" si="82"/>
        <v>5279</v>
      </c>
      <c r="B5280" s="2" t="s">
        <v>21280</v>
      </c>
      <c r="C5280" s="2" t="s">
        <v>21281</v>
      </c>
      <c r="D5280" s="3">
        <v>43060</v>
      </c>
      <c r="E5280" s="1" t="s">
        <v>839</v>
      </c>
      <c r="F5280" s="2" t="s">
        <v>31</v>
      </c>
      <c r="G5280" s="2" t="s">
        <v>60</v>
      </c>
      <c r="H5280" s="2" t="s">
        <v>17</v>
      </c>
      <c r="I5280" s="2" t="s">
        <v>85</v>
      </c>
      <c r="J5280" s="2" t="s">
        <v>840</v>
      </c>
      <c r="K5280" s="2" t="s">
        <v>841</v>
      </c>
      <c r="L5280" s="31">
        <v>100000</v>
      </c>
      <c r="M5280" s="31">
        <v>100000</v>
      </c>
      <c r="N5280" s="37" t="s">
        <v>209</v>
      </c>
      <c r="O5280" s="10" t="s">
        <v>47</v>
      </c>
      <c r="P5280" s="2" t="s">
        <v>21282</v>
      </c>
      <c r="Q5280" s="2" t="s">
        <v>21283</v>
      </c>
    </row>
    <row r="5281" spans="1:17" x14ac:dyDescent="0.2">
      <c r="A5281" s="1">
        <f t="shared" si="82"/>
        <v>5280</v>
      </c>
      <c r="B5281" s="2" t="s">
        <v>21284</v>
      </c>
      <c r="C5281" s="2" t="s">
        <v>21285</v>
      </c>
      <c r="D5281" s="3">
        <v>43060</v>
      </c>
      <c r="E5281" s="1" t="s">
        <v>839</v>
      </c>
      <c r="F5281" s="2" t="s">
        <v>2066</v>
      </c>
      <c r="G5281" s="2" t="s">
        <v>79</v>
      </c>
      <c r="H5281" s="2" t="s">
        <v>17</v>
      </c>
      <c r="I5281" s="2" t="s">
        <v>85</v>
      </c>
      <c r="J5281" s="2" t="s">
        <v>840</v>
      </c>
      <c r="K5281" s="2" t="s">
        <v>841</v>
      </c>
      <c r="L5281" s="31">
        <v>1000000</v>
      </c>
      <c r="M5281" s="31">
        <v>1000000</v>
      </c>
      <c r="N5281" s="37" t="s">
        <v>155</v>
      </c>
      <c r="O5281" s="10" t="s">
        <v>53</v>
      </c>
      <c r="P5281" s="2" t="s">
        <v>21286</v>
      </c>
      <c r="Q5281" s="2" t="s">
        <v>333</v>
      </c>
    </row>
    <row r="5282" spans="1:17" x14ac:dyDescent="0.2">
      <c r="A5282" s="1">
        <f t="shared" si="82"/>
        <v>5281</v>
      </c>
      <c r="B5282" s="2" t="s">
        <v>21287</v>
      </c>
      <c r="C5282" s="2" t="s">
        <v>21288</v>
      </c>
      <c r="D5282" s="3">
        <v>43060</v>
      </c>
      <c r="E5282" s="1" t="s">
        <v>839</v>
      </c>
      <c r="F5282" s="2" t="s">
        <v>33</v>
      </c>
      <c r="G5282" s="2" t="s">
        <v>69</v>
      </c>
      <c r="H5282" s="2" t="s">
        <v>17</v>
      </c>
      <c r="I5282" s="2" t="s">
        <v>85</v>
      </c>
      <c r="J5282" s="2" t="s">
        <v>840</v>
      </c>
      <c r="K5282" s="2" t="s">
        <v>841</v>
      </c>
      <c r="L5282" s="31">
        <v>100000</v>
      </c>
      <c r="M5282" s="31">
        <v>100000</v>
      </c>
      <c r="N5282" s="37" t="s">
        <v>128</v>
      </c>
      <c r="O5282" s="10" t="s">
        <v>57</v>
      </c>
      <c r="P5282" s="2" t="s">
        <v>21289</v>
      </c>
      <c r="Q5282" s="2" t="s">
        <v>21290</v>
      </c>
    </row>
    <row r="5283" spans="1:17" x14ac:dyDescent="0.2">
      <c r="A5283" s="1">
        <f t="shared" si="82"/>
        <v>5282</v>
      </c>
      <c r="B5283" s="2" t="s">
        <v>21291</v>
      </c>
      <c r="C5283" s="2" t="s">
        <v>21292</v>
      </c>
      <c r="D5283" s="3">
        <v>43060</v>
      </c>
      <c r="E5283" s="1" t="s">
        <v>839</v>
      </c>
      <c r="F5283" s="2" t="s">
        <v>27</v>
      </c>
      <c r="G5283" s="2" t="s">
        <v>65</v>
      </c>
      <c r="H5283" s="2" t="s">
        <v>17</v>
      </c>
      <c r="I5283" s="2" t="s">
        <v>85</v>
      </c>
      <c r="J5283" s="2" t="s">
        <v>840</v>
      </c>
      <c r="K5283" s="2" t="s">
        <v>841</v>
      </c>
      <c r="L5283" s="31">
        <v>100000</v>
      </c>
      <c r="M5283" s="31">
        <v>100000</v>
      </c>
      <c r="N5283" s="37" t="s">
        <v>122</v>
      </c>
      <c r="O5283" s="10" t="s">
        <v>57</v>
      </c>
      <c r="P5283" s="2" t="s">
        <v>21293</v>
      </c>
      <c r="Q5283" s="2" t="s">
        <v>21294</v>
      </c>
    </row>
    <row r="5284" spans="1:17" x14ac:dyDescent="0.2">
      <c r="A5284" s="1">
        <f t="shared" si="82"/>
        <v>5283</v>
      </c>
      <c r="B5284" s="2" t="s">
        <v>21295</v>
      </c>
      <c r="C5284" s="2" t="s">
        <v>21296</v>
      </c>
      <c r="D5284" s="3">
        <v>43060</v>
      </c>
      <c r="E5284" s="1" t="s">
        <v>839</v>
      </c>
      <c r="F5284" s="2" t="s">
        <v>20</v>
      </c>
      <c r="G5284" s="2" t="s">
        <v>61</v>
      </c>
      <c r="H5284" s="2" t="s">
        <v>17</v>
      </c>
      <c r="I5284" s="2" t="s">
        <v>85</v>
      </c>
      <c r="J5284" s="2" t="s">
        <v>840</v>
      </c>
      <c r="K5284" s="2" t="s">
        <v>841</v>
      </c>
      <c r="L5284" s="31">
        <v>100000</v>
      </c>
      <c r="M5284" s="31">
        <v>100000</v>
      </c>
      <c r="N5284" s="37" t="s">
        <v>94</v>
      </c>
      <c r="O5284" s="10" t="s">
        <v>58</v>
      </c>
      <c r="P5284" s="2" t="s">
        <v>21297</v>
      </c>
      <c r="Q5284" s="2" t="s">
        <v>21298</v>
      </c>
    </row>
    <row r="5285" spans="1:17" x14ac:dyDescent="0.2">
      <c r="A5285" s="1">
        <f t="shared" si="82"/>
        <v>5284</v>
      </c>
      <c r="B5285" s="2" t="s">
        <v>21299</v>
      </c>
      <c r="C5285" s="2" t="s">
        <v>21300</v>
      </c>
      <c r="D5285" s="3">
        <v>43060</v>
      </c>
      <c r="E5285" s="1" t="s">
        <v>839</v>
      </c>
      <c r="F5285" s="2" t="s">
        <v>25</v>
      </c>
      <c r="G5285" s="2" t="s">
        <v>66</v>
      </c>
      <c r="H5285" s="2" t="s">
        <v>17</v>
      </c>
      <c r="I5285" s="2" t="s">
        <v>85</v>
      </c>
      <c r="J5285" s="2" t="s">
        <v>840</v>
      </c>
      <c r="K5285" s="2" t="s">
        <v>841</v>
      </c>
      <c r="L5285" s="31">
        <v>1000000</v>
      </c>
      <c r="M5285" s="31">
        <v>100000</v>
      </c>
      <c r="N5285" s="37" t="s">
        <v>94</v>
      </c>
      <c r="O5285" s="10" t="s">
        <v>58</v>
      </c>
      <c r="P5285" s="2" t="s">
        <v>21301</v>
      </c>
      <c r="Q5285" s="2" t="s">
        <v>21302</v>
      </c>
    </row>
    <row r="5286" spans="1:17" x14ac:dyDescent="0.2">
      <c r="A5286" s="1">
        <f t="shared" si="82"/>
        <v>5285</v>
      </c>
      <c r="B5286" s="2" t="s">
        <v>21303</v>
      </c>
      <c r="C5286" s="2" t="s">
        <v>21304</v>
      </c>
      <c r="D5286" s="3">
        <v>43060</v>
      </c>
      <c r="E5286" s="1" t="s">
        <v>839</v>
      </c>
      <c r="F5286" s="2" t="s">
        <v>27</v>
      </c>
      <c r="G5286" s="2" t="s">
        <v>65</v>
      </c>
      <c r="H5286" s="2" t="s">
        <v>17</v>
      </c>
      <c r="I5286" s="2" t="s">
        <v>85</v>
      </c>
      <c r="J5286" s="2" t="s">
        <v>840</v>
      </c>
      <c r="K5286" s="2" t="s">
        <v>841</v>
      </c>
      <c r="L5286" s="31">
        <v>1000000</v>
      </c>
      <c r="M5286" s="31">
        <v>100000</v>
      </c>
      <c r="N5286" s="37" t="s">
        <v>122</v>
      </c>
      <c r="O5286" s="10" t="s">
        <v>57</v>
      </c>
      <c r="P5286" s="2" t="s">
        <v>21305</v>
      </c>
      <c r="Q5286" s="2" t="s">
        <v>21306</v>
      </c>
    </row>
    <row r="5287" spans="1:17" x14ac:dyDescent="0.2">
      <c r="A5287" s="1">
        <f t="shared" si="82"/>
        <v>5286</v>
      </c>
      <c r="B5287" s="2" t="s">
        <v>21307</v>
      </c>
      <c r="C5287" s="2" t="s">
        <v>21308</v>
      </c>
      <c r="D5287" s="3">
        <v>43060</v>
      </c>
      <c r="E5287" s="1" t="s">
        <v>839</v>
      </c>
      <c r="F5287" s="2" t="s">
        <v>21</v>
      </c>
      <c r="G5287" s="2" t="s">
        <v>62</v>
      </c>
      <c r="H5287" s="2" t="s">
        <v>17</v>
      </c>
      <c r="I5287" s="2" t="s">
        <v>85</v>
      </c>
      <c r="J5287" s="2" t="s">
        <v>840</v>
      </c>
      <c r="K5287" s="2" t="s">
        <v>841</v>
      </c>
      <c r="L5287" s="31">
        <v>100000</v>
      </c>
      <c r="M5287" s="31">
        <v>100000</v>
      </c>
      <c r="N5287" s="37" t="s">
        <v>174</v>
      </c>
      <c r="O5287" s="10" t="s">
        <v>50</v>
      </c>
      <c r="P5287" s="2" t="s">
        <v>21309</v>
      </c>
      <c r="Q5287" s="2" t="s">
        <v>21310</v>
      </c>
    </row>
    <row r="5288" spans="1:17" x14ac:dyDescent="0.2">
      <c r="A5288" s="1">
        <f t="shared" si="82"/>
        <v>5287</v>
      </c>
      <c r="B5288" s="2" t="s">
        <v>21311</v>
      </c>
      <c r="C5288" s="2" t="s">
        <v>21312</v>
      </c>
      <c r="D5288" s="3">
        <v>43060</v>
      </c>
      <c r="E5288" s="1" t="s">
        <v>839</v>
      </c>
      <c r="F5288" s="2" t="s">
        <v>32</v>
      </c>
      <c r="G5288" s="2" t="s">
        <v>76</v>
      </c>
      <c r="H5288" s="2" t="s">
        <v>17</v>
      </c>
      <c r="I5288" s="2" t="s">
        <v>85</v>
      </c>
      <c r="J5288" s="2" t="s">
        <v>840</v>
      </c>
      <c r="K5288" s="2" t="s">
        <v>841</v>
      </c>
      <c r="L5288" s="31">
        <v>100000</v>
      </c>
      <c r="M5288" s="31">
        <v>100000</v>
      </c>
      <c r="N5288" s="37" t="s">
        <v>181</v>
      </c>
      <c r="O5288" s="10" t="s">
        <v>50</v>
      </c>
      <c r="P5288" s="2" t="s">
        <v>21313</v>
      </c>
      <c r="Q5288" s="2" t="s">
        <v>21314</v>
      </c>
    </row>
    <row r="5289" spans="1:17" x14ac:dyDescent="0.2">
      <c r="A5289" s="1">
        <f t="shared" si="82"/>
        <v>5288</v>
      </c>
      <c r="B5289" s="2" t="s">
        <v>21315</v>
      </c>
      <c r="C5289" s="2" t="s">
        <v>21316</v>
      </c>
      <c r="D5289" s="3">
        <v>43060</v>
      </c>
      <c r="E5289" s="1" t="s">
        <v>839</v>
      </c>
      <c r="F5289" s="2" t="s">
        <v>27</v>
      </c>
      <c r="G5289" s="2" t="s">
        <v>65</v>
      </c>
      <c r="H5289" s="2" t="s">
        <v>17</v>
      </c>
      <c r="I5289" s="2" t="s">
        <v>85</v>
      </c>
      <c r="J5289" s="2" t="s">
        <v>840</v>
      </c>
      <c r="K5289" s="2" t="s">
        <v>841</v>
      </c>
      <c r="L5289" s="31">
        <v>100000</v>
      </c>
      <c r="M5289" s="31">
        <v>100000</v>
      </c>
      <c r="N5289" s="37" t="s">
        <v>122</v>
      </c>
      <c r="O5289" s="10" t="s">
        <v>57</v>
      </c>
      <c r="P5289" s="2" t="s">
        <v>21317</v>
      </c>
      <c r="Q5289" s="2" t="s">
        <v>21318</v>
      </c>
    </row>
    <row r="5290" spans="1:17" x14ac:dyDescent="0.2">
      <c r="A5290" s="1">
        <f t="shared" si="82"/>
        <v>5289</v>
      </c>
      <c r="B5290" s="2" t="s">
        <v>21319</v>
      </c>
      <c r="C5290" s="2" t="s">
        <v>21320</v>
      </c>
      <c r="D5290" s="3">
        <v>43060</v>
      </c>
      <c r="E5290" s="1" t="s">
        <v>839</v>
      </c>
      <c r="F5290" s="2" t="s">
        <v>27</v>
      </c>
      <c r="G5290" s="2" t="s">
        <v>72</v>
      </c>
      <c r="H5290" s="2" t="s">
        <v>17</v>
      </c>
      <c r="I5290" s="2" t="s">
        <v>85</v>
      </c>
      <c r="J5290" s="2" t="s">
        <v>840</v>
      </c>
      <c r="K5290" s="2" t="s">
        <v>841</v>
      </c>
      <c r="L5290" s="31">
        <v>500000</v>
      </c>
      <c r="M5290" s="31">
        <v>100000</v>
      </c>
      <c r="N5290" s="37" t="s">
        <v>187</v>
      </c>
      <c r="O5290" s="10" t="s">
        <v>49</v>
      </c>
      <c r="P5290" s="2" t="s">
        <v>21321</v>
      </c>
      <c r="Q5290" s="2" t="s">
        <v>694</v>
      </c>
    </row>
    <row r="5291" spans="1:17" x14ac:dyDescent="0.2">
      <c r="A5291" s="1">
        <f t="shared" si="82"/>
        <v>5290</v>
      </c>
      <c r="B5291" s="2" t="s">
        <v>21322</v>
      </c>
      <c r="C5291" s="2" t="s">
        <v>21323</v>
      </c>
      <c r="D5291" s="3">
        <v>43060</v>
      </c>
      <c r="E5291" s="1" t="s">
        <v>839</v>
      </c>
      <c r="F5291" s="2" t="s">
        <v>20</v>
      </c>
      <c r="G5291" s="2" t="s">
        <v>61</v>
      </c>
      <c r="H5291" s="2" t="s">
        <v>17</v>
      </c>
      <c r="I5291" s="2" t="s">
        <v>85</v>
      </c>
      <c r="J5291" s="2" t="s">
        <v>840</v>
      </c>
      <c r="K5291" s="2" t="s">
        <v>841</v>
      </c>
      <c r="L5291" s="31">
        <v>100000</v>
      </c>
      <c r="M5291" s="31">
        <v>100000</v>
      </c>
      <c r="N5291" s="37" t="s">
        <v>122</v>
      </c>
      <c r="O5291" s="10" t="s">
        <v>57</v>
      </c>
      <c r="P5291" s="2" t="s">
        <v>21324</v>
      </c>
      <c r="Q5291" s="2" t="s">
        <v>21325</v>
      </c>
    </row>
    <row r="5292" spans="1:17" x14ac:dyDescent="0.2">
      <c r="A5292" s="1">
        <f t="shared" si="82"/>
        <v>5291</v>
      </c>
      <c r="B5292" s="2" t="s">
        <v>21326</v>
      </c>
      <c r="C5292" s="2" t="s">
        <v>21327</v>
      </c>
      <c r="D5292" s="3">
        <v>43060</v>
      </c>
      <c r="E5292" s="1" t="s">
        <v>839</v>
      </c>
      <c r="F5292" s="2" t="s">
        <v>33</v>
      </c>
      <c r="G5292" s="2" t="s">
        <v>69</v>
      </c>
      <c r="H5292" s="2" t="s">
        <v>17</v>
      </c>
      <c r="I5292" s="2" t="s">
        <v>85</v>
      </c>
      <c r="J5292" s="2" t="s">
        <v>861</v>
      </c>
      <c r="K5292" s="2" t="s">
        <v>841</v>
      </c>
      <c r="L5292" s="31">
        <v>1000000</v>
      </c>
      <c r="M5292" s="31">
        <v>1000000</v>
      </c>
      <c r="N5292" s="37" t="s">
        <v>122</v>
      </c>
      <c r="O5292" s="10" t="s">
        <v>57</v>
      </c>
      <c r="P5292" s="2" t="s">
        <v>21328</v>
      </c>
      <c r="Q5292" s="2" t="s">
        <v>21329</v>
      </c>
    </row>
    <row r="5293" spans="1:17" x14ac:dyDescent="0.2">
      <c r="A5293" s="1">
        <f t="shared" si="82"/>
        <v>5292</v>
      </c>
      <c r="B5293" s="2" t="s">
        <v>21330</v>
      </c>
      <c r="C5293" s="2" t="s">
        <v>21331</v>
      </c>
      <c r="D5293" s="3">
        <v>43060</v>
      </c>
      <c r="E5293" s="1" t="s">
        <v>839</v>
      </c>
      <c r="F5293" s="2" t="s">
        <v>31</v>
      </c>
      <c r="G5293" s="2" t="s">
        <v>60</v>
      </c>
      <c r="H5293" s="2" t="s">
        <v>17</v>
      </c>
      <c r="I5293" s="2" t="s">
        <v>85</v>
      </c>
      <c r="J5293" s="2" t="s">
        <v>840</v>
      </c>
      <c r="K5293" s="2" t="s">
        <v>841</v>
      </c>
      <c r="L5293" s="31">
        <v>100000</v>
      </c>
      <c r="M5293" s="31">
        <v>100000</v>
      </c>
      <c r="N5293" s="37" t="s">
        <v>191</v>
      </c>
      <c r="O5293" s="10" t="s">
        <v>49</v>
      </c>
      <c r="P5293" s="2" t="s">
        <v>21332</v>
      </c>
      <c r="Q5293" s="2" t="s">
        <v>21333</v>
      </c>
    </row>
    <row r="5294" spans="1:17" x14ac:dyDescent="0.2">
      <c r="A5294" s="1">
        <f t="shared" si="82"/>
        <v>5293</v>
      </c>
      <c r="B5294" s="2" t="s">
        <v>21334</v>
      </c>
      <c r="C5294" s="2" t="s">
        <v>21335</v>
      </c>
      <c r="D5294" s="3">
        <v>43060</v>
      </c>
      <c r="E5294" s="1" t="s">
        <v>839</v>
      </c>
      <c r="F5294" s="2" t="s">
        <v>31</v>
      </c>
      <c r="G5294" s="2" t="s">
        <v>60</v>
      </c>
      <c r="H5294" s="2" t="s">
        <v>17</v>
      </c>
      <c r="I5294" s="2" t="s">
        <v>85</v>
      </c>
      <c r="J5294" s="2" t="s">
        <v>861</v>
      </c>
      <c r="K5294" s="2" t="s">
        <v>841</v>
      </c>
      <c r="L5294" s="31">
        <v>1000000</v>
      </c>
      <c r="M5294" s="31">
        <v>1000000</v>
      </c>
      <c r="N5294" s="37" t="s">
        <v>132</v>
      </c>
      <c r="O5294" s="10" t="s">
        <v>57</v>
      </c>
      <c r="P5294" s="2" t="s">
        <v>21336</v>
      </c>
      <c r="Q5294" s="2" t="s">
        <v>21337</v>
      </c>
    </row>
    <row r="5295" spans="1:17" x14ac:dyDescent="0.2">
      <c r="A5295" s="1">
        <f t="shared" si="82"/>
        <v>5294</v>
      </c>
      <c r="B5295" s="2" t="s">
        <v>21338</v>
      </c>
      <c r="C5295" s="2" t="s">
        <v>21339</v>
      </c>
      <c r="D5295" s="3">
        <v>43060</v>
      </c>
      <c r="E5295" s="1" t="s">
        <v>839</v>
      </c>
      <c r="F5295" s="2" t="s">
        <v>31</v>
      </c>
      <c r="G5295" s="2" t="s">
        <v>60</v>
      </c>
      <c r="H5295" s="2" t="s">
        <v>17</v>
      </c>
      <c r="I5295" s="2" t="s">
        <v>85</v>
      </c>
      <c r="J5295" s="2" t="s">
        <v>840</v>
      </c>
      <c r="K5295" s="2" t="s">
        <v>841</v>
      </c>
      <c r="L5295" s="31">
        <v>1000000</v>
      </c>
      <c r="M5295" s="31">
        <v>100000</v>
      </c>
      <c r="N5295" s="37" t="s">
        <v>145</v>
      </c>
      <c r="O5295" s="10" t="s">
        <v>54</v>
      </c>
      <c r="P5295" s="2" t="s">
        <v>21340</v>
      </c>
      <c r="Q5295" s="2" t="s">
        <v>825</v>
      </c>
    </row>
    <row r="5296" spans="1:17" x14ac:dyDescent="0.2">
      <c r="A5296" s="1">
        <f t="shared" si="82"/>
        <v>5295</v>
      </c>
      <c r="B5296" s="2" t="s">
        <v>21341</v>
      </c>
      <c r="C5296" s="2" t="s">
        <v>21342</v>
      </c>
      <c r="D5296" s="3">
        <v>43060</v>
      </c>
      <c r="E5296" s="1" t="s">
        <v>839</v>
      </c>
      <c r="F5296" s="2" t="s">
        <v>31</v>
      </c>
      <c r="G5296" s="2" t="s">
        <v>60</v>
      </c>
      <c r="H5296" s="2" t="s">
        <v>17</v>
      </c>
      <c r="I5296" s="2" t="s">
        <v>85</v>
      </c>
      <c r="J5296" s="2" t="s">
        <v>840</v>
      </c>
      <c r="K5296" s="2" t="s">
        <v>841</v>
      </c>
      <c r="L5296" s="31">
        <v>100000</v>
      </c>
      <c r="M5296" s="31">
        <v>100000</v>
      </c>
      <c r="N5296" s="37" t="s">
        <v>181</v>
      </c>
      <c r="O5296" s="10" t="s">
        <v>50</v>
      </c>
      <c r="P5296" s="2" t="s">
        <v>21343</v>
      </c>
      <c r="Q5296" s="2" t="s">
        <v>21344</v>
      </c>
    </row>
    <row r="5297" spans="1:17" x14ac:dyDescent="0.2">
      <c r="A5297" s="1">
        <f t="shared" si="82"/>
        <v>5296</v>
      </c>
      <c r="B5297" s="2" t="s">
        <v>21345</v>
      </c>
      <c r="C5297" s="2" t="s">
        <v>21346</v>
      </c>
      <c r="D5297" s="3">
        <v>43060</v>
      </c>
      <c r="E5297" s="1" t="s">
        <v>839</v>
      </c>
      <c r="F5297" s="2" t="s">
        <v>31</v>
      </c>
      <c r="G5297" s="2" t="s">
        <v>60</v>
      </c>
      <c r="H5297" s="2" t="s">
        <v>17</v>
      </c>
      <c r="I5297" s="2" t="s">
        <v>85</v>
      </c>
      <c r="J5297" s="2" t="s">
        <v>840</v>
      </c>
      <c r="K5297" s="2" t="s">
        <v>841</v>
      </c>
      <c r="L5297" s="31">
        <v>100000</v>
      </c>
      <c r="M5297" s="31">
        <v>100000</v>
      </c>
      <c r="N5297" s="37" t="s">
        <v>122</v>
      </c>
      <c r="O5297" s="10" t="s">
        <v>57</v>
      </c>
      <c r="P5297" s="2" t="s">
        <v>21347</v>
      </c>
      <c r="Q5297" s="2" t="s">
        <v>21348</v>
      </c>
    </row>
    <row r="5298" spans="1:17" x14ac:dyDescent="0.2">
      <c r="A5298" s="1">
        <f t="shared" si="82"/>
        <v>5297</v>
      </c>
      <c r="B5298" s="2" t="s">
        <v>21349</v>
      </c>
      <c r="C5298" s="2" t="s">
        <v>21350</v>
      </c>
      <c r="D5298" s="3">
        <v>43060</v>
      </c>
      <c r="E5298" s="1" t="s">
        <v>839</v>
      </c>
      <c r="F5298" s="2" t="s">
        <v>30</v>
      </c>
      <c r="G5298" s="2" t="s">
        <v>67</v>
      </c>
      <c r="H5298" s="2" t="s">
        <v>17</v>
      </c>
      <c r="I5298" s="2" t="s">
        <v>85</v>
      </c>
      <c r="J5298" s="2" t="s">
        <v>840</v>
      </c>
      <c r="K5298" s="2" t="s">
        <v>841</v>
      </c>
      <c r="L5298" s="31">
        <v>100000</v>
      </c>
      <c r="M5298" s="31">
        <v>100000</v>
      </c>
      <c r="N5298" s="37" t="s">
        <v>170</v>
      </c>
      <c r="O5298" s="10" t="s">
        <v>50</v>
      </c>
      <c r="P5298" s="2" t="s">
        <v>21351</v>
      </c>
      <c r="Q5298" s="2" t="s">
        <v>21352</v>
      </c>
    </row>
    <row r="5299" spans="1:17" x14ac:dyDescent="0.2">
      <c r="A5299" s="1">
        <f t="shared" si="82"/>
        <v>5298</v>
      </c>
      <c r="B5299" s="2" t="s">
        <v>21353</v>
      </c>
      <c r="C5299" s="2" t="s">
        <v>21354</v>
      </c>
      <c r="D5299" s="3">
        <v>43060</v>
      </c>
      <c r="E5299" s="1" t="s">
        <v>839</v>
      </c>
      <c r="F5299" s="2" t="s">
        <v>32</v>
      </c>
      <c r="G5299" s="2" t="s">
        <v>68</v>
      </c>
      <c r="H5299" s="2" t="s">
        <v>17</v>
      </c>
      <c r="I5299" s="2" t="s">
        <v>85</v>
      </c>
      <c r="J5299" s="2" t="s">
        <v>840</v>
      </c>
      <c r="K5299" s="2" t="s">
        <v>841</v>
      </c>
      <c r="L5299" s="31">
        <v>1000000</v>
      </c>
      <c r="M5299" s="31">
        <v>100000</v>
      </c>
      <c r="N5299" s="37" t="s">
        <v>129</v>
      </c>
      <c r="O5299" s="10" t="s">
        <v>57</v>
      </c>
      <c r="P5299" s="2" t="s">
        <v>21355</v>
      </c>
      <c r="Q5299" s="2" t="s">
        <v>6469</v>
      </c>
    </row>
    <row r="5300" spans="1:17" x14ac:dyDescent="0.2">
      <c r="A5300" s="1">
        <f t="shared" si="82"/>
        <v>5299</v>
      </c>
      <c r="B5300" s="2" t="s">
        <v>21356</v>
      </c>
      <c r="C5300" s="2" t="s">
        <v>21357</v>
      </c>
      <c r="D5300" s="3">
        <v>43060</v>
      </c>
      <c r="E5300" s="1" t="s">
        <v>839</v>
      </c>
      <c r="F5300" s="2" t="s">
        <v>27</v>
      </c>
      <c r="G5300" s="2" t="s">
        <v>72</v>
      </c>
      <c r="H5300" s="2" t="s">
        <v>17</v>
      </c>
      <c r="I5300" s="2" t="s">
        <v>85</v>
      </c>
      <c r="J5300" s="2" t="s">
        <v>840</v>
      </c>
      <c r="K5300" s="2" t="s">
        <v>841</v>
      </c>
      <c r="L5300" s="31">
        <v>5000000</v>
      </c>
      <c r="M5300" s="31">
        <v>100000</v>
      </c>
      <c r="N5300" s="37" t="s">
        <v>166</v>
      </c>
      <c r="O5300" s="10" t="s">
        <v>53</v>
      </c>
      <c r="P5300" s="2" t="s">
        <v>21358</v>
      </c>
      <c r="Q5300" s="2" t="s">
        <v>21359</v>
      </c>
    </row>
    <row r="5301" spans="1:17" x14ac:dyDescent="0.2">
      <c r="A5301" s="1">
        <f t="shared" si="82"/>
        <v>5300</v>
      </c>
      <c r="B5301" s="2" t="s">
        <v>21360</v>
      </c>
      <c r="C5301" s="2" t="s">
        <v>21361</v>
      </c>
      <c r="D5301" s="3">
        <v>43060</v>
      </c>
      <c r="E5301" s="1" t="s">
        <v>839</v>
      </c>
      <c r="F5301" s="2" t="s">
        <v>34</v>
      </c>
      <c r="G5301" s="2" t="s">
        <v>64</v>
      </c>
      <c r="H5301" s="2" t="s">
        <v>17</v>
      </c>
      <c r="I5301" s="2" t="s">
        <v>85</v>
      </c>
      <c r="J5301" s="2" t="s">
        <v>840</v>
      </c>
      <c r="K5301" s="2" t="s">
        <v>841</v>
      </c>
      <c r="L5301" s="31">
        <v>1000000</v>
      </c>
      <c r="M5301" s="31">
        <v>100000</v>
      </c>
      <c r="N5301" s="37" t="s">
        <v>122</v>
      </c>
      <c r="O5301" s="10" t="s">
        <v>57</v>
      </c>
      <c r="P5301" s="2" t="s">
        <v>21362</v>
      </c>
      <c r="Q5301" s="2" t="s">
        <v>21363</v>
      </c>
    </row>
    <row r="5302" spans="1:17" x14ac:dyDescent="0.2">
      <c r="A5302" s="1">
        <f t="shared" si="82"/>
        <v>5301</v>
      </c>
      <c r="B5302" s="2" t="s">
        <v>21364</v>
      </c>
      <c r="C5302" s="2" t="s">
        <v>21365</v>
      </c>
      <c r="D5302" s="3">
        <v>43060</v>
      </c>
      <c r="E5302" s="1" t="s">
        <v>839</v>
      </c>
      <c r="F5302" s="2" t="s">
        <v>34</v>
      </c>
      <c r="G5302" s="2" t="s">
        <v>64</v>
      </c>
      <c r="H5302" s="2" t="s">
        <v>17</v>
      </c>
      <c r="I5302" s="2" t="s">
        <v>85</v>
      </c>
      <c r="J5302" s="2" t="s">
        <v>840</v>
      </c>
      <c r="K5302" s="2" t="s">
        <v>841</v>
      </c>
      <c r="L5302" s="31">
        <v>1000000</v>
      </c>
      <c r="M5302" s="31">
        <v>100000</v>
      </c>
      <c r="N5302" s="37" t="s">
        <v>122</v>
      </c>
      <c r="O5302" s="10" t="s">
        <v>57</v>
      </c>
      <c r="P5302" s="2" t="s">
        <v>21366</v>
      </c>
      <c r="Q5302" s="2" t="s">
        <v>21367</v>
      </c>
    </row>
    <row r="5303" spans="1:17" x14ac:dyDescent="0.2">
      <c r="A5303" s="1">
        <f t="shared" si="82"/>
        <v>5302</v>
      </c>
      <c r="B5303" s="2" t="s">
        <v>21368</v>
      </c>
      <c r="C5303" s="2" t="s">
        <v>21369</v>
      </c>
      <c r="D5303" s="3">
        <v>43060</v>
      </c>
      <c r="E5303" s="1" t="s">
        <v>839</v>
      </c>
      <c r="F5303" s="2" t="s">
        <v>21</v>
      </c>
      <c r="G5303" s="2" t="s">
        <v>62</v>
      </c>
      <c r="H5303" s="2" t="s">
        <v>17</v>
      </c>
      <c r="I5303" s="2" t="s">
        <v>85</v>
      </c>
      <c r="J5303" s="2" t="s">
        <v>840</v>
      </c>
      <c r="K5303" s="2" t="s">
        <v>841</v>
      </c>
      <c r="L5303" s="31">
        <v>100000</v>
      </c>
      <c r="M5303" s="31">
        <v>100000</v>
      </c>
      <c r="N5303" s="37" t="s">
        <v>122</v>
      </c>
      <c r="O5303" s="10" t="s">
        <v>57</v>
      </c>
      <c r="P5303" s="2" t="s">
        <v>21370</v>
      </c>
      <c r="Q5303" s="2" t="s">
        <v>21371</v>
      </c>
    </row>
    <row r="5304" spans="1:17" x14ac:dyDescent="0.2">
      <c r="A5304" s="1">
        <f t="shared" si="82"/>
        <v>5303</v>
      </c>
      <c r="B5304" s="2" t="s">
        <v>21372</v>
      </c>
      <c r="C5304" s="2" t="s">
        <v>21373</v>
      </c>
      <c r="D5304" s="3">
        <v>43060</v>
      </c>
      <c r="E5304" s="1" t="s">
        <v>839</v>
      </c>
      <c r="F5304" s="2" t="s">
        <v>33</v>
      </c>
      <c r="G5304" s="2" t="s">
        <v>69</v>
      </c>
      <c r="H5304" s="2" t="s">
        <v>17</v>
      </c>
      <c r="I5304" s="2" t="s">
        <v>85</v>
      </c>
      <c r="J5304" s="2" t="s">
        <v>840</v>
      </c>
      <c r="K5304" s="2" t="s">
        <v>841</v>
      </c>
      <c r="L5304" s="31">
        <v>100000</v>
      </c>
      <c r="M5304" s="31">
        <v>100000</v>
      </c>
      <c r="N5304" s="37" t="s">
        <v>130</v>
      </c>
      <c r="O5304" s="10" t="s">
        <v>57</v>
      </c>
      <c r="P5304" s="2" t="s">
        <v>21374</v>
      </c>
      <c r="Q5304" s="2" t="s">
        <v>21375</v>
      </c>
    </row>
    <row r="5305" spans="1:17" x14ac:dyDescent="0.2">
      <c r="A5305" s="1">
        <f t="shared" si="82"/>
        <v>5304</v>
      </c>
      <c r="B5305" s="2" t="s">
        <v>21376</v>
      </c>
      <c r="C5305" s="2" t="s">
        <v>21377</v>
      </c>
      <c r="D5305" s="3">
        <v>43060</v>
      </c>
      <c r="E5305" s="1" t="s">
        <v>839</v>
      </c>
      <c r="F5305" s="2" t="s">
        <v>27</v>
      </c>
      <c r="G5305" s="2" t="s">
        <v>72</v>
      </c>
      <c r="H5305" s="2" t="s">
        <v>17</v>
      </c>
      <c r="I5305" s="2" t="s">
        <v>85</v>
      </c>
      <c r="J5305" s="2" t="s">
        <v>840</v>
      </c>
      <c r="K5305" s="2" t="s">
        <v>841</v>
      </c>
      <c r="L5305" s="31">
        <v>100000</v>
      </c>
      <c r="M5305" s="31">
        <v>100000</v>
      </c>
      <c r="N5305" s="37" t="s">
        <v>122</v>
      </c>
      <c r="O5305" s="10" t="s">
        <v>57</v>
      </c>
      <c r="P5305" s="2" t="s">
        <v>21378</v>
      </c>
      <c r="Q5305" s="2" t="s">
        <v>684</v>
      </c>
    </row>
    <row r="5306" spans="1:17" x14ac:dyDescent="0.2">
      <c r="A5306" s="1">
        <f t="shared" si="82"/>
        <v>5305</v>
      </c>
      <c r="B5306" s="2" t="s">
        <v>21379</v>
      </c>
      <c r="C5306" s="2" t="s">
        <v>21380</v>
      </c>
      <c r="D5306" s="3">
        <v>43060</v>
      </c>
      <c r="E5306" s="1" t="s">
        <v>839</v>
      </c>
      <c r="F5306" s="2" t="s">
        <v>27</v>
      </c>
      <c r="G5306" s="2" t="s">
        <v>65</v>
      </c>
      <c r="H5306" s="2" t="s">
        <v>17</v>
      </c>
      <c r="I5306" s="2" t="s">
        <v>85</v>
      </c>
      <c r="J5306" s="2" t="s">
        <v>840</v>
      </c>
      <c r="K5306" s="2" t="s">
        <v>841</v>
      </c>
      <c r="L5306" s="31">
        <v>100000</v>
      </c>
      <c r="M5306" s="31">
        <v>100000</v>
      </c>
      <c r="N5306" s="37" t="s">
        <v>122</v>
      </c>
      <c r="O5306" s="10" t="s">
        <v>57</v>
      </c>
      <c r="P5306" s="2" t="s">
        <v>21381</v>
      </c>
      <c r="Q5306" s="2" t="s">
        <v>21382</v>
      </c>
    </row>
    <row r="5307" spans="1:17" x14ac:dyDescent="0.2">
      <c r="A5307" s="1">
        <f t="shared" si="82"/>
        <v>5306</v>
      </c>
      <c r="B5307" s="2" t="s">
        <v>21383</v>
      </c>
      <c r="C5307" s="2" t="s">
        <v>21384</v>
      </c>
      <c r="D5307" s="3">
        <v>43060</v>
      </c>
      <c r="E5307" s="1" t="s">
        <v>839</v>
      </c>
      <c r="F5307" s="2" t="s">
        <v>39</v>
      </c>
      <c r="G5307" s="2" t="s">
        <v>78</v>
      </c>
      <c r="H5307" s="2" t="s">
        <v>17</v>
      </c>
      <c r="I5307" s="2" t="s">
        <v>85</v>
      </c>
      <c r="J5307" s="2" t="s">
        <v>840</v>
      </c>
      <c r="K5307" s="2" t="s">
        <v>841</v>
      </c>
      <c r="L5307" s="31">
        <v>100000</v>
      </c>
      <c r="M5307" s="31">
        <v>50000</v>
      </c>
      <c r="N5307" s="37" t="s">
        <v>203</v>
      </c>
      <c r="O5307" s="10" t="s">
        <v>47</v>
      </c>
      <c r="P5307" s="2" t="s">
        <v>21385</v>
      </c>
      <c r="Q5307" s="2" t="s">
        <v>759</v>
      </c>
    </row>
    <row r="5308" spans="1:17" x14ac:dyDescent="0.2">
      <c r="A5308" s="1">
        <f t="shared" si="82"/>
        <v>5307</v>
      </c>
      <c r="B5308" s="2" t="s">
        <v>21386</v>
      </c>
      <c r="C5308" s="2" t="s">
        <v>21387</v>
      </c>
      <c r="D5308" s="3">
        <v>43060</v>
      </c>
      <c r="E5308" s="1" t="s">
        <v>839</v>
      </c>
      <c r="F5308" s="2" t="s">
        <v>19</v>
      </c>
      <c r="G5308" s="2" t="s">
        <v>71</v>
      </c>
      <c r="H5308" s="2" t="s">
        <v>17</v>
      </c>
      <c r="I5308" s="2" t="s">
        <v>85</v>
      </c>
      <c r="J5308" s="2" t="s">
        <v>840</v>
      </c>
      <c r="K5308" s="2" t="s">
        <v>841</v>
      </c>
      <c r="L5308" s="31">
        <v>1000000</v>
      </c>
      <c r="M5308" s="31">
        <v>1000000</v>
      </c>
      <c r="N5308" s="37" t="s">
        <v>264</v>
      </c>
      <c r="O5308" s="10" t="s">
        <v>38</v>
      </c>
      <c r="P5308" s="2" t="s">
        <v>21388</v>
      </c>
      <c r="Q5308" s="2" t="s">
        <v>21389</v>
      </c>
    </row>
    <row r="5309" spans="1:17" x14ac:dyDescent="0.2">
      <c r="A5309" s="1">
        <f t="shared" si="82"/>
        <v>5308</v>
      </c>
      <c r="B5309" s="2" t="s">
        <v>21390</v>
      </c>
      <c r="C5309" s="2" t="s">
        <v>21391</v>
      </c>
      <c r="D5309" s="3">
        <v>43060</v>
      </c>
      <c r="E5309" s="1" t="s">
        <v>839</v>
      </c>
      <c r="F5309" s="2" t="s">
        <v>27</v>
      </c>
      <c r="G5309" s="2" t="s">
        <v>72</v>
      </c>
      <c r="H5309" s="2" t="s">
        <v>17</v>
      </c>
      <c r="I5309" s="2" t="s">
        <v>85</v>
      </c>
      <c r="J5309" s="2" t="s">
        <v>840</v>
      </c>
      <c r="K5309" s="2" t="s">
        <v>841</v>
      </c>
      <c r="L5309" s="31">
        <v>100000</v>
      </c>
      <c r="M5309" s="31">
        <v>100000</v>
      </c>
      <c r="N5309" s="37" t="s">
        <v>130</v>
      </c>
      <c r="O5309" s="10" t="s">
        <v>57</v>
      </c>
      <c r="P5309" s="2" t="s">
        <v>21392</v>
      </c>
      <c r="Q5309" s="2" t="s">
        <v>472</v>
      </c>
    </row>
    <row r="5310" spans="1:17" x14ac:dyDescent="0.2">
      <c r="A5310" s="1">
        <f t="shared" si="82"/>
        <v>5309</v>
      </c>
      <c r="B5310" s="2" t="s">
        <v>21393</v>
      </c>
      <c r="C5310" s="2" t="s">
        <v>21394</v>
      </c>
      <c r="D5310" s="3">
        <v>43060</v>
      </c>
      <c r="E5310" s="1" t="s">
        <v>839</v>
      </c>
      <c r="F5310" s="2" t="s">
        <v>31</v>
      </c>
      <c r="G5310" s="2" t="s">
        <v>60</v>
      </c>
      <c r="H5310" s="2" t="s">
        <v>17</v>
      </c>
      <c r="I5310" s="2" t="s">
        <v>85</v>
      </c>
      <c r="J5310" s="2" t="s">
        <v>840</v>
      </c>
      <c r="K5310" s="2" t="s">
        <v>841</v>
      </c>
      <c r="L5310" s="31">
        <v>100000</v>
      </c>
      <c r="M5310" s="31">
        <v>100000</v>
      </c>
      <c r="N5310" s="37" t="s">
        <v>94</v>
      </c>
      <c r="O5310" s="10" t="s">
        <v>58</v>
      </c>
      <c r="P5310" s="2" t="s">
        <v>21395</v>
      </c>
      <c r="Q5310" s="2" t="s">
        <v>21396</v>
      </c>
    </row>
    <row r="5311" spans="1:17" x14ac:dyDescent="0.2">
      <c r="A5311" s="1">
        <f t="shared" si="82"/>
        <v>5310</v>
      </c>
      <c r="B5311" s="2" t="s">
        <v>21397</v>
      </c>
      <c r="C5311" s="2" t="s">
        <v>21398</v>
      </c>
      <c r="D5311" s="3">
        <v>43060</v>
      </c>
      <c r="E5311" s="1" t="s">
        <v>839</v>
      </c>
      <c r="F5311" s="2" t="s">
        <v>20</v>
      </c>
      <c r="G5311" s="2" t="s">
        <v>61</v>
      </c>
      <c r="H5311" s="2" t="s">
        <v>17</v>
      </c>
      <c r="I5311" s="2" t="s">
        <v>85</v>
      </c>
      <c r="J5311" s="2" t="s">
        <v>840</v>
      </c>
      <c r="K5311" s="2" t="s">
        <v>841</v>
      </c>
      <c r="L5311" s="31">
        <v>1000000</v>
      </c>
      <c r="M5311" s="31">
        <v>100000</v>
      </c>
      <c r="N5311" s="37" t="s">
        <v>122</v>
      </c>
      <c r="O5311" s="10" t="s">
        <v>57</v>
      </c>
      <c r="P5311" s="2" t="s">
        <v>21399</v>
      </c>
      <c r="Q5311" s="2" t="s">
        <v>7973</v>
      </c>
    </row>
    <row r="5312" spans="1:17" x14ac:dyDescent="0.2">
      <c r="A5312" s="1">
        <f t="shared" si="82"/>
        <v>5311</v>
      </c>
      <c r="B5312" s="2" t="s">
        <v>21400</v>
      </c>
      <c r="C5312" s="2" t="s">
        <v>21401</v>
      </c>
      <c r="D5312" s="3">
        <v>43060</v>
      </c>
      <c r="E5312" s="1" t="s">
        <v>839</v>
      </c>
      <c r="F5312" s="2" t="s">
        <v>33</v>
      </c>
      <c r="G5312" s="2" t="s">
        <v>69</v>
      </c>
      <c r="H5312" s="2" t="s">
        <v>17</v>
      </c>
      <c r="I5312" s="2" t="s">
        <v>85</v>
      </c>
      <c r="J5312" s="2" t="s">
        <v>840</v>
      </c>
      <c r="K5312" s="2" t="s">
        <v>841</v>
      </c>
      <c r="L5312" s="31">
        <v>100000</v>
      </c>
      <c r="M5312" s="31">
        <v>100000</v>
      </c>
      <c r="N5312" s="37" t="s">
        <v>122</v>
      </c>
      <c r="O5312" s="10" t="s">
        <v>57</v>
      </c>
      <c r="P5312" s="2" t="s">
        <v>21402</v>
      </c>
      <c r="Q5312" s="2" t="s">
        <v>21403</v>
      </c>
    </row>
    <row r="5313" spans="1:17" x14ac:dyDescent="0.2">
      <c r="A5313" s="1">
        <f t="shared" si="82"/>
        <v>5312</v>
      </c>
      <c r="B5313" s="2" t="s">
        <v>21404</v>
      </c>
      <c r="C5313" s="2" t="s">
        <v>21405</v>
      </c>
      <c r="D5313" s="3">
        <v>43060</v>
      </c>
      <c r="E5313" s="1" t="s">
        <v>839</v>
      </c>
      <c r="F5313" s="2" t="s">
        <v>27</v>
      </c>
      <c r="G5313" s="2" t="s">
        <v>65</v>
      </c>
      <c r="H5313" s="2" t="s">
        <v>17</v>
      </c>
      <c r="I5313" s="2" t="s">
        <v>85</v>
      </c>
      <c r="J5313" s="2" t="s">
        <v>840</v>
      </c>
      <c r="K5313" s="2" t="s">
        <v>841</v>
      </c>
      <c r="L5313" s="31">
        <v>500000</v>
      </c>
      <c r="M5313" s="31">
        <v>100000</v>
      </c>
      <c r="N5313" s="37" t="s">
        <v>122</v>
      </c>
      <c r="O5313" s="10" t="s">
        <v>57</v>
      </c>
      <c r="P5313" s="2" t="s">
        <v>21406</v>
      </c>
      <c r="Q5313" s="2" t="s">
        <v>476</v>
      </c>
    </row>
    <row r="5314" spans="1:17" x14ac:dyDescent="0.2">
      <c r="A5314" s="1">
        <f t="shared" si="82"/>
        <v>5313</v>
      </c>
      <c r="B5314" s="2" t="s">
        <v>21407</v>
      </c>
      <c r="C5314" s="2" t="s">
        <v>21408</v>
      </c>
      <c r="D5314" s="3">
        <v>43060</v>
      </c>
      <c r="E5314" s="1" t="s">
        <v>839</v>
      </c>
      <c r="F5314" s="2" t="s">
        <v>34</v>
      </c>
      <c r="G5314" s="2" t="s">
        <v>64</v>
      </c>
      <c r="H5314" s="2" t="s">
        <v>17</v>
      </c>
      <c r="I5314" s="2" t="s">
        <v>85</v>
      </c>
      <c r="J5314" s="2" t="s">
        <v>861</v>
      </c>
      <c r="K5314" s="2" t="s">
        <v>841</v>
      </c>
      <c r="L5314" s="31">
        <v>100000</v>
      </c>
      <c r="M5314" s="31">
        <v>100000</v>
      </c>
      <c r="N5314" s="37" t="s">
        <v>122</v>
      </c>
      <c r="O5314" s="10" t="s">
        <v>57</v>
      </c>
      <c r="P5314" s="2" t="s">
        <v>21409</v>
      </c>
      <c r="Q5314" s="2" t="s">
        <v>21410</v>
      </c>
    </row>
    <row r="5315" spans="1:17" x14ac:dyDescent="0.2">
      <c r="A5315" s="1">
        <f t="shared" ref="A5315:A5378" si="83">ROW(5314:5314)</f>
        <v>5314</v>
      </c>
      <c r="B5315" s="2" t="s">
        <v>21411</v>
      </c>
      <c r="C5315" s="2" t="s">
        <v>21412</v>
      </c>
      <c r="D5315" s="3">
        <v>43060</v>
      </c>
      <c r="E5315" s="1" t="s">
        <v>839</v>
      </c>
      <c r="F5315" s="2" t="s">
        <v>34</v>
      </c>
      <c r="G5315" s="2" t="s">
        <v>64</v>
      </c>
      <c r="H5315" s="2" t="s">
        <v>17</v>
      </c>
      <c r="I5315" s="2" t="s">
        <v>85</v>
      </c>
      <c r="J5315" s="2" t="s">
        <v>840</v>
      </c>
      <c r="K5315" s="2" t="s">
        <v>841</v>
      </c>
      <c r="L5315" s="31">
        <v>100000</v>
      </c>
      <c r="M5315" s="31">
        <v>100000</v>
      </c>
      <c r="N5315" s="37" t="s">
        <v>122</v>
      </c>
      <c r="O5315" s="10" t="s">
        <v>57</v>
      </c>
      <c r="P5315" s="2" t="s">
        <v>21413</v>
      </c>
      <c r="Q5315" s="2" t="s">
        <v>21414</v>
      </c>
    </row>
    <row r="5316" spans="1:17" x14ac:dyDescent="0.2">
      <c r="A5316" s="1">
        <f t="shared" si="83"/>
        <v>5315</v>
      </c>
      <c r="B5316" s="2" t="s">
        <v>21415</v>
      </c>
      <c r="C5316" s="2" t="s">
        <v>21416</v>
      </c>
      <c r="D5316" s="3">
        <v>43060</v>
      </c>
      <c r="E5316" s="1" t="s">
        <v>839</v>
      </c>
      <c r="F5316" s="2" t="s">
        <v>26</v>
      </c>
      <c r="G5316" s="2" t="s">
        <v>63</v>
      </c>
      <c r="H5316" s="2" t="s">
        <v>17</v>
      </c>
      <c r="I5316" s="2" t="s">
        <v>85</v>
      </c>
      <c r="J5316" s="2" t="s">
        <v>840</v>
      </c>
      <c r="K5316" s="2" t="s">
        <v>841</v>
      </c>
      <c r="L5316" s="31">
        <v>1000000</v>
      </c>
      <c r="M5316" s="31">
        <v>100000</v>
      </c>
      <c r="N5316" s="37" t="s">
        <v>122</v>
      </c>
      <c r="O5316" s="10" t="s">
        <v>57</v>
      </c>
      <c r="P5316" s="2" t="s">
        <v>21417</v>
      </c>
      <c r="Q5316" s="2" t="s">
        <v>21418</v>
      </c>
    </row>
    <row r="5317" spans="1:17" x14ac:dyDescent="0.2">
      <c r="A5317" s="1">
        <f t="shared" si="83"/>
        <v>5316</v>
      </c>
      <c r="B5317" s="2" t="s">
        <v>21419</v>
      </c>
      <c r="C5317" s="2" t="s">
        <v>21420</v>
      </c>
      <c r="D5317" s="3">
        <v>43060</v>
      </c>
      <c r="E5317" s="1" t="s">
        <v>839</v>
      </c>
      <c r="F5317" s="2" t="s">
        <v>33</v>
      </c>
      <c r="G5317" s="2" t="s">
        <v>69</v>
      </c>
      <c r="H5317" s="2" t="s">
        <v>17</v>
      </c>
      <c r="I5317" s="2" t="s">
        <v>85</v>
      </c>
      <c r="J5317" s="2" t="s">
        <v>840</v>
      </c>
      <c r="K5317" s="2" t="s">
        <v>841</v>
      </c>
      <c r="L5317" s="31">
        <v>1000000</v>
      </c>
      <c r="M5317" s="31">
        <v>100000</v>
      </c>
      <c r="N5317" s="37" t="s">
        <v>296</v>
      </c>
      <c r="O5317" s="10" t="s">
        <v>18</v>
      </c>
      <c r="P5317" s="2" t="s">
        <v>21421</v>
      </c>
      <c r="Q5317" s="2" t="s">
        <v>21422</v>
      </c>
    </row>
    <row r="5318" spans="1:17" x14ac:dyDescent="0.2">
      <c r="A5318" s="1">
        <f t="shared" si="83"/>
        <v>5317</v>
      </c>
      <c r="B5318" s="2" t="s">
        <v>21423</v>
      </c>
      <c r="C5318" s="2" t="s">
        <v>21424</v>
      </c>
      <c r="D5318" s="3">
        <v>43060</v>
      </c>
      <c r="E5318" s="1" t="s">
        <v>839</v>
      </c>
      <c r="F5318" s="2" t="s">
        <v>32</v>
      </c>
      <c r="G5318" s="2" t="s">
        <v>76</v>
      </c>
      <c r="H5318" s="2" t="s">
        <v>17</v>
      </c>
      <c r="I5318" s="2" t="s">
        <v>85</v>
      </c>
      <c r="J5318" s="2" t="s">
        <v>840</v>
      </c>
      <c r="K5318" s="2" t="s">
        <v>841</v>
      </c>
      <c r="L5318" s="31">
        <v>1000000</v>
      </c>
      <c r="M5318" s="31">
        <v>100000</v>
      </c>
      <c r="N5318" s="37" t="s">
        <v>122</v>
      </c>
      <c r="O5318" s="10" t="s">
        <v>57</v>
      </c>
      <c r="P5318" s="2" t="s">
        <v>21425</v>
      </c>
      <c r="Q5318" s="2" t="s">
        <v>21426</v>
      </c>
    </row>
    <row r="5319" spans="1:17" x14ac:dyDescent="0.2">
      <c r="A5319" s="1">
        <f t="shared" si="83"/>
        <v>5318</v>
      </c>
      <c r="B5319" s="2" t="s">
        <v>21427</v>
      </c>
      <c r="C5319" s="2" t="s">
        <v>21428</v>
      </c>
      <c r="D5319" s="3">
        <v>43060</v>
      </c>
      <c r="E5319" s="1" t="s">
        <v>839</v>
      </c>
      <c r="F5319" s="2" t="s">
        <v>43</v>
      </c>
      <c r="G5319" s="2" t="s">
        <v>77</v>
      </c>
      <c r="H5319" s="2" t="s">
        <v>17</v>
      </c>
      <c r="I5319" s="2" t="s">
        <v>85</v>
      </c>
      <c r="J5319" s="2" t="s">
        <v>861</v>
      </c>
      <c r="K5319" s="2" t="s">
        <v>841</v>
      </c>
      <c r="L5319" s="31">
        <v>100000</v>
      </c>
      <c r="M5319" s="31">
        <v>100000</v>
      </c>
      <c r="N5319" s="37" t="s">
        <v>122</v>
      </c>
      <c r="O5319" s="10" t="s">
        <v>57</v>
      </c>
      <c r="P5319" s="2" t="s">
        <v>21429</v>
      </c>
      <c r="Q5319" s="2" t="s">
        <v>21430</v>
      </c>
    </row>
    <row r="5320" spans="1:17" x14ac:dyDescent="0.2">
      <c r="A5320" s="1">
        <f t="shared" si="83"/>
        <v>5319</v>
      </c>
      <c r="B5320" s="2" t="s">
        <v>21431</v>
      </c>
      <c r="C5320" s="2" t="s">
        <v>21432</v>
      </c>
      <c r="D5320" s="3">
        <v>43060</v>
      </c>
      <c r="E5320" s="1" t="s">
        <v>839</v>
      </c>
      <c r="F5320" s="2" t="s">
        <v>23</v>
      </c>
      <c r="G5320" s="2" t="s">
        <v>61</v>
      </c>
      <c r="H5320" s="2" t="s">
        <v>17</v>
      </c>
      <c r="I5320" s="2" t="s">
        <v>85</v>
      </c>
      <c r="J5320" s="2" t="s">
        <v>840</v>
      </c>
      <c r="K5320" s="2" t="s">
        <v>841</v>
      </c>
      <c r="L5320" s="31">
        <v>100000</v>
      </c>
      <c r="M5320" s="31">
        <v>100000</v>
      </c>
      <c r="N5320" s="37" t="s">
        <v>132</v>
      </c>
      <c r="O5320" s="10" t="s">
        <v>57</v>
      </c>
      <c r="P5320" s="2" t="s">
        <v>21433</v>
      </c>
      <c r="Q5320" s="2" t="s">
        <v>21434</v>
      </c>
    </row>
    <row r="5321" spans="1:17" x14ac:dyDescent="0.2">
      <c r="A5321" s="1">
        <f t="shared" si="83"/>
        <v>5320</v>
      </c>
      <c r="B5321" s="2" t="s">
        <v>21435</v>
      </c>
      <c r="C5321" s="2" t="s">
        <v>21436</v>
      </c>
      <c r="D5321" s="3">
        <v>43060</v>
      </c>
      <c r="E5321" s="1" t="s">
        <v>839</v>
      </c>
      <c r="F5321" s="2" t="s">
        <v>20</v>
      </c>
      <c r="G5321" s="2" t="s">
        <v>61</v>
      </c>
      <c r="H5321" s="2" t="s">
        <v>17</v>
      </c>
      <c r="I5321" s="2" t="s">
        <v>85</v>
      </c>
      <c r="J5321" s="2" t="s">
        <v>840</v>
      </c>
      <c r="K5321" s="2" t="s">
        <v>841</v>
      </c>
      <c r="L5321" s="31">
        <v>1000000</v>
      </c>
      <c r="M5321" s="31">
        <v>100000</v>
      </c>
      <c r="N5321" s="37" t="s">
        <v>296</v>
      </c>
      <c r="O5321" s="10" t="s">
        <v>18</v>
      </c>
      <c r="P5321" s="2" t="s">
        <v>21437</v>
      </c>
      <c r="Q5321" s="2" t="s">
        <v>21438</v>
      </c>
    </row>
    <row r="5322" spans="1:17" x14ac:dyDescent="0.2">
      <c r="A5322" s="1">
        <f t="shared" si="83"/>
        <v>5321</v>
      </c>
      <c r="B5322" s="2" t="s">
        <v>21439</v>
      </c>
      <c r="C5322" s="2" t="s">
        <v>21440</v>
      </c>
      <c r="D5322" s="3">
        <v>43060</v>
      </c>
      <c r="E5322" s="1" t="s">
        <v>839</v>
      </c>
      <c r="F5322" s="2" t="s">
        <v>27</v>
      </c>
      <c r="G5322" s="2" t="s">
        <v>65</v>
      </c>
      <c r="H5322" s="2" t="s">
        <v>17</v>
      </c>
      <c r="I5322" s="2" t="s">
        <v>85</v>
      </c>
      <c r="J5322" s="2" t="s">
        <v>840</v>
      </c>
      <c r="K5322" s="2" t="s">
        <v>841</v>
      </c>
      <c r="L5322" s="31">
        <v>100000</v>
      </c>
      <c r="M5322" s="31">
        <v>100000</v>
      </c>
      <c r="N5322" s="37" t="s">
        <v>181</v>
      </c>
      <c r="O5322" s="10" t="s">
        <v>50</v>
      </c>
      <c r="P5322" s="2" t="s">
        <v>21441</v>
      </c>
      <c r="Q5322" s="2" t="s">
        <v>21442</v>
      </c>
    </row>
    <row r="5323" spans="1:17" x14ac:dyDescent="0.2">
      <c r="A5323" s="1">
        <f t="shared" si="83"/>
        <v>5322</v>
      </c>
      <c r="B5323" s="2" t="s">
        <v>21443</v>
      </c>
      <c r="C5323" s="2" t="s">
        <v>21444</v>
      </c>
      <c r="D5323" s="3">
        <v>43060</v>
      </c>
      <c r="E5323" s="1" t="s">
        <v>839</v>
      </c>
      <c r="F5323" s="2" t="s">
        <v>27</v>
      </c>
      <c r="G5323" s="2" t="s">
        <v>65</v>
      </c>
      <c r="H5323" s="2" t="s">
        <v>17</v>
      </c>
      <c r="I5323" s="2" t="s">
        <v>85</v>
      </c>
      <c r="J5323" s="2" t="s">
        <v>840</v>
      </c>
      <c r="K5323" s="2" t="s">
        <v>841</v>
      </c>
      <c r="L5323" s="31">
        <v>1000000</v>
      </c>
      <c r="M5323" s="31">
        <v>1000000</v>
      </c>
      <c r="N5323" s="37" t="s">
        <v>122</v>
      </c>
      <c r="O5323" s="10" t="s">
        <v>57</v>
      </c>
      <c r="P5323" s="2" t="s">
        <v>21445</v>
      </c>
      <c r="Q5323" s="2" t="s">
        <v>21446</v>
      </c>
    </row>
    <row r="5324" spans="1:17" x14ac:dyDescent="0.2">
      <c r="A5324" s="1">
        <f t="shared" si="83"/>
        <v>5323</v>
      </c>
      <c r="B5324" s="2" t="s">
        <v>21447</v>
      </c>
      <c r="C5324" s="2" t="s">
        <v>21448</v>
      </c>
      <c r="D5324" s="3">
        <v>43060</v>
      </c>
      <c r="E5324" s="1" t="s">
        <v>839</v>
      </c>
      <c r="F5324" s="2" t="s">
        <v>30</v>
      </c>
      <c r="G5324" s="2" t="s">
        <v>67</v>
      </c>
      <c r="H5324" s="2" t="s">
        <v>17</v>
      </c>
      <c r="I5324" s="2" t="s">
        <v>85</v>
      </c>
      <c r="J5324" s="2" t="s">
        <v>840</v>
      </c>
      <c r="K5324" s="2" t="s">
        <v>841</v>
      </c>
      <c r="L5324" s="31">
        <v>100000</v>
      </c>
      <c r="M5324" s="31">
        <v>100000</v>
      </c>
      <c r="N5324" s="37" t="s">
        <v>126</v>
      </c>
      <c r="O5324" s="10" t="s">
        <v>58</v>
      </c>
      <c r="P5324" s="2" t="s">
        <v>21449</v>
      </c>
      <c r="Q5324" s="2" t="s">
        <v>21450</v>
      </c>
    </row>
    <row r="5325" spans="1:17" x14ac:dyDescent="0.2">
      <c r="A5325" s="1">
        <f t="shared" si="83"/>
        <v>5324</v>
      </c>
      <c r="B5325" s="2" t="s">
        <v>21451</v>
      </c>
      <c r="C5325" s="2" t="s">
        <v>21452</v>
      </c>
      <c r="D5325" s="3">
        <v>43060</v>
      </c>
      <c r="E5325" s="1" t="s">
        <v>839</v>
      </c>
      <c r="F5325" s="2" t="s">
        <v>39</v>
      </c>
      <c r="G5325" s="2" t="s">
        <v>78</v>
      </c>
      <c r="H5325" s="2" t="s">
        <v>17</v>
      </c>
      <c r="I5325" s="2" t="s">
        <v>85</v>
      </c>
      <c r="J5325" s="2" t="s">
        <v>840</v>
      </c>
      <c r="K5325" s="2" t="s">
        <v>841</v>
      </c>
      <c r="L5325" s="31">
        <v>1000000</v>
      </c>
      <c r="M5325" s="31">
        <v>100000</v>
      </c>
      <c r="N5325" s="37" t="s">
        <v>122</v>
      </c>
      <c r="O5325" s="10" t="s">
        <v>57</v>
      </c>
      <c r="P5325" s="2" t="s">
        <v>21453</v>
      </c>
      <c r="Q5325" s="2" t="s">
        <v>770</v>
      </c>
    </row>
    <row r="5326" spans="1:17" x14ac:dyDescent="0.2">
      <c r="A5326" s="1">
        <f t="shared" si="83"/>
        <v>5325</v>
      </c>
      <c r="B5326" s="2" t="s">
        <v>21454</v>
      </c>
      <c r="C5326" s="2" t="s">
        <v>21455</v>
      </c>
      <c r="D5326" s="3">
        <v>43060</v>
      </c>
      <c r="E5326" s="1" t="s">
        <v>839</v>
      </c>
      <c r="F5326" s="2" t="s">
        <v>59</v>
      </c>
      <c r="G5326" s="2" t="s">
        <v>73</v>
      </c>
      <c r="H5326" s="2" t="s">
        <v>17</v>
      </c>
      <c r="I5326" s="2" t="s">
        <v>85</v>
      </c>
      <c r="J5326" s="2" t="s">
        <v>840</v>
      </c>
      <c r="K5326" s="2" t="s">
        <v>841</v>
      </c>
      <c r="L5326" s="31">
        <v>1000000</v>
      </c>
      <c r="M5326" s="31">
        <v>300000</v>
      </c>
      <c r="N5326" s="37" t="s">
        <v>122</v>
      </c>
      <c r="O5326" s="10" t="s">
        <v>57</v>
      </c>
      <c r="P5326" s="2" t="s">
        <v>21456</v>
      </c>
      <c r="Q5326" s="2" t="s">
        <v>21457</v>
      </c>
    </row>
    <row r="5327" spans="1:17" x14ac:dyDescent="0.2">
      <c r="A5327" s="1">
        <f t="shared" si="83"/>
        <v>5326</v>
      </c>
      <c r="B5327" s="2" t="s">
        <v>21458</v>
      </c>
      <c r="C5327" s="2" t="s">
        <v>21459</v>
      </c>
      <c r="D5327" s="3">
        <v>43060</v>
      </c>
      <c r="E5327" s="1" t="s">
        <v>839</v>
      </c>
      <c r="F5327" s="2" t="s">
        <v>27</v>
      </c>
      <c r="G5327" s="2" t="s">
        <v>72</v>
      </c>
      <c r="H5327" s="2" t="s">
        <v>17</v>
      </c>
      <c r="I5327" s="2" t="s">
        <v>85</v>
      </c>
      <c r="J5327" s="2" t="s">
        <v>840</v>
      </c>
      <c r="K5327" s="2" t="s">
        <v>841</v>
      </c>
      <c r="L5327" s="31">
        <v>100000</v>
      </c>
      <c r="M5327" s="31">
        <v>100000</v>
      </c>
      <c r="N5327" s="37" t="s">
        <v>135</v>
      </c>
      <c r="O5327" s="10" t="s">
        <v>56</v>
      </c>
      <c r="P5327" s="2" t="s">
        <v>21460</v>
      </c>
      <c r="Q5327" s="2" t="s">
        <v>21461</v>
      </c>
    </row>
    <row r="5328" spans="1:17" x14ac:dyDescent="0.2">
      <c r="A5328" s="1">
        <f t="shared" si="83"/>
        <v>5327</v>
      </c>
      <c r="B5328" s="2" t="s">
        <v>21462</v>
      </c>
      <c r="C5328" s="2" t="s">
        <v>21463</v>
      </c>
      <c r="D5328" s="3">
        <v>43060</v>
      </c>
      <c r="E5328" s="1" t="s">
        <v>839</v>
      </c>
      <c r="F5328" s="2" t="s">
        <v>16</v>
      </c>
      <c r="G5328" s="2" t="s">
        <v>60</v>
      </c>
      <c r="H5328" s="2" t="s">
        <v>17</v>
      </c>
      <c r="I5328" s="2" t="s">
        <v>85</v>
      </c>
      <c r="J5328" s="2" t="s">
        <v>840</v>
      </c>
      <c r="K5328" s="2" t="s">
        <v>841</v>
      </c>
      <c r="L5328" s="31">
        <v>100000</v>
      </c>
      <c r="M5328" s="31">
        <v>100000</v>
      </c>
      <c r="N5328" s="37" t="s">
        <v>251</v>
      </c>
      <c r="O5328" s="10" t="s">
        <v>83</v>
      </c>
      <c r="P5328" s="2" t="s">
        <v>21464</v>
      </c>
      <c r="Q5328" s="2" t="s">
        <v>21465</v>
      </c>
    </row>
    <row r="5329" spans="1:17" x14ac:dyDescent="0.2">
      <c r="A5329" s="1">
        <f t="shared" si="83"/>
        <v>5328</v>
      </c>
      <c r="B5329" s="2" t="s">
        <v>21466</v>
      </c>
      <c r="C5329" s="2" t="s">
        <v>21467</v>
      </c>
      <c r="D5329" s="3">
        <v>43060</v>
      </c>
      <c r="E5329" s="1" t="s">
        <v>839</v>
      </c>
      <c r="F5329" s="2" t="s">
        <v>21</v>
      </c>
      <c r="G5329" s="2" t="s">
        <v>62</v>
      </c>
      <c r="H5329" s="2" t="s">
        <v>17</v>
      </c>
      <c r="I5329" s="2" t="s">
        <v>85</v>
      </c>
      <c r="J5329" s="2" t="s">
        <v>840</v>
      </c>
      <c r="K5329" s="2" t="s">
        <v>841</v>
      </c>
      <c r="L5329" s="31">
        <v>100000</v>
      </c>
      <c r="M5329" s="31">
        <v>100000</v>
      </c>
      <c r="N5329" s="37" t="s">
        <v>21468</v>
      </c>
      <c r="O5329" s="10" t="s">
        <v>37</v>
      </c>
      <c r="P5329" s="2" t="s">
        <v>21469</v>
      </c>
      <c r="Q5329" s="2" t="s">
        <v>21470</v>
      </c>
    </row>
    <row r="5330" spans="1:17" x14ac:dyDescent="0.2">
      <c r="A5330" s="1">
        <f t="shared" si="83"/>
        <v>5329</v>
      </c>
      <c r="B5330" s="2" t="s">
        <v>21471</v>
      </c>
      <c r="C5330" s="2" t="s">
        <v>21472</v>
      </c>
      <c r="D5330" s="3">
        <v>43060</v>
      </c>
      <c r="E5330" s="1" t="s">
        <v>839</v>
      </c>
      <c r="F5330" s="2" t="s">
        <v>31</v>
      </c>
      <c r="G5330" s="2" t="s">
        <v>60</v>
      </c>
      <c r="H5330" s="2" t="s">
        <v>17</v>
      </c>
      <c r="I5330" s="2" t="s">
        <v>85</v>
      </c>
      <c r="J5330" s="2" t="s">
        <v>840</v>
      </c>
      <c r="K5330" s="2" t="s">
        <v>841</v>
      </c>
      <c r="L5330" s="31">
        <v>1000000</v>
      </c>
      <c r="M5330" s="31">
        <v>100000</v>
      </c>
      <c r="N5330" s="37" t="s">
        <v>128</v>
      </c>
      <c r="O5330" s="10" t="s">
        <v>57</v>
      </c>
      <c r="P5330" s="2" t="s">
        <v>21473</v>
      </c>
      <c r="Q5330" s="2" t="s">
        <v>21474</v>
      </c>
    </row>
    <row r="5331" spans="1:17" x14ac:dyDescent="0.2">
      <c r="A5331" s="1">
        <f t="shared" si="83"/>
        <v>5330</v>
      </c>
      <c r="B5331" s="2" t="s">
        <v>21475</v>
      </c>
      <c r="C5331" s="2" t="s">
        <v>21476</v>
      </c>
      <c r="D5331" s="3">
        <v>43060</v>
      </c>
      <c r="E5331" s="1" t="s">
        <v>839</v>
      </c>
      <c r="F5331" s="2" t="s">
        <v>33</v>
      </c>
      <c r="G5331" s="2" t="s">
        <v>69</v>
      </c>
      <c r="H5331" s="2" t="s">
        <v>17</v>
      </c>
      <c r="I5331" s="2" t="s">
        <v>85</v>
      </c>
      <c r="J5331" s="2" t="s">
        <v>946</v>
      </c>
      <c r="K5331" s="2" t="s">
        <v>841</v>
      </c>
      <c r="L5331" s="31">
        <v>500000</v>
      </c>
      <c r="M5331" s="31">
        <v>500000</v>
      </c>
      <c r="N5331" s="37" t="s">
        <v>148</v>
      </c>
      <c r="O5331" s="10" t="s">
        <v>54</v>
      </c>
      <c r="P5331" s="2" t="s">
        <v>21477</v>
      </c>
      <c r="Q5331" s="2" t="s">
        <v>21478</v>
      </c>
    </row>
    <row r="5332" spans="1:17" x14ac:dyDescent="0.2">
      <c r="A5332" s="1">
        <f t="shared" si="83"/>
        <v>5331</v>
      </c>
      <c r="B5332" s="2" t="s">
        <v>21479</v>
      </c>
      <c r="C5332" s="2" t="s">
        <v>21480</v>
      </c>
      <c r="D5332" s="3">
        <v>43060</v>
      </c>
      <c r="E5332" s="1" t="s">
        <v>839</v>
      </c>
      <c r="F5332" s="2" t="s">
        <v>20</v>
      </c>
      <c r="G5332" s="2" t="s">
        <v>61</v>
      </c>
      <c r="H5332" s="2" t="s">
        <v>17</v>
      </c>
      <c r="I5332" s="2" t="s">
        <v>85</v>
      </c>
      <c r="J5332" s="2" t="s">
        <v>840</v>
      </c>
      <c r="K5332" s="2" t="s">
        <v>841</v>
      </c>
      <c r="L5332" s="31">
        <v>1000000</v>
      </c>
      <c r="M5332" s="31">
        <v>100000</v>
      </c>
      <c r="N5332" s="37" t="s">
        <v>128</v>
      </c>
      <c r="O5332" s="10" t="s">
        <v>57</v>
      </c>
      <c r="P5332" s="2" t="s">
        <v>21481</v>
      </c>
      <c r="Q5332" s="2" t="s">
        <v>21482</v>
      </c>
    </row>
    <row r="5333" spans="1:17" x14ac:dyDescent="0.2">
      <c r="A5333" s="1">
        <f t="shared" si="83"/>
        <v>5332</v>
      </c>
      <c r="B5333" s="2" t="s">
        <v>21483</v>
      </c>
      <c r="C5333" s="2" t="s">
        <v>21484</v>
      </c>
      <c r="D5333" s="3">
        <v>43060</v>
      </c>
      <c r="E5333" s="1" t="s">
        <v>839</v>
      </c>
      <c r="F5333" s="2" t="s">
        <v>27</v>
      </c>
      <c r="G5333" s="2" t="s">
        <v>72</v>
      </c>
      <c r="H5333" s="2" t="s">
        <v>17</v>
      </c>
      <c r="I5333" s="2" t="s">
        <v>85</v>
      </c>
      <c r="J5333" s="2" t="s">
        <v>840</v>
      </c>
      <c r="K5333" s="2" t="s">
        <v>841</v>
      </c>
      <c r="L5333" s="31">
        <v>500000</v>
      </c>
      <c r="M5333" s="31">
        <v>120000</v>
      </c>
      <c r="N5333" s="37" t="s">
        <v>192</v>
      </c>
      <c r="O5333" s="10" t="s">
        <v>49</v>
      </c>
      <c r="P5333" s="2" t="s">
        <v>21485</v>
      </c>
      <c r="Q5333" s="2" t="s">
        <v>21486</v>
      </c>
    </row>
    <row r="5334" spans="1:17" x14ac:dyDescent="0.2">
      <c r="A5334" s="1">
        <f t="shared" si="83"/>
        <v>5333</v>
      </c>
      <c r="B5334" s="2" t="s">
        <v>21487</v>
      </c>
      <c r="C5334" s="2" t="s">
        <v>21488</v>
      </c>
      <c r="D5334" s="3">
        <v>43060</v>
      </c>
      <c r="E5334" s="1" t="s">
        <v>839</v>
      </c>
      <c r="F5334" s="2" t="s">
        <v>27</v>
      </c>
      <c r="G5334" s="2" t="s">
        <v>65</v>
      </c>
      <c r="H5334" s="2" t="s">
        <v>17</v>
      </c>
      <c r="I5334" s="2" t="s">
        <v>85</v>
      </c>
      <c r="J5334" s="2" t="s">
        <v>840</v>
      </c>
      <c r="K5334" s="2" t="s">
        <v>841</v>
      </c>
      <c r="L5334" s="31">
        <v>100000</v>
      </c>
      <c r="M5334" s="31">
        <v>100000</v>
      </c>
      <c r="N5334" s="37" t="s">
        <v>122</v>
      </c>
      <c r="O5334" s="10" t="s">
        <v>57</v>
      </c>
      <c r="P5334" s="2" t="s">
        <v>21489</v>
      </c>
      <c r="Q5334" s="2" t="s">
        <v>21490</v>
      </c>
    </row>
    <row r="5335" spans="1:17" x14ac:dyDescent="0.2">
      <c r="A5335" s="1">
        <f t="shared" si="83"/>
        <v>5334</v>
      </c>
      <c r="B5335" s="2" t="s">
        <v>21491</v>
      </c>
      <c r="C5335" s="2" t="s">
        <v>21492</v>
      </c>
      <c r="D5335" s="3">
        <v>43061</v>
      </c>
      <c r="E5335" s="1" t="s">
        <v>839</v>
      </c>
      <c r="F5335" s="2" t="s">
        <v>33</v>
      </c>
      <c r="G5335" s="2" t="s">
        <v>69</v>
      </c>
      <c r="H5335" s="2" t="s">
        <v>17</v>
      </c>
      <c r="I5335" s="2" t="s">
        <v>85</v>
      </c>
      <c r="J5335" s="2" t="s">
        <v>840</v>
      </c>
      <c r="K5335" s="2" t="s">
        <v>841</v>
      </c>
      <c r="L5335" s="31">
        <v>100000</v>
      </c>
      <c r="M5335" s="31">
        <v>100000</v>
      </c>
      <c r="N5335" s="37" t="s">
        <v>122</v>
      </c>
      <c r="O5335" s="10" t="s">
        <v>57</v>
      </c>
      <c r="P5335" s="2" t="s">
        <v>21493</v>
      </c>
      <c r="Q5335" s="2" t="s">
        <v>21494</v>
      </c>
    </row>
    <row r="5336" spans="1:17" x14ac:dyDescent="0.2">
      <c r="A5336" s="1">
        <f t="shared" si="83"/>
        <v>5335</v>
      </c>
      <c r="B5336" s="2" t="s">
        <v>21495</v>
      </c>
      <c r="C5336" s="2" t="s">
        <v>21496</v>
      </c>
      <c r="D5336" s="3">
        <v>43061</v>
      </c>
      <c r="E5336" s="1" t="s">
        <v>839</v>
      </c>
      <c r="F5336" s="2" t="s">
        <v>27</v>
      </c>
      <c r="G5336" s="2" t="s">
        <v>65</v>
      </c>
      <c r="H5336" s="2" t="s">
        <v>17</v>
      </c>
      <c r="I5336" s="2" t="s">
        <v>85</v>
      </c>
      <c r="J5336" s="2" t="s">
        <v>840</v>
      </c>
      <c r="K5336" s="2" t="s">
        <v>841</v>
      </c>
      <c r="L5336" s="31">
        <v>100000</v>
      </c>
      <c r="M5336" s="31">
        <v>100000</v>
      </c>
      <c r="N5336" s="37" t="s">
        <v>171</v>
      </c>
      <c r="O5336" s="10" t="s">
        <v>50</v>
      </c>
      <c r="P5336" s="2" t="s">
        <v>21497</v>
      </c>
      <c r="Q5336" s="2" t="s">
        <v>21498</v>
      </c>
    </row>
    <row r="5337" spans="1:17" x14ac:dyDescent="0.2">
      <c r="A5337" s="1">
        <f t="shared" si="83"/>
        <v>5336</v>
      </c>
      <c r="B5337" s="2" t="s">
        <v>21499</v>
      </c>
      <c r="C5337" s="2" t="s">
        <v>21500</v>
      </c>
      <c r="D5337" s="3">
        <v>43061</v>
      </c>
      <c r="E5337" s="1" t="s">
        <v>839</v>
      </c>
      <c r="F5337" s="2" t="s">
        <v>25</v>
      </c>
      <c r="G5337" s="2" t="s">
        <v>66</v>
      </c>
      <c r="H5337" s="2" t="s">
        <v>17</v>
      </c>
      <c r="I5337" s="2" t="s">
        <v>85</v>
      </c>
      <c r="J5337" s="2" t="s">
        <v>840</v>
      </c>
      <c r="K5337" s="2" t="s">
        <v>841</v>
      </c>
      <c r="L5337" s="31">
        <v>1000000</v>
      </c>
      <c r="M5337" s="31">
        <v>1000000</v>
      </c>
      <c r="N5337" s="37" t="s">
        <v>122</v>
      </c>
      <c r="O5337" s="10" t="s">
        <v>57</v>
      </c>
      <c r="P5337" s="2" t="s">
        <v>21501</v>
      </c>
      <c r="Q5337" s="2" t="s">
        <v>21502</v>
      </c>
    </row>
    <row r="5338" spans="1:17" x14ac:dyDescent="0.2">
      <c r="A5338" s="1">
        <f t="shared" si="83"/>
        <v>5337</v>
      </c>
      <c r="B5338" s="2" t="s">
        <v>21503</v>
      </c>
      <c r="C5338" s="2" t="s">
        <v>21504</v>
      </c>
      <c r="D5338" s="3">
        <v>43061</v>
      </c>
      <c r="E5338" s="1" t="s">
        <v>839</v>
      </c>
      <c r="F5338" s="2" t="s">
        <v>23</v>
      </c>
      <c r="G5338" s="2" t="s">
        <v>61</v>
      </c>
      <c r="H5338" s="2" t="s">
        <v>17</v>
      </c>
      <c r="I5338" s="2" t="s">
        <v>85</v>
      </c>
      <c r="J5338" s="2" t="s">
        <v>840</v>
      </c>
      <c r="K5338" s="2" t="s">
        <v>841</v>
      </c>
      <c r="L5338" s="31">
        <v>1000000</v>
      </c>
      <c r="M5338" s="31">
        <v>100000</v>
      </c>
      <c r="N5338" s="37" t="s">
        <v>128</v>
      </c>
      <c r="O5338" s="10" t="s">
        <v>57</v>
      </c>
      <c r="P5338" s="2" t="s">
        <v>21505</v>
      </c>
      <c r="Q5338" s="2" t="s">
        <v>21506</v>
      </c>
    </row>
    <row r="5339" spans="1:17" x14ac:dyDescent="0.2">
      <c r="A5339" s="1">
        <f t="shared" si="83"/>
        <v>5338</v>
      </c>
      <c r="B5339" s="2" t="s">
        <v>21507</v>
      </c>
      <c r="C5339" s="2" t="s">
        <v>21508</v>
      </c>
      <c r="D5339" s="3">
        <v>43061</v>
      </c>
      <c r="E5339" s="1" t="s">
        <v>839</v>
      </c>
      <c r="F5339" s="2" t="s">
        <v>43</v>
      </c>
      <c r="G5339" s="2" t="s">
        <v>77</v>
      </c>
      <c r="H5339" s="2" t="s">
        <v>17</v>
      </c>
      <c r="I5339" s="2" t="s">
        <v>85</v>
      </c>
      <c r="J5339" s="2" t="s">
        <v>840</v>
      </c>
      <c r="K5339" s="2" t="s">
        <v>841</v>
      </c>
      <c r="L5339" s="31">
        <v>100000</v>
      </c>
      <c r="M5339" s="31">
        <v>100000</v>
      </c>
      <c r="N5339" s="37" t="s">
        <v>122</v>
      </c>
      <c r="O5339" s="10" t="s">
        <v>57</v>
      </c>
      <c r="P5339" s="2" t="s">
        <v>21509</v>
      </c>
      <c r="Q5339" s="2" t="s">
        <v>21510</v>
      </c>
    </row>
    <row r="5340" spans="1:17" x14ac:dyDescent="0.2">
      <c r="A5340" s="1">
        <f t="shared" si="83"/>
        <v>5339</v>
      </c>
      <c r="B5340" s="2" t="s">
        <v>21511</v>
      </c>
      <c r="C5340" s="2" t="s">
        <v>21512</v>
      </c>
      <c r="D5340" s="3">
        <v>43061</v>
      </c>
      <c r="E5340" s="1" t="s">
        <v>839</v>
      </c>
      <c r="F5340" s="2" t="s">
        <v>30</v>
      </c>
      <c r="G5340" s="2" t="s">
        <v>67</v>
      </c>
      <c r="H5340" s="2" t="s">
        <v>17</v>
      </c>
      <c r="I5340" s="2" t="s">
        <v>85</v>
      </c>
      <c r="J5340" s="2" t="s">
        <v>840</v>
      </c>
      <c r="K5340" s="2" t="s">
        <v>841</v>
      </c>
      <c r="L5340" s="31">
        <v>100000</v>
      </c>
      <c r="M5340" s="31">
        <v>100000</v>
      </c>
      <c r="N5340" s="37" t="s">
        <v>122</v>
      </c>
      <c r="O5340" s="10" t="s">
        <v>57</v>
      </c>
      <c r="P5340" s="2" t="s">
        <v>21513</v>
      </c>
      <c r="Q5340" s="2" t="s">
        <v>21514</v>
      </c>
    </row>
    <row r="5341" spans="1:17" x14ac:dyDescent="0.2">
      <c r="A5341" s="1">
        <f t="shared" si="83"/>
        <v>5340</v>
      </c>
      <c r="B5341" s="2" t="s">
        <v>21515</v>
      </c>
      <c r="C5341" s="2" t="s">
        <v>21516</v>
      </c>
      <c r="D5341" s="3">
        <v>43061</v>
      </c>
      <c r="E5341" s="1" t="s">
        <v>839</v>
      </c>
      <c r="F5341" s="2" t="s">
        <v>27</v>
      </c>
      <c r="G5341" s="2" t="s">
        <v>65</v>
      </c>
      <c r="H5341" s="2" t="s">
        <v>17</v>
      </c>
      <c r="I5341" s="2" t="s">
        <v>85</v>
      </c>
      <c r="J5341" s="2" t="s">
        <v>840</v>
      </c>
      <c r="K5341" s="2" t="s">
        <v>841</v>
      </c>
      <c r="L5341" s="31">
        <v>100000</v>
      </c>
      <c r="M5341" s="31">
        <v>100000</v>
      </c>
      <c r="N5341" s="37" t="s">
        <v>122</v>
      </c>
      <c r="O5341" s="10" t="s">
        <v>57</v>
      </c>
      <c r="P5341" s="2" t="s">
        <v>21517</v>
      </c>
      <c r="Q5341" s="2" t="s">
        <v>21518</v>
      </c>
    </row>
    <row r="5342" spans="1:17" x14ac:dyDescent="0.2">
      <c r="A5342" s="1">
        <f t="shared" si="83"/>
        <v>5341</v>
      </c>
      <c r="B5342" s="2" t="s">
        <v>21519</v>
      </c>
      <c r="C5342" s="2" t="s">
        <v>21520</v>
      </c>
      <c r="D5342" s="3">
        <v>43060</v>
      </c>
      <c r="E5342" s="1" t="s">
        <v>839</v>
      </c>
      <c r="F5342" s="2" t="s">
        <v>27</v>
      </c>
      <c r="G5342" s="2" t="s">
        <v>72</v>
      </c>
      <c r="H5342" s="2" t="s">
        <v>17</v>
      </c>
      <c r="I5342" s="2" t="s">
        <v>85</v>
      </c>
      <c r="J5342" s="2" t="s">
        <v>840</v>
      </c>
      <c r="K5342" s="2" t="s">
        <v>841</v>
      </c>
      <c r="L5342" s="31">
        <v>150000</v>
      </c>
      <c r="M5342" s="31">
        <v>150000</v>
      </c>
      <c r="N5342" s="37" t="s">
        <v>122</v>
      </c>
      <c r="O5342" s="10" t="s">
        <v>57</v>
      </c>
      <c r="P5342" s="2" t="s">
        <v>21521</v>
      </c>
      <c r="Q5342" s="2" t="s">
        <v>21522</v>
      </c>
    </row>
    <row r="5343" spans="1:17" x14ac:dyDescent="0.2">
      <c r="A5343" s="1">
        <f t="shared" si="83"/>
        <v>5342</v>
      </c>
      <c r="B5343" s="2" t="s">
        <v>21523</v>
      </c>
      <c r="C5343" s="2" t="s">
        <v>21524</v>
      </c>
      <c r="D5343" s="3">
        <v>43060</v>
      </c>
      <c r="E5343" s="1" t="s">
        <v>839</v>
      </c>
      <c r="F5343" s="2" t="s">
        <v>24</v>
      </c>
      <c r="G5343" s="2" t="s">
        <v>74</v>
      </c>
      <c r="H5343" s="2" t="s">
        <v>17</v>
      </c>
      <c r="I5343" s="2" t="s">
        <v>85</v>
      </c>
      <c r="J5343" s="2" t="s">
        <v>840</v>
      </c>
      <c r="K5343" s="2" t="s">
        <v>841</v>
      </c>
      <c r="L5343" s="31">
        <v>1000000</v>
      </c>
      <c r="M5343" s="31">
        <v>100000</v>
      </c>
      <c r="N5343" s="37" t="s">
        <v>21525</v>
      </c>
      <c r="O5343" s="10" t="s">
        <v>49</v>
      </c>
      <c r="P5343" s="2" t="s">
        <v>21526</v>
      </c>
      <c r="Q5343" s="2" t="s">
        <v>21527</v>
      </c>
    </row>
    <row r="5344" spans="1:17" x14ac:dyDescent="0.2">
      <c r="A5344" s="1">
        <f t="shared" si="83"/>
        <v>5343</v>
      </c>
      <c r="B5344" s="2" t="s">
        <v>21528</v>
      </c>
      <c r="C5344" s="2" t="s">
        <v>21529</v>
      </c>
      <c r="D5344" s="3">
        <v>43060</v>
      </c>
      <c r="E5344" s="1" t="s">
        <v>839</v>
      </c>
      <c r="F5344" s="2" t="s">
        <v>16</v>
      </c>
      <c r="G5344" s="2" t="s">
        <v>60</v>
      </c>
      <c r="H5344" s="2" t="s">
        <v>17</v>
      </c>
      <c r="I5344" s="2" t="s">
        <v>85</v>
      </c>
      <c r="J5344" s="2" t="s">
        <v>861</v>
      </c>
      <c r="K5344" s="2" t="s">
        <v>841</v>
      </c>
      <c r="L5344" s="31">
        <v>500000</v>
      </c>
      <c r="M5344" s="31">
        <v>500000</v>
      </c>
      <c r="N5344" s="37" t="s">
        <v>122</v>
      </c>
      <c r="O5344" s="10" t="s">
        <v>57</v>
      </c>
      <c r="P5344" s="2" t="s">
        <v>21530</v>
      </c>
      <c r="Q5344" s="2" t="s">
        <v>21531</v>
      </c>
    </row>
    <row r="5345" spans="1:17" x14ac:dyDescent="0.2">
      <c r="A5345" s="1">
        <f t="shared" si="83"/>
        <v>5344</v>
      </c>
      <c r="B5345" s="2" t="s">
        <v>21532</v>
      </c>
      <c r="C5345" s="2" t="s">
        <v>21533</v>
      </c>
      <c r="D5345" s="3">
        <v>43060</v>
      </c>
      <c r="E5345" s="1" t="s">
        <v>839</v>
      </c>
      <c r="F5345" s="2" t="s">
        <v>20</v>
      </c>
      <c r="G5345" s="2" t="s">
        <v>61</v>
      </c>
      <c r="H5345" s="2" t="s">
        <v>90</v>
      </c>
      <c r="I5345" s="2" t="s">
        <v>85</v>
      </c>
      <c r="J5345" s="2" t="s">
        <v>840</v>
      </c>
      <c r="K5345" s="2" t="s">
        <v>841</v>
      </c>
      <c r="L5345" s="31">
        <v>100000</v>
      </c>
      <c r="M5345" s="31">
        <v>100000</v>
      </c>
      <c r="N5345" s="37" t="s">
        <v>128</v>
      </c>
      <c r="O5345" s="10" t="s">
        <v>57</v>
      </c>
      <c r="P5345" s="2" t="s">
        <v>21534</v>
      </c>
      <c r="Q5345" s="2" t="s">
        <v>21535</v>
      </c>
    </row>
    <row r="5346" spans="1:17" x14ac:dyDescent="0.2">
      <c r="A5346" s="1">
        <f t="shared" si="83"/>
        <v>5345</v>
      </c>
      <c r="B5346" s="2" t="s">
        <v>21536</v>
      </c>
      <c r="C5346" s="2" t="s">
        <v>21537</v>
      </c>
      <c r="D5346" s="3">
        <v>43060</v>
      </c>
      <c r="E5346" s="1" t="s">
        <v>839</v>
      </c>
      <c r="F5346" s="2" t="s">
        <v>31</v>
      </c>
      <c r="G5346" s="2" t="s">
        <v>60</v>
      </c>
      <c r="H5346" s="2" t="s">
        <v>17</v>
      </c>
      <c r="I5346" s="2" t="s">
        <v>85</v>
      </c>
      <c r="J5346" s="2" t="s">
        <v>840</v>
      </c>
      <c r="K5346" s="2" t="s">
        <v>841</v>
      </c>
      <c r="L5346" s="31">
        <v>1000000</v>
      </c>
      <c r="M5346" s="31">
        <v>100000</v>
      </c>
      <c r="N5346" s="37" t="s">
        <v>122</v>
      </c>
      <c r="O5346" s="10" t="s">
        <v>57</v>
      </c>
      <c r="P5346" s="2" t="s">
        <v>21538</v>
      </c>
      <c r="Q5346" s="2" t="s">
        <v>21539</v>
      </c>
    </row>
    <row r="5347" spans="1:17" x14ac:dyDescent="0.2">
      <c r="A5347" s="1">
        <f t="shared" si="83"/>
        <v>5346</v>
      </c>
      <c r="B5347" s="2" t="s">
        <v>21540</v>
      </c>
      <c r="C5347" s="2" t="s">
        <v>21541</v>
      </c>
      <c r="D5347" s="3">
        <v>43060</v>
      </c>
      <c r="E5347" s="1" t="s">
        <v>839</v>
      </c>
      <c r="F5347" s="2" t="s">
        <v>20</v>
      </c>
      <c r="G5347" s="2" t="s">
        <v>61</v>
      </c>
      <c r="H5347" s="2" t="s">
        <v>17</v>
      </c>
      <c r="I5347" s="2" t="s">
        <v>85</v>
      </c>
      <c r="J5347" s="2" t="s">
        <v>840</v>
      </c>
      <c r="K5347" s="2" t="s">
        <v>841</v>
      </c>
      <c r="L5347" s="31">
        <v>100000</v>
      </c>
      <c r="M5347" s="31">
        <v>100000</v>
      </c>
      <c r="N5347" s="37" t="s">
        <v>122</v>
      </c>
      <c r="O5347" s="10" t="s">
        <v>57</v>
      </c>
      <c r="P5347" s="2" t="s">
        <v>21542</v>
      </c>
      <c r="Q5347" s="2" t="s">
        <v>327</v>
      </c>
    </row>
    <row r="5348" spans="1:17" x14ac:dyDescent="0.2">
      <c r="A5348" s="1">
        <f t="shared" si="83"/>
        <v>5347</v>
      </c>
      <c r="B5348" s="2" t="s">
        <v>21543</v>
      </c>
      <c r="C5348" s="2" t="s">
        <v>21544</v>
      </c>
      <c r="D5348" s="3">
        <v>43060</v>
      </c>
      <c r="E5348" s="1" t="s">
        <v>839</v>
      </c>
      <c r="F5348" s="2" t="s">
        <v>25</v>
      </c>
      <c r="G5348" s="2" t="s">
        <v>66</v>
      </c>
      <c r="H5348" s="2" t="s">
        <v>17</v>
      </c>
      <c r="I5348" s="2" t="s">
        <v>85</v>
      </c>
      <c r="J5348" s="2" t="s">
        <v>840</v>
      </c>
      <c r="K5348" s="2" t="s">
        <v>841</v>
      </c>
      <c r="L5348" s="31">
        <v>100000</v>
      </c>
      <c r="M5348" s="31">
        <v>100000</v>
      </c>
      <c r="N5348" s="37" t="s">
        <v>174</v>
      </c>
      <c r="O5348" s="10" t="s">
        <v>50</v>
      </c>
      <c r="P5348" s="2" t="s">
        <v>21545</v>
      </c>
      <c r="Q5348" s="2" t="s">
        <v>21546</v>
      </c>
    </row>
    <row r="5349" spans="1:17" x14ac:dyDescent="0.2">
      <c r="A5349" s="1">
        <f t="shared" si="83"/>
        <v>5348</v>
      </c>
      <c r="B5349" s="2" t="s">
        <v>21547</v>
      </c>
      <c r="C5349" s="2" t="s">
        <v>21548</v>
      </c>
      <c r="D5349" s="3">
        <v>43060</v>
      </c>
      <c r="E5349" s="1" t="s">
        <v>839</v>
      </c>
      <c r="F5349" s="2" t="s">
        <v>27</v>
      </c>
      <c r="G5349" s="2" t="s">
        <v>72</v>
      </c>
      <c r="H5349" s="2" t="s">
        <v>17</v>
      </c>
      <c r="I5349" s="2" t="s">
        <v>85</v>
      </c>
      <c r="J5349" s="2" t="s">
        <v>840</v>
      </c>
      <c r="K5349" s="2" t="s">
        <v>841</v>
      </c>
      <c r="L5349" s="31">
        <v>100000</v>
      </c>
      <c r="M5349" s="31">
        <v>100000</v>
      </c>
      <c r="N5349" s="37" t="s">
        <v>122</v>
      </c>
      <c r="O5349" s="10" t="s">
        <v>57</v>
      </c>
      <c r="P5349" s="2" t="s">
        <v>21549</v>
      </c>
      <c r="Q5349" s="2" t="s">
        <v>21550</v>
      </c>
    </row>
    <row r="5350" spans="1:17" x14ac:dyDescent="0.2">
      <c r="A5350" s="1">
        <f t="shared" si="83"/>
        <v>5349</v>
      </c>
      <c r="B5350" s="2" t="s">
        <v>21551</v>
      </c>
      <c r="C5350" s="2" t="s">
        <v>21552</v>
      </c>
      <c r="D5350" s="3">
        <v>43060</v>
      </c>
      <c r="E5350" s="1" t="s">
        <v>839</v>
      </c>
      <c r="F5350" s="2" t="s">
        <v>16</v>
      </c>
      <c r="G5350" s="2" t="s">
        <v>60</v>
      </c>
      <c r="H5350" s="2" t="s">
        <v>17</v>
      </c>
      <c r="I5350" s="2" t="s">
        <v>85</v>
      </c>
      <c r="J5350" s="2" t="s">
        <v>840</v>
      </c>
      <c r="K5350" s="2" t="s">
        <v>841</v>
      </c>
      <c r="L5350" s="31">
        <v>100000</v>
      </c>
      <c r="M5350" s="31">
        <v>100000</v>
      </c>
      <c r="N5350" s="37" t="s">
        <v>296</v>
      </c>
      <c r="O5350" s="10" t="s">
        <v>18</v>
      </c>
      <c r="P5350" s="2" t="s">
        <v>21553</v>
      </c>
      <c r="Q5350" s="2" t="s">
        <v>21554</v>
      </c>
    </row>
    <row r="5351" spans="1:17" x14ac:dyDescent="0.2">
      <c r="A5351" s="1">
        <f t="shared" si="83"/>
        <v>5350</v>
      </c>
      <c r="B5351" s="2" t="s">
        <v>21555</v>
      </c>
      <c r="C5351" s="2" t="s">
        <v>21556</v>
      </c>
      <c r="D5351" s="3">
        <v>43060</v>
      </c>
      <c r="E5351" s="1" t="s">
        <v>839</v>
      </c>
      <c r="F5351" s="2" t="s">
        <v>33</v>
      </c>
      <c r="G5351" s="2" t="s">
        <v>69</v>
      </c>
      <c r="H5351" s="2" t="s">
        <v>17</v>
      </c>
      <c r="I5351" s="2" t="s">
        <v>85</v>
      </c>
      <c r="J5351" s="2" t="s">
        <v>840</v>
      </c>
      <c r="K5351" s="2" t="s">
        <v>841</v>
      </c>
      <c r="L5351" s="31">
        <v>1000000</v>
      </c>
      <c r="M5351" s="31">
        <v>100000</v>
      </c>
      <c r="N5351" s="37" t="s">
        <v>279</v>
      </c>
      <c r="O5351" s="10" t="s">
        <v>38</v>
      </c>
      <c r="P5351" s="2" t="s">
        <v>21557</v>
      </c>
      <c r="Q5351" s="2" t="s">
        <v>21558</v>
      </c>
    </row>
    <row r="5352" spans="1:17" x14ac:dyDescent="0.2">
      <c r="A5352" s="1">
        <f t="shared" si="83"/>
        <v>5351</v>
      </c>
      <c r="B5352" s="2" t="s">
        <v>21559</v>
      </c>
      <c r="C5352" s="2" t="s">
        <v>21560</v>
      </c>
      <c r="D5352" s="3">
        <v>43060</v>
      </c>
      <c r="E5352" s="1" t="s">
        <v>839</v>
      </c>
      <c r="F5352" s="2" t="s">
        <v>32</v>
      </c>
      <c r="G5352" s="2" t="s">
        <v>76</v>
      </c>
      <c r="H5352" s="2" t="s">
        <v>17</v>
      </c>
      <c r="I5352" s="2" t="s">
        <v>85</v>
      </c>
      <c r="J5352" s="2" t="s">
        <v>840</v>
      </c>
      <c r="K5352" s="2" t="s">
        <v>841</v>
      </c>
      <c r="L5352" s="31">
        <v>1000000</v>
      </c>
      <c r="M5352" s="31">
        <v>100000</v>
      </c>
      <c r="N5352" s="37" t="s">
        <v>240</v>
      </c>
      <c r="O5352" s="10" t="s">
        <v>44</v>
      </c>
      <c r="P5352" s="2" t="s">
        <v>21561</v>
      </c>
      <c r="Q5352" s="2" t="s">
        <v>21562</v>
      </c>
    </row>
    <row r="5353" spans="1:17" x14ac:dyDescent="0.2">
      <c r="A5353" s="1">
        <f t="shared" si="83"/>
        <v>5352</v>
      </c>
      <c r="B5353" s="2" t="s">
        <v>21563</v>
      </c>
      <c r="C5353" s="2" t="s">
        <v>21564</v>
      </c>
      <c r="D5353" s="3">
        <v>43060</v>
      </c>
      <c r="E5353" s="1" t="s">
        <v>839</v>
      </c>
      <c r="F5353" s="2" t="s">
        <v>34</v>
      </c>
      <c r="G5353" s="2" t="s">
        <v>64</v>
      </c>
      <c r="H5353" s="2" t="s">
        <v>17</v>
      </c>
      <c r="I5353" s="2" t="s">
        <v>85</v>
      </c>
      <c r="J5353" s="2" t="s">
        <v>840</v>
      </c>
      <c r="K5353" s="2" t="s">
        <v>841</v>
      </c>
      <c r="L5353" s="31">
        <v>1000000</v>
      </c>
      <c r="M5353" s="31">
        <v>100000</v>
      </c>
      <c r="N5353" s="37" t="s">
        <v>122</v>
      </c>
      <c r="O5353" s="10" t="s">
        <v>57</v>
      </c>
      <c r="P5353" s="2" t="s">
        <v>21565</v>
      </c>
      <c r="Q5353" s="2" t="s">
        <v>21566</v>
      </c>
    </row>
    <row r="5354" spans="1:17" x14ac:dyDescent="0.2">
      <c r="A5354" s="1">
        <f t="shared" si="83"/>
        <v>5353</v>
      </c>
      <c r="B5354" s="2" t="s">
        <v>21567</v>
      </c>
      <c r="C5354" s="2" t="s">
        <v>21568</v>
      </c>
      <c r="D5354" s="3">
        <v>43060</v>
      </c>
      <c r="E5354" s="1" t="s">
        <v>839</v>
      </c>
      <c r="F5354" s="2" t="s">
        <v>27</v>
      </c>
      <c r="G5354" s="2" t="s">
        <v>65</v>
      </c>
      <c r="H5354" s="2" t="s">
        <v>17</v>
      </c>
      <c r="I5354" s="2" t="s">
        <v>85</v>
      </c>
      <c r="J5354" s="2" t="s">
        <v>840</v>
      </c>
      <c r="K5354" s="2" t="s">
        <v>841</v>
      </c>
      <c r="L5354" s="31">
        <v>1000000</v>
      </c>
      <c r="M5354" s="31">
        <v>100000</v>
      </c>
      <c r="N5354" s="37" t="s">
        <v>122</v>
      </c>
      <c r="O5354" s="10" t="s">
        <v>57</v>
      </c>
      <c r="P5354" s="2" t="s">
        <v>21569</v>
      </c>
      <c r="Q5354" s="2" t="s">
        <v>21570</v>
      </c>
    </row>
    <row r="5355" spans="1:17" x14ac:dyDescent="0.2">
      <c r="A5355" s="1">
        <f t="shared" si="83"/>
        <v>5354</v>
      </c>
      <c r="B5355" s="2" t="s">
        <v>21571</v>
      </c>
      <c r="C5355" s="2" t="s">
        <v>21572</v>
      </c>
      <c r="D5355" s="3">
        <v>43060</v>
      </c>
      <c r="E5355" s="1" t="s">
        <v>839</v>
      </c>
      <c r="F5355" s="2" t="s">
        <v>31</v>
      </c>
      <c r="G5355" s="2" t="s">
        <v>60</v>
      </c>
      <c r="H5355" s="2" t="s">
        <v>17</v>
      </c>
      <c r="I5355" s="2" t="s">
        <v>85</v>
      </c>
      <c r="J5355" s="2" t="s">
        <v>840</v>
      </c>
      <c r="K5355" s="2" t="s">
        <v>841</v>
      </c>
      <c r="L5355" s="31">
        <v>100000</v>
      </c>
      <c r="M5355" s="31">
        <v>100000</v>
      </c>
      <c r="N5355" s="37" t="s">
        <v>122</v>
      </c>
      <c r="O5355" s="10" t="s">
        <v>57</v>
      </c>
      <c r="P5355" s="2" t="s">
        <v>21573</v>
      </c>
      <c r="Q5355" s="2" t="s">
        <v>16574</v>
      </c>
    </row>
    <row r="5356" spans="1:17" x14ac:dyDescent="0.2">
      <c r="A5356" s="1">
        <f t="shared" si="83"/>
        <v>5355</v>
      </c>
      <c r="B5356" s="2" t="s">
        <v>21574</v>
      </c>
      <c r="C5356" s="2" t="s">
        <v>21575</v>
      </c>
      <c r="D5356" s="3">
        <v>43060</v>
      </c>
      <c r="E5356" s="1" t="s">
        <v>839</v>
      </c>
      <c r="F5356" s="2" t="s">
        <v>25</v>
      </c>
      <c r="G5356" s="2" t="s">
        <v>66</v>
      </c>
      <c r="H5356" s="2" t="s">
        <v>17</v>
      </c>
      <c r="I5356" s="2" t="s">
        <v>85</v>
      </c>
      <c r="J5356" s="2" t="s">
        <v>840</v>
      </c>
      <c r="K5356" s="2" t="s">
        <v>841</v>
      </c>
      <c r="L5356" s="31">
        <v>100000</v>
      </c>
      <c r="M5356" s="31">
        <v>51000</v>
      </c>
      <c r="N5356" s="37" t="s">
        <v>94</v>
      </c>
      <c r="O5356" s="10" t="s">
        <v>58</v>
      </c>
      <c r="P5356" s="2" t="s">
        <v>21576</v>
      </c>
      <c r="Q5356" s="2" t="s">
        <v>14204</v>
      </c>
    </row>
    <row r="5357" spans="1:17" x14ac:dyDescent="0.2">
      <c r="A5357" s="1">
        <f t="shared" si="83"/>
        <v>5356</v>
      </c>
      <c r="B5357" s="2" t="s">
        <v>21577</v>
      </c>
      <c r="C5357" s="2" t="s">
        <v>21578</v>
      </c>
      <c r="D5357" s="3">
        <v>43060</v>
      </c>
      <c r="E5357" s="1" t="s">
        <v>839</v>
      </c>
      <c r="F5357" s="2" t="s">
        <v>30</v>
      </c>
      <c r="G5357" s="2" t="s">
        <v>67</v>
      </c>
      <c r="H5357" s="2" t="s">
        <v>17</v>
      </c>
      <c r="I5357" s="2" t="s">
        <v>85</v>
      </c>
      <c r="J5357" s="2" t="s">
        <v>840</v>
      </c>
      <c r="K5357" s="2" t="s">
        <v>841</v>
      </c>
      <c r="L5357" s="31">
        <v>100000</v>
      </c>
      <c r="M5357" s="31">
        <v>100000</v>
      </c>
      <c r="N5357" s="37" t="s">
        <v>296</v>
      </c>
      <c r="O5357" s="10" t="s">
        <v>18</v>
      </c>
      <c r="P5357" s="2" t="s">
        <v>21579</v>
      </c>
      <c r="Q5357" s="2" t="s">
        <v>21580</v>
      </c>
    </row>
    <row r="5358" spans="1:17" x14ac:dyDescent="0.2">
      <c r="A5358" s="1">
        <f t="shared" si="83"/>
        <v>5357</v>
      </c>
      <c r="B5358" s="2" t="s">
        <v>21581</v>
      </c>
      <c r="C5358" s="2" t="s">
        <v>21582</v>
      </c>
      <c r="D5358" s="3">
        <v>43060</v>
      </c>
      <c r="E5358" s="1" t="s">
        <v>839</v>
      </c>
      <c r="F5358" s="2" t="s">
        <v>26</v>
      </c>
      <c r="G5358" s="2" t="s">
        <v>63</v>
      </c>
      <c r="H5358" s="2" t="s">
        <v>17</v>
      </c>
      <c r="I5358" s="2" t="s">
        <v>85</v>
      </c>
      <c r="J5358" s="2" t="s">
        <v>840</v>
      </c>
      <c r="K5358" s="2" t="s">
        <v>841</v>
      </c>
      <c r="L5358" s="31">
        <v>1000000</v>
      </c>
      <c r="M5358" s="31">
        <v>200000</v>
      </c>
      <c r="N5358" s="37" t="s">
        <v>291</v>
      </c>
      <c r="O5358" s="10" t="s">
        <v>18</v>
      </c>
      <c r="P5358" s="2" t="s">
        <v>21583</v>
      </c>
      <c r="Q5358" s="2" t="s">
        <v>21584</v>
      </c>
    </row>
    <row r="5359" spans="1:17" x14ac:dyDescent="0.2">
      <c r="A5359" s="1">
        <f t="shared" si="83"/>
        <v>5358</v>
      </c>
      <c r="B5359" s="2" t="s">
        <v>21585</v>
      </c>
      <c r="C5359" s="2" t="s">
        <v>21586</v>
      </c>
      <c r="D5359" s="3">
        <v>43060</v>
      </c>
      <c r="E5359" s="1" t="s">
        <v>839</v>
      </c>
      <c r="F5359" s="2" t="s">
        <v>23</v>
      </c>
      <c r="G5359" s="2" t="s">
        <v>61</v>
      </c>
      <c r="H5359" s="2" t="s">
        <v>17</v>
      </c>
      <c r="I5359" s="2" t="s">
        <v>85</v>
      </c>
      <c r="J5359" s="2" t="s">
        <v>840</v>
      </c>
      <c r="K5359" s="2" t="s">
        <v>841</v>
      </c>
      <c r="L5359" s="31">
        <v>100000</v>
      </c>
      <c r="M5359" s="31">
        <v>100000</v>
      </c>
      <c r="N5359" s="37" t="s">
        <v>122</v>
      </c>
      <c r="O5359" s="10" t="s">
        <v>57</v>
      </c>
      <c r="P5359" s="2" t="s">
        <v>21587</v>
      </c>
      <c r="Q5359" s="2" t="s">
        <v>577</v>
      </c>
    </row>
    <row r="5360" spans="1:17" x14ac:dyDescent="0.2">
      <c r="A5360" s="1">
        <f t="shared" si="83"/>
        <v>5359</v>
      </c>
      <c r="B5360" s="2" t="s">
        <v>21588</v>
      </c>
      <c r="C5360" s="2" t="s">
        <v>21589</v>
      </c>
      <c r="D5360" s="3">
        <v>43060</v>
      </c>
      <c r="E5360" s="1" t="s">
        <v>839</v>
      </c>
      <c r="F5360" s="2" t="s">
        <v>30</v>
      </c>
      <c r="G5360" s="2" t="s">
        <v>67</v>
      </c>
      <c r="H5360" s="2" t="s">
        <v>17</v>
      </c>
      <c r="I5360" s="2" t="s">
        <v>85</v>
      </c>
      <c r="J5360" s="2" t="s">
        <v>861</v>
      </c>
      <c r="K5360" s="2" t="s">
        <v>841</v>
      </c>
      <c r="L5360" s="31">
        <v>100000</v>
      </c>
      <c r="M5360" s="31">
        <v>100000</v>
      </c>
      <c r="N5360" s="37" t="s">
        <v>122</v>
      </c>
      <c r="O5360" s="10" t="s">
        <v>57</v>
      </c>
      <c r="P5360" s="2" t="s">
        <v>21590</v>
      </c>
      <c r="Q5360" s="2" t="s">
        <v>577</v>
      </c>
    </row>
    <row r="5361" spans="1:17" x14ac:dyDescent="0.2">
      <c r="A5361" s="1">
        <f t="shared" si="83"/>
        <v>5360</v>
      </c>
      <c r="B5361" s="2" t="s">
        <v>21591</v>
      </c>
      <c r="C5361" s="2" t="s">
        <v>21592</v>
      </c>
      <c r="D5361" s="3">
        <v>43060</v>
      </c>
      <c r="E5361" s="1" t="s">
        <v>839</v>
      </c>
      <c r="F5361" s="2" t="s">
        <v>21</v>
      </c>
      <c r="G5361" s="2" t="s">
        <v>62</v>
      </c>
      <c r="H5361" s="2" t="s">
        <v>17</v>
      </c>
      <c r="I5361" s="2" t="s">
        <v>85</v>
      </c>
      <c r="J5361" s="2" t="s">
        <v>840</v>
      </c>
      <c r="K5361" s="2" t="s">
        <v>841</v>
      </c>
      <c r="L5361" s="31">
        <v>100000</v>
      </c>
      <c r="M5361" s="31">
        <v>100000</v>
      </c>
      <c r="N5361" s="37" t="s">
        <v>122</v>
      </c>
      <c r="O5361" s="10" t="s">
        <v>57</v>
      </c>
      <c r="P5361" s="2" t="s">
        <v>21593</v>
      </c>
      <c r="Q5361" s="2" t="s">
        <v>577</v>
      </c>
    </row>
    <row r="5362" spans="1:17" x14ac:dyDescent="0.2">
      <c r="A5362" s="1">
        <f t="shared" si="83"/>
        <v>5361</v>
      </c>
      <c r="B5362" s="2" t="s">
        <v>21594</v>
      </c>
      <c r="C5362" s="2" t="s">
        <v>21595</v>
      </c>
      <c r="D5362" s="3">
        <v>43060</v>
      </c>
      <c r="E5362" s="1" t="s">
        <v>839</v>
      </c>
      <c r="F5362" s="2" t="s">
        <v>25</v>
      </c>
      <c r="G5362" s="2" t="s">
        <v>66</v>
      </c>
      <c r="H5362" s="2" t="s">
        <v>17</v>
      </c>
      <c r="I5362" s="2" t="s">
        <v>85</v>
      </c>
      <c r="J5362" s="2" t="s">
        <v>840</v>
      </c>
      <c r="K5362" s="2" t="s">
        <v>841</v>
      </c>
      <c r="L5362" s="31">
        <v>400000</v>
      </c>
      <c r="M5362" s="31">
        <v>100100</v>
      </c>
      <c r="N5362" s="37" t="s">
        <v>293</v>
      </c>
      <c r="O5362" s="10" t="s">
        <v>18</v>
      </c>
      <c r="P5362" s="2" t="s">
        <v>21596</v>
      </c>
      <c r="Q5362" s="2" t="s">
        <v>21597</v>
      </c>
    </row>
    <row r="5363" spans="1:17" x14ac:dyDescent="0.2">
      <c r="A5363" s="1">
        <f t="shared" si="83"/>
        <v>5362</v>
      </c>
      <c r="B5363" s="2" t="s">
        <v>21598</v>
      </c>
      <c r="C5363" s="2" t="s">
        <v>21599</v>
      </c>
      <c r="D5363" s="3">
        <v>43060</v>
      </c>
      <c r="E5363" s="1" t="s">
        <v>839</v>
      </c>
      <c r="F5363" s="2" t="s">
        <v>27</v>
      </c>
      <c r="G5363" s="2" t="s">
        <v>72</v>
      </c>
      <c r="H5363" s="2" t="s">
        <v>17</v>
      </c>
      <c r="I5363" s="2" t="s">
        <v>85</v>
      </c>
      <c r="J5363" s="2" t="s">
        <v>861</v>
      </c>
      <c r="K5363" s="2" t="s">
        <v>841</v>
      </c>
      <c r="L5363" s="31">
        <v>100000</v>
      </c>
      <c r="M5363" s="31">
        <v>100000</v>
      </c>
      <c r="N5363" s="37" t="s">
        <v>122</v>
      </c>
      <c r="O5363" s="10" t="s">
        <v>57</v>
      </c>
      <c r="P5363" s="2" t="s">
        <v>21600</v>
      </c>
      <c r="Q5363" s="2" t="s">
        <v>21601</v>
      </c>
    </row>
    <row r="5364" spans="1:17" x14ac:dyDescent="0.2">
      <c r="A5364" s="1">
        <f t="shared" si="83"/>
        <v>5363</v>
      </c>
      <c r="B5364" s="2" t="s">
        <v>21602</v>
      </c>
      <c r="C5364" s="2" t="s">
        <v>21603</v>
      </c>
      <c r="D5364" s="3">
        <v>43060</v>
      </c>
      <c r="E5364" s="1" t="s">
        <v>839</v>
      </c>
      <c r="F5364" s="2" t="s">
        <v>35</v>
      </c>
      <c r="G5364" s="2" t="s">
        <v>70</v>
      </c>
      <c r="H5364" s="2" t="s">
        <v>17</v>
      </c>
      <c r="I5364" s="2" t="s">
        <v>85</v>
      </c>
      <c r="J5364" s="2" t="s">
        <v>840</v>
      </c>
      <c r="K5364" s="2" t="s">
        <v>841</v>
      </c>
      <c r="L5364" s="31">
        <v>1000000</v>
      </c>
      <c r="M5364" s="31">
        <v>100000</v>
      </c>
      <c r="N5364" s="37" t="s">
        <v>174</v>
      </c>
      <c r="O5364" s="10" t="s">
        <v>50</v>
      </c>
      <c r="P5364" s="2" t="s">
        <v>21604</v>
      </c>
      <c r="Q5364" s="2" t="s">
        <v>21605</v>
      </c>
    </row>
    <row r="5365" spans="1:17" x14ac:dyDescent="0.2">
      <c r="A5365" s="1">
        <f t="shared" si="83"/>
        <v>5364</v>
      </c>
      <c r="B5365" s="2" t="s">
        <v>21606</v>
      </c>
      <c r="C5365" s="2" t="s">
        <v>21607</v>
      </c>
      <c r="D5365" s="3">
        <v>43060</v>
      </c>
      <c r="E5365" s="1" t="s">
        <v>839</v>
      </c>
      <c r="F5365" s="2" t="s">
        <v>23</v>
      </c>
      <c r="G5365" s="2" t="s">
        <v>61</v>
      </c>
      <c r="H5365" s="2" t="s">
        <v>17</v>
      </c>
      <c r="I5365" s="2" t="s">
        <v>85</v>
      </c>
      <c r="J5365" s="2" t="s">
        <v>840</v>
      </c>
      <c r="K5365" s="2" t="s">
        <v>841</v>
      </c>
      <c r="L5365" s="31">
        <v>1000000</v>
      </c>
      <c r="M5365" s="31">
        <v>100000</v>
      </c>
      <c r="N5365" s="37" t="s">
        <v>96</v>
      </c>
      <c r="O5365" s="10" t="s">
        <v>58</v>
      </c>
      <c r="P5365" s="2" t="s">
        <v>21608</v>
      </c>
      <c r="Q5365" s="2" t="s">
        <v>21609</v>
      </c>
    </row>
    <row r="5366" spans="1:17" x14ac:dyDescent="0.2">
      <c r="A5366" s="1">
        <f t="shared" si="83"/>
        <v>5365</v>
      </c>
      <c r="B5366" s="2" t="s">
        <v>21610</v>
      </c>
      <c r="C5366" s="2" t="s">
        <v>21611</v>
      </c>
      <c r="D5366" s="3">
        <v>43060</v>
      </c>
      <c r="E5366" s="1" t="s">
        <v>839</v>
      </c>
      <c r="F5366" s="2" t="s">
        <v>33</v>
      </c>
      <c r="G5366" s="2" t="s">
        <v>69</v>
      </c>
      <c r="H5366" s="2" t="s">
        <v>17</v>
      </c>
      <c r="I5366" s="2" t="s">
        <v>85</v>
      </c>
      <c r="J5366" s="2" t="s">
        <v>840</v>
      </c>
      <c r="K5366" s="2" t="s">
        <v>841</v>
      </c>
      <c r="L5366" s="31">
        <v>100000</v>
      </c>
      <c r="M5366" s="31">
        <v>100000</v>
      </c>
      <c r="N5366" s="37" t="s">
        <v>128</v>
      </c>
      <c r="O5366" s="10" t="s">
        <v>57</v>
      </c>
      <c r="P5366" s="2" t="s">
        <v>21612</v>
      </c>
      <c r="Q5366" s="2" t="s">
        <v>21613</v>
      </c>
    </row>
    <row r="5367" spans="1:17" x14ac:dyDescent="0.2">
      <c r="A5367" s="1">
        <f t="shared" si="83"/>
        <v>5366</v>
      </c>
      <c r="B5367" s="2" t="s">
        <v>21614</v>
      </c>
      <c r="C5367" s="2" t="s">
        <v>21615</v>
      </c>
      <c r="D5367" s="3">
        <v>43060</v>
      </c>
      <c r="E5367" s="1" t="s">
        <v>839</v>
      </c>
      <c r="F5367" s="2" t="s">
        <v>25</v>
      </c>
      <c r="G5367" s="2" t="s">
        <v>66</v>
      </c>
      <c r="H5367" s="2" t="s">
        <v>17</v>
      </c>
      <c r="I5367" s="2" t="s">
        <v>85</v>
      </c>
      <c r="J5367" s="2" t="s">
        <v>840</v>
      </c>
      <c r="K5367" s="2" t="s">
        <v>841</v>
      </c>
      <c r="L5367" s="31">
        <v>200000</v>
      </c>
      <c r="M5367" s="31">
        <v>20000</v>
      </c>
      <c r="N5367" s="37" t="s">
        <v>187</v>
      </c>
      <c r="O5367" s="10" t="s">
        <v>49</v>
      </c>
      <c r="P5367" s="2" t="s">
        <v>21616</v>
      </c>
      <c r="Q5367" s="2" t="s">
        <v>21617</v>
      </c>
    </row>
    <row r="5368" spans="1:17" x14ac:dyDescent="0.2">
      <c r="A5368" s="1">
        <f t="shared" si="83"/>
        <v>5367</v>
      </c>
      <c r="B5368" s="2" t="s">
        <v>21618</v>
      </c>
      <c r="C5368" s="2" t="s">
        <v>21619</v>
      </c>
      <c r="D5368" s="3">
        <v>43060</v>
      </c>
      <c r="E5368" s="1" t="s">
        <v>839</v>
      </c>
      <c r="F5368" s="2" t="s">
        <v>31</v>
      </c>
      <c r="G5368" s="2" t="s">
        <v>60</v>
      </c>
      <c r="H5368" s="2" t="s">
        <v>17</v>
      </c>
      <c r="I5368" s="2" t="s">
        <v>85</v>
      </c>
      <c r="J5368" s="2" t="s">
        <v>840</v>
      </c>
      <c r="K5368" s="2" t="s">
        <v>841</v>
      </c>
      <c r="L5368" s="31">
        <v>1000000</v>
      </c>
      <c r="M5368" s="31">
        <v>100000</v>
      </c>
      <c r="N5368" s="37" t="s">
        <v>128</v>
      </c>
      <c r="O5368" s="10" t="s">
        <v>57</v>
      </c>
      <c r="P5368" s="2" t="s">
        <v>21620</v>
      </c>
      <c r="Q5368" s="2" t="s">
        <v>21621</v>
      </c>
    </row>
    <row r="5369" spans="1:17" x14ac:dyDescent="0.2">
      <c r="A5369" s="1">
        <f t="shared" si="83"/>
        <v>5368</v>
      </c>
      <c r="B5369" s="2" t="s">
        <v>21622</v>
      </c>
      <c r="C5369" s="2" t="s">
        <v>21623</v>
      </c>
      <c r="D5369" s="3">
        <v>43060</v>
      </c>
      <c r="E5369" s="1" t="s">
        <v>839</v>
      </c>
      <c r="F5369" s="2" t="s">
        <v>27</v>
      </c>
      <c r="G5369" s="2" t="s">
        <v>72</v>
      </c>
      <c r="H5369" s="2" t="s">
        <v>17</v>
      </c>
      <c r="I5369" s="2" t="s">
        <v>85</v>
      </c>
      <c r="J5369" s="2" t="s">
        <v>840</v>
      </c>
      <c r="K5369" s="2" t="s">
        <v>841</v>
      </c>
      <c r="L5369" s="31">
        <v>100000</v>
      </c>
      <c r="M5369" s="31">
        <v>100000</v>
      </c>
      <c r="N5369" s="37" t="s">
        <v>122</v>
      </c>
      <c r="O5369" s="10" t="s">
        <v>57</v>
      </c>
      <c r="P5369" s="2" t="s">
        <v>21624</v>
      </c>
      <c r="Q5369" s="2" t="s">
        <v>21625</v>
      </c>
    </row>
    <row r="5370" spans="1:17" x14ac:dyDescent="0.2">
      <c r="A5370" s="1">
        <f t="shared" si="83"/>
        <v>5369</v>
      </c>
      <c r="B5370" s="2" t="s">
        <v>21626</v>
      </c>
      <c r="C5370" s="2" t="s">
        <v>21627</v>
      </c>
      <c r="D5370" s="3">
        <v>43060</v>
      </c>
      <c r="E5370" s="1" t="s">
        <v>839</v>
      </c>
      <c r="F5370" s="2" t="s">
        <v>27</v>
      </c>
      <c r="G5370" s="2" t="s">
        <v>65</v>
      </c>
      <c r="H5370" s="2" t="s">
        <v>17</v>
      </c>
      <c r="I5370" s="2" t="s">
        <v>85</v>
      </c>
      <c r="J5370" s="2" t="s">
        <v>840</v>
      </c>
      <c r="K5370" s="2" t="s">
        <v>841</v>
      </c>
      <c r="L5370" s="31">
        <v>1000000</v>
      </c>
      <c r="M5370" s="31">
        <v>100000</v>
      </c>
      <c r="N5370" s="37" t="s">
        <v>296</v>
      </c>
      <c r="O5370" s="10" t="s">
        <v>18</v>
      </c>
      <c r="P5370" s="2" t="s">
        <v>21628</v>
      </c>
      <c r="Q5370" s="2" t="s">
        <v>21629</v>
      </c>
    </row>
    <row r="5371" spans="1:17" x14ac:dyDescent="0.2">
      <c r="A5371" s="1">
        <f t="shared" si="83"/>
        <v>5370</v>
      </c>
      <c r="B5371" s="2" t="s">
        <v>21630</v>
      </c>
      <c r="C5371" s="2" t="s">
        <v>21631</v>
      </c>
      <c r="D5371" s="3">
        <v>43060</v>
      </c>
      <c r="E5371" s="1" t="s">
        <v>839</v>
      </c>
      <c r="F5371" s="2" t="s">
        <v>23</v>
      </c>
      <c r="G5371" s="2" t="s">
        <v>61</v>
      </c>
      <c r="H5371" s="2" t="s">
        <v>17</v>
      </c>
      <c r="I5371" s="2" t="s">
        <v>85</v>
      </c>
      <c r="J5371" s="2" t="s">
        <v>840</v>
      </c>
      <c r="K5371" s="2" t="s">
        <v>841</v>
      </c>
      <c r="L5371" s="31">
        <v>1000000</v>
      </c>
      <c r="M5371" s="31">
        <v>100000</v>
      </c>
      <c r="N5371" s="37" t="s">
        <v>122</v>
      </c>
      <c r="O5371" s="10" t="s">
        <v>57</v>
      </c>
      <c r="P5371" s="2" t="s">
        <v>21632</v>
      </c>
      <c r="Q5371" s="2" t="s">
        <v>21633</v>
      </c>
    </row>
    <row r="5372" spans="1:17" x14ac:dyDescent="0.2">
      <c r="A5372" s="1">
        <f t="shared" si="83"/>
        <v>5371</v>
      </c>
      <c r="B5372" s="2" t="s">
        <v>21634</v>
      </c>
      <c r="C5372" s="2" t="s">
        <v>21635</v>
      </c>
      <c r="D5372" s="3">
        <v>43060</v>
      </c>
      <c r="E5372" s="1" t="s">
        <v>839</v>
      </c>
      <c r="F5372" s="2" t="s">
        <v>25</v>
      </c>
      <c r="G5372" s="2" t="s">
        <v>66</v>
      </c>
      <c r="H5372" s="2" t="s">
        <v>17</v>
      </c>
      <c r="I5372" s="2" t="s">
        <v>85</v>
      </c>
      <c r="J5372" s="2" t="s">
        <v>840</v>
      </c>
      <c r="K5372" s="2" t="s">
        <v>841</v>
      </c>
      <c r="L5372" s="31">
        <v>1000000</v>
      </c>
      <c r="M5372" s="31">
        <v>100000</v>
      </c>
      <c r="N5372" s="37" t="s">
        <v>122</v>
      </c>
      <c r="O5372" s="10" t="s">
        <v>57</v>
      </c>
      <c r="P5372" s="2" t="s">
        <v>21636</v>
      </c>
      <c r="Q5372" s="2" t="s">
        <v>21637</v>
      </c>
    </row>
    <row r="5373" spans="1:17" x14ac:dyDescent="0.2">
      <c r="A5373" s="1">
        <f t="shared" si="83"/>
        <v>5372</v>
      </c>
      <c r="B5373" s="2" t="s">
        <v>21638</v>
      </c>
      <c r="C5373" s="2" t="s">
        <v>21639</v>
      </c>
      <c r="D5373" s="3">
        <v>43060</v>
      </c>
      <c r="E5373" s="1" t="s">
        <v>839</v>
      </c>
      <c r="F5373" s="2" t="s">
        <v>27</v>
      </c>
      <c r="G5373" s="2" t="s">
        <v>65</v>
      </c>
      <c r="H5373" s="2" t="s">
        <v>17</v>
      </c>
      <c r="I5373" s="2" t="s">
        <v>85</v>
      </c>
      <c r="J5373" s="2" t="s">
        <v>840</v>
      </c>
      <c r="K5373" s="2" t="s">
        <v>841</v>
      </c>
      <c r="L5373" s="31">
        <v>100000</v>
      </c>
      <c r="M5373" s="31">
        <v>100000</v>
      </c>
      <c r="N5373" s="37" t="s">
        <v>122</v>
      </c>
      <c r="O5373" s="10" t="s">
        <v>57</v>
      </c>
      <c r="P5373" s="2" t="s">
        <v>21640</v>
      </c>
      <c r="Q5373" s="2" t="s">
        <v>21641</v>
      </c>
    </row>
    <row r="5374" spans="1:17" x14ac:dyDescent="0.2">
      <c r="A5374" s="1">
        <f t="shared" si="83"/>
        <v>5373</v>
      </c>
      <c r="B5374" s="2" t="s">
        <v>21642</v>
      </c>
      <c r="C5374" s="2" t="s">
        <v>21643</v>
      </c>
      <c r="D5374" s="3">
        <v>43060</v>
      </c>
      <c r="E5374" s="1" t="s">
        <v>839</v>
      </c>
      <c r="F5374" s="2" t="s">
        <v>27</v>
      </c>
      <c r="G5374" s="2" t="s">
        <v>72</v>
      </c>
      <c r="H5374" s="2" t="s">
        <v>17</v>
      </c>
      <c r="I5374" s="2" t="s">
        <v>85</v>
      </c>
      <c r="J5374" s="2" t="s">
        <v>840</v>
      </c>
      <c r="K5374" s="2" t="s">
        <v>841</v>
      </c>
      <c r="L5374" s="31">
        <v>100000</v>
      </c>
      <c r="M5374" s="31">
        <v>100000</v>
      </c>
      <c r="N5374" s="37" t="s">
        <v>113</v>
      </c>
      <c r="O5374" s="10" t="s">
        <v>58</v>
      </c>
      <c r="P5374" s="2" t="s">
        <v>21644</v>
      </c>
      <c r="Q5374" s="2" t="s">
        <v>21645</v>
      </c>
    </row>
    <row r="5375" spans="1:17" x14ac:dyDescent="0.2">
      <c r="A5375" s="1">
        <f t="shared" si="83"/>
        <v>5374</v>
      </c>
      <c r="B5375" s="2" t="s">
        <v>21646</v>
      </c>
      <c r="C5375" s="2" t="s">
        <v>21647</v>
      </c>
      <c r="D5375" s="3">
        <v>43060</v>
      </c>
      <c r="E5375" s="1" t="s">
        <v>839</v>
      </c>
      <c r="F5375" s="2" t="s">
        <v>2066</v>
      </c>
      <c r="G5375" s="2" t="s">
        <v>79</v>
      </c>
      <c r="H5375" s="2" t="s">
        <v>17</v>
      </c>
      <c r="I5375" s="2" t="s">
        <v>85</v>
      </c>
      <c r="J5375" s="2" t="s">
        <v>840</v>
      </c>
      <c r="K5375" s="2" t="s">
        <v>841</v>
      </c>
      <c r="L5375" s="31">
        <v>1000000</v>
      </c>
      <c r="M5375" s="31">
        <v>100000</v>
      </c>
      <c r="N5375" s="37" t="s">
        <v>159</v>
      </c>
      <c r="O5375" s="10" t="s">
        <v>53</v>
      </c>
      <c r="P5375" s="2" t="s">
        <v>21648</v>
      </c>
      <c r="Q5375" s="2" t="s">
        <v>21649</v>
      </c>
    </row>
    <row r="5376" spans="1:17" x14ac:dyDescent="0.2">
      <c r="A5376" s="1">
        <f t="shared" si="83"/>
        <v>5375</v>
      </c>
      <c r="B5376" s="2" t="s">
        <v>21650</v>
      </c>
      <c r="C5376" s="2" t="s">
        <v>21651</v>
      </c>
      <c r="D5376" s="3">
        <v>43060</v>
      </c>
      <c r="E5376" s="1" t="s">
        <v>839</v>
      </c>
      <c r="F5376" s="2" t="s">
        <v>27</v>
      </c>
      <c r="G5376" s="2" t="s">
        <v>72</v>
      </c>
      <c r="H5376" s="2" t="s">
        <v>17</v>
      </c>
      <c r="I5376" s="2" t="s">
        <v>85</v>
      </c>
      <c r="J5376" s="2" t="s">
        <v>840</v>
      </c>
      <c r="K5376" s="2" t="s">
        <v>841</v>
      </c>
      <c r="L5376" s="31">
        <v>1000000</v>
      </c>
      <c r="M5376" s="31">
        <v>100000</v>
      </c>
      <c r="N5376" s="37" t="s">
        <v>122</v>
      </c>
      <c r="O5376" s="10" t="s">
        <v>57</v>
      </c>
      <c r="P5376" s="2" t="s">
        <v>21652</v>
      </c>
      <c r="Q5376" s="2" t="s">
        <v>21653</v>
      </c>
    </row>
    <row r="5377" spans="1:17" x14ac:dyDescent="0.2">
      <c r="A5377" s="1">
        <f t="shared" si="83"/>
        <v>5376</v>
      </c>
      <c r="B5377" s="2" t="s">
        <v>21654</v>
      </c>
      <c r="C5377" s="2" t="s">
        <v>21655</v>
      </c>
      <c r="D5377" s="3">
        <v>43060</v>
      </c>
      <c r="E5377" s="1" t="s">
        <v>839</v>
      </c>
      <c r="F5377" s="2" t="s">
        <v>26</v>
      </c>
      <c r="G5377" s="2" t="s">
        <v>63</v>
      </c>
      <c r="H5377" s="2" t="s">
        <v>17</v>
      </c>
      <c r="I5377" s="2" t="s">
        <v>85</v>
      </c>
      <c r="J5377" s="2" t="s">
        <v>840</v>
      </c>
      <c r="K5377" s="2" t="s">
        <v>841</v>
      </c>
      <c r="L5377" s="31">
        <v>2000000</v>
      </c>
      <c r="M5377" s="31">
        <v>1000000</v>
      </c>
      <c r="N5377" s="37" t="s">
        <v>103</v>
      </c>
      <c r="O5377" s="10" t="s">
        <v>58</v>
      </c>
      <c r="P5377" s="2" t="s">
        <v>21656</v>
      </c>
      <c r="Q5377" s="2" t="s">
        <v>21657</v>
      </c>
    </row>
    <row r="5378" spans="1:17" x14ac:dyDescent="0.2">
      <c r="A5378" s="1">
        <f t="shared" si="83"/>
        <v>5377</v>
      </c>
      <c r="B5378" s="2" t="s">
        <v>21658</v>
      </c>
      <c r="C5378" s="2" t="s">
        <v>21659</v>
      </c>
      <c r="D5378" s="3">
        <v>43060</v>
      </c>
      <c r="E5378" s="1" t="s">
        <v>839</v>
      </c>
      <c r="F5378" s="2" t="s">
        <v>27</v>
      </c>
      <c r="G5378" s="2" t="s">
        <v>65</v>
      </c>
      <c r="H5378" s="2" t="s">
        <v>17</v>
      </c>
      <c r="I5378" s="2" t="s">
        <v>85</v>
      </c>
      <c r="J5378" s="2" t="s">
        <v>840</v>
      </c>
      <c r="K5378" s="2" t="s">
        <v>841</v>
      </c>
      <c r="L5378" s="31">
        <v>100000</v>
      </c>
      <c r="M5378" s="31">
        <v>100000</v>
      </c>
      <c r="N5378" s="37" t="s">
        <v>122</v>
      </c>
      <c r="O5378" s="10" t="s">
        <v>57</v>
      </c>
      <c r="P5378" s="2" t="s">
        <v>21656</v>
      </c>
      <c r="Q5378" s="2" t="s">
        <v>21657</v>
      </c>
    </row>
    <row r="5379" spans="1:17" x14ac:dyDescent="0.2">
      <c r="A5379" s="1">
        <f t="shared" ref="A5379:A5442" si="84">ROW(5378:5378)</f>
        <v>5378</v>
      </c>
      <c r="B5379" s="2" t="s">
        <v>21660</v>
      </c>
      <c r="C5379" s="2" t="s">
        <v>21661</v>
      </c>
      <c r="D5379" s="3">
        <v>43060</v>
      </c>
      <c r="E5379" s="1" t="s">
        <v>839</v>
      </c>
      <c r="F5379" s="2" t="s">
        <v>39</v>
      </c>
      <c r="G5379" s="2" t="s">
        <v>78</v>
      </c>
      <c r="H5379" s="2" t="s">
        <v>17</v>
      </c>
      <c r="I5379" s="2" t="s">
        <v>85</v>
      </c>
      <c r="J5379" s="2" t="s">
        <v>840</v>
      </c>
      <c r="K5379" s="2" t="s">
        <v>841</v>
      </c>
      <c r="L5379" s="31">
        <v>1000000</v>
      </c>
      <c r="M5379" s="31">
        <v>200000</v>
      </c>
      <c r="N5379" s="37" t="s">
        <v>122</v>
      </c>
      <c r="O5379" s="10" t="s">
        <v>57</v>
      </c>
      <c r="P5379" s="2" t="s">
        <v>21662</v>
      </c>
      <c r="Q5379" s="2" t="s">
        <v>21663</v>
      </c>
    </row>
    <row r="5380" spans="1:17" x14ac:dyDescent="0.2">
      <c r="A5380" s="1">
        <f t="shared" si="84"/>
        <v>5379</v>
      </c>
      <c r="B5380" s="2" t="s">
        <v>21664</v>
      </c>
      <c r="C5380" s="2" t="s">
        <v>21665</v>
      </c>
      <c r="D5380" s="3">
        <v>43060</v>
      </c>
      <c r="E5380" s="1" t="s">
        <v>839</v>
      </c>
      <c r="F5380" s="2" t="s">
        <v>32</v>
      </c>
      <c r="G5380" s="2" t="s">
        <v>76</v>
      </c>
      <c r="H5380" s="2" t="s">
        <v>17</v>
      </c>
      <c r="I5380" s="2" t="s">
        <v>85</v>
      </c>
      <c r="J5380" s="2" t="s">
        <v>840</v>
      </c>
      <c r="K5380" s="2" t="s">
        <v>841</v>
      </c>
      <c r="L5380" s="31">
        <v>100000</v>
      </c>
      <c r="M5380" s="31">
        <v>100000</v>
      </c>
      <c r="N5380" s="37" t="s">
        <v>122</v>
      </c>
      <c r="O5380" s="10" t="s">
        <v>57</v>
      </c>
      <c r="P5380" s="2" t="s">
        <v>21666</v>
      </c>
      <c r="Q5380" s="2" t="s">
        <v>389</v>
      </c>
    </row>
    <row r="5381" spans="1:17" x14ac:dyDescent="0.2">
      <c r="A5381" s="1">
        <f t="shared" si="84"/>
        <v>5380</v>
      </c>
      <c r="B5381" s="2" t="s">
        <v>21667</v>
      </c>
      <c r="C5381" s="2" t="s">
        <v>21668</v>
      </c>
      <c r="D5381" s="3">
        <v>43060</v>
      </c>
      <c r="E5381" s="1" t="s">
        <v>839</v>
      </c>
      <c r="F5381" s="2" t="s">
        <v>20</v>
      </c>
      <c r="G5381" s="2" t="s">
        <v>61</v>
      </c>
      <c r="H5381" s="2" t="s">
        <v>17</v>
      </c>
      <c r="I5381" s="2" t="s">
        <v>85</v>
      </c>
      <c r="J5381" s="2" t="s">
        <v>840</v>
      </c>
      <c r="K5381" s="2" t="s">
        <v>841</v>
      </c>
      <c r="L5381" s="31">
        <v>10000</v>
      </c>
      <c r="M5381" s="31">
        <v>10000</v>
      </c>
      <c r="N5381" s="37" t="s">
        <v>122</v>
      </c>
      <c r="O5381" s="10" t="s">
        <v>57</v>
      </c>
      <c r="P5381" s="2" t="s">
        <v>21669</v>
      </c>
      <c r="Q5381" s="2" t="s">
        <v>21670</v>
      </c>
    </row>
    <row r="5382" spans="1:17" x14ac:dyDescent="0.2">
      <c r="A5382" s="1">
        <f t="shared" si="84"/>
        <v>5381</v>
      </c>
      <c r="B5382" s="2" t="s">
        <v>21671</v>
      </c>
      <c r="C5382" s="2" t="s">
        <v>21672</v>
      </c>
      <c r="D5382" s="3">
        <v>43060</v>
      </c>
      <c r="E5382" s="1" t="s">
        <v>839</v>
      </c>
      <c r="F5382" s="2" t="s">
        <v>27</v>
      </c>
      <c r="G5382" s="2" t="s">
        <v>65</v>
      </c>
      <c r="H5382" s="2" t="s">
        <v>17</v>
      </c>
      <c r="I5382" s="2" t="s">
        <v>85</v>
      </c>
      <c r="J5382" s="2" t="s">
        <v>840</v>
      </c>
      <c r="K5382" s="2" t="s">
        <v>841</v>
      </c>
      <c r="L5382" s="31">
        <v>100000</v>
      </c>
      <c r="M5382" s="31">
        <v>100000</v>
      </c>
      <c r="N5382" s="37" t="s">
        <v>122</v>
      </c>
      <c r="O5382" s="10" t="s">
        <v>57</v>
      </c>
      <c r="P5382" s="2" t="s">
        <v>21673</v>
      </c>
      <c r="Q5382" s="2" t="s">
        <v>21674</v>
      </c>
    </row>
    <row r="5383" spans="1:17" x14ac:dyDescent="0.2">
      <c r="A5383" s="1">
        <f t="shared" si="84"/>
        <v>5382</v>
      </c>
      <c r="B5383" s="2" t="s">
        <v>21675</v>
      </c>
      <c r="C5383" s="2" t="s">
        <v>21676</v>
      </c>
      <c r="D5383" s="3">
        <v>43060</v>
      </c>
      <c r="E5383" s="1" t="s">
        <v>839</v>
      </c>
      <c r="F5383" s="2" t="s">
        <v>20</v>
      </c>
      <c r="G5383" s="2" t="s">
        <v>61</v>
      </c>
      <c r="H5383" s="2" t="s">
        <v>17</v>
      </c>
      <c r="I5383" s="2" t="s">
        <v>85</v>
      </c>
      <c r="J5383" s="2" t="s">
        <v>840</v>
      </c>
      <c r="K5383" s="2" t="s">
        <v>841</v>
      </c>
      <c r="L5383" s="31">
        <v>100000</v>
      </c>
      <c r="M5383" s="31">
        <v>100000</v>
      </c>
      <c r="N5383" s="37" t="s">
        <v>220</v>
      </c>
      <c r="O5383" s="10" t="s">
        <v>46</v>
      </c>
      <c r="P5383" s="2" t="s">
        <v>21677</v>
      </c>
      <c r="Q5383" s="2" t="s">
        <v>21678</v>
      </c>
    </row>
    <row r="5384" spans="1:17" x14ac:dyDescent="0.2">
      <c r="A5384" s="1">
        <f t="shared" si="84"/>
        <v>5383</v>
      </c>
      <c r="B5384" s="2" t="s">
        <v>21679</v>
      </c>
      <c r="C5384" s="2" t="s">
        <v>21680</v>
      </c>
      <c r="D5384" s="3">
        <v>43060</v>
      </c>
      <c r="E5384" s="1" t="s">
        <v>839</v>
      </c>
      <c r="F5384" s="2" t="s">
        <v>30</v>
      </c>
      <c r="G5384" s="2" t="s">
        <v>67</v>
      </c>
      <c r="H5384" s="2" t="s">
        <v>17</v>
      </c>
      <c r="I5384" s="2" t="s">
        <v>85</v>
      </c>
      <c r="J5384" s="2" t="s">
        <v>840</v>
      </c>
      <c r="K5384" s="2" t="s">
        <v>841</v>
      </c>
      <c r="L5384" s="31">
        <v>100000</v>
      </c>
      <c r="M5384" s="31">
        <v>100000</v>
      </c>
      <c r="N5384" s="37" t="s">
        <v>122</v>
      </c>
      <c r="O5384" s="10" t="s">
        <v>57</v>
      </c>
      <c r="P5384" s="2" t="s">
        <v>21681</v>
      </c>
      <c r="Q5384" s="2" t="s">
        <v>21682</v>
      </c>
    </row>
    <row r="5385" spans="1:17" x14ac:dyDescent="0.2">
      <c r="A5385" s="1">
        <f t="shared" si="84"/>
        <v>5384</v>
      </c>
      <c r="B5385" s="2" t="s">
        <v>21683</v>
      </c>
      <c r="C5385" s="2" t="s">
        <v>21684</v>
      </c>
      <c r="D5385" s="3">
        <v>43060</v>
      </c>
      <c r="E5385" s="1" t="s">
        <v>839</v>
      </c>
      <c r="F5385" s="2" t="s">
        <v>33</v>
      </c>
      <c r="G5385" s="2" t="s">
        <v>69</v>
      </c>
      <c r="H5385" s="2" t="s">
        <v>17</v>
      </c>
      <c r="I5385" s="2" t="s">
        <v>85</v>
      </c>
      <c r="J5385" s="2" t="s">
        <v>861</v>
      </c>
      <c r="K5385" s="2" t="s">
        <v>841</v>
      </c>
      <c r="L5385" s="31">
        <v>100000</v>
      </c>
      <c r="M5385" s="31">
        <v>100000</v>
      </c>
      <c r="N5385" s="37" t="s">
        <v>193</v>
      </c>
      <c r="O5385" s="10" t="s">
        <v>49</v>
      </c>
      <c r="P5385" s="2" t="s">
        <v>21685</v>
      </c>
      <c r="Q5385" s="2" t="s">
        <v>21686</v>
      </c>
    </row>
    <row r="5386" spans="1:17" x14ac:dyDescent="0.2">
      <c r="A5386" s="1">
        <f t="shared" si="84"/>
        <v>5385</v>
      </c>
      <c r="B5386" s="2" t="s">
        <v>21687</v>
      </c>
      <c r="C5386" s="2" t="s">
        <v>21688</v>
      </c>
      <c r="D5386" s="3">
        <v>43060</v>
      </c>
      <c r="E5386" s="1" t="s">
        <v>839</v>
      </c>
      <c r="F5386" s="2" t="s">
        <v>33</v>
      </c>
      <c r="G5386" s="2" t="s">
        <v>69</v>
      </c>
      <c r="H5386" s="2" t="s">
        <v>17</v>
      </c>
      <c r="I5386" s="2" t="s">
        <v>85</v>
      </c>
      <c r="J5386" s="2" t="s">
        <v>840</v>
      </c>
      <c r="K5386" s="2" t="s">
        <v>841</v>
      </c>
      <c r="L5386" s="31">
        <v>1000000</v>
      </c>
      <c r="M5386" s="31">
        <v>100000</v>
      </c>
      <c r="N5386" s="37" t="s">
        <v>122</v>
      </c>
      <c r="O5386" s="10" t="s">
        <v>57</v>
      </c>
      <c r="P5386" s="2" t="s">
        <v>21689</v>
      </c>
      <c r="Q5386" s="2" t="s">
        <v>21690</v>
      </c>
    </row>
    <row r="5387" spans="1:17" x14ac:dyDescent="0.2">
      <c r="A5387" s="1">
        <f t="shared" si="84"/>
        <v>5386</v>
      </c>
      <c r="B5387" s="2" t="s">
        <v>21691</v>
      </c>
      <c r="C5387" s="2" t="s">
        <v>21692</v>
      </c>
      <c r="D5387" s="3">
        <v>43060</v>
      </c>
      <c r="E5387" s="1" t="s">
        <v>839</v>
      </c>
      <c r="F5387" s="2" t="s">
        <v>33</v>
      </c>
      <c r="G5387" s="2" t="s">
        <v>69</v>
      </c>
      <c r="H5387" s="2" t="s">
        <v>17</v>
      </c>
      <c r="I5387" s="2" t="s">
        <v>85</v>
      </c>
      <c r="J5387" s="2" t="s">
        <v>840</v>
      </c>
      <c r="K5387" s="2" t="s">
        <v>841</v>
      </c>
      <c r="L5387" s="31">
        <v>100000</v>
      </c>
      <c r="M5387" s="31">
        <v>100000</v>
      </c>
      <c r="N5387" s="37" t="s">
        <v>94</v>
      </c>
      <c r="O5387" s="10" t="s">
        <v>58</v>
      </c>
      <c r="P5387" s="2" t="s">
        <v>21693</v>
      </c>
      <c r="Q5387" s="2" t="s">
        <v>21694</v>
      </c>
    </row>
    <row r="5388" spans="1:17" x14ac:dyDescent="0.2">
      <c r="A5388" s="1">
        <f t="shared" si="84"/>
        <v>5387</v>
      </c>
      <c r="B5388" s="2" t="s">
        <v>21695</v>
      </c>
      <c r="C5388" s="2" t="s">
        <v>21696</v>
      </c>
      <c r="D5388" s="3">
        <v>43060</v>
      </c>
      <c r="E5388" s="1" t="s">
        <v>839</v>
      </c>
      <c r="F5388" s="2" t="s">
        <v>20</v>
      </c>
      <c r="G5388" s="2" t="s">
        <v>61</v>
      </c>
      <c r="H5388" s="2" t="s">
        <v>17</v>
      </c>
      <c r="I5388" s="2" t="s">
        <v>85</v>
      </c>
      <c r="J5388" s="2" t="s">
        <v>840</v>
      </c>
      <c r="K5388" s="2" t="s">
        <v>841</v>
      </c>
      <c r="L5388" s="31">
        <v>100000</v>
      </c>
      <c r="M5388" s="31">
        <v>100000</v>
      </c>
      <c r="N5388" s="37" t="s">
        <v>122</v>
      </c>
      <c r="O5388" s="10" t="s">
        <v>57</v>
      </c>
      <c r="P5388" s="2" t="s">
        <v>21697</v>
      </c>
      <c r="Q5388" s="2" t="s">
        <v>21698</v>
      </c>
    </row>
    <row r="5389" spans="1:17" x14ac:dyDescent="0.2">
      <c r="A5389" s="1">
        <f t="shared" si="84"/>
        <v>5388</v>
      </c>
      <c r="B5389" s="2" t="s">
        <v>21699</v>
      </c>
      <c r="C5389" s="2" t="s">
        <v>21700</v>
      </c>
      <c r="D5389" s="3">
        <v>43060</v>
      </c>
      <c r="E5389" s="1" t="s">
        <v>839</v>
      </c>
      <c r="F5389" s="2" t="s">
        <v>32</v>
      </c>
      <c r="G5389" s="2" t="s">
        <v>76</v>
      </c>
      <c r="H5389" s="2" t="s">
        <v>17</v>
      </c>
      <c r="I5389" s="2" t="s">
        <v>85</v>
      </c>
      <c r="J5389" s="2" t="s">
        <v>840</v>
      </c>
      <c r="K5389" s="2" t="s">
        <v>841</v>
      </c>
      <c r="L5389" s="31">
        <v>100000</v>
      </c>
      <c r="M5389" s="31">
        <v>100000</v>
      </c>
      <c r="N5389" s="37" t="s">
        <v>122</v>
      </c>
      <c r="O5389" s="10" t="s">
        <v>57</v>
      </c>
      <c r="P5389" s="2" t="s">
        <v>21701</v>
      </c>
      <c r="Q5389" s="2" t="s">
        <v>21702</v>
      </c>
    </row>
    <row r="5390" spans="1:17" x14ac:dyDescent="0.2">
      <c r="A5390" s="1">
        <f t="shared" si="84"/>
        <v>5389</v>
      </c>
      <c r="B5390" s="2" t="s">
        <v>21703</v>
      </c>
      <c r="C5390" s="2" t="s">
        <v>21704</v>
      </c>
      <c r="D5390" s="3">
        <v>43060</v>
      </c>
      <c r="E5390" s="1" t="s">
        <v>839</v>
      </c>
      <c r="F5390" s="2" t="s">
        <v>32</v>
      </c>
      <c r="G5390" s="2" t="s">
        <v>76</v>
      </c>
      <c r="H5390" s="2" t="s">
        <v>17</v>
      </c>
      <c r="I5390" s="2" t="s">
        <v>85</v>
      </c>
      <c r="J5390" s="2" t="s">
        <v>840</v>
      </c>
      <c r="K5390" s="2" t="s">
        <v>841</v>
      </c>
      <c r="L5390" s="31">
        <v>1000000</v>
      </c>
      <c r="M5390" s="31">
        <v>300000</v>
      </c>
      <c r="N5390" s="37" t="s">
        <v>111</v>
      </c>
      <c r="O5390" s="10" t="s">
        <v>58</v>
      </c>
      <c r="P5390" s="2" t="s">
        <v>21705</v>
      </c>
      <c r="Q5390" s="2" t="s">
        <v>21706</v>
      </c>
    </row>
    <row r="5391" spans="1:17" x14ac:dyDescent="0.2">
      <c r="A5391" s="1">
        <f t="shared" si="84"/>
        <v>5390</v>
      </c>
      <c r="B5391" s="2" t="s">
        <v>21707</v>
      </c>
      <c r="C5391" s="2" t="s">
        <v>21708</v>
      </c>
      <c r="D5391" s="3">
        <v>43060</v>
      </c>
      <c r="E5391" s="1" t="s">
        <v>839</v>
      </c>
      <c r="F5391" s="2" t="s">
        <v>34</v>
      </c>
      <c r="G5391" s="2" t="s">
        <v>64</v>
      </c>
      <c r="H5391" s="2" t="s">
        <v>17</v>
      </c>
      <c r="I5391" s="2" t="s">
        <v>85</v>
      </c>
      <c r="J5391" s="2" t="s">
        <v>840</v>
      </c>
      <c r="K5391" s="2" t="s">
        <v>841</v>
      </c>
      <c r="L5391" s="31">
        <v>1000000</v>
      </c>
      <c r="M5391" s="31">
        <v>100000</v>
      </c>
      <c r="N5391" s="37" t="s">
        <v>122</v>
      </c>
      <c r="O5391" s="10" t="s">
        <v>57</v>
      </c>
      <c r="P5391" s="2" t="s">
        <v>21709</v>
      </c>
      <c r="Q5391" s="2" t="s">
        <v>21710</v>
      </c>
    </row>
    <row r="5392" spans="1:17" x14ac:dyDescent="0.2">
      <c r="A5392" s="1">
        <f t="shared" si="84"/>
        <v>5391</v>
      </c>
      <c r="B5392" s="2" t="s">
        <v>21711</v>
      </c>
      <c r="C5392" s="2" t="s">
        <v>21712</v>
      </c>
      <c r="D5392" s="3">
        <v>43060</v>
      </c>
      <c r="E5392" s="1" t="s">
        <v>839</v>
      </c>
      <c r="F5392" s="2" t="s">
        <v>29</v>
      </c>
      <c r="G5392" s="2" t="s">
        <v>80</v>
      </c>
      <c r="H5392" s="2" t="s">
        <v>17</v>
      </c>
      <c r="I5392" s="2" t="s">
        <v>85</v>
      </c>
      <c r="J5392" s="2" t="s">
        <v>840</v>
      </c>
      <c r="K5392" s="2" t="s">
        <v>841</v>
      </c>
      <c r="L5392" s="31">
        <v>100000</v>
      </c>
      <c r="M5392" s="31">
        <v>100000</v>
      </c>
      <c r="N5392" s="37" t="s">
        <v>122</v>
      </c>
      <c r="O5392" s="10" t="s">
        <v>57</v>
      </c>
      <c r="P5392" s="2" t="s">
        <v>21713</v>
      </c>
      <c r="Q5392" s="2" t="s">
        <v>21714</v>
      </c>
    </row>
    <row r="5393" spans="1:17" x14ac:dyDescent="0.2">
      <c r="A5393" s="1">
        <f t="shared" si="84"/>
        <v>5392</v>
      </c>
      <c r="B5393" s="2" t="s">
        <v>21715</v>
      </c>
      <c r="C5393" s="2" t="s">
        <v>21716</v>
      </c>
      <c r="D5393" s="3">
        <v>43060</v>
      </c>
      <c r="E5393" s="1" t="s">
        <v>839</v>
      </c>
      <c r="F5393" s="2" t="s">
        <v>20</v>
      </c>
      <c r="G5393" s="2" t="s">
        <v>61</v>
      </c>
      <c r="H5393" s="2" t="s">
        <v>17</v>
      </c>
      <c r="I5393" s="2" t="s">
        <v>85</v>
      </c>
      <c r="J5393" s="2" t="s">
        <v>840</v>
      </c>
      <c r="K5393" s="2" t="s">
        <v>841</v>
      </c>
      <c r="L5393" s="31">
        <v>100000</v>
      </c>
      <c r="M5393" s="31">
        <v>100000</v>
      </c>
      <c r="N5393" s="37" t="s">
        <v>113</v>
      </c>
      <c r="O5393" s="10" t="s">
        <v>58</v>
      </c>
      <c r="P5393" s="2" t="s">
        <v>21717</v>
      </c>
      <c r="Q5393" s="2" t="s">
        <v>11494</v>
      </c>
    </row>
    <row r="5394" spans="1:17" x14ac:dyDescent="0.2">
      <c r="A5394" s="1">
        <f t="shared" si="84"/>
        <v>5393</v>
      </c>
      <c r="B5394" s="2" t="s">
        <v>21718</v>
      </c>
      <c r="C5394" s="2" t="s">
        <v>21719</v>
      </c>
      <c r="D5394" s="3">
        <v>43060</v>
      </c>
      <c r="E5394" s="1" t="s">
        <v>839</v>
      </c>
      <c r="F5394" s="2" t="s">
        <v>32</v>
      </c>
      <c r="G5394" s="2" t="s">
        <v>68</v>
      </c>
      <c r="H5394" s="2" t="s">
        <v>17</v>
      </c>
      <c r="I5394" s="2" t="s">
        <v>85</v>
      </c>
      <c r="J5394" s="2" t="s">
        <v>840</v>
      </c>
      <c r="K5394" s="2" t="s">
        <v>841</v>
      </c>
      <c r="L5394" s="31">
        <v>100000</v>
      </c>
      <c r="M5394" s="31">
        <v>100000</v>
      </c>
      <c r="N5394" s="37" t="s">
        <v>174</v>
      </c>
      <c r="O5394" s="10" t="s">
        <v>50</v>
      </c>
      <c r="P5394" s="2" t="s">
        <v>21720</v>
      </c>
      <c r="Q5394" s="2" t="s">
        <v>698</v>
      </c>
    </row>
    <row r="5395" spans="1:17" x14ac:dyDescent="0.2">
      <c r="A5395" s="1">
        <f t="shared" si="84"/>
        <v>5394</v>
      </c>
      <c r="B5395" s="2" t="s">
        <v>21721</v>
      </c>
      <c r="C5395" s="2" t="s">
        <v>21722</v>
      </c>
      <c r="D5395" s="3">
        <v>43060</v>
      </c>
      <c r="E5395" s="1" t="s">
        <v>839</v>
      </c>
      <c r="F5395" s="2" t="s">
        <v>31</v>
      </c>
      <c r="G5395" s="2" t="s">
        <v>60</v>
      </c>
      <c r="H5395" s="2" t="s">
        <v>17</v>
      </c>
      <c r="I5395" s="2" t="s">
        <v>85</v>
      </c>
      <c r="J5395" s="2" t="s">
        <v>840</v>
      </c>
      <c r="K5395" s="2" t="s">
        <v>841</v>
      </c>
      <c r="L5395" s="31">
        <v>100000</v>
      </c>
      <c r="M5395" s="31">
        <v>100000</v>
      </c>
      <c r="N5395" s="37" t="s">
        <v>192</v>
      </c>
      <c r="O5395" s="10" t="s">
        <v>49</v>
      </c>
      <c r="P5395" s="2" t="s">
        <v>21723</v>
      </c>
      <c r="Q5395" s="2" t="s">
        <v>21724</v>
      </c>
    </row>
    <row r="5396" spans="1:17" x14ac:dyDescent="0.2">
      <c r="A5396" s="1">
        <f t="shared" si="84"/>
        <v>5395</v>
      </c>
      <c r="B5396" s="2" t="s">
        <v>21725</v>
      </c>
      <c r="C5396" s="2" t="s">
        <v>21726</v>
      </c>
      <c r="D5396" s="3">
        <v>43060</v>
      </c>
      <c r="E5396" s="1" t="s">
        <v>839</v>
      </c>
      <c r="F5396" s="2" t="s">
        <v>30</v>
      </c>
      <c r="G5396" s="2" t="s">
        <v>67</v>
      </c>
      <c r="H5396" s="2" t="s">
        <v>17</v>
      </c>
      <c r="I5396" s="2" t="s">
        <v>85</v>
      </c>
      <c r="J5396" s="2" t="s">
        <v>840</v>
      </c>
      <c r="K5396" s="2" t="s">
        <v>841</v>
      </c>
      <c r="L5396" s="31">
        <v>100000</v>
      </c>
      <c r="M5396" s="31">
        <v>100000</v>
      </c>
      <c r="N5396" s="37" t="s">
        <v>122</v>
      </c>
      <c r="O5396" s="10" t="s">
        <v>57</v>
      </c>
      <c r="P5396" s="2" t="s">
        <v>21727</v>
      </c>
      <c r="Q5396" s="2" t="s">
        <v>21728</v>
      </c>
    </row>
    <row r="5397" spans="1:17" x14ac:dyDescent="0.2">
      <c r="A5397" s="1">
        <f t="shared" si="84"/>
        <v>5396</v>
      </c>
      <c r="B5397" s="2" t="s">
        <v>21729</v>
      </c>
      <c r="C5397" s="2" t="s">
        <v>21730</v>
      </c>
      <c r="D5397" s="3">
        <v>43060</v>
      </c>
      <c r="E5397" s="1" t="s">
        <v>839</v>
      </c>
      <c r="F5397" s="2" t="s">
        <v>25</v>
      </c>
      <c r="G5397" s="2" t="s">
        <v>66</v>
      </c>
      <c r="H5397" s="2" t="s">
        <v>17</v>
      </c>
      <c r="I5397" s="2" t="s">
        <v>85</v>
      </c>
      <c r="J5397" s="2" t="s">
        <v>840</v>
      </c>
      <c r="K5397" s="2" t="s">
        <v>841</v>
      </c>
      <c r="L5397" s="31">
        <v>100000</v>
      </c>
      <c r="M5397" s="31">
        <v>100000</v>
      </c>
      <c r="N5397" s="37" t="s">
        <v>122</v>
      </c>
      <c r="O5397" s="10" t="s">
        <v>57</v>
      </c>
      <c r="P5397" s="2" t="s">
        <v>21731</v>
      </c>
      <c r="Q5397" s="2" t="s">
        <v>21732</v>
      </c>
    </row>
    <row r="5398" spans="1:17" x14ac:dyDescent="0.2">
      <c r="A5398" s="1">
        <f t="shared" si="84"/>
        <v>5397</v>
      </c>
      <c r="B5398" s="2" t="s">
        <v>21733</v>
      </c>
      <c r="C5398" s="2" t="s">
        <v>21734</v>
      </c>
      <c r="D5398" s="3">
        <v>43060</v>
      </c>
      <c r="E5398" s="1" t="s">
        <v>839</v>
      </c>
      <c r="F5398" s="2" t="s">
        <v>27</v>
      </c>
      <c r="G5398" s="2" t="s">
        <v>72</v>
      </c>
      <c r="H5398" s="2" t="s">
        <v>17</v>
      </c>
      <c r="I5398" s="2" t="s">
        <v>85</v>
      </c>
      <c r="J5398" s="2" t="s">
        <v>840</v>
      </c>
      <c r="K5398" s="2" t="s">
        <v>841</v>
      </c>
      <c r="L5398" s="31">
        <v>100000</v>
      </c>
      <c r="M5398" s="31">
        <v>100000</v>
      </c>
      <c r="N5398" s="37" t="s">
        <v>122</v>
      </c>
      <c r="O5398" s="10" t="s">
        <v>57</v>
      </c>
      <c r="P5398" s="2" t="s">
        <v>21735</v>
      </c>
      <c r="Q5398" s="2" t="s">
        <v>21736</v>
      </c>
    </row>
    <row r="5399" spans="1:17" x14ac:dyDescent="0.2">
      <c r="A5399" s="1">
        <f t="shared" si="84"/>
        <v>5398</v>
      </c>
      <c r="B5399" s="2" t="s">
        <v>21737</v>
      </c>
      <c r="C5399" s="2" t="s">
        <v>21738</v>
      </c>
      <c r="D5399" s="3">
        <v>43060</v>
      </c>
      <c r="E5399" s="1" t="s">
        <v>839</v>
      </c>
      <c r="F5399" s="2" t="s">
        <v>20</v>
      </c>
      <c r="G5399" s="2" t="s">
        <v>61</v>
      </c>
      <c r="H5399" s="2" t="s">
        <v>17</v>
      </c>
      <c r="I5399" s="2" t="s">
        <v>85</v>
      </c>
      <c r="J5399" s="2" t="s">
        <v>840</v>
      </c>
      <c r="K5399" s="2" t="s">
        <v>841</v>
      </c>
      <c r="L5399" s="31">
        <v>100000</v>
      </c>
      <c r="M5399" s="31">
        <v>100000</v>
      </c>
      <c r="N5399" s="37" t="s">
        <v>122</v>
      </c>
      <c r="O5399" s="10" t="s">
        <v>57</v>
      </c>
      <c r="P5399" s="2" t="s">
        <v>21739</v>
      </c>
      <c r="Q5399" s="2" t="s">
        <v>21740</v>
      </c>
    </row>
    <row r="5400" spans="1:17" x14ac:dyDescent="0.2">
      <c r="A5400" s="1">
        <f t="shared" si="84"/>
        <v>5399</v>
      </c>
      <c r="B5400" s="2" t="s">
        <v>21741</v>
      </c>
      <c r="C5400" s="2" t="s">
        <v>21742</v>
      </c>
      <c r="D5400" s="3">
        <v>43060</v>
      </c>
      <c r="E5400" s="1" t="s">
        <v>839</v>
      </c>
      <c r="F5400" s="2" t="s">
        <v>20</v>
      </c>
      <c r="G5400" s="2" t="s">
        <v>61</v>
      </c>
      <c r="H5400" s="2" t="s">
        <v>17</v>
      </c>
      <c r="I5400" s="2" t="s">
        <v>85</v>
      </c>
      <c r="J5400" s="2" t="s">
        <v>840</v>
      </c>
      <c r="K5400" s="2" t="s">
        <v>841</v>
      </c>
      <c r="L5400" s="31">
        <v>100000</v>
      </c>
      <c r="M5400" s="31">
        <v>100000</v>
      </c>
      <c r="N5400" s="37" t="s">
        <v>229</v>
      </c>
      <c r="O5400" s="10" t="s">
        <v>46</v>
      </c>
      <c r="P5400" s="2" t="s">
        <v>21743</v>
      </c>
      <c r="Q5400" s="2" t="s">
        <v>10328</v>
      </c>
    </row>
    <row r="5401" spans="1:17" x14ac:dyDescent="0.2">
      <c r="A5401" s="1">
        <f t="shared" si="84"/>
        <v>5400</v>
      </c>
      <c r="B5401" s="2" t="s">
        <v>21744</v>
      </c>
      <c r="C5401" s="2" t="s">
        <v>21745</v>
      </c>
      <c r="D5401" s="3">
        <v>43060</v>
      </c>
      <c r="E5401" s="1" t="s">
        <v>839</v>
      </c>
      <c r="F5401" s="2" t="s">
        <v>20</v>
      </c>
      <c r="G5401" s="2" t="s">
        <v>61</v>
      </c>
      <c r="H5401" s="2" t="s">
        <v>17</v>
      </c>
      <c r="I5401" s="2" t="s">
        <v>85</v>
      </c>
      <c r="J5401" s="2" t="s">
        <v>840</v>
      </c>
      <c r="K5401" s="2" t="s">
        <v>841</v>
      </c>
      <c r="L5401" s="31">
        <v>200000</v>
      </c>
      <c r="M5401" s="31">
        <v>200000</v>
      </c>
      <c r="N5401" s="37" t="s">
        <v>181</v>
      </c>
      <c r="O5401" s="10" t="s">
        <v>50</v>
      </c>
      <c r="P5401" s="2" t="s">
        <v>21746</v>
      </c>
      <c r="Q5401" s="2" t="s">
        <v>21747</v>
      </c>
    </row>
    <row r="5402" spans="1:17" x14ac:dyDescent="0.2">
      <c r="A5402" s="1">
        <f t="shared" si="84"/>
        <v>5401</v>
      </c>
      <c r="B5402" s="2" t="s">
        <v>21748</v>
      </c>
      <c r="C5402" s="2" t="s">
        <v>21749</v>
      </c>
      <c r="D5402" s="3">
        <v>43060</v>
      </c>
      <c r="E5402" s="1" t="s">
        <v>839</v>
      </c>
      <c r="F5402" s="2" t="s">
        <v>27</v>
      </c>
      <c r="G5402" s="2" t="s">
        <v>65</v>
      </c>
      <c r="H5402" s="2" t="s">
        <v>17</v>
      </c>
      <c r="I5402" s="2" t="s">
        <v>85</v>
      </c>
      <c r="J5402" s="2" t="s">
        <v>840</v>
      </c>
      <c r="K5402" s="2" t="s">
        <v>841</v>
      </c>
      <c r="L5402" s="31">
        <v>100000</v>
      </c>
      <c r="M5402" s="31">
        <v>100000</v>
      </c>
      <c r="N5402" s="37" t="s">
        <v>96</v>
      </c>
      <c r="O5402" s="10" t="s">
        <v>58</v>
      </c>
      <c r="P5402" s="2" t="s">
        <v>21750</v>
      </c>
      <c r="Q5402" s="2" t="s">
        <v>21751</v>
      </c>
    </row>
    <row r="5403" spans="1:17" x14ac:dyDescent="0.2">
      <c r="A5403" s="1">
        <f t="shared" si="84"/>
        <v>5402</v>
      </c>
      <c r="B5403" s="2" t="s">
        <v>21752</v>
      </c>
      <c r="C5403" s="2" t="s">
        <v>21753</v>
      </c>
      <c r="D5403" s="3">
        <v>43060</v>
      </c>
      <c r="E5403" s="1" t="s">
        <v>839</v>
      </c>
      <c r="F5403" s="2" t="s">
        <v>31</v>
      </c>
      <c r="G5403" s="2" t="s">
        <v>60</v>
      </c>
      <c r="H5403" s="2" t="s">
        <v>17</v>
      </c>
      <c r="I5403" s="2" t="s">
        <v>85</v>
      </c>
      <c r="J5403" s="2" t="s">
        <v>840</v>
      </c>
      <c r="K5403" s="2" t="s">
        <v>841</v>
      </c>
      <c r="L5403" s="31">
        <v>1000000</v>
      </c>
      <c r="M5403" s="31">
        <v>100000</v>
      </c>
      <c r="N5403" s="37" t="s">
        <v>94</v>
      </c>
      <c r="O5403" s="10" t="s">
        <v>58</v>
      </c>
      <c r="P5403" s="2" t="s">
        <v>21754</v>
      </c>
      <c r="Q5403" s="2" t="s">
        <v>21755</v>
      </c>
    </row>
    <row r="5404" spans="1:17" x14ac:dyDescent="0.2">
      <c r="A5404" s="1">
        <f t="shared" si="84"/>
        <v>5403</v>
      </c>
      <c r="B5404" s="2" t="s">
        <v>21756</v>
      </c>
      <c r="C5404" s="2" t="s">
        <v>21757</v>
      </c>
      <c r="D5404" s="3">
        <v>43060</v>
      </c>
      <c r="E5404" s="1" t="s">
        <v>839</v>
      </c>
      <c r="F5404" s="2" t="s">
        <v>27</v>
      </c>
      <c r="G5404" s="2" t="s">
        <v>65</v>
      </c>
      <c r="H5404" s="2" t="s">
        <v>17</v>
      </c>
      <c r="I5404" s="2" t="s">
        <v>85</v>
      </c>
      <c r="J5404" s="2" t="s">
        <v>840</v>
      </c>
      <c r="K5404" s="2" t="s">
        <v>841</v>
      </c>
      <c r="L5404" s="31">
        <v>100000</v>
      </c>
      <c r="M5404" s="31">
        <v>100000</v>
      </c>
      <c r="N5404" s="37" t="s">
        <v>181</v>
      </c>
      <c r="O5404" s="10" t="s">
        <v>50</v>
      </c>
      <c r="P5404" s="2" t="s">
        <v>21758</v>
      </c>
      <c r="Q5404" s="2" t="s">
        <v>562</v>
      </c>
    </row>
    <row r="5405" spans="1:17" x14ac:dyDescent="0.2">
      <c r="A5405" s="1">
        <f t="shared" si="84"/>
        <v>5404</v>
      </c>
      <c r="B5405" s="2" t="s">
        <v>21759</v>
      </c>
      <c r="C5405" s="2" t="s">
        <v>21760</v>
      </c>
      <c r="D5405" s="3">
        <v>43060</v>
      </c>
      <c r="E5405" s="1" t="s">
        <v>839</v>
      </c>
      <c r="F5405" s="2" t="s">
        <v>27</v>
      </c>
      <c r="G5405" s="2" t="s">
        <v>65</v>
      </c>
      <c r="H5405" s="2" t="s">
        <v>17</v>
      </c>
      <c r="I5405" s="2" t="s">
        <v>85</v>
      </c>
      <c r="J5405" s="2" t="s">
        <v>840</v>
      </c>
      <c r="K5405" s="2" t="s">
        <v>841</v>
      </c>
      <c r="L5405" s="31">
        <v>1000000</v>
      </c>
      <c r="M5405" s="31">
        <v>1000000</v>
      </c>
      <c r="N5405" s="37" t="s">
        <v>187</v>
      </c>
      <c r="O5405" s="10" t="s">
        <v>49</v>
      </c>
      <c r="P5405" s="2" t="s">
        <v>21761</v>
      </c>
      <c r="Q5405" s="2" t="s">
        <v>21762</v>
      </c>
    </row>
    <row r="5406" spans="1:17" x14ac:dyDescent="0.2">
      <c r="A5406" s="1">
        <f t="shared" si="84"/>
        <v>5405</v>
      </c>
      <c r="B5406" s="2" t="s">
        <v>21763</v>
      </c>
      <c r="C5406" s="2" t="s">
        <v>21764</v>
      </c>
      <c r="D5406" s="3">
        <v>43060</v>
      </c>
      <c r="E5406" s="1" t="s">
        <v>839</v>
      </c>
      <c r="F5406" s="2" t="s">
        <v>16</v>
      </c>
      <c r="G5406" s="2" t="s">
        <v>60</v>
      </c>
      <c r="H5406" s="2" t="s">
        <v>17</v>
      </c>
      <c r="I5406" s="2" t="s">
        <v>85</v>
      </c>
      <c r="J5406" s="2" t="s">
        <v>840</v>
      </c>
      <c r="K5406" s="2" t="s">
        <v>841</v>
      </c>
      <c r="L5406" s="31">
        <v>1000000</v>
      </c>
      <c r="M5406" s="31">
        <v>100000</v>
      </c>
      <c r="N5406" s="37" t="s">
        <v>122</v>
      </c>
      <c r="O5406" s="10" t="s">
        <v>57</v>
      </c>
      <c r="P5406" s="2" t="s">
        <v>21765</v>
      </c>
      <c r="Q5406" s="2" t="s">
        <v>21766</v>
      </c>
    </row>
    <row r="5407" spans="1:17" x14ac:dyDescent="0.2">
      <c r="A5407" s="1">
        <f t="shared" si="84"/>
        <v>5406</v>
      </c>
      <c r="B5407" s="2" t="s">
        <v>21767</v>
      </c>
      <c r="C5407" s="2" t="s">
        <v>21768</v>
      </c>
      <c r="D5407" s="3">
        <v>43060</v>
      </c>
      <c r="E5407" s="1" t="s">
        <v>839</v>
      </c>
      <c r="F5407" s="2" t="s">
        <v>27</v>
      </c>
      <c r="G5407" s="2" t="s">
        <v>65</v>
      </c>
      <c r="H5407" s="2" t="s">
        <v>17</v>
      </c>
      <c r="I5407" s="2" t="s">
        <v>85</v>
      </c>
      <c r="J5407" s="2" t="s">
        <v>840</v>
      </c>
      <c r="K5407" s="2" t="s">
        <v>841</v>
      </c>
      <c r="L5407" s="31">
        <v>1000000</v>
      </c>
      <c r="M5407" s="31">
        <v>100000</v>
      </c>
      <c r="N5407" s="37" t="s">
        <v>262</v>
      </c>
      <c r="O5407" s="10" t="s">
        <v>40</v>
      </c>
      <c r="P5407" s="2" t="s">
        <v>21769</v>
      </c>
      <c r="Q5407" s="2" t="s">
        <v>21770</v>
      </c>
    </row>
    <row r="5408" spans="1:17" x14ac:dyDescent="0.2">
      <c r="A5408" s="1">
        <f t="shared" si="84"/>
        <v>5407</v>
      </c>
      <c r="B5408" s="2" t="s">
        <v>21771</v>
      </c>
      <c r="C5408" s="2" t="s">
        <v>21772</v>
      </c>
      <c r="D5408" s="3">
        <v>43060</v>
      </c>
      <c r="E5408" s="1" t="s">
        <v>839</v>
      </c>
      <c r="F5408" s="2" t="s">
        <v>25</v>
      </c>
      <c r="G5408" s="2" t="s">
        <v>66</v>
      </c>
      <c r="H5408" s="2" t="s">
        <v>17</v>
      </c>
      <c r="I5408" s="2" t="s">
        <v>85</v>
      </c>
      <c r="J5408" s="2" t="s">
        <v>840</v>
      </c>
      <c r="K5408" s="2" t="s">
        <v>841</v>
      </c>
      <c r="L5408" s="31">
        <v>1000000</v>
      </c>
      <c r="M5408" s="31">
        <v>100000</v>
      </c>
      <c r="N5408" s="37" t="s">
        <v>122</v>
      </c>
      <c r="O5408" s="10" t="s">
        <v>57</v>
      </c>
      <c r="P5408" s="2" t="s">
        <v>21773</v>
      </c>
      <c r="Q5408" s="2" t="s">
        <v>21774</v>
      </c>
    </row>
    <row r="5409" spans="1:17" x14ac:dyDescent="0.2">
      <c r="A5409" s="1">
        <f t="shared" si="84"/>
        <v>5408</v>
      </c>
      <c r="B5409" s="2" t="s">
        <v>21775</v>
      </c>
      <c r="C5409" s="2" t="s">
        <v>21776</v>
      </c>
      <c r="D5409" s="3">
        <v>43060</v>
      </c>
      <c r="E5409" s="1" t="s">
        <v>839</v>
      </c>
      <c r="F5409" s="2" t="s">
        <v>33</v>
      </c>
      <c r="G5409" s="2" t="s">
        <v>69</v>
      </c>
      <c r="H5409" s="2" t="s">
        <v>17</v>
      </c>
      <c r="I5409" s="2" t="s">
        <v>85</v>
      </c>
      <c r="J5409" s="2" t="s">
        <v>840</v>
      </c>
      <c r="K5409" s="2" t="s">
        <v>841</v>
      </c>
      <c r="L5409" s="31">
        <v>100000</v>
      </c>
      <c r="M5409" s="31">
        <v>100000</v>
      </c>
      <c r="N5409" s="37" t="s">
        <v>181</v>
      </c>
      <c r="O5409" s="10" t="s">
        <v>50</v>
      </c>
      <c r="P5409" s="2" t="s">
        <v>21777</v>
      </c>
      <c r="Q5409" s="2" t="s">
        <v>21778</v>
      </c>
    </row>
    <row r="5410" spans="1:17" x14ac:dyDescent="0.2">
      <c r="A5410" s="1">
        <f t="shared" si="84"/>
        <v>5409</v>
      </c>
      <c r="B5410" s="2" t="s">
        <v>21779</v>
      </c>
      <c r="C5410" s="2" t="s">
        <v>21780</v>
      </c>
      <c r="D5410" s="3">
        <v>43060</v>
      </c>
      <c r="E5410" s="1" t="s">
        <v>839</v>
      </c>
      <c r="F5410" s="2" t="s">
        <v>27</v>
      </c>
      <c r="G5410" s="2" t="s">
        <v>65</v>
      </c>
      <c r="H5410" s="2" t="s">
        <v>17</v>
      </c>
      <c r="I5410" s="2" t="s">
        <v>85</v>
      </c>
      <c r="J5410" s="2" t="s">
        <v>840</v>
      </c>
      <c r="K5410" s="2" t="s">
        <v>841</v>
      </c>
      <c r="L5410" s="31">
        <v>100000</v>
      </c>
      <c r="M5410" s="31">
        <v>100000</v>
      </c>
      <c r="N5410" s="37" t="s">
        <v>144</v>
      </c>
      <c r="O5410" s="10" t="s">
        <v>55</v>
      </c>
      <c r="P5410" s="2" t="s">
        <v>21781</v>
      </c>
      <c r="Q5410" s="2" t="s">
        <v>21782</v>
      </c>
    </row>
    <row r="5411" spans="1:17" x14ac:dyDescent="0.2">
      <c r="A5411" s="1">
        <f t="shared" si="84"/>
        <v>5410</v>
      </c>
      <c r="B5411" s="2" t="s">
        <v>21783</v>
      </c>
      <c r="C5411" s="2" t="s">
        <v>21784</v>
      </c>
      <c r="D5411" s="3">
        <v>43060</v>
      </c>
      <c r="E5411" s="1" t="s">
        <v>839</v>
      </c>
      <c r="F5411" s="2" t="s">
        <v>27</v>
      </c>
      <c r="G5411" s="2" t="s">
        <v>65</v>
      </c>
      <c r="H5411" s="2" t="s">
        <v>17</v>
      </c>
      <c r="I5411" s="2" t="s">
        <v>85</v>
      </c>
      <c r="J5411" s="2" t="s">
        <v>840</v>
      </c>
      <c r="K5411" s="2" t="s">
        <v>841</v>
      </c>
      <c r="L5411" s="31">
        <v>100000</v>
      </c>
      <c r="M5411" s="31">
        <v>13500</v>
      </c>
      <c r="N5411" s="37" t="s">
        <v>145</v>
      </c>
      <c r="O5411" s="10" t="s">
        <v>54</v>
      </c>
      <c r="P5411" s="2" t="s">
        <v>21785</v>
      </c>
      <c r="Q5411" s="2" t="s">
        <v>21786</v>
      </c>
    </row>
    <row r="5412" spans="1:17" x14ac:dyDescent="0.2">
      <c r="A5412" s="1">
        <f t="shared" si="84"/>
        <v>5411</v>
      </c>
      <c r="B5412" s="2" t="s">
        <v>21787</v>
      </c>
      <c r="C5412" s="2" t="s">
        <v>21788</v>
      </c>
      <c r="D5412" s="3">
        <v>43060</v>
      </c>
      <c r="E5412" s="1" t="s">
        <v>839</v>
      </c>
      <c r="F5412" s="2" t="s">
        <v>21</v>
      </c>
      <c r="G5412" s="2" t="s">
        <v>62</v>
      </c>
      <c r="H5412" s="2" t="s">
        <v>17</v>
      </c>
      <c r="I5412" s="2" t="s">
        <v>85</v>
      </c>
      <c r="J5412" s="2" t="s">
        <v>840</v>
      </c>
      <c r="K5412" s="2" t="s">
        <v>841</v>
      </c>
      <c r="L5412" s="31">
        <v>100000</v>
      </c>
      <c r="M5412" s="31">
        <v>100000</v>
      </c>
      <c r="N5412" s="37" t="s">
        <v>122</v>
      </c>
      <c r="O5412" s="10" t="s">
        <v>57</v>
      </c>
      <c r="P5412" s="2" t="s">
        <v>21789</v>
      </c>
      <c r="Q5412" s="2" t="s">
        <v>21790</v>
      </c>
    </row>
    <row r="5413" spans="1:17" x14ac:dyDescent="0.2">
      <c r="A5413" s="1">
        <f t="shared" si="84"/>
        <v>5412</v>
      </c>
      <c r="B5413" s="2" t="s">
        <v>21791</v>
      </c>
      <c r="C5413" s="2" t="s">
        <v>21792</v>
      </c>
      <c r="D5413" s="3">
        <v>43060</v>
      </c>
      <c r="E5413" s="1" t="s">
        <v>839</v>
      </c>
      <c r="F5413" s="2" t="s">
        <v>27</v>
      </c>
      <c r="G5413" s="2" t="s">
        <v>72</v>
      </c>
      <c r="H5413" s="2" t="s">
        <v>17</v>
      </c>
      <c r="I5413" s="2" t="s">
        <v>85</v>
      </c>
      <c r="J5413" s="2" t="s">
        <v>840</v>
      </c>
      <c r="K5413" s="2" t="s">
        <v>841</v>
      </c>
      <c r="L5413" s="31">
        <v>100000</v>
      </c>
      <c r="M5413" s="31">
        <v>100000</v>
      </c>
      <c r="N5413" s="37" t="s">
        <v>122</v>
      </c>
      <c r="O5413" s="10" t="s">
        <v>57</v>
      </c>
      <c r="P5413" s="2" t="s">
        <v>21793</v>
      </c>
      <c r="Q5413" s="2" t="s">
        <v>21794</v>
      </c>
    </row>
    <row r="5414" spans="1:17" x14ac:dyDescent="0.2">
      <c r="A5414" s="1">
        <f t="shared" si="84"/>
        <v>5413</v>
      </c>
      <c r="B5414" s="2" t="s">
        <v>21795</v>
      </c>
      <c r="C5414" s="2" t="s">
        <v>21796</v>
      </c>
      <c r="D5414" s="3">
        <v>43060</v>
      </c>
      <c r="E5414" s="1" t="s">
        <v>839</v>
      </c>
      <c r="F5414" s="2" t="s">
        <v>33</v>
      </c>
      <c r="G5414" s="2" t="s">
        <v>69</v>
      </c>
      <c r="H5414" s="2" t="s">
        <v>17</v>
      </c>
      <c r="I5414" s="2" t="s">
        <v>85</v>
      </c>
      <c r="J5414" s="2" t="s">
        <v>840</v>
      </c>
      <c r="K5414" s="2" t="s">
        <v>841</v>
      </c>
      <c r="L5414" s="31">
        <v>100000</v>
      </c>
      <c r="M5414" s="31">
        <v>100000</v>
      </c>
      <c r="N5414" s="37" t="s">
        <v>128</v>
      </c>
      <c r="O5414" s="10" t="s">
        <v>57</v>
      </c>
      <c r="P5414" s="2" t="s">
        <v>21797</v>
      </c>
      <c r="Q5414" s="2" t="s">
        <v>21798</v>
      </c>
    </row>
    <row r="5415" spans="1:17" x14ac:dyDescent="0.2">
      <c r="A5415" s="1">
        <f t="shared" si="84"/>
        <v>5414</v>
      </c>
      <c r="B5415" s="2" t="s">
        <v>21799</v>
      </c>
      <c r="C5415" s="2" t="s">
        <v>21800</v>
      </c>
      <c r="D5415" s="3">
        <v>43060</v>
      </c>
      <c r="E5415" s="1" t="s">
        <v>839</v>
      </c>
      <c r="F5415" s="2" t="s">
        <v>25</v>
      </c>
      <c r="G5415" s="2" t="s">
        <v>66</v>
      </c>
      <c r="H5415" s="2" t="s">
        <v>17</v>
      </c>
      <c r="I5415" s="2" t="s">
        <v>85</v>
      </c>
      <c r="J5415" s="2" t="s">
        <v>861</v>
      </c>
      <c r="K5415" s="2" t="s">
        <v>841</v>
      </c>
      <c r="L5415" s="31">
        <v>100000</v>
      </c>
      <c r="M5415" s="31">
        <v>100000</v>
      </c>
      <c r="N5415" s="37" t="s">
        <v>122</v>
      </c>
      <c r="O5415" s="10" t="s">
        <v>57</v>
      </c>
      <c r="P5415" s="2" t="s">
        <v>21801</v>
      </c>
      <c r="Q5415" s="2" t="s">
        <v>21802</v>
      </c>
    </row>
    <row r="5416" spans="1:17" x14ac:dyDescent="0.2">
      <c r="A5416" s="1">
        <f t="shared" si="84"/>
        <v>5415</v>
      </c>
      <c r="B5416" s="2" t="s">
        <v>21803</v>
      </c>
      <c r="C5416" s="2" t="s">
        <v>21804</v>
      </c>
      <c r="D5416" s="3">
        <v>43060</v>
      </c>
      <c r="E5416" s="1" t="s">
        <v>839</v>
      </c>
      <c r="F5416" s="2" t="s">
        <v>21</v>
      </c>
      <c r="G5416" s="2" t="s">
        <v>62</v>
      </c>
      <c r="H5416" s="2" t="s">
        <v>17</v>
      </c>
      <c r="I5416" s="2" t="s">
        <v>85</v>
      </c>
      <c r="J5416" s="2" t="s">
        <v>861</v>
      </c>
      <c r="K5416" s="2" t="s">
        <v>841</v>
      </c>
      <c r="L5416" s="31">
        <v>100000</v>
      </c>
      <c r="M5416" s="31">
        <v>100000</v>
      </c>
      <c r="N5416" s="37" t="s">
        <v>112</v>
      </c>
      <c r="O5416" s="10" t="s">
        <v>58</v>
      </c>
      <c r="P5416" s="2" t="s">
        <v>21805</v>
      </c>
      <c r="Q5416" s="2" t="s">
        <v>21806</v>
      </c>
    </row>
    <row r="5417" spans="1:17" x14ac:dyDescent="0.2">
      <c r="A5417" s="1">
        <f t="shared" si="84"/>
        <v>5416</v>
      </c>
      <c r="B5417" s="2" t="s">
        <v>21807</v>
      </c>
      <c r="C5417" s="2" t="s">
        <v>21808</v>
      </c>
      <c r="D5417" s="3">
        <v>43060</v>
      </c>
      <c r="E5417" s="1" t="s">
        <v>839</v>
      </c>
      <c r="F5417" s="2" t="s">
        <v>27</v>
      </c>
      <c r="G5417" s="2" t="s">
        <v>65</v>
      </c>
      <c r="H5417" s="2" t="s">
        <v>17</v>
      </c>
      <c r="I5417" s="2" t="s">
        <v>85</v>
      </c>
      <c r="J5417" s="2" t="s">
        <v>840</v>
      </c>
      <c r="K5417" s="2" t="s">
        <v>841</v>
      </c>
      <c r="L5417" s="31">
        <v>1000000</v>
      </c>
      <c r="M5417" s="31">
        <v>100000</v>
      </c>
      <c r="N5417" s="37" t="s">
        <v>295</v>
      </c>
      <c r="O5417" s="10" t="s">
        <v>18</v>
      </c>
      <c r="P5417" s="2" t="s">
        <v>21809</v>
      </c>
      <c r="Q5417" s="2" t="s">
        <v>21736</v>
      </c>
    </row>
    <row r="5418" spans="1:17" x14ac:dyDescent="0.2">
      <c r="A5418" s="1">
        <f t="shared" si="84"/>
        <v>5417</v>
      </c>
      <c r="B5418" s="2" t="s">
        <v>21810</v>
      </c>
      <c r="C5418" s="2" t="s">
        <v>21811</v>
      </c>
      <c r="D5418" s="3">
        <v>43060</v>
      </c>
      <c r="E5418" s="1" t="s">
        <v>839</v>
      </c>
      <c r="F5418" s="2" t="s">
        <v>20</v>
      </c>
      <c r="G5418" s="2" t="s">
        <v>61</v>
      </c>
      <c r="H5418" s="2" t="s">
        <v>17</v>
      </c>
      <c r="I5418" s="2" t="s">
        <v>85</v>
      </c>
      <c r="J5418" s="2" t="s">
        <v>840</v>
      </c>
      <c r="K5418" s="2" t="s">
        <v>841</v>
      </c>
      <c r="L5418" s="31">
        <v>100000</v>
      </c>
      <c r="M5418" s="31">
        <v>100000</v>
      </c>
      <c r="N5418" s="37" t="s">
        <v>192</v>
      </c>
      <c r="O5418" s="10" t="s">
        <v>49</v>
      </c>
      <c r="P5418" s="2" t="s">
        <v>21812</v>
      </c>
      <c r="Q5418" s="2" t="s">
        <v>21813</v>
      </c>
    </row>
    <row r="5419" spans="1:17" x14ac:dyDescent="0.2">
      <c r="A5419" s="1">
        <f t="shared" si="84"/>
        <v>5418</v>
      </c>
      <c r="B5419" s="2" t="s">
        <v>21814</v>
      </c>
      <c r="C5419" s="2" t="s">
        <v>21815</v>
      </c>
      <c r="D5419" s="3">
        <v>43060</v>
      </c>
      <c r="E5419" s="1" t="s">
        <v>839</v>
      </c>
      <c r="F5419" s="2" t="s">
        <v>33</v>
      </c>
      <c r="G5419" s="2" t="s">
        <v>69</v>
      </c>
      <c r="H5419" s="2" t="s">
        <v>17</v>
      </c>
      <c r="I5419" s="2" t="s">
        <v>85</v>
      </c>
      <c r="J5419" s="2" t="s">
        <v>840</v>
      </c>
      <c r="K5419" s="2" t="s">
        <v>841</v>
      </c>
      <c r="L5419" s="31">
        <v>100000</v>
      </c>
      <c r="M5419" s="31">
        <v>100000</v>
      </c>
      <c r="N5419" s="37" t="s">
        <v>122</v>
      </c>
      <c r="O5419" s="10" t="s">
        <v>57</v>
      </c>
      <c r="P5419" s="2" t="s">
        <v>21816</v>
      </c>
      <c r="Q5419" s="2" t="s">
        <v>21736</v>
      </c>
    </row>
    <row r="5420" spans="1:17" x14ac:dyDescent="0.2">
      <c r="A5420" s="1">
        <f t="shared" si="84"/>
        <v>5419</v>
      </c>
      <c r="B5420" s="2" t="s">
        <v>21817</v>
      </c>
      <c r="C5420" s="2" t="s">
        <v>21818</v>
      </c>
      <c r="D5420" s="3">
        <v>43060</v>
      </c>
      <c r="E5420" s="1" t="s">
        <v>839</v>
      </c>
      <c r="F5420" s="2" t="s">
        <v>20</v>
      </c>
      <c r="G5420" s="2" t="s">
        <v>61</v>
      </c>
      <c r="H5420" s="2" t="s">
        <v>17</v>
      </c>
      <c r="I5420" s="2" t="s">
        <v>85</v>
      </c>
      <c r="J5420" s="2" t="s">
        <v>840</v>
      </c>
      <c r="K5420" s="2" t="s">
        <v>841</v>
      </c>
      <c r="L5420" s="31">
        <v>500000</v>
      </c>
      <c r="M5420" s="31">
        <v>500000</v>
      </c>
      <c r="N5420" s="37" t="s">
        <v>187</v>
      </c>
      <c r="O5420" s="10" t="s">
        <v>49</v>
      </c>
      <c r="P5420" s="2" t="s">
        <v>21819</v>
      </c>
      <c r="Q5420" s="2" t="s">
        <v>21820</v>
      </c>
    </row>
    <row r="5421" spans="1:17" x14ac:dyDescent="0.2">
      <c r="A5421" s="1">
        <f t="shared" si="84"/>
        <v>5420</v>
      </c>
      <c r="B5421" s="2" t="s">
        <v>21821</v>
      </c>
      <c r="C5421" s="2" t="s">
        <v>21822</v>
      </c>
      <c r="D5421" s="3">
        <v>43060</v>
      </c>
      <c r="E5421" s="1" t="s">
        <v>839</v>
      </c>
      <c r="F5421" s="2" t="s">
        <v>28</v>
      </c>
      <c r="G5421" s="2" t="s">
        <v>75</v>
      </c>
      <c r="H5421" s="2" t="s">
        <v>17</v>
      </c>
      <c r="I5421" s="2" t="s">
        <v>85</v>
      </c>
      <c r="J5421" s="2" t="s">
        <v>840</v>
      </c>
      <c r="K5421" s="2" t="s">
        <v>841</v>
      </c>
      <c r="L5421" s="31">
        <v>1000000</v>
      </c>
      <c r="M5421" s="31">
        <v>1000000</v>
      </c>
      <c r="N5421" s="37" t="s">
        <v>161</v>
      </c>
      <c r="O5421" s="10" t="s">
        <v>53</v>
      </c>
      <c r="P5421" s="2" t="s">
        <v>21823</v>
      </c>
      <c r="Q5421" s="2" t="s">
        <v>21824</v>
      </c>
    </row>
    <row r="5422" spans="1:17" x14ac:dyDescent="0.2">
      <c r="A5422" s="1">
        <f t="shared" si="84"/>
        <v>5421</v>
      </c>
      <c r="B5422" s="2" t="s">
        <v>21825</v>
      </c>
      <c r="C5422" s="2" t="s">
        <v>21826</v>
      </c>
      <c r="D5422" s="3">
        <v>43060</v>
      </c>
      <c r="E5422" s="1" t="s">
        <v>839</v>
      </c>
      <c r="F5422" s="2" t="s">
        <v>31</v>
      </c>
      <c r="G5422" s="2" t="s">
        <v>60</v>
      </c>
      <c r="H5422" s="2" t="s">
        <v>17</v>
      </c>
      <c r="I5422" s="2" t="s">
        <v>85</v>
      </c>
      <c r="J5422" s="2" t="s">
        <v>840</v>
      </c>
      <c r="K5422" s="2" t="s">
        <v>841</v>
      </c>
      <c r="L5422" s="31">
        <v>1000000</v>
      </c>
      <c r="M5422" s="31">
        <v>100000</v>
      </c>
      <c r="N5422" s="37" t="s">
        <v>96</v>
      </c>
      <c r="O5422" s="10" t="s">
        <v>58</v>
      </c>
      <c r="P5422" s="2" t="s">
        <v>21827</v>
      </c>
      <c r="Q5422" s="2" t="s">
        <v>3086</v>
      </c>
    </row>
    <row r="5423" spans="1:17" x14ac:dyDescent="0.2">
      <c r="A5423" s="1">
        <f t="shared" si="84"/>
        <v>5422</v>
      </c>
      <c r="B5423" s="2" t="s">
        <v>21828</v>
      </c>
      <c r="C5423" s="2" t="s">
        <v>21829</v>
      </c>
      <c r="D5423" s="3">
        <v>43060</v>
      </c>
      <c r="E5423" s="1" t="s">
        <v>839</v>
      </c>
      <c r="F5423" s="2" t="s">
        <v>21</v>
      </c>
      <c r="G5423" s="2" t="s">
        <v>62</v>
      </c>
      <c r="H5423" s="2" t="s">
        <v>17</v>
      </c>
      <c r="I5423" s="2" t="s">
        <v>85</v>
      </c>
      <c r="J5423" s="2" t="s">
        <v>840</v>
      </c>
      <c r="K5423" s="2" t="s">
        <v>841</v>
      </c>
      <c r="L5423" s="31">
        <v>100000</v>
      </c>
      <c r="M5423" s="31">
        <v>100000</v>
      </c>
      <c r="N5423" s="37" t="s">
        <v>204</v>
      </c>
      <c r="O5423" s="10" t="s">
        <v>47</v>
      </c>
      <c r="P5423" s="2" t="s">
        <v>21830</v>
      </c>
      <c r="Q5423" s="2" t="s">
        <v>326</v>
      </c>
    </row>
    <row r="5424" spans="1:17" x14ac:dyDescent="0.2">
      <c r="A5424" s="1">
        <f t="shared" si="84"/>
        <v>5423</v>
      </c>
      <c r="B5424" s="2" t="s">
        <v>21831</v>
      </c>
      <c r="C5424" s="2" t="s">
        <v>21832</v>
      </c>
      <c r="D5424" s="3">
        <v>43060</v>
      </c>
      <c r="E5424" s="1" t="s">
        <v>839</v>
      </c>
      <c r="F5424" s="2" t="s">
        <v>32</v>
      </c>
      <c r="G5424" s="2" t="s">
        <v>76</v>
      </c>
      <c r="H5424" s="2" t="s">
        <v>17</v>
      </c>
      <c r="I5424" s="2" t="s">
        <v>85</v>
      </c>
      <c r="J5424" s="2" t="s">
        <v>840</v>
      </c>
      <c r="K5424" s="2" t="s">
        <v>841</v>
      </c>
      <c r="L5424" s="31">
        <v>1000000</v>
      </c>
      <c r="M5424" s="31">
        <v>100000</v>
      </c>
      <c r="N5424" s="37" t="s">
        <v>122</v>
      </c>
      <c r="O5424" s="10" t="s">
        <v>57</v>
      </c>
      <c r="P5424" s="2" t="s">
        <v>21833</v>
      </c>
      <c r="Q5424" s="2" t="s">
        <v>21834</v>
      </c>
    </row>
    <row r="5425" spans="1:17" x14ac:dyDescent="0.2">
      <c r="A5425" s="1">
        <f t="shared" si="84"/>
        <v>5424</v>
      </c>
      <c r="B5425" s="2" t="s">
        <v>21835</v>
      </c>
      <c r="C5425" s="2" t="s">
        <v>21836</v>
      </c>
      <c r="D5425" s="3">
        <v>43060</v>
      </c>
      <c r="E5425" s="1" t="s">
        <v>839</v>
      </c>
      <c r="F5425" s="2" t="s">
        <v>33</v>
      </c>
      <c r="G5425" s="2" t="s">
        <v>69</v>
      </c>
      <c r="H5425" s="2" t="s">
        <v>17</v>
      </c>
      <c r="I5425" s="2" t="s">
        <v>85</v>
      </c>
      <c r="J5425" s="2" t="s">
        <v>840</v>
      </c>
      <c r="K5425" s="2" t="s">
        <v>841</v>
      </c>
      <c r="L5425" s="31">
        <v>100000</v>
      </c>
      <c r="M5425" s="31">
        <v>100000</v>
      </c>
      <c r="N5425" s="37" t="s">
        <v>122</v>
      </c>
      <c r="O5425" s="10" t="s">
        <v>57</v>
      </c>
      <c r="P5425" s="2" t="s">
        <v>21837</v>
      </c>
      <c r="Q5425" s="2" t="s">
        <v>21838</v>
      </c>
    </row>
    <row r="5426" spans="1:17" x14ac:dyDescent="0.2">
      <c r="A5426" s="1">
        <f t="shared" si="84"/>
        <v>5425</v>
      </c>
      <c r="B5426" s="2" t="s">
        <v>21839</v>
      </c>
      <c r="C5426" s="2" t="s">
        <v>21840</v>
      </c>
      <c r="D5426" s="3">
        <v>43060</v>
      </c>
      <c r="E5426" s="1" t="s">
        <v>839</v>
      </c>
      <c r="F5426" s="2" t="s">
        <v>25</v>
      </c>
      <c r="G5426" s="2" t="s">
        <v>66</v>
      </c>
      <c r="H5426" s="2" t="s">
        <v>17</v>
      </c>
      <c r="I5426" s="2" t="s">
        <v>85</v>
      </c>
      <c r="J5426" s="2" t="s">
        <v>840</v>
      </c>
      <c r="K5426" s="2" t="s">
        <v>841</v>
      </c>
      <c r="L5426" s="31">
        <v>100000</v>
      </c>
      <c r="M5426" s="31">
        <v>100000</v>
      </c>
      <c r="N5426" s="37" t="s">
        <v>122</v>
      </c>
      <c r="O5426" s="10" t="s">
        <v>57</v>
      </c>
      <c r="P5426" s="2" t="s">
        <v>21841</v>
      </c>
      <c r="Q5426" s="2" t="s">
        <v>21842</v>
      </c>
    </row>
    <row r="5427" spans="1:17" x14ac:dyDescent="0.2">
      <c r="A5427" s="1">
        <f t="shared" si="84"/>
        <v>5426</v>
      </c>
      <c r="B5427" s="2" t="s">
        <v>21843</v>
      </c>
      <c r="C5427" s="2" t="s">
        <v>21844</v>
      </c>
      <c r="D5427" s="3">
        <v>43060</v>
      </c>
      <c r="E5427" s="1" t="s">
        <v>839</v>
      </c>
      <c r="F5427" s="2" t="s">
        <v>27</v>
      </c>
      <c r="G5427" s="2" t="s">
        <v>65</v>
      </c>
      <c r="H5427" s="2" t="s">
        <v>17</v>
      </c>
      <c r="I5427" s="2" t="s">
        <v>85</v>
      </c>
      <c r="J5427" s="2" t="s">
        <v>840</v>
      </c>
      <c r="K5427" s="2" t="s">
        <v>841</v>
      </c>
      <c r="L5427" s="31">
        <v>100000</v>
      </c>
      <c r="M5427" s="31">
        <v>100000</v>
      </c>
      <c r="N5427" s="37" t="s">
        <v>122</v>
      </c>
      <c r="O5427" s="10" t="s">
        <v>57</v>
      </c>
      <c r="P5427" s="2" t="s">
        <v>21845</v>
      </c>
      <c r="Q5427" s="2" t="s">
        <v>21842</v>
      </c>
    </row>
    <row r="5428" spans="1:17" x14ac:dyDescent="0.2">
      <c r="A5428" s="1">
        <f t="shared" si="84"/>
        <v>5427</v>
      </c>
      <c r="B5428" s="2" t="s">
        <v>21846</v>
      </c>
      <c r="C5428" s="2" t="s">
        <v>21847</v>
      </c>
      <c r="D5428" s="3">
        <v>43060</v>
      </c>
      <c r="E5428" s="1" t="s">
        <v>839</v>
      </c>
      <c r="F5428" s="2" t="s">
        <v>32</v>
      </c>
      <c r="G5428" s="2" t="s">
        <v>68</v>
      </c>
      <c r="H5428" s="2" t="s">
        <v>17</v>
      </c>
      <c r="I5428" s="2" t="s">
        <v>85</v>
      </c>
      <c r="J5428" s="2" t="s">
        <v>840</v>
      </c>
      <c r="K5428" s="2" t="s">
        <v>841</v>
      </c>
      <c r="L5428" s="31">
        <v>500000</v>
      </c>
      <c r="M5428" s="31">
        <v>500000</v>
      </c>
      <c r="N5428" s="37" t="s">
        <v>261</v>
      </c>
      <c r="O5428" s="10" t="s">
        <v>40</v>
      </c>
      <c r="P5428" s="2" t="s">
        <v>21848</v>
      </c>
      <c r="Q5428" s="2" t="s">
        <v>21849</v>
      </c>
    </row>
    <row r="5429" spans="1:17" x14ac:dyDescent="0.2">
      <c r="A5429" s="1">
        <f t="shared" si="84"/>
        <v>5428</v>
      </c>
      <c r="B5429" s="2" t="s">
        <v>21850</v>
      </c>
      <c r="C5429" s="2" t="s">
        <v>21851</v>
      </c>
      <c r="D5429" s="3">
        <v>43060</v>
      </c>
      <c r="E5429" s="1" t="s">
        <v>839</v>
      </c>
      <c r="F5429" s="2" t="s">
        <v>36</v>
      </c>
      <c r="G5429" s="2" t="s">
        <v>73</v>
      </c>
      <c r="H5429" s="2" t="s">
        <v>17</v>
      </c>
      <c r="I5429" s="2" t="s">
        <v>85</v>
      </c>
      <c r="J5429" s="2" t="s">
        <v>840</v>
      </c>
      <c r="K5429" s="2" t="s">
        <v>841</v>
      </c>
      <c r="L5429" s="31">
        <v>100000</v>
      </c>
      <c r="M5429" s="31">
        <v>100000</v>
      </c>
      <c r="N5429" s="37" t="s">
        <v>122</v>
      </c>
      <c r="O5429" s="10" t="s">
        <v>57</v>
      </c>
      <c r="P5429" s="2" t="s">
        <v>21852</v>
      </c>
      <c r="Q5429" s="2" t="s">
        <v>475</v>
      </c>
    </row>
    <row r="5430" spans="1:17" x14ac:dyDescent="0.2">
      <c r="A5430" s="1">
        <f t="shared" si="84"/>
        <v>5429</v>
      </c>
      <c r="B5430" s="2" t="s">
        <v>21853</v>
      </c>
      <c r="C5430" s="2" t="s">
        <v>21854</v>
      </c>
      <c r="D5430" s="3">
        <v>43060</v>
      </c>
      <c r="E5430" s="1" t="s">
        <v>839</v>
      </c>
      <c r="F5430" s="2" t="s">
        <v>25</v>
      </c>
      <c r="G5430" s="2" t="s">
        <v>66</v>
      </c>
      <c r="H5430" s="2" t="s">
        <v>17</v>
      </c>
      <c r="I5430" s="2" t="s">
        <v>85</v>
      </c>
      <c r="J5430" s="2" t="s">
        <v>840</v>
      </c>
      <c r="K5430" s="2" t="s">
        <v>841</v>
      </c>
      <c r="L5430" s="31">
        <v>1000000</v>
      </c>
      <c r="M5430" s="31">
        <v>200000</v>
      </c>
      <c r="N5430" s="37" t="s">
        <v>122</v>
      </c>
      <c r="O5430" s="10" t="s">
        <v>57</v>
      </c>
      <c r="P5430" s="2" t="s">
        <v>21855</v>
      </c>
      <c r="Q5430" s="2" t="s">
        <v>21856</v>
      </c>
    </row>
    <row r="5431" spans="1:17" x14ac:dyDescent="0.2">
      <c r="A5431" s="1">
        <f t="shared" si="84"/>
        <v>5430</v>
      </c>
      <c r="B5431" s="2" t="s">
        <v>21857</v>
      </c>
      <c r="C5431" s="2" t="s">
        <v>21858</v>
      </c>
      <c r="D5431" s="3">
        <v>43060</v>
      </c>
      <c r="E5431" s="1" t="s">
        <v>839</v>
      </c>
      <c r="F5431" s="2" t="s">
        <v>25</v>
      </c>
      <c r="G5431" s="2" t="s">
        <v>66</v>
      </c>
      <c r="H5431" s="2" t="s">
        <v>17</v>
      </c>
      <c r="I5431" s="2" t="s">
        <v>85</v>
      </c>
      <c r="J5431" s="2" t="s">
        <v>840</v>
      </c>
      <c r="K5431" s="2" t="s">
        <v>841</v>
      </c>
      <c r="L5431" s="31">
        <v>100000</v>
      </c>
      <c r="M5431" s="31">
        <v>100000</v>
      </c>
      <c r="N5431" s="37" t="s">
        <v>122</v>
      </c>
      <c r="O5431" s="10" t="s">
        <v>57</v>
      </c>
      <c r="P5431" s="2" t="s">
        <v>21859</v>
      </c>
      <c r="Q5431" s="2" t="s">
        <v>21860</v>
      </c>
    </row>
    <row r="5432" spans="1:17" x14ac:dyDescent="0.2">
      <c r="A5432" s="1">
        <f t="shared" si="84"/>
        <v>5431</v>
      </c>
      <c r="B5432" s="2" t="s">
        <v>21861</v>
      </c>
      <c r="C5432" s="2" t="s">
        <v>21862</v>
      </c>
      <c r="D5432" s="3">
        <v>43060</v>
      </c>
      <c r="E5432" s="1" t="s">
        <v>839</v>
      </c>
      <c r="F5432" s="2" t="s">
        <v>27</v>
      </c>
      <c r="G5432" s="2" t="s">
        <v>65</v>
      </c>
      <c r="H5432" s="2" t="s">
        <v>17</v>
      </c>
      <c r="I5432" s="2" t="s">
        <v>85</v>
      </c>
      <c r="J5432" s="2" t="s">
        <v>840</v>
      </c>
      <c r="K5432" s="2" t="s">
        <v>841</v>
      </c>
      <c r="L5432" s="31">
        <v>1000000</v>
      </c>
      <c r="M5432" s="31">
        <v>100000</v>
      </c>
      <c r="N5432" s="37" t="s">
        <v>222</v>
      </c>
      <c r="O5432" s="10" t="s">
        <v>46</v>
      </c>
      <c r="P5432" s="2" t="s">
        <v>21863</v>
      </c>
      <c r="Q5432" s="2" t="s">
        <v>21864</v>
      </c>
    </row>
    <row r="5433" spans="1:17" x14ac:dyDescent="0.2">
      <c r="A5433" s="1">
        <f t="shared" si="84"/>
        <v>5432</v>
      </c>
      <c r="B5433" s="2" t="s">
        <v>21865</v>
      </c>
      <c r="C5433" s="2" t="s">
        <v>21866</v>
      </c>
      <c r="D5433" s="3">
        <v>43060</v>
      </c>
      <c r="E5433" s="1" t="s">
        <v>839</v>
      </c>
      <c r="F5433" s="2" t="s">
        <v>31</v>
      </c>
      <c r="G5433" s="2" t="s">
        <v>60</v>
      </c>
      <c r="H5433" s="2" t="s">
        <v>17</v>
      </c>
      <c r="I5433" s="2" t="s">
        <v>85</v>
      </c>
      <c r="J5433" s="2" t="s">
        <v>840</v>
      </c>
      <c r="K5433" s="2" t="s">
        <v>841</v>
      </c>
      <c r="L5433" s="31">
        <v>100000</v>
      </c>
      <c r="M5433" s="31">
        <v>100000</v>
      </c>
      <c r="N5433" s="37" t="s">
        <v>128</v>
      </c>
      <c r="O5433" s="10" t="s">
        <v>57</v>
      </c>
      <c r="P5433" s="2" t="s">
        <v>21867</v>
      </c>
      <c r="Q5433" s="2" t="s">
        <v>21868</v>
      </c>
    </row>
    <row r="5434" spans="1:17" x14ac:dyDescent="0.2">
      <c r="A5434" s="1">
        <f t="shared" si="84"/>
        <v>5433</v>
      </c>
      <c r="B5434" s="2" t="s">
        <v>21869</v>
      </c>
      <c r="C5434" s="2" t="s">
        <v>21870</v>
      </c>
      <c r="D5434" s="3">
        <v>43060</v>
      </c>
      <c r="E5434" s="1" t="s">
        <v>839</v>
      </c>
      <c r="F5434" s="2" t="s">
        <v>26</v>
      </c>
      <c r="G5434" s="2" t="s">
        <v>63</v>
      </c>
      <c r="H5434" s="2" t="s">
        <v>17</v>
      </c>
      <c r="I5434" s="2" t="s">
        <v>85</v>
      </c>
      <c r="J5434" s="2" t="s">
        <v>840</v>
      </c>
      <c r="K5434" s="2" t="s">
        <v>841</v>
      </c>
      <c r="L5434" s="31">
        <v>1000000</v>
      </c>
      <c r="M5434" s="31">
        <v>100000</v>
      </c>
      <c r="N5434" s="37" t="s">
        <v>157</v>
      </c>
      <c r="O5434" s="10" t="s">
        <v>53</v>
      </c>
      <c r="P5434" s="2" t="s">
        <v>21871</v>
      </c>
      <c r="Q5434" s="2" t="s">
        <v>21872</v>
      </c>
    </row>
    <row r="5435" spans="1:17" x14ac:dyDescent="0.2">
      <c r="A5435" s="1">
        <f t="shared" si="84"/>
        <v>5434</v>
      </c>
      <c r="B5435" s="2" t="s">
        <v>21873</v>
      </c>
      <c r="C5435" s="2" t="s">
        <v>21874</v>
      </c>
      <c r="D5435" s="3">
        <v>43060</v>
      </c>
      <c r="E5435" s="1" t="s">
        <v>839</v>
      </c>
      <c r="F5435" s="2" t="s">
        <v>23</v>
      </c>
      <c r="G5435" s="2" t="s">
        <v>61</v>
      </c>
      <c r="H5435" s="2" t="s">
        <v>17</v>
      </c>
      <c r="I5435" s="2" t="s">
        <v>85</v>
      </c>
      <c r="J5435" s="2" t="s">
        <v>840</v>
      </c>
      <c r="K5435" s="2" t="s">
        <v>841</v>
      </c>
      <c r="L5435" s="31">
        <v>100000</v>
      </c>
      <c r="M5435" s="31">
        <v>100000</v>
      </c>
      <c r="N5435" s="37" t="s">
        <v>122</v>
      </c>
      <c r="O5435" s="10" t="s">
        <v>57</v>
      </c>
      <c r="P5435" s="2" t="s">
        <v>21875</v>
      </c>
      <c r="Q5435" s="2" t="s">
        <v>21876</v>
      </c>
    </row>
    <row r="5436" spans="1:17" x14ac:dyDescent="0.2">
      <c r="A5436" s="1">
        <f t="shared" si="84"/>
        <v>5435</v>
      </c>
      <c r="B5436" s="2" t="s">
        <v>21877</v>
      </c>
      <c r="C5436" s="2" t="s">
        <v>21878</v>
      </c>
      <c r="D5436" s="3">
        <v>43060</v>
      </c>
      <c r="E5436" s="1" t="s">
        <v>839</v>
      </c>
      <c r="F5436" s="2" t="s">
        <v>31</v>
      </c>
      <c r="G5436" s="2" t="s">
        <v>60</v>
      </c>
      <c r="H5436" s="2" t="s">
        <v>17</v>
      </c>
      <c r="I5436" s="2" t="s">
        <v>85</v>
      </c>
      <c r="J5436" s="2" t="s">
        <v>840</v>
      </c>
      <c r="K5436" s="2" t="s">
        <v>841</v>
      </c>
      <c r="L5436" s="31">
        <v>100000</v>
      </c>
      <c r="M5436" s="31">
        <v>10000</v>
      </c>
      <c r="N5436" s="37" t="s">
        <v>128</v>
      </c>
      <c r="O5436" s="10" t="s">
        <v>57</v>
      </c>
      <c r="P5436" s="2" t="s">
        <v>21879</v>
      </c>
      <c r="Q5436" s="2" t="s">
        <v>21880</v>
      </c>
    </row>
    <row r="5437" spans="1:17" x14ac:dyDescent="0.2">
      <c r="A5437" s="1">
        <f t="shared" si="84"/>
        <v>5436</v>
      </c>
      <c r="B5437" s="2" t="s">
        <v>21881</v>
      </c>
      <c r="C5437" s="2" t="s">
        <v>21882</v>
      </c>
      <c r="D5437" s="3">
        <v>43060</v>
      </c>
      <c r="E5437" s="1" t="s">
        <v>839</v>
      </c>
      <c r="F5437" s="2" t="s">
        <v>20</v>
      </c>
      <c r="G5437" s="2" t="s">
        <v>61</v>
      </c>
      <c r="H5437" s="2" t="s">
        <v>17</v>
      </c>
      <c r="I5437" s="2" t="s">
        <v>85</v>
      </c>
      <c r="J5437" s="2" t="s">
        <v>840</v>
      </c>
      <c r="K5437" s="2" t="s">
        <v>841</v>
      </c>
      <c r="L5437" s="31">
        <v>100000</v>
      </c>
      <c r="M5437" s="31">
        <v>100000</v>
      </c>
      <c r="N5437" s="37" t="s">
        <v>168</v>
      </c>
      <c r="O5437" s="10" t="s">
        <v>50</v>
      </c>
      <c r="P5437" s="2" t="s">
        <v>21883</v>
      </c>
      <c r="Q5437" s="2" t="s">
        <v>21884</v>
      </c>
    </row>
    <row r="5438" spans="1:17" x14ac:dyDescent="0.2">
      <c r="A5438" s="1">
        <f t="shared" si="84"/>
        <v>5437</v>
      </c>
      <c r="B5438" s="2" t="s">
        <v>21885</v>
      </c>
      <c r="C5438" s="2" t="s">
        <v>21886</v>
      </c>
      <c r="D5438" s="3">
        <v>43060</v>
      </c>
      <c r="E5438" s="1" t="s">
        <v>839</v>
      </c>
      <c r="F5438" s="2" t="s">
        <v>25</v>
      </c>
      <c r="G5438" s="2" t="s">
        <v>66</v>
      </c>
      <c r="H5438" s="2" t="s">
        <v>17</v>
      </c>
      <c r="I5438" s="2" t="s">
        <v>85</v>
      </c>
      <c r="J5438" s="2" t="s">
        <v>840</v>
      </c>
      <c r="K5438" s="2" t="s">
        <v>841</v>
      </c>
      <c r="L5438" s="31">
        <v>1000000</v>
      </c>
      <c r="M5438" s="31">
        <v>100000</v>
      </c>
      <c r="N5438" s="37" t="s">
        <v>111</v>
      </c>
      <c r="O5438" s="10" t="s">
        <v>58</v>
      </c>
      <c r="P5438" s="2" t="s">
        <v>21887</v>
      </c>
      <c r="Q5438" s="2" t="s">
        <v>21888</v>
      </c>
    </row>
    <row r="5439" spans="1:17" x14ac:dyDescent="0.2">
      <c r="A5439" s="1">
        <f t="shared" si="84"/>
        <v>5438</v>
      </c>
      <c r="B5439" s="2" t="s">
        <v>21889</v>
      </c>
      <c r="C5439" s="2" t="s">
        <v>21890</v>
      </c>
      <c r="D5439" s="3">
        <v>43060</v>
      </c>
      <c r="E5439" s="1" t="s">
        <v>839</v>
      </c>
      <c r="F5439" s="2" t="s">
        <v>27</v>
      </c>
      <c r="G5439" s="2" t="s">
        <v>65</v>
      </c>
      <c r="H5439" s="2" t="s">
        <v>17</v>
      </c>
      <c r="I5439" s="2" t="s">
        <v>85</v>
      </c>
      <c r="J5439" s="2" t="s">
        <v>840</v>
      </c>
      <c r="K5439" s="2" t="s">
        <v>841</v>
      </c>
      <c r="L5439" s="31">
        <v>100000</v>
      </c>
      <c r="M5439" s="31">
        <v>30000</v>
      </c>
      <c r="N5439" s="37" t="s">
        <v>296</v>
      </c>
      <c r="O5439" s="10" t="s">
        <v>18</v>
      </c>
      <c r="P5439" s="2" t="s">
        <v>21891</v>
      </c>
      <c r="Q5439" s="2" t="s">
        <v>21892</v>
      </c>
    </row>
    <row r="5440" spans="1:17" x14ac:dyDescent="0.2">
      <c r="A5440" s="1">
        <f t="shared" si="84"/>
        <v>5439</v>
      </c>
      <c r="B5440" s="2" t="s">
        <v>21893</v>
      </c>
      <c r="C5440" s="2" t="s">
        <v>21894</v>
      </c>
      <c r="D5440" s="3">
        <v>43060</v>
      </c>
      <c r="E5440" s="1" t="s">
        <v>839</v>
      </c>
      <c r="F5440" s="2" t="s">
        <v>29</v>
      </c>
      <c r="G5440" s="2" t="s">
        <v>80</v>
      </c>
      <c r="H5440" s="2" t="s">
        <v>17</v>
      </c>
      <c r="I5440" s="2" t="s">
        <v>85</v>
      </c>
      <c r="J5440" s="2" t="s">
        <v>840</v>
      </c>
      <c r="K5440" s="2" t="s">
        <v>841</v>
      </c>
      <c r="L5440" s="31">
        <v>1000000</v>
      </c>
      <c r="M5440" s="31">
        <v>1000000</v>
      </c>
      <c r="N5440" s="37" t="s">
        <v>254</v>
      </c>
      <c r="O5440" s="10" t="s">
        <v>83</v>
      </c>
      <c r="P5440" s="2" t="s">
        <v>21895</v>
      </c>
      <c r="Q5440" s="2" t="s">
        <v>21896</v>
      </c>
    </row>
    <row r="5441" spans="1:17" x14ac:dyDescent="0.2">
      <c r="A5441" s="1">
        <f t="shared" si="84"/>
        <v>5440</v>
      </c>
      <c r="B5441" s="2" t="s">
        <v>21897</v>
      </c>
      <c r="C5441" s="2" t="s">
        <v>21898</v>
      </c>
      <c r="D5441" s="3">
        <v>43060</v>
      </c>
      <c r="E5441" s="1" t="s">
        <v>839</v>
      </c>
      <c r="F5441" s="2" t="s">
        <v>33</v>
      </c>
      <c r="G5441" s="2" t="s">
        <v>69</v>
      </c>
      <c r="H5441" s="2" t="s">
        <v>17</v>
      </c>
      <c r="I5441" s="2" t="s">
        <v>85</v>
      </c>
      <c r="J5441" s="2" t="s">
        <v>840</v>
      </c>
      <c r="K5441" s="2" t="s">
        <v>841</v>
      </c>
      <c r="L5441" s="31">
        <v>100000</v>
      </c>
      <c r="M5441" s="31">
        <v>100000</v>
      </c>
      <c r="N5441" s="37" t="s">
        <v>94</v>
      </c>
      <c r="O5441" s="10" t="s">
        <v>58</v>
      </c>
      <c r="P5441" s="2" t="s">
        <v>21899</v>
      </c>
      <c r="Q5441" s="2" t="s">
        <v>21900</v>
      </c>
    </row>
    <row r="5442" spans="1:17" x14ac:dyDescent="0.2">
      <c r="A5442" s="1">
        <f t="shared" si="84"/>
        <v>5441</v>
      </c>
      <c r="B5442" s="2" t="s">
        <v>21901</v>
      </c>
      <c r="C5442" s="2" t="s">
        <v>21902</v>
      </c>
      <c r="D5442" s="3">
        <v>43060</v>
      </c>
      <c r="E5442" s="1" t="s">
        <v>839</v>
      </c>
      <c r="F5442" s="2" t="s">
        <v>27</v>
      </c>
      <c r="G5442" s="2" t="s">
        <v>72</v>
      </c>
      <c r="H5442" s="2" t="s">
        <v>17</v>
      </c>
      <c r="I5442" s="2" t="s">
        <v>85</v>
      </c>
      <c r="J5442" s="2" t="s">
        <v>840</v>
      </c>
      <c r="K5442" s="2" t="s">
        <v>841</v>
      </c>
      <c r="L5442" s="31">
        <v>100000</v>
      </c>
      <c r="M5442" s="31">
        <v>100000</v>
      </c>
      <c r="N5442" s="37" t="s">
        <v>122</v>
      </c>
      <c r="O5442" s="10" t="s">
        <v>57</v>
      </c>
      <c r="P5442" s="2" t="s">
        <v>21903</v>
      </c>
      <c r="Q5442" s="2" t="s">
        <v>21904</v>
      </c>
    </row>
    <row r="5443" spans="1:17" x14ac:dyDescent="0.2">
      <c r="A5443" s="1">
        <f t="shared" ref="A5443:A5506" si="85">ROW(5442:5442)</f>
        <v>5442</v>
      </c>
      <c r="B5443" s="2" t="s">
        <v>21905</v>
      </c>
      <c r="C5443" s="2" t="s">
        <v>21906</v>
      </c>
      <c r="D5443" s="3">
        <v>43060</v>
      </c>
      <c r="E5443" s="1" t="s">
        <v>839</v>
      </c>
      <c r="F5443" s="2" t="s">
        <v>25</v>
      </c>
      <c r="G5443" s="2" t="s">
        <v>66</v>
      </c>
      <c r="H5443" s="2" t="s">
        <v>17</v>
      </c>
      <c r="I5443" s="2" t="s">
        <v>85</v>
      </c>
      <c r="J5443" s="2" t="s">
        <v>840</v>
      </c>
      <c r="K5443" s="2" t="s">
        <v>841</v>
      </c>
      <c r="L5443" s="31">
        <v>1000000</v>
      </c>
      <c r="M5443" s="31">
        <v>100000</v>
      </c>
      <c r="N5443" s="37" t="s">
        <v>122</v>
      </c>
      <c r="O5443" s="10" t="s">
        <v>57</v>
      </c>
      <c r="P5443" s="2" t="s">
        <v>21907</v>
      </c>
      <c r="Q5443" s="2" t="s">
        <v>21908</v>
      </c>
    </row>
    <row r="5444" spans="1:17" x14ac:dyDescent="0.2">
      <c r="A5444" s="1">
        <f t="shared" si="85"/>
        <v>5443</v>
      </c>
      <c r="B5444" s="2" t="s">
        <v>21909</v>
      </c>
      <c r="C5444" s="2" t="s">
        <v>21910</v>
      </c>
      <c r="D5444" s="3">
        <v>43060</v>
      </c>
      <c r="E5444" s="1" t="s">
        <v>839</v>
      </c>
      <c r="F5444" s="2" t="s">
        <v>27</v>
      </c>
      <c r="G5444" s="2" t="s">
        <v>65</v>
      </c>
      <c r="H5444" s="2" t="s">
        <v>90</v>
      </c>
      <c r="I5444" s="2" t="s">
        <v>85</v>
      </c>
      <c r="J5444" s="2" t="s">
        <v>840</v>
      </c>
      <c r="K5444" s="2" t="s">
        <v>841</v>
      </c>
      <c r="L5444" s="31">
        <v>100000</v>
      </c>
      <c r="M5444" s="31">
        <v>100000</v>
      </c>
      <c r="N5444" s="37" t="s">
        <v>122</v>
      </c>
      <c r="O5444" s="10" t="s">
        <v>57</v>
      </c>
      <c r="P5444" s="2" t="s">
        <v>21911</v>
      </c>
      <c r="Q5444" s="2" t="s">
        <v>21912</v>
      </c>
    </row>
    <row r="5445" spans="1:17" x14ac:dyDescent="0.2">
      <c r="A5445" s="1">
        <f t="shared" si="85"/>
        <v>5444</v>
      </c>
      <c r="B5445" s="2" t="s">
        <v>21913</v>
      </c>
      <c r="C5445" s="2" t="s">
        <v>21914</v>
      </c>
      <c r="D5445" s="3">
        <v>43060</v>
      </c>
      <c r="E5445" s="1" t="s">
        <v>839</v>
      </c>
      <c r="F5445" s="2" t="s">
        <v>23</v>
      </c>
      <c r="G5445" s="2" t="s">
        <v>61</v>
      </c>
      <c r="H5445" s="2" t="s">
        <v>17</v>
      </c>
      <c r="I5445" s="2" t="s">
        <v>85</v>
      </c>
      <c r="J5445" s="2" t="s">
        <v>840</v>
      </c>
      <c r="K5445" s="2" t="s">
        <v>841</v>
      </c>
      <c r="L5445" s="31">
        <v>100000</v>
      </c>
      <c r="M5445" s="31">
        <v>100000</v>
      </c>
      <c r="N5445" s="37" t="s">
        <v>122</v>
      </c>
      <c r="O5445" s="10" t="s">
        <v>57</v>
      </c>
      <c r="P5445" s="2" t="s">
        <v>21915</v>
      </c>
      <c r="Q5445" s="2" t="s">
        <v>21916</v>
      </c>
    </row>
    <row r="5446" spans="1:17" x14ac:dyDescent="0.2">
      <c r="A5446" s="1">
        <f t="shared" si="85"/>
        <v>5445</v>
      </c>
      <c r="B5446" s="2" t="s">
        <v>21917</v>
      </c>
      <c r="C5446" s="2" t="s">
        <v>21918</v>
      </c>
      <c r="D5446" s="3">
        <v>43060</v>
      </c>
      <c r="E5446" s="1" t="s">
        <v>839</v>
      </c>
      <c r="F5446" s="2" t="s">
        <v>19</v>
      </c>
      <c r="G5446" s="2" t="s">
        <v>71</v>
      </c>
      <c r="H5446" s="2" t="s">
        <v>17</v>
      </c>
      <c r="I5446" s="2" t="s">
        <v>85</v>
      </c>
      <c r="J5446" s="2" t="s">
        <v>840</v>
      </c>
      <c r="K5446" s="2" t="s">
        <v>841</v>
      </c>
      <c r="L5446" s="31">
        <v>1000000</v>
      </c>
      <c r="M5446" s="31">
        <v>300000</v>
      </c>
      <c r="N5446" s="37" t="s">
        <v>134</v>
      </c>
      <c r="O5446" s="10" t="s">
        <v>56</v>
      </c>
      <c r="P5446" s="2" t="s">
        <v>21919</v>
      </c>
      <c r="Q5446" s="2" t="s">
        <v>21920</v>
      </c>
    </row>
    <row r="5447" spans="1:17" x14ac:dyDescent="0.2">
      <c r="A5447" s="1">
        <f t="shared" si="85"/>
        <v>5446</v>
      </c>
      <c r="B5447" s="2" t="s">
        <v>21921</v>
      </c>
      <c r="C5447" s="2" t="s">
        <v>21922</v>
      </c>
      <c r="D5447" s="3">
        <v>43060</v>
      </c>
      <c r="E5447" s="1" t="s">
        <v>839</v>
      </c>
      <c r="F5447" s="2" t="s">
        <v>20</v>
      </c>
      <c r="G5447" s="2" t="s">
        <v>61</v>
      </c>
      <c r="H5447" s="2" t="s">
        <v>17</v>
      </c>
      <c r="I5447" s="2" t="s">
        <v>85</v>
      </c>
      <c r="J5447" s="2" t="s">
        <v>840</v>
      </c>
      <c r="K5447" s="2" t="s">
        <v>841</v>
      </c>
      <c r="L5447" s="31">
        <v>100000</v>
      </c>
      <c r="M5447" s="31">
        <v>100000</v>
      </c>
      <c r="N5447" s="37" t="s">
        <v>122</v>
      </c>
      <c r="O5447" s="10" t="s">
        <v>57</v>
      </c>
      <c r="P5447" s="2" t="s">
        <v>21923</v>
      </c>
      <c r="Q5447" s="2" t="s">
        <v>21924</v>
      </c>
    </row>
    <row r="5448" spans="1:17" x14ac:dyDescent="0.2">
      <c r="A5448" s="1">
        <f t="shared" si="85"/>
        <v>5447</v>
      </c>
      <c r="B5448" s="2" t="s">
        <v>21925</v>
      </c>
      <c r="C5448" s="2" t="s">
        <v>21926</v>
      </c>
      <c r="D5448" s="3">
        <v>43060</v>
      </c>
      <c r="E5448" s="1" t="s">
        <v>839</v>
      </c>
      <c r="F5448" s="2" t="s">
        <v>33</v>
      </c>
      <c r="G5448" s="2" t="s">
        <v>69</v>
      </c>
      <c r="H5448" s="2" t="s">
        <v>17</v>
      </c>
      <c r="I5448" s="2" t="s">
        <v>85</v>
      </c>
      <c r="J5448" s="2" t="s">
        <v>840</v>
      </c>
      <c r="K5448" s="2" t="s">
        <v>841</v>
      </c>
      <c r="L5448" s="31">
        <v>100000</v>
      </c>
      <c r="M5448" s="31">
        <v>100000</v>
      </c>
      <c r="N5448" s="37" t="s">
        <v>181</v>
      </c>
      <c r="O5448" s="10" t="s">
        <v>50</v>
      </c>
      <c r="P5448" s="2" t="s">
        <v>21927</v>
      </c>
      <c r="Q5448" s="2" t="s">
        <v>21928</v>
      </c>
    </row>
    <row r="5449" spans="1:17" x14ac:dyDescent="0.2">
      <c r="A5449" s="1">
        <f t="shared" si="85"/>
        <v>5448</v>
      </c>
      <c r="B5449" s="2" t="s">
        <v>21929</v>
      </c>
      <c r="C5449" s="2" t="s">
        <v>21930</v>
      </c>
      <c r="D5449" s="3">
        <v>43060</v>
      </c>
      <c r="E5449" s="1" t="s">
        <v>839</v>
      </c>
      <c r="F5449" s="2" t="s">
        <v>20</v>
      </c>
      <c r="G5449" s="2" t="s">
        <v>61</v>
      </c>
      <c r="H5449" s="2" t="s">
        <v>17</v>
      </c>
      <c r="I5449" s="2" t="s">
        <v>85</v>
      </c>
      <c r="J5449" s="2" t="s">
        <v>840</v>
      </c>
      <c r="K5449" s="2" t="s">
        <v>841</v>
      </c>
      <c r="L5449" s="31">
        <v>100000</v>
      </c>
      <c r="M5449" s="31">
        <v>100000</v>
      </c>
      <c r="N5449" s="37" t="s">
        <v>306</v>
      </c>
      <c r="O5449" s="10" t="s">
        <v>50</v>
      </c>
      <c r="P5449" s="2" t="s">
        <v>21931</v>
      </c>
      <c r="Q5449" s="2" t="s">
        <v>21932</v>
      </c>
    </row>
    <row r="5450" spans="1:17" x14ac:dyDescent="0.2">
      <c r="A5450" s="1">
        <f t="shared" si="85"/>
        <v>5449</v>
      </c>
      <c r="B5450" s="2" t="s">
        <v>21933</v>
      </c>
      <c r="C5450" s="2" t="s">
        <v>21934</v>
      </c>
      <c r="D5450" s="3">
        <v>43060</v>
      </c>
      <c r="E5450" s="1" t="s">
        <v>839</v>
      </c>
      <c r="F5450" s="2" t="s">
        <v>32</v>
      </c>
      <c r="G5450" s="2" t="s">
        <v>76</v>
      </c>
      <c r="H5450" s="2" t="s">
        <v>17</v>
      </c>
      <c r="I5450" s="2" t="s">
        <v>85</v>
      </c>
      <c r="J5450" s="2" t="s">
        <v>840</v>
      </c>
      <c r="K5450" s="2" t="s">
        <v>841</v>
      </c>
      <c r="L5450" s="31">
        <v>500000</v>
      </c>
      <c r="M5450" s="31">
        <v>500000</v>
      </c>
      <c r="N5450" s="37" t="s">
        <v>252</v>
      </c>
      <c r="O5450" s="10" t="s">
        <v>83</v>
      </c>
      <c r="P5450" s="2" t="s">
        <v>21935</v>
      </c>
      <c r="Q5450" s="2" t="s">
        <v>21936</v>
      </c>
    </row>
    <row r="5451" spans="1:17" x14ac:dyDescent="0.2">
      <c r="A5451" s="1">
        <f t="shared" si="85"/>
        <v>5450</v>
      </c>
      <c r="B5451" s="2" t="s">
        <v>21937</v>
      </c>
      <c r="C5451" s="2" t="s">
        <v>21938</v>
      </c>
      <c r="D5451" s="3">
        <v>43060</v>
      </c>
      <c r="E5451" s="1" t="s">
        <v>839</v>
      </c>
      <c r="F5451" s="2" t="s">
        <v>31</v>
      </c>
      <c r="G5451" s="2" t="s">
        <v>60</v>
      </c>
      <c r="H5451" s="2" t="s">
        <v>17</v>
      </c>
      <c r="I5451" s="2" t="s">
        <v>85</v>
      </c>
      <c r="J5451" s="2" t="s">
        <v>861</v>
      </c>
      <c r="K5451" s="2" t="s">
        <v>841</v>
      </c>
      <c r="L5451" s="31">
        <v>100000</v>
      </c>
      <c r="M5451" s="31">
        <v>100000</v>
      </c>
      <c r="N5451" s="37" t="s">
        <v>122</v>
      </c>
      <c r="O5451" s="10" t="s">
        <v>57</v>
      </c>
      <c r="P5451" s="2" t="s">
        <v>21939</v>
      </c>
      <c r="Q5451" s="2" t="s">
        <v>21940</v>
      </c>
    </row>
    <row r="5452" spans="1:17" x14ac:dyDescent="0.2">
      <c r="A5452" s="1">
        <f t="shared" si="85"/>
        <v>5451</v>
      </c>
      <c r="B5452" s="2" t="s">
        <v>21941</v>
      </c>
      <c r="C5452" s="2" t="s">
        <v>21942</v>
      </c>
      <c r="D5452" s="3">
        <v>43060</v>
      </c>
      <c r="E5452" s="1" t="s">
        <v>839</v>
      </c>
      <c r="F5452" s="2" t="s">
        <v>27</v>
      </c>
      <c r="G5452" s="2" t="s">
        <v>72</v>
      </c>
      <c r="H5452" s="2" t="s">
        <v>17</v>
      </c>
      <c r="I5452" s="2" t="s">
        <v>85</v>
      </c>
      <c r="J5452" s="2" t="s">
        <v>840</v>
      </c>
      <c r="K5452" s="2" t="s">
        <v>841</v>
      </c>
      <c r="L5452" s="31">
        <v>500000</v>
      </c>
      <c r="M5452" s="31">
        <v>100000</v>
      </c>
      <c r="N5452" s="37" t="s">
        <v>125</v>
      </c>
      <c r="O5452" s="10" t="s">
        <v>57</v>
      </c>
      <c r="P5452" s="2" t="s">
        <v>21943</v>
      </c>
      <c r="Q5452" s="2" t="s">
        <v>477</v>
      </c>
    </row>
    <row r="5453" spans="1:17" x14ac:dyDescent="0.2">
      <c r="A5453" s="1">
        <f t="shared" si="85"/>
        <v>5452</v>
      </c>
      <c r="B5453" s="2" t="s">
        <v>21944</v>
      </c>
      <c r="C5453" s="2" t="s">
        <v>21945</v>
      </c>
      <c r="D5453" s="3">
        <v>43060</v>
      </c>
      <c r="E5453" s="1" t="s">
        <v>839</v>
      </c>
      <c r="F5453" s="2" t="s">
        <v>59</v>
      </c>
      <c r="G5453" s="2" t="s">
        <v>73</v>
      </c>
      <c r="H5453" s="2" t="s">
        <v>17</v>
      </c>
      <c r="I5453" s="2" t="s">
        <v>85</v>
      </c>
      <c r="J5453" s="2" t="s">
        <v>840</v>
      </c>
      <c r="K5453" s="2" t="s">
        <v>841</v>
      </c>
      <c r="L5453" s="31">
        <v>100000</v>
      </c>
      <c r="M5453" s="31">
        <v>100000</v>
      </c>
      <c r="N5453" s="37" t="s">
        <v>124</v>
      </c>
      <c r="O5453" s="10" t="s">
        <v>57</v>
      </c>
      <c r="P5453" s="2" t="s">
        <v>21946</v>
      </c>
      <c r="Q5453" s="2" t="s">
        <v>597</v>
      </c>
    </row>
    <row r="5454" spans="1:17" x14ac:dyDescent="0.2">
      <c r="A5454" s="1">
        <f t="shared" si="85"/>
        <v>5453</v>
      </c>
      <c r="B5454" s="2" t="s">
        <v>21947</v>
      </c>
      <c r="C5454" s="2" t="s">
        <v>21948</v>
      </c>
      <c r="D5454" s="3">
        <v>43060</v>
      </c>
      <c r="E5454" s="1" t="s">
        <v>839</v>
      </c>
      <c r="F5454" s="2" t="s">
        <v>27</v>
      </c>
      <c r="G5454" s="2" t="s">
        <v>65</v>
      </c>
      <c r="H5454" s="2" t="s">
        <v>17</v>
      </c>
      <c r="I5454" s="2" t="s">
        <v>85</v>
      </c>
      <c r="J5454" s="2" t="s">
        <v>840</v>
      </c>
      <c r="K5454" s="2" t="s">
        <v>841</v>
      </c>
      <c r="L5454" s="31">
        <v>100000</v>
      </c>
      <c r="M5454" s="31">
        <v>100000</v>
      </c>
      <c r="N5454" s="37" t="s">
        <v>122</v>
      </c>
      <c r="O5454" s="10" t="s">
        <v>57</v>
      </c>
      <c r="P5454" s="2" t="s">
        <v>21949</v>
      </c>
      <c r="Q5454" s="2" t="s">
        <v>21950</v>
      </c>
    </row>
    <row r="5455" spans="1:17" x14ac:dyDescent="0.2">
      <c r="A5455" s="1">
        <f t="shared" si="85"/>
        <v>5454</v>
      </c>
      <c r="B5455" s="2" t="s">
        <v>21951</v>
      </c>
      <c r="C5455" s="2" t="s">
        <v>21952</v>
      </c>
      <c r="D5455" s="3">
        <v>43060</v>
      </c>
      <c r="E5455" s="1" t="s">
        <v>839</v>
      </c>
      <c r="F5455" s="2" t="s">
        <v>20</v>
      </c>
      <c r="G5455" s="2" t="s">
        <v>61</v>
      </c>
      <c r="H5455" s="2" t="s">
        <v>17</v>
      </c>
      <c r="I5455" s="2" t="s">
        <v>85</v>
      </c>
      <c r="J5455" s="2" t="s">
        <v>840</v>
      </c>
      <c r="K5455" s="2" t="s">
        <v>841</v>
      </c>
      <c r="L5455" s="31">
        <v>5000000</v>
      </c>
      <c r="M5455" s="31">
        <v>5000000</v>
      </c>
      <c r="N5455" s="37" t="s">
        <v>122</v>
      </c>
      <c r="O5455" s="10" t="s">
        <v>57</v>
      </c>
      <c r="P5455" s="2" t="s">
        <v>21953</v>
      </c>
      <c r="Q5455" s="2" t="s">
        <v>21954</v>
      </c>
    </row>
    <row r="5456" spans="1:17" x14ac:dyDescent="0.2">
      <c r="A5456" s="1">
        <f t="shared" si="85"/>
        <v>5455</v>
      </c>
      <c r="B5456" s="2" t="s">
        <v>21955</v>
      </c>
      <c r="C5456" s="2" t="s">
        <v>21956</v>
      </c>
      <c r="D5456" s="3">
        <v>43060</v>
      </c>
      <c r="E5456" s="1" t="s">
        <v>839</v>
      </c>
      <c r="F5456" s="2" t="s">
        <v>20</v>
      </c>
      <c r="G5456" s="2" t="s">
        <v>61</v>
      </c>
      <c r="H5456" s="2" t="s">
        <v>17</v>
      </c>
      <c r="I5456" s="2" t="s">
        <v>85</v>
      </c>
      <c r="J5456" s="2" t="s">
        <v>840</v>
      </c>
      <c r="K5456" s="2" t="s">
        <v>841</v>
      </c>
      <c r="L5456" s="31">
        <v>100000</v>
      </c>
      <c r="M5456" s="31">
        <v>100000</v>
      </c>
      <c r="N5456" s="37" t="s">
        <v>122</v>
      </c>
      <c r="O5456" s="10" t="s">
        <v>57</v>
      </c>
      <c r="P5456" s="2" t="s">
        <v>21957</v>
      </c>
      <c r="Q5456" s="2" t="s">
        <v>21958</v>
      </c>
    </row>
    <row r="5457" spans="1:17" x14ac:dyDescent="0.2">
      <c r="A5457" s="1">
        <f t="shared" si="85"/>
        <v>5456</v>
      </c>
      <c r="B5457" s="2" t="s">
        <v>21959</v>
      </c>
      <c r="C5457" s="2" t="s">
        <v>21960</v>
      </c>
      <c r="D5457" s="3">
        <v>43060</v>
      </c>
      <c r="E5457" s="1" t="s">
        <v>839</v>
      </c>
      <c r="F5457" s="2" t="s">
        <v>33</v>
      </c>
      <c r="G5457" s="2" t="s">
        <v>69</v>
      </c>
      <c r="H5457" s="2" t="s">
        <v>17</v>
      </c>
      <c r="I5457" s="2" t="s">
        <v>85</v>
      </c>
      <c r="J5457" s="2" t="s">
        <v>840</v>
      </c>
      <c r="K5457" s="2" t="s">
        <v>841</v>
      </c>
      <c r="L5457" s="31">
        <v>100000</v>
      </c>
      <c r="M5457" s="31">
        <v>100000</v>
      </c>
      <c r="N5457" s="37" t="s">
        <v>122</v>
      </c>
      <c r="O5457" s="10" t="s">
        <v>57</v>
      </c>
      <c r="P5457" s="2" t="s">
        <v>21961</v>
      </c>
      <c r="Q5457" s="2" t="s">
        <v>21962</v>
      </c>
    </row>
    <row r="5458" spans="1:17" x14ac:dyDescent="0.2">
      <c r="A5458" s="1">
        <f t="shared" si="85"/>
        <v>5457</v>
      </c>
      <c r="B5458" s="2" t="s">
        <v>21963</v>
      </c>
      <c r="C5458" s="2" t="s">
        <v>21964</v>
      </c>
      <c r="D5458" s="3">
        <v>43060</v>
      </c>
      <c r="E5458" s="1" t="s">
        <v>839</v>
      </c>
      <c r="F5458" s="2" t="s">
        <v>34</v>
      </c>
      <c r="G5458" s="2" t="s">
        <v>64</v>
      </c>
      <c r="H5458" s="2" t="s">
        <v>17</v>
      </c>
      <c r="I5458" s="2" t="s">
        <v>85</v>
      </c>
      <c r="J5458" s="2" t="s">
        <v>840</v>
      </c>
      <c r="K5458" s="2" t="s">
        <v>841</v>
      </c>
      <c r="L5458" s="31">
        <v>1000000</v>
      </c>
      <c r="M5458" s="31">
        <v>1000000</v>
      </c>
      <c r="N5458" s="37" t="s">
        <v>128</v>
      </c>
      <c r="O5458" s="10" t="s">
        <v>57</v>
      </c>
      <c r="P5458" s="2" t="s">
        <v>21965</v>
      </c>
      <c r="Q5458" s="2" t="s">
        <v>362</v>
      </c>
    </row>
    <row r="5459" spans="1:17" x14ac:dyDescent="0.2">
      <c r="A5459" s="1">
        <f t="shared" si="85"/>
        <v>5458</v>
      </c>
      <c r="B5459" s="2" t="s">
        <v>21966</v>
      </c>
      <c r="C5459" s="2" t="s">
        <v>21967</v>
      </c>
      <c r="D5459" s="3">
        <v>43060</v>
      </c>
      <c r="E5459" s="1" t="s">
        <v>839</v>
      </c>
      <c r="F5459" s="2" t="s">
        <v>19</v>
      </c>
      <c r="G5459" s="2" t="s">
        <v>71</v>
      </c>
      <c r="H5459" s="2" t="s">
        <v>17</v>
      </c>
      <c r="I5459" s="2" t="s">
        <v>85</v>
      </c>
      <c r="J5459" s="2" t="s">
        <v>840</v>
      </c>
      <c r="K5459" s="2" t="s">
        <v>841</v>
      </c>
      <c r="L5459" s="31">
        <v>1000000</v>
      </c>
      <c r="M5459" s="31">
        <v>1000000</v>
      </c>
      <c r="N5459" s="37" t="s">
        <v>122</v>
      </c>
      <c r="O5459" s="10" t="s">
        <v>57</v>
      </c>
      <c r="P5459" s="2" t="s">
        <v>21968</v>
      </c>
      <c r="Q5459" s="2" t="s">
        <v>21969</v>
      </c>
    </row>
    <row r="5460" spans="1:17" x14ac:dyDescent="0.2">
      <c r="A5460" s="1">
        <f t="shared" si="85"/>
        <v>5459</v>
      </c>
      <c r="B5460" s="2" t="s">
        <v>21970</v>
      </c>
      <c r="C5460" s="2" t="s">
        <v>21971</v>
      </c>
      <c r="D5460" s="3">
        <v>43060</v>
      </c>
      <c r="E5460" s="1" t="s">
        <v>839</v>
      </c>
      <c r="F5460" s="2" t="s">
        <v>27</v>
      </c>
      <c r="G5460" s="2" t="s">
        <v>65</v>
      </c>
      <c r="H5460" s="2" t="s">
        <v>17</v>
      </c>
      <c r="I5460" s="2" t="s">
        <v>85</v>
      </c>
      <c r="J5460" s="2" t="s">
        <v>840</v>
      </c>
      <c r="K5460" s="2" t="s">
        <v>841</v>
      </c>
      <c r="L5460" s="31">
        <v>100000</v>
      </c>
      <c r="M5460" s="31">
        <v>100000</v>
      </c>
      <c r="N5460" s="37" t="s">
        <v>122</v>
      </c>
      <c r="O5460" s="10" t="s">
        <v>57</v>
      </c>
      <c r="P5460" s="2" t="s">
        <v>21972</v>
      </c>
      <c r="Q5460" s="2" t="s">
        <v>21973</v>
      </c>
    </row>
    <row r="5461" spans="1:17" x14ac:dyDescent="0.2">
      <c r="A5461" s="1">
        <f t="shared" si="85"/>
        <v>5460</v>
      </c>
      <c r="B5461" s="2" t="s">
        <v>21974</v>
      </c>
      <c r="C5461" s="2" t="s">
        <v>21975</v>
      </c>
      <c r="D5461" s="3">
        <v>43060</v>
      </c>
      <c r="E5461" s="1" t="s">
        <v>839</v>
      </c>
      <c r="F5461" s="2" t="s">
        <v>34</v>
      </c>
      <c r="G5461" s="2" t="s">
        <v>64</v>
      </c>
      <c r="H5461" s="2" t="s">
        <v>17</v>
      </c>
      <c r="I5461" s="2" t="s">
        <v>85</v>
      </c>
      <c r="J5461" s="2" t="s">
        <v>840</v>
      </c>
      <c r="K5461" s="2" t="s">
        <v>841</v>
      </c>
      <c r="L5461" s="31">
        <v>1000000</v>
      </c>
      <c r="M5461" s="31">
        <v>100000</v>
      </c>
      <c r="N5461" s="37" t="s">
        <v>122</v>
      </c>
      <c r="O5461" s="10" t="s">
        <v>57</v>
      </c>
      <c r="P5461" s="2" t="s">
        <v>21976</v>
      </c>
      <c r="Q5461" s="2" t="s">
        <v>21977</v>
      </c>
    </row>
    <row r="5462" spans="1:17" x14ac:dyDescent="0.2">
      <c r="A5462" s="1">
        <f t="shared" si="85"/>
        <v>5461</v>
      </c>
      <c r="B5462" s="2" t="s">
        <v>21978</v>
      </c>
      <c r="C5462" s="2" t="s">
        <v>21979</v>
      </c>
      <c r="D5462" s="3">
        <v>43060</v>
      </c>
      <c r="E5462" s="1" t="s">
        <v>839</v>
      </c>
      <c r="F5462" s="2" t="s">
        <v>20</v>
      </c>
      <c r="G5462" s="2" t="s">
        <v>61</v>
      </c>
      <c r="H5462" s="2" t="s">
        <v>17</v>
      </c>
      <c r="I5462" s="2" t="s">
        <v>85</v>
      </c>
      <c r="J5462" s="2" t="s">
        <v>840</v>
      </c>
      <c r="K5462" s="2" t="s">
        <v>841</v>
      </c>
      <c r="L5462" s="31">
        <v>500000</v>
      </c>
      <c r="M5462" s="31">
        <v>200000</v>
      </c>
      <c r="N5462" s="37" t="s">
        <v>122</v>
      </c>
      <c r="O5462" s="10" t="s">
        <v>57</v>
      </c>
      <c r="P5462" s="2" t="s">
        <v>21980</v>
      </c>
      <c r="Q5462" s="2" t="s">
        <v>21977</v>
      </c>
    </row>
    <row r="5463" spans="1:17" x14ac:dyDescent="0.2">
      <c r="A5463" s="1">
        <f t="shared" si="85"/>
        <v>5462</v>
      </c>
      <c r="B5463" s="2" t="s">
        <v>21981</v>
      </c>
      <c r="C5463" s="2" t="s">
        <v>21982</v>
      </c>
      <c r="D5463" s="3">
        <v>43060</v>
      </c>
      <c r="E5463" s="1" t="s">
        <v>839</v>
      </c>
      <c r="F5463" s="2" t="s">
        <v>20</v>
      </c>
      <c r="G5463" s="2" t="s">
        <v>61</v>
      </c>
      <c r="H5463" s="2" t="s">
        <v>17</v>
      </c>
      <c r="I5463" s="2" t="s">
        <v>85</v>
      </c>
      <c r="J5463" s="2" t="s">
        <v>946</v>
      </c>
      <c r="K5463" s="2" t="s">
        <v>841</v>
      </c>
      <c r="L5463" s="31">
        <v>500000</v>
      </c>
      <c r="M5463" s="31">
        <v>500000</v>
      </c>
      <c r="N5463" s="37" t="s">
        <v>128</v>
      </c>
      <c r="O5463" s="10" t="s">
        <v>57</v>
      </c>
      <c r="P5463" s="2" t="s">
        <v>21983</v>
      </c>
      <c r="Q5463" s="2" t="s">
        <v>21984</v>
      </c>
    </row>
    <row r="5464" spans="1:17" x14ac:dyDescent="0.2">
      <c r="A5464" s="1">
        <f t="shared" si="85"/>
        <v>5463</v>
      </c>
      <c r="B5464" s="2" t="s">
        <v>21985</v>
      </c>
      <c r="C5464" s="2" t="s">
        <v>21986</v>
      </c>
      <c r="D5464" s="3">
        <v>43060</v>
      </c>
      <c r="E5464" s="1" t="s">
        <v>839</v>
      </c>
      <c r="F5464" s="2" t="s">
        <v>19</v>
      </c>
      <c r="G5464" s="2" t="s">
        <v>71</v>
      </c>
      <c r="H5464" s="2" t="s">
        <v>17</v>
      </c>
      <c r="I5464" s="2" t="s">
        <v>85</v>
      </c>
      <c r="J5464" s="2" t="s">
        <v>840</v>
      </c>
      <c r="K5464" s="2" t="s">
        <v>841</v>
      </c>
      <c r="L5464" s="31">
        <v>1000000</v>
      </c>
      <c r="M5464" s="31">
        <v>1000000</v>
      </c>
      <c r="N5464" s="37" t="s">
        <v>128</v>
      </c>
      <c r="O5464" s="10" t="s">
        <v>57</v>
      </c>
      <c r="P5464" s="2" t="s">
        <v>21987</v>
      </c>
      <c r="Q5464" s="2" t="s">
        <v>21988</v>
      </c>
    </row>
    <row r="5465" spans="1:17" x14ac:dyDescent="0.2">
      <c r="A5465" s="1">
        <f t="shared" si="85"/>
        <v>5464</v>
      </c>
      <c r="B5465" s="2" t="s">
        <v>21989</v>
      </c>
      <c r="C5465" s="2" t="s">
        <v>21990</v>
      </c>
      <c r="D5465" s="3">
        <v>43060</v>
      </c>
      <c r="E5465" s="1" t="s">
        <v>839</v>
      </c>
      <c r="F5465" s="2" t="s">
        <v>27</v>
      </c>
      <c r="G5465" s="2" t="s">
        <v>72</v>
      </c>
      <c r="H5465" s="2" t="s">
        <v>17</v>
      </c>
      <c r="I5465" s="2" t="s">
        <v>85</v>
      </c>
      <c r="J5465" s="2" t="s">
        <v>840</v>
      </c>
      <c r="K5465" s="2" t="s">
        <v>841</v>
      </c>
      <c r="L5465" s="31">
        <v>100000</v>
      </c>
      <c r="M5465" s="31">
        <v>100000</v>
      </c>
      <c r="N5465" s="37" t="s">
        <v>122</v>
      </c>
      <c r="O5465" s="10" t="s">
        <v>57</v>
      </c>
      <c r="P5465" s="2" t="s">
        <v>21991</v>
      </c>
      <c r="Q5465" s="2" t="s">
        <v>21992</v>
      </c>
    </row>
    <row r="5466" spans="1:17" x14ac:dyDescent="0.2">
      <c r="A5466" s="1">
        <f t="shared" si="85"/>
        <v>5465</v>
      </c>
      <c r="B5466" s="2" t="s">
        <v>21993</v>
      </c>
      <c r="C5466" s="2" t="s">
        <v>21994</v>
      </c>
      <c r="D5466" s="3">
        <v>43060</v>
      </c>
      <c r="E5466" s="1" t="s">
        <v>839</v>
      </c>
      <c r="F5466" s="2" t="s">
        <v>30</v>
      </c>
      <c r="G5466" s="2" t="s">
        <v>67</v>
      </c>
      <c r="H5466" s="2" t="s">
        <v>17</v>
      </c>
      <c r="I5466" s="2" t="s">
        <v>85</v>
      </c>
      <c r="J5466" s="2" t="s">
        <v>840</v>
      </c>
      <c r="K5466" s="2" t="s">
        <v>841</v>
      </c>
      <c r="L5466" s="31">
        <v>100000</v>
      </c>
      <c r="M5466" s="31">
        <v>100000</v>
      </c>
      <c r="N5466" s="37" t="s">
        <v>187</v>
      </c>
      <c r="O5466" s="10" t="s">
        <v>49</v>
      </c>
      <c r="P5466" s="2" t="s">
        <v>21995</v>
      </c>
      <c r="Q5466" s="2" t="s">
        <v>21996</v>
      </c>
    </row>
    <row r="5467" spans="1:17" x14ac:dyDescent="0.2">
      <c r="A5467" s="1">
        <f t="shared" si="85"/>
        <v>5466</v>
      </c>
      <c r="B5467" s="2" t="s">
        <v>21997</v>
      </c>
      <c r="C5467" s="2" t="s">
        <v>21998</v>
      </c>
      <c r="D5467" s="3">
        <v>43060</v>
      </c>
      <c r="E5467" s="1" t="s">
        <v>839</v>
      </c>
      <c r="F5467" s="2" t="s">
        <v>34</v>
      </c>
      <c r="G5467" s="2" t="s">
        <v>64</v>
      </c>
      <c r="H5467" s="2" t="s">
        <v>17</v>
      </c>
      <c r="I5467" s="2" t="s">
        <v>85</v>
      </c>
      <c r="J5467" s="2" t="s">
        <v>840</v>
      </c>
      <c r="K5467" s="2" t="s">
        <v>841</v>
      </c>
      <c r="L5467" s="31">
        <v>100000</v>
      </c>
      <c r="M5467" s="31">
        <v>100000</v>
      </c>
      <c r="N5467" s="37" t="s">
        <v>149</v>
      </c>
      <c r="O5467" s="10" t="s">
        <v>54</v>
      </c>
      <c r="P5467" s="2" t="s">
        <v>21999</v>
      </c>
      <c r="Q5467" s="2" t="s">
        <v>22000</v>
      </c>
    </row>
    <row r="5468" spans="1:17" x14ac:dyDescent="0.2">
      <c r="A5468" s="1">
        <f t="shared" si="85"/>
        <v>5467</v>
      </c>
      <c r="B5468" s="2" t="s">
        <v>22001</v>
      </c>
      <c r="C5468" s="2" t="s">
        <v>22002</v>
      </c>
      <c r="D5468" s="3">
        <v>43060</v>
      </c>
      <c r="E5468" s="1" t="s">
        <v>839</v>
      </c>
      <c r="F5468" s="2" t="s">
        <v>20</v>
      </c>
      <c r="G5468" s="2" t="s">
        <v>61</v>
      </c>
      <c r="H5468" s="2" t="s">
        <v>17</v>
      </c>
      <c r="I5468" s="2" t="s">
        <v>85</v>
      </c>
      <c r="J5468" s="2" t="s">
        <v>840</v>
      </c>
      <c r="K5468" s="2" t="s">
        <v>841</v>
      </c>
      <c r="L5468" s="31">
        <v>100000</v>
      </c>
      <c r="M5468" s="31">
        <v>100000</v>
      </c>
      <c r="N5468" s="37" t="s">
        <v>106</v>
      </c>
      <c r="O5468" s="10" t="s">
        <v>58</v>
      </c>
      <c r="P5468" s="2" t="s">
        <v>22003</v>
      </c>
      <c r="Q5468" s="2" t="s">
        <v>22004</v>
      </c>
    </row>
    <row r="5469" spans="1:17" x14ac:dyDescent="0.2">
      <c r="A5469" s="1">
        <f t="shared" si="85"/>
        <v>5468</v>
      </c>
      <c r="B5469" s="2" t="s">
        <v>22005</v>
      </c>
      <c r="C5469" s="2" t="s">
        <v>22006</v>
      </c>
      <c r="D5469" s="3">
        <v>43060</v>
      </c>
      <c r="E5469" s="1" t="s">
        <v>839</v>
      </c>
      <c r="F5469" s="2" t="s">
        <v>20</v>
      </c>
      <c r="G5469" s="2" t="s">
        <v>61</v>
      </c>
      <c r="H5469" s="2" t="s">
        <v>17</v>
      </c>
      <c r="I5469" s="2" t="s">
        <v>85</v>
      </c>
      <c r="J5469" s="2" t="s">
        <v>840</v>
      </c>
      <c r="K5469" s="2" t="s">
        <v>841</v>
      </c>
      <c r="L5469" s="31">
        <v>1000000</v>
      </c>
      <c r="M5469" s="31">
        <v>100000</v>
      </c>
      <c r="N5469" s="37" t="s">
        <v>296</v>
      </c>
      <c r="O5469" s="10" t="s">
        <v>18</v>
      </c>
      <c r="P5469" s="2" t="s">
        <v>22007</v>
      </c>
      <c r="Q5469" s="2" t="s">
        <v>22008</v>
      </c>
    </row>
    <row r="5470" spans="1:17" x14ac:dyDescent="0.2">
      <c r="A5470" s="1">
        <f t="shared" si="85"/>
        <v>5469</v>
      </c>
      <c r="B5470" s="2" t="s">
        <v>22009</v>
      </c>
      <c r="C5470" s="2" t="s">
        <v>22010</v>
      </c>
      <c r="D5470" s="3">
        <v>43060</v>
      </c>
      <c r="E5470" s="1" t="s">
        <v>839</v>
      </c>
      <c r="F5470" s="2" t="s">
        <v>25</v>
      </c>
      <c r="G5470" s="2" t="s">
        <v>66</v>
      </c>
      <c r="H5470" s="2" t="s">
        <v>17</v>
      </c>
      <c r="I5470" s="2" t="s">
        <v>85</v>
      </c>
      <c r="J5470" s="2" t="s">
        <v>840</v>
      </c>
      <c r="K5470" s="2" t="s">
        <v>841</v>
      </c>
      <c r="L5470" s="31">
        <v>10000000</v>
      </c>
      <c r="M5470" s="31">
        <v>500000</v>
      </c>
      <c r="N5470" s="37" t="s">
        <v>205</v>
      </c>
      <c r="O5470" s="10" t="s">
        <v>47</v>
      </c>
      <c r="P5470" s="2" t="s">
        <v>22011</v>
      </c>
      <c r="Q5470" s="2" t="s">
        <v>22012</v>
      </c>
    </row>
    <row r="5471" spans="1:17" x14ac:dyDescent="0.2">
      <c r="A5471" s="1">
        <f t="shared" si="85"/>
        <v>5470</v>
      </c>
      <c r="B5471" s="2" t="s">
        <v>22013</v>
      </c>
      <c r="C5471" s="2" t="s">
        <v>22014</v>
      </c>
      <c r="D5471" s="3">
        <v>43060</v>
      </c>
      <c r="E5471" s="1" t="s">
        <v>839</v>
      </c>
      <c r="F5471" s="2" t="s">
        <v>23</v>
      </c>
      <c r="G5471" s="2" t="s">
        <v>61</v>
      </c>
      <c r="H5471" s="2" t="s">
        <v>17</v>
      </c>
      <c r="I5471" s="2" t="s">
        <v>85</v>
      </c>
      <c r="J5471" s="2" t="s">
        <v>840</v>
      </c>
      <c r="K5471" s="2" t="s">
        <v>841</v>
      </c>
      <c r="L5471" s="31">
        <v>25000000</v>
      </c>
      <c r="M5471" s="31">
        <v>100000</v>
      </c>
      <c r="N5471" s="37" t="s">
        <v>306</v>
      </c>
      <c r="O5471" s="10" t="s">
        <v>50</v>
      </c>
      <c r="P5471" s="2" t="s">
        <v>22015</v>
      </c>
      <c r="Q5471" s="2" t="s">
        <v>22016</v>
      </c>
    </row>
    <row r="5472" spans="1:17" x14ac:dyDescent="0.2">
      <c r="A5472" s="1">
        <f t="shared" si="85"/>
        <v>5471</v>
      </c>
      <c r="B5472" s="2" t="s">
        <v>22017</v>
      </c>
      <c r="C5472" s="2" t="s">
        <v>22018</v>
      </c>
      <c r="D5472" s="3">
        <v>43060</v>
      </c>
      <c r="E5472" s="1" t="s">
        <v>839</v>
      </c>
      <c r="F5472" s="2" t="s">
        <v>32</v>
      </c>
      <c r="G5472" s="2" t="s">
        <v>76</v>
      </c>
      <c r="H5472" s="2" t="s">
        <v>17</v>
      </c>
      <c r="I5472" s="2" t="s">
        <v>85</v>
      </c>
      <c r="J5472" s="2" t="s">
        <v>840</v>
      </c>
      <c r="K5472" s="2" t="s">
        <v>841</v>
      </c>
      <c r="L5472" s="31">
        <v>100000</v>
      </c>
      <c r="M5472" s="31">
        <v>100000</v>
      </c>
      <c r="N5472" s="37" t="s">
        <v>225</v>
      </c>
      <c r="O5472" s="10" t="s">
        <v>46</v>
      </c>
      <c r="P5472" s="2" t="s">
        <v>22019</v>
      </c>
      <c r="Q5472" s="2" t="s">
        <v>22020</v>
      </c>
    </row>
    <row r="5473" spans="1:17" x14ac:dyDescent="0.2">
      <c r="A5473" s="1">
        <f t="shared" si="85"/>
        <v>5472</v>
      </c>
      <c r="B5473" s="2" t="s">
        <v>22021</v>
      </c>
      <c r="C5473" s="2" t="s">
        <v>22022</v>
      </c>
      <c r="D5473" s="3">
        <v>43060</v>
      </c>
      <c r="E5473" s="1" t="s">
        <v>839</v>
      </c>
      <c r="F5473" s="2" t="s">
        <v>27</v>
      </c>
      <c r="G5473" s="2" t="s">
        <v>65</v>
      </c>
      <c r="H5473" s="2" t="s">
        <v>17</v>
      </c>
      <c r="I5473" s="2" t="s">
        <v>85</v>
      </c>
      <c r="J5473" s="2" t="s">
        <v>840</v>
      </c>
      <c r="K5473" s="2" t="s">
        <v>841</v>
      </c>
      <c r="L5473" s="31">
        <v>100000</v>
      </c>
      <c r="M5473" s="31">
        <v>100000</v>
      </c>
      <c r="N5473" s="37" t="s">
        <v>122</v>
      </c>
      <c r="O5473" s="10" t="s">
        <v>57</v>
      </c>
      <c r="P5473" s="2" t="s">
        <v>22023</v>
      </c>
      <c r="Q5473" s="2" t="s">
        <v>363</v>
      </c>
    </row>
    <row r="5474" spans="1:17" x14ac:dyDescent="0.2">
      <c r="A5474" s="1">
        <f t="shared" si="85"/>
        <v>5473</v>
      </c>
      <c r="B5474" s="2" t="s">
        <v>22024</v>
      </c>
      <c r="C5474" s="2" t="s">
        <v>22025</v>
      </c>
      <c r="D5474" s="3">
        <v>43060</v>
      </c>
      <c r="E5474" s="1" t="s">
        <v>839</v>
      </c>
      <c r="F5474" s="2" t="s">
        <v>52</v>
      </c>
      <c r="G5474" s="2" t="s">
        <v>82</v>
      </c>
      <c r="H5474" s="2" t="s">
        <v>17</v>
      </c>
      <c r="I5474" s="2" t="s">
        <v>85</v>
      </c>
      <c r="J5474" s="2" t="s">
        <v>840</v>
      </c>
      <c r="K5474" s="2" t="s">
        <v>841</v>
      </c>
      <c r="L5474" s="31">
        <v>1000000</v>
      </c>
      <c r="M5474" s="31">
        <v>100000</v>
      </c>
      <c r="N5474" s="37" t="s">
        <v>168</v>
      </c>
      <c r="O5474" s="10" t="s">
        <v>50</v>
      </c>
      <c r="P5474" s="2" t="s">
        <v>22026</v>
      </c>
      <c r="Q5474" s="2" t="s">
        <v>22027</v>
      </c>
    </row>
    <row r="5475" spans="1:17" x14ac:dyDescent="0.2">
      <c r="A5475" s="1">
        <f t="shared" si="85"/>
        <v>5474</v>
      </c>
      <c r="B5475" s="2" t="s">
        <v>22028</v>
      </c>
      <c r="C5475" s="2" t="s">
        <v>22029</v>
      </c>
      <c r="D5475" s="3">
        <v>43060</v>
      </c>
      <c r="E5475" s="1" t="s">
        <v>839</v>
      </c>
      <c r="F5475" s="2" t="s">
        <v>28</v>
      </c>
      <c r="G5475" s="2" t="s">
        <v>75</v>
      </c>
      <c r="H5475" s="2" t="s">
        <v>17</v>
      </c>
      <c r="I5475" s="2" t="s">
        <v>85</v>
      </c>
      <c r="J5475" s="2" t="s">
        <v>840</v>
      </c>
      <c r="K5475" s="2" t="s">
        <v>841</v>
      </c>
      <c r="L5475" s="31">
        <v>1000000</v>
      </c>
      <c r="M5475" s="31">
        <v>100000</v>
      </c>
      <c r="N5475" s="37" t="s">
        <v>122</v>
      </c>
      <c r="O5475" s="10" t="s">
        <v>57</v>
      </c>
      <c r="P5475" s="2" t="s">
        <v>22030</v>
      </c>
      <c r="Q5475" s="2" t="s">
        <v>22031</v>
      </c>
    </row>
    <row r="5476" spans="1:17" x14ac:dyDescent="0.2">
      <c r="A5476" s="1">
        <f t="shared" si="85"/>
        <v>5475</v>
      </c>
      <c r="B5476" s="2" t="s">
        <v>22032</v>
      </c>
      <c r="C5476" s="2" t="s">
        <v>22033</v>
      </c>
      <c r="D5476" s="3">
        <v>43060</v>
      </c>
      <c r="E5476" s="1" t="s">
        <v>839</v>
      </c>
      <c r="F5476" s="2" t="s">
        <v>20</v>
      </c>
      <c r="G5476" s="2" t="s">
        <v>61</v>
      </c>
      <c r="H5476" s="2" t="s">
        <v>17</v>
      </c>
      <c r="I5476" s="2" t="s">
        <v>85</v>
      </c>
      <c r="J5476" s="2" t="s">
        <v>840</v>
      </c>
      <c r="K5476" s="2" t="s">
        <v>841</v>
      </c>
      <c r="L5476" s="31">
        <v>100000</v>
      </c>
      <c r="M5476" s="31">
        <v>100000</v>
      </c>
      <c r="N5476" s="37" t="s">
        <v>122</v>
      </c>
      <c r="O5476" s="10" t="s">
        <v>57</v>
      </c>
      <c r="P5476" s="2" t="s">
        <v>22034</v>
      </c>
      <c r="Q5476" s="2" t="s">
        <v>22035</v>
      </c>
    </row>
    <row r="5477" spans="1:17" x14ac:dyDescent="0.2">
      <c r="A5477" s="1">
        <f t="shared" si="85"/>
        <v>5476</v>
      </c>
      <c r="B5477" s="2" t="s">
        <v>22036</v>
      </c>
      <c r="C5477" s="2" t="s">
        <v>22037</v>
      </c>
      <c r="D5477" s="3">
        <v>43060</v>
      </c>
      <c r="E5477" s="1" t="s">
        <v>839</v>
      </c>
      <c r="F5477" s="2" t="s">
        <v>27</v>
      </c>
      <c r="G5477" s="2" t="s">
        <v>72</v>
      </c>
      <c r="H5477" s="2" t="s">
        <v>17</v>
      </c>
      <c r="I5477" s="2" t="s">
        <v>85</v>
      </c>
      <c r="J5477" s="2" t="s">
        <v>840</v>
      </c>
      <c r="K5477" s="2" t="s">
        <v>841</v>
      </c>
      <c r="L5477" s="31">
        <v>1000000</v>
      </c>
      <c r="M5477" s="31">
        <v>1000000</v>
      </c>
      <c r="N5477" s="37" t="s">
        <v>122</v>
      </c>
      <c r="O5477" s="10" t="s">
        <v>57</v>
      </c>
      <c r="P5477" s="2" t="s">
        <v>22038</v>
      </c>
      <c r="Q5477" s="2" t="s">
        <v>22039</v>
      </c>
    </row>
    <row r="5478" spans="1:17" x14ac:dyDescent="0.2">
      <c r="A5478" s="1">
        <f t="shared" si="85"/>
        <v>5477</v>
      </c>
      <c r="B5478" s="2" t="s">
        <v>22040</v>
      </c>
      <c r="C5478" s="2" t="s">
        <v>22041</v>
      </c>
      <c r="D5478" s="3">
        <v>43060</v>
      </c>
      <c r="E5478" s="1" t="s">
        <v>839</v>
      </c>
      <c r="F5478" s="2" t="s">
        <v>27</v>
      </c>
      <c r="G5478" s="2" t="s">
        <v>65</v>
      </c>
      <c r="H5478" s="2" t="s">
        <v>17</v>
      </c>
      <c r="I5478" s="2" t="s">
        <v>85</v>
      </c>
      <c r="J5478" s="2" t="s">
        <v>840</v>
      </c>
      <c r="K5478" s="2" t="s">
        <v>841</v>
      </c>
      <c r="L5478" s="31">
        <v>100000</v>
      </c>
      <c r="M5478" s="31">
        <v>100000</v>
      </c>
      <c r="N5478" s="37" t="s">
        <v>122</v>
      </c>
      <c r="O5478" s="10" t="s">
        <v>57</v>
      </c>
      <c r="P5478" s="2" t="s">
        <v>22042</v>
      </c>
      <c r="Q5478" s="2" t="s">
        <v>22043</v>
      </c>
    </row>
    <row r="5479" spans="1:17" x14ac:dyDescent="0.2">
      <c r="A5479" s="1">
        <f t="shared" si="85"/>
        <v>5478</v>
      </c>
      <c r="B5479" s="2" t="s">
        <v>22044</v>
      </c>
      <c r="C5479" s="2" t="s">
        <v>22045</v>
      </c>
      <c r="D5479" s="3">
        <v>43060</v>
      </c>
      <c r="E5479" s="1" t="s">
        <v>839</v>
      </c>
      <c r="F5479" s="2" t="s">
        <v>28</v>
      </c>
      <c r="G5479" s="2" t="s">
        <v>75</v>
      </c>
      <c r="H5479" s="2" t="s">
        <v>17</v>
      </c>
      <c r="I5479" s="2" t="s">
        <v>85</v>
      </c>
      <c r="J5479" s="2" t="s">
        <v>840</v>
      </c>
      <c r="K5479" s="2" t="s">
        <v>841</v>
      </c>
      <c r="L5479" s="31">
        <v>100000</v>
      </c>
      <c r="M5479" s="31">
        <v>100000</v>
      </c>
      <c r="N5479" s="37" t="s">
        <v>110</v>
      </c>
      <c r="O5479" s="10" t="s">
        <v>58</v>
      </c>
      <c r="P5479" s="2" t="s">
        <v>22046</v>
      </c>
      <c r="Q5479" s="2" t="s">
        <v>22047</v>
      </c>
    </row>
    <row r="5480" spans="1:17" x14ac:dyDescent="0.2">
      <c r="A5480" s="1">
        <f t="shared" si="85"/>
        <v>5479</v>
      </c>
      <c r="B5480" s="2" t="s">
        <v>22048</v>
      </c>
      <c r="C5480" s="2" t="s">
        <v>22049</v>
      </c>
      <c r="D5480" s="3">
        <v>43060</v>
      </c>
      <c r="E5480" s="1" t="s">
        <v>839</v>
      </c>
      <c r="F5480" s="2" t="s">
        <v>32</v>
      </c>
      <c r="G5480" s="2" t="s">
        <v>76</v>
      </c>
      <c r="H5480" s="2" t="s">
        <v>17</v>
      </c>
      <c r="I5480" s="2" t="s">
        <v>85</v>
      </c>
      <c r="J5480" s="2" t="s">
        <v>840</v>
      </c>
      <c r="K5480" s="2" t="s">
        <v>841</v>
      </c>
      <c r="L5480" s="31">
        <v>1000000</v>
      </c>
      <c r="M5480" s="31">
        <v>100000</v>
      </c>
      <c r="N5480" s="37" t="s">
        <v>122</v>
      </c>
      <c r="O5480" s="10" t="s">
        <v>57</v>
      </c>
      <c r="P5480" s="2" t="s">
        <v>22050</v>
      </c>
      <c r="Q5480" s="2" t="s">
        <v>22051</v>
      </c>
    </row>
    <row r="5481" spans="1:17" x14ac:dyDescent="0.2">
      <c r="A5481" s="1">
        <f t="shared" si="85"/>
        <v>5480</v>
      </c>
      <c r="B5481" s="2" t="s">
        <v>22052</v>
      </c>
      <c r="C5481" s="2" t="s">
        <v>22053</v>
      </c>
      <c r="D5481" s="3">
        <v>43060</v>
      </c>
      <c r="E5481" s="1" t="s">
        <v>839</v>
      </c>
      <c r="F5481" s="2" t="s">
        <v>31</v>
      </c>
      <c r="G5481" s="2" t="s">
        <v>60</v>
      </c>
      <c r="H5481" s="2" t="s">
        <v>17</v>
      </c>
      <c r="I5481" s="2" t="s">
        <v>85</v>
      </c>
      <c r="J5481" s="2" t="s">
        <v>840</v>
      </c>
      <c r="K5481" s="2" t="s">
        <v>841</v>
      </c>
      <c r="L5481" s="31">
        <v>500000</v>
      </c>
      <c r="M5481" s="31">
        <v>100000</v>
      </c>
      <c r="N5481" s="37" t="s">
        <v>128</v>
      </c>
      <c r="O5481" s="10" t="s">
        <v>57</v>
      </c>
      <c r="P5481" s="2" t="s">
        <v>22054</v>
      </c>
      <c r="Q5481" s="2" t="s">
        <v>22055</v>
      </c>
    </row>
    <row r="5482" spans="1:17" x14ac:dyDescent="0.2">
      <c r="A5482" s="1">
        <f t="shared" si="85"/>
        <v>5481</v>
      </c>
      <c r="B5482" s="2" t="s">
        <v>22056</v>
      </c>
      <c r="C5482" s="2" t="s">
        <v>22057</v>
      </c>
      <c r="D5482" s="3">
        <v>43060</v>
      </c>
      <c r="E5482" s="1" t="s">
        <v>839</v>
      </c>
      <c r="F5482" s="2" t="s">
        <v>27</v>
      </c>
      <c r="G5482" s="2" t="s">
        <v>65</v>
      </c>
      <c r="H5482" s="2" t="s">
        <v>17</v>
      </c>
      <c r="I5482" s="2" t="s">
        <v>85</v>
      </c>
      <c r="J5482" s="2" t="s">
        <v>840</v>
      </c>
      <c r="K5482" s="2" t="s">
        <v>841</v>
      </c>
      <c r="L5482" s="31">
        <v>100000</v>
      </c>
      <c r="M5482" s="31">
        <v>100000</v>
      </c>
      <c r="N5482" s="37" t="s">
        <v>135</v>
      </c>
      <c r="O5482" s="10" t="s">
        <v>56</v>
      </c>
      <c r="P5482" s="2" t="s">
        <v>22058</v>
      </c>
      <c r="Q5482" s="2" t="s">
        <v>22059</v>
      </c>
    </row>
    <row r="5483" spans="1:17" x14ac:dyDescent="0.2">
      <c r="A5483" s="1">
        <f t="shared" si="85"/>
        <v>5482</v>
      </c>
      <c r="B5483" s="2" t="s">
        <v>22060</v>
      </c>
      <c r="C5483" s="2" t="s">
        <v>22061</v>
      </c>
      <c r="D5483" s="3">
        <v>43060</v>
      </c>
      <c r="E5483" s="1" t="s">
        <v>839</v>
      </c>
      <c r="F5483" s="2" t="s">
        <v>27</v>
      </c>
      <c r="G5483" s="2" t="s">
        <v>65</v>
      </c>
      <c r="H5483" s="2" t="s">
        <v>17</v>
      </c>
      <c r="I5483" s="2" t="s">
        <v>85</v>
      </c>
      <c r="J5483" s="2" t="s">
        <v>840</v>
      </c>
      <c r="K5483" s="2" t="s">
        <v>841</v>
      </c>
      <c r="L5483" s="31">
        <v>100000</v>
      </c>
      <c r="M5483" s="31">
        <v>100000</v>
      </c>
      <c r="N5483" s="37" t="s">
        <v>122</v>
      </c>
      <c r="O5483" s="10" t="s">
        <v>57</v>
      </c>
      <c r="P5483" s="2" t="s">
        <v>22062</v>
      </c>
      <c r="Q5483" s="2" t="s">
        <v>22063</v>
      </c>
    </row>
    <row r="5484" spans="1:17" x14ac:dyDescent="0.2">
      <c r="A5484" s="1">
        <f t="shared" si="85"/>
        <v>5483</v>
      </c>
      <c r="B5484" s="2" t="s">
        <v>22064</v>
      </c>
      <c r="C5484" s="2" t="s">
        <v>22065</v>
      </c>
      <c r="D5484" s="3">
        <v>43060</v>
      </c>
      <c r="E5484" s="1" t="s">
        <v>839</v>
      </c>
      <c r="F5484" s="2" t="s">
        <v>31</v>
      </c>
      <c r="G5484" s="2" t="s">
        <v>60</v>
      </c>
      <c r="H5484" s="2" t="s">
        <v>17</v>
      </c>
      <c r="I5484" s="2" t="s">
        <v>85</v>
      </c>
      <c r="J5484" s="2" t="s">
        <v>840</v>
      </c>
      <c r="K5484" s="2" t="s">
        <v>841</v>
      </c>
      <c r="L5484" s="31">
        <v>1000000</v>
      </c>
      <c r="M5484" s="31">
        <v>100000</v>
      </c>
      <c r="N5484" s="37" t="s">
        <v>195</v>
      </c>
      <c r="O5484" s="10" t="s">
        <v>49</v>
      </c>
      <c r="P5484" s="2" t="s">
        <v>22066</v>
      </c>
      <c r="Q5484" s="2" t="s">
        <v>22063</v>
      </c>
    </row>
    <row r="5485" spans="1:17" x14ac:dyDescent="0.2">
      <c r="A5485" s="1">
        <f t="shared" si="85"/>
        <v>5484</v>
      </c>
      <c r="B5485" s="2" t="s">
        <v>22067</v>
      </c>
      <c r="C5485" s="2" t="s">
        <v>22068</v>
      </c>
      <c r="D5485" s="3">
        <v>43060</v>
      </c>
      <c r="E5485" s="1" t="s">
        <v>839</v>
      </c>
      <c r="F5485" s="2" t="s">
        <v>19</v>
      </c>
      <c r="G5485" s="2" t="s">
        <v>71</v>
      </c>
      <c r="H5485" s="2" t="s">
        <v>17</v>
      </c>
      <c r="I5485" s="2" t="s">
        <v>85</v>
      </c>
      <c r="J5485" s="2" t="s">
        <v>840</v>
      </c>
      <c r="K5485" s="2" t="s">
        <v>841</v>
      </c>
      <c r="L5485" s="31">
        <v>1000000</v>
      </c>
      <c r="M5485" s="31">
        <v>1000000</v>
      </c>
      <c r="N5485" s="37" t="s">
        <v>122</v>
      </c>
      <c r="O5485" s="10" t="s">
        <v>57</v>
      </c>
      <c r="P5485" s="2" t="s">
        <v>22069</v>
      </c>
      <c r="Q5485" s="2" t="s">
        <v>22070</v>
      </c>
    </row>
    <row r="5486" spans="1:17" x14ac:dyDescent="0.2">
      <c r="A5486" s="1">
        <f t="shared" si="85"/>
        <v>5485</v>
      </c>
      <c r="B5486" s="2" t="s">
        <v>22071</v>
      </c>
      <c r="C5486" s="2" t="s">
        <v>22072</v>
      </c>
      <c r="D5486" s="3">
        <v>43060</v>
      </c>
      <c r="E5486" s="1" t="s">
        <v>839</v>
      </c>
      <c r="F5486" s="2" t="s">
        <v>27</v>
      </c>
      <c r="G5486" s="2" t="s">
        <v>72</v>
      </c>
      <c r="H5486" s="2" t="s">
        <v>17</v>
      </c>
      <c r="I5486" s="2" t="s">
        <v>85</v>
      </c>
      <c r="J5486" s="2" t="s">
        <v>840</v>
      </c>
      <c r="K5486" s="2" t="s">
        <v>841</v>
      </c>
      <c r="L5486" s="31">
        <v>100000</v>
      </c>
      <c r="M5486" s="31">
        <v>100000</v>
      </c>
      <c r="N5486" s="37" t="s">
        <v>267</v>
      </c>
      <c r="O5486" s="10" t="s">
        <v>38</v>
      </c>
      <c r="P5486" s="2" t="s">
        <v>22073</v>
      </c>
      <c r="Q5486" s="2" t="s">
        <v>22074</v>
      </c>
    </row>
    <row r="5487" spans="1:17" x14ac:dyDescent="0.2">
      <c r="A5487" s="1">
        <f t="shared" si="85"/>
        <v>5486</v>
      </c>
      <c r="B5487" s="2" t="s">
        <v>22075</v>
      </c>
      <c r="C5487" s="2" t="s">
        <v>22076</v>
      </c>
      <c r="D5487" s="3">
        <v>43060</v>
      </c>
      <c r="E5487" s="1" t="s">
        <v>839</v>
      </c>
      <c r="F5487" s="2" t="s">
        <v>30</v>
      </c>
      <c r="G5487" s="2" t="s">
        <v>67</v>
      </c>
      <c r="H5487" s="2" t="s">
        <v>17</v>
      </c>
      <c r="I5487" s="2" t="s">
        <v>85</v>
      </c>
      <c r="J5487" s="2" t="s">
        <v>840</v>
      </c>
      <c r="K5487" s="2" t="s">
        <v>841</v>
      </c>
      <c r="L5487" s="31">
        <v>100000</v>
      </c>
      <c r="M5487" s="31">
        <v>100000</v>
      </c>
      <c r="N5487" s="37" t="s">
        <v>122</v>
      </c>
      <c r="O5487" s="10" t="s">
        <v>57</v>
      </c>
      <c r="P5487" s="2" t="s">
        <v>22077</v>
      </c>
      <c r="Q5487" s="2" t="s">
        <v>22078</v>
      </c>
    </row>
    <row r="5488" spans="1:17" x14ac:dyDescent="0.2">
      <c r="A5488" s="1">
        <f t="shared" si="85"/>
        <v>5487</v>
      </c>
      <c r="B5488" s="2" t="s">
        <v>22079</v>
      </c>
      <c r="C5488" s="2" t="s">
        <v>22080</v>
      </c>
      <c r="D5488" s="3">
        <v>43060</v>
      </c>
      <c r="E5488" s="1" t="s">
        <v>839</v>
      </c>
      <c r="F5488" s="2" t="s">
        <v>34</v>
      </c>
      <c r="G5488" s="2" t="s">
        <v>64</v>
      </c>
      <c r="H5488" s="2" t="s">
        <v>17</v>
      </c>
      <c r="I5488" s="2" t="s">
        <v>85</v>
      </c>
      <c r="J5488" s="2" t="s">
        <v>840</v>
      </c>
      <c r="K5488" s="2" t="s">
        <v>841</v>
      </c>
      <c r="L5488" s="31">
        <v>100000</v>
      </c>
      <c r="M5488" s="31">
        <v>100000</v>
      </c>
      <c r="N5488" s="37" t="s">
        <v>159</v>
      </c>
      <c r="O5488" s="10" t="s">
        <v>53</v>
      </c>
      <c r="P5488" s="2" t="s">
        <v>22081</v>
      </c>
      <c r="Q5488" s="2" t="s">
        <v>375</v>
      </c>
    </row>
    <row r="5489" spans="1:17" x14ac:dyDescent="0.2">
      <c r="A5489" s="1">
        <f t="shared" si="85"/>
        <v>5488</v>
      </c>
      <c r="B5489" s="2" t="s">
        <v>22082</v>
      </c>
      <c r="C5489" s="2" t="s">
        <v>22083</v>
      </c>
      <c r="D5489" s="3">
        <v>43060</v>
      </c>
      <c r="E5489" s="1" t="s">
        <v>839</v>
      </c>
      <c r="F5489" s="2" t="s">
        <v>20</v>
      </c>
      <c r="G5489" s="2" t="s">
        <v>61</v>
      </c>
      <c r="H5489" s="2" t="s">
        <v>17</v>
      </c>
      <c r="I5489" s="2" t="s">
        <v>85</v>
      </c>
      <c r="J5489" s="2" t="s">
        <v>840</v>
      </c>
      <c r="K5489" s="2" t="s">
        <v>841</v>
      </c>
      <c r="L5489" s="31">
        <v>1000000</v>
      </c>
      <c r="M5489" s="31">
        <v>100000</v>
      </c>
      <c r="N5489" s="37" t="s">
        <v>296</v>
      </c>
      <c r="O5489" s="10" t="s">
        <v>18</v>
      </c>
      <c r="P5489" s="2" t="s">
        <v>22084</v>
      </c>
      <c r="Q5489" s="2" t="s">
        <v>22085</v>
      </c>
    </row>
    <row r="5490" spans="1:17" x14ac:dyDescent="0.2">
      <c r="A5490" s="1">
        <f t="shared" si="85"/>
        <v>5489</v>
      </c>
      <c r="B5490" s="2" t="s">
        <v>22086</v>
      </c>
      <c r="C5490" s="2" t="s">
        <v>22087</v>
      </c>
      <c r="D5490" s="3">
        <v>43060</v>
      </c>
      <c r="E5490" s="1" t="s">
        <v>839</v>
      </c>
      <c r="F5490" s="2" t="s">
        <v>26</v>
      </c>
      <c r="G5490" s="2" t="s">
        <v>63</v>
      </c>
      <c r="H5490" s="2" t="s">
        <v>17</v>
      </c>
      <c r="I5490" s="2" t="s">
        <v>85</v>
      </c>
      <c r="J5490" s="2" t="s">
        <v>840</v>
      </c>
      <c r="K5490" s="2" t="s">
        <v>841</v>
      </c>
      <c r="L5490" s="31">
        <v>100000</v>
      </c>
      <c r="M5490" s="31">
        <v>100000</v>
      </c>
      <c r="N5490" s="37" t="s">
        <v>174</v>
      </c>
      <c r="O5490" s="10" t="s">
        <v>50</v>
      </c>
      <c r="P5490" s="2" t="s">
        <v>22088</v>
      </c>
      <c r="Q5490" s="2" t="s">
        <v>22089</v>
      </c>
    </row>
    <row r="5491" spans="1:17" x14ac:dyDescent="0.2">
      <c r="A5491" s="1">
        <f t="shared" si="85"/>
        <v>5490</v>
      </c>
      <c r="B5491" s="2" t="s">
        <v>22090</v>
      </c>
      <c r="C5491" s="2" t="s">
        <v>22091</v>
      </c>
      <c r="D5491" s="3">
        <v>43060</v>
      </c>
      <c r="E5491" s="1" t="s">
        <v>839</v>
      </c>
      <c r="F5491" s="2" t="s">
        <v>26</v>
      </c>
      <c r="G5491" s="2" t="s">
        <v>63</v>
      </c>
      <c r="H5491" s="2" t="s">
        <v>17</v>
      </c>
      <c r="I5491" s="2" t="s">
        <v>85</v>
      </c>
      <c r="J5491" s="2" t="s">
        <v>840</v>
      </c>
      <c r="K5491" s="2" t="s">
        <v>841</v>
      </c>
      <c r="L5491" s="31">
        <v>1000000</v>
      </c>
      <c r="M5491" s="31">
        <v>125000</v>
      </c>
      <c r="N5491" s="37" t="s">
        <v>128</v>
      </c>
      <c r="O5491" s="10" t="s">
        <v>57</v>
      </c>
      <c r="P5491" s="2" t="s">
        <v>22092</v>
      </c>
      <c r="Q5491" s="2" t="s">
        <v>22093</v>
      </c>
    </row>
    <row r="5492" spans="1:17" x14ac:dyDescent="0.2">
      <c r="A5492" s="1">
        <f t="shared" si="85"/>
        <v>5491</v>
      </c>
      <c r="B5492" s="2" t="s">
        <v>22094</v>
      </c>
      <c r="C5492" s="2" t="s">
        <v>22095</v>
      </c>
      <c r="D5492" s="3">
        <v>43060</v>
      </c>
      <c r="E5492" s="1" t="s">
        <v>839</v>
      </c>
      <c r="F5492" s="2" t="s">
        <v>26</v>
      </c>
      <c r="G5492" s="2" t="s">
        <v>63</v>
      </c>
      <c r="H5492" s="2" t="s">
        <v>17</v>
      </c>
      <c r="I5492" s="2" t="s">
        <v>85</v>
      </c>
      <c r="J5492" s="2" t="s">
        <v>840</v>
      </c>
      <c r="K5492" s="2" t="s">
        <v>841</v>
      </c>
      <c r="L5492" s="31">
        <v>1000000</v>
      </c>
      <c r="M5492" s="31">
        <v>100000</v>
      </c>
      <c r="N5492" s="37" t="s">
        <v>187</v>
      </c>
      <c r="O5492" s="10" t="s">
        <v>49</v>
      </c>
      <c r="P5492" s="2" t="s">
        <v>22096</v>
      </c>
      <c r="Q5492" s="2" t="s">
        <v>22097</v>
      </c>
    </row>
    <row r="5493" spans="1:17" x14ac:dyDescent="0.2">
      <c r="A5493" s="1">
        <f t="shared" si="85"/>
        <v>5492</v>
      </c>
      <c r="B5493" s="2" t="s">
        <v>22098</v>
      </c>
      <c r="C5493" s="2" t="s">
        <v>22099</v>
      </c>
      <c r="D5493" s="3">
        <v>43060</v>
      </c>
      <c r="E5493" s="1" t="s">
        <v>839</v>
      </c>
      <c r="F5493" s="2" t="s">
        <v>31</v>
      </c>
      <c r="G5493" s="2" t="s">
        <v>60</v>
      </c>
      <c r="H5493" s="2" t="s">
        <v>17</v>
      </c>
      <c r="I5493" s="2" t="s">
        <v>85</v>
      </c>
      <c r="J5493" s="2" t="s">
        <v>840</v>
      </c>
      <c r="K5493" s="2" t="s">
        <v>841</v>
      </c>
      <c r="L5493" s="31">
        <v>100000</v>
      </c>
      <c r="M5493" s="31">
        <v>100000</v>
      </c>
      <c r="N5493" s="37" t="s">
        <v>122</v>
      </c>
      <c r="O5493" s="10" t="s">
        <v>57</v>
      </c>
      <c r="P5493" s="2" t="s">
        <v>22100</v>
      </c>
      <c r="Q5493" s="2" t="s">
        <v>22101</v>
      </c>
    </row>
    <row r="5494" spans="1:17" x14ac:dyDescent="0.2">
      <c r="A5494" s="1">
        <f t="shared" si="85"/>
        <v>5493</v>
      </c>
      <c r="B5494" s="2" t="s">
        <v>22102</v>
      </c>
      <c r="C5494" s="2" t="s">
        <v>22103</v>
      </c>
      <c r="D5494" s="3">
        <v>43060</v>
      </c>
      <c r="E5494" s="1" t="s">
        <v>839</v>
      </c>
      <c r="F5494" s="2" t="s">
        <v>31</v>
      </c>
      <c r="G5494" s="2" t="s">
        <v>60</v>
      </c>
      <c r="H5494" s="2" t="s">
        <v>17</v>
      </c>
      <c r="I5494" s="2" t="s">
        <v>85</v>
      </c>
      <c r="J5494" s="2" t="s">
        <v>840</v>
      </c>
      <c r="K5494" s="2" t="s">
        <v>841</v>
      </c>
      <c r="L5494" s="31">
        <v>40000000</v>
      </c>
      <c r="M5494" s="31">
        <v>40000000</v>
      </c>
      <c r="N5494" s="37" t="s">
        <v>239</v>
      </c>
      <c r="O5494" s="10" t="s">
        <v>44</v>
      </c>
      <c r="P5494" s="2" t="s">
        <v>22104</v>
      </c>
      <c r="Q5494" s="2" t="s">
        <v>22105</v>
      </c>
    </row>
    <row r="5495" spans="1:17" x14ac:dyDescent="0.2">
      <c r="A5495" s="1">
        <f t="shared" si="85"/>
        <v>5494</v>
      </c>
      <c r="B5495" s="2" t="s">
        <v>22106</v>
      </c>
      <c r="C5495" s="2" t="s">
        <v>22107</v>
      </c>
      <c r="D5495" s="3">
        <v>43060</v>
      </c>
      <c r="E5495" s="1" t="s">
        <v>839</v>
      </c>
      <c r="F5495" s="2" t="s">
        <v>27</v>
      </c>
      <c r="G5495" s="2" t="s">
        <v>65</v>
      </c>
      <c r="H5495" s="2" t="s">
        <v>17</v>
      </c>
      <c r="I5495" s="2" t="s">
        <v>85</v>
      </c>
      <c r="J5495" s="2" t="s">
        <v>840</v>
      </c>
      <c r="K5495" s="2" t="s">
        <v>841</v>
      </c>
      <c r="L5495" s="31">
        <v>100000</v>
      </c>
      <c r="M5495" s="31">
        <v>100000</v>
      </c>
      <c r="N5495" s="37" t="s">
        <v>130</v>
      </c>
      <c r="O5495" s="10" t="s">
        <v>57</v>
      </c>
      <c r="P5495" s="2" t="s">
        <v>22108</v>
      </c>
      <c r="Q5495" s="2" t="s">
        <v>22109</v>
      </c>
    </row>
    <row r="5496" spans="1:17" x14ac:dyDescent="0.2">
      <c r="A5496" s="1">
        <f t="shared" si="85"/>
        <v>5495</v>
      </c>
      <c r="B5496" s="2" t="s">
        <v>22110</v>
      </c>
      <c r="C5496" s="2" t="s">
        <v>22111</v>
      </c>
      <c r="D5496" s="3">
        <v>43060</v>
      </c>
      <c r="E5496" s="1" t="s">
        <v>839</v>
      </c>
      <c r="F5496" s="2" t="s">
        <v>30</v>
      </c>
      <c r="G5496" s="2" t="s">
        <v>67</v>
      </c>
      <c r="H5496" s="2" t="s">
        <v>17</v>
      </c>
      <c r="I5496" s="2" t="s">
        <v>85</v>
      </c>
      <c r="J5496" s="2" t="s">
        <v>840</v>
      </c>
      <c r="K5496" s="2" t="s">
        <v>841</v>
      </c>
      <c r="L5496" s="31">
        <v>100000</v>
      </c>
      <c r="M5496" s="31">
        <v>100000</v>
      </c>
      <c r="N5496" s="37" t="s">
        <v>122</v>
      </c>
      <c r="O5496" s="10" t="s">
        <v>57</v>
      </c>
      <c r="P5496" s="2" t="s">
        <v>22112</v>
      </c>
      <c r="Q5496" s="2" t="s">
        <v>22113</v>
      </c>
    </row>
    <row r="5497" spans="1:17" x14ac:dyDescent="0.2">
      <c r="A5497" s="1">
        <f t="shared" si="85"/>
        <v>5496</v>
      </c>
      <c r="B5497" s="2" t="s">
        <v>22114</v>
      </c>
      <c r="C5497" s="2" t="s">
        <v>22115</v>
      </c>
      <c r="D5497" s="3">
        <v>43060</v>
      </c>
      <c r="E5497" s="1" t="s">
        <v>839</v>
      </c>
      <c r="F5497" s="2" t="s">
        <v>33</v>
      </c>
      <c r="G5497" s="2" t="s">
        <v>69</v>
      </c>
      <c r="H5497" s="2" t="s">
        <v>17</v>
      </c>
      <c r="I5497" s="2" t="s">
        <v>85</v>
      </c>
      <c r="J5497" s="2" t="s">
        <v>840</v>
      </c>
      <c r="K5497" s="2" t="s">
        <v>841</v>
      </c>
      <c r="L5497" s="31">
        <v>100000</v>
      </c>
      <c r="M5497" s="31">
        <v>100000</v>
      </c>
      <c r="N5497" s="37" t="s">
        <v>122</v>
      </c>
      <c r="O5497" s="10" t="s">
        <v>57</v>
      </c>
      <c r="P5497" s="2" t="s">
        <v>22116</v>
      </c>
      <c r="Q5497" s="2" t="s">
        <v>17394</v>
      </c>
    </row>
    <row r="5498" spans="1:17" x14ac:dyDescent="0.2">
      <c r="A5498" s="1">
        <f t="shared" si="85"/>
        <v>5497</v>
      </c>
      <c r="B5498" s="2" t="s">
        <v>22117</v>
      </c>
      <c r="C5498" s="2" t="s">
        <v>22118</v>
      </c>
      <c r="D5498" s="3">
        <v>43060</v>
      </c>
      <c r="E5498" s="1" t="s">
        <v>839</v>
      </c>
      <c r="F5498" s="2" t="s">
        <v>20</v>
      </c>
      <c r="G5498" s="2" t="s">
        <v>61</v>
      </c>
      <c r="H5498" s="2" t="s">
        <v>17</v>
      </c>
      <c r="I5498" s="2" t="s">
        <v>85</v>
      </c>
      <c r="J5498" s="2" t="s">
        <v>840</v>
      </c>
      <c r="K5498" s="2" t="s">
        <v>841</v>
      </c>
      <c r="L5498" s="31">
        <v>100000</v>
      </c>
      <c r="M5498" s="31">
        <v>100000</v>
      </c>
      <c r="N5498" s="37" t="s">
        <v>128</v>
      </c>
      <c r="O5498" s="10" t="s">
        <v>57</v>
      </c>
      <c r="P5498" s="2" t="s">
        <v>22119</v>
      </c>
      <c r="Q5498" s="2" t="s">
        <v>22120</v>
      </c>
    </row>
    <row r="5499" spans="1:17" x14ac:dyDescent="0.2">
      <c r="A5499" s="1">
        <f t="shared" si="85"/>
        <v>5498</v>
      </c>
      <c r="B5499" s="2" t="s">
        <v>22121</v>
      </c>
      <c r="C5499" s="2" t="s">
        <v>22122</v>
      </c>
      <c r="D5499" s="3">
        <v>43060</v>
      </c>
      <c r="E5499" s="1" t="s">
        <v>839</v>
      </c>
      <c r="F5499" s="2" t="s">
        <v>20</v>
      </c>
      <c r="G5499" s="2" t="s">
        <v>61</v>
      </c>
      <c r="H5499" s="2" t="s">
        <v>17</v>
      </c>
      <c r="I5499" s="2" t="s">
        <v>85</v>
      </c>
      <c r="J5499" s="2" t="s">
        <v>840</v>
      </c>
      <c r="K5499" s="2" t="s">
        <v>841</v>
      </c>
      <c r="L5499" s="31">
        <v>100000</v>
      </c>
      <c r="M5499" s="31">
        <v>100000</v>
      </c>
      <c r="N5499" s="37" t="s">
        <v>195</v>
      </c>
      <c r="O5499" s="10" t="s">
        <v>49</v>
      </c>
      <c r="P5499" s="2" t="s">
        <v>22123</v>
      </c>
      <c r="Q5499" s="2" t="s">
        <v>22124</v>
      </c>
    </row>
    <row r="5500" spans="1:17" x14ac:dyDescent="0.2">
      <c r="A5500" s="1">
        <f t="shared" si="85"/>
        <v>5499</v>
      </c>
      <c r="B5500" s="2" t="s">
        <v>22125</v>
      </c>
      <c r="C5500" s="2" t="s">
        <v>22126</v>
      </c>
      <c r="D5500" s="3">
        <v>43060</v>
      </c>
      <c r="E5500" s="1" t="s">
        <v>839</v>
      </c>
      <c r="F5500" s="2" t="s">
        <v>21</v>
      </c>
      <c r="G5500" s="2" t="s">
        <v>62</v>
      </c>
      <c r="H5500" s="2" t="s">
        <v>17</v>
      </c>
      <c r="I5500" s="2" t="s">
        <v>85</v>
      </c>
      <c r="J5500" s="2" t="s">
        <v>840</v>
      </c>
      <c r="K5500" s="2" t="s">
        <v>841</v>
      </c>
      <c r="L5500" s="31">
        <v>100000</v>
      </c>
      <c r="M5500" s="31">
        <v>100000</v>
      </c>
      <c r="N5500" s="37" t="s">
        <v>205</v>
      </c>
      <c r="O5500" s="10" t="s">
        <v>47</v>
      </c>
      <c r="P5500" s="2" t="s">
        <v>22127</v>
      </c>
      <c r="Q5500" s="2" t="s">
        <v>22128</v>
      </c>
    </row>
    <row r="5501" spans="1:17" x14ac:dyDescent="0.2">
      <c r="A5501" s="1">
        <f t="shared" si="85"/>
        <v>5500</v>
      </c>
      <c r="B5501" s="2" t="s">
        <v>22129</v>
      </c>
      <c r="C5501" s="2" t="s">
        <v>22130</v>
      </c>
      <c r="D5501" s="3">
        <v>43060</v>
      </c>
      <c r="E5501" s="1" t="s">
        <v>839</v>
      </c>
      <c r="F5501" s="2" t="s">
        <v>34</v>
      </c>
      <c r="G5501" s="2" t="s">
        <v>64</v>
      </c>
      <c r="H5501" s="2" t="s">
        <v>17</v>
      </c>
      <c r="I5501" s="2" t="s">
        <v>85</v>
      </c>
      <c r="J5501" s="2" t="s">
        <v>840</v>
      </c>
      <c r="K5501" s="2" t="s">
        <v>841</v>
      </c>
      <c r="L5501" s="31">
        <v>1000000</v>
      </c>
      <c r="M5501" s="31">
        <v>100000</v>
      </c>
      <c r="N5501" s="37" t="s">
        <v>122</v>
      </c>
      <c r="O5501" s="10" t="s">
        <v>57</v>
      </c>
      <c r="P5501" s="2" t="s">
        <v>22131</v>
      </c>
      <c r="Q5501" s="2" t="s">
        <v>22132</v>
      </c>
    </row>
    <row r="5502" spans="1:17" x14ac:dyDescent="0.2">
      <c r="A5502" s="1">
        <f t="shared" si="85"/>
        <v>5501</v>
      </c>
      <c r="B5502" s="2" t="s">
        <v>22133</v>
      </c>
      <c r="C5502" s="2" t="s">
        <v>22134</v>
      </c>
      <c r="D5502" s="3">
        <v>43060</v>
      </c>
      <c r="E5502" s="1" t="s">
        <v>839</v>
      </c>
      <c r="F5502" s="2" t="s">
        <v>27</v>
      </c>
      <c r="G5502" s="2" t="s">
        <v>72</v>
      </c>
      <c r="H5502" s="2" t="s">
        <v>17</v>
      </c>
      <c r="I5502" s="2" t="s">
        <v>85</v>
      </c>
      <c r="J5502" s="2" t="s">
        <v>840</v>
      </c>
      <c r="K5502" s="2" t="s">
        <v>841</v>
      </c>
      <c r="L5502" s="31">
        <v>100000</v>
      </c>
      <c r="M5502" s="31">
        <v>100000</v>
      </c>
      <c r="N5502" s="37" t="s">
        <v>122</v>
      </c>
      <c r="O5502" s="10" t="s">
        <v>57</v>
      </c>
      <c r="P5502" s="2" t="s">
        <v>22135</v>
      </c>
      <c r="Q5502" s="2" t="s">
        <v>22136</v>
      </c>
    </row>
    <row r="5503" spans="1:17" x14ac:dyDescent="0.2">
      <c r="A5503" s="1">
        <f t="shared" si="85"/>
        <v>5502</v>
      </c>
      <c r="B5503" s="2" t="s">
        <v>22137</v>
      </c>
      <c r="C5503" s="2" t="s">
        <v>22138</v>
      </c>
      <c r="D5503" s="3">
        <v>43060</v>
      </c>
      <c r="E5503" s="1" t="s">
        <v>839</v>
      </c>
      <c r="F5503" s="2" t="s">
        <v>20</v>
      </c>
      <c r="G5503" s="2" t="s">
        <v>61</v>
      </c>
      <c r="H5503" s="2" t="s">
        <v>17</v>
      </c>
      <c r="I5503" s="2" t="s">
        <v>85</v>
      </c>
      <c r="J5503" s="2" t="s">
        <v>840</v>
      </c>
      <c r="K5503" s="2" t="s">
        <v>841</v>
      </c>
      <c r="L5503" s="31">
        <v>100000</v>
      </c>
      <c r="M5503" s="31">
        <v>100000</v>
      </c>
      <c r="N5503" s="37" t="s">
        <v>132</v>
      </c>
      <c r="O5503" s="10" t="s">
        <v>57</v>
      </c>
      <c r="P5503" s="2" t="s">
        <v>22139</v>
      </c>
      <c r="Q5503" s="2" t="s">
        <v>22140</v>
      </c>
    </row>
    <row r="5504" spans="1:17" x14ac:dyDescent="0.2">
      <c r="A5504" s="1">
        <f t="shared" si="85"/>
        <v>5503</v>
      </c>
      <c r="B5504" s="2" t="s">
        <v>22141</v>
      </c>
      <c r="C5504" s="2" t="s">
        <v>22142</v>
      </c>
      <c r="D5504" s="3">
        <v>43060</v>
      </c>
      <c r="E5504" s="1" t="s">
        <v>839</v>
      </c>
      <c r="F5504" s="2" t="s">
        <v>20</v>
      </c>
      <c r="G5504" s="2" t="s">
        <v>61</v>
      </c>
      <c r="H5504" s="2" t="s">
        <v>17</v>
      </c>
      <c r="I5504" s="2" t="s">
        <v>85</v>
      </c>
      <c r="J5504" s="2" t="s">
        <v>840</v>
      </c>
      <c r="K5504" s="2" t="s">
        <v>841</v>
      </c>
      <c r="L5504" s="31">
        <v>100000</v>
      </c>
      <c r="M5504" s="31">
        <v>100000</v>
      </c>
      <c r="N5504" s="37" t="s">
        <v>187</v>
      </c>
      <c r="O5504" s="10" t="s">
        <v>49</v>
      </c>
      <c r="P5504" s="2" t="s">
        <v>22143</v>
      </c>
      <c r="Q5504" s="2" t="s">
        <v>22144</v>
      </c>
    </row>
    <row r="5505" spans="1:17" x14ac:dyDescent="0.2">
      <c r="A5505" s="1">
        <f t="shared" si="85"/>
        <v>5504</v>
      </c>
      <c r="B5505" s="2" t="s">
        <v>22145</v>
      </c>
      <c r="C5505" s="2" t="s">
        <v>22146</v>
      </c>
      <c r="D5505" s="3">
        <v>43061</v>
      </c>
      <c r="E5505" s="1" t="s">
        <v>839</v>
      </c>
      <c r="F5505" s="2" t="s">
        <v>25</v>
      </c>
      <c r="G5505" s="2" t="s">
        <v>66</v>
      </c>
      <c r="H5505" s="2" t="s">
        <v>17</v>
      </c>
      <c r="I5505" s="2" t="s">
        <v>85</v>
      </c>
      <c r="J5505" s="2" t="s">
        <v>840</v>
      </c>
      <c r="K5505" s="2" t="s">
        <v>841</v>
      </c>
      <c r="L5505" s="31">
        <v>100000</v>
      </c>
      <c r="M5505" s="31">
        <v>100000</v>
      </c>
      <c r="N5505" s="37" t="s">
        <v>96</v>
      </c>
      <c r="O5505" s="10" t="s">
        <v>58</v>
      </c>
      <c r="P5505" s="2" t="s">
        <v>22147</v>
      </c>
      <c r="Q5505" s="2" t="s">
        <v>22148</v>
      </c>
    </row>
    <row r="5506" spans="1:17" x14ac:dyDescent="0.2">
      <c r="A5506" s="1">
        <f t="shared" si="85"/>
        <v>5505</v>
      </c>
      <c r="B5506" s="2" t="s">
        <v>22149</v>
      </c>
      <c r="C5506" s="2" t="s">
        <v>22150</v>
      </c>
      <c r="D5506" s="3">
        <v>43061</v>
      </c>
      <c r="E5506" s="1" t="s">
        <v>839</v>
      </c>
      <c r="F5506" s="2" t="s">
        <v>33</v>
      </c>
      <c r="G5506" s="2" t="s">
        <v>69</v>
      </c>
      <c r="H5506" s="2" t="s">
        <v>17</v>
      </c>
      <c r="I5506" s="2" t="s">
        <v>85</v>
      </c>
      <c r="J5506" s="2" t="s">
        <v>840</v>
      </c>
      <c r="K5506" s="2" t="s">
        <v>841</v>
      </c>
      <c r="L5506" s="31">
        <v>100000</v>
      </c>
      <c r="M5506" s="31">
        <v>100000</v>
      </c>
      <c r="N5506" s="37" t="s">
        <v>122</v>
      </c>
      <c r="O5506" s="10" t="s">
        <v>57</v>
      </c>
      <c r="P5506" s="2" t="s">
        <v>22151</v>
      </c>
      <c r="Q5506" s="2" t="s">
        <v>22152</v>
      </c>
    </row>
    <row r="5507" spans="1:17" x14ac:dyDescent="0.2">
      <c r="A5507" s="1">
        <f t="shared" ref="A5507:A5570" si="86">ROW(5506:5506)</f>
        <v>5506</v>
      </c>
      <c r="B5507" s="2" t="s">
        <v>22153</v>
      </c>
      <c r="C5507" s="2" t="s">
        <v>22154</v>
      </c>
      <c r="D5507" s="3">
        <v>43061</v>
      </c>
      <c r="E5507" s="1" t="s">
        <v>839</v>
      </c>
      <c r="F5507" s="2" t="s">
        <v>20</v>
      </c>
      <c r="G5507" s="2" t="s">
        <v>61</v>
      </c>
      <c r="H5507" s="2" t="s">
        <v>17</v>
      </c>
      <c r="I5507" s="2" t="s">
        <v>85</v>
      </c>
      <c r="J5507" s="2" t="s">
        <v>840</v>
      </c>
      <c r="K5507" s="2" t="s">
        <v>841</v>
      </c>
      <c r="L5507" s="31">
        <v>100000</v>
      </c>
      <c r="M5507" s="31">
        <v>100000</v>
      </c>
      <c r="N5507" s="37" t="s">
        <v>122</v>
      </c>
      <c r="O5507" s="10" t="s">
        <v>57</v>
      </c>
      <c r="P5507" s="2" t="s">
        <v>22155</v>
      </c>
      <c r="Q5507" s="2" t="s">
        <v>22156</v>
      </c>
    </row>
    <row r="5508" spans="1:17" x14ac:dyDescent="0.2">
      <c r="A5508" s="1">
        <f t="shared" si="86"/>
        <v>5507</v>
      </c>
      <c r="B5508" s="2" t="s">
        <v>22157</v>
      </c>
      <c r="C5508" s="2" t="s">
        <v>22158</v>
      </c>
      <c r="D5508" s="3">
        <v>43061</v>
      </c>
      <c r="E5508" s="1" t="s">
        <v>839</v>
      </c>
      <c r="F5508" s="2" t="s">
        <v>31</v>
      </c>
      <c r="G5508" s="2" t="s">
        <v>60</v>
      </c>
      <c r="H5508" s="2" t="s">
        <v>17</v>
      </c>
      <c r="I5508" s="2" t="s">
        <v>85</v>
      </c>
      <c r="J5508" s="2" t="s">
        <v>946</v>
      </c>
      <c r="K5508" s="2" t="s">
        <v>841</v>
      </c>
      <c r="L5508" s="31">
        <v>500000</v>
      </c>
      <c r="M5508" s="31">
        <v>500000</v>
      </c>
      <c r="N5508" s="37" t="s">
        <v>252</v>
      </c>
      <c r="O5508" s="10" t="s">
        <v>83</v>
      </c>
      <c r="P5508" s="2" t="s">
        <v>22159</v>
      </c>
      <c r="Q5508" s="2" t="s">
        <v>22160</v>
      </c>
    </row>
    <row r="5509" spans="1:17" x14ac:dyDescent="0.2">
      <c r="A5509" s="1">
        <f t="shared" si="86"/>
        <v>5508</v>
      </c>
      <c r="B5509" s="2" t="s">
        <v>22161</v>
      </c>
      <c r="C5509" s="2" t="s">
        <v>22162</v>
      </c>
      <c r="D5509" s="3">
        <v>43061</v>
      </c>
      <c r="E5509" s="1" t="s">
        <v>839</v>
      </c>
      <c r="F5509" s="2" t="s">
        <v>25</v>
      </c>
      <c r="G5509" s="2" t="s">
        <v>66</v>
      </c>
      <c r="H5509" s="2" t="s">
        <v>17</v>
      </c>
      <c r="I5509" s="2" t="s">
        <v>85</v>
      </c>
      <c r="J5509" s="2" t="s">
        <v>861</v>
      </c>
      <c r="K5509" s="2" t="s">
        <v>841</v>
      </c>
      <c r="L5509" s="31">
        <v>100000</v>
      </c>
      <c r="M5509" s="31">
        <v>100000</v>
      </c>
      <c r="N5509" s="37" t="s">
        <v>128</v>
      </c>
      <c r="O5509" s="10" t="s">
        <v>57</v>
      </c>
      <c r="P5509" s="2" t="s">
        <v>22163</v>
      </c>
      <c r="Q5509" s="2" t="s">
        <v>22164</v>
      </c>
    </row>
    <row r="5510" spans="1:17" x14ac:dyDescent="0.2">
      <c r="A5510" s="1">
        <f t="shared" si="86"/>
        <v>5509</v>
      </c>
      <c r="B5510" s="2" t="s">
        <v>22165</v>
      </c>
      <c r="C5510" s="2" t="s">
        <v>22166</v>
      </c>
      <c r="D5510" s="3">
        <v>43061</v>
      </c>
      <c r="E5510" s="1" t="s">
        <v>839</v>
      </c>
      <c r="F5510" s="2" t="s">
        <v>20</v>
      </c>
      <c r="G5510" s="2" t="s">
        <v>61</v>
      </c>
      <c r="H5510" s="2" t="s">
        <v>17</v>
      </c>
      <c r="I5510" s="2" t="s">
        <v>85</v>
      </c>
      <c r="J5510" s="2" t="s">
        <v>840</v>
      </c>
      <c r="K5510" s="2" t="s">
        <v>841</v>
      </c>
      <c r="L5510" s="31">
        <v>100000</v>
      </c>
      <c r="M5510" s="31">
        <v>100000</v>
      </c>
      <c r="N5510" s="37" t="s">
        <v>122</v>
      </c>
      <c r="O5510" s="10" t="s">
        <v>57</v>
      </c>
      <c r="P5510" s="2" t="s">
        <v>22167</v>
      </c>
      <c r="Q5510" s="2" t="s">
        <v>22168</v>
      </c>
    </row>
    <row r="5511" spans="1:17" x14ac:dyDescent="0.2">
      <c r="A5511" s="1">
        <f t="shared" si="86"/>
        <v>5510</v>
      </c>
      <c r="B5511" s="2" t="s">
        <v>22169</v>
      </c>
      <c r="C5511" s="2" t="s">
        <v>22170</v>
      </c>
      <c r="D5511" s="3">
        <v>43061</v>
      </c>
      <c r="E5511" s="1" t="s">
        <v>839</v>
      </c>
      <c r="F5511" s="2" t="s">
        <v>32</v>
      </c>
      <c r="G5511" s="2" t="s">
        <v>76</v>
      </c>
      <c r="H5511" s="2" t="s">
        <v>17</v>
      </c>
      <c r="I5511" s="2" t="s">
        <v>85</v>
      </c>
      <c r="J5511" s="2" t="s">
        <v>840</v>
      </c>
      <c r="K5511" s="2" t="s">
        <v>841</v>
      </c>
      <c r="L5511" s="31">
        <v>1000000</v>
      </c>
      <c r="M5511" s="31">
        <v>100000</v>
      </c>
      <c r="N5511" s="37" t="s">
        <v>159</v>
      </c>
      <c r="O5511" s="10" t="s">
        <v>53</v>
      </c>
      <c r="P5511" s="2" t="s">
        <v>22171</v>
      </c>
      <c r="Q5511" s="2" t="s">
        <v>22172</v>
      </c>
    </row>
    <row r="5512" spans="1:17" x14ac:dyDescent="0.2">
      <c r="A5512" s="1">
        <f t="shared" si="86"/>
        <v>5511</v>
      </c>
      <c r="B5512" s="2" t="s">
        <v>22173</v>
      </c>
      <c r="C5512" s="2" t="s">
        <v>22174</v>
      </c>
      <c r="D5512" s="3">
        <v>43060</v>
      </c>
      <c r="E5512" s="1" t="s">
        <v>839</v>
      </c>
      <c r="F5512" s="2" t="s">
        <v>31</v>
      </c>
      <c r="G5512" s="2" t="s">
        <v>60</v>
      </c>
      <c r="H5512" s="2" t="s">
        <v>17</v>
      </c>
      <c r="I5512" s="2" t="s">
        <v>85</v>
      </c>
      <c r="J5512" s="2" t="s">
        <v>840</v>
      </c>
      <c r="K5512" s="2" t="s">
        <v>841</v>
      </c>
      <c r="L5512" s="31">
        <v>100000</v>
      </c>
      <c r="M5512" s="31">
        <v>100000</v>
      </c>
      <c r="N5512" s="37" t="s">
        <v>181</v>
      </c>
      <c r="O5512" s="10" t="s">
        <v>50</v>
      </c>
      <c r="P5512" s="2" t="s">
        <v>22175</v>
      </c>
      <c r="Q5512" s="2" t="s">
        <v>22176</v>
      </c>
    </row>
    <row r="5513" spans="1:17" x14ac:dyDescent="0.2">
      <c r="A5513" s="1">
        <f t="shared" si="86"/>
        <v>5512</v>
      </c>
      <c r="B5513" s="2" t="s">
        <v>22177</v>
      </c>
      <c r="C5513" s="2" t="s">
        <v>22178</v>
      </c>
      <c r="D5513" s="3">
        <v>43060</v>
      </c>
      <c r="E5513" s="1" t="s">
        <v>839</v>
      </c>
      <c r="F5513" s="2" t="s">
        <v>20</v>
      </c>
      <c r="G5513" s="2" t="s">
        <v>61</v>
      </c>
      <c r="H5513" s="2" t="s">
        <v>17</v>
      </c>
      <c r="I5513" s="2" t="s">
        <v>85</v>
      </c>
      <c r="J5513" s="2" t="s">
        <v>840</v>
      </c>
      <c r="K5513" s="2" t="s">
        <v>841</v>
      </c>
      <c r="L5513" s="31">
        <v>100000</v>
      </c>
      <c r="M5513" s="31">
        <v>100000</v>
      </c>
      <c r="N5513" s="37" t="s">
        <v>96</v>
      </c>
      <c r="O5513" s="10" t="s">
        <v>58</v>
      </c>
      <c r="P5513" s="2" t="s">
        <v>22179</v>
      </c>
      <c r="Q5513" s="2" t="s">
        <v>22180</v>
      </c>
    </row>
    <row r="5514" spans="1:17" x14ac:dyDescent="0.2">
      <c r="A5514" s="1">
        <f t="shared" si="86"/>
        <v>5513</v>
      </c>
      <c r="B5514" s="2" t="s">
        <v>22181</v>
      </c>
      <c r="C5514" s="2" t="s">
        <v>22182</v>
      </c>
      <c r="D5514" s="3">
        <v>43060</v>
      </c>
      <c r="E5514" s="1" t="s">
        <v>839</v>
      </c>
      <c r="F5514" s="2" t="s">
        <v>25</v>
      </c>
      <c r="G5514" s="2" t="s">
        <v>66</v>
      </c>
      <c r="H5514" s="2" t="s">
        <v>17</v>
      </c>
      <c r="I5514" s="2" t="s">
        <v>85</v>
      </c>
      <c r="J5514" s="2" t="s">
        <v>840</v>
      </c>
      <c r="K5514" s="2" t="s">
        <v>841</v>
      </c>
      <c r="L5514" s="31">
        <v>100000</v>
      </c>
      <c r="M5514" s="31">
        <v>100000</v>
      </c>
      <c r="N5514" s="37" t="s">
        <v>177</v>
      </c>
      <c r="O5514" s="10" t="s">
        <v>50</v>
      </c>
      <c r="P5514" s="2" t="s">
        <v>22183</v>
      </c>
      <c r="Q5514" s="2" t="s">
        <v>22184</v>
      </c>
    </row>
    <row r="5515" spans="1:17" x14ac:dyDescent="0.2">
      <c r="A5515" s="1">
        <f t="shared" si="86"/>
        <v>5514</v>
      </c>
      <c r="B5515" s="2" t="s">
        <v>22185</v>
      </c>
      <c r="C5515" s="2" t="s">
        <v>22186</v>
      </c>
      <c r="D5515" s="3">
        <v>43060</v>
      </c>
      <c r="E5515" s="1" t="s">
        <v>839</v>
      </c>
      <c r="F5515" s="2" t="s">
        <v>27</v>
      </c>
      <c r="G5515" s="2" t="s">
        <v>65</v>
      </c>
      <c r="H5515" s="2" t="s">
        <v>17</v>
      </c>
      <c r="I5515" s="2" t="s">
        <v>85</v>
      </c>
      <c r="J5515" s="2" t="s">
        <v>840</v>
      </c>
      <c r="K5515" s="2" t="s">
        <v>841</v>
      </c>
      <c r="L5515" s="31">
        <v>100000</v>
      </c>
      <c r="M5515" s="31">
        <v>100000</v>
      </c>
      <c r="N5515" s="37" t="s">
        <v>122</v>
      </c>
      <c r="O5515" s="10" t="s">
        <v>57</v>
      </c>
      <c r="P5515" s="2" t="s">
        <v>22187</v>
      </c>
      <c r="Q5515" s="2" t="s">
        <v>22188</v>
      </c>
    </row>
    <row r="5516" spans="1:17" x14ac:dyDescent="0.2">
      <c r="A5516" s="1">
        <f t="shared" si="86"/>
        <v>5515</v>
      </c>
      <c r="B5516" s="2" t="s">
        <v>22189</v>
      </c>
      <c r="C5516" s="2" t="s">
        <v>22190</v>
      </c>
      <c r="D5516" s="3">
        <v>43060</v>
      </c>
      <c r="E5516" s="1" t="s">
        <v>839</v>
      </c>
      <c r="F5516" s="2" t="s">
        <v>16</v>
      </c>
      <c r="G5516" s="2" t="s">
        <v>60</v>
      </c>
      <c r="H5516" s="2" t="s">
        <v>17</v>
      </c>
      <c r="I5516" s="2" t="s">
        <v>85</v>
      </c>
      <c r="J5516" s="2" t="s">
        <v>840</v>
      </c>
      <c r="K5516" s="2" t="s">
        <v>841</v>
      </c>
      <c r="L5516" s="31">
        <v>100000</v>
      </c>
      <c r="M5516" s="31">
        <v>100000</v>
      </c>
      <c r="N5516" s="37" t="s">
        <v>128</v>
      </c>
      <c r="O5516" s="10" t="s">
        <v>57</v>
      </c>
      <c r="P5516" s="2" t="s">
        <v>22191</v>
      </c>
      <c r="Q5516" s="2" t="s">
        <v>22192</v>
      </c>
    </row>
    <row r="5517" spans="1:17" x14ac:dyDescent="0.2">
      <c r="A5517" s="1">
        <f t="shared" si="86"/>
        <v>5516</v>
      </c>
      <c r="B5517" s="2" t="s">
        <v>22193</v>
      </c>
      <c r="C5517" s="2" t="s">
        <v>22194</v>
      </c>
      <c r="D5517" s="3">
        <v>43060</v>
      </c>
      <c r="E5517" s="1" t="s">
        <v>839</v>
      </c>
      <c r="F5517" s="2" t="s">
        <v>20</v>
      </c>
      <c r="G5517" s="2" t="s">
        <v>61</v>
      </c>
      <c r="H5517" s="2" t="s">
        <v>17</v>
      </c>
      <c r="I5517" s="2" t="s">
        <v>85</v>
      </c>
      <c r="J5517" s="2" t="s">
        <v>840</v>
      </c>
      <c r="K5517" s="2" t="s">
        <v>841</v>
      </c>
      <c r="L5517" s="31">
        <v>100000</v>
      </c>
      <c r="M5517" s="31">
        <v>100000</v>
      </c>
      <c r="N5517" s="37" t="s">
        <v>128</v>
      </c>
      <c r="O5517" s="10" t="s">
        <v>57</v>
      </c>
      <c r="P5517" s="2" t="s">
        <v>22195</v>
      </c>
      <c r="Q5517" s="2" t="s">
        <v>22196</v>
      </c>
    </row>
    <row r="5518" spans="1:17" x14ac:dyDescent="0.2">
      <c r="A5518" s="1">
        <f t="shared" si="86"/>
        <v>5517</v>
      </c>
      <c r="B5518" s="2" t="s">
        <v>22197</v>
      </c>
      <c r="C5518" s="2" t="s">
        <v>22198</v>
      </c>
      <c r="D5518" s="3">
        <v>43060</v>
      </c>
      <c r="E5518" s="1" t="s">
        <v>839</v>
      </c>
      <c r="F5518" s="2" t="s">
        <v>30</v>
      </c>
      <c r="G5518" s="2" t="s">
        <v>67</v>
      </c>
      <c r="H5518" s="2" t="s">
        <v>17</v>
      </c>
      <c r="I5518" s="2" t="s">
        <v>85</v>
      </c>
      <c r="J5518" s="2" t="s">
        <v>840</v>
      </c>
      <c r="K5518" s="2" t="s">
        <v>841</v>
      </c>
      <c r="L5518" s="31">
        <v>100000</v>
      </c>
      <c r="M5518" s="31">
        <v>100000</v>
      </c>
      <c r="N5518" s="37" t="s">
        <v>208</v>
      </c>
      <c r="O5518" s="10" t="s">
        <v>47</v>
      </c>
      <c r="P5518" s="2" t="s">
        <v>22199</v>
      </c>
      <c r="Q5518" s="2" t="s">
        <v>658</v>
      </c>
    </row>
    <row r="5519" spans="1:17" x14ac:dyDescent="0.2">
      <c r="A5519" s="1">
        <f t="shared" si="86"/>
        <v>5518</v>
      </c>
      <c r="B5519" s="2" t="s">
        <v>22200</v>
      </c>
      <c r="C5519" s="2" t="s">
        <v>22201</v>
      </c>
      <c r="D5519" s="3">
        <v>43060</v>
      </c>
      <c r="E5519" s="1" t="s">
        <v>839</v>
      </c>
      <c r="F5519" s="2" t="s">
        <v>27</v>
      </c>
      <c r="G5519" s="2" t="s">
        <v>65</v>
      </c>
      <c r="H5519" s="2" t="s">
        <v>17</v>
      </c>
      <c r="I5519" s="2" t="s">
        <v>85</v>
      </c>
      <c r="J5519" s="2" t="s">
        <v>840</v>
      </c>
      <c r="K5519" s="2" t="s">
        <v>841</v>
      </c>
      <c r="L5519" s="31">
        <v>100000</v>
      </c>
      <c r="M5519" s="31">
        <v>100000</v>
      </c>
      <c r="N5519" s="37" t="s">
        <v>122</v>
      </c>
      <c r="O5519" s="10" t="s">
        <v>57</v>
      </c>
      <c r="P5519" s="2" t="s">
        <v>22202</v>
      </c>
      <c r="Q5519" s="2" t="s">
        <v>22203</v>
      </c>
    </row>
    <row r="5520" spans="1:17" x14ac:dyDescent="0.2">
      <c r="A5520" s="1">
        <f t="shared" si="86"/>
        <v>5519</v>
      </c>
      <c r="B5520" s="2" t="s">
        <v>22204</v>
      </c>
      <c r="C5520" s="2" t="s">
        <v>22205</v>
      </c>
      <c r="D5520" s="3">
        <v>43060</v>
      </c>
      <c r="E5520" s="1" t="s">
        <v>839</v>
      </c>
      <c r="F5520" s="2" t="s">
        <v>20</v>
      </c>
      <c r="G5520" s="2" t="s">
        <v>61</v>
      </c>
      <c r="H5520" s="2" t="s">
        <v>17</v>
      </c>
      <c r="I5520" s="2" t="s">
        <v>85</v>
      </c>
      <c r="J5520" s="2" t="s">
        <v>840</v>
      </c>
      <c r="K5520" s="2" t="s">
        <v>841</v>
      </c>
      <c r="L5520" s="31">
        <v>100000</v>
      </c>
      <c r="M5520" s="31">
        <v>100000</v>
      </c>
      <c r="N5520" s="37" t="s">
        <v>122</v>
      </c>
      <c r="O5520" s="10" t="s">
        <v>57</v>
      </c>
      <c r="P5520" s="2" t="s">
        <v>22206</v>
      </c>
      <c r="Q5520" s="2" t="s">
        <v>22207</v>
      </c>
    </row>
    <row r="5521" spans="1:17" x14ac:dyDescent="0.2">
      <c r="A5521" s="1">
        <f t="shared" si="86"/>
        <v>5520</v>
      </c>
      <c r="B5521" s="2" t="s">
        <v>22208</v>
      </c>
      <c r="C5521" s="2" t="s">
        <v>22209</v>
      </c>
      <c r="D5521" s="3">
        <v>43060</v>
      </c>
      <c r="E5521" s="1" t="s">
        <v>839</v>
      </c>
      <c r="F5521" s="2" t="s">
        <v>27</v>
      </c>
      <c r="G5521" s="2" t="s">
        <v>65</v>
      </c>
      <c r="H5521" s="2" t="s">
        <v>17</v>
      </c>
      <c r="I5521" s="2" t="s">
        <v>85</v>
      </c>
      <c r="J5521" s="2" t="s">
        <v>840</v>
      </c>
      <c r="K5521" s="2" t="s">
        <v>841</v>
      </c>
      <c r="L5521" s="31">
        <v>20000000</v>
      </c>
      <c r="M5521" s="31">
        <v>9000000</v>
      </c>
      <c r="N5521" s="37" t="s">
        <v>122</v>
      </c>
      <c r="O5521" s="10" t="s">
        <v>57</v>
      </c>
      <c r="P5521" s="2" t="s">
        <v>22210</v>
      </c>
      <c r="Q5521" s="2" t="s">
        <v>22211</v>
      </c>
    </row>
    <row r="5522" spans="1:17" x14ac:dyDescent="0.2">
      <c r="A5522" s="1">
        <f t="shared" si="86"/>
        <v>5521</v>
      </c>
      <c r="B5522" s="2" t="s">
        <v>22212</v>
      </c>
      <c r="C5522" s="2" t="s">
        <v>22213</v>
      </c>
      <c r="D5522" s="3">
        <v>43060</v>
      </c>
      <c r="E5522" s="1" t="s">
        <v>839</v>
      </c>
      <c r="F5522" s="2" t="s">
        <v>20</v>
      </c>
      <c r="G5522" s="2" t="s">
        <v>61</v>
      </c>
      <c r="H5522" s="2" t="s">
        <v>17</v>
      </c>
      <c r="I5522" s="2" t="s">
        <v>85</v>
      </c>
      <c r="J5522" s="2" t="s">
        <v>840</v>
      </c>
      <c r="K5522" s="2" t="s">
        <v>841</v>
      </c>
      <c r="L5522" s="31">
        <v>100000</v>
      </c>
      <c r="M5522" s="31">
        <v>100000</v>
      </c>
      <c r="N5522" s="37" t="s">
        <v>124</v>
      </c>
      <c r="O5522" s="10" t="s">
        <v>57</v>
      </c>
      <c r="P5522" s="2" t="s">
        <v>22214</v>
      </c>
      <c r="Q5522" s="2" t="s">
        <v>22215</v>
      </c>
    </row>
    <row r="5523" spans="1:17" x14ac:dyDescent="0.2">
      <c r="A5523" s="1">
        <f t="shared" si="86"/>
        <v>5522</v>
      </c>
      <c r="B5523" s="2" t="s">
        <v>22216</v>
      </c>
      <c r="C5523" s="2" t="s">
        <v>22217</v>
      </c>
      <c r="D5523" s="3">
        <v>43060</v>
      </c>
      <c r="E5523" s="1" t="s">
        <v>839</v>
      </c>
      <c r="F5523" s="2" t="s">
        <v>27</v>
      </c>
      <c r="G5523" s="2" t="s">
        <v>65</v>
      </c>
      <c r="H5523" s="2" t="s">
        <v>17</v>
      </c>
      <c r="I5523" s="2" t="s">
        <v>85</v>
      </c>
      <c r="J5523" s="2" t="s">
        <v>840</v>
      </c>
      <c r="K5523" s="2" t="s">
        <v>841</v>
      </c>
      <c r="L5523" s="31">
        <v>1000000</v>
      </c>
      <c r="M5523" s="31">
        <v>100000</v>
      </c>
      <c r="N5523" s="37" t="s">
        <v>122</v>
      </c>
      <c r="O5523" s="10" t="s">
        <v>57</v>
      </c>
      <c r="P5523" s="2" t="s">
        <v>22218</v>
      </c>
      <c r="Q5523" s="2" t="s">
        <v>22219</v>
      </c>
    </row>
    <row r="5524" spans="1:17" x14ac:dyDescent="0.2">
      <c r="A5524" s="1">
        <f t="shared" si="86"/>
        <v>5523</v>
      </c>
      <c r="B5524" s="2" t="s">
        <v>22220</v>
      </c>
      <c r="C5524" s="2" t="s">
        <v>22221</v>
      </c>
      <c r="D5524" s="3">
        <v>43060</v>
      </c>
      <c r="E5524" s="1" t="s">
        <v>839</v>
      </c>
      <c r="F5524" s="2" t="s">
        <v>33</v>
      </c>
      <c r="G5524" s="2" t="s">
        <v>69</v>
      </c>
      <c r="H5524" s="2" t="s">
        <v>17</v>
      </c>
      <c r="I5524" s="2" t="s">
        <v>85</v>
      </c>
      <c r="J5524" s="2" t="s">
        <v>840</v>
      </c>
      <c r="K5524" s="2" t="s">
        <v>841</v>
      </c>
      <c r="L5524" s="31">
        <v>1000000</v>
      </c>
      <c r="M5524" s="31">
        <v>100000</v>
      </c>
      <c r="N5524" s="37" t="s">
        <v>245</v>
      </c>
      <c r="O5524" s="10" t="s">
        <v>44</v>
      </c>
      <c r="P5524" s="2" t="s">
        <v>22222</v>
      </c>
      <c r="Q5524" s="2" t="s">
        <v>22223</v>
      </c>
    </row>
    <row r="5525" spans="1:17" x14ac:dyDescent="0.2">
      <c r="A5525" s="1">
        <f t="shared" si="86"/>
        <v>5524</v>
      </c>
      <c r="B5525" s="2" t="s">
        <v>22224</v>
      </c>
      <c r="C5525" s="2" t="s">
        <v>22225</v>
      </c>
      <c r="D5525" s="3">
        <v>43060</v>
      </c>
      <c r="E5525" s="1" t="s">
        <v>839</v>
      </c>
      <c r="F5525" s="2" t="s">
        <v>27</v>
      </c>
      <c r="G5525" s="2" t="s">
        <v>65</v>
      </c>
      <c r="H5525" s="2" t="s">
        <v>17</v>
      </c>
      <c r="I5525" s="2" t="s">
        <v>85</v>
      </c>
      <c r="J5525" s="2" t="s">
        <v>840</v>
      </c>
      <c r="K5525" s="2" t="s">
        <v>841</v>
      </c>
      <c r="L5525" s="31">
        <v>100000</v>
      </c>
      <c r="M5525" s="31">
        <v>100000</v>
      </c>
      <c r="N5525" s="37" t="s">
        <v>187</v>
      </c>
      <c r="O5525" s="10" t="s">
        <v>49</v>
      </c>
      <c r="P5525" s="2" t="s">
        <v>22226</v>
      </c>
      <c r="Q5525" s="2" t="s">
        <v>22227</v>
      </c>
    </row>
    <row r="5526" spans="1:17" x14ac:dyDescent="0.2">
      <c r="A5526" s="1">
        <f t="shared" si="86"/>
        <v>5525</v>
      </c>
      <c r="B5526" s="2" t="s">
        <v>22228</v>
      </c>
      <c r="C5526" s="2" t="s">
        <v>22229</v>
      </c>
      <c r="D5526" s="3">
        <v>43060</v>
      </c>
      <c r="E5526" s="1" t="s">
        <v>839</v>
      </c>
      <c r="F5526" s="2" t="s">
        <v>36</v>
      </c>
      <c r="G5526" s="2" t="s">
        <v>73</v>
      </c>
      <c r="H5526" s="2" t="s">
        <v>17</v>
      </c>
      <c r="I5526" s="2" t="s">
        <v>85</v>
      </c>
      <c r="J5526" s="2" t="s">
        <v>861</v>
      </c>
      <c r="K5526" s="2" t="s">
        <v>841</v>
      </c>
      <c r="L5526" s="31">
        <v>100000</v>
      </c>
      <c r="M5526" s="31">
        <v>100000</v>
      </c>
      <c r="N5526" s="37" t="s">
        <v>122</v>
      </c>
      <c r="O5526" s="10" t="s">
        <v>57</v>
      </c>
      <c r="P5526" s="2" t="s">
        <v>22230</v>
      </c>
      <c r="Q5526" s="2" t="s">
        <v>22231</v>
      </c>
    </row>
    <row r="5527" spans="1:17" x14ac:dyDescent="0.2">
      <c r="A5527" s="1">
        <f t="shared" si="86"/>
        <v>5526</v>
      </c>
      <c r="B5527" s="2" t="s">
        <v>22232</v>
      </c>
      <c r="C5527" s="2" t="s">
        <v>22233</v>
      </c>
      <c r="D5527" s="3">
        <v>43060</v>
      </c>
      <c r="E5527" s="1" t="s">
        <v>839</v>
      </c>
      <c r="F5527" s="2" t="s">
        <v>34</v>
      </c>
      <c r="G5527" s="2" t="s">
        <v>64</v>
      </c>
      <c r="H5527" s="2" t="s">
        <v>17</v>
      </c>
      <c r="I5527" s="2" t="s">
        <v>85</v>
      </c>
      <c r="J5527" s="2" t="s">
        <v>840</v>
      </c>
      <c r="K5527" s="2" t="s">
        <v>841</v>
      </c>
      <c r="L5527" s="31">
        <v>100000</v>
      </c>
      <c r="M5527" s="31">
        <v>100000</v>
      </c>
      <c r="N5527" s="37" t="s">
        <v>172</v>
      </c>
      <c r="O5527" s="10" t="s">
        <v>50</v>
      </c>
      <c r="P5527" s="2" t="s">
        <v>22234</v>
      </c>
      <c r="Q5527" s="2" t="s">
        <v>22235</v>
      </c>
    </row>
    <row r="5528" spans="1:17" x14ac:dyDescent="0.2">
      <c r="A5528" s="1">
        <f t="shared" si="86"/>
        <v>5527</v>
      </c>
      <c r="B5528" s="2" t="s">
        <v>22236</v>
      </c>
      <c r="C5528" s="2" t="s">
        <v>22237</v>
      </c>
      <c r="D5528" s="3">
        <v>43060</v>
      </c>
      <c r="E5528" s="1" t="s">
        <v>839</v>
      </c>
      <c r="F5528" s="2" t="s">
        <v>31</v>
      </c>
      <c r="G5528" s="2" t="s">
        <v>60</v>
      </c>
      <c r="H5528" s="2" t="s">
        <v>17</v>
      </c>
      <c r="I5528" s="2" t="s">
        <v>85</v>
      </c>
      <c r="J5528" s="2" t="s">
        <v>840</v>
      </c>
      <c r="K5528" s="2" t="s">
        <v>841</v>
      </c>
      <c r="L5528" s="31">
        <v>1000000</v>
      </c>
      <c r="M5528" s="31">
        <v>100000</v>
      </c>
      <c r="N5528" s="37" t="s">
        <v>122</v>
      </c>
      <c r="O5528" s="10" t="s">
        <v>57</v>
      </c>
      <c r="P5528" s="2" t="s">
        <v>22238</v>
      </c>
      <c r="Q5528" s="2" t="s">
        <v>22239</v>
      </c>
    </row>
    <row r="5529" spans="1:17" x14ac:dyDescent="0.2">
      <c r="A5529" s="1">
        <f t="shared" si="86"/>
        <v>5528</v>
      </c>
      <c r="B5529" s="2" t="s">
        <v>22240</v>
      </c>
      <c r="C5529" s="2" t="s">
        <v>22241</v>
      </c>
      <c r="D5529" s="3">
        <v>43060</v>
      </c>
      <c r="E5529" s="1" t="s">
        <v>839</v>
      </c>
      <c r="F5529" s="2" t="s">
        <v>20</v>
      </c>
      <c r="G5529" s="2" t="s">
        <v>61</v>
      </c>
      <c r="H5529" s="2" t="s">
        <v>17</v>
      </c>
      <c r="I5529" s="2" t="s">
        <v>85</v>
      </c>
      <c r="J5529" s="2" t="s">
        <v>840</v>
      </c>
      <c r="K5529" s="2" t="s">
        <v>841</v>
      </c>
      <c r="L5529" s="31">
        <v>100000</v>
      </c>
      <c r="M5529" s="31">
        <v>100000</v>
      </c>
      <c r="N5529" s="37" t="s">
        <v>122</v>
      </c>
      <c r="O5529" s="10" t="s">
        <v>57</v>
      </c>
      <c r="P5529" s="2" t="s">
        <v>22242</v>
      </c>
      <c r="Q5529" s="2" t="s">
        <v>22243</v>
      </c>
    </row>
    <row r="5530" spans="1:17" x14ac:dyDescent="0.2">
      <c r="A5530" s="1">
        <f t="shared" si="86"/>
        <v>5529</v>
      </c>
      <c r="B5530" s="2" t="s">
        <v>22244</v>
      </c>
      <c r="C5530" s="2" t="s">
        <v>22245</v>
      </c>
      <c r="D5530" s="3">
        <v>43060</v>
      </c>
      <c r="E5530" s="1" t="s">
        <v>839</v>
      </c>
      <c r="F5530" s="2" t="s">
        <v>36</v>
      </c>
      <c r="G5530" s="2" t="s">
        <v>73</v>
      </c>
      <c r="H5530" s="2" t="s">
        <v>17</v>
      </c>
      <c r="I5530" s="2" t="s">
        <v>85</v>
      </c>
      <c r="J5530" s="2" t="s">
        <v>840</v>
      </c>
      <c r="K5530" s="2" t="s">
        <v>841</v>
      </c>
      <c r="L5530" s="31">
        <v>1000000</v>
      </c>
      <c r="M5530" s="31">
        <v>500000</v>
      </c>
      <c r="N5530" s="37" t="s">
        <v>122</v>
      </c>
      <c r="O5530" s="10" t="s">
        <v>57</v>
      </c>
      <c r="P5530" s="2" t="s">
        <v>22246</v>
      </c>
      <c r="Q5530" s="2" t="s">
        <v>22247</v>
      </c>
    </row>
    <row r="5531" spans="1:17" x14ac:dyDescent="0.2">
      <c r="A5531" s="1">
        <f t="shared" si="86"/>
        <v>5530</v>
      </c>
      <c r="B5531" s="2" t="s">
        <v>22248</v>
      </c>
      <c r="C5531" s="2" t="s">
        <v>22249</v>
      </c>
      <c r="D5531" s="3">
        <v>43061</v>
      </c>
      <c r="E5531" s="1" t="s">
        <v>839</v>
      </c>
      <c r="F5531" s="2" t="s">
        <v>33</v>
      </c>
      <c r="G5531" s="2" t="s">
        <v>69</v>
      </c>
      <c r="H5531" s="2" t="s">
        <v>17</v>
      </c>
      <c r="I5531" s="2" t="s">
        <v>85</v>
      </c>
      <c r="J5531" s="2" t="s">
        <v>840</v>
      </c>
      <c r="K5531" s="2" t="s">
        <v>841</v>
      </c>
      <c r="L5531" s="31">
        <v>100000</v>
      </c>
      <c r="M5531" s="31">
        <v>100000</v>
      </c>
      <c r="N5531" s="37" t="s">
        <v>122</v>
      </c>
      <c r="O5531" s="10" t="s">
        <v>57</v>
      </c>
      <c r="P5531" s="2" t="s">
        <v>22250</v>
      </c>
      <c r="Q5531" s="2" t="s">
        <v>22251</v>
      </c>
    </row>
    <row r="5532" spans="1:17" x14ac:dyDescent="0.2">
      <c r="A5532" s="1">
        <f t="shared" si="86"/>
        <v>5531</v>
      </c>
      <c r="B5532" s="2" t="s">
        <v>22252</v>
      </c>
      <c r="C5532" s="2" t="s">
        <v>22253</v>
      </c>
      <c r="D5532" s="3">
        <v>43060</v>
      </c>
      <c r="E5532" s="1" t="s">
        <v>839</v>
      </c>
      <c r="F5532" s="2" t="s">
        <v>31</v>
      </c>
      <c r="G5532" s="2" t="s">
        <v>60</v>
      </c>
      <c r="H5532" s="2" t="s">
        <v>17</v>
      </c>
      <c r="I5532" s="2" t="s">
        <v>85</v>
      </c>
      <c r="J5532" s="2" t="s">
        <v>840</v>
      </c>
      <c r="K5532" s="2" t="s">
        <v>841</v>
      </c>
      <c r="L5532" s="31">
        <v>100000</v>
      </c>
      <c r="M5532" s="31">
        <v>100000</v>
      </c>
      <c r="N5532" s="37" t="s">
        <v>134</v>
      </c>
      <c r="O5532" s="10" t="s">
        <v>56</v>
      </c>
      <c r="P5532" s="2" t="s">
        <v>22254</v>
      </c>
      <c r="Q5532" s="2" t="s">
        <v>22255</v>
      </c>
    </row>
    <row r="5533" spans="1:17" x14ac:dyDescent="0.2">
      <c r="A5533" s="1">
        <f t="shared" si="86"/>
        <v>5532</v>
      </c>
      <c r="B5533" s="2" t="s">
        <v>22256</v>
      </c>
      <c r="C5533" s="2" t="s">
        <v>22257</v>
      </c>
      <c r="D5533" s="3">
        <v>43060</v>
      </c>
      <c r="E5533" s="1" t="s">
        <v>839</v>
      </c>
      <c r="F5533" s="2" t="s">
        <v>28</v>
      </c>
      <c r="G5533" s="2" t="s">
        <v>75</v>
      </c>
      <c r="H5533" s="2" t="s">
        <v>17</v>
      </c>
      <c r="I5533" s="2" t="s">
        <v>85</v>
      </c>
      <c r="J5533" s="2" t="s">
        <v>840</v>
      </c>
      <c r="K5533" s="2" t="s">
        <v>841</v>
      </c>
      <c r="L5533" s="31">
        <v>1000000</v>
      </c>
      <c r="M5533" s="31">
        <v>100000</v>
      </c>
      <c r="N5533" s="37" t="s">
        <v>192</v>
      </c>
      <c r="O5533" s="10" t="s">
        <v>49</v>
      </c>
      <c r="P5533" s="2" t="s">
        <v>22258</v>
      </c>
      <c r="Q5533" s="2" t="s">
        <v>22259</v>
      </c>
    </row>
    <row r="5534" spans="1:17" x14ac:dyDescent="0.2">
      <c r="A5534" s="1">
        <f t="shared" si="86"/>
        <v>5533</v>
      </c>
      <c r="B5534" s="2" t="s">
        <v>22260</v>
      </c>
      <c r="C5534" s="2" t="s">
        <v>22261</v>
      </c>
      <c r="D5534" s="3">
        <v>43060</v>
      </c>
      <c r="E5534" s="1" t="s">
        <v>839</v>
      </c>
      <c r="F5534" s="2" t="s">
        <v>27</v>
      </c>
      <c r="G5534" s="2" t="s">
        <v>65</v>
      </c>
      <c r="H5534" s="2" t="s">
        <v>17</v>
      </c>
      <c r="I5534" s="2" t="s">
        <v>85</v>
      </c>
      <c r="J5534" s="2" t="s">
        <v>840</v>
      </c>
      <c r="K5534" s="2" t="s">
        <v>841</v>
      </c>
      <c r="L5534" s="31">
        <v>100000</v>
      </c>
      <c r="M5534" s="31">
        <v>100000</v>
      </c>
      <c r="N5534" s="37" t="s">
        <v>122</v>
      </c>
      <c r="O5534" s="10" t="s">
        <v>57</v>
      </c>
      <c r="P5534" s="2" t="s">
        <v>22262</v>
      </c>
      <c r="Q5534" s="2" t="s">
        <v>22263</v>
      </c>
    </row>
    <row r="5535" spans="1:17" x14ac:dyDescent="0.2">
      <c r="A5535" s="1">
        <f t="shared" si="86"/>
        <v>5534</v>
      </c>
      <c r="B5535" s="2" t="s">
        <v>22264</v>
      </c>
      <c r="C5535" s="2" t="s">
        <v>22265</v>
      </c>
      <c r="D5535" s="3">
        <v>43060</v>
      </c>
      <c r="E5535" s="1" t="s">
        <v>839</v>
      </c>
      <c r="F5535" s="2" t="s">
        <v>25</v>
      </c>
      <c r="G5535" s="2" t="s">
        <v>66</v>
      </c>
      <c r="H5535" s="2" t="s">
        <v>17</v>
      </c>
      <c r="I5535" s="2" t="s">
        <v>85</v>
      </c>
      <c r="J5535" s="2" t="s">
        <v>840</v>
      </c>
      <c r="K5535" s="2" t="s">
        <v>841</v>
      </c>
      <c r="L5535" s="31">
        <v>200000</v>
      </c>
      <c r="M5535" s="31">
        <v>160000</v>
      </c>
      <c r="N5535" s="37" t="s">
        <v>169</v>
      </c>
      <c r="O5535" s="10" t="s">
        <v>50</v>
      </c>
      <c r="P5535" s="2" t="s">
        <v>22266</v>
      </c>
      <c r="Q5535" s="2" t="s">
        <v>22267</v>
      </c>
    </row>
    <row r="5536" spans="1:17" x14ac:dyDescent="0.2">
      <c r="A5536" s="1">
        <f t="shared" si="86"/>
        <v>5535</v>
      </c>
      <c r="B5536" s="2" t="s">
        <v>22268</v>
      </c>
      <c r="C5536" s="2" t="s">
        <v>22269</v>
      </c>
      <c r="D5536" s="3">
        <v>43060</v>
      </c>
      <c r="E5536" s="1" t="s">
        <v>839</v>
      </c>
      <c r="F5536" s="2" t="s">
        <v>27</v>
      </c>
      <c r="G5536" s="2" t="s">
        <v>72</v>
      </c>
      <c r="H5536" s="2" t="s">
        <v>17</v>
      </c>
      <c r="I5536" s="2" t="s">
        <v>85</v>
      </c>
      <c r="J5536" s="2" t="s">
        <v>840</v>
      </c>
      <c r="K5536" s="2" t="s">
        <v>841</v>
      </c>
      <c r="L5536" s="31">
        <v>100000</v>
      </c>
      <c r="M5536" s="31">
        <v>100000</v>
      </c>
      <c r="N5536" s="37" t="s">
        <v>262</v>
      </c>
      <c r="O5536" s="10" t="s">
        <v>40</v>
      </c>
      <c r="P5536" s="2" t="s">
        <v>22270</v>
      </c>
      <c r="Q5536" s="2" t="s">
        <v>22271</v>
      </c>
    </row>
    <row r="5537" spans="1:17" x14ac:dyDescent="0.2">
      <c r="A5537" s="1">
        <f t="shared" si="86"/>
        <v>5536</v>
      </c>
      <c r="B5537" s="2" t="s">
        <v>22272</v>
      </c>
      <c r="C5537" s="2" t="s">
        <v>22273</v>
      </c>
      <c r="D5537" s="3">
        <v>43060</v>
      </c>
      <c r="E5537" s="1" t="s">
        <v>839</v>
      </c>
      <c r="F5537" s="2" t="s">
        <v>27</v>
      </c>
      <c r="G5537" s="2" t="s">
        <v>65</v>
      </c>
      <c r="H5537" s="2" t="s">
        <v>17</v>
      </c>
      <c r="I5537" s="2" t="s">
        <v>85</v>
      </c>
      <c r="J5537" s="2" t="s">
        <v>840</v>
      </c>
      <c r="K5537" s="2" t="s">
        <v>841</v>
      </c>
      <c r="L5537" s="31">
        <v>100000</v>
      </c>
      <c r="M5537" s="31">
        <v>100000</v>
      </c>
      <c r="N5537" s="37" t="s">
        <v>136</v>
      </c>
      <c r="O5537" s="10" t="s">
        <v>56</v>
      </c>
      <c r="P5537" s="2" t="s">
        <v>22274</v>
      </c>
      <c r="Q5537" s="2" t="s">
        <v>22275</v>
      </c>
    </row>
    <row r="5538" spans="1:17" x14ac:dyDescent="0.2">
      <c r="A5538" s="1">
        <f t="shared" si="86"/>
        <v>5537</v>
      </c>
      <c r="B5538" s="2" t="s">
        <v>22276</v>
      </c>
      <c r="C5538" s="2" t="s">
        <v>22277</v>
      </c>
      <c r="D5538" s="3">
        <v>43060</v>
      </c>
      <c r="E5538" s="1" t="s">
        <v>839</v>
      </c>
      <c r="F5538" s="2" t="s">
        <v>23</v>
      </c>
      <c r="G5538" s="2" t="s">
        <v>61</v>
      </c>
      <c r="H5538" s="2" t="s">
        <v>17</v>
      </c>
      <c r="I5538" s="2" t="s">
        <v>85</v>
      </c>
      <c r="J5538" s="2" t="s">
        <v>840</v>
      </c>
      <c r="K5538" s="2" t="s">
        <v>841</v>
      </c>
      <c r="L5538" s="31">
        <v>100000</v>
      </c>
      <c r="M5538" s="31">
        <v>100000</v>
      </c>
      <c r="N5538" s="37" t="s">
        <v>242</v>
      </c>
      <c r="O5538" s="10" t="s">
        <v>44</v>
      </c>
      <c r="P5538" s="2" t="s">
        <v>22278</v>
      </c>
      <c r="Q5538" s="2" t="s">
        <v>22279</v>
      </c>
    </row>
    <row r="5539" spans="1:17" x14ac:dyDescent="0.2">
      <c r="A5539" s="1">
        <f t="shared" si="86"/>
        <v>5538</v>
      </c>
      <c r="B5539" s="2" t="s">
        <v>22280</v>
      </c>
      <c r="C5539" s="2" t="s">
        <v>22281</v>
      </c>
      <c r="D5539" s="3">
        <v>43060</v>
      </c>
      <c r="E5539" s="1" t="s">
        <v>839</v>
      </c>
      <c r="F5539" s="2" t="s">
        <v>20</v>
      </c>
      <c r="G5539" s="2" t="s">
        <v>61</v>
      </c>
      <c r="H5539" s="2" t="s">
        <v>17</v>
      </c>
      <c r="I5539" s="2" t="s">
        <v>85</v>
      </c>
      <c r="J5539" s="2" t="s">
        <v>861</v>
      </c>
      <c r="K5539" s="2" t="s">
        <v>841</v>
      </c>
      <c r="L5539" s="31">
        <v>100000</v>
      </c>
      <c r="M5539" s="31">
        <v>100000</v>
      </c>
      <c r="N5539" s="37" t="s">
        <v>122</v>
      </c>
      <c r="O5539" s="10" t="s">
        <v>57</v>
      </c>
      <c r="P5539" s="2" t="s">
        <v>22282</v>
      </c>
      <c r="Q5539" s="2" t="s">
        <v>22283</v>
      </c>
    </row>
    <row r="5540" spans="1:17" x14ac:dyDescent="0.2">
      <c r="A5540" s="1">
        <f t="shared" si="86"/>
        <v>5539</v>
      </c>
      <c r="B5540" s="2" t="s">
        <v>22284</v>
      </c>
      <c r="C5540" s="2" t="s">
        <v>22285</v>
      </c>
      <c r="D5540" s="3">
        <v>43061</v>
      </c>
      <c r="E5540" s="1" t="s">
        <v>839</v>
      </c>
      <c r="F5540" s="2" t="s">
        <v>21</v>
      </c>
      <c r="G5540" s="2" t="s">
        <v>62</v>
      </c>
      <c r="H5540" s="2" t="s">
        <v>17</v>
      </c>
      <c r="I5540" s="2" t="s">
        <v>85</v>
      </c>
      <c r="J5540" s="2" t="s">
        <v>840</v>
      </c>
      <c r="K5540" s="2" t="s">
        <v>841</v>
      </c>
      <c r="L5540" s="31">
        <v>100000</v>
      </c>
      <c r="M5540" s="31">
        <v>100000</v>
      </c>
      <c r="N5540" s="37" t="s">
        <v>267</v>
      </c>
      <c r="O5540" s="10" t="s">
        <v>38</v>
      </c>
      <c r="P5540" s="2" t="s">
        <v>22286</v>
      </c>
      <c r="Q5540" s="2" t="s">
        <v>22287</v>
      </c>
    </row>
    <row r="5541" spans="1:17" x14ac:dyDescent="0.2">
      <c r="A5541" s="1">
        <f t="shared" si="86"/>
        <v>5540</v>
      </c>
      <c r="B5541" s="2" t="s">
        <v>22288</v>
      </c>
      <c r="C5541" s="2" t="s">
        <v>22289</v>
      </c>
      <c r="D5541" s="3">
        <v>43061</v>
      </c>
      <c r="E5541" s="1" t="s">
        <v>839</v>
      </c>
      <c r="F5541" s="2" t="s">
        <v>27</v>
      </c>
      <c r="G5541" s="2" t="s">
        <v>65</v>
      </c>
      <c r="H5541" s="2" t="s">
        <v>17</v>
      </c>
      <c r="I5541" s="2" t="s">
        <v>85</v>
      </c>
      <c r="J5541" s="2" t="s">
        <v>840</v>
      </c>
      <c r="K5541" s="2" t="s">
        <v>841</v>
      </c>
      <c r="L5541" s="31">
        <v>100000</v>
      </c>
      <c r="M5541" s="31">
        <v>100000</v>
      </c>
      <c r="N5541" s="37" t="s">
        <v>122</v>
      </c>
      <c r="O5541" s="10" t="s">
        <v>57</v>
      </c>
      <c r="P5541" s="2" t="s">
        <v>22290</v>
      </c>
      <c r="Q5541" s="2" t="s">
        <v>22291</v>
      </c>
    </row>
    <row r="5542" spans="1:17" x14ac:dyDescent="0.2">
      <c r="A5542" s="1">
        <f t="shared" si="86"/>
        <v>5541</v>
      </c>
      <c r="B5542" s="2" t="s">
        <v>22292</v>
      </c>
      <c r="C5542" s="2" t="s">
        <v>22293</v>
      </c>
      <c r="D5542" s="3">
        <v>43060</v>
      </c>
      <c r="E5542" s="1" t="s">
        <v>839</v>
      </c>
      <c r="F5542" s="2" t="s">
        <v>45</v>
      </c>
      <c r="G5542" s="2" t="s">
        <v>80</v>
      </c>
      <c r="H5542" s="2" t="s">
        <v>17</v>
      </c>
      <c r="I5542" s="2" t="s">
        <v>85</v>
      </c>
      <c r="J5542" s="2" t="s">
        <v>840</v>
      </c>
      <c r="K5542" s="2" t="s">
        <v>841</v>
      </c>
      <c r="L5542" s="31">
        <v>1000000</v>
      </c>
      <c r="M5542" s="31">
        <v>1000000</v>
      </c>
      <c r="N5542" s="37" t="s">
        <v>144</v>
      </c>
      <c r="O5542" s="10" t="s">
        <v>55</v>
      </c>
      <c r="P5542" s="2" t="s">
        <v>22294</v>
      </c>
      <c r="Q5542" s="2" t="s">
        <v>22295</v>
      </c>
    </row>
    <row r="5543" spans="1:17" x14ac:dyDescent="0.2">
      <c r="A5543" s="1">
        <f t="shared" si="86"/>
        <v>5542</v>
      </c>
      <c r="B5543" s="2" t="s">
        <v>22296</v>
      </c>
      <c r="C5543" s="2" t="s">
        <v>22297</v>
      </c>
      <c r="D5543" s="3">
        <v>43060</v>
      </c>
      <c r="E5543" s="1" t="s">
        <v>839</v>
      </c>
      <c r="F5543" s="2" t="s">
        <v>27</v>
      </c>
      <c r="G5543" s="2" t="s">
        <v>65</v>
      </c>
      <c r="H5543" s="2" t="s">
        <v>17</v>
      </c>
      <c r="I5543" s="2" t="s">
        <v>85</v>
      </c>
      <c r="J5543" s="2" t="s">
        <v>840</v>
      </c>
      <c r="K5543" s="2" t="s">
        <v>841</v>
      </c>
      <c r="L5543" s="31">
        <v>3000000</v>
      </c>
      <c r="M5543" s="31">
        <v>585000</v>
      </c>
      <c r="N5543" s="37" t="s">
        <v>293</v>
      </c>
      <c r="O5543" s="10" t="s">
        <v>18</v>
      </c>
      <c r="P5543" s="2" t="s">
        <v>22298</v>
      </c>
      <c r="Q5543" s="2" t="s">
        <v>22299</v>
      </c>
    </row>
    <row r="5544" spans="1:17" x14ac:dyDescent="0.2">
      <c r="A5544" s="1">
        <f t="shared" si="86"/>
        <v>5543</v>
      </c>
      <c r="B5544" s="2" t="s">
        <v>22300</v>
      </c>
      <c r="C5544" s="2" t="s">
        <v>22301</v>
      </c>
      <c r="D5544" s="3">
        <v>43061</v>
      </c>
      <c r="E5544" s="1" t="s">
        <v>839</v>
      </c>
      <c r="F5544" s="2" t="s">
        <v>29</v>
      </c>
      <c r="G5544" s="2" t="s">
        <v>80</v>
      </c>
      <c r="H5544" s="2" t="s">
        <v>17</v>
      </c>
      <c r="I5544" s="2" t="s">
        <v>85</v>
      </c>
      <c r="J5544" s="2" t="s">
        <v>840</v>
      </c>
      <c r="K5544" s="2" t="s">
        <v>841</v>
      </c>
      <c r="L5544" s="31">
        <v>10000000</v>
      </c>
      <c r="M5544" s="31">
        <v>500000</v>
      </c>
      <c r="N5544" s="37" t="s">
        <v>246</v>
      </c>
      <c r="O5544" s="10" t="s">
        <v>44</v>
      </c>
      <c r="P5544" s="2" t="s">
        <v>22302</v>
      </c>
      <c r="Q5544" s="2" t="s">
        <v>22303</v>
      </c>
    </row>
    <row r="5545" spans="1:17" x14ac:dyDescent="0.2">
      <c r="A5545" s="1">
        <f t="shared" si="86"/>
        <v>5544</v>
      </c>
      <c r="B5545" s="2" t="s">
        <v>22304</v>
      </c>
      <c r="C5545" s="2" t="s">
        <v>22305</v>
      </c>
      <c r="D5545" s="3">
        <v>43061</v>
      </c>
      <c r="E5545" s="1" t="s">
        <v>839</v>
      </c>
      <c r="F5545" s="2" t="s">
        <v>35</v>
      </c>
      <c r="G5545" s="2" t="s">
        <v>70</v>
      </c>
      <c r="H5545" s="2" t="s">
        <v>17</v>
      </c>
      <c r="I5545" s="2" t="s">
        <v>85</v>
      </c>
      <c r="J5545" s="2" t="s">
        <v>840</v>
      </c>
      <c r="K5545" s="2" t="s">
        <v>841</v>
      </c>
      <c r="L5545" s="31">
        <v>100000</v>
      </c>
      <c r="M5545" s="31">
        <v>100000</v>
      </c>
      <c r="N5545" s="37" t="s">
        <v>242</v>
      </c>
      <c r="O5545" s="10" t="s">
        <v>44</v>
      </c>
      <c r="P5545" s="2" t="s">
        <v>22306</v>
      </c>
      <c r="Q5545" s="2" t="s">
        <v>14678</v>
      </c>
    </row>
    <row r="5546" spans="1:17" x14ac:dyDescent="0.2">
      <c r="A5546" s="1">
        <f t="shared" si="86"/>
        <v>5545</v>
      </c>
      <c r="B5546" s="2" t="s">
        <v>22307</v>
      </c>
      <c r="C5546" s="2" t="s">
        <v>22308</v>
      </c>
      <c r="D5546" s="3">
        <v>43061</v>
      </c>
      <c r="E5546" s="1" t="s">
        <v>839</v>
      </c>
      <c r="F5546" s="2" t="s">
        <v>27</v>
      </c>
      <c r="G5546" s="2" t="s">
        <v>72</v>
      </c>
      <c r="H5546" s="2" t="s">
        <v>17</v>
      </c>
      <c r="I5546" s="2" t="s">
        <v>85</v>
      </c>
      <c r="J5546" s="2" t="s">
        <v>840</v>
      </c>
      <c r="K5546" s="2" t="s">
        <v>841</v>
      </c>
      <c r="L5546" s="31">
        <v>100000</v>
      </c>
      <c r="M5546" s="31">
        <v>100000</v>
      </c>
      <c r="N5546" s="37" t="s">
        <v>110</v>
      </c>
      <c r="O5546" s="10" t="s">
        <v>58</v>
      </c>
      <c r="P5546" s="2" t="s">
        <v>22309</v>
      </c>
      <c r="Q5546" s="2" t="s">
        <v>22310</v>
      </c>
    </row>
    <row r="5547" spans="1:17" x14ac:dyDescent="0.2">
      <c r="A5547" s="1">
        <f t="shared" si="86"/>
        <v>5546</v>
      </c>
      <c r="B5547" s="2" t="s">
        <v>22311</v>
      </c>
      <c r="C5547" s="2" t="s">
        <v>22312</v>
      </c>
      <c r="D5547" s="3">
        <v>43061</v>
      </c>
      <c r="E5547" s="1" t="s">
        <v>839</v>
      </c>
      <c r="F5547" s="2" t="s">
        <v>26</v>
      </c>
      <c r="G5547" s="2" t="s">
        <v>63</v>
      </c>
      <c r="H5547" s="2" t="s">
        <v>17</v>
      </c>
      <c r="I5547" s="2" t="s">
        <v>85</v>
      </c>
      <c r="J5547" s="2" t="s">
        <v>861</v>
      </c>
      <c r="K5547" s="2" t="s">
        <v>841</v>
      </c>
      <c r="L5547" s="31">
        <v>100000</v>
      </c>
      <c r="M5547" s="31">
        <v>100000</v>
      </c>
      <c r="N5547" s="37" t="s">
        <v>128</v>
      </c>
      <c r="O5547" s="10" t="s">
        <v>57</v>
      </c>
      <c r="P5547" s="2" t="s">
        <v>22313</v>
      </c>
      <c r="Q5547" s="2" t="s">
        <v>22314</v>
      </c>
    </row>
    <row r="5548" spans="1:17" x14ac:dyDescent="0.2">
      <c r="A5548" s="1">
        <f t="shared" si="86"/>
        <v>5547</v>
      </c>
      <c r="B5548" s="2" t="s">
        <v>22315</v>
      </c>
      <c r="C5548" s="2" t="s">
        <v>22316</v>
      </c>
      <c r="D5548" s="3">
        <v>43061</v>
      </c>
      <c r="E5548" s="1" t="s">
        <v>839</v>
      </c>
      <c r="F5548" s="2" t="s">
        <v>27</v>
      </c>
      <c r="G5548" s="2" t="s">
        <v>65</v>
      </c>
      <c r="H5548" s="2" t="s">
        <v>17</v>
      </c>
      <c r="I5548" s="2" t="s">
        <v>85</v>
      </c>
      <c r="J5548" s="2" t="s">
        <v>840</v>
      </c>
      <c r="K5548" s="2" t="s">
        <v>841</v>
      </c>
      <c r="L5548" s="31">
        <v>3000000</v>
      </c>
      <c r="M5548" s="31">
        <v>300000</v>
      </c>
      <c r="N5548" s="37" t="s">
        <v>181</v>
      </c>
      <c r="O5548" s="10" t="s">
        <v>50</v>
      </c>
      <c r="P5548" s="2" t="s">
        <v>22317</v>
      </c>
      <c r="Q5548" s="2" t="s">
        <v>22318</v>
      </c>
    </row>
    <row r="5549" spans="1:17" x14ac:dyDescent="0.2">
      <c r="A5549" s="1">
        <f t="shared" si="86"/>
        <v>5548</v>
      </c>
      <c r="B5549" s="2" t="s">
        <v>22319</v>
      </c>
      <c r="C5549" s="2" t="s">
        <v>22320</v>
      </c>
      <c r="D5549" s="3">
        <v>43061</v>
      </c>
      <c r="E5549" s="1" t="s">
        <v>839</v>
      </c>
      <c r="F5549" s="2" t="s">
        <v>26</v>
      </c>
      <c r="G5549" s="2" t="s">
        <v>63</v>
      </c>
      <c r="H5549" s="2" t="s">
        <v>17</v>
      </c>
      <c r="I5549" s="2" t="s">
        <v>85</v>
      </c>
      <c r="J5549" s="2" t="s">
        <v>840</v>
      </c>
      <c r="K5549" s="2" t="s">
        <v>841</v>
      </c>
      <c r="L5549" s="31">
        <v>100000</v>
      </c>
      <c r="M5549" s="31">
        <v>100000</v>
      </c>
      <c r="N5549" s="37" t="s">
        <v>128</v>
      </c>
      <c r="O5549" s="10" t="s">
        <v>57</v>
      </c>
      <c r="P5549" s="2" t="s">
        <v>22321</v>
      </c>
      <c r="Q5549" s="2" t="s">
        <v>22322</v>
      </c>
    </row>
    <row r="5550" spans="1:17" x14ac:dyDescent="0.2">
      <c r="A5550" s="1">
        <f t="shared" si="86"/>
        <v>5549</v>
      </c>
      <c r="B5550" s="2" t="s">
        <v>22323</v>
      </c>
      <c r="C5550" s="2" t="s">
        <v>22324</v>
      </c>
      <c r="D5550" s="3">
        <v>43061</v>
      </c>
      <c r="E5550" s="1" t="s">
        <v>839</v>
      </c>
      <c r="F5550" s="2" t="s">
        <v>25</v>
      </c>
      <c r="G5550" s="2" t="s">
        <v>66</v>
      </c>
      <c r="H5550" s="2" t="s">
        <v>17</v>
      </c>
      <c r="I5550" s="2" t="s">
        <v>85</v>
      </c>
      <c r="J5550" s="2" t="s">
        <v>840</v>
      </c>
      <c r="K5550" s="2" t="s">
        <v>841</v>
      </c>
      <c r="L5550" s="31">
        <v>900000</v>
      </c>
      <c r="M5550" s="31">
        <v>100000</v>
      </c>
      <c r="N5550" s="37" t="s">
        <v>122</v>
      </c>
      <c r="O5550" s="10" t="s">
        <v>57</v>
      </c>
      <c r="P5550" s="2" t="s">
        <v>22325</v>
      </c>
      <c r="Q5550" s="2" t="s">
        <v>22326</v>
      </c>
    </row>
    <row r="5551" spans="1:17" x14ac:dyDescent="0.2">
      <c r="A5551" s="1">
        <f t="shared" si="86"/>
        <v>5550</v>
      </c>
      <c r="B5551" s="2" t="s">
        <v>22327</v>
      </c>
      <c r="C5551" s="2" t="s">
        <v>22328</v>
      </c>
      <c r="D5551" s="3">
        <v>43061</v>
      </c>
      <c r="E5551" s="1" t="s">
        <v>839</v>
      </c>
      <c r="F5551" s="2" t="s">
        <v>21</v>
      </c>
      <c r="G5551" s="2" t="s">
        <v>62</v>
      </c>
      <c r="H5551" s="2" t="s">
        <v>17</v>
      </c>
      <c r="I5551" s="2" t="s">
        <v>85</v>
      </c>
      <c r="J5551" s="2" t="s">
        <v>840</v>
      </c>
      <c r="K5551" s="2" t="s">
        <v>841</v>
      </c>
      <c r="L5551" s="31">
        <v>100000</v>
      </c>
      <c r="M5551" s="31">
        <v>100000</v>
      </c>
      <c r="N5551" s="37" t="s">
        <v>122</v>
      </c>
      <c r="O5551" s="10" t="s">
        <v>57</v>
      </c>
      <c r="P5551" s="2" t="s">
        <v>22329</v>
      </c>
      <c r="Q5551" s="2" t="s">
        <v>22330</v>
      </c>
    </row>
    <row r="5552" spans="1:17" x14ac:dyDescent="0.2">
      <c r="A5552" s="1">
        <f t="shared" si="86"/>
        <v>5551</v>
      </c>
      <c r="B5552" s="2" t="s">
        <v>22331</v>
      </c>
      <c r="C5552" s="2" t="s">
        <v>22332</v>
      </c>
      <c r="D5552" s="3">
        <v>43061</v>
      </c>
      <c r="E5552" s="1" t="s">
        <v>839</v>
      </c>
      <c r="F5552" s="2" t="s">
        <v>20</v>
      </c>
      <c r="G5552" s="2" t="s">
        <v>61</v>
      </c>
      <c r="H5552" s="2" t="s">
        <v>17</v>
      </c>
      <c r="I5552" s="2" t="s">
        <v>85</v>
      </c>
      <c r="J5552" s="2" t="s">
        <v>840</v>
      </c>
      <c r="K5552" s="2" t="s">
        <v>841</v>
      </c>
      <c r="L5552" s="31">
        <v>100000</v>
      </c>
      <c r="M5552" s="31">
        <v>100000</v>
      </c>
      <c r="N5552" s="37" t="s">
        <v>128</v>
      </c>
      <c r="O5552" s="10" t="s">
        <v>57</v>
      </c>
      <c r="P5552" s="2" t="s">
        <v>22333</v>
      </c>
      <c r="Q5552" s="2" t="s">
        <v>22334</v>
      </c>
    </row>
    <row r="5553" spans="1:17" x14ac:dyDescent="0.2">
      <c r="A5553" s="1">
        <f t="shared" si="86"/>
        <v>5552</v>
      </c>
      <c r="B5553" s="2" t="s">
        <v>22335</v>
      </c>
      <c r="C5553" s="2" t="s">
        <v>22336</v>
      </c>
      <c r="D5553" s="3">
        <v>43061</v>
      </c>
      <c r="E5553" s="1" t="s">
        <v>839</v>
      </c>
      <c r="F5553" s="2" t="s">
        <v>16</v>
      </c>
      <c r="G5553" s="2" t="s">
        <v>60</v>
      </c>
      <c r="H5553" s="2" t="s">
        <v>17</v>
      </c>
      <c r="I5553" s="2" t="s">
        <v>85</v>
      </c>
      <c r="J5553" s="2" t="s">
        <v>840</v>
      </c>
      <c r="K5553" s="2" t="s">
        <v>841</v>
      </c>
      <c r="L5553" s="31">
        <v>100000</v>
      </c>
      <c r="M5553" s="31">
        <v>100000</v>
      </c>
      <c r="N5553" s="37" t="s">
        <v>122</v>
      </c>
      <c r="O5553" s="10" t="s">
        <v>57</v>
      </c>
      <c r="P5553" s="2" t="s">
        <v>22337</v>
      </c>
      <c r="Q5553" s="2" t="s">
        <v>22338</v>
      </c>
    </row>
    <row r="5554" spans="1:17" x14ac:dyDescent="0.2">
      <c r="A5554" s="1">
        <f t="shared" si="86"/>
        <v>5553</v>
      </c>
      <c r="B5554" s="2" t="s">
        <v>22339</v>
      </c>
      <c r="C5554" s="2" t="s">
        <v>22340</v>
      </c>
      <c r="D5554" s="3">
        <v>43061</v>
      </c>
      <c r="E5554" s="1" t="s">
        <v>839</v>
      </c>
      <c r="F5554" s="2" t="s">
        <v>33</v>
      </c>
      <c r="G5554" s="2" t="s">
        <v>69</v>
      </c>
      <c r="H5554" s="2" t="s">
        <v>17</v>
      </c>
      <c r="I5554" s="2" t="s">
        <v>85</v>
      </c>
      <c r="J5554" s="2" t="s">
        <v>840</v>
      </c>
      <c r="K5554" s="2" t="s">
        <v>841</v>
      </c>
      <c r="L5554" s="31">
        <v>100000</v>
      </c>
      <c r="M5554" s="31">
        <v>100000</v>
      </c>
      <c r="N5554" s="37" t="s">
        <v>122</v>
      </c>
      <c r="O5554" s="10" t="s">
        <v>57</v>
      </c>
      <c r="P5554" s="2" t="s">
        <v>22341</v>
      </c>
      <c r="Q5554" s="2" t="s">
        <v>22342</v>
      </c>
    </row>
    <row r="5555" spans="1:17" x14ac:dyDescent="0.2">
      <c r="A5555" s="1">
        <f t="shared" si="86"/>
        <v>5554</v>
      </c>
      <c r="B5555" s="2" t="s">
        <v>22343</v>
      </c>
      <c r="C5555" s="2" t="s">
        <v>22344</v>
      </c>
      <c r="D5555" s="3">
        <v>43061</v>
      </c>
      <c r="E5555" s="1" t="s">
        <v>839</v>
      </c>
      <c r="F5555" s="2" t="s">
        <v>31</v>
      </c>
      <c r="G5555" s="2" t="s">
        <v>60</v>
      </c>
      <c r="H5555" s="2" t="s">
        <v>17</v>
      </c>
      <c r="I5555" s="2" t="s">
        <v>85</v>
      </c>
      <c r="J5555" s="2" t="s">
        <v>840</v>
      </c>
      <c r="K5555" s="2" t="s">
        <v>841</v>
      </c>
      <c r="L5555" s="31">
        <v>100000</v>
      </c>
      <c r="M5555" s="31">
        <v>100000</v>
      </c>
      <c r="N5555" s="37" t="s">
        <v>174</v>
      </c>
      <c r="O5555" s="10" t="s">
        <v>50</v>
      </c>
      <c r="P5555" s="2" t="s">
        <v>22345</v>
      </c>
      <c r="Q5555" s="2" t="s">
        <v>22346</v>
      </c>
    </row>
    <row r="5556" spans="1:17" x14ac:dyDescent="0.2">
      <c r="A5556" s="1">
        <f t="shared" si="86"/>
        <v>5555</v>
      </c>
      <c r="B5556" s="2" t="s">
        <v>22347</v>
      </c>
      <c r="C5556" s="2" t="s">
        <v>22348</v>
      </c>
      <c r="D5556" s="3">
        <v>43061</v>
      </c>
      <c r="E5556" s="1" t="s">
        <v>839</v>
      </c>
      <c r="F5556" s="2" t="s">
        <v>25</v>
      </c>
      <c r="G5556" s="2" t="s">
        <v>66</v>
      </c>
      <c r="H5556" s="2" t="s">
        <v>17</v>
      </c>
      <c r="I5556" s="2" t="s">
        <v>85</v>
      </c>
      <c r="J5556" s="2" t="s">
        <v>840</v>
      </c>
      <c r="K5556" s="2" t="s">
        <v>841</v>
      </c>
      <c r="L5556" s="31">
        <v>10000000</v>
      </c>
      <c r="M5556" s="31">
        <v>100000</v>
      </c>
      <c r="N5556" s="37" t="s">
        <v>305</v>
      </c>
      <c r="O5556" s="10" t="s">
        <v>58</v>
      </c>
      <c r="P5556" s="2" t="s">
        <v>22349</v>
      </c>
      <c r="Q5556" s="2" t="s">
        <v>22350</v>
      </c>
    </row>
    <row r="5557" spans="1:17" x14ac:dyDescent="0.2">
      <c r="A5557" s="1">
        <f t="shared" si="86"/>
        <v>5556</v>
      </c>
      <c r="B5557" s="2" t="s">
        <v>22351</v>
      </c>
      <c r="C5557" s="2" t="s">
        <v>22352</v>
      </c>
      <c r="D5557" s="3">
        <v>43061</v>
      </c>
      <c r="E5557" s="1" t="s">
        <v>839</v>
      </c>
      <c r="F5557" s="2" t="s">
        <v>32</v>
      </c>
      <c r="G5557" s="2" t="s">
        <v>76</v>
      </c>
      <c r="H5557" s="2" t="s">
        <v>17</v>
      </c>
      <c r="I5557" s="2" t="s">
        <v>85</v>
      </c>
      <c r="J5557" s="2" t="s">
        <v>840</v>
      </c>
      <c r="K5557" s="2" t="s">
        <v>841</v>
      </c>
      <c r="L5557" s="31">
        <v>1000000</v>
      </c>
      <c r="M5557" s="31">
        <v>100000</v>
      </c>
      <c r="N5557" s="37" t="s">
        <v>177</v>
      </c>
      <c r="O5557" s="10" t="s">
        <v>50</v>
      </c>
      <c r="P5557" s="2" t="s">
        <v>22353</v>
      </c>
      <c r="Q5557" s="2" t="s">
        <v>500</v>
      </c>
    </row>
    <row r="5558" spans="1:17" x14ac:dyDescent="0.2">
      <c r="A5558" s="1">
        <f t="shared" si="86"/>
        <v>5557</v>
      </c>
      <c r="B5558" s="2" t="s">
        <v>22354</v>
      </c>
      <c r="C5558" s="2" t="s">
        <v>22355</v>
      </c>
      <c r="D5558" s="3">
        <v>43061</v>
      </c>
      <c r="E5558" s="1" t="s">
        <v>839</v>
      </c>
      <c r="F5558" s="2" t="s">
        <v>19</v>
      </c>
      <c r="G5558" s="2" t="s">
        <v>71</v>
      </c>
      <c r="H5558" s="2" t="s">
        <v>17</v>
      </c>
      <c r="I5558" s="2" t="s">
        <v>85</v>
      </c>
      <c r="J5558" s="2" t="s">
        <v>840</v>
      </c>
      <c r="K5558" s="2" t="s">
        <v>841</v>
      </c>
      <c r="L5558" s="31">
        <v>1000000</v>
      </c>
      <c r="M5558" s="31">
        <v>200000</v>
      </c>
      <c r="N5558" s="37" t="s">
        <v>135</v>
      </c>
      <c r="O5558" s="10" t="s">
        <v>56</v>
      </c>
      <c r="P5558" s="2" t="s">
        <v>22356</v>
      </c>
      <c r="Q5558" s="2" t="s">
        <v>22357</v>
      </c>
    </row>
    <row r="5559" spans="1:17" x14ac:dyDescent="0.2">
      <c r="A5559" s="1">
        <f t="shared" si="86"/>
        <v>5558</v>
      </c>
      <c r="B5559" s="2" t="s">
        <v>22358</v>
      </c>
      <c r="C5559" s="2" t="s">
        <v>22359</v>
      </c>
      <c r="D5559" s="3">
        <v>43061</v>
      </c>
      <c r="E5559" s="1" t="s">
        <v>839</v>
      </c>
      <c r="F5559" s="2" t="s">
        <v>23</v>
      </c>
      <c r="G5559" s="2" t="s">
        <v>61</v>
      </c>
      <c r="H5559" s="2" t="s">
        <v>17</v>
      </c>
      <c r="I5559" s="2" t="s">
        <v>85</v>
      </c>
      <c r="J5559" s="2" t="s">
        <v>840</v>
      </c>
      <c r="K5559" s="2" t="s">
        <v>841</v>
      </c>
      <c r="L5559" s="31">
        <v>1000000</v>
      </c>
      <c r="M5559" s="31">
        <v>100000</v>
      </c>
      <c r="N5559" s="37" t="s">
        <v>106</v>
      </c>
      <c r="O5559" s="10" t="s">
        <v>58</v>
      </c>
      <c r="P5559" s="2" t="s">
        <v>22360</v>
      </c>
      <c r="Q5559" s="2" t="s">
        <v>22361</v>
      </c>
    </row>
    <row r="5560" spans="1:17" x14ac:dyDescent="0.2">
      <c r="A5560" s="1">
        <f t="shared" si="86"/>
        <v>5559</v>
      </c>
      <c r="B5560" s="2" t="s">
        <v>22362</v>
      </c>
      <c r="C5560" s="2" t="s">
        <v>22363</v>
      </c>
      <c r="D5560" s="3">
        <v>43061</v>
      </c>
      <c r="E5560" s="1" t="s">
        <v>839</v>
      </c>
      <c r="F5560" s="2" t="s">
        <v>33</v>
      </c>
      <c r="G5560" s="2" t="s">
        <v>69</v>
      </c>
      <c r="H5560" s="2" t="s">
        <v>17</v>
      </c>
      <c r="I5560" s="2" t="s">
        <v>85</v>
      </c>
      <c r="J5560" s="2" t="s">
        <v>840</v>
      </c>
      <c r="K5560" s="2" t="s">
        <v>841</v>
      </c>
      <c r="L5560" s="31">
        <v>1000000</v>
      </c>
      <c r="M5560" s="31">
        <v>1000000</v>
      </c>
      <c r="N5560" s="37" t="s">
        <v>134</v>
      </c>
      <c r="O5560" s="10" t="s">
        <v>56</v>
      </c>
      <c r="P5560" s="2" t="s">
        <v>22364</v>
      </c>
      <c r="Q5560" s="2" t="s">
        <v>22365</v>
      </c>
    </row>
    <row r="5561" spans="1:17" x14ac:dyDescent="0.2">
      <c r="A5561" s="1">
        <f t="shared" si="86"/>
        <v>5560</v>
      </c>
      <c r="B5561" s="2" t="s">
        <v>22366</v>
      </c>
      <c r="C5561" s="2" t="s">
        <v>22367</v>
      </c>
      <c r="D5561" s="3">
        <v>43061</v>
      </c>
      <c r="E5561" s="1" t="s">
        <v>839</v>
      </c>
      <c r="F5561" s="2" t="s">
        <v>20</v>
      </c>
      <c r="G5561" s="2" t="s">
        <v>61</v>
      </c>
      <c r="H5561" s="2" t="s">
        <v>17</v>
      </c>
      <c r="I5561" s="2" t="s">
        <v>85</v>
      </c>
      <c r="J5561" s="2" t="s">
        <v>840</v>
      </c>
      <c r="K5561" s="2" t="s">
        <v>841</v>
      </c>
      <c r="L5561" s="31">
        <v>100000</v>
      </c>
      <c r="M5561" s="31">
        <v>100000</v>
      </c>
      <c r="N5561" s="37" t="s">
        <v>122</v>
      </c>
      <c r="O5561" s="10" t="s">
        <v>57</v>
      </c>
      <c r="P5561" s="2" t="s">
        <v>22368</v>
      </c>
      <c r="Q5561" s="2" t="s">
        <v>428</v>
      </c>
    </row>
    <row r="5562" spans="1:17" x14ac:dyDescent="0.2">
      <c r="A5562" s="1">
        <f t="shared" si="86"/>
        <v>5561</v>
      </c>
      <c r="B5562" s="2" t="s">
        <v>22369</v>
      </c>
      <c r="C5562" s="2" t="s">
        <v>22370</v>
      </c>
      <c r="D5562" s="3">
        <v>43061</v>
      </c>
      <c r="E5562" s="1" t="s">
        <v>839</v>
      </c>
      <c r="F5562" s="2" t="s">
        <v>27</v>
      </c>
      <c r="G5562" s="2" t="s">
        <v>72</v>
      </c>
      <c r="H5562" s="2" t="s">
        <v>17</v>
      </c>
      <c r="I5562" s="2" t="s">
        <v>85</v>
      </c>
      <c r="J5562" s="2" t="s">
        <v>840</v>
      </c>
      <c r="K5562" s="2" t="s">
        <v>841</v>
      </c>
      <c r="L5562" s="31">
        <v>100000</v>
      </c>
      <c r="M5562" s="31">
        <v>20000</v>
      </c>
      <c r="N5562" s="37" t="s">
        <v>110</v>
      </c>
      <c r="O5562" s="10" t="s">
        <v>58</v>
      </c>
      <c r="P5562" s="2" t="s">
        <v>22371</v>
      </c>
      <c r="Q5562" s="2" t="s">
        <v>22372</v>
      </c>
    </row>
    <row r="5563" spans="1:17" x14ac:dyDescent="0.2">
      <c r="A5563" s="1">
        <f t="shared" si="86"/>
        <v>5562</v>
      </c>
      <c r="B5563" s="2" t="s">
        <v>22373</v>
      </c>
      <c r="C5563" s="2" t="s">
        <v>22374</v>
      </c>
      <c r="D5563" s="3">
        <v>43061</v>
      </c>
      <c r="E5563" s="1" t="s">
        <v>839</v>
      </c>
      <c r="F5563" s="2" t="s">
        <v>27</v>
      </c>
      <c r="G5563" s="2" t="s">
        <v>65</v>
      </c>
      <c r="H5563" s="2" t="s">
        <v>17</v>
      </c>
      <c r="I5563" s="2" t="s">
        <v>85</v>
      </c>
      <c r="J5563" s="2" t="s">
        <v>840</v>
      </c>
      <c r="K5563" s="2" t="s">
        <v>841</v>
      </c>
      <c r="L5563" s="31">
        <v>100000</v>
      </c>
      <c r="M5563" s="31">
        <v>100000</v>
      </c>
      <c r="N5563" s="37" t="s">
        <v>122</v>
      </c>
      <c r="O5563" s="10" t="s">
        <v>57</v>
      </c>
      <c r="P5563" s="2" t="s">
        <v>22375</v>
      </c>
      <c r="Q5563" s="2" t="s">
        <v>22376</v>
      </c>
    </row>
    <row r="5564" spans="1:17" x14ac:dyDescent="0.2">
      <c r="A5564" s="1">
        <f t="shared" si="86"/>
        <v>5563</v>
      </c>
      <c r="B5564" s="2" t="s">
        <v>22377</v>
      </c>
      <c r="C5564" s="2" t="s">
        <v>22378</v>
      </c>
      <c r="D5564" s="3">
        <v>43061</v>
      </c>
      <c r="E5564" s="1" t="s">
        <v>839</v>
      </c>
      <c r="F5564" s="2" t="s">
        <v>27</v>
      </c>
      <c r="G5564" s="2" t="s">
        <v>65</v>
      </c>
      <c r="H5564" s="2" t="s">
        <v>17</v>
      </c>
      <c r="I5564" s="2" t="s">
        <v>85</v>
      </c>
      <c r="J5564" s="2" t="s">
        <v>840</v>
      </c>
      <c r="K5564" s="2" t="s">
        <v>841</v>
      </c>
      <c r="L5564" s="31">
        <v>500000</v>
      </c>
      <c r="M5564" s="31">
        <v>500000</v>
      </c>
      <c r="N5564" s="37" t="s">
        <v>122</v>
      </c>
      <c r="O5564" s="10" t="s">
        <v>57</v>
      </c>
      <c r="P5564" s="2" t="s">
        <v>22379</v>
      </c>
      <c r="Q5564" s="2" t="s">
        <v>22380</v>
      </c>
    </row>
    <row r="5565" spans="1:17" x14ac:dyDescent="0.2">
      <c r="A5565" s="1">
        <f t="shared" si="86"/>
        <v>5564</v>
      </c>
      <c r="B5565" s="2" t="s">
        <v>22381</v>
      </c>
      <c r="C5565" s="2" t="s">
        <v>22382</v>
      </c>
      <c r="D5565" s="3">
        <v>43061</v>
      </c>
      <c r="E5565" s="1" t="s">
        <v>839</v>
      </c>
      <c r="F5565" s="2" t="s">
        <v>19</v>
      </c>
      <c r="G5565" s="2" t="s">
        <v>71</v>
      </c>
      <c r="H5565" s="2" t="s">
        <v>17</v>
      </c>
      <c r="I5565" s="2" t="s">
        <v>85</v>
      </c>
      <c r="J5565" s="2" t="s">
        <v>840</v>
      </c>
      <c r="K5565" s="2" t="s">
        <v>841</v>
      </c>
      <c r="L5565" s="31">
        <v>1000000</v>
      </c>
      <c r="M5565" s="31">
        <v>1000000</v>
      </c>
      <c r="N5565" s="37" t="s">
        <v>192</v>
      </c>
      <c r="O5565" s="10" t="s">
        <v>49</v>
      </c>
      <c r="P5565" s="2" t="s">
        <v>22383</v>
      </c>
      <c r="Q5565" s="2" t="s">
        <v>22384</v>
      </c>
    </row>
    <row r="5566" spans="1:17" x14ac:dyDescent="0.2">
      <c r="A5566" s="1">
        <f t="shared" si="86"/>
        <v>5565</v>
      </c>
      <c r="B5566" s="2" t="s">
        <v>22385</v>
      </c>
      <c r="C5566" s="2" t="s">
        <v>22386</v>
      </c>
      <c r="D5566" s="3">
        <v>43061</v>
      </c>
      <c r="E5566" s="1" t="s">
        <v>839</v>
      </c>
      <c r="F5566" s="2" t="s">
        <v>33</v>
      </c>
      <c r="G5566" s="2" t="s">
        <v>69</v>
      </c>
      <c r="H5566" s="2" t="s">
        <v>17</v>
      </c>
      <c r="I5566" s="2" t="s">
        <v>85</v>
      </c>
      <c r="J5566" s="2" t="s">
        <v>840</v>
      </c>
      <c r="K5566" s="2" t="s">
        <v>841</v>
      </c>
      <c r="L5566" s="31">
        <v>500000</v>
      </c>
      <c r="M5566" s="31">
        <v>200000</v>
      </c>
      <c r="N5566" s="37" t="s">
        <v>264</v>
      </c>
      <c r="O5566" s="10" t="s">
        <v>38</v>
      </c>
      <c r="P5566" s="2" t="s">
        <v>22387</v>
      </c>
      <c r="Q5566" s="2" t="s">
        <v>22388</v>
      </c>
    </row>
    <row r="5567" spans="1:17" x14ac:dyDescent="0.2">
      <c r="A5567" s="1">
        <f t="shared" si="86"/>
        <v>5566</v>
      </c>
      <c r="B5567" s="2" t="s">
        <v>22389</v>
      </c>
      <c r="C5567" s="2" t="s">
        <v>22390</v>
      </c>
      <c r="D5567" s="3">
        <v>43061</v>
      </c>
      <c r="E5567" s="1" t="s">
        <v>839</v>
      </c>
      <c r="F5567" s="2" t="s">
        <v>20</v>
      </c>
      <c r="G5567" s="2" t="s">
        <v>61</v>
      </c>
      <c r="H5567" s="2" t="s">
        <v>17</v>
      </c>
      <c r="I5567" s="2" t="s">
        <v>85</v>
      </c>
      <c r="J5567" s="2" t="s">
        <v>840</v>
      </c>
      <c r="K5567" s="2" t="s">
        <v>841</v>
      </c>
      <c r="L5567" s="31">
        <v>100000</v>
      </c>
      <c r="M5567" s="31">
        <v>100000</v>
      </c>
      <c r="N5567" s="37" t="s">
        <v>122</v>
      </c>
      <c r="O5567" s="10" t="s">
        <v>57</v>
      </c>
      <c r="P5567" s="2" t="s">
        <v>22391</v>
      </c>
      <c r="Q5567" s="2" t="s">
        <v>22392</v>
      </c>
    </row>
    <row r="5568" spans="1:17" x14ac:dyDescent="0.2">
      <c r="A5568" s="1">
        <f t="shared" si="86"/>
        <v>5567</v>
      </c>
      <c r="B5568" s="2" t="s">
        <v>22393</v>
      </c>
      <c r="C5568" s="2" t="s">
        <v>22394</v>
      </c>
      <c r="D5568" s="3">
        <v>43061</v>
      </c>
      <c r="E5568" s="1" t="s">
        <v>839</v>
      </c>
      <c r="F5568" s="2" t="s">
        <v>20</v>
      </c>
      <c r="G5568" s="2" t="s">
        <v>61</v>
      </c>
      <c r="H5568" s="2" t="s">
        <v>17</v>
      </c>
      <c r="I5568" s="2" t="s">
        <v>85</v>
      </c>
      <c r="J5568" s="2" t="s">
        <v>840</v>
      </c>
      <c r="K5568" s="2" t="s">
        <v>841</v>
      </c>
      <c r="L5568" s="31">
        <v>100000</v>
      </c>
      <c r="M5568" s="31">
        <v>100000</v>
      </c>
      <c r="N5568" s="37" t="s">
        <v>242</v>
      </c>
      <c r="O5568" s="10" t="s">
        <v>44</v>
      </c>
      <c r="P5568" s="2" t="s">
        <v>22395</v>
      </c>
      <c r="Q5568" s="2" t="s">
        <v>22396</v>
      </c>
    </row>
    <row r="5569" spans="1:17" x14ac:dyDescent="0.2">
      <c r="A5569" s="1">
        <f t="shared" si="86"/>
        <v>5568</v>
      </c>
      <c r="B5569" s="2" t="s">
        <v>22397</v>
      </c>
      <c r="C5569" s="2" t="s">
        <v>22398</v>
      </c>
      <c r="D5569" s="3">
        <v>43061</v>
      </c>
      <c r="E5569" s="1" t="s">
        <v>839</v>
      </c>
      <c r="F5569" s="2" t="s">
        <v>27</v>
      </c>
      <c r="G5569" s="2" t="s">
        <v>65</v>
      </c>
      <c r="H5569" s="2" t="s">
        <v>17</v>
      </c>
      <c r="I5569" s="2" t="s">
        <v>85</v>
      </c>
      <c r="J5569" s="2" t="s">
        <v>840</v>
      </c>
      <c r="K5569" s="2" t="s">
        <v>841</v>
      </c>
      <c r="L5569" s="31">
        <v>100000</v>
      </c>
      <c r="M5569" s="31">
        <v>100000</v>
      </c>
      <c r="N5569" s="37" t="s">
        <v>168</v>
      </c>
      <c r="O5569" s="10" t="s">
        <v>50</v>
      </c>
      <c r="P5569" s="2" t="s">
        <v>22399</v>
      </c>
      <c r="Q5569" s="2" t="s">
        <v>22400</v>
      </c>
    </row>
    <row r="5570" spans="1:17" x14ac:dyDescent="0.2">
      <c r="A5570" s="1">
        <f t="shared" si="86"/>
        <v>5569</v>
      </c>
      <c r="B5570" s="2" t="s">
        <v>22401</v>
      </c>
      <c r="C5570" s="2" t="s">
        <v>22402</v>
      </c>
      <c r="D5570" s="3">
        <v>43061</v>
      </c>
      <c r="E5570" s="1" t="s">
        <v>839</v>
      </c>
      <c r="F5570" s="2" t="s">
        <v>20</v>
      </c>
      <c r="G5570" s="2" t="s">
        <v>61</v>
      </c>
      <c r="H5570" s="2" t="s">
        <v>17</v>
      </c>
      <c r="I5570" s="2" t="s">
        <v>85</v>
      </c>
      <c r="J5570" s="2" t="s">
        <v>840</v>
      </c>
      <c r="K5570" s="2" t="s">
        <v>841</v>
      </c>
      <c r="L5570" s="31">
        <v>100000</v>
      </c>
      <c r="M5570" s="31">
        <v>100000</v>
      </c>
      <c r="N5570" s="37" t="s">
        <v>122</v>
      </c>
      <c r="O5570" s="10" t="s">
        <v>57</v>
      </c>
      <c r="P5570" s="2" t="s">
        <v>22403</v>
      </c>
      <c r="Q5570" s="2" t="s">
        <v>22404</v>
      </c>
    </row>
    <row r="5571" spans="1:17" x14ac:dyDescent="0.2">
      <c r="A5571" s="1">
        <f t="shared" ref="A5571:A5634" si="87">ROW(5570:5570)</f>
        <v>5570</v>
      </c>
      <c r="B5571" s="2" t="s">
        <v>22405</v>
      </c>
      <c r="C5571" s="2" t="s">
        <v>22406</v>
      </c>
      <c r="D5571" s="3">
        <v>43061</v>
      </c>
      <c r="E5571" s="1" t="s">
        <v>839</v>
      </c>
      <c r="F5571" s="2" t="s">
        <v>27</v>
      </c>
      <c r="G5571" s="2" t="s">
        <v>65</v>
      </c>
      <c r="H5571" s="2" t="s">
        <v>17</v>
      </c>
      <c r="I5571" s="2" t="s">
        <v>85</v>
      </c>
      <c r="J5571" s="2" t="s">
        <v>840</v>
      </c>
      <c r="K5571" s="2" t="s">
        <v>841</v>
      </c>
      <c r="L5571" s="31">
        <v>100000</v>
      </c>
      <c r="M5571" s="31">
        <v>100000</v>
      </c>
      <c r="N5571" s="37" t="s">
        <v>181</v>
      </c>
      <c r="O5571" s="10" t="s">
        <v>50</v>
      </c>
      <c r="P5571" s="2" t="s">
        <v>22407</v>
      </c>
      <c r="Q5571" s="2" t="s">
        <v>22408</v>
      </c>
    </row>
    <row r="5572" spans="1:17" x14ac:dyDescent="0.2">
      <c r="A5572" s="1">
        <f t="shared" si="87"/>
        <v>5571</v>
      </c>
      <c r="B5572" s="2" t="s">
        <v>22409</v>
      </c>
      <c r="C5572" s="2" t="s">
        <v>22410</v>
      </c>
      <c r="D5572" s="3">
        <v>43061</v>
      </c>
      <c r="E5572" s="1" t="s">
        <v>839</v>
      </c>
      <c r="F5572" s="2" t="s">
        <v>32</v>
      </c>
      <c r="G5572" s="2" t="s">
        <v>76</v>
      </c>
      <c r="H5572" s="2" t="s">
        <v>17</v>
      </c>
      <c r="I5572" s="2" t="s">
        <v>85</v>
      </c>
      <c r="J5572" s="2" t="s">
        <v>840</v>
      </c>
      <c r="K5572" s="2" t="s">
        <v>841</v>
      </c>
      <c r="L5572" s="31">
        <v>500000</v>
      </c>
      <c r="M5572" s="31">
        <v>100000</v>
      </c>
      <c r="N5572" s="37" t="s">
        <v>174</v>
      </c>
      <c r="O5572" s="10" t="s">
        <v>50</v>
      </c>
      <c r="P5572" s="2" t="s">
        <v>22411</v>
      </c>
      <c r="Q5572" s="2" t="s">
        <v>22412</v>
      </c>
    </row>
    <row r="5573" spans="1:17" x14ac:dyDescent="0.2">
      <c r="A5573" s="1">
        <f t="shared" si="87"/>
        <v>5572</v>
      </c>
      <c r="B5573" s="2" t="s">
        <v>22413</v>
      </c>
      <c r="C5573" s="2" t="s">
        <v>22414</v>
      </c>
      <c r="D5573" s="3">
        <v>43061</v>
      </c>
      <c r="E5573" s="1" t="s">
        <v>839</v>
      </c>
      <c r="F5573" s="2" t="s">
        <v>34</v>
      </c>
      <c r="G5573" s="2" t="s">
        <v>64</v>
      </c>
      <c r="H5573" s="2" t="s">
        <v>17</v>
      </c>
      <c r="I5573" s="2" t="s">
        <v>85</v>
      </c>
      <c r="J5573" s="2" t="s">
        <v>840</v>
      </c>
      <c r="K5573" s="2" t="s">
        <v>841</v>
      </c>
      <c r="L5573" s="31">
        <v>1000000</v>
      </c>
      <c r="M5573" s="31">
        <v>200000</v>
      </c>
      <c r="N5573" s="37" t="s">
        <v>122</v>
      </c>
      <c r="O5573" s="10" t="s">
        <v>57</v>
      </c>
      <c r="P5573" s="2" t="s">
        <v>22415</v>
      </c>
      <c r="Q5573" s="2" t="s">
        <v>22416</v>
      </c>
    </row>
    <row r="5574" spans="1:17" x14ac:dyDescent="0.2">
      <c r="A5574" s="1">
        <f t="shared" si="87"/>
        <v>5573</v>
      </c>
      <c r="B5574" s="2" t="s">
        <v>22417</v>
      </c>
      <c r="C5574" s="2" t="s">
        <v>22418</v>
      </c>
      <c r="D5574" s="3">
        <v>43061</v>
      </c>
      <c r="E5574" s="1" t="s">
        <v>839</v>
      </c>
      <c r="F5574" s="2" t="s">
        <v>34</v>
      </c>
      <c r="G5574" s="2" t="s">
        <v>64</v>
      </c>
      <c r="H5574" s="2" t="s">
        <v>17</v>
      </c>
      <c r="I5574" s="2" t="s">
        <v>85</v>
      </c>
      <c r="J5574" s="2" t="s">
        <v>840</v>
      </c>
      <c r="K5574" s="2" t="s">
        <v>841</v>
      </c>
      <c r="L5574" s="31">
        <v>100000</v>
      </c>
      <c r="M5574" s="31">
        <v>100000</v>
      </c>
      <c r="N5574" s="37" t="s">
        <v>233</v>
      </c>
      <c r="O5574" s="10" t="s">
        <v>44</v>
      </c>
      <c r="P5574" s="2" t="s">
        <v>22419</v>
      </c>
      <c r="Q5574" s="2" t="s">
        <v>22420</v>
      </c>
    </row>
    <row r="5575" spans="1:17" x14ac:dyDescent="0.2">
      <c r="A5575" s="1">
        <f t="shared" si="87"/>
        <v>5574</v>
      </c>
      <c r="B5575" s="2" t="s">
        <v>22421</v>
      </c>
      <c r="C5575" s="2" t="s">
        <v>22422</v>
      </c>
      <c r="D5575" s="3">
        <v>43061</v>
      </c>
      <c r="E5575" s="1" t="s">
        <v>839</v>
      </c>
      <c r="F5575" s="2" t="s">
        <v>31</v>
      </c>
      <c r="G5575" s="2" t="s">
        <v>60</v>
      </c>
      <c r="H5575" s="2" t="s">
        <v>17</v>
      </c>
      <c r="I5575" s="2" t="s">
        <v>85</v>
      </c>
      <c r="J5575" s="2" t="s">
        <v>840</v>
      </c>
      <c r="K5575" s="2" t="s">
        <v>841</v>
      </c>
      <c r="L5575" s="31">
        <v>100000</v>
      </c>
      <c r="M5575" s="31">
        <v>100000</v>
      </c>
      <c r="N5575" s="37" t="s">
        <v>122</v>
      </c>
      <c r="O5575" s="10" t="s">
        <v>57</v>
      </c>
      <c r="P5575" s="2" t="s">
        <v>22423</v>
      </c>
      <c r="Q5575" s="2" t="s">
        <v>22424</v>
      </c>
    </row>
    <row r="5576" spans="1:17" x14ac:dyDescent="0.2">
      <c r="A5576" s="1">
        <f t="shared" si="87"/>
        <v>5575</v>
      </c>
      <c r="B5576" s="2" t="s">
        <v>22425</v>
      </c>
      <c r="C5576" s="2" t="s">
        <v>22426</v>
      </c>
      <c r="D5576" s="3">
        <v>43061</v>
      </c>
      <c r="E5576" s="1" t="s">
        <v>839</v>
      </c>
      <c r="F5576" s="2" t="s">
        <v>34</v>
      </c>
      <c r="G5576" s="2" t="s">
        <v>64</v>
      </c>
      <c r="H5576" s="2" t="s">
        <v>17</v>
      </c>
      <c r="I5576" s="2" t="s">
        <v>85</v>
      </c>
      <c r="J5576" s="2" t="s">
        <v>840</v>
      </c>
      <c r="K5576" s="2" t="s">
        <v>841</v>
      </c>
      <c r="L5576" s="31">
        <v>1000000</v>
      </c>
      <c r="M5576" s="31">
        <v>1000000</v>
      </c>
      <c r="N5576" s="37" t="s">
        <v>289</v>
      </c>
      <c r="O5576" s="10" t="s">
        <v>18</v>
      </c>
      <c r="P5576" s="2" t="s">
        <v>22427</v>
      </c>
      <c r="Q5576" s="2" t="s">
        <v>22428</v>
      </c>
    </row>
    <row r="5577" spans="1:17" x14ac:dyDescent="0.2">
      <c r="A5577" s="1">
        <f t="shared" si="87"/>
        <v>5576</v>
      </c>
      <c r="B5577" s="2" t="s">
        <v>22429</v>
      </c>
      <c r="C5577" s="2" t="s">
        <v>22430</v>
      </c>
      <c r="D5577" s="3">
        <v>43061</v>
      </c>
      <c r="E5577" s="1" t="s">
        <v>839</v>
      </c>
      <c r="F5577" s="2" t="s">
        <v>31</v>
      </c>
      <c r="G5577" s="2" t="s">
        <v>60</v>
      </c>
      <c r="H5577" s="2" t="s">
        <v>17</v>
      </c>
      <c r="I5577" s="2" t="s">
        <v>85</v>
      </c>
      <c r="J5577" s="2" t="s">
        <v>840</v>
      </c>
      <c r="K5577" s="2" t="s">
        <v>841</v>
      </c>
      <c r="L5577" s="31">
        <v>100000</v>
      </c>
      <c r="M5577" s="31">
        <v>100000</v>
      </c>
      <c r="N5577" s="37" t="s">
        <v>195</v>
      </c>
      <c r="O5577" s="10" t="s">
        <v>49</v>
      </c>
      <c r="P5577" s="2" t="s">
        <v>22431</v>
      </c>
      <c r="Q5577" s="2" t="s">
        <v>22432</v>
      </c>
    </row>
    <row r="5578" spans="1:17" x14ac:dyDescent="0.2">
      <c r="A5578" s="1">
        <f t="shared" si="87"/>
        <v>5577</v>
      </c>
      <c r="B5578" s="2" t="s">
        <v>22433</v>
      </c>
      <c r="C5578" s="2" t="s">
        <v>22434</v>
      </c>
      <c r="D5578" s="3">
        <v>43061</v>
      </c>
      <c r="E5578" s="1" t="s">
        <v>839</v>
      </c>
      <c r="F5578" s="2" t="s">
        <v>33</v>
      </c>
      <c r="G5578" s="2" t="s">
        <v>69</v>
      </c>
      <c r="H5578" s="2" t="s">
        <v>17</v>
      </c>
      <c r="I5578" s="2" t="s">
        <v>85</v>
      </c>
      <c r="J5578" s="2" t="s">
        <v>840</v>
      </c>
      <c r="K5578" s="2" t="s">
        <v>841</v>
      </c>
      <c r="L5578" s="31">
        <v>100000</v>
      </c>
      <c r="M5578" s="31">
        <v>100000</v>
      </c>
      <c r="N5578" s="37" t="s">
        <v>122</v>
      </c>
      <c r="O5578" s="10" t="s">
        <v>57</v>
      </c>
      <c r="P5578" s="2" t="s">
        <v>22435</v>
      </c>
      <c r="Q5578" s="2" t="s">
        <v>497</v>
      </c>
    </row>
    <row r="5579" spans="1:17" x14ac:dyDescent="0.2">
      <c r="A5579" s="1">
        <f t="shared" si="87"/>
        <v>5578</v>
      </c>
      <c r="B5579" s="2" t="s">
        <v>22436</v>
      </c>
      <c r="C5579" s="2" t="s">
        <v>22437</v>
      </c>
      <c r="D5579" s="3">
        <v>43061</v>
      </c>
      <c r="E5579" s="1" t="s">
        <v>839</v>
      </c>
      <c r="F5579" s="2" t="s">
        <v>43</v>
      </c>
      <c r="G5579" s="2" t="s">
        <v>77</v>
      </c>
      <c r="H5579" s="2" t="s">
        <v>17</v>
      </c>
      <c r="I5579" s="2" t="s">
        <v>85</v>
      </c>
      <c r="J5579" s="2" t="s">
        <v>840</v>
      </c>
      <c r="K5579" s="2" t="s">
        <v>841</v>
      </c>
      <c r="L5579" s="31">
        <v>100000</v>
      </c>
      <c r="M5579" s="31">
        <v>100000</v>
      </c>
      <c r="N5579" s="37" t="s">
        <v>132</v>
      </c>
      <c r="O5579" s="10" t="s">
        <v>57</v>
      </c>
      <c r="P5579" s="2" t="s">
        <v>22438</v>
      </c>
      <c r="Q5579" s="2" t="s">
        <v>22439</v>
      </c>
    </row>
    <row r="5580" spans="1:17" x14ac:dyDescent="0.2">
      <c r="A5580" s="1">
        <f t="shared" si="87"/>
        <v>5579</v>
      </c>
      <c r="B5580" s="2" t="s">
        <v>22440</v>
      </c>
      <c r="C5580" s="2" t="s">
        <v>22441</v>
      </c>
      <c r="D5580" s="3">
        <v>43061</v>
      </c>
      <c r="E5580" s="1" t="s">
        <v>839</v>
      </c>
      <c r="F5580" s="2" t="s">
        <v>25</v>
      </c>
      <c r="G5580" s="2" t="s">
        <v>66</v>
      </c>
      <c r="H5580" s="2" t="s">
        <v>17</v>
      </c>
      <c r="I5580" s="2" t="s">
        <v>85</v>
      </c>
      <c r="J5580" s="2" t="s">
        <v>840</v>
      </c>
      <c r="K5580" s="2" t="s">
        <v>841</v>
      </c>
      <c r="L5580" s="31">
        <v>100000</v>
      </c>
      <c r="M5580" s="31">
        <v>100000</v>
      </c>
      <c r="N5580" s="37" t="s">
        <v>128</v>
      </c>
      <c r="O5580" s="10" t="s">
        <v>57</v>
      </c>
      <c r="P5580" s="2" t="s">
        <v>22442</v>
      </c>
      <c r="Q5580" s="2" t="s">
        <v>22443</v>
      </c>
    </row>
    <row r="5581" spans="1:17" x14ac:dyDescent="0.2">
      <c r="A5581" s="1">
        <f t="shared" si="87"/>
        <v>5580</v>
      </c>
      <c r="B5581" s="2" t="s">
        <v>22444</v>
      </c>
      <c r="C5581" s="2" t="s">
        <v>22445</v>
      </c>
      <c r="D5581" s="3">
        <v>43061</v>
      </c>
      <c r="E5581" s="1" t="s">
        <v>839</v>
      </c>
      <c r="F5581" s="2" t="s">
        <v>20</v>
      </c>
      <c r="G5581" s="2" t="s">
        <v>61</v>
      </c>
      <c r="H5581" s="2" t="s">
        <v>17</v>
      </c>
      <c r="I5581" s="2" t="s">
        <v>85</v>
      </c>
      <c r="J5581" s="2" t="s">
        <v>840</v>
      </c>
      <c r="K5581" s="2" t="s">
        <v>841</v>
      </c>
      <c r="L5581" s="31">
        <v>100000</v>
      </c>
      <c r="M5581" s="31">
        <v>100000</v>
      </c>
      <c r="N5581" s="37" t="s">
        <v>181</v>
      </c>
      <c r="O5581" s="10" t="s">
        <v>50</v>
      </c>
      <c r="P5581" s="2" t="s">
        <v>22446</v>
      </c>
      <c r="Q5581" s="2" t="s">
        <v>22447</v>
      </c>
    </row>
    <row r="5582" spans="1:17" x14ac:dyDescent="0.2">
      <c r="A5582" s="1">
        <f t="shared" si="87"/>
        <v>5581</v>
      </c>
      <c r="B5582" s="2" t="s">
        <v>22448</v>
      </c>
      <c r="C5582" s="2" t="s">
        <v>22449</v>
      </c>
      <c r="D5582" s="3">
        <v>43061</v>
      </c>
      <c r="E5582" s="1" t="s">
        <v>839</v>
      </c>
      <c r="F5582" s="2" t="s">
        <v>32</v>
      </c>
      <c r="G5582" s="2" t="s">
        <v>76</v>
      </c>
      <c r="H5582" s="2" t="s">
        <v>17</v>
      </c>
      <c r="I5582" s="2" t="s">
        <v>85</v>
      </c>
      <c r="J5582" s="2" t="s">
        <v>840</v>
      </c>
      <c r="K5582" s="2" t="s">
        <v>841</v>
      </c>
      <c r="L5582" s="31">
        <v>1000000</v>
      </c>
      <c r="M5582" s="31">
        <v>100000</v>
      </c>
      <c r="N5582" s="37" t="s">
        <v>103</v>
      </c>
      <c r="O5582" s="10" t="s">
        <v>58</v>
      </c>
      <c r="P5582" s="2" t="s">
        <v>22450</v>
      </c>
      <c r="Q5582" s="2" t="s">
        <v>22451</v>
      </c>
    </row>
    <row r="5583" spans="1:17" x14ac:dyDescent="0.2">
      <c r="A5583" s="1">
        <f t="shared" si="87"/>
        <v>5582</v>
      </c>
      <c r="B5583" s="2" t="s">
        <v>22452</v>
      </c>
      <c r="C5583" s="2" t="s">
        <v>22453</v>
      </c>
      <c r="D5583" s="3">
        <v>43061</v>
      </c>
      <c r="E5583" s="1" t="s">
        <v>839</v>
      </c>
      <c r="F5583" s="2" t="s">
        <v>26</v>
      </c>
      <c r="G5583" s="2" t="s">
        <v>63</v>
      </c>
      <c r="H5583" s="2" t="s">
        <v>17</v>
      </c>
      <c r="I5583" s="2" t="s">
        <v>85</v>
      </c>
      <c r="J5583" s="2" t="s">
        <v>840</v>
      </c>
      <c r="K5583" s="2" t="s">
        <v>841</v>
      </c>
      <c r="L5583" s="31">
        <v>1000000</v>
      </c>
      <c r="M5583" s="31">
        <v>150000</v>
      </c>
      <c r="N5583" s="37" t="s">
        <v>192</v>
      </c>
      <c r="O5583" s="10" t="s">
        <v>49</v>
      </c>
      <c r="P5583" s="2" t="s">
        <v>22454</v>
      </c>
      <c r="Q5583" s="2" t="s">
        <v>22455</v>
      </c>
    </row>
    <row r="5584" spans="1:17" x14ac:dyDescent="0.2">
      <c r="A5584" s="1">
        <f t="shared" si="87"/>
        <v>5583</v>
      </c>
      <c r="B5584" s="2" t="s">
        <v>22456</v>
      </c>
      <c r="C5584" s="2" t="s">
        <v>22457</v>
      </c>
      <c r="D5584" s="3">
        <v>43061</v>
      </c>
      <c r="E5584" s="1" t="s">
        <v>839</v>
      </c>
      <c r="F5584" s="2" t="s">
        <v>30</v>
      </c>
      <c r="G5584" s="2" t="s">
        <v>67</v>
      </c>
      <c r="H5584" s="2" t="s">
        <v>17</v>
      </c>
      <c r="I5584" s="2" t="s">
        <v>85</v>
      </c>
      <c r="J5584" s="2" t="s">
        <v>946</v>
      </c>
      <c r="K5584" s="2" t="s">
        <v>841</v>
      </c>
      <c r="L5584" s="31">
        <v>1000000</v>
      </c>
      <c r="M5584" s="31">
        <v>1000000</v>
      </c>
      <c r="N5584" s="37" t="s">
        <v>149</v>
      </c>
      <c r="O5584" s="10" t="s">
        <v>54</v>
      </c>
      <c r="P5584" s="2" t="s">
        <v>22458</v>
      </c>
      <c r="Q5584" s="2" t="s">
        <v>22459</v>
      </c>
    </row>
    <row r="5585" spans="1:17" x14ac:dyDescent="0.2">
      <c r="A5585" s="1">
        <f t="shared" si="87"/>
        <v>5584</v>
      </c>
      <c r="B5585" s="2" t="s">
        <v>22460</v>
      </c>
      <c r="C5585" s="2" t="s">
        <v>22461</v>
      </c>
      <c r="D5585" s="3">
        <v>43061</v>
      </c>
      <c r="E5585" s="1" t="s">
        <v>839</v>
      </c>
      <c r="F5585" s="2" t="s">
        <v>27</v>
      </c>
      <c r="G5585" s="2" t="s">
        <v>65</v>
      </c>
      <c r="H5585" s="2" t="s">
        <v>17</v>
      </c>
      <c r="I5585" s="2" t="s">
        <v>85</v>
      </c>
      <c r="J5585" s="2" t="s">
        <v>840</v>
      </c>
      <c r="K5585" s="2" t="s">
        <v>841</v>
      </c>
      <c r="L5585" s="31">
        <v>100000</v>
      </c>
      <c r="M5585" s="31">
        <v>100000</v>
      </c>
      <c r="N5585" s="37" t="s">
        <v>132</v>
      </c>
      <c r="O5585" s="10" t="s">
        <v>57</v>
      </c>
      <c r="P5585" s="2" t="s">
        <v>22462</v>
      </c>
      <c r="Q5585" s="2" t="s">
        <v>22463</v>
      </c>
    </row>
    <row r="5586" spans="1:17" x14ac:dyDescent="0.2">
      <c r="A5586" s="1">
        <f t="shared" si="87"/>
        <v>5585</v>
      </c>
      <c r="B5586" s="2" t="s">
        <v>22464</v>
      </c>
      <c r="C5586" s="2" t="s">
        <v>22465</v>
      </c>
      <c r="D5586" s="3">
        <v>43061</v>
      </c>
      <c r="E5586" s="1" t="s">
        <v>839</v>
      </c>
      <c r="F5586" s="2" t="s">
        <v>25</v>
      </c>
      <c r="G5586" s="2" t="s">
        <v>66</v>
      </c>
      <c r="H5586" s="2" t="s">
        <v>17</v>
      </c>
      <c r="I5586" s="2" t="s">
        <v>85</v>
      </c>
      <c r="J5586" s="2" t="s">
        <v>840</v>
      </c>
      <c r="K5586" s="2" t="s">
        <v>841</v>
      </c>
      <c r="L5586" s="31">
        <v>100000</v>
      </c>
      <c r="M5586" s="31">
        <v>100000</v>
      </c>
      <c r="N5586" s="37" t="s">
        <v>128</v>
      </c>
      <c r="O5586" s="10" t="s">
        <v>57</v>
      </c>
      <c r="P5586" s="2" t="s">
        <v>22466</v>
      </c>
      <c r="Q5586" s="2" t="s">
        <v>22467</v>
      </c>
    </row>
    <row r="5587" spans="1:17" x14ac:dyDescent="0.2">
      <c r="A5587" s="1">
        <f t="shared" si="87"/>
        <v>5586</v>
      </c>
      <c r="B5587" s="2" t="s">
        <v>22468</v>
      </c>
      <c r="C5587" s="2" t="s">
        <v>22469</v>
      </c>
      <c r="D5587" s="3">
        <v>43061</v>
      </c>
      <c r="E5587" s="1" t="s">
        <v>839</v>
      </c>
      <c r="F5587" s="2" t="s">
        <v>20</v>
      </c>
      <c r="G5587" s="2" t="s">
        <v>61</v>
      </c>
      <c r="H5587" s="2" t="s">
        <v>17</v>
      </c>
      <c r="I5587" s="2" t="s">
        <v>85</v>
      </c>
      <c r="J5587" s="2" t="s">
        <v>840</v>
      </c>
      <c r="K5587" s="2" t="s">
        <v>841</v>
      </c>
      <c r="L5587" s="31">
        <v>1000000</v>
      </c>
      <c r="M5587" s="31">
        <v>1000000</v>
      </c>
      <c r="N5587" s="37" t="s">
        <v>122</v>
      </c>
      <c r="O5587" s="10" t="s">
        <v>57</v>
      </c>
      <c r="P5587" s="2" t="s">
        <v>22470</v>
      </c>
      <c r="Q5587" s="2" t="s">
        <v>22471</v>
      </c>
    </row>
    <row r="5588" spans="1:17" x14ac:dyDescent="0.2">
      <c r="A5588" s="1">
        <f t="shared" si="87"/>
        <v>5587</v>
      </c>
      <c r="B5588" s="2" t="s">
        <v>22472</v>
      </c>
      <c r="C5588" s="2" t="s">
        <v>22473</v>
      </c>
      <c r="D5588" s="3">
        <v>43061</v>
      </c>
      <c r="E5588" s="1" t="s">
        <v>839</v>
      </c>
      <c r="F5588" s="2" t="s">
        <v>20</v>
      </c>
      <c r="G5588" s="2" t="s">
        <v>61</v>
      </c>
      <c r="H5588" s="2" t="s">
        <v>17</v>
      </c>
      <c r="I5588" s="2" t="s">
        <v>85</v>
      </c>
      <c r="J5588" s="2" t="s">
        <v>840</v>
      </c>
      <c r="K5588" s="2" t="s">
        <v>841</v>
      </c>
      <c r="L5588" s="31">
        <v>500000</v>
      </c>
      <c r="M5588" s="31">
        <v>100000</v>
      </c>
      <c r="N5588" s="37" t="s">
        <v>181</v>
      </c>
      <c r="O5588" s="10" t="s">
        <v>50</v>
      </c>
      <c r="P5588" s="2" t="s">
        <v>22474</v>
      </c>
      <c r="Q5588" s="2" t="s">
        <v>22475</v>
      </c>
    </row>
    <row r="5589" spans="1:17" x14ac:dyDescent="0.2">
      <c r="A5589" s="1">
        <f t="shared" si="87"/>
        <v>5588</v>
      </c>
      <c r="B5589" s="2" t="s">
        <v>22476</v>
      </c>
      <c r="C5589" s="2" t="s">
        <v>22477</v>
      </c>
      <c r="D5589" s="3">
        <v>43061</v>
      </c>
      <c r="E5589" s="1" t="s">
        <v>839</v>
      </c>
      <c r="F5589" s="2" t="s">
        <v>28</v>
      </c>
      <c r="G5589" s="2" t="s">
        <v>75</v>
      </c>
      <c r="H5589" s="2" t="s">
        <v>17</v>
      </c>
      <c r="I5589" s="2" t="s">
        <v>85</v>
      </c>
      <c r="J5589" s="2" t="s">
        <v>946</v>
      </c>
      <c r="K5589" s="2" t="s">
        <v>841</v>
      </c>
      <c r="L5589" s="31">
        <v>1000000</v>
      </c>
      <c r="M5589" s="31">
        <v>1000000</v>
      </c>
      <c r="N5589" s="37" t="s">
        <v>145</v>
      </c>
      <c r="O5589" s="10" t="s">
        <v>54</v>
      </c>
      <c r="P5589" s="2" t="s">
        <v>22478</v>
      </c>
      <c r="Q5589" s="2" t="s">
        <v>22479</v>
      </c>
    </row>
    <row r="5590" spans="1:17" x14ac:dyDescent="0.2">
      <c r="A5590" s="1">
        <f t="shared" si="87"/>
        <v>5589</v>
      </c>
      <c r="B5590" s="2" t="s">
        <v>22480</v>
      </c>
      <c r="C5590" s="2" t="s">
        <v>22481</v>
      </c>
      <c r="D5590" s="3">
        <v>43061</v>
      </c>
      <c r="E5590" s="1" t="s">
        <v>839</v>
      </c>
      <c r="F5590" s="2" t="s">
        <v>23</v>
      </c>
      <c r="G5590" s="2" t="s">
        <v>61</v>
      </c>
      <c r="H5590" s="2" t="s">
        <v>17</v>
      </c>
      <c r="I5590" s="2" t="s">
        <v>85</v>
      </c>
      <c r="J5590" s="2" t="s">
        <v>840</v>
      </c>
      <c r="K5590" s="2" t="s">
        <v>841</v>
      </c>
      <c r="L5590" s="31">
        <v>1000000</v>
      </c>
      <c r="M5590" s="31">
        <v>100000</v>
      </c>
      <c r="N5590" s="37" t="s">
        <v>122</v>
      </c>
      <c r="O5590" s="10" t="s">
        <v>57</v>
      </c>
      <c r="P5590" s="2" t="s">
        <v>22482</v>
      </c>
      <c r="Q5590" s="2" t="s">
        <v>22483</v>
      </c>
    </row>
    <row r="5591" spans="1:17" x14ac:dyDescent="0.2">
      <c r="A5591" s="1">
        <f t="shared" si="87"/>
        <v>5590</v>
      </c>
      <c r="B5591" s="2" t="s">
        <v>22484</v>
      </c>
      <c r="C5591" s="2" t="s">
        <v>22485</v>
      </c>
      <c r="D5591" s="3">
        <v>43061</v>
      </c>
      <c r="E5591" s="1" t="s">
        <v>839</v>
      </c>
      <c r="F5591" s="2" t="s">
        <v>31</v>
      </c>
      <c r="G5591" s="2" t="s">
        <v>60</v>
      </c>
      <c r="H5591" s="2" t="s">
        <v>17</v>
      </c>
      <c r="I5591" s="2" t="s">
        <v>85</v>
      </c>
      <c r="J5591" s="2" t="s">
        <v>840</v>
      </c>
      <c r="K5591" s="2" t="s">
        <v>841</v>
      </c>
      <c r="L5591" s="31">
        <v>100000</v>
      </c>
      <c r="M5591" s="31">
        <v>100000</v>
      </c>
      <c r="N5591" s="37" t="s">
        <v>187</v>
      </c>
      <c r="O5591" s="10" t="s">
        <v>49</v>
      </c>
      <c r="P5591" s="2" t="s">
        <v>22486</v>
      </c>
      <c r="Q5591" s="2" t="s">
        <v>22487</v>
      </c>
    </row>
    <row r="5592" spans="1:17" x14ac:dyDescent="0.2">
      <c r="A5592" s="1">
        <f t="shared" si="87"/>
        <v>5591</v>
      </c>
      <c r="B5592" s="2" t="s">
        <v>22488</v>
      </c>
      <c r="C5592" s="2" t="s">
        <v>22489</v>
      </c>
      <c r="D5592" s="3">
        <v>43061</v>
      </c>
      <c r="E5592" s="1" t="s">
        <v>839</v>
      </c>
      <c r="F5592" s="2" t="s">
        <v>39</v>
      </c>
      <c r="G5592" s="2" t="s">
        <v>78</v>
      </c>
      <c r="H5592" s="2" t="s">
        <v>17</v>
      </c>
      <c r="I5592" s="2" t="s">
        <v>85</v>
      </c>
      <c r="J5592" s="2" t="s">
        <v>840</v>
      </c>
      <c r="K5592" s="2" t="s">
        <v>841</v>
      </c>
      <c r="L5592" s="31">
        <v>100000</v>
      </c>
      <c r="M5592" s="31">
        <v>100000</v>
      </c>
      <c r="N5592" s="37" t="s">
        <v>122</v>
      </c>
      <c r="O5592" s="10" t="s">
        <v>57</v>
      </c>
      <c r="P5592" s="2" t="s">
        <v>22490</v>
      </c>
      <c r="Q5592" s="2" t="s">
        <v>22491</v>
      </c>
    </row>
    <row r="5593" spans="1:17" x14ac:dyDescent="0.2">
      <c r="A5593" s="1">
        <f t="shared" si="87"/>
        <v>5592</v>
      </c>
      <c r="B5593" s="2" t="s">
        <v>22492</v>
      </c>
      <c r="C5593" s="2" t="s">
        <v>22493</v>
      </c>
      <c r="D5593" s="3">
        <v>43061</v>
      </c>
      <c r="E5593" s="1" t="s">
        <v>839</v>
      </c>
      <c r="F5593" s="2" t="s">
        <v>33</v>
      </c>
      <c r="G5593" s="2" t="s">
        <v>69</v>
      </c>
      <c r="H5593" s="2" t="s">
        <v>17</v>
      </c>
      <c r="I5593" s="2" t="s">
        <v>85</v>
      </c>
      <c r="J5593" s="2" t="s">
        <v>840</v>
      </c>
      <c r="K5593" s="2" t="s">
        <v>841</v>
      </c>
      <c r="L5593" s="31">
        <v>100000</v>
      </c>
      <c r="M5593" s="31">
        <v>100000</v>
      </c>
      <c r="N5593" s="37" t="s">
        <v>128</v>
      </c>
      <c r="O5593" s="10" t="s">
        <v>57</v>
      </c>
      <c r="P5593" s="2" t="s">
        <v>22494</v>
      </c>
      <c r="Q5593" s="2" t="s">
        <v>22495</v>
      </c>
    </row>
    <row r="5594" spans="1:17" x14ac:dyDescent="0.2">
      <c r="A5594" s="1">
        <f t="shared" si="87"/>
        <v>5593</v>
      </c>
      <c r="B5594" s="2" t="s">
        <v>22496</v>
      </c>
      <c r="C5594" s="2" t="s">
        <v>22497</v>
      </c>
      <c r="D5594" s="3">
        <v>43061</v>
      </c>
      <c r="E5594" s="1" t="s">
        <v>839</v>
      </c>
      <c r="F5594" s="2" t="s">
        <v>27</v>
      </c>
      <c r="G5594" s="2" t="s">
        <v>65</v>
      </c>
      <c r="H5594" s="2" t="s">
        <v>17</v>
      </c>
      <c r="I5594" s="2" t="s">
        <v>85</v>
      </c>
      <c r="J5594" s="2" t="s">
        <v>840</v>
      </c>
      <c r="K5594" s="2" t="s">
        <v>841</v>
      </c>
      <c r="L5594" s="31">
        <v>100000</v>
      </c>
      <c r="M5594" s="31">
        <v>100000</v>
      </c>
      <c r="N5594" s="37" t="s">
        <v>122</v>
      </c>
      <c r="O5594" s="10" t="s">
        <v>57</v>
      </c>
      <c r="P5594" s="2" t="s">
        <v>22498</v>
      </c>
      <c r="Q5594" s="2" t="s">
        <v>22499</v>
      </c>
    </row>
    <row r="5595" spans="1:17" x14ac:dyDescent="0.2">
      <c r="A5595" s="1">
        <f t="shared" si="87"/>
        <v>5594</v>
      </c>
      <c r="B5595" s="2" t="s">
        <v>22500</v>
      </c>
      <c r="C5595" s="2" t="s">
        <v>22501</v>
      </c>
      <c r="D5595" s="3">
        <v>43061</v>
      </c>
      <c r="E5595" s="1" t="s">
        <v>839</v>
      </c>
      <c r="F5595" s="2" t="s">
        <v>34</v>
      </c>
      <c r="G5595" s="2" t="s">
        <v>64</v>
      </c>
      <c r="H5595" s="2" t="s">
        <v>17</v>
      </c>
      <c r="I5595" s="2" t="s">
        <v>85</v>
      </c>
      <c r="J5595" s="2" t="s">
        <v>840</v>
      </c>
      <c r="K5595" s="2" t="s">
        <v>841</v>
      </c>
      <c r="L5595" s="31">
        <v>1000000</v>
      </c>
      <c r="M5595" s="31">
        <v>500000</v>
      </c>
      <c r="N5595" s="37" t="s">
        <v>208</v>
      </c>
      <c r="O5595" s="10" t="s">
        <v>47</v>
      </c>
      <c r="P5595" s="2" t="s">
        <v>22502</v>
      </c>
      <c r="Q5595" s="2" t="s">
        <v>22503</v>
      </c>
    </row>
    <row r="5596" spans="1:17" x14ac:dyDescent="0.2">
      <c r="A5596" s="1">
        <f t="shared" si="87"/>
        <v>5595</v>
      </c>
      <c r="B5596" s="2" t="s">
        <v>22504</v>
      </c>
      <c r="C5596" s="2" t="s">
        <v>22505</v>
      </c>
      <c r="D5596" s="3">
        <v>43061</v>
      </c>
      <c r="E5596" s="1" t="s">
        <v>839</v>
      </c>
      <c r="F5596" s="2" t="s">
        <v>21</v>
      </c>
      <c r="G5596" s="2" t="s">
        <v>62</v>
      </c>
      <c r="H5596" s="2" t="s">
        <v>17</v>
      </c>
      <c r="I5596" s="2" t="s">
        <v>85</v>
      </c>
      <c r="J5596" s="2" t="s">
        <v>840</v>
      </c>
      <c r="K5596" s="2" t="s">
        <v>841</v>
      </c>
      <c r="L5596" s="31">
        <v>100000</v>
      </c>
      <c r="M5596" s="31">
        <v>100000</v>
      </c>
      <c r="N5596" s="37" t="s">
        <v>122</v>
      </c>
      <c r="O5596" s="10" t="s">
        <v>57</v>
      </c>
      <c r="P5596" s="2" t="s">
        <v>22506</v>
      </c>
      <c r="Q5596" s="2" t="s">
        <v>22507</v>
      </c>
    </row>
    <row r="5597" spans="1:17" x14ac:dyDescent="0.2">
      <c r="A5597" s="1">
        <f t="shared" si="87"/>
        <v>5596</v>
      </c>
      <c r="B5597" s="2" t="s">
        <v>22508</v>
      </c>
      <c r="C5597" s="2" t="s">
        <v>22509</v>
      </c>
      <c r="D5597" s="3">
        <v>43061</v>
      </c>
      <c r="E5597" s="1" t="s">
        <v>839</v>
      </c>
      <c r="F5597" s="2" t="s">
        <v>31</v>
      </c>
      <c r="G5597" s="2" t="s">
        <v>60</v>
      </c>
      <c r="H5597" s="2" t="s">
        <v>17</v>
      </c>
      <c r="I5597" s="2" t="s">
        <v>85</v>
      </c>
      <c r="J5597" s="2" t="s">
        <v>840</v>
      </c>
      <c r="K5597" s="2" t="s">
        <v>841</v>
      </c>
      <c r="L5597" s="31">
        <v>100000</v>
      </c>
      <c r="M5597" s="31">
        <v>100000</v>
      </c>
      <c r="N5597" s="37" t="s">
        <v>110</v>
      </c>
      <c r="O5597" s="10" t="s">
        <v>58</v>
      </c>
      <c r="P5597" s="2" t="s">
        <v>22510</v>
      </c>
      <c r="Q5597" s="2" t="s">
        <v>22511</v>
      </c>
    </row>
    <row r="5598" spans="1:17" x14ac:dyDescent="0.2">
      <c r="A5598" s="1">
        <f t="shared" si="87"/>
        <v>5597</v>
      </c>
      <c r="B5598" s="2" t="s">
        <v>22512</v>
      </c>
      <c r="C5598" s="2" t="s">
        <v>22513</v>
      </c>
      <c r="D5598" s="3">
        <v>43061</v>
      </c>
      <c r="E5598" s="1" t="s">
        <v>839</v>
      </c>
      <c r="F5598" s="2" t="s">
        <v>33</v>
      </c>
      <c r="G5598" s="2" t="s">
        <v>69</v>
      </c>
      <c r="H5598" s="2" t="s">
        <v>17</v>
      </c>
      <c r="I5598" s="2" t="s">
        <v>85</v>
      </c>
      <c r="J5598" s="2" t="s">
        <v>840</v>
      </c>
      <c r="K5598" s="2" t="s">
        <v>841</v>
      </c>
      <c r="L5598" s="31">
        <v>1000000</v>
      </c>
      <c r="M5598" s="31">
        <v>100000</v>
      </c>
      <c r="N5598" s="37" t="s">
        <v>94</v>
      </c>
      <c r="O5598" s="10" t="s">
        <v>58</v>
      </c>
      <c r="P5598" s="2" t="s">
        <v>22514</v>
      </c>
      <c r="Q5598" s="2" t="s">
        <v>22515</v>
      </c>
    </row>
    <row r="5599" spans="1:17" x14ac:dyDescent="0.2">
      <c r="A5599" s="1">
        <f t="shared" si="87"/>
        <v>5598</v>
      </c>
      <c r="B5599" s="2" t="s">
        <v>22516</v>
      </c>
      <c r="C5599" s="2" t="s">
        <v>22517</v>
      </c>
      <c r="D5599" s="3">
        <v>43061</v>
      </c>
      <c r="E5599" s="1" t="s">
        <v>839</v>
      </c>
      <c r="F5599" s="2" t="s">
        <v>21</v>
      </c>
      <c r="G5599" s="2" t="s">
        <v>62</v>
      </c>
      <c r="H5599" s="2" t="s">
        <v>17</v>
      </c>
      <c r="I5599" s="2" t="s">
        <v>85</v>
      </c>
      <c r="J5599" s="2" t="s">
        <v>840</v>
      </c>
      <c r="K5599" s="2" t="s">
        <v>841</v>
      </c>
      <c r="L5599" s="31">
        <v>2500000</v>
      </c>
      <c r="M5599" s="31">
        <v>400000</v>
      </c>
      <c r="N5599" s="37" t="s">
        <v>122</v>
      </c>
      <c r="O5599" s="10" t="s">
        <v>57</v>
      </c>
      <c r="P5599" s="2" t="s">
        <v>22518</v>
      </c>
      <c r="Q5599" s="2" t="s">
        <v>22519</v>
      </c>
    </row>
    <row r="5600" spans="1:17" x14ac:dyDescent="0.2">
      <c r="A5600" s="1">
        <f t="shared" si="87"/>
        <v>5599</v>
      </c>
      <c r="B5600" s="2" t="s">
        <v>22520</v>
      </c>
      <c r="C5600" s="2" t="s">
        <v>22521</v>
      </c>
      <c r="D5600" s="3">
        <v>43061</v>
      </c>
      <c r="E5600" s="1" t="s">
        <v>839</v>
      </c>
      <c r="F5600" s="2" t="s">
        <v>28</v>
      </c>
      <c r="G5600" s="2" t="s">
        <v>75</v>
      </c>
      <c r="H5600" s="2" t="s">
        <v>17</v>
      </c>
      <c r="I5600" s="2" t="s">
        <v>85</v>
      </c>
      <c r="J5600" s="2" t="s">
        <v>840</v>
      </c>
      <c r="K5600" s="2" t="s">
        <v>841</v>
      </c>
      <c r="L5600" s="31">
        <v>500000</v>
      </c>
      <c r="M5600" s="31">
        <v>100000</v>
      </c>
      <c r="N5600" s="37" t="s">
        <v>297</v>
      </c>
      <c r="O5600" s="10" t="s">
        <v>37</v>
      </c>
      <c r="P5600" s="2" t="s">
        <v>22522</v>
      </c>
      <c r="Q5600" s="2" t="s">
        <v>22523</v>
      </c>
    </row>
    <row r="5601" spans="1:17" x14ac:dyDescent="0.2">
      <c r="A5601" s="1">
        <f t="shared" si="87"/>
        <v>5600</v>
      </c>
      <c r="B5601" s="2" t="s">
        <v>22524</v>
      </c>
      <c r="C5601" s="2" t="s">
        <v>22525</v>
      </c>
      <c r="D5601" s="3">
        <v>43061</v>
      </c>
      <c r="E5601" s="1" t="s">
        <v>839</v>
      </c>
      <c r="F5601" s="2" t="s">
        <v>31</v>
      </c>
      <c r="G5601" s="2" t="s">
        <v>60</v>
      </c>
      <c r="H5601" s="2" t="s">
        <v>17</v>
      </c>
      <c r="I5601" s="2" t="s">
        <v>85</v>
      </c>
      <c r="J5601" s="2" t="s">
        <v>840</v>
      </c>
      <c r="K5601" s="2" t="s">
        <v>841</v>
      </c>
      <c r="L5601" s="31">
        <v>100000</v>
      </c>
      <c r="M5601" s="31">
        <v>100000</v>
      </c>
      <c r="N5601" s="37" t="s">
        <v>122</v>
      </c>
      <c r="O5601" s="10" t="s">
        <v>57</v>
      </c>
      <c r="P5601" s="2" t="s">
        <v>22526</v>
      </c>
      <c r="Q5601" s="2" t="s">
        <v>22527</v>
      </c>
    </row>
    <row r="5602" spans="1:17" x14ac:dyDescent="0.2">
      <c r="A5602" s="1">
        <f t="shared" si="87"/>
        <v>5601</v>
      </c>
      <c r="B5602" s="2" t="s">
        <v>22528</v>
      </c>
      <c r="C5602" s="2" t="s">
        <v>22529</v>
      </c>
      <c r="D5602" s="3">
        <v>43061</v>
      </c>
      <c r="E5602" s="1" t="s">
        <v>839</v>
      </c>
      <c r="F5602" s="2" t="s">
        <v>21</v>
      </c>
      <c r="G5602" s="2" t="s">
        <v>62</v>
      </c>
      <c r="H5602" s="2" t="s">
        <v>17</v>
      </c>
      <c r="I5602" s="2" t="s">
        <v>85</v>
      </c>
      <c r="J5602" s="2" t="s">
        <v>840</v>
      </c>
      <c r="K5602" s="2" t="s">
        <v>841</v>
      </c>
      <c r="L5602" s="31">
        <v>100000</v>
      </c>
      <c r="M5602" s="31">
        <v>100000</v>
      </c>
      <c r="N5602" s="37" t="s">
        <v>181</v>
      </c>
      <c r="O5602" s="10" t="s">
        <v>50</v>
      </c>
      <c r="P5602" s="2" t="s">
        <v>22530</v>
      </c>
      <c r="Q5602" s="2" t="s">
        <v>22531</v>
      </c>
    </row>
    <row r="5603" spans="1:17" x14ac:dyDescent="0.2">
      <c r="A5603" s="1">
        <f t="shared" si="87"/>
        <v>5602</v>
      </c>
      <c r="B5603" s="2" t="s">
        <v>22532</v>
      </c>
      <c r="C5603" s="2" t="s">
        <v>22533</v>
      </c>
      <c r="D5603" s="3">
        <v>43061</v>
      </c>
      <c r="E5603" s="1" t="s">
        <v>839</v>
      </c>
      <c r="F5603" s="2" t="s">
        <v>21</v>
      </c>
      <c r="G5603" s="2" t="s">
        <v>62</v>
      </c>
      <c r="H5603" s="2" t="s">
        <v>90</v>
      </c>
      <c r="I5603" s="2" t="s">
        <v>85</v>
      </c>
      <c r="J5603" s="2" t="s">
        <v>840</v>
      </c>
      <c r="K5603" s="2" t="s">
        <v>841</v>
      </c>
      <c r="L5603" s="31">
        <v>180000</v>
      </c>
      <c r="M5603" s="31">
        <v>180000</v>
      </c>
      <c r="N5603" s="37" t="s">
        <v>634</v>
      </c>
      <c r="O5603" s="10" t="s">
        <v>46</v>
      </c>
      <c r="P5603" s="2" t="s">
        <v>22534</v>
      </c>
      <c r="Q5603" s="2" t="s">
        <v>22535</v>
      </c>
    </row>
    <row r="5604" spans="1:17" x14ac:dyDescent="0.2">
      <c r="A5604" s="1">
        <f t="shared" si="87"/>
        <v>5603</v>
      </c>
      <c r="B5604" s="2" t="s">
        <v>22536</v>
      </c>
      <c r="C5604" s="2" t="s">
        <v>22537</v>
      </c>
      <c r="D5604" s="3">
        <v>43061</v>
      </c>
      <c r="E5604" s="1" t="s">
        <v>839</v>
      </c>
      <c r="F5604" s="2" t="s">
        <v>25</v>
      </c>
      <c r="G5604" s="2" t="s">
        <v>66</v>
      </c>
      <c r="H5604" s="2" t="s">
        <v>17</v>
      </c>
      <c r="I5604" s="2" t="s">
        <v>85</v>
      </c>
      <c r="J5604" s="2" t="s">
        <v>840</v>
      </c>
      <c r="K5604" s="2" t="s">
        <v>841</v>
      </c>
      <c r="L5604" s="31">
        <v>100000</v>
      </c>
      <c r="M5604" s="31">
        <v>100000</v>
      </c>
      <c r="N5604" s="37" t="s">
        <v>181</v>
      </c>
      <c r="O5604" s="10" t="s">
        <v>50</v>
      </c>
      <c r="P5604" s="2" t="s">
        <v>22538</v>
      </c>
      <c r="Q5604" s="2" t="s">
        <v>22539</v>
      </c>
    </row>
    <row r="5605" spans="1:17" x14ac:dyDescent="0.2">
      <c r="A5605" s="1">
        <f t="shared" si="87"/>
        <v>5604</v>
      </c>
      <c r="B5605" s="2" t="s">
        <v>22540</v>
      </c>
      <c r="C5605" s="2" t="s">
        <v>22541</v>
      </c>
      <c r="D5605" s="3">
        <v>43061</v>
      </c>
      <c r="E5605" s="1" t="s">
        <v>839</v>
      </c>
      <c r="F5605" s="2" t="s">
        <v>23</v>
      </c>
      <c r="G5605" s="2" t="s">
        <v>61</v>
      </c>
      <c r="H5605" s="2" t="s">
        <v>17</v>
      </c>
      <c r="I5605" s="2" t="s">
        <v>85</v>
      </c>
      <c r="J5605" s="2" t="s">
        <v>840</v>
      </c>
      <c r="K5605" s="2" t="s">
        <v>841</v>
      </c>
      <c r="L5605" s="31">
        <v>100000</v>
      </c>
      <c r="M5605" s="31">
        <v>100000</v>
      </c>
      <c r="N5605" s="37" t="s">
        <v>122</v>
      </c>
      <c r="O5605" s="10" t="s">
        <v>57</v>
      </c>
      <c r="P5605" s="2" t="s">
        <v>22542</v>
      </c>
      <c r="Q5605" s="2" t="s">
        <v>22543</v>
      </c>
    </row>
    <row r="5606" spans="1:17" x14ac:dyDescent="0.2">
      <c r="A5606" s="1">
        <f t="shared" si="87"/>
        <v>5605</v>
      </c>
      <c r="B5606" s="2" t="s">
        <v>22544</v>
      </c>
      <c r="C5606" s="2" t="s">
        <v>22545</v>
      </c>
      <c r="D5606" s="3">
        <v>43061</v>
      </c>
      <c r="E5606" s="1" t="s">
        <v>839</v>
      </c>
      <c r="F5606" s="2" t="s">
        <v>30</v>
      </c>
      <c r="G5606" s="2" t="s">
        <v>67</v>
      </c>
      <c r="H5606" s="2" t="s">
        <v>17</v>
      </c>
      <c r="I5606" s="2" t="s">
        <v>85</v>
      </c>
      <c r="J5606" s="2" t="s">
        <v>840</v>
      </c>
      <c r="K5606" s="2" t="s">
        <v>841</v>
      </c>
      <c r="L5606" s="31">
        <v>100000</v>
      </c>
      <c r="M5606" s="31">
        <v>100000</v>
      </c>
      <c r="N5606" s="37" t="s">
        <v>122</v>
      </c>
      <c r="O5606" s="10" t="s">
        <v>57</v>
      </c>
      <c r="P5606" s="2" t="s">
        <v>22546</v>
      </c>
      <c r="Q5606" s="2" t="s">
        <v>22547</v>
      </c>
    </row>
    <row r="5607" spans="1:17" x14ac:dyDescent="0.2">
      <c r="A5607" s="1">
        <f t="shared" si="87"/>
        <v>5606</v>
      </c>
      <c r="B5607" s="2" t="s">
        <v>22548</v>
      </c>
      <c r="C5607" s="2" t="s">
        <v>22549</v>
      </c>
      <c r="D5607" s="3">
        <v>43061</v>
      </c>
      <c r="E5607" s="1" t="s">
        <v>839</v>
      </c>
      <c r="F5607" s="2" t="s">
        <v>32</v>
      </c>
      <c r="G5607" s="2" t="s">
        <v>76</v>
      </c>
      <c r="H5607" s="2" t="s">
        <v>17</v>
      </c>
      <c r="I5607" s="2" t="s">
        <v>85</v>
      </c>
      <c r="J5607" s="2" t="s">
        <v>840</v>
      </c>
      <c r="K5607" s="2" t="s">
        <v>841</v>
      </c>
      <c r="L5607" s="31">
        <v>100000</v>
      </c>
      <c r="M5607" s="31">
        <v>100000</v>
      </c>
      <c r="N5607" s="37" t="s">
        <v>128</v>
      </c>
      <c r="O5607" s="10" t="s">
        <v>57</v>
      </c>
      <c r="P5607" s="2" t="s">
        <v>22550</v>
      </c>
      <c r="Q5607" s="2" t="s">
        <v>22551</v>
      </c>
    </row>
    <row r="5608" spans="1:17" x14ac:dyDescent="0.2">
      <c r="A5608" s="1">
        <f t="shared" si="87"/>
        <v>5607</v>
      </c>
      <c r="B5608" s="2" t="s">
        <v>22552</v>
      </c>
      <c r="C5608" s="2" t="s">
        <v>22553</v>
      </c>
      <c r="D5608" s="3">
        <v>43061</v>
      </c>
      <c r="E5608" s="1" t="s">
        <v>839</v>
      </c>
      <c r="F5608" s="2" t="s">
        <v>21</v>
      </c>
      <c r="G5608" s="2" t="s">
        <v>62</v>
      </c>
      <c r="H5608" s="2" t="s">
        <v>17</v>
      </c>
      <c r="I5608" s="2" t="s">
        <v>85</v>
      </c>
      <c r="J5608" s="2" t="s">
        <v>840</v>
      </c>
      <c r="K5608" s="2" t="s">
        <v>841</v>
      </c>
      <c r="L5608" s="31">
        <v>100000</v>
      </c>
      <c r="M5608" s="31">
        <v>100000</v>
      </c>
      <c r="N5608" s="37" t="s">
        <v>122</v>
      </c>
      <c r="O5608" s="10" t="s">
        <v>57</v>
      </c>
      <c r="P5608" s="2" t="s">
        <v>22554</v>
      </c>
      <c r="Q5608" s="2" t="s">
        <v>22555</v>
      </c>
    </row>
    <row r="5609" spans="1:17" x14ac:dyDescent="0.2">
      <c r="A5609" s="1">
        <f t="shared" si="87"/>
        <v>5608</v>
      </c>
      <c r="B5609" s="2" t="s">
        <v>22556</v>
      </c>
      <c r="C5609" s="2" t="s">
        <v>22557</v>
      </c>
      <c r="D5609" s="3">
        <v>43061</v>
      </c>
      <c r="E5609" s="1" t="s">
        <v>839</v>
      </c>
      <c r="F5609" s="2" t="s">
        <v>32</v>
      </c>
      <c r="G5609" s="2" t="s">
        <v>76</v>
      </c>
      <c r="H5609" s="2" t="s">
        <v>17</v>
      </c>
      <c r="I5609" s="2" t="s">
        <v>85</v>
      </c>
      <c r="J5609" s="2" t="s">
        <v>840</v>
      </c>
      <c r="K5609" s="2" t="s">
        <v>841</v>
      </c>
      <c r="L5609" s="31">
        <v>600000</v>
      </c>
      <c r="M5609" s="31">
        <v>600000</v>
      </c>
      <c r="N5609" s="37" t="s">
        <v>128</v>
      </c>
      <c r="O5609" s="10" t="s">
        <v>57</v>
      </c>
      <c r="P5609" s="2" t="s">
        <v>22558</v>
      </c>
      <c r="Q5609" s="2" t="s">
        <v>688</v>
      </c>
    </row>
    <row r="5610" spans="1:17" x14ac:dyDescent="0.2">
      <c r="A5610" s="1">
        <f t="shared" si="87"/>
        <v>5609</v>
      </c>
      <c r="B5610" s="2" t="s">
        <v>22559</v>
      </c>
      <c r="C5610" s="2" t="s">
        <v>22560</v>
      </c>
      <c r="D5610" s="3">
        <v>43061</v>
      </c>
      <c r="E5610" s="1" t="s">
        <v>839</v>
      </c>
      <c r="F5610" s="2" t="s">
        <v>26</v>
      </c>
      <c r="G5610" s="2" t="s">
        <v>63</v>
      </c>
      <c r="H5610" s="2" t="s">
        <v>17</v>
      </c>
      <c r="I5610" s="2" t="s">
        <v>85</v>
      </c>
      <c r="J5610" s="2" t="s">
        <v>840</v>
      </c>
      <c r="K5610" s="2" t="s">
        <v>841</v>
      </c>
      <c r="L5610" s="31">
        <v>100000</v>
      </c>
      <c r="M5610" s="31">
        <v>100000</v>
      </c>
      <c r="N5610" s="37" t="s">
        <v>251</v>
      </c>
      <c r="O5610" s="10" t="s">
        <v>83</v>
      </c>
      <c r="P5610" s="2" t="s">
        <v>22561</v>
      </c>
      <c r="Q5610" s="2" t="s">
        <v>22562</v>
      </c>
    </row>
    <row r="5611" spans="1:17" x14ac:dyDescent="0.2">
      <c r="A5611" s="1">
        <f t="shared" si="87"/>
        <v>5610</v>
      </c>
      <c r="B5611" s="2" t="s">
        <v>22563</v>
      </c>
      <c r="C5611" s="2" t="s">
        <v>22564</v>
      </c>
      <c r="D5611" s="3">
        <v>43061</v>
      </c>
      <c r="E5611" s="1" t="s">
        <v>839</v>
      </c>
      <c r="F5611" s="2" t="s">
        <v>27</v>
      </c>
      <c r="G5611" s="2" t="s">
        <v>65</v>
      </c>
      <c r="H5611" s="2" t="s">
        <v>17</v>
      </c>
      <c r="I5611" s="2" t="s">
        <v>85</v>
      </c>
      <c r="J5611" s="2" t="s">
        <v>840</v>
      </c>
      <c r="K5611" s="2" t="s">
        <v>841</v>
      </c>
      <c r="L5611" s="31">
        <v>100000</v>
      </c>
      <c r="M5611" s="31">
        <v>100000</v>
      </c>
      <c r="N5611" s="37" t="s">
        <v>181</v>
      </c>
      <c r="O5611" s="10" t="s">
        <v>50</v>
      </c>
      <c r="P5611" s="2" t="s">
        <v>22565</v>
      </c>
      <c r="Q5611" s="2" t="s">
        <v>22566</v>
      </c>
    </row>
    <row r="5612" spans="1:17" x14ac:dyDescent="0.2">
      <c r="A5612" s="1">
        <f t="shared" si="87"/>
        <v>5611</v>
      </c>
      <c r="B5612" s="2" t="s">
        <v>22567</v>
      </c>
      <c r="C5612" s="2" t="s">
        <v>22568</v>
      </c>
      <c r="D5612" s="3">
        <v>43061</v>
      </c>
      <c r="E5612" s="1" t="s">
        <v>839</v>
      </c>
      <c r="F5612" s="2" t="s">
        <v>26</v>
      </c>
      <c r="G5612" s="2" t="s">
        <v>63</v>
      </c>
      <c r="H5612" s="2" t="s">
        <v>17</v>
      </c>
      <c r="I5612" s="2" t="s">
        <v>85</v>
      </c>
      <c r="J5612" s="2" t="s">
        <v>840</v>
      </c>
      <c r="K5612" s="2" t="s">
        <v>841</v>
      </c>
      <c r="L5612" s="31">
        <v>2500000</v>
      </c>
      <c r="M5612" s="31">
        <v>2500000</v>
      </c>
      <c r="N5612" s="37" t="s">
        <v>122</v>
      </c>
      <c r="O5612" s="10" t="s">
        <v>57</v>
      </c>
      <c r="P5612" s="2" t="s">
        <v>22569</v>
      </c>
      <c r="Q5612" s="2" t="s">
        <v>22570</v>
      </c>
    </row>
    <row r="5613" spans="1:17" x14ac:dyDescent="0.2">
      <c r="A5613" s="1">
        <f t="shared" si="87"/>
        <v>5612</v>
      </c>
      <c r="B5613" s="2" t="s">
        <v>22571</v>
      </c>
      <c r="C5613" s="2" t="s">
        <v>22572</v>
      </c>
      <c r="D5613" s="3">
        <v>43061</v>
      </c>
      <c r="E5613" s="1" t="s">
        <v>839</v>
      </c>
      <c r="F5613" s="2" t="s">
        <v>31</v>
      </c>
      <c r="G5613" s="2" t="s">
        <v>60</v>
      </c>
      <c r="H5613" s="2" t="s">
        <v>17</v>
      </c>
      <c r="I5613" s="2" t="s">
        <v>85</v>
      </c>
      <c r="J5613" s="2" t="s">
        <v>840</v>
      </c>
      <c r="K5613" s="2" t="s">
        <v>841</v>
      </c>
      <c r="L5613" s="31">
        <v>100000</v>
      </c>
      <c r="M5613" s="31">
        <v>100000</v>
      </c>
      <c r="N5613" s="37" t="s">
        <v>122</v>
      </c>
      <c r="O5613" s="10" t="s">
        <v>57</v>
      </c>
      <c r="P5613" s="2" t="s">
        <v>22573</v>
      </c>
      <c r="Q5613" s="2" t="s">
        <v>22574</v>
      </c>
    </row>
    <row r="5614" spans="1:17" x14ac:dyDescent="0.2">
      <c r="A5614" s="1">
        <f t="shared" si="87"/>
        <v>5613</v>
      </c>
      <c r="B5614" s="2" t="s">
        <v>22575</v>
      </c>
      <c r="C5614" s="2" t="s">
        <v>22576</v>
      </c>
      <c r="D5614" s="3">
        <v>43061</v>
      </c>
      <c r="E5614" s="1" t="s">
        <v>839</v>
      </c>
      <c r="F5614" s="2" t="s">
        <v>27</v>
      </c>
      <c r="G5614" s="2" t="s">
        <v>65</v>
      </c>
      <c r="H5614" s="2" t="s">
        <v>17</v>
      </c>
      <c r="I5614" s="2" t="s">
        <v>85</v>
      </c>
      <c r="J5614" s="2" t="s">
        <v>840</v>
      </c>
      <c r="K5614" s="2" t="s">
        <v>841</v>
      </c>
      <c r="L5614" s="31">
        <v>100000</v>
      </c>
      <c r="M5614" s="31">
        <v>100000</v>
      </c>
      <c r="N5614" s="37" t="s">
        <v>253</v>
      </c>
      <c r="O5614" s="10" t="s">
        <v>83</v>
      </c>
      <c r="P5614" s="2" t="s">
        <v>22577</v>
      </c>
      <c r="Q5614" s="2" t="s">
        <v>22578</v>
      </c>
    </row>
    <row r="5615" spans="1:17" x14ac:dyDescent="0.2">
      <c r="A5615" s="1">
        <f t="shared" si="87"/>
        <v>5614</v>
      </c>
      <c r="B5615" s="2" t="s">
        <v>22579</v>
      </c>
      <c r="C5615" s="2" t="s">
        <v>22580</v>
      </c>
      <c r="D5615" s="3">
        <v>43061</v>
      </c>
      <c r="E5615" s="1" t="s">
        <v>839</v>
      </c>
      <c r="F5615" s="2" t="s">
        <v>27</v>
      </c>
      <c r="G5615" s="2" t="s">
        <v>65</v>
      </c>
      <c r="H5615" s="2" t="s">
        <v>17</v>
      </c>
      <c r="I5615" s="2" t="s">
        <v>85</v>
      </c>
      <c r="J5615" s="2" t="s">
        <v>840</v>
      </c>
      <c r="K5615" s="2" t="s">
        <v>841</v>
      </c>
      <c r="L5615" s="31">
        <v>100000</v>
      </c>
      <c r="M5615" s="31">
        <v>100000</v>
      </c>
      <c r="N5615" s="37" t="s">
        <v>181</v>
      </c>
      <c r="O5615" s="10" t="s">
        <v>50</v>
      </c>
      <c r="P5615" s="2" t="s">
        <v>22581</v>
      </c>
      <c r="Q5615" s="2" t="s">
        <v>22582</v>
      </c>
    </row>
    <row r="5616" spans="1:17" x14ac:dyDescent="0.2">
      <c r="A5616" s="1">
        <f t="shared" si="87"/>
        <v>5615</v>
      </c>
      <c r="B5616" s="2" t="s">
        <v>22583</v>
      </c>
      <c r="C5616" s="2" t="s">
        <v>22584</v>
      </c>
      <c r="D5616" s="3">
        <v>43061</v>
      </c>
      <c r="E5616" s="1" t="s">
        <v>839</v>
      </c>
      <c r="F5616" s="2" t="s">
        <v>27</v>
      </c>
      <c r="G5616" s="2" t="s">
        <v>65</v>
      </c>
      <c r="H5616" s="2" t="s">
        <v>17</v>
      </c>
      <c r="I5616" s="2" t="s">
        <v>85</v>
      </c>
      <c r="J5616" s="2" t="s">
        <v>840</v>
      </c>
      <c r="K5616" s="2" t="s">
        <v>841</v>
      </c>
      <c r="L5616" s="31">
        <v>100000</v>
      </c>
      <c r="M5616" s="31">
        <v>100000</v>
      </c>
      <c r="N5616" s="37" t="s">
        <v>122</v>
      </c>
      <c r="O5616" s="10" t="s">
        <v>57</v>
      </c>
      <c r="P5616" s="2" t="s">
        <v>22585</v>
      </c>
      <c r="Q5616" s="2" t="s">
        <v>22586</v>
      </c>
    </row>
    <row r="5617" spans="1:17" x14ac:dyDescent="0.2">
      <c r="A5617" s="1">
        <f t="shared" si="87"/>
        <v>5616</v>
      </c>
      <c r="B5617" s="2" t="s">
        <v>22587</v>
      </c>
      <c r="C5617" s="2" t="s">
        <v>22588</v>
      </c>
      <c r="D5617" s="3">
        <v>43061</v>
      </c>
      <c r="E5617" s="1" t="s">
        <v>839</v>
      </c>
      <c r="F5617" s="2" t="s">
        <v>25</v>
      </c>
      <c r="G5617" s="2" t="s">
        <v>66</v>
      </c>
      <c r="H5617" s="2" t="s">
        <v>17</v>
      </c>
      <c r="I5617" s="2" t="s">
        <v>85</v>
      </c>
      <c r="J5617" s="2" t="s">
        <v>840</v>
      </c>
      <c r="K5617" s="2" t="s">
        <v>841</v>
      </c>
      <c r="L5617" s="31">
        <v>1000000</v>
      </c>
      <c r="M5617" s="31">
        <v>100000</v>
      </c>
      <c r="N5617" s="37" t="s">
        <v>126</v>
      </c>
      <c r="O5617" s="10" t="s">
        <v>58</v>
      </c>
      <c r="P5617" s="2" t="s">
        <v>22589</v>
      </c>
      <c r="Q5617" s="2" t="s">
        <v>22590</v>
      </c>
    </row>
    <row r="5618" spans="1:17" x14ac:dyDescent="0.2">
      <c r="A5618" s="1">
        <f t="shared" si="87"/>
        <v>5617</v>
      </c>
      <c r="B5618" s="2" t="s">
        <v>22591</v>
      </c>
      <c r="C5618" s="2" t="s">
        <v>22592</v>
      </c>
      <c r="D5618" s="3">
        <v>43061</v>
      </c>
      <c r="E5618" s="1" t="s">
        <v>839</v>
      </c>
      <c r="F5618" s="2" t="s">
        <v>19</v>
      </c>
      <c r="G5618" s="2" t="s">
        <v>71</v>
      </c>
      <c r="H5618" s="2" t="s">
        <v>17</v>
      </c>
      <c r="I5618" s="2" t="s">
        <v>85</v>
      </c>
      <c r="J5618" s="2" t="s">
        <v>840</v>
      </c>
      <c r="K5618" s="2" t="s">
        <v>841</v>
      </c>
      <c r="L5618" s="31">
        <v>100000</v>
      </c>
      <c r="M5618" s="31">
        <v>100000</v>
      </c>
      <c r="N5618" s="37" t="s">
        <v>122</v>
      </c>
      <c r="O5618" s="10" t="s">
        <v>57</v>
      </c>
      <c r="P5618" s="2" t="s">
        <v>22593</v>
      </c>
      <c r="Q5618" s="2" t="s">
        <v>22594</v>
      </c>
    </row>
    <row r="5619" spans="1:17" x14ac:dyDescent="0.2">
      <c r="A5619" s="1">
        <f t="shared" si="87"/>
        <v>5618</v>
      </c>
      <c r="B5619" s="2" t="s">
        <v>22595</v>
      </c>
      <c r="C5619" s="2" t="s">
        <v>22596</v>
      </c>
      <c r="D5619" s="3">
        <v>43061</v>
      </c>
      <c r="E5619" s="1" t="s">
        <v>839</v>
      </c>
      <c r="F5619" s="2" t="s">
        <v>30</v>
      </c>
      <c r="G5619" s="2" t="s">
        <v>67</v>
      </c>
      <c r="H5619" s="2" t="s">
        <v>17</v>
      </c>
      <c r="I5619" s="2" t="s">
        <v>85</v>
      </c>
      <c r="J5619" s="2" t="s">
        <v>840</v>
      </c>
      <c r="K5619" s="2" t="s">
        <v>841</v>
      </c>
      <c r="L5619" s="31">
        <v>100000</v>
      </c>
      <c r="M5619" s="31">
        <v>100000</v>
      </c>
      <c r="N5619" s="37" t="s">
        <v>122</v>
      </c>
      <c r="O5619" s="10" t="s">
        <v>57</v>
      </c>
      <c r="P5619" s="2" t="s">
        <v>22597</v>
      </c>
      <c r="Q5619" s="2" t="s">
        <v>22598</v>
      </c>
    </row>
    <row r="5620" spans="1:17" x14ac:dyDescent="0.2">
      <c r="A5620" s="1">
        <f t="shared" si="87"/>
        <v>5619</v>
      </c>
      <c r="B5620" s="2" t="s">
        <v>22599</v>
      </c>
      <c r="C5620" s="2" t="s">
        <v>22600</v>
      </c>
      <c r="D5620" s="3">
        <v>43061</v>
      </c>
      <c r="E5620" s="1" t="s">
        <v>839</v>
      </c>
      <c r="F5620" s="2" t="s">
        <v>25</v>
      </c>
      <c r="G5620" s="2" t="s">
        <v>66</v>
      </c>
      <c r="H5620" s="2" t="s">
        <v>17</v>
      </c>
      <c r="I5620" s="2" t="s">
        <v>85</v>
      </c>
      <c r="J5620" s="2" t="s">
        <v>840</v>
      </c>
      <c r="K5620" s="2" t="s">
        <v>841</v>
      </c>
      <c r="L5620" s="31">
        <v>100000</v>
      </c>
      <c r="M5620" s="31">
        <v>100000</v>
      </c>
      <c r="N5620" s="37" t="s">
        <v>22601</v>
      </c>
      <c r="O5620" s="10" t="s">
        <v>50</v>
      </c>
      <c r="P5620" s="2" t="s">
        <v>22602</v>
      </c>
      <c r="Q5620" s="2" t="s">
        <v>22603</v>
      </c>
    </row>
    <row r="5621" spans="1:17" x14ac:dyDescent="0.2">
      <c r="A5621" s="1">
        <f t="shared" si="87"/>
        <v>5620</v>
      </c>
      <c r="B5621" s="2" t="s">
        <v>22604</v>
      </c>
      <c r="C5621" s="2" t="s">
        <v>22605</v>
      </c>
      <c r="D5621" s="3">
        <v>43061</v>
      </c>
      <c r="E5621" s="1" t="s">
        <v>839</v>
      </c>
      <c r="F5621" s="2" t="s">
        <v>20</v>
      </c>
      <c r="G5621" s="2" t="s">
        <v>61</v>
      </c>
      <c r="H5621" s="2" t="s">
        <v>17</v>
      </c>
      <c r="I5621" s="2" t="s">
        <v>85</v>
      </c>
      <c r="J5621" s="2" t="s">
        <v>840</v>
      </c>
      <c r="K5621" s="2" t="s">
        <v>841</v>
      </c>
      <c r="L5621" s="31">
        <v>100000</v>
      </c>
      <c r="M5621" s="31">
        <v>100000</v>
      </c>
      <c r="N5621" s="37" t="s">
        <v>174</v>
      </c>
      <c r="O5621" s="10" t="s">
        <v>50</v>
      </c>
      <c r="P5621" s="2" t="s">
        <v>22606</v>
      </c>
      <c r="Q5621" s="2" t="s">
        <v>22607</v>
      </c>
    </row>
    <row r="5622" spans="1:17" x14ac:dyDescent="0.2">
      <c r="A5622" s="1">
        <f t="shared" si="87"/>
        <v>5621</v>
      </c>
      <c r="B5622" s="2" t="s">
        <v>22608</v>
      </c>
      <c r="C5622" s="2" t="s">
        <v>22609</v>
      </c>
      <c r="D5622" s="3">
        <v>43061</v>
      </c>
      <c r="E5622" s="1" t="s">
        <v>839</v>
      </c>
      <c r="F5622" s="2" t="s">
        <v>20</v>
      </c>
      <c r="G5622" s="2" t="s">
        <v>61</v>
      </c>
      <c r="H5622" s="2" t="s">
        <v>17</v>
      </c>
      <c r="I5622" s="2" t="s">
        <v>85</v>
      </c>
      <c r="J5622" s="2" t="s">
        <v>840</v>
      </c>
      <c r="K5622" s="2" t="s">
        <v>841</v>
      </c>
      <c r="L5622" s="31">
        <v>100000</v>
      </c>
      <c r="M5622" s="31">
        <v>100000</v>
      </c>
      <c r="N5622" s="37" t="s">
        <v>134</v>
      </c>
      <c r="O5622" s="10" t="s">
        <v>56</v>
      </c>
      <c r="P5622" s="2" t="s">
        <v>22610</v>
      </c>
      <c r="Q5622" s="2" t="s">
        <v>22078</v>
      </c>
    </row>
    <row r="5623" spans="1:17" x14ac:dyDescent="0.2">
      <c r="A5623" s="1">
        <f t="shared" si="87"/>
        <v>5622</v>
      </c>
      <c r="B5623" s="2" t="s">
        <v>22611</v>
      </c>
      <c r="C5623" s="2" t="s">
        <v>22612</v>
      </c>
      <c r="D5623" s="3">
        <v>43061</v>
      </c>
      <c r="E5623" s="1" t="s">
        <v>839</v>
      </c>
      <c r="F5623" s="2" t="s">
        <v>25</v>
      </c>
      <c r="G5623" s="2" t="s">
        <v>66</v>
      </c>
      <c r="H5623" s="2" t="s">
        <v>17</v>
      </c>
      <c r="I5623" s="2" t="s">
        <v>85</v>
      </c>
      <c r="J5623" s="2" t="s">
        <v>840</v>
      </c>
      <c r="K5623" s="2" t="s">
        <v>841</v>
      </c>
      <c r="L5623" s="31">
        <v>1000000</v>
      </c>
      <c r="M5623" s="31">
        <v>200000</v>
      </c>
      <c r="N5623" s="37" t="s">
        <v>122</v>
      </c>
      <c r="O5623" s="10" t="s">
        <v>57</v>
      </c>
      <c r="P5623" s="2" t="s">
        <v>22610</v>
      </c>
      <c r="Q5623" s="2" t="s">
        <v>22078</v>
      </c>
    </row>
    <row r="5624" spans="1:17" x14ac:dyDescent="0.2">
      <c r="A5624" s="1">
        <f t="shared" si="87"/>
        <v>5623</v>
      </c>
      <c r="B5624" s="2" t="s">
        <v>22613</v>
      </c>
      <c r="C5624" s="2" t="s">
        <v>22614</v>
      </c>
      <c r="D5624" s="3">
        <v>43061</v>
      </c>
      <c r="E5624" s="1" t="s">
        <v>839</v>
      </c>
      <c r="F5624" s="2" t="s">
        <v>20</v>
      </c>
      <c r="G5624" s="2" t="s">
        <v>61</v>
      </c>
      <c r="H5624" s="2" t="s">
        <v>17</v>
      </c>
      <c r="I5624" s="2" t="s">
        <v>85</v>
      </c>
      <c r="J5624" s="2" t="s">
        <v>840</v>
      </c>
      <c r="K5624" s="2" t="s">
        <v>841</v>
      </c>
      <c r="L5624" s="31">
        <v>100000</v>
      </c>
      <c r="M5624" s="31">
        <v>100000</v>
      </c>
      <c r="N5624" s="37" t="s">
        <v>130</v>
      </c>
      <c r="O5624" s="10" t="s">
        <v>57</v>
      </c>
      <c r="P5624" s="2" t="s">
        <v>22615</v>
      </c>
      <c r="Q5624" s="2" t="s">
        <v>431</v>
      </c>
    </row>
    <row r="5625" spans="1:17" x14ac:dyDescent="0.2">
      <c r="A5625" s="1">
        <f t="shared" si="87"/>
        <v>5624</v>
      </c>
      <c r="B5625" s="2" t="s">
        <v>22616</v>
      </c>
      <c r="C5625" s="2" t="s">
        <v>22617</v>
      </c>
      <c r="D5625" s="3">
        <v>43061</v>
      </c>
      <c r="E5625" s="1" t="s">
        <v>839</v>
      </c>
      <c r="F5625" s="2" t="s">
        <v>27</v>
      </c>
      <c r="G5625" s="2" t="s">
        <v>65</v>
      </c>
      <c r="H5625" s="2" t="s">
        <v>17</v>
      </c>
      <c r="I5625" s="2" t="s">
        <v>85</v>
      </c>
      <c r="J5625" s="2" t="s">
        <v>840</v>
      </c>
      <c r="K5625" s="2" t="s">
        <v>841</v>
      </c>
      <c r="L5625" s="31">
        <v>1000000</v>
      </c>
      <c r="M5625" s="31">
        <v>100000</v>
      </c>
      <c r="N5625" s="37" t="s">
        <v>122</v>
      </c>
      <c r="O5625" s="10" t="s">
        <v>57</v>
      </c>
      <c r="P5625" s="2" t="s">
        <v>22618</v>
      </c>
      <c r="Q5625" s="2" t="s">
        <v>22619</v>
      </c>
    </row>
    <row r="5626" spans="1:17" x14ac:dyDescent="0.2">
      <c r="A5626" s="1">
        <f t="shared" si="87"/>
        <v>5625</v>
      </c>
      <c r="B5626" s="2" t="s">
        <v>22620</v>
      </c>
      <c r="C5626" s="2" t="s">
        <v>22621</v>
      </c>
      <c r="D5626" s="3">
        <v>43061</v>
      </c>
      <c r="E5626" s="1" t="s">
        <v>839</v>
      </c>
      <c r="F5626" s="2" t="s">
        <v>27</v>
      </c>
      <c r="G5626" s="2" t="s">
        <v>65</v>
      </c>
      <c r="H5626" s="2" t="s">
        <v>17</v>
      </c>
      <c r="I5626" s="2" t="s">
        <v>85</v>
      </c>
      <c r="J5626" s="2" t="s">
        <v>840</v>
      </c>
      <c r="K5626" s="2" t="s">
        <v>841</v>
      </c>
      <c r="L5626" s="31">
        <v>100000</v>
      </c>
      <c r="M5626" s="31">
        <v>100000</v>
      </c>
      <c r="N5626" s="37" t="s">
        <v>181</v>
      </c>
      <c r="O5626" s="10" t="s">
        <v>50</v>
      </c>
      <c r="P5626" s="2" t="s">
        <v>22622</v>
      </c>
      <c r="Q5626" s="2" t="s">
        <v>22623</v>
      </c>
    </row>
    <row r="5627" spans="1:17" x14ac:dyDescent="0.2">
      <c r="A5627" s="1">
        <f t="shared" si="87"/>
        <v>5626</v>
      </c>
      <c r="B5627" s="2" t="s">
        <v>22624</v>
      </c>
      <c r="C5627" s="2" t="s">
        <v>22625</v>
      </c>
      <c r="D5627" s="3">
        <v>43061</v>
      </c>
      <c r="E5627" s="1" t="s">
        <v>839</v>
      </c>
      <c r="F5627" s="2" t="s">
        <v>33</v>
      </c>
      <c r="G5627" s="2" t="s">
        <v>69</v>
      </c>
      <c r="H5627" s="2" t="s">
        <v>17</v>
      </c>
      <c r="I5627" s="2" t="s">
        <v>85</v>
      </c>
      <c r="J5627" s="2" t="s">
        <v>840</v>
      </c>
      <c r="K5627" s="2" t="s">
        <v>841</v>
      </c>
      <c r="L5627" s="31">
        <v>1000000</v>
      </c>
      <c r="M5627" s="31">
        <v>1000000</v>
      </c>
      <c r="N5627" s="37" t="s">
        <v>242</v>
      </c>
      <c r="O5627" s="10" t="s">
        <v>44</v>
      </c>
      <c r="P5627" s="2" t="s">
        <v>22626</v>
      </c>
      <c r="Q5627" s="2" t="s">
        <v>22627</v>
      </c>
    </row>
    <row r="5628" spans="1:17" x14ac:dyDescent="0.2">
      <c r="A5628" s="1">
        <f t="shared" si="87"/>
        <v>5627</v>
      </c>
      <c r="B5628" s="2" t="s">
        <v>22628</v>
      </c>
      <c r="C5628" s="2" t="s">
        <v>22629</v>
      </c>
      <c r="D5628" s="3">
        <v>43061</v>
      </c>
      <c r="E5628" s="1" t="s">
        <v>839</v>
      </c>
      <c r="F5628" s="2" t="s">
        <v>33</v>
      </c>
      <c r="G5628" s="2" t="s">
        <v>69</v>
      </c>
      <c r="H5628" s="2" t="s">
        <v>17</v>
      </c>
      <c r="I5628" s="2" t="s">
        <v>85</v>
      </c>
      <c r="J5628" s="2" t="s">
        <v>840</v>
      </c>
      <c r="K5628" s="2" t="s">
        <v>841</v>
      </c>
      <c r="L5628" s="31">
        <v>300000</v>
      </c>
      <c r="M5628" s="31">
        <v>100000</v>
      </c>
      <c r="N5628" s="37" t="s">
        <v>110</v>
      </c>
      <c r="O5628" s="10" t="s">
        <v>58</v>
      </c>
      <c r="P5628" s="2" t="s">
        <v>22630</v>
      </c>
      <c r="Q5628" s="2" t="s">
        <v>346</v>
      </c>
    </row>
    <row r="5629" spans="1:17" x14ac:dyDescent="0.2">
      <c r="A5629" s="1">
        <f t="shared" si="87"/>
        <v>5628</v>
      </c>
      <c r="B5629" s="2" t="s">
        <v>22631</v>
      </c>
      <c r="C5629" s="2" t="s">
        <v>22632</v>
      </c>
      <c r="D5629" s="3">
        <v>43061</v>
      </c>
      <c r="E5629" s="1" t="s">
        <v>839</v>
      </c>
      <c r="F5629" s="2" t="s">
        <v>26</v>
      </c>
      <c r="G5629" s="2" t="s">
        <v>63</v>
      </c>
      <c r="H5629" s="2" t="s">
        <v>17</v>
      </c>
      <c r="I5629" s="2" t="s">
        <v>85</v>
      </c>
      <c r="J5629" s="2" t="s">
        <v>840</v>
      </c>
      <c r="K5629" s="2" t="s">
        <v>841</v>
      </c>
      <c r="L5629" s="31">
        <v>100000</v>
      </c>
      <c r="M5629" s="31">
        <v>100000</v>
      </c>
      <c r="N5629" s="37" t="s">
        <v>122</v>
      </c>
      <c r="O5629" s="10" t="s">
        <v>57</v>
      </c>
      <c r="P5629" s="2" t="s">
        <v>22633</v>
      </c>
      <c r="Q5629" s="2" t="s">
        <v>22634</v>
      </c>
    </row>
    <row r="5630" spans="1:17" x14ac:dyDescent="0.2">
      <c r="A5630" s="1">
        <f t="shared" si="87"/>
        <v>5629</v>
      </c>
      <c r="B5630" s="2" t="s">
        <v>22635</v>
      </c>
      <c r="C5630" s="2" t="s">
        <v>22636</v>
      </c>
      <c r="D5630" s="3">
        <v>43061</v>
      </c>
      <c r="E5630" s="1" t="s">
        <v>839</v>
      </c>
      <c r="F5630" s="2" t="s">
        <v>33</v>
      </c>
      <c r="G5630" s="2" t="s">
        <v>69</v>
      </c>
      <c r="H5630" s="2" t="s">
        <v>17</v>
      </c>
      <c r="I5630" s="2" t="s">
        <v>85</v>
      </c>
      <c r="J5630" s="2" t="s">
        <v>840</v>
      </c>
      <c r="K5630" s="2" t="s">
        <v>841</v>
      </c>
      <c r="L5630" s="31">
        <v>100000</v>
      </c>
      <c r="M5630" s="31">
        <v>100000</v>
      </c>
      <c r="N5630" s="37" t="s">
        <v>135</v>
      </c>
      <c r="O5630" s="10" t="s">
        <v>56</v>
      </c>
      <c r="P5630" s="2" t="s">
        <v>22637</v>
      </c>
      <c r="Q5630" s="2" t="s">
        <v>549</v>
      </c>
    </row>
    <row r="5631" spans="1:17" x14ac:dyDescent="0.2">
      <c r="A5631" s="1">
        <f t="shared" si="87"/>
        <v>5630</v>
      </c>
      <c r="B5631" s="2" t="s">
        <v>22638</v>
      </c>
      <c r="C5631" s="2" t="s">
        <v>22639</v>
      </c>
      <c r="D5631" s="3">
        <v>43061</v>
      </c>
      <c r="E5631" s="1" t="s">
        <v>839</v>
      </c>
      <c r="F5631" s="2" t="s">
        <v>27</v>
      </c>
      <c r="G5631" s="2" t="s">
        <v>72</v>
      </c>
      <c r="H5631" s="2" t="s">
        <v>17</v>
      </c>
      <c r="I5631" s="2" t="s">
        <v>85</v>
      </c>
      <c r="J5631" s="2" t="s">
        <v>840</v>
      </c>
      <c r="K5631" s="2" t="s">
        <v>841</v>
      </c>
      <c r="L5631" s="31">
        <v>100000</v>
      </c>
      <c r="M5631" s="31">
        <v>100000</v>
      </c>
      <c r="N5631" s="37" t="s">
        <v>301</v>
      </c>
      <c r="O5631" s="10" t="s">
        <v>49</v>
      </c>
      <c r="P5631" s="2" t="s">
        <v>22640</v>
      </c>
      <c r="Q5631" s="2" t="s">
        <v>22641</v>
      </c>
    </row>
    <row r="5632" spans="1:17" x14ac:dyDescent="0.2">
      <c r="A5632" s="1">
        <f t="shared" si="87"/>
        <v>5631</v>
      </c>
      <c r="B5632" s="2" t="s">
        <v>22642</v>
      </c>
      <c r="C5632" s="2" t="s">
        <v>22643</v>
      </c>
      <c r="D5632" s="3">
        <v>43061</v>
      </c>
      <c r="E5632" s="1" t="s">
        <v>839</v>
      </c>
      <c r="F5632" s="2" t="s">
        <v>34</v>
      </c>
      <c r="G5632" s="2" t="s">
        <v>64</v>
      </c>
      <c r="H5632" s="2" t="s">
        <v>17</v>
      </c>
      <c r="I5632" s="2" t="s">
        <v>85</v>
      </c>
      <c r="J5632" s="2" t="s">
        <v>840</v>
      </c>
      <c r="K5632" s="2" t="s">
        <v>841</v>
      </c>
      <c r="L5632" s="31">
        <v>100000</v>
      </c>
      <c r="M5632" s="31">
        <v>100000</v>
      </c>
      <c r="N5632" s="37" t="s">
        <v>181</v>
      </c>
      <c r="O5632" s="10" t="s">
        <v>50</v>
      </c>
      <c r="P5632" s="2" t="s">
        <v>22644</v>
      </c>
      <c r="Q5632" s="2" t="s">
        <v>22645</v>
      </c>
    </row>
    <row r="5633" spans="1:17" x14ac:dyDescent="0.2">
      <c r="A5633" s="1">
        <f t="shared" si="87"/>
        <v>5632</v>
      </c>
      <c r="B5633" s="2" t="s">
        <v>22646</v>
      </c>
      <c r="C5633" s="2" t="s">
        <v>22647</v>
      </c>
      <c r="D5633" s="3">
        <v>43061</v>
      </c>
      <c r="E5633" s="1" t="s">
        <v>839</v>
      </c>
      <c r="F5633" s="2" t="s">
        <v>28</v>
      </c>
      <c r="G5633" s="2" t="s">
        <v>75</v>
      </c>
      <c r="H5633" s="2" t="s">
        <v>17</v>
      </c>
      <c r="I5633" s="2" t="s">
        <v>85</v>
      </c>
      <c r="J5633" s="2" t="s">
        <v>840</v>
      </c>
      <c r="K5633" s="2" t="s">
        <v>841</v>
      </c>
      <c r="L5633" s="31">
        <v>100000</v>
      </c>
      <c r="M5633" s="31">
        <v>100000</v>
      </c>
      <c r="N5633" s="37" t="s">
        <v>122</v>
      </c>
      <c r="O5633" s="10" t="s">
        <v>57</v>
      </c>
      <c r="P5633" s="2" t="s">
        <v>22648</v>
      </c>
      <c r="Q5633" s="2" t="s">
        <v>22649</v>
      </c>
    </row>
    <row r="5634" spans="1:17" x14ac:dyDescent="0.2">
      <c r="A5634" s="1">
        <f t="shared" si="87"/>
        <v>5633</v>
      </c>
      <c r="B5634" s="2" t="s">
        <v>22650</v>
      </c>
      <c r="C5634" s="2" t="s">
        <v>22651</v>
      </c>
      <c r="D5634" s="3">
        <v>43061</v>
      </c>
      <c r="E5634" s="1" t="s">
        <v>839</v>
      </c>
      <c r="F5634" s="2" t="s">
        <v>25</v>
      </c>
      <c r="G5634" s="2" t="s">
        <v>66</v>
      </c>
      <c r="H5634" s="2" t="s">
        <v>17</v>
      </c>
      <c r="I5634" s="2" t="s">
        <v>85</v>
      </c>
      <c r="J5634" s="2" t="s">
        <v>840</v>
      </c>
      <c r="K5634" s="2" t="s">
        <v>841</v>
      </c>
      <c r="L5634" s="31">
        <v>1000000</v>
      </c>
      <c r="M5634" s="31">
        <v>100000</v>
      </c>
      <c r="N5634" s="37" t="s">
        <v>128</v>
      </c>
      <c r="O5634" s="10" t="s">
        <v>57</v>
      </c>
      <c r="P5634" s="2" t="s">
        <v>22652</v>
      </c>
      <c r="Q5634" s="2" t="s">
        <v>22653</v>
      </c>
    </row>
    <row r="5635" spans="1:17" x14ac:dyDescent="0.2">
      <c r="A5635" s="1">
        <f t="shared" ref="A5635:A5698" si="88">ROW(5634:5634)</f>
        <v>5634</v>
      </c>
      <c r="B5635" s="2" t="s">
        <v>22654</v>
      </c>
      <c r="C5635" s="2" t="s">
        <v>22655</v>
      </c>
      <c r="D5635" s="3">
        <v>43061</v>
      </c>
      <c r="E5635" s="1" t="s">
        <v>839</v>
      </c>
      <c r="F5635" s="2" t="s">
        <v>33</v>
      </c>
      <c r="G5635" s="2" t="s">
        <v>69</v>
      </c>
      <c r="H5635" s="2" t="s">
        <v>17</v>
      </c>
      <c r="I5635" s="2" t="s">
        <v>85</v>
      </c>
      <c r="J5635" s="2" t="s">
        <v>840</v>
      </c>
      <c r="K5635" s="2" t="s">
        <v>841</v>
      </c>
      <c r="L5635" s="31">
        <v>100000</v>
      </c>
      <c r="M5635" s="31">
        <v>100000</v>
      </c>
      <c r="N5635" s="37" t="s">
        <v>122</v>
      </c>
      <c r="O5635" s="10" t="s">
        <v>57</v>
      </c>
      <c r="P5635" s="2" t="s">
        <v>22656</v>
      </c>
      <c r="Q5635" s="2" t="s">
        <v>22657</v>
      </c>
    </row>
    <row r="5636" spans="1:17" x14ac:dyDescent="0.2">
      <c r="A5636" s="1">
        <f t="shared" si="88"/>
        <v>5635</v>
      </c>
      <c r="B5636" s="2" t="s">
        <v>22658</v>
      </c>
      <c r="C5636" s="2" t="s">
        <v>22659</v>
      </c>
      <c r="D5636" s="3">
        <v>43061</v>
      </c>
      <c r="E5636" s="1" t="s">
        <v>839</v>
      </c>
      <c r="F5636" s="2" t="s">
        <v>27</v>
      </c>
      <c r="G5636" s="2" t="s">
        <v>72</v>
      </c>
      <c r="H5636" s="2" t="s">
        <v>17</v>
      </c>
      <c r="I5636" s="2" t="s">
        <v>85</v>
      </c>
      <c r="J5636" s="2" t="s">
        <v>840</v>
      </c>
      <c r="K5636" s="2" t="s">
        <v>841</v>
      </c>
      <c r="L5636" s="31">
        <v>30000000</v>
      </c>
      <c r="M5636" s="31">
        <v>10000000</v>
      </c>
      <c r="N5636" s="37" t="s">
        <v>122</v>
      </c>
      <c r="O5636" s="10" t="s">
        <v>57</v>
      </c>
      <c r="P5636" s="2" t="s">
        <v>22660</v>
      </c>
      <c r="Q5636" s="2" t="s">
        <v>22661</v>
      </c>
    </row>
    <row r="5637" spans="1:17" x14ac:dyDescent="0.2">
      <c r="A5637" s="1">
        <f t="shared" si="88"/>
        <v>5636</v>
      </c>
      <c r="B5637" s="2" t="s">
        <v>22662</v>
      </c>
      <c r="C5637" s="2" t="s">
        <v>22663</v>
      </c>
      <c r="D5637" s="3">
        <v>43061</v>
      </c>
      <c r="E5637" s="1" t="s">
        <v>839</v>
      </c>
      <c r="F5637" s="2" t="s">
        <v>39</v>
      </c>
      <c r="G5637" s="2" t="s">
        <v>78</v>
      </c>
      <c r="H5637" s="2" t="s">
        <v>17</v>
      </c>
      <c r="I5637" s="2" t="s">
        <v>85</v>
      </c>
      <c r="J5637" s="2" t="s">
        <v>840</v>
      </c>
      <c r="K5637" s="2" t="s">
        <v>841</v>
      </c>
      <c r="L5637" s="31">
        <v>100000</v>
      </c>
      <c r="M5637" s="31">
        <v>100000</v>
      </c>
      <c r="N5637" s="37" t="s">
        <v>122</v>
      </c>
      <c r="O5637" s="10" t="s">
        <v>57</v>
      </c>
      <c r="P5637" s="2" t="s">
        <v>22664</v>
      </c>
      <c r="Q5637" s="2" t="s">
        <v>22665</v>
      </c>
    </row>
    <row r="5638" spans="1:17" x14ac:dyDescent="0.2">
      <c r="A5638" s="1">
        <f t="shared" si="88"/>
        <v>5637</v>
      </c>
      <c r="B5638" s="2" t="s">
        <v>22666</v>
      </c>
      <c r="C5638" s="2" t="s">
        <v>22667</v>
      </c>
      <c r="D5638" s="3">
        <v>43061</v>
      </c>
      <c r="E5638" s="1" t="s">
        <v>839</v>
      </c>
      <c r="F5638" s="2" t="s">
        <v>31</v>
      </c>
      <c r="G5638" s="2" t="s">
        <v>60</v>
      </c>
      <c r="H5638" s="2" t="s">
        <v>17</v>
      </c>
      <c r="I5638" s="2" t="s">
        <v>85</v>
      </c>
      <c r="J5638" s="2" t="s">
        <v>840</v>
      </c>
      <c r="K5638" s="2" t="s">
        <v>841</v>
      </c>
      <c r="L5638" s="31">
        <v>1000000</v>
      </c>
      <c r="M5638" s="31">
        <v>100000</v>
      </c>
      <c r="N5638" s="37" t="s">
        <v>166</v>
      </c>
      <c r="O5638" s="10" t="s">
        <v>53</v>
      </c>
      <c r="P5638" s="2" t="s">
        <v>22668</v>
      </c>
      <c r="Q5638" s="2" t="s">
        <v>22669</v>
      </c>
    </row>
    <row r="5639" spans="1:17" x14ac:dyDescent="0.2">
      <c r="A5639" s="1">
        <f t="shared" si="88"/>
        <v>5638</v>
      </c>
      <c r="B5639" s="2" t="s">
        <v>22670</v>
      </c>
      <c r="C5639" s="2" t="s">
        <v>22671</v>
      </c>
      <c r="D5639" s="3">
        <v>43061</v>
      </c>
      <c r="E5639" s="1" t="s">
        <v>839</v>
      </c>
      <c r="F5639" s="2" t="s">
        <v>27</v>
      </c>
      <c r="G5639" s="2" t="s">
        <v>65</v>
      </c>
      <c r="H5639" s="2" t="s">
        <v>17</v>
      </c>
      <c r="I5639" s="2" t="s">
        <v>85</v>
      </c>
      <c r="J5639" s="2" t="s">
        <v>840</v>
      </c>
      <c r="K5639" s="2" t="s">
        <v>841</v>
      </c>
      <c r="L5639" s="31">
        <v>500000</v>
      </c>
      <c r="M5639" s="31">
        <v>100000</v>
      </c>
      <c r="N5639" s="37" t="s">
        <v>128</v>
      </c>
      <c r="O5639" s="10" t="s">
        <v>57</v>
      </c>
      <c r="P5639" s="2" t="s">
        <v>22672</v>
      </c>
      <c r="Q5639" s="2" t="s">
        <v>435</v>
      </c>
    </row>
    <row r="5640" spans="1:17" x14ac:dyDescent="0.2">
      <c r="A5640" s="1">
        <f t="shared" si="88"/>
        <v>5639</v>
      </c>
      <c r="B5640" s="2" t="s">
        <v>22673</v>
      </c>
      <c r="C5640" s="2" t="s">
        <v>22674</v>
      </c>
      <c r="D5640" s="3">
        <v>43061</v>
      </c>
      <c r="E5640" s="1" t="s">
        <v>839</v>
      </c>
      <c r="F5640" s="2" t="s">
        <v>52</v>
      </c>
      <c r="G5640" s="2" t="s">
        <v>82</v>
      </c>
      <c r="H5640" s="2" t="s">
        <v>17</v>
      </c>
      <c r="I5640" s="2" t="s">
        <v>85</v>
      </c>
      <c r="J5640" s="2" t="s">
        <v>840</v>
      </c>
      <c r="K5640" s="2" t="s">
        <v>841</v>
      </c>
      <c r="L5640" s="31">
        <v>100000</v>
      </c>
      <c r="M5640" s="31">
        <v>100000</v>
      </c>
      <c r="N5640" s="37" t="s">
        <v>94</v>
      </c>
      <c r="O5640" s="10" t="s">
        <v>58</v>
      </c>
      <c r="P5640" s="2" t="s">
        <v>22675</v>
      </c>
      <c r="Q5640" s="2" t="s">
        <v>22676</v>
      </c>
    </row>
    <row r="5641" spans="1:17" x14ac:dyDescent="0.2">
      <c r="A5641" s="1">
        <f t="shared" si="88"/>
        <v>5640</v>
      </c>
      <c r="B5641" s="2" t="s">
        <v>22677</v>
      </c>
      <c r="C5641" s="2" t="s">
        <v>22678</v>
      </c>
      <c r="D5641" s="3">
        <v>43061</v>
      </c>
      <c r="E5641" s="1" t="s">
        <v>839</v>
      </c>
      <c r="F5641" s="2" t="s">
        <v>20</v>
      </c>
      <c r="G5641" s="2" t="s">
        <v>61</v>
      </c>
      <c r="H5641" s="2" t="s">
        <v>17</v>
      </c>
      <c r="I5641" s="2" t="s">
        <v>85</v>
      </c>
      <c r="J5641" s="2" t="s">
        <v>840</v>
      </c>
      <c r="K5641" s="2" t="s">
        <v>841</v>
      </c>
      <c r="L5641" s="31">
        <v>500000</v>
      </c>
      <c r="M5641" s="31">
        <v>100000</v>
      </c>
      <c r="N5641" s="37" t="s">
        <v>175</v>
      </c>
      <c r="O5641" s="10" t="s">
        <v>50</v>
      </c>
      <c r="P5641" s="2" t="s">
        <v>22679</v>
      </c>
      <c r="Q5641" s="2" t="s">
        <v>22680</v>
      </c>
    </row>
    <row r="5642" spans="1:17" x14ac:dyDescent="0.2">
      <c r="A5642" s="1">
        <f t="shared" si="88"/>
        <v>5641</v>
      </c>
      <c r="B5642" s="2" t="s">
        <v>22681</v>
      </c>
      <c r="C5642" s="2" t="s">
        <v>22682</v>
      </c>
      <c r="D5642" s="3">
        <v>43061</v>
      </c>
      <c r="E5642" s="1" t="s">
        <v>839</v>
      </c>
      <c r="F5642" s="2" t="s">
        <v>33</v>
      </c>
      <c r="G5642" s="2" t="s">
        <v>69</v>
      </c>
      <c r="H5642" s="2" t="s">
        <v>17</v>
      </c>
      <c r="I5642" s="2" t="s">
        <v>85</v>
      </c>
      <c r="J5642" s="2" t="s">
        <v>840</v>
      </c>
      <c r="K5642" s="2" t="s">
        <v>841</v>
      </c>
      <c r="L5642" s="31">
        <v>100000</v>
      </c>
      <c r="M5642" s="31">
        <v>100000</v>
      </c>
      <c r="N5642" s="37" t="s">
        <v>122</v>
      </c>
      <c r="O5642" s="10" t="s">
        <v>57</v>
      </c>
      <c r="P5642" s="2" t="s">
        <v>22683</v>
      </c>
      <c r="Q5642" s="2" t="s">
        <v>22684</v>
      </c>
    </row>
    <row r="5643" spans="1:17" x14ac:dyDescent="0.2">
      <c r="A5643" s="1">
        <f t="shared" si="88"/>
        <v>5642</v>
      </c>
      <c r="B5643" s="2" t="s">
        <v>22685</v>
      </c>
      <c r="C5643" s="2" t="s">
        <v>22686</v>
      </c>
      <c r="D5643" s="3">
        <v>43061</v>
      </c>
      <c r="E5643" s="1" t="s">
        <v>839</v>
      </c>
      <c r="F5643" s="2" t="s">
        <v>26</v>
      </c>
      <c r="G5643" s="2" t="s">
        <v>63</v>
      </c>
      <c r="H5643" s="2" t="s">
        <v>17</v>
      </c>
      <c r="I5643" s="2" t="s">
        <v>85</v>
      </c>
      <c r="J5643" s="2" t="s">
        <v>840</v>
      </c>
      <c r="K5643" s="2" t="s">
        <v>841</v>
      </c>
      <c r="L5643" s="31">
        <v>500000</v>
      </c>
      <c r="M5643" s="31">
        <v>500000</v>
      </c>
      <c r="N5643" s="37" t="s">
        <v>122</v>
      </c>
      <c r="O5643" s="10" t="s">
        <v>57</v>
      </c>
      <c r="P5643" s="2" t="s">
        <v>22687</v>
      </c>
      <c r="Q5643" s="2" t="s">
        <v>671</v>
      </c>
    </row>
    <row r="5644" spans="1:17" x14ac:dyDescent="0.2">
      <c r="A5644" s="1">
        <f t="shared" si="88"/>
        <v>5643</v>
      </c>
      <c r="B5644" s="2" t="s">
        <v>22688</v>
      </c>
      <c r="C5644" s="2" t="s">
        <v>22689</v>
      </c>
      <c r="D5644" s="3">
        <v>43061</v>
      </c>
      <c r="E5644" s="1" t="s">
        <v>839</v>
      </c>
      <c r="F5644" s="2" t="s">
        <v>27</v>
      </c>
      <c r="G5644" s="2" t="s">
        <v>65</v>
      </c>
      <c r="H5644" s="2" t="s">
        <v>17</v>
      </c>
      <c r="I5644" s="2" t="s">
        <v>85</v>
      </c>
      <c r="J5644" s="2" t="s">
        <v>840</v>
      </c>
      <c r="K5644" s="2" t="s">
        <v>841</v>
      </c>
      <c r="L5644" s="31">
        <v>100000</v>
      </c>
      <c r="M5644" s="31">
        <v>10000</v>
      </c>
      <c r="N5644" s="37" t="s">
        <v>132</v>
      </c>
      <c r="O5644" s="10" t="s">
        <v>57</v>
      </c>
      <c r="P5644" s="2" t="s">
        <v>22690</v>
      </c>
      <c r="Q5644" s="2" t="s">
        <v>22691</v>
      </c>
    </row>
    <row r="5645" spans="1:17" x14ac:dyDescent="0.2">
      <c r="A5645" s="1">
        <f t="shared" si="88"/>
        <v>5644</v>
      </c>
      <c r="B5645" s="2" t="s">
        <v>22692</v>
      </c>
      <c r="C5645" s="2" t="s">
        <v>22693</v>
      </c>
      <c r="D5645" s="3">
        <v>43061</v>
      </c>
      <c r="E5645" s="1" t="s">
        <v>839</v>
      </c>
      <c r="F5645" s="2" t="s">
        <v>31</v>
      </c>
      <c r="G5645" s="2" t="s">
        <v>60</v>
      </c>
      <c r="H5645" s="2" t="s">
        <v>17</v>
      </c>
      <c r="I5645" s="2" t="s">
        <v>85</v>
      </c>
      <c r="J5645" s="2" t="s">
        <v>840</v>
      </c>
      <c r="K5645" s="2" t="s">
        <v>841</v>
      </c>
      <c r="L5645" s="31">
        <v>100000</v>
      </c>
      <c r="M5645" s="31">
        <v>100000</v>
      </c>
      <c r="N5645" s="37" t="s">
        <v>128</v>
      </c>
      <c r="O5645" s="10" t="s">
        <v>57</v>
      </c>
      <c r="P5645" s="2" t="s">
        <v>22694</v>
      </c>
      <c r="Q5645" s="2" t="s">
        <v>22695</v>
      </c>
    </row>
    <row r="5646" spans="1:17" x14ac:dyDescent="0.2">
      <c r="A5646" s="1">
        <f t="shared" si="88"/>
        <v>5645</v>
      </c>
      <c r="B5646" s="2" t="s">
        <v>22696</v>
      </c>
      <c r="C5646" s="2" t="s">
        <v>22697</v>
      </c>
      <c r="D5646" s="3">
        <v>43061</v>
      </c>
      <c r="E5646" s="1" t="s">
        <v>839</v>
      </c>
      <c r="F5646" s="2" t="s">
        <v>32</v>
      </c>
      <c r="G5646" s="2" t="s">
        <v>76</v>
      </c>
      <c r="H5646" s="2" t="s">
        <v>17</v>
      </c>
      <c r="I5646" s="2" t="s">
        <v>85</v>
      </c>
      <c r="J5646" s="2" t="s">
        <v>840</v>
      </c>
      <c r="K5646" s="2" t="s">
        <v>841</v>
      </c>
      <c r="L5646" s="31">
        <v>100000</v>
      </c>
      <c r="M5646" s="31">
        <v>100000</v>
      </c>
      <c r="N5646" s="37" t="s">
        <v>97</v>
      </c>
      <c r="O5646" s="10" t="s">
        <v>58</v>
      </c>
      <c r="P5646" s="2" t="s">
        <v>22698</v>
      </c>
      <c r="Q5646" s="2" t="s">
        <v>15075</v>
      </c>
    </row>
    <row r="5647" spans="1:17" x14ac:dyDescent="0.2">
      <c r="A5647" s="1">
        <f t="shared" si="88"/>
        <v>5646</v>
      </c>
      <c r="B5647" s="2" t="s">
        <v>22699</v>
      </c>
      <c r="C5647" s="2" t="s">
        <v>22700</v>
      </c>
      <c r="D5647" s="3">
        <v>43061</v>
      </c>
      <c r="E5647" s="1" t="s">
        <v>839</v>
      </c>
      <c r="F5647" s="2" t="s">
        <v>28</v>
      </c>
      <c r="G5647" s="2" t="s">
        <v>75</v>
      </c>
      <c r="H5647" s="2" t="s">
        <v>17</v>
      </c>
      <c r="I5647" s="2" t="s">
        <v>85</v>
      </c>
      <c r="J5647" s="2" t="s">
        <v>840</v>
      </c>
      <c r="K5647" s="2" t="s">
        <v>841</v>
      </c>
      <c r="L5647" s="31">
        <v>100000</v>
      </c>
      <c r="M5647" s="31">
        <v>100000</v>
      </c>
      <c r="N5647" s="37" t="s">
        <v>181</v>
      </c>
      <c r="O5647" s="10" t="s">
        <v>50</v>
      </c>
      <c r="P5647" s="2" t="s">
        <v>22701</v>
      </c>
      <c r="Q5647" s="2" t="s">
        <v>22702</v>
      </c>
    </row>
    <row r="5648" spans="1:17" x14ac:dyDescent="0.2">
      <c r="A5648" s="1">
        <f t="shared" si="88"/>
        <v>5647</v>
      </c>
      <c r="B5648" s="2" t="s">
        <v>22703</v>
      </c>
      <c r="C5648" s="2" t="s">
        <v>22704</v>
      </c>
      <c r="D5648" s="3">
        <v>43061</v>
      </c>
      <c r="E5648" s="1" t="s">
        <v>839</v>
      </c>
      <c r="F5648" s="2" t="s">
        <v>32</v>
      </c>
      <c r="G5648" s="2" t="s">
        <v>76</v>
      </c>
      <c r="H5648" s="2" t="s">
        <v>17</v>
      </c>
      <c r="I5648" s="2" t="s">
        <v>85</v>
      </c>
      <c r="J5648" s="2" t="s">
        <v>840</v>
      </c>
      <c r="K5648" s="2" t="s">
        <v>841</v>
      </c>
      <c r="L5648" s="31">
        <v>1000000</v>
      </c>
      <c r="M5648" s="31">
        <v>100000</v>
      </c>
      <c r="N5648" s="37" t="s">
        <v>122</v>
      </c>
      <c r="O5648" s="10" t="s">
        <v>57</v>
      </c>
      <c r="P5648" s="2" t="s">
        <v>22705</v>
      </c>
      <c r="Q5648" s="2" t="s">
        <v>22706</v>
      </c>
    </row>
    <row r="5649" spans="1:17" x14ac:dyDescent="0.2">
      <c r="A5649" s="1">
        <f t="shared" si="88"/>
        <v>5648</v>
      </c>
      <c r="B5649" s="2" t="s">
        <v>22707</v>
      </c>
      <c r="C5649" s="2" t="s">
        <v>22708</v>
      </c>
      <c r="D5649" s="3">
        <v>43061</v>
      </c>
      <c r="E5649" s="1" t="s">
        <v>839</v>
      </c>
      <c r="F5649" s="2" t="s">
        <v>16</v>
      </c>
      <c r="G5649" s="2" t="s">
        <v>60</v>
      </c>
      <c r="H5649" s="2" t="s">
        <v>17</v>
      </c>
      <c r="I5649" s="2" t="s">
        <v>85</v>
      </c>
      <c r="J5649" s="2" t="s">
        <v>840</v>
      </c>
      <c r="K5649" s="2" t="s">
        <v>841</v>
      </c>
      <c r="L5649" s="31">
        <v>100000</v>
      </c>
      <c r="M5649" s="31">
        <v>100000</v>
      </c>
      <c r="N5649" s="37" t="s">
        <v>296</v>
      </c>
      <c r="O5649" s="10" t="s">
        <v>18</v>
      </c>
      <c r="P5649" s="2" t="s">
        <v>22709</v>
      </c>
      <c r="Q5649" s="2" t="s">
        <v>22710</v>
      </c>
    </row>
    <row r="5650" spans="1:17" x14ac:dyDescent="0.2">
      <c r="A5650" s="1">
        <f t="shared" si="88"/>
        <v>5649</v>
      </c>
      <c r="B5650" s="2" t="s">
        <v>22711</v>
      </c>
      <c r="C5650" s="2" t="s">
        <v>22712</v>
      </c>
      <c r="D5650" s="3">
        <v>43061</v>
      </c>
      <c r="E5650" s="1" t="s">
        <v>839</v>
      </c>
      <c r="F5650" s="2" t="s">
        <v>27</v>
      </c>
      <c r="G5650" s="2" t="s">
        <v>65</v>
      </c>
      <c r="H5650" s="2" t="s">
        <v>17</v>
      </c>
      <c r="I5650" s="2" t="s">
        <v>85</v>
      </c>
      <c r="J5650" s="2" t="s">
        <v>840</v>
      </c>
      <c r="K5650" s="2" t="s">
        <v>841</v>
      </c>
      <c r="L5650" s="31">
        <v>100000</v>
      </c>
      <c r="M5650" s="31">
        <v>100000</v>
      </c>
      <c r="N5650" s="37" t="s">
        <v>135</v>
      </c>
      <c r="O5650" s="10" t="s">
        <v>56</v>
      </c>
      <c r="P5650" s="2" t="s">
        <v>22713</v>
      </c>
      <c r="Q5650" s="2" t="s">
        <v>22714</v>
      </c>
    </row>
    <row r="5651" spans="1:17" x14ac:dyDescent="0.2">
      <c r="A5651" s="1">
        <f t="shared" si="88"/>
        <v>5650</v>
      </c>
      <c r="B5651" s="2" t="s">
        <v>22715</v>
      </c>
      <c r="C5651" s="2" t="s">
        <v>22716</v>
      </c>
      <c r="D5651" s="3">
        <v>43061</v>
      </c>
      <c r="E5651" s="1" t="s">
        <v>839</v>
      </c>
      <c r="F5651" s="2" t="s">
        <v>20</v>
      </c>
      <c r="G5651" s="2" t="s">
        <v>61</v>
      </c>
      <c r="H5651" s="2" t="s">
        <v>17</v>
      </c>
      <c r="I5651" s="2" t="s">
        <v>85</v>
      </c>
      <c r="J5651" s="2" t="s">
        <v>840</v>
      </c>
      <c r="K5651" s="2" t="s">
        <v>841</v>
      </c>
      <c r="L5651" s="31">
        <v>100000</v>
      </c>
      <c r="M5651" s="31">
        <v>100000</v>
      </c>
      <c r="N5651" s="37" t="s">
        <v>122</v>
      </c>
      <c r="O5651" s="10" t="s">
        <v>57</v>
      </c>
      <c r="P5651" s="2" t="s">
        <v>22717</v>
      </c>
      <c r="Q5651" s="2" t="s">
        <v>22718</v>
      </c>
    </row>
    <row r="5652" spans="1:17" x14ac:dyDescent="0.2">
      <c r="A5652" s="1">
        <f t="shared" si="88"/>
        <v>5651</v>
      </c>
      <c r="B5652" s="2" t="s">
        <v>22719</v>
      </c>
      <c r="C5652" s="2" t="s">
        <v>22720</v>
      </c>
      <c r="D5652" s="3">
        <v>43061</v>
      </c>
      <c r="E5652" s="1" t="s">
        <v>839</v>
      </c>
      <c r="F5652" s="2" t="s">
        <v>32</v>
      </c>
      <c r="G5652" s="2" t="s">
        <v>76</v>
      </c>
      <c r="H5652" s="2" t="s">
        <v>17</v>
      </c>
      <c r="I5652" s="2" t="s">
        <v>85</v>
      </c>
      <c r="J5652" s="2" t="s">
        <v>861</v>
      </c>
      <c r="K5652" s="2" t="s">
        <v>841</v>
      </c>
      <c r="L5652" s="31">
        <v>100000</v>
      </c>
      <c r="M5652" s="31">
        <v>100000</v>
      </c>
      <c r="N5652" s="37" t="s">
        <v>128</v>
      </c>
      <c r="O5652" s="10" t="s">
        <v>57</v>
      </c>
      <c r="P5652" s="2" t="s">
        <v>22721</v>
      </c>
      <c r="Q5652" s="2" t="s">
        <v>15233</v>
      </c>
    </row>
    <row r="5653" spans="1:17" x14ac:dyDescent="0.2">
      <c r="A5653" s="1">
        <f t="shared" si="88"/>
        <v>5652</v>
      </c>
      <c r="B5653" s="2" t="s">
        <v>22722</v>
      </c>
      <c r="C5653" s="2" t="s">
        <v>22723</v>
      </c>
      <c r="D5653" s="3">
        <v>43061</v>
      </c>
      <c r="E5653" s="1" t="s">
        <v>839</v>
      </c>
      <c r="F5653" s="2" t="s">
        <v>27</v>
      </c>
      <c r="G5653" s="2" t="s">
        <v>65</v>
      </c>
      <c r="H5653" s="2" t="s">
        <v>17</v>
      </c>
      <c r="I5653" s="2" t="s">
        <v>85</v>
      </c>
      <c r="J5653" s="2" t="s">
        <v>840</v>
      </c>
      <c r="K5653" s="2" t="s">
        <v>841</v>
      </c>
      <c r="L5653" s="31">
        <v>100000</v>
      </c>
      <c r="M5653" s="31">
        <v>100000</v>
      </c>
      <c r="N5653" s="37" t="s">
        <v>122</v>
      </c>
      <c r="O5653" s="10" t="s">
        <v>57</v>
      </c>
      <c r="P5653" s="2" t="s">
        <v>22724</v>
      </c>
      <c r="Q5653" s="2" t="s">
        <v>22725</v>
      </c>
    </row>
    <row r="5654" spans="1:17" x14ac:dyDescent="0.2">
      <c r="A5654" s="1">
        <f t="shared" si="88"/>
        <v>5653</v>
      </c>
      <c r="B5654" s="2" t="s">
        <v>22726</v>
      </c>
      <c r="C5654" s="2" t="s">
        <v>22727</v>
      </c>
      <c r="D5654" s="3">
        <v>43061</v>
      </c>
      <c r="E5654" s="1" t="s">
        <v>839</v>
      </c>
      <c r="F5654" s="2" t="s">
        <v>23</v>
      </c>
      <c r="G5654" s="2" t="s">
        <v>61</v>
      </c>
      <c r="H5654" s="2" t="s">
        <v>17</v>
      </c>
      <c r="I5654" s="2" t="s">
        <v>85</v>
      </c>
      <c r="J5654" s="2" t="s">
        <v>840</v>
      </c>
      <c r="K5654" s="2" t="s">
        <v>841</v>
      </c>
      <c r="L5654" s="31">
        <v>100000</v>
      </c>
      <c r="M5654" s="31">
        <v>100000</v>
      </c>
      <c r="N5654" s="37" t="s">
        <v>192</v>
      </c>
      <c r="O5654" s="10" t="s">
        <v>49</v>
      </c>
      <c r="P5654" s="2" t="s">
        <v>22728</v>
      </c>
      <c r="Q5654" s="2" t="s">
        <v>22729</v>
      </c>
    </row>
    <row r="5655" spans="1:17" x14ac:dyDescent="0.2">
      <c r="A5655" s="1">
        <f t="shared" si="88"/>
        <v>5654</v>
      </c>
      <c r="B5655" s="2" t="s">
        <v>22730</v>
      </c>
      <c r="C5655" s="2" t="s">
        <v>22731</v>
      </c>
      <c r="D5655" s="3">
        <v>43061</v>
      </c>
      <c r="E5655" s="1" t="s">
        <v>839</v>
      </c>
      <c r="F5655" s="2" t="s">
        <v>20</v>
      </c>
      <c r="G5655" s="2" t="s">
        <v>61</v>
      </c>
      <c r="H5655" s="2" t="s">
        <v>17</v>
      </c>
      <c r="I5655" s="2" t="s">
        <v>85</v>
      </c>
      <c r="J5655" s="2" t="s">
        <v>840</v>
      </c>
      <c r="K5655" s="2" t="s">
        <v>841</v>
      </c>
      <c r="L5655" s="31">
        <v>100000</v>
      </c>
      <c r="M5655" s="31">
        <v>100000</v>
      </c>
      <c r="N5655" s="37" t="s">
        <v>181</v>
      </c>
      <c r="O5655" s="10" t="s">
        <v>50</v>
      </c>
      <c r="P5655" s="2" t="s">
        <v>22732</v>
      </c>
      <c r="Q5655" s="2" t="s">
        <v>22733</v>
      </c>
    </row>
    <row r="5656" spans="1:17" x14ac:dyDescent="0.2">
      <c r="A5656" s="1">
        <f t="shared" si="88"/>
        <v>5655</v>
      </c>
      <c r="B5656" s="2" t="s">
        <v>22734</v>
      </c>
      <c r="C5656" s="2" t="s">
        <v>22735</v>
      </c>
      <c r="D5656" s="3">
        <v>43061</v>
      </c>
      <c r="E5656" s="1" t="s">
        <v>839</v>
      </c>
      <c r="F5656" s="2" t="s">
        <v>33</v>
      </c>
      <c r="G5656" s="2" t="s">
        <v>69</v>
      </c>
      <c r="H5656" s="2" t="s">
        <v>17</v>
      </c>
      <c r="I5656" s="2" t="s">
        <v>85</v>
      </c>
      <c r="J5656" s="2" t="s">
        <v>840</v>
      </c>
      <c r="K5656" s="2" t="s">
        <v>841</v>
      </c>
      <c r="L5656" s="31">
        <v>100000</v>
      </c>
      <c r="M5656" s="31">
        <v>100000</v>
      </c>
      <c r="N5656" s="37" t="s">
        <v>122</v>
      </c>
      <c r="O5656" s="10" t="s">
        <v>57</v>
      </c>
      <c r="P5656" s="2" t="s">
        <v>22736</v>
      </c>
      <c r="Q5656" s="2" t="s">
        <v>22737</v>
      </c>
    </row>
    <row r="5657" spans="1:17" x14ac:dyDescent="0.2">
      <c r="A5657" s="1">
        <f t="shared" si="88"/>
        <v>5656</v>
      </c>
      <c r="B5657" s="2" t="s">
        <v>22738</v>
      </c>
      <c r="C5657" s="2" t="s">
        <v>22739</v>
      </c>
      <c r="D5657" s="3">
        <v>43061</v>
      </c>
      <c r="E5657" s="1" t="s">
        <v>839</v>
      </c>
      <c r="F5657" s="2" t="s">
        <v>25</v>
      </c>
      <c r="G5657" s="2" t="s">
        <v>66</v>
      </c>
      <c r="H5657" s="2" t="s">
        <v>17</v>
      </c>
      <c r="I5657" s="2" t="s">
        <v>85</v>
      </c>
      <c r="J5657" s="2" t="s">
        <v>861</v>
      </c>
      <c r="K5657" s="2" t="s">
        <v>841</v>
      </c>
      <c r="L5657" s="31">
        <v>100000</v>
      </c>
      <c r="M5657" s="31">
        <v>100000</v>
      </c>
      <c r="N5657" s="37" t="s">
        <v>128</v>
      </c>
      <c r="O5657" s="10" t="s">
        <v>57</v>
      </c>
      <c r="P5657" s="2" t="s">
        <v>22740</v>
      </c>
      <c r="Q5657" s="2" t="s">
        <v>22741</v>
      </c>
    </row>
    <row r="5658" spans="1:17" x14ac:dyDescent="0.2">
      <c r="A5658" s="1">
        <f t="shared" si="88"/>
        <v>5657</v>
      </c>
      <c r="B5658" s="2" t="s">
        <v>22742</v>
      </c>
      <c r="C5658" s="2" t="s">
        <v>22743</v>
      </c>
      <c r="D5658" s="3">
        <v>43061</v>
      </c>
      <c r="E5658" s="1" t="s">
        <v>839</v>
      </c>
      <c r="F5658" s="2" t="s">
        <v>20</v>
      </c>
      <c r="G5658" s="2" t="s">
        <v>61</v>
      </c>
      <c r="H5658" s="2" t="s">
        <v>17</v>
      </c>
      <c r="I5658" s="2" t="s">
        <v>85</v>
      </c>
      <c r="J5658" s="2" t="s">
        <v>840</v>
      </c>
      <c r="K5658" s="2" t="s">
        <v>841</v>
      </c>
      <c r="L5658" s="31">
        <v>1000000</v>
      </c>
      <c r="M5658" s="31">
        <v>100000</v>
      </c>
      <c r="N5658" s="37" t="s">
        <v>122</v>
      </c>
      <c r="O5658" s="10" t="s">
        <v>57</v>
      </c>
      <c r="P5658" s="2" t="s">
        <v>22744</v>
      </c>
      <c r="Q5658" s="2" t="s">
        <v>22745</v>
      </c>
    </row>
    <row r="5659" spans="1:17" x14ac:dyDescent="0.2">
      <c r="A5659" s="1">
        <f t="shared" si="88"/>
        <v>5658</v>
      </c>
      <c r="B5659" s="2" t="s">
        <v>22746</v>
      </c>
      <c r="C5659" s="2" t="s">
        <v>22747</v>
      </c>
      <c r="D5659" s="3">
        <v>43061</v>
      </c>
      <c r="E5659" s="1" t="s">
        <v>839</v>
      </c>
      <c r="F5659" s="2" t="s">
        <v>25</v>
      </c>
      <c r="G5659" s="2" t="s">
        <v>66</v>
      </c>
      <c r="H5659" s="2" t="s">
        <v>17</v>
      </c>
      <c r="I5659" s="2" t="s">
        <v>85</v>
      </c>
      <c r="J5659" s="2" t="s">
        <v>840</v>
      </c>
      <c r="K5659" s="2" t="s">
        <v>841</v>
      </c>
      <c r="L5659" s="31">
        <v>100000</v>
      </c>
      <c r="M5659" s="31">
        <v>100000</v>
      </c>
      <c r="N5659" s="37" t="s">
        <v>128</v>
      </c>
      <c r="O5659" s="10" t="s">
        <v>57</v>
      </c>
      <c r="P5659" s="2" t="s">
        <v>22748</v>
      </c>
      <c r="Q5659" s="2" t="s">
        <v>22749</v>
      </c>
    </row>
    <row r="5660" spans="1:17" x14ac:dyDescent="0.2">
      <c r="A5660" s="1">
        <f t="shared" si="88"/>
        <v>5659</v>
      </c>
      <c r="B5660" s="2" t="s">
        <v>22750</v>
      </c>
      <c r="C5660" s="2" t="s">
        <v>22751</v>
      </c>
      <c r="D5660" s="3">
        <v>43061</v>
      </c>
      <c r="E5660" s="1" t="s">
        <v>839</v>
      </c>
      <c r="F5660" s="2" t="s">
        <v>25</v>
      </c>
      <c r="G5660" s="2" t="s">
        <v>66</v>
      </c>
      <c r="H5660" s="2" t="s">
        <v>17</v>
      </c>
      <c r="I5660" s="2" t="s">
        <v>85</v>
      </c>
      <c r="J5660" s="2" t="s">
        <v>840</v>
      </c>
      <c r="K5660" s="2" t="s">
        <v>841</v>
      </c>
      <c r="L5660" s="31">
        <v>1000000</v>
      </c>
      <c r="M5660" s="31">
        <v>100000</v>
      </c>
      <c r="N5660" s="37" t="s">
        <v>122</v>
      </c>
      <c r="O5660" s="10" t="s">
        <v>57</v>
      </c>
      <c r="P5660" s="2" t="s">
        <v>22752</v>
      </c>
      <c r="Q5660" s="2" t="s">
        <v>22753</v>
      </c>
    </row>
    <row r="5661" spans="1:17" x14ac:dyDescent="0.2">
      <c r="A5661" s="1">
        <f t="shared" si="88"/>
        <v>5660</v>
      </c>
      <c r="B5661" s="2" t="s">
        <v>22754</v>
      </c>
      <c r="C5661" s="2" t="s">
        <v>22755</v>
      </c>
      <c r="D5661" s="3">
        <v>43061</v>
      </c>
      <c r="E5661" s="1" t="s">
        <v>839</v>
      </c>
      <c r="F5661" s="2" t="s">
        <v>33</v>
      </c>
      <c r="G5661" s="2" t="s">
        <v>69</v>
      </c>
      <c r="H5661" s="2" t="s">
        <v>17</v>
      </c>
      <c r="I5661" s="2" t="s">
        <v>85</v>
      </c>
      <c r="J5661" s="2" t="s">
        <v>840</v>
      </c>
      <c r="K5661" s="2" t="s">
        <v>841</v>
      </c>
      <c r="L5661" s="31">
        <v>100000</v>
      </c>
      <c r="M5661" s="31">
        <v>100000</v>
      </c>
      <c r="N5661" s="37" t="s">
        <v>122</v>
      </c>
      <c r="O5661" s="10" t="s">
        <v>57</v>
      </c>
      <c r="P5661" s="2" t="s">
        <v>22756</v>
      </c>
      <c r="Q5661" s="2" t="s">
        <v>22757</v>
      </c>
    </row>
    <row r="5662" spans="1:17" x14ac:dyDescent="0.2">
      <c r="A5662" s="1">
        <f t="shared" si="88"/>
        <v>5661</v>
      </c>
      <c r="B5662" s="2" t="s">
        <v>22758</v>
      </c>
      <c r="C5662" s="2" t="s">
        <v>22759</v>
      </c>
      <c r="D5662" s="3">
        <v>43061</v>
      </c>
      <c r="E5662" s="1" t="s">
        <v>839</v>
      </c>
      <c r="F5662" s="2" t="s">
        <v>20</v>
      </c>
      <c r="G5662" s="2" t="s">
        <v>61</v>
      </c>
      <c r="H5662" s="2" t="s">
        <v>17</v>
      </c>
      <c r="I5662" s="2" t="s">
        <v>85</v>
      </c>
      <c r="J5662" s="2" t="s">
        <v>840</v>
      </c>
      <c r="K5662" s="2" t="s">
        <v>841</v>
      </c>
      <c r="L5662" s="31">
        <v>100000</v>
      </c>
      <c r="M5662" s="31">
        <v>100000</v>
      </c>
      <c r="N5662" s="37" t="s">
        <v>128</v>
      </c>
      <c r="O5662" s="10" t="s">
        <v>57</v>
      </c>
      <c r="P5662" s="2" t="s">
        <v>22760</v>
      </c>
      <c r="Q5662" s="2" t="s">
        <v>22761</v>
      </c>
    </row>
    <row r="5663" spans="1:17" x14ac:dyDescent="0.2">
      <c r="A5663" s="1">
        <f t="shared" si="88"/>
        <v>5662</v>
      </c>
      <c r="B5663" s="2" t="s">
        <v>22762</v>
      </c>
      <c r="C5663" s="2" t="s">
        <v>22763</v>
      </c>
      <c r="D5663" s="3">
        <v>43061</v>
      </c>
      <c r="E5663" s="1" t="s">
        <v>839</v>
      </c>
      <c r="F5663" s="2" t="s">
        <v>20</v>
      </c>
      <c r="G5663" s="2" t="s">
        <v>61</v>
      </c>
      <c r="H5663" s="2" t="s">
        <v>17</v>
      </c>
      <c r="I5663" s="2" t="s">
        <v>86</v>
      </c>
      <c r="J5663" s="2" t="s">
        <v>840</v>
      </c>
      <c r="K5663" s="2" t="s">
        <v>841</v>
      </c>
      <c r="L5663" s="31">
        <v>0</v>
      </c>
      <c r="M5663" s="31">
        <v>0</v>
      </c>
      <c r="N5663" s="37" t="s">
        <v>101</v>
      </c>
      <c r="O5663" s="10" t="s">
        <v>58</v>
      </c>
      <c r="P5663" s="2" t="s">
        <v>22764</v>
      </c>
      <c r="Q5663" s="2" t="s">
        <v>22765</v>
      </c>
    </row>
    <row r="5664" spans="1:17" x14ac:dyDescent="0.2">
      <c r="A5664" s="1">
        <f t="shared" si="88"/>
        <v>5663</v>
      </c>
      <c r="B5664" s="2" t="s">
        <v>22766</v>
      </c>
      <c r="C5664" s="2" t="s">
        <v>22767</v>
      </c>
      <c r="D5664" s="3">
        <v>43061</v>
      </c>
      <c r="E5664" s="1" t="s">
        <v>839</v>
      </c>
      <c r="F5664" s="2" t="s">
        <v>20</v>
      </c>
      <c r="G5664" s="2" t="s">
        <v>61</v>
      </c>
      <c r="H5664" s="2" t="s">
        <v>17</v>
      </c>
      <c r="I5664" s="2" t="s">
        <v>85</v>
      </c>
      <c r="J5664" s="2" t="s">
        <v>861</v>
      </c>
      <c r="K5664" s="2" t="s">
        <v>841</v>
      </c>
      <c r="L5664" s="31">
        <v>100000</v>
      </c>
      <c r="M5664" s="31">
        <v>100000</v>
      </c>
      <c r="N5664" s="37" t="s">
        <v>365</v>
      </c>
      <c r="O5664" s="10" t="s">
        <v>40</v>
      </c>
      <c r="P5664" s="2" t="s">
        <v>22768</v>
      </c>
      <c r="Q5664" s="2" t="s">
        <v>22769</v>
      </c>
    </row>
    <row r="5665" spans="1:17" x14ac:dyDescent="0.2">
      <c r="A5665" s="1">
        <f t="shared" si="88"/>
        <v>5664</v>
      </c>
      <c r="B5665" s="2" t="s">
        <v>22770</v>
      </c>
      <c r="C5665" s="2" t="s">
        <v>22771</v>
      </c>
      <c r="D5665" s="3">
        <v>43061</v>
      </c>
      <c r="E5665" s="1" t="s">
        <v>839</v>
      </c>
      <c r="F5665" s="2" t="s">
        <v>25</v>
      </c>
      <c r="G5665" s="2" t="s">
        <v>66</v>
      </c>
      <c r="H5665" s="2" t="s">
        <v>17</v>
      </c>
      <c r="I5665" s="2" t="s">
        <v>85</v>
      </c>
      <c r="J5665" s="2" t="s">
        <v>840</v>
      </c>
      <c r="K5665" s="2" t="s">
        <v>841</v>
      </c>
      <c r="L5665" s="31">
        <v>500000</v>
      </c>
      <c r="M5665" s="31">
        <v>100000</v>
      </c>
      <c r="N5665" s="37" t="s">
        <v>122</v>
      </c>
      <c r="O5665" s="10" t="s">
        <v>57</v>
      </c>
      <c r="P5665" s="2" t="s">
        <v>22772</v>
      </c>
      <c r="Q5665" s="2" t="s">
        <v>22773</v>
      </c>
    </row>
    <row r="5666" spans="1:17" x14ac:dyDescent="0.2">
      <c r="A5666" s="1">
        <f t="shared" si="88"/>
        <v>5665</v>
      </c>
      <c r="B5666" s="2" t="s">
        <v>22774</v>
      </c>
      <c r="C5666" s="2" t="s">
        <v>22775</v>
      </c>
      <c r="D5666" s="3">
        <v>43061</v>
      </c>
      <c r="E5666" s="1" t="s">
        <v>839</v>
      </c>
      <c r="F5666" s="2" t="s">
        <v>43</v>
      </c>
      <c r="G5666" s="2" t="s">
        <v>77</v>
      </c>
      <c r="H5666" s="2" t="s">
        <v>17</v>
      </c>
      <c r="I5666" s="2" t="s">
        <v>85</v>
      </c>
      <c r="J5666" s="2" t="s">
        <v>840</v>
      </c>
      <c r="K5666" s="2" t="s">
        <v>841</v>
      </c>
      <c r="L5666" s="31">
        <v>500000</v>
      </c>
      <c r="M5666" s="31">
        <v>500000</v>
      </c>
      <c r="N5666" s="37" t="s">
        <v>122</v>
      </c>
      <c r="O5666" s="10" t="s">
        <v>57</v>
      </c>
      <c r="P5666" s="2" t="s">
        <v>22776</v>
      </c>
      <c r="Q5666" s="2" t="s">
        <v>22777</v>
      </c>
    </row>
    <row r="5667" spans="1:17" x14ac:dyDescent="0.2">
      <c r="A5667" s="1">
        <f t="shared" si="88"/>
        <v>5666</v>
      </c>
      <c r="B5667" s="2" t="s">
        <v>22778</v>
      </c>
      <c r="C5667" s="2" t="s">
        <v>22779</v>
      </c>
      <c r="D5667" s="3">
        <v>43061</v>
      </c>
      <c r="E5667" s="1" t="s">
        <v>839</v>
      </c>
      <c r="F5667" s="2" t="s">
        <v>28</v>
      </c>
      <c r="G5667" s="2" t="s">
        <v>75</v>
      </c>
      <c r="H5667" s="2" t="s">
        <v>17</v>
      </c>
      <c r="I5667" s="2" t="s">
        <v>85</v>
      </c>
      <c r="J5667" s="2" t="s">
        <v>840</v>
      </c>
      <c r="K5667" s="2" t="s">
        <v>841</v>
      </c>
      <c r="L5667" s="31">
        <v>1000000</v>
      </c>
      <c r="M5667" s="31">
        <v>100000</v>
      </c>
      <c r="N5667" s="37" t="s">
        <v>122</v>
      </c>
      <c r="O5667" s="10" t="s">
        <v>57</v>
      </c>
      <c r="P5667" s="2" t="s">
        <v>22780</v>
      </c>
      <c r="Q5667" s="2" t="s">
        <v>22781</v>
      </c>
    </row>
    <row r="5668" spans="1:17" x14ac:dyDescent="0.2">
      <c r="A5668" s="1">
        <f t="shared" si="88"/>
        <v>5667</v>
      </c>
      <c r="B5668" s="2" t="s">
        <v>22782</v>
      </c>
      <c r="C5668" s="2" t="s">
        <v>22783</v>
      </c>
      <c r="D5668" s="3">
        <v>43061</v>
      </c>
      <c r="E5668" s="1" t="s">
        <v>839</v>
      </c>
      <c r="F5668" s="2" t="s">
        <v>25</v>
      </c>
      <c r="G5668" s="2" t="s">
        <v>66</v>
      </c>
      <c r="H5668" s="2" t="s">
        <v>17</v>
      </c>
      <c r="I5668" s="2" t="s">
        <v>85</v>
      </c>
      <c r="J5668" s="2" t="s">
        <v>840</v>
      </c>
      <c r="K5668" s="2" t="s">
        <v>841</v>
      </c>
      <c r="L5668" s="31">
        <v>100000</v>
      </c>
      <c r="M5668" s="31">
        <v>100000</v>
      </c>
      <c r="N5668" s="37" t="s">
        <v>122</v>
      </c>
      <c r="O5668" s="10" t="s">
        <v>57</v>
      </c>
      <c r="P5668" s="2" t="s">
        <v>22784</v>
      </c>
      <c r="Q5668" s="2" t="s">
        <v>22785</v>
      </c>
    </row>
    <row r="5669" spans="1:17" x14ac:dyDescent="0.2">
      <c r="A5669" s="1">
        <f t="shared" si="88"/>
        <v>5668</v>
      </c>
      <c r="B5669" s="2" t="s">
        <v>22786</v>
      </c>
      <c r="C5669" s="2" t="s">
        <v>22787</v>
      </c>
      <c r="D5669" s="3">
        <v>43061</v>
      </c>
      <c r="E5669" s="1" t="s">
        <v>839</v>
      </c>
      <c r="F5669" s="2" t="s">
        <v>31</v>
      </c>
      <c r="G5669" s="2" t="s">
        <v>60</v>
      </c>
      <c r="H5669" s="2" t="s">
        <v>17</v>
      </c>
      <c r="I5669" s="2" t="s">
        <v>85</v>
      </c>
      <c r="J5669" s="2" t="s">
        <v>840</v>
      </c>
      <c r="K5669" s="2" t="s">
        <v>841</v>
      </c>
      <c r="L5669" s="31">
        <v>1000000</v>
      </c>
      <c r="M5669" s="31">
        <v>500000</v>
      </c>
      <c r="N5669" s="37" t="s">
        <v>122</v>
      </c>
      <c r="O5669" s="10" t="s">
        <v>57</v>
      </c>
      <c r="P5669" s="2" t="s">
        <v>22788</v>
      </c>
      <c r="Q5669" s="2" t="s">
        <v>22789</v>
      </c>
    </row>
    <row r="5670" spans="1:17" x14ac:dyDescent="0.2">
      <c r="A5670" s="1">
        <f t="shared" si="88"/>
        <v>5669</v>
      </c>
      <c r="B5670" s="2" t="s">
        <v>22790</v>
      </c>
      <c r="C5670" s="2" t="s">
        <v>22791</v>
      </c>
      <c r="D5670" s="3">
        <v>43061</v>
      </c>
      <c r="E5670" s="1" t="s">
        <v>839</v>
      </c>
      <c r="F5670" s="2" t="s">
        <v>28</v>
      </c>
      <c r="G5670" s="2" t="s">
        <v>75</v>
      </c>
      <c r="H5670" s="2" t="s">
        <v>17</v>
      </c>
      <c r="I5670" s="2" t="s">
        <v>85</v>
      </c>
      <c r="J5670" s="2" t="s">
        <v>840</v>
      </c>
      <c r="K5670" s="2" t="s">
        <v>841</v>
      </c>
      <c r="L5670" s="31">
        <v>1000000</v>
      </c>
      <c r="M5670" s="31">
        <v>100000</v>
      </c>
      <c r="N5670" s="37" t="s">
        <v>103</v>
      </c>
      <c r="O5670" s="10" t="s">
        <v>58</v>
      </c>
      <c r="P5670" s="2" t="s">
        <v>22792</v>
      </c>
      <c r="Q5670" s="2" t="s">
        <v>22793</v>
      </c>
    </row>
    <row r="5671" spans="1:17" x14ac:dyDescent="0.2">
      <c r="A5671" s="1">
        <f t="shared" si="88"/>
        <v>5670</v>
      </c>
      <c r="B5671" s="2" t="s">
        <v>22794</v>
      </c>
      <c r="C5671" s="2" t="s">
        <v>22795</v>
      </c>
      <c r="D5671" s="3">
        <v>43061</v>
      </c>
      <c r="E5671" s="1" t="s">
        <v>839</v>
      </c>
      <c r="F5671" s="2" t="s">
        <v>31</v>
      </c>
      <c r="G5671" s="2" t="s">
        <v>60</v>
      </c>
      <c r="H5671" s="2" t="s">
        <v>17</v>
      </c>
      <c r="I5671" s="2" t="s">
        <v>85</v>
      </c>
      <c r="J5671" s="2" t="s">
        <v>840</v>
      </c>
      <c r="K5671" s="2" t="s">
        <v>841</v>
      </c>
      <c r="L5671" s="31">
        <v>100000</v>
      </c>
      <c r="M5671" s="31">
        <v>100000</v>
      </c>
      <c r="N5671" s="37" t="s">
        <v>94</v>
      </c>
      <c r="O5671" s="10" t="s">
        <v>58</v>
      </c>
      <c r="P5671" s="2" t="s">
        <v>22796</v>
      </c>
      <c r="Q5671" s="2" t="s">
        <v>22797</v>
      </c>
    </row>
    <row r="5672" spans="1:17" x14ac:dyDescent="0.2">
      <c r="A5672" s="1">
        <f t="shared" si="88"/>
        <v>5671</v>
      </c>
      <c r="B5672" s="2" t="s">
        <v>22798</v>
      </c>
      <c r="C5672" s="2" t="s">
        <v>22799</v>
      </c>
      <c r="D5672" s="3">
        <v>43061</v>
      </c>
      <c r="E5672" s="1" t="s">
        <v>839</v>
      </c>
      <c r="F5672" s="2" t="s">
        <v>25</v>
      </c>
      <c r="G5672" s="2" t="s">
        <v>66</v>
      </c>
      <c r="H5672" s="2" t="s">
        <v>17</v>
      </c>
      <c r="I5672" s="2" t="s">
        <v>85</v>
      </c>
      <c r="J5672" s="2" t="s">
        <v>840</v>
      </c>
      <c r="K5672" s="2" t="s">
        <v>841</v>
      </c>
      <c r="L5672" s="31">
        <v>500000</v>
      </c>
      <c r="M5672" s="31">
        <v>500000</v>
      </c>
      <c r="N5672" s="37" t="s">
        <v>305</v>
      </c>
      <c r="O5672" s="10" t="s">
        <v>58</v>
      </c>
      <c r="P5672" s="2" t="s">
        <v>22800</v>
      </c>
      <c r="Q5672" s="2" t="s">
        <v>22801</v>
      </c>
    </row>
    <row r="5673" spans="1:17" x14ac:dyDescent="0.2">
      <c r="A5673" s="1">
        <f t="shared" si="88"/>
        <v>5672</v>
      </c>
      <c r="B5673" s="2" t="s">
        <v>22802</v>
      </c>
      <c r="C5673" s="2" t="s">
        <v>22803</v>
      </c>
      <c r="D5673" s="3">
        <v>43061</v>
      </c>
      <c r="E5673" s="1" t="s">
        <v>839</v>
      </c>
      <c r="F5673" s="2" t="s">
        <v>20</v>
      </c>
      <c r="G5673" s="2" t="s">
        <v>61</v>
      </c>
      <c r="H5673" s="2" t="s">
        <v>17</v>
      </c>
      <c r="I5673" s="2" t="s">
        <v>85</v>
      </c>
      <c r="J5673" s="2" t="s">
        <v>840</v>
      </c>
      <c r="K5673" s="2" t="s">
        <v>841</v>
      </c>
      <c r="L5673" s="31">
        <v>100000</v>
      </c>
      <c r="M5673" s="31">
        <v>100000</v>
      </c>
      <c r="N5673" s="37" t="s">
        <v>122</v>
      </c>
      <c r="O5673" s="10" t="s">
        <v>57</v>
      </c>
      <c r="P5673" s="2" t="s">
        <v>22804</v>
      </c>
      <c r="Q5673" s="2" t="s">
        <v>22805</v>
      </c>
    </row>
    <row r="5674" spans="1:17" x14ac:dyDescent="0.2">
      <c r="A5674" s="1">
        <f t="shared" si="88"/>
        <v>5673</v>
      </c>
      <c r="B5674" s="2" t="s">
        <v>22806</v>
      </c>
      <c r="C5674" s="2" t="s">
        <v>22807</v>
      </c>
      <c r="D5674" s="3">
        <v>43061</v>
      </c>
      <c r="E5674" s="1" t="s">
        <v>839</v>
      </c>
      <c r="F5674" s="2" t="s">
        <v>27</v>
      </c>
      <c r="G5674" s="2" t="s">
        <v>72</v>
      </c>
      <c r="H5674" s="2" t="s">
        <v>17</v>
      </c>
      <c r="I5674" s="2" t="s">
        <v>85</v>
      </c>
      <c r="J5674" s="2" t="s">
        <v>840</v>
      </c>
      <c r="K5674" s="2" t="s">
        <v>841</v>
      </c>
      <c r="L5674" s="31">
        <v>100000</v>
      </c>
      <c r="M5674" s="31">
        <v>100000</v>
      </c>
      <c r="N5674" s="37" t="s">
        <v>122</v>
      </c>
      <c r="O5674" s="10" t="s">
        <v>57</v>
      </c>
      <c r="P5674" s="2" t="s">
        <v>22808</v>
      </c>
      <c r="Q5674" s="2" t="s">
        <v>22809</v>
      </c>
    </row>
    <row r="5675" spans="1:17" x14ac:dyDescent="0.2">
      <c r="A5675" s="1">
        <f t="shared" si="88"/>
        <v>5674</v>
      </c>
      <c r="B5675" s="2" t="s">
        <v>22810</v>
      </c>
      <c r="C5675" s="2" t="s">
        <v>22811</v>
      </c>
      <c r="D5675" s="3">
        <v>43061</v>
      </c>
      <c r="E5675" s="1" t="s">
        <v>839</v>
      </c>
      <c r="F5675" s="2" t="s">
        <v>21</v>
      </c>
      <c r="G5675" s="2" t="s">
        <v>62</v>
      </c>
      <c r="H5675" s="2" t="s">
        <v>17</v>
      </c>
      <c r="I5675" s="2" t="s">
        <v>85</v>
      </c>
      <c r="J5675" s="2" t="s">
        <v>840</v>
      </c>
      <c r="K5675" s="2" t="s">
        <v>841</v>
      </c>
      <c r="L5675" s="31">
        <v>100000</v>
      </c>
      <c r="M5675" s="31">
        <v>100000</v>
      </c>
      <c r="N5675" s="37" t="s">
        <v>260</v>
      </c>
      <c r="O5675" s="10" t="s">
        <v>40</v>
      </c>
      <c r="P5675" s="2" t="s">
        <v>22812</v>
      </c>
      <c r="Q5675" s="2" t="s">
        <v>22813</v>
      </c>
    </row>
    <row r="5676" spans="1:17" x14ac:dyDescent="0.2">
      <c r="A5676" s="1">
        <f t="shared" si="88"/>
        <v>5675</v>
      </c>
      <c r="B5676" s="2" t="s">
        <v>22814</v>
      </c>
      <c r="C5676" s="2" t="s">
        <v>22815</v>
      </c>
      <c r="D5676" s="3">
        <v>43061</v>
      </c>
      <c r="E5676" s="1" t="s">
        <v>839</v>
      </c>
      <c r="F5676" s="2" t="s">
        <v>33</v>
      </c>
      <c r="G5676" s="2" t="s">
        <v>69</v>
      </c>
      <c r="H5676" s="2" t="s">
        <v>17</v>
      </c>
      <c r="I5676" s="2" t="s">
        <v>85</v>
      </c>
      <c r="J5676" s="2" t="s">
        <v>840</v>
      </c>
      <c r="K5676" s="2" t="s">
        <v>841</v>
      </c>
      <c r="L5676" s="31">
        <v>100000</v>
      </c>
      <c r="M5676" s="31">
        <v>100000</v>
      </c>
      <c r="N5676" s="37" t="s">
        <v>94</v>
      </c>
      <c r="O5676" s="10" t="s">
        <v>58</v>
      </c>
      <c r="P5676" s="2" t="s">
        <v>22816</v>
      </c>
      <c r="Q5676" s="2" t="s">
        <v>22817</v>
      </c>
    </row>
    <row r="5677" spans="1:17" x14ac:dyDescent="0.2">
      <c r="A5677" s="1">
        <f t="shared" si="88"/>
        <v>5676</v>
      </c>
      <c r="B5677" s="2" t="s">
        <v>22818</v>
      </c>
      <c r="C5677" s="2" t="s">
        <v>22819</v>
      </c>
      <c r="D5677" s="3">
        <v>43061</v>
      </c>
      <c r="E5677" s="1" t="s">
        <v>839</v>
      </c>
      <c r="F5677" s="2" t="s">
        <v>30</v>
      </c>
      <c r="G5677" s="2" t="s">
        <v>67</v>
      </c>
      <c r="H5677" s="2" t="s">
        <v>17</v>
      </c>
      <c r="I5677" s="2" t="s">
        <v>85</v>
      </c>
      <c r="J5677" s="2" t="s">
        <v>840</v>
      </c>
      <c r="K5677" s="2" t="s">
        <v>841</v>
      </c>
      <c r="L5677" s="31">
        <v>100000</v>
      </c>
      <c r="M5677" s="31">
        <v>100000</v>
      </c>
      <c r="N5677" s="37" t="s">
        <v>122</v>
      </c>
      <c r="O5677" s="10" t="s">
        <v>57</v>
      </c>
      <c r="P5677" s="2" t="s">
        <v>22820</v>
      </c>
      <c r="Q5677" s="2" t="s">
        <v>453</v>
      </c>
    </row>
    <row r="5678" spans="1:17" x14ac:dyDescent="0.2">
      <c r="A5678" s="1">
        <f t="shared" si="88"/>
        <v>5677</v>
      </c>
      <c r="B5678" s="2" t="s">
        <v>22821</v>
      </c>
      <c r="C5678" s="2" t="s">
        <v>22822</v>
      </c>
      <c r="D5678" s="3">
        <v>43061</v>
      </c>
      <c r="E5678" s="1" t="s">
        <v>839</v>
      </c>
      <c r="F5678" s="2" t="s">
        <v>26</v>
      </c>
      <c r="G5678" s="2" t="s">
        <v>63</v>
      </c>
      <c r="H5678" s="2" t="s">
        <v>17</v>
      </c>
      <c r="I5678" s="2" t="s">
        <v>85</v>
      </c>
      <c r="J5678" s="2" t="s">
        <v>840</v>
      </c>
      <c r="K5678" s="2" t="s">
        <v>841</v>
      </c>
      <c r="L5678" s="31">
        <v>2000000</v>
      </c>
      <c r="M5678" s="31">
        <v>2000000</v>
      </c>
      <c r="N5678" s="37" t="s">
        <v>157</v>
      </c>
      <c r="O5678" s="10" t="s">
        <v>53</v>
      </c>
      <c r="P5678" s="2" t="s">
        <v>22823</v>
      </c>
      <c r="Q5678" s="2" t="s">
        <v>22824</v>
      </c>
    </row>
    <row r="5679" spans="1:17" x14ac:dyDescent="0.2">
      <c r="A5679" s="1">
        <f t="shared" si="88"/>
        <v>5678</v>
      </c>
      <c r="B5679" s="2" t="s">
        <v>22825</v>
      </c>
      <c r="C5679" s="2" t="s">
        <v>22826</v>
      </c>
      <c r="D5679" s="3">
        <v>43061</v>
      </c>
      <c r="E5679" s="1" t="s">
        <v>839</v>
      </c>
      <c r="F5679" s="2" t="s">
        <v>21</v>
      </c>
      <c r="G5679" s="2" t="s">
        <v>62</v>
      </c>
      <c r="H5679" s="2" t="s">
        <v>17</v>
      </c>
      <c r="I5679" s="2" t="s">
        <v>85</v>
      </c>
      <c r="J5679" s="2" t="s">
        <v>840</v>
      </c>
      <c r="K5679" s="2" t="s">
        <v>841</v>
      </c>
      <c r="L5679" s="31">
        <v>100000</v>
      </c>
      <c r="M5679" s="31">
        <v>100000</v>
      </c>
      <c r="N5679" s="37" t="s">
        <v>122</v>
      </c>
      <c r="O5679" s="10" t="s">
        <v>57</v>
      </c>
      <c r="P5679" s="2" t="s">
        <v>22827</v>
      </c>
      <c r="Q5679" s="2" t="s">
        <v>22828</v>
      </c>
    </row>
    <row r="5680" spans="1:17" x14ac:dyDescent="0.2">
      <c r="A5680" s="1">
        <f t="shared" si="88"/>
        <v>5679</v>
      </c>
      <c r="B5680" s="2" t="s">
        <v>22829</v>
      </c>
      <c r="C5680" s="2" t="s">
        <v>22830</v>
      </c>
      <c r="D5680" s="3">
        <v>43061</v>
      </c>
      <c r="E5680" s="1" t="s">
        <v>839</v>
      </c>
      <c r="F5680" s="2" t="s">
        <v>32</v>
      </c>
      <c r="G5680" s="2" t="s">
        <v>76</v>
      </c>
      <c r="H5680" s="2" t="s">
        <v>17</v>
      </c>
      <c r="I5680" s="2" t="s">
        <v>85</v>
      </c>
      <c r="J5680" s="2" t="s">
        <v>840</v>
      </c>
      <c r="K5680" s="2" t="s">
        <v>841</v>
      </c>
      <c r="L5680" s="31">
        <v>5000000</v>
      </c>
      <c r="M5680" s="31">
        <v>100000</v>
      </c>
      <c r="N5680" s="37" t="s">
        <v>296</v>
      </c>
      <c r="O5680" s="10" t="s">
        <v>18</v>
      </c>
      <c r="P5680" s="2" t="s">
        <v>22831</v>
      </c>
      <c r="Q5680" s="2" t="s">
        <v>22832</v>
      </c>
    </row>
    <row r="5681" spans="1:17" x14ac:dyDescent="0.2">
      <c r="A5681" s="1">
        <f t="shared" si="88"/>
        <v>5680</v>
      </c>
      <c r="B5681" s="2" t="s">
        <v>22833</v>
      </c>
      <c r="C5681" s="2" t="s">
        <v>22834</v>
      </c>
      <c r="D5681" s="3">
        <v>43061</v>
      </c>
      <c r="E5681" s="1" t="s">
        <v>839</v>
      </c>
      <c r="F5681" s="2" t="s">
        <v>20</v>
      </c>
      <c r="G5681" s="2" t="s">
        <v>61</v>
      </c>
      <c r="H5681" s="2" t="s">
        <v>17</v>
      </c>
      <c r="I5681" s="2" t="s">
        <v>85</v>
      </c>
      <c r="J5681" s="2" t="s">
        <v>840</v>
      </c>
      <c r="K5681" s="2" t="s">
        <v>841</v>
      </c>
      <c r="L5681" s="31">
        <v>1000000</v>
      </c>
      <c r="M5681" s="31">
        <v>1000000</v>
      </c>
      <c r="N5681" s="37" t="s">
        <v>114</v>
      </c>
      <c r="O5681" s="10" t="s">
        <v>58</v>
      </c>
      <c r="P5681" s="2" t="s">
        <v>22835</v>
      </c>
      <c r="Q5681" s="2" t="s">
        <v>22836</v>
      </c>
    </row>
    <row r="5682" spans="1:17" x14ac:dyDescent="0.2">
      <c r="A5682" s="1">
        <f t="shared" si="88"/>
        <v>5681</v>
      </c>
      <c r="B5682" s="2" t="s">
        <v>22837</v>
      </c>
      <c r="C5682" s="2" t="s">
        <v>22838</v>
      </c>
      <c r="D5682" s="3">
        <v>43061</v>
      </c>
      <c r="E5682" s="1" t="s">
        <v>839</v>
      </c>
      <c r="F5682" s="2" t="s">
        <v>27</v>
      </c>
      <c r="G5682" s="2" t="s">
        <v>72</v>
      </c>
      <c r="H5682" s="2" t="s">
        <v>17</v>
      </c>
      <c r="I5682" s="2" t="s">
        <v>85</v>
      </c>
      <c r="J5682" s="2" t="s">
        <v>840</v>
      </c>
      <c r="K5682" s="2" t="s">
        <v>841</v>
      </c>
      <c r="L5682" s="31">
        <v>1000000</v>
      </c>
      <c r="M5682" s="31">
        <v>100000</v>
      </c>
      <c r="N5682" s="37" t="s">
        <v>122</v>
      </c>
      <c r="O5682" s="10" t="s">
        <v>57</v>
      </c>
      <c r="P5682" s="2" t="s">
        <v>22839</v>
      </c>
      <c r="Q5682" s="2" t="s">
        <v>22840</v>
      </c>
    </row>
    <row r="5683" spans="1:17" x14ac:dyDescent="0.2">
      <c r="A5683" s="1">
        <f t="shared" si="88"/>
        <v>5682</v>
      </c>
      <c r="B5683" s="2" t="s">
        <v>22841</v>
      </c>
      <c r="C5683" s="2" t="s">
        <v>22842</v>
      </c>
      <c r="D5683" s="3">
        <v>43061</v>
      </c>
      <c r="E5683" s="1" t="s">
        <v>839</v>
      </c>
      <c r="F5683" s="2" t="s">
        <v>35</v>
      </c>
      <c r="G5683" s="2" t="s">
        <v>70</v>
      </c>
      <c r="H5683" s="2" t="s">
        <v>17</v>
      </c>
      <c r="I5683" s="2" t="s">
        <v>85</v>
      </c>
      <c r="J5683" s="2" t="s">
        <v>840</v>
      </c>
      <c r="K5683" s="2" t="s">
        <v>841</v>
      </c>
      <c r="L5683" s="31">
        <v>1000000</v>
      </c>
      <c r="M5683" s="31">
        <v>400000</v>
      </c>
      <c r="N5683" s="37" t="s">
        <v>128</v>
      </c>
      <c r="O5683" s="10" t="s">
        <v>57</v>
      </c>
      <c r="P5683" s="2" t="s">
        <v>22843</v>
      </c>
      <c r="Q5683" s="2" t="s">
        <v>22844</v>
      </c>
    </row>
    <row r="5684" spans="1:17" x14ac:dyDescent="0.2">
      <c r="A5684" s="1">
        <f t="shared" si="88"/>
        <v>5683</v>
      </c>
      <c r="B5684" s="2" t="s">
        <v>22845</v>
      </c>
      <c r="C5684" s="2" t="s">
        <v>22846</v>
      </c>
      <c r="D5684" s="3">
        <v>43061</v>
      </c>
      <c r="E5684" s="1" t="s">
        <v>839</v>
      </c>
      <c r="F5684" s="2" t="s">
        <v>20</v>
      </c>
      <c r="G5684" s="2" t="s">
        <v>61</v>
      </c>
      <c r="H5684" s="2" t="s">
        <v>17</v>
      </c>
      <c r="I5684" s="2" t="s">
        <v>85</v>
      </c>
      <c r="J5684" s="2" t="s">
        <v>840</v>
      </c>
      <c r="K5684" s="2" t="s">
        <v>841</v>
      </c>
      <c r="L5684" s="31">
        <v>100000</v>
      </c>
      <c r="M5684" s="31">
        <v>100000</v>
      </c>
      <c r="N5684" s="37" t="s">
        <v>122</v>
      </c>
      <c r="O5684" s="10" t="s">
        <v>57</v>
      </c>
      <c r="P5684" s="2" t="s">
        <v>22847</v>
      </c>
      <c r="Q5684" s="2" t="s">
        <v>22848</v>
      </c>
    </row>
    <row r="5685" spans="1:17" x14ac:dyDescent="0.2">
      <c r="A5685" s="1">
        <f t="shared" si="88"/>
        <v>5684</v>
      </c>
      <c r="B5685" s="2" t="s">
        <v>22849</v>
      </c>
      <c r="C5685" s="2" t="s">
        <v>22850</v>
      </c>
      <c r="D5685" s="3">
        <v>43061</v>
      </c>
      <c r="E5685" s="1" t="s">
        <v>839</v>
      </c>
      <c r="F5685" s="2" t="s">
        <v>32</v>
      </c>
      <c r="G5685" s="2" t="s">
        <v>76</v>
      </c>
      <c r="H5685" s="2" t="s">
        <v>17</v>
      </c>
      <c r="I5685" s="2" t="s">
        <v>85</v>
      </c>
      <c r="J5685" s="2" t="s">
        <v>840</v>
      </c>
      <c r="K5685" s="2" t="s">
        <v>841</v>
      </c>
      <c r="L5685" s="31">
        <v>1000000</v>
      </c>
      <c r="M5685" s="31">
        <v>500000</v>
      </c>
      <c r="N5685" s="37" t="s">
        <v>122</v>
      </c>
      <c r="O5685" s="10" t="s">
        <v>57</v>
      </c>
      <c r="P5685" s="2" t="s">
        <v>22851</v>
      </c>
      <c r="Q5685" s="2" t="s">
        <v>22852</v>
      </c>
    </row>
    <row r="5686" spans="1:17" x14ac:dyDescent="0.2">
      <c r="A5686" s="1">
        <f t="shared" si="88"/>
        <v>5685</v>
      </c>
      <c r="B5686" s="2" t="s">
        <v>22853</v>
      </c>
      <c r="C5686" s="2" t="s">
        <v>22854</v>
      </c>
      <c r="D5686" s="3">
        <v>43061</v>
      </c>
      <c r="E5686" s="1" t="s">
        <v>839</v>
      </c>
      <c r="F5686" s="2" t="s">
        <v>19</v>
      </c>
      <c r="G5686" s="2" t="s">
        <v>71</v>
      </c>
      <c r="H5686" s="2" t="s">
        <v>17</v>
      </c>
      <c r="I5686" s="2" t="s">
        <v>85</v>
      </c>
      <c r="J5686" s="2" t="s">
        <v>840</v>
      </c>
      <c r="K5686" s="2" t="s">
        <v>841</v>
      </c>
      <c r="L5686" s="31">
        <v>1000000</v>
      </c>
      <c r="M5686" s="31">
        <v>1000000</v>
      </c>
      <c r="N5686" s="37" t="s">
        <v>289</v>
      </c>
      <c r="O5686" s="10" t="s">
        <v>18</v>
      </c>
      <c r="P5686" s="2" t="s">
        <v>22855</v>
      </c>
      <c r="Q5686" s="2" t="s">
        <v>22856</v>
      </c>
    </row>
    <row r="5687" spans="1:17" x14ac:dyDescent="0.2">
      <c r="A5687" s="1">
        <f t="shared" si="88"/>
        <v>5686</v>
      </c>
      <c r="B5687" s="2" t="s">
        <v>22857</v>
      </c>
      <c r="C5687" s="2" t="s">
        <v>22858</v>
      </c>
      <c r="D5687" s="3">
        <v>43061</v>
      </c>
      <c r="E5687" s="1" t="s">
        <v>839</v>
      </c>
      <c r="F5687" s="2" t="s">
        <v>27</v>
      </c>
      <c r="G5687" s="2" t="s">
        <v>65</v>
      </c>
      <c r="H5687" s="2" t="s">
        <v>17</v>
      </c>
      <c r="I5687" s="2" t="s">
        <v>85</v>
      </c>
      <c r="J5687" s="2" t="s">
        <v>840</v>
      </c>
      <c r="K5687" s="2" t="s">
        <v>841</v>
      </c>
      <c r="L5687" s="31">
        <v>500000</v>
      </c>
      <c r="M5687" s="31">
        <v>100000</v>
      </c>
      <c r="N5687" s="37" t="s">
        <v>169</v>
      </c>
      <c r="O5687" s="10" t="s">
        <v>50</v>
      </c>
      <c r="P5687" s="2" t="s">
        <v>22859</v>
      </c>
      <c r="Q5687" s="2" t="s">
        <v>22860</v>
      </c>
    </row>
    <row r="5688" spans="1:17" x14ac:dyDescent="0.2">
      <c r="A5688" s="1">
        <f t="shared" si="88"/>
        <v>5687</v>
      </c>
      <c r="B5688" s="2" t="s">
        <v>22861</v>
      </c>
      <c r="C5688" s="2" t="s">
        <v>22862</v>
      </c>
      <c r="D5688" s="3">
        <v>43061</v>
      </c>
      <c r="E5688" s="1" t="s">
        <v>839</v>
      </c>
      <c r="F5688" s="2" t="s">
        <v>35</v>
      </c>
      <c r="G5688" s="2" t="s">
        <v>70</v>
      </c>
      <c r="H5688" s="2" t="s">
        <v>17</v>
      </c>
      <c r="I5688" s="2" t="s">
        <v>85</v>
      </c>
      <c r="J5688" s="2" t="s">
        <v>840</v>
      </c>
      <c r="K5688" s="2" t="s">
        <v>841</v>
      </c>
      <c r="L5688" s="31">
        <v>1000000</v>
      </c>
      <c r="M5688" s="31">
        <v>100000</v>
      </c>
      <c r="N5688" s="37" t="s">
        <v>128</v>
      </c>
      <c r="O5688" s="10" t="s">
        <v>57</v>
      </c>
      <c r="P5688" s="2" t="s">
        <v>22863</v>
      </c>
      <c r="Q5688" s="2" t="s">
        <v>22864</v>
      </c>
    </row>
    <row r="5689" spans="1:17" x14ac:dyDescent="0.2">
      <c r="A5689" s="1">
        <f t="shared" si="88"/>
        <v>5688</v>
      </c>
      <c r="B5689" s="2" t="s">
        <v>22865</v>
      </c>
      <c r="C5689" s="2" t="s">
        <v>22866</v>
      </c>
      <c r="D5689" s="3">
        <v>43061</v>
      </c>
      <c r="E5689" s="1" t="s">
        <v>839</v>
      </c>
      <c r="F5689" s="2" t="s">
        <v>16</v>
      </c>
      <c r="G5689" s="2" t="s">
        <v>60</v>
      </c>
      <c r="H5689" s="2" t="s">
        <v>17</v>
      </c>
      <c r="I5689" s="2" t="s">
        <v>85</v>
      </c>
      <c r="J5689" s="2" t="s">
        <v>840</v>
      </c>
      <c r="K5689" s="2" t="s">
        <v>841</v>
      </c>
      <c r="L5689" s="31">
        <v>100000</v>
      </c>
      <c r="M5689" s="31">
        <v>100000</v>
      </c>
      <c r="N5689" s="37" t="s">
        <v>131</v>
      </c>
      <c r="O5689" s="10" t="s">
        <v>57</v>
      </c>
      <c r="P5689" s="2" t="s">
        <v>22867</v>
      </c>
      <c r="Q5689" s="2" t="s">
        <v>22864</v>
      </c>
    </row>
    <row r="5690" spans="1:17" x14ac:dyDescent="0.2">
      <c r="A5690" s="1">
        <f t="shared" si="88"/>
        <v>5689</v>
      </c>
      <c r="B5690" s="2" t="s">
        <v>22868</v>
      </c>
      <c r="C5690" s="2" t="s">
        <v>22869</v>
      </c>
      <c r="D5690" s="3">
        <v>43061</v>
      </c>
      <c r="E5690" s="1" t="s">
        <v>839</v>
      </c>
      <c r="F5690" s="2" t="s">
        <v>20</v>
      </c>
      <c r="G5690" s="2" t="s">
        <v>61</v>
      </c>
      <c r="H5690" s="2" t="s">
        <v>17</v>
      </c>
      <c r="I5690" s="2" t="s">
        <v>85</v>
      </c>
      <c r="J5690" s="2" t="s">
        <v>840</v>
      </c>
      <c r="K5690" s="2" t="s">
        <v>841</v>
      </c>
      <c r="L5690" s="31">
        <v>100000</v>
      </c>
      <c r="M5690" s="31">
        <v>100000</v>
      </c>
      <c r="N5690" s="37" t="s">
        <v>128</v>
      </c>
      <c r="O5690" s="10" t="s">
        <v>57</v>
      </c>
      <c r="P5690" s="2" t="s">
        <v>22870</v>
      </c>
      <c r="Q5690" s="2" t="s">
        <v>22871</v>
      </c>
    </row>
    <row r="5691" spans="1:17" x14ac:dyDescent="0.2">
      <c r="A5691" s="1">
        <f t="shared" si="88"/>
        <v>5690</v>
      </c>
      <c r="B5691" s="2" t="s">
        <v>22872</v>
      </c>
      <c r="C5691" s="2" t="s">
        <v>22873</v>
      </c>
      <c r="D5691" s="3">
        <v>43061</v>
      </c>
      <c r="E5691" s="1" t="s">
        <v>839</v>
      </c>
      <c r="F5691" s="2" t="s">
        <v>33</v>
      </c>
      <c r="G5691" s="2" t="s">
        <v>69</v>
      </c>
      <c r="H5691" s="2" t="s">
        <v>17</v>
      </c>
      <c r="I5691" s="2" t="s">
        <v>85</v>
      </c>
      <c r="J5691" s="2" t="s">
        <v>840</v>
      </c>
      <c r="K5691" s="2" t="s">
        <v>841</v>
      </c>
      <c r="L5691" s="31">
        <v>100000</v>
      </c>
      <c r="M5691" s="31">
        <v>100000</v>
      </c>
      <c r="N5691" s="37" t="s">
        <v>111</v>
      </c>
      <c r="O5691" s="10" t="s">
        <v>58</v>
      </c>
      <c r="P5691" s="2" t="s">
        <v>22874</v>
      </c>
      <c r="Q5691" s="2" t="s">
        <v>22875</v>
      </c>
    </row>
    <row r="5692" spans="1:17" x14ac:dyDescent="0.2">
      <c r="A5692" s="1">
        <f t="shared" si="88"/>
        <v>5691</v>
      </c>
      <c r="B5692" s="2" t="s">
        <v>22876</v>
      </c>
      <c r="C5692" s="2" t="s">
        <v>22877</v>
      </c>
      <c r="D5692" s="3">
        <v>43061</v>
      </c>
      <c r="E5692" s="1" t="s">
        <v>839</v>
      </c>
      <c r="F5692" s="2" t="s">
        <v>33</v>
      </c>
      <c r="G5692" s="2" t="s">
        <v>69</v>
      </c>
      <c r="H5692" s="2" t="s">
        <v>17</v>
      </c>
      <c r="I5692" s="2" t="s">
        <v>85</v>
      </c>
      <c r="J5692" s="2" t="s">
        <v>840</v>
      </c>
      <c r="K5692" s="2" t="s">
        <v>841</v>
      </c>
      <c r="L5692" s="31">
        <v>1000000</v>
      </c>
      <c r="M5692" s="31">
        <v>1000000</v>
      </c>
      <c r="N5692" s="37" t="s">
        <v>122</v>
      </c>
      <c r="O5692" s="10" t="s">
        <v>57</v>
      </c>
      <c r="P5692" s="2" t="s">
        <v>22878</v>
      </c>
      <c r="Q5692" s="2" t="s">
        <v>22879</v>
      </c>
    </row>
    <row r="5693" spans="1:17" x14ac:dyDescent="0.2">
      <c r="A5693" s="1">
        <f t="shared" si="88"/>
        <v>5692</v>
      </c>
      <c r="B5693" s="2" t="s">
        <v>22880</v>
      </c>
      <c r="C5693" s="2" t="s">
        <v>22881</v>
      </c>
      <c r="D5693" s="3">
        <v>43061</v>
      </c>
      <c r="E5693" s="1" t="s">
        <v>839</v>
      </c>
      <c r="F5693" s="2" t="s">
        <v>20</v>
      </c>
      <c r="G5693" s="2" t="s">
        <v>61</v>
      </c>
      <c r="H5693" s="2" t="s">
        <v>17</v>
      </c>
      <c r="I5693" s="2" t="s">
        <v>85</v>
      </c>
      <c r="J5693" s="2" t="s">
        <v>840</v>
      </c>
      <c r="K5693" s="2" t="s">
        <v>841</v>
      </c>
      <c r="L5693" s="31">
        <v>100000</v>
      </c>
      <c r="M5693" s="31">
        <v>5000</v>
      </c>
      <c r="N5693" s="37" t="s">
        <v>122</v>
      </c>
      <c r="O5693" s="10" t="s">
        <v>57</v>
      </c>
      <c r="P5693" s="2" t="s">
        <v>22882</v>
      </c>
      <c r="Q5693" s="2" t="s">
        <v>22883</v>
      </c>
    </row>
    <row r="5694" spans="1:17" x14ac:dyDescent="0.2">
      <c r="A5694" s="1">
        <f t="shared" si="88"/>
        <v>5693</v>
      </c>
      <c r="B5694" s="2" t="s">
        <v>22884</v>
      </c>
      <c r="C5694" s="2" t="s">
        <v>22885</v>
      </c>
      <c r="D5694" s="3">
        <v>43061</v>
      </c>
      <c r="E5694" s="1" t="s">
        <v>839</v>
      </c>
      <c r="F5694" s="2" t="s">
        <v>33</v>
      </c>
      <c r="G5694" s="2" t="s">
        <v>69</v>
      </c>
      <c r="H5694" s="2" t="s">
        <v>17</v>
      </c>
      <c r="I5694" s="2" t="s">
        <v>85</v>
      </c>
      <c r="J5694" s="2" t="s">
        <v>840</v>
      </c>
      <c r="K5694" s="2" t="s">
        <v>841</v>
      </c>
      <c r="L5694" s="31">
        <v>100000</v>
      </c>
      <c r="M5694" s="31">
        <v>100000</v>
      </c>
      <c r="N5694" s="37" t="s">
        <v>110</v>
      </c>
      <c r="O5694" s="10" t="s">
        <v>58</v>
      </c>
      <c r="P5694" s="2" t="s">
        <v>22886</v>
      </c>
      <c r="Q5694" s="2" t="s">
        <v>22887</v>
      </c>
    </row>
    <row r="5695" spans="1:17" x14ac:dyDescent="0.2">
      <c r="A5695" s="1">
        <f t="shared" si="88"/>
        <v>5694</v>
      </c>
      <c r="B5695" s="2" t="s">
        <v>22888</v>
      </c>
      <c r="C5695" s="2" t="s">
        <v>22889</v>
      </c>
      <c r="D5695" s="3">
        <v>43061</v>
      </c>
      <c r="E5695" s="1" t="s">
        <v>839</v>
      </c>
      <c r="F5695" s="2" t="s">
        <v>34</v>
      </c>
      <c r="G5695" s="2" t="s">
        <v>64</v>
      </c>
      <c r="H5695" s="2" t="s">
        <v>17</v>
      </c>
      <c r="I5695" s="2" t="s">
        <v>85</v>
      </c>
      <c r="J5695" s="2" t="s">
        <v>840</v>
      </c>
      <c r="K5695" s="2" t="s">
        <v>841</v>
      </c>
      <c r="L5695" s="31">
        <v>1000000</v>
      </c>
      <c r="M5695" s="31">
        <v>150000</v>
      </c>
      <c r="N5695" s="37" t="s">
        <v>294</v>
      </c>
      <c r="O5695" s="10" t="s">
        <v>18</v>
      </c>
      <c r="P5695" s="2" t="s">
        <v>22890</v>
      </c>
      <c r="Q5695" s="2" t="s">
        <v>22891</v>
      </c>
    </row>
    <row r="5696" spans="1:17" x14ac:dyDescent="0.2">
      <c r="A5696" s="1">
        <f t="shared" si="88"/>
        <v>5695</v>
      </c>
      <c r="B5696" s="2" t="s">
        <v>22892</v>
      </c>
      <c r="C5696" s="2" t="s">
        <v>22893</v>
      </c>
      <c r="D5696" s="3">
        <v>43061</v>
      </c>
      <c r="E5696" s="1" t="s">
        <v>839</v>
      </c>
      <c r="F5696" s="2" t="s">
        <v>25</v>
      </c>
      <c r="G5696" s="2" t="s">
        <v>66</v>
      </c>
      <c r="H5696" s="2" t="s">
        <v>17</v>
      </c>
      <c r="I5696" s="2" t="s">
        <v>85</v>
      </c>
      <c r="J5696" s="2" t="s">
        <v>840</v>
      </c>
      <c r="K5696" s="2" t="s">
        <v>841</v>
      </c>
      <c r="L5696" s="31">
        <v>100000</v>
      </c>
      <c r="M5696" s="31">
        <v>100000</v>
      </c>
      <c r="N5696" s="37" t="s">
        <v>159</v>
      </c>
      <c r="O5696" s="10" t="s">
        <v>53</v>
      </c>
      <c r="P5696" s="2" t="s">
        <v>22894</v>
      </c>
      <c r="Q5696" s="2" t="s">
        <v>22895</v>
      </c>
    </row>
    <row r="5697" spans="1:17" x14ac:dyDescent="0.2">
      <c r="A5697" s="1">
        <f t="shared" si="88"/>
        <v>5696</v>
      </c>
      <c r="B5697" s="2" t="s">
        <v>22896</v>
      </c>
      <c r="C5697" s="2" t="s">
        <v>22897</v>
      </c>
      <c r="D5697" s="3">
        <v>43061</v>
      </c>
      <c r="E5697" s="1" t="s">
        <v>839</v>
      </c>
      <c r="F5697" s="2" t="s">
        <v>27</v>
      </c>
      <c r="G5697" s="2" t="s">
        <v>65</v>
      </c>
      <c r="H5697" s="2" t="s">
        <v>17</v>
      </c>
      <c r="I5697" s="2" t="s">
        <v>85</v>
      </c>
      <c r="J5697" s="2" t="s">
        <v>840</v>
      </c>
      <c r="K5697" s="2" t="s">
        <v>841</v>
      </c>
      <c r="L5697" s="31">
        <v>100000</v>
      </c>
      <c r="M5697" s="31">
        <v>100000</v>
      </c>
      <c r="N5697" s="37" t="s">
        <v>122</v>
      </c>
      <c r="O5697" s="10" t="s">
        <v>57</v>
      </c>
      <c r="P5697" s="2" t="s">
        <v>22898</v>
      </c>
      <c r="Q5697" s="2" t="s">
        <v>22899</v>
      </c>
    </row>
    <row r="5698" spans="1:17" x14ac:dyDescent="0.2">
      <c r="A5698" s="1">
        <f t="shared" si="88"/>
        <v>5697</v>
      </c>
      <c r="B5698" s="2" t="s">
        <v>22900</v>
      </c>
      <c r="C5698" s="2" t="s">
        <v>22901</v>
      </c>
      <c r="D5698" s="3">
        <v>43061</v>
      </c>
      <c r="E5698" s="1" t="s">
        <v>839</v>
      </c>
      <c r="F5698" s="2" t="s">
        <v>36</v>
      </c>
      <c r="G5698" s="2" t="s">
        <v>73</v>
      </c>
      <c r="H5698" s="2" t="s">
        <v>17</v>
      </c>
      <c r="I5698" s="2" t="s">
        <v>85</v>
      </c>
      <c r="J5698" s="2" t="s">
        <v>840</v>
      </c>
      <c r="K5698" s="2" t="s">
        <v>841</v>
      </c>
      <c r="L5698" s="31">
        <v>1000000</v>
      </c>
      <c r="M5698" s="31">
        <v>1000000</v>
      </c>
      <c r="N5698" s="37" t="s">
        <v>118</v>
      </c>
      <c r="O5698" s="10" t="s">
        <v>58</v>
      </c>
      <c r="P5698" s="2" t="s">
        <v>22902</v>
      </c>
      <c r="Q5698" s="2" t="s">
        <v>22903</v>
      </c>
    </row>
    <row r="5699" spans="1:17" x14ac:dyDescent="0.2">
      <c r="A5699" s="1">
        <f t="shared" ref="A5699:A5762" si="89">ROW(5698:5698)</f>
        <v>5698</v>
      </c>
      <c r="B5699" s="2" t="s">
        <v>22904</v>
      </c>
      <c r="C5699" s="2" t="s">
        <v>22905</v>
      </c>
      <c r="D5699" s="3">
        <v>43061</v>
      </c>
      <c r="E5699" s="1" t="s">
        <v>839</v>
      </c>
      <c r="F5699" s="2" t="s">
        <v>28</v>
      </c>
      <c r="G5699" s="2" t="s">
        <v>75</v>
      </c>
      <c r="H5699" s="2" t="s">
        <v>17</v>
      </c>
      <c r="I5699" s="2" t="s">
        <v>85</v>
      </c>
      <c r="J5699" s="2" t="s">
        <v>840</v>
      </c>
      <c r="K5699" s="2" t="s">
        <v>841</v>
      </c>
      <c r="L5699" s="31">
        <v>100000</v>
      </c>
      <c r="M5699" s="31">
        <v>100000</v>
      </c>
      <c r="N5699" s="37" t="s">
        <v>187</v>
      </c>
      <c r="O5699" s="10" t="s">
        <v>49</v>
      </c>
      <c r="P5699" s="2" t="s">
        <v>22906</v>
      </c>
      <c r="Q5699" s="2" t="s">
        <v>22907</v>
      </c>
    </row>
    <row r="5700" spans="1:17" x14ac:dyDescent="0.2">
      <c r="A5700" s="1">
        <f t="shared" si="89"/>
        <v>5699</v>
      </c>
      <c r="B5700" s="2" t="s">
        <v>22908</v>
      </c>
      <c r="C5700" s="2" t="s">
        <v>22909</v>
      </c>
      <c r="D5700" s="3">
        <v>43061</v>
      </c>
      <c r="E5700" s="1" t="s">
        <v>839</v>
      </c>
      <c r="F5700" s="2" t="s">
        <v>25</v>
      </c>
      <c r="G5700" s="2" t="s">
        <v>66</v>
      </c>
      <c r="H5700" s="2" t="s">
        <v>17</v>
      </c>
      <c r="I5700" s="2" t="s">
        <v>85</v>
      </c>
      <c r="J5700" s="2" t="s">
        <v>840</v>
      </c>
      <c r="K5700" s="2" t="s">
        <v>841</v>
      </c>
      <c r="L5700" s="31">
        <v>1000000</v>
      </c>
      <c r="M5700" s="31">
        <v>1000000</v>
      </c>
      <c r="N5700" s="37" t="s">
        <v>264</v>
      </c>
      <c r="O5700" s="10" t="s">
        <v>38</v>
      </c>
      <c r="P5700" s="2" t="s">
        <v>22910</v>
      </c>
      <c r="Q5700" s="2" t="s">
        <v>22911</v>
      </c>
    </row>
    <row r="5701" spans="1:17" x14ac:dyDescent="0.2">
      <c r="A5701" s="1">
        <f t="shared" si="89"/>
        <v>5700</v>
      </c>
      <c r="B5701" s="2" t="s">
        <v>22912</v>
      </c>
      <c r="C5701" s="2" t="s">
        <v>22913</v>
      </c>
      <c r="D5701" s="3">
        <v>43061</v>
      </c>
      <c r="E5701" s="1" t="s">
        <v>839</v>
      </c>
      <c r="F5701" s="2" t="s">
        <v>33</v>
      </c>
      <c r="G5701" s="2" t="s">
        <v>69</v>
      </c>
      <c r="H5701" s="2" t="s">
        <v>17</v>
      </c>
      <c r="I5701" s="2" t="s">
        <v>85</v>
      </c>
      <c r="J5701" s="2" t="s">
        <v>840</v>
      </c>
      <c r="K5701" s="2" t="s">
        <v>841</v>
      </c>
      <c r="L5701" s="31">
        <v>1000000</v>
      </c>
      <c r="M5701" s="31">
        <v>100000</v>
      </c>
      <c r="N5701" s="37" t="s">
        <v>122</v>
      </c>
      <c r="O5701" s="10" t="s">
        <v>57</v>
      </c>
      <c r="P5701" s="2" t="s">
        <v>22914</v>
      </c>
      <c r="Q5701" s="2" t="s">
        <v>22915</v>
      </c>
    </row>
    <row r="5702" spans="1:17" x14ac:dyDescent="0.2">
      <c r="A5702" s="1">
        <f t="shared" si="89"/>
        <v>5701</v>
      </c>
      <c r="B5702" s="2" t="s">
        <v>22916</v>
      </c>
      <c r="C5702" s="2" t="s">
        <v>22917</v>
      </c>
      <c r="D5702" s="3">
        <v>43061</v>
      </c>
      <c r="E5702" s="1" t="s">
        <v>839</v>
      </c>
      <c r="F5702" s="2" t="s">
        <v>20</v>
      </c>
      <c r="G5702" s="2" t="s">
        <v>61</v>
      </c>
      <c r="H5702" s="2" t="s">
        <v>17</v>
      </c>
      <c r="I5702" s="2" t="s">
        <v>85</v>
      </c>
      <c r="J5702" s="2" t="s">
        <v>840</v>
      </c>
      <c r="K5702" s="2" t="s">
        <v>841</v>
      </c>
      <c r="L5702" s="31">
        <v>1000000</v>
      </c>
      <c r="M5702" s="31">
        <v>1000000</v>
      </c>
      <c r="N5702" s="37" t="s">
        <v>122</v>
      </c>
      <c r="O5702" s="10" t="s">
        <v>57</v>
      </c>
      <c r="P5702" s="2" t="s">
        <v>22918</v>
      </c>
      <c r="Q5702" s="2" t="s">
        <v>22919</v>
      </c>
    </row>
    <row r="5703" spans="1:17" x14ac:dyDescent="0.2">
      <c r="A5703" s="1">
        <f t="shared" si="89"/>
        <v>5702</v>
      </c>
      <c r="B5703" s="2" t="s">
        <v>22920</v>
      </c>
      <c r="C5703" s="2" t="s">
        <v>22921</v>
      </c>
      <c r="D5703" s="3">
        <v>43061</v>
      </c>
      <c r="E5703" s="1" t="s">
        <v>839</v>
      </c>
      <c r="F5703" s="2" t="s">
        <v>28</v>
      </c>
      <c r="G5703" s="2" t="s">
        <v>75</v>
      </c>
      <c r="H5703" s="2" t="s">
        <v>17</v>
      </c>
      <c r="I5703" s="2" t="s">
        <v>85</v>
      </c>
      <c r="J5703" s="2" t="s">
        <v>840</v>
      </c>
      <c r="K5703" s="2" t="s">
        <v>841</v>
      </c>
      <c r="L5703" s="31">
        <v>100000</v>
      </c>
      <c r="M5703" s="31">
        <v>100000</v>
      </c>
      <c r="N5703" s="37" t="s">
        <v>113</v>
      </c>
      <c r="O5703" s="10" t="s">
        <v>58</v>
      </c>
      <c r="P5703" s="2" t="s">
        <v>22922</v>
      </c>
      <c r="Q5703" s="2" t="s">
        <v>22923</v>
      </c>
    </row>
    <row r="5704" spans="1:17" x14ac:dyDescent="0.2">
      <c r="A5704" s="1">
        <f t="shared" si="89"/>
        <v>5703</v>
      </c>
      <c r="B5704" s="2" t="s">
        <v>22924</v>
      </c>
      <c r="C5704" s="2" t="s">
        <v>22925</v>
      </c>
      <c r="D5704" s="3">
        <v>43061</v>
      </c>
      <c r="E5704" s="1" t="s">
        <v>839</v>
      </c>
      <c r="F5704" s="2" t="s">
        <v>20</v>
      </c>
      <c r="G5704" s="2" t="s">
        <v>61</v>
      </c>
      <c r="H5704" s="2" t="s">
        <v>17</v>
      </c>
      <c r="I5704" s="2" t="s">
        <v>85</v>
      </c>
      <c r="J5704" s="2" t="s">
        <v>840</v>
      </c>
      <c r="K5704" s="2" t="s">
        <v>841</v>
      </c>
      <c r="L5704" s="31">
        <v>1000000</v>
      </c>
      <c r="M5704" s="31">
        <v>100000</v>
      </c>
      <c r="N5704" s="37" t="s">
        <v>122</v>
      </c>
      <c r="O5704" s="10" t="s">
        <v>57</v>
      </c>
      <c r="P5704" s="2" t="s">
        <v>22926</v>
      </c>
      <c r="Q5704" s="2" t="s">
        <v>22927</v>
      </c>
    </row>
    <row r="5705" spans="1:17" x14ac:dyDescent="0.2">
      <c r="A5705" s="1">
        <f t="shared" si="89"/>
        <v>5704</v>
      </c>
      <c r="B5705" s="2" t="s">
        <v>22928</v>
      </c>
      <c r="C5705" s="2" t="s">
        <v>22929</v>
      </c>
      <c r="D5705" s="3">
        <v>43061</v>
      </c>
      <c r="E5705" s="1" t="s">
        <v>839</v>
      </c>
      <c r="F5705" s="2" t="s">
        <v>26</v>
      </c>
      <c r="G5705" s="2" t="s">
        <v>63</v>
      </c>
      <c r="H5705" s="2" t="s">
        <v>17</v>
      </c>
      <c r="I5705" s="2" t="s">
        <v>85</v>
      </c>
      <c r="J5705" s="2" t="s">
        <v>840</v>
      </c>
      <c r="K5705" s="2" t="s">
        <v>841</v>
      </c>
      <c r="L5705" s="31">
        <v>100000</v>
      </c>
      <c r="M5705" s="31">
        <v>100000</v>
      </c>
      <c r="N5705" s="37" t="s">
        <v>128</v>
      </c>
      <c r="O5705" s="10" t="s">
        <v>57</v>
      </c>
      <c r="P5705" s="2" t="s">
        <v>22930</v>
      </c>
      <c r="Q5705" s="2" t="s">
        <v>22931</v>
      </c>
    </row>
    <row r="5706" spans="1:17" x14ac:dyDescent="0.2">
      <c r="A5706" s="1">
        <f t="shared" si="89"/>
        <v>5705</v>
      </c>
      <c r="B5706" s="2" t="s">
        <v>22932</v>
      </c>
      <c r="C5706" s="2" t="s">
        <v>22933</v>
      </c>
      <c r="D5706" s="3">
        <v>43061</v>
      </c>
      <c r="E5706" s="1" t="s">
        <v>839</v>
      </c>
      <c r="F5706" s="2" t="s">
        <v>27</v>
      </c>
      <c r="G5706" s="2" t="s">
        <v>65</v>
      </c>
      <c r="H5706" s="2" t="s">
        <v>90</v>
      </c>
      <c r="I5706" s="2" t="s">
        <v>85</v>
      </c>
      <c r="J5706" s="2" t="s">
        <v>840</v>
      </c>
      <c r="K5706" s="2" t="s">
        <v>841</v>
      </c>
      <c r="L5706" s="31">
        <v>100000</v>
      </c>
      <c r="M5706" s="31">
        <v>100000</v>
      </c>
      <c r="N5706" s="37" t="s">
        <v>122</v>
      </c>
      <c r="O5706" s="10" t="s">
        <v>57</v>
      </c>
      <c r="P5706" s="2" t="s">
        <v>22934</v>
      </c>
      <c r="Q5706" s="2" t="s">
        <v>22935</v>
      </c>
    </row>
    <row r="5707" spans="1:17" x14ac:dyDescent="0.2">
      <c r="A5707" s="1">
        <f t="shared" si="89"/>
        <v>5706</v>
      </c>
      <c r="B5707" s="2" t="s">
        <v>22936</v>
      </c>
      <c r="C5707" s="2" t="s">
        <v>22937</v>
      </c>
      <c r="D5707" s="3">
        <v>43061</v>
      </c>
      <c r="E5707" s="1" t="s">
        <v>839</v>
      </c>
      <c r="F5707" s="2" t="s">
        <v>33</v>
      </c>
      <c r="G5707" s="2" t="s">
        <v>69</v>
      </c>
      <c r="H5707" s="2" t="s">
        <v>17</v>
      </c>
      <c r="I5707" s="2" t="s">
        <v>85</v>
      </c>
      <c r="J5707" s="2" t="s">
        <v>840</v>
      </c>
      <c r="K5707" s="2" t="s">
        <v>841</v>
      </c>
      <c r="L5707" s="31">
        <v>100000</v>
      </c>
      <c r="M5707" s="31">
        <v>100000</v>
      </c>
      <c r="N5707" s="37" t="s">
        <v>110</v>
      </c>
      <c r="O5707" s="10" t="s">
        <v>58</v>
      </c>
      <c r="P5707" s="2" t="s">
        <v>22938</v>
      </c>
      <c r="Q5707" s="2" t="s">
        <v>22939</v>
      </c>
    </row>
    <row r="5708" spans="1:17" x14ac:dyDescent="0.2">
      <c r="A5708" s="1">
        <f t="shared" si="89"/>
        <v>5707</v>
      </c>
      <c r="B5708" s="2" t="s">
        <v>22940</v>
      </c>
      <c r="C5708" s="2" t="s">
        <v>22941</v>
      </c>
      <c r="D5708" s="3">
        <v>43061</v>
      </c>
      <c r="E5708" s="1" t="s">
        <v>839</v>
      </c>
      <c r="F5708" s="2" t="s">
        <v>20</v>
      </c>
      <c r="G5708" s="2" t="s">
        <v>61</v>
      </c>
      <c r="H5708" s="2" t="s">
        <v>17</v>
      </c>
      <c r="I5708" s="2" t="s">
        <v>85</v>
      </c>
      <c r="J5708" s="2" t="s">
        <v>840</v>
      </c>
      <c r="K5708" s="2" t="s">
        <v>841</v>
      </c>
      <c r="L5708" s="31">
        <v>100000</v>
      </c>
      <c r="M5708" s="31">
        <v>100000</v>
      </c>
      <c r="N5708" s="37" t="s">
        <v>122</v>
      </c>
      <c r="O5708" s="10" t="s">
        <v>57</v>
      </c>
      <c r="P5708" s="2" t="s">
        <v>22942</v>
      </c>
      <c r="Q5708" s="2" t="s">
        <v>22943</v>
      </c>
    </row>
    <row r="5709" spans="1:17" x14ac:dyDescent="0.2">
      <c r="A5709" s="1">
        <f t="shared" si="89"/>
        <v>5708</v>
      </c>
      <c r="B5709" s="2" t="s">
        <v>22944</v>
      </c>
      <c r="C5709" s="2" t="s">
        <v>22945</v>
      </c>
      <c r="D5709" s="3">
        <v>43061</v>
      </c>
      <c r="E5709" s="1" t="s">
        <v>839</v>
      </c>
      <c r="F5709" s="2" t="s">
        <v>23</v>
      </c>
      <c r="G5709" s="2" t="s">
        <v>61</v>
      </c>
      <c r="H5709" s="2" t="s">
        <v>17</v>
      </c>
      <c r="I5709" s="2" t="s">
        <v>85</v>
      </c>
      <c r="J5709" s="2" t="s">
        <v>840</v>
      </c>
      <c r="K5709" s="2" t="s">
        <v>841</v>
      </c>
      <c r="L5709" s="31">
        <v>1000000</v>
      </c>
      <c r="M5709" s="31">
        <v>100000</v>
      </c>
      <c r="N5709" s="37" t="s">
        <v>128</v>
      </c>
      <c r="O5709" s="10" t="s">
        <v>57</v>
      </c>
      <c r="P5709" s="2" t="s">
        <v>22946</v>
      </c>
      <c r="Q5709" s="2" t="s">
        <v>22947</v>
      </c>
    </row>
    <row r="5710" spans="1:17" x14ac:dyDescent="0.2">
      <c r="A5710" s="1">
        <f t="shared" si="89"/>
        <v>5709</v>
      </c>
      <c r="B5710" s="2" t="s">
        <v>22948</v>
      </c>
      <c r="C5710" s="2" t="s">
        <v>22949</v>
      </c>
      <c r="D5710" s="3">
        <v>43061</v>
      </c>
      <c r="E5710" s="1" t="s">
        <v>839</v>
      </c>
      <c r="F5710" s="2" t="s">
        <v>35</v>
      </c>
      <c r="G5710" s="2" t="s">
        <v>70</v>
      </c>
      <c r="H5710" s="2" t="s">
        <v>17</v>
      </c>
      <c r="I5710" s="2" t="s">
        <v>85</v>
      </c>
      <c r="J5710" s="2" t="s">
        <v>840</v>
      </c>
      <c r="K5710" s="2" t="s">
        <v>841</v>
      </c>
      <c r="L5710" s="31">
        <v>300000</v>
      </c>
      <c r="M5710" s="31">
        <v>100000</v>
      </c>
      <c r="N5710" s="37" t="s">
        <v>122</v>
      </c>
      <c r="O5710" s="10" t="s">
        <v>57</v>
      </c>
      <c r="P5710" s="2" t="s">
        <v>22950</v>
      </c>
      <c r="Q5710" s="2" t="s">
        <v>22951</v>
      </c>
    </row>
    <row r="5711" spans="1:17" x14ac:dyDescent="0.2">
      <c r="A5711" s="1">
        <f t="shared" si="89"/>
        <v>5710</v>
      </c>
      <c r="B5711" s="2" t="s">
        <v>22952</v>
      </c>
      <c r="C5711" s="2" t="s">
        <v>22953</v>
      </c>
      <c r="D5711" s="3">
        <v>43061</v>
      </c>
      <c r="E5711" s="1" t="s">
        <v>839</v>
      </c>
      <c r="F5711" s="2" t="s">
        <v>20</v>
      </c>
      <c r="G5711" s="2" t="s">
        <v>61</v>
      </c>
      <c r="H5711" s="2" t="s">
        <v>17</v>
      </c>
      <c r="I5711" s="2" t="s">
        <v>85</v>
      </c>
      <c r="J5711" s="2" t="s">
        <v>840</v>
      </c>
      <c r="K5711" s="2" t="s">
        <v>841</v>
      </c>
      <c r="L5711" s="31">
        <v>100000</v>
      </c>
      <c r="M5711" s="31">
        <v>100000</v>
      </c>
      <c r="N5711" s="37" t="s">
        <v>122</v>
      </c>
      <c r="O5711" s="10" t="s">
        <v>57</v>
      </c>
      <c r="P5711" s="2" t="s">
        <v>22954</v>
      </c>
      <c r="Q5711" s="2" t="s">
        <v>22955</v>
      </c>
    </row>
    <row r="5712" spans="1:17" x14ac:dyDescent="0.2">
      <c r="A5712" s="1">
        <f t="shared" si="89"/>
        <v>5711</v>
      </c>
      <c r="B5712" s="2" t="s">
        <v>22956</v>
      </c>
      <c r="C5712" s="2" t="s">
        <v>22957</v>
      </c>
      <c r="D5712" s="3">
        <v>43061</v>
      </c>
      <c r="E5712" s="1" t="s">
        <v>839</v>
      </c>
      <c r="F5712" s="2" t="s">
        <v>27</v>
      </c>
      <c r="G5712" s="2" t="s">
        <v>72</v>
      </c>
      <c r="H5712" s="2" t="s">
        <v>17</v>
      </c>
      <c r="I5712" s="2" t="s">
        <v>85</v>
      </c>
      <c r="J5712" s="2" t="s">
        <v>840</v>
      </c>
      <c r="K5712" s="2" t="s">
        <v>841</v>
      </c>
      <c r="L5712" s="31">
        <v>100000</v>
      </c>
      <c r="M5712" s="31">
        <v>100000</v>
      </c>
      <c r="N5712" s="37" t="s">
        <v>122</v>
      </c>
      <c r="O5712" s="10" t="s">
        <v>57</v>
      </c>
      <c r="P5712" s="2" t="s">
        <v>22958</v>
      </c>
      <c r="Q5712" s="2" t="s">
        <v>22959</v>
      </c>
    </row>
    <row r="5713" spans="1:17" x14ac:dyDescent="0.2">
      <c r="A5713" s="1">
        <f t="shared" si="89"/>
        <v>5712</v>
      </c>
      <c r="B5713" s="2" t="s">
        <v>22960</v>
      </c>
      <c r="C5713" s="2" t="s">
        <v>22961</v>
      </c>
      <c r="D5713" s="3">
        <v>43061</v>
      </c>
      <c r="E5713" s="1" t="s">
        <v>839</v>
      </c>
      <c r="F5713" s="2" t="s">
        <v>20</v>
      </c>
      <c r="G5713" s="2" t="s">
        <v>61</v>
      </c>
      <c r="H5713" s="2" t="s">
        <v>90</v>
      </c>
      <c r="I5713" s="2" t="s">
        <v>85</v>
      </c>
      <c r="J5713" s="2" t="s">
        <v>840</v>
      </c>
      <c r="K5713" s="2" t="s">
        <v>841</v>
      </c>
      <c r="L5713" s="31">
        <v>500000</v>
      </c>
      <c r="M5713" s="31">
        <v>100000</v>
      </c>
      <c r="N5713" s="37" t="s">
        <v>240</v>
      </c>
      <c r="O5713" s="10" t="s">
        <v>44</v>
      </c>
      <c r="P5713" s="2" t="s">
        <v>22962</v>
      </c>
      <c r="Q5713" s="2" t="s">
        <v>22963</v>
      </c>
    </row>
    <row r="5714" spans="1:17" x14ac:dyDescent="0.2">
      <c r="A5714" s="1">
        <f t="shared" si="89"/>
        <v>5713</v>
      </c>
      <c r="B5714" s="2" t="s">
        <v>22964</v>
      </c>
      <c r="C5714" s="2" t="s">
        <v>22965</v>
      </c>
      <c r="D5714" s="3">
        <v>43061</v>
      </c>
      <c r="E5714" s="1" t="s">
        <v>839</v>
      </c>
      <c r="F5714" s="2" t="s">
        <v>21</v>
      </c>
      <c r="G5714" s="2" t="s">
        <v>62</v>
      </c>
      <c r="H5714" s="2" t="s">
        <v>17</v>
      </c>
      <c r="I5714" s="2" t="s">
        <v>85</v>
      </c>
      <c r="J5714" s="2" t="s">
        <v>840</v>
      </c>
      <c r="K5714" s="2" t="s">
        <v>841</v>
      </c>
      <c r="L5714" s="31">
        <v>2000000</v>
      </c>
      <c r="M5714" s="31">
        <v>100000</v>
      </c>
      <c r="N5714" s="37" t="s">
        <v>122</v>
      </c>
      <c r="O5714" s="10" t="s">
        <v>57</v>
      </c>
      <c r="P5714" s="2" t="s">
        <v>22966</v>
      </c>
      <c r="Q5714" s="2" t="s">
        <v>22967</v>
      </c>
    </row>
    <row r="5715" spans="1:17" x14ac:dyDescent="0.2">
      <c r="A5715" s="1">
        <f t="shared" si="89"/>
        <v>5714</v>
      </c>
      <c r="B5715" s="2" t="s">
        <v>22968</v>
      </c>
      <c r="C5715" s="2" t="s">
        <v>22969</v>
      </c>
      <c r="D5715" s="3">
        <v>43061</v>
      </c>
      <c r="E5715" s="1" t="s">
        <v>839</v>
      </c>
      <c r="F5715" s="2" t="s">
        <v>27</v>
      </c>
      <c r="G5715" s="2" t="s">
        <v>72</v>
      </c>
      <c r="H5715" s="2" t="s">
        <v>17</v>
      </c>
      <c r="I5715" s="2" t="s">
        <v>85</v>
      </c>
      <c r="J5715" s="2" t="s">
        <v>840</v>
      </c>
      <c r="K5715" s="2" t="s">
        <v>841</v>
      </c>
      <c r="L5715" s="31">
        <v>200000</v>
      </c>
      <c r="M5715" s="31">
        <v>200000</v>
      </c>
      <c r="N5715" s="37" t="s">
        <v>304</v>
      </c>
      <c r="O5715" s="10" t="s">
        <v>83</v>
      </c>
      <c r="P5715" s="2" t="s">
        <v>22970</v>
      </c>
      <c r="Q5715" s="2" t="s">
        <v>22971</v>
      </c>
    </row>
    <row r="5716" spans="1:17" x14ac:dyDescent="0.2">
      <c r="A5716" s="1">
        <f t="shared" si="89"/>
        <v>5715</v>
      </c>
      <c r="B5716" s="2" t="s">
        <v>22972</v>
      </c>
      <c r="C5716" s="2" t="s">
        <v>22973</v>
      </c>
      <c r="D5716" s="3">
        <v>43061</v>
      </c>
      <c r="E5716" s="1" t="s">
        <v>839</v>
      </c>
      <c r="F5716" s="2" t="s">
        <v>20</v>
      </c>
      <c r="G5716" s="2" t="s">
        <v>61</v>
      </c>
      <c r="H5716" s="2" t="s">
        <v>17</v>
      </c>
      <c r="I5716" s="2" t="s">
        <v>85</v>
      </c>
      <c r="J5716" s="2" t="s">
        <v>840</v>
      </c>
      <c r="K5716" s="2" t="s">
        <v>841</v>
      </c>
      <c r="L5716" s="31">
        <v>500000</v>
      </c>
      <c r="M5716" s="31">
        <v>100000</v>
      </c>
      <c r="N5716" s="37" t="s">
        <v>252</v>
      </c>
      <c r="O5716" s="10" t="s">
        <v>83</v>
      </c>
      <c r="P5716" s="2" t="s">
        <v>22974</v>
      </c>
      <c r="Q5716" s="2" t="s">
        <v>22975</v>
      </c>
    </row>
    <row r="5717" spans="1:17" x14ac:dyDescent="0.2">
      <c r="A5717" s="1">
        <f t="shared" si="89"/>
        <v>5716</v>
      </c>
      <c r="B5717" s="2" t="s">
        <v>22976</v>
      </c>
      <c r="C5717" s="2" t="s">
        <v>22977</v>
      </c>
      <c r="D5717" s="3">
        <v>43061</v>
      </c>
      <c r="E5717" s="1" t="s">
        <v>839</v>
      </c>
      <c r="F5717" s="2" t="s">
        <v>27</v>
      </c>
      <c r="G5717" s="2" t="s">
        <v>65</v>
      </c>
      <c r="H5717" s="2" t="s">
        <v>17</v>
      </c>
      <c r="I5717" s="2" t="s">
        <v>85</v>
      </c>
      <c r="J5717" s="2" t="s">
        <v>840</v>
      </c>
      <c r="K5717" s="2" t="s">
        <v>841</v>
      </c>
      <c r="L5717" s="31">
        <v>100000</v>
      </c>
      <c r="M5717" s="31">
        <v>100000</v>
      </c>
      <c r="N5717" s="37" t="s">
        <v>137</v>
      </c>
      <c r="O5717" s="10" t="s">
        <v>56</v>
      </c>
      <c r="P5717" s="2" t="s">
        <v>22978</v>
      </c>
      <c r="Q5717" s="2" t="s">
        <v>22979</v>
      </c>
    </row>
    <row r="5718" spans="1:17" x14ac:dyDescent="0.2">
      <c r="A5718" s="1">
        <f t="shared" si="89"/>
        <v>5717</v>
      </c>
      <c r="B5718" s="2" t="s">
        <v>22980</v>
      </c>
      <c r="C5718" s="2" t="s">
        <v>22981</v>
      </c>
      <c r="D5718" s="3">
        <v>43061</v>
      </c>
      <c r="E5718" s="1" t="s">
        <v>839</v>
      </c>
      <c r="F5718" s="2" t="s">
        <v>26</v>
      </c>
      <c r="G5718" s="2" t="s">
        <v>63</v>
      </c>
      <c r="H5718" s="2" t="s">
        <v>17</v>
      </c>
      <c r="I5718" s="2" t="s">
        <v>85</v>
      </c>
      <c r="J5718" s="2" t="s">
        <v>840</v>
      </c>
      <c r="K5718" s="2" t="s">
        <v>841</v>
      </c>
      <c r="L5718" s="31">
        <v>1000000</v>
      </c>
      <c r="M5718" s="31">
        <v>20000</v>
      </c>
      <c r="N5718" s="37" t="s">
        <v>122</v>
      </c>
      <c r="O5718" s="10" t="s">
        <v>57</v>
      </c>
      <c r="P5718" s="2" t="s">
        <v>22982</v>
      </c>
      <c r="Q5718" s="2" t="s">
        <v>22983</v>
      </c>
    </row>
    <row r="5719" spans="1:17" x14ac:dyDescent="0.2">
      <c r="A5719" s="1">
        <f t="shared" si="89"/>
        <v>5718</v>
      </c>
      <c r="B5719" s="2" t="s">
        <v>22984</v>
      </c>
      <c r="C5719" s="2" t="s">
        <v>22985</v>
      </c>
      <c r="D5719" s="3">
        <v>43061</v>
      </c>
      <c r="E5719" s="1" t="s">
        <v>839</v>
      </c>
      <c r="F5719" s="2" t="s">
        <v>23</v>
      </c>
      <c r="G5719" s="2" t="s">
        <v>61</v>
      </c>
      <c r="H5719" s="2" t="s">
        <v>17</v>
      </c>
      <c r="I5719" s="2" t="s">
        <v>85</v>
      </c>
      <c r="J5719" s="2" t="s">
        <v>840</v>
      </c>
      <c r="K5719" s="2" t="s">
        <v>841</v>
      </c>
      <c r="L5719" s="31">
        <v>5000000</v>
      </c>
      <c r="M5719" s="31">
        <v>300000</v>
      </c>
      <c r="N5719" s="37" t="s">
        <v>291</v>
      </c>
      <c r="O5719" s="10" t="s">
        <v>18</v>
      </c>
      <c r="P5719" s="2" t="s">
        <v>22986</v>
      </c>
      <c r="Q5719" s="2" t="s">
        <v>22987</v>
      </c>
    </row>
    <row r="5720" spans="1:17" x14ac:dyDescent="0.2">
      <c r="A5720" s="1">
        <f t="shared" si="89"/>
        <v>5719</v>
      </c>
      <c r="B5720" s="2" t="s">
        <v>22988</v>
      </c>
      <c r="C5720" s="2" t="s">
        <v>22989</v>
      </c>
      <c r="D5720" s="3">
        <v>43061</v>
      </c>
      <c r="E5720" s="1" t="s">
        <v>839</v>
      </c>
      <c r="F5720" s="2" t="s">
        <v>33</v>
      </c>
      <c r="G5720" s="2" t="s">
        <v>69</v>
      </c>
      <c r="H5720" s="2" t="s">
        <v>17</v>
      </c>
      <c r="I5720" s="2" t="s">
        <v>85</v>
      </c>
      <c r="J5720" s="2" t="s">
        <v>840</v>
      </c>
      <c r="K5720" s="2" t="s">
        <v>841</v>
      </c>
      <c r="L5720" s="31">
        <v>1000000</v>
      </c>
      <c r="M5720" s="31">
        <v>100000</v>
      </c>
      <c r="N5720" s="37" t="s">
        <v>174</v>
      </c>
      <c r="O5720" s="10" t="s">
        <v>50</v>
      </c>
      <c r="P5720" s="2" t="s">
        <v>22990</v>
      </c>
      <c r="Q5720" s="2" t="s">
        <v>22991</v>
      </c>
    </row>
    <row r="5721" spans="1:17" x14ac:dyDescent="0.2">
      <c r="A5721" s="1">
        <f t="shared" si="89"/>
        <v>5720</v>
      </c>
      <c r="B5721" s="2" t="s">
        <v>22992</v>
      </c>
      <c r="C5721" s="2" t="s">
        <v>22993</v>
      </c>
      <c r="D5721" s="3">
        <v>43061</v>
      </c>
      <c r="E5721" s="1" t="s">
        <v>839</v>
      </c>
      <c r="F5721" s="2" t="s">
        <v>25</v>
      </c>
      <c r="G5721" s="2" t="s">
        <v>66</v>
      </c>
      <c r="H5721" s="2" t="s">
        <v>17</v>
      </c>
      <c r="I5721" s="2" t="s">
        <v>85</v>
      </c>
      <c r="J5721" s="2" t="s">
        <v>840</v>
      </c>
      <c r="K5721" s="2" t="s">
        <v>841</v>
      </c>
      <c r="L5721" s="31">
        <v>1000000</v>
      </c>
      <c r="M5721" s="31">
        <v>500000</v>
      </c>
      <c r="N5721" s="37" t="s">
        <v>122</v>
      </c>
      <c r="O5721" s="10" t="s">
        <v>57</v>
      </c>
      <c r="P5721" s="2" t="s">
        <v>22994</v>
      </c>
      <c r="Q5721" s="2" t="s">
        <v>22995</v>
      </c>
    </row>
    <row r="5722" spans="1:17" x14ac:dyDescent="0.2">
      <c r="A5722" s="1">
        <f t="shared" si="89"/>
        <v>5721</v>
      </c>
      <c r="B5722" s="2" t="s">
        <v>22996</v>
      </c>
      <c r="C5722" s="2" t="s">
        <v>22997</v>
      </c>
      <c r="D5722" s="3">
        <v>43061</v>
      </c>
      <c r="E5722" s="1" t="s">
        <v>839</v>
      </c>
      <c r="F5722" s="2" t="s">
        <v>28</v>
      </c>
      <c r="G5722" s="2" t="s">
        <v>75</v>
      </c>
      <c r="H5722" s="2" t="s">
        <v>17</v>
      </c>
      <c r="I5722" s="2" t="s">
        <v>85</v>
      </c>
      <c r="J5722" s="2" t="s">
        <v>840</v>
      </c>
      <c r="K5722" s="2" t="s">
        <v>841</v>
      </c>
      <c r="L5722" s="31">
        <v>100000</v>
      </c>
      <c r="M5722" s="31">
        <v>100000</v>
      </c>
      <c r="N5722" s="37" t="s">
        <v>122</v>
      </c>
      <c r="O5722" s="10" t="s">
        <v>57</v>
      </c>
      <c r="P5722" s="2" t="s">
        <v>22998</v>
      </c>
      <c r="Q5722" s="2" t="s">
        <v>22999</v>
      </c>
    </row>
    <row r="5723" spans="1:17" x14ac:dyDescent="0.2">
      <c r="A5723" s="1">
        <f t="shared" si="89"/>
        <v>5722</v>
      </c>
      <c r="B5723" s="2" t="s">
        <v>23000</v>
      </c>
      <c r="C5723" s="2" t="s">
        <v>23001</v>
      </c>
      <c r="D5723" s="3">
        <v>43061</v>
      </c>
      <c r="E5723" s="1" t="s">
        <v>839</v>
      </c>
      <c r="F5723" s="2" t="s">
        <v>29</v>
      </c>
      <c r="G5723" s="2" t="s">
        <v>80</v>
      </c>
      <c r="H5723" s="2" t="s">
        <v>17</v>
      </c>
      <c r="I5723" s="2" t="s">
        <v>85</v>
      </c>
      <c r="J5723" s="2" t="s">
        <v>840</v>
      </c>
      <c r="K5723" s="2" t="s">
        <v>841</v>
      </c>
      <c r="L5723" s="31">
        <v>6000000</v>
      </c>
      <c r="M5723" s="31">
        <v>6000000</v>
      </c>
      <c r="N5723" s="37" t="s">
        <v>122</v>
      </c>
      <c r="O5723" s="10" t="s">
        <v>57</v>
      </c>
      <c r="P5723" s="2" t="s">
        <v>23002</v>
      </c>
      <c r="Q5723" s="2" t="s">
        <v>18712</v>
      </c>
    </row>
    <row r="5724" spans="1:17" x14ac:dyDescent="0.2">
      <c r="A5724" s="1">
        <f t="shared" si="89"/>
        <v>5723</v>
      </c>
      <c r="B5724" s="2" t="s">
        <v>23003</v>
      </c>
      <c r="C5724" s="2" t="s">
        <v>23004</v>
      </c>
      <c r="D5724" s="3">
        <v>43061</v>
      </c>
      <c r="E5724" s="1" t="s">
        <v>839</v>
      </c>
      <c r="F5724" s="2" t="s">
        <v>26</v>
      </c>
      <c r="G5724" s="2" t="s">
        <v>63</v>
      </c>
      <c r="H5724" s="2" t="s">
        <v>17</v>
      </c>
      <c r="I5724" s="2" t="s">
        <v>85</v>
      </c>
      <c r="J5724" s="2" t="s">
        <v>840</v>
      </c>
      <c r="K5724" s="2" t="s">
        <v>841</v>
      </c>
      <c r="L5724" s="31">
        <v>100000</v>
      </c>
      <c r="M5724" s="31">
        <v>100000</v>
      </c>
      <c r="N5724" s="37" t="s">
        <v>304</v>
      </c>
      <c r="O5724" s="10" t="s">
        <v>83</v>
      </c>
      <c r="P5724" s="2" t="s">
        <v>23005</v>
      </c>
      <c r="Q5724" s="2" t="s">
        <v>23006</v>
      </c>
    </row>
    <row r="5725" spans="1:17" x14ac:dyDescent="0.2">
      <c r="A5725" s="1">
        <f t="shared" si="89"/>
        <v>5724</v>
      </c>
      <c r="B5725" s="2" t="s">
        <v>23007</v>
      </c>
      <c r="C5725" s="2" t="s">
        <v>23008</v>
      </c>
      <c r="D5725" s="3">
        <v>43061</v>
      </c>
      <c r="E5725" s="1" t="s">
        <v>839</v>
      </c>
      <c r="F5725" s="2" t="s">
        <v>23</v>
      </c>
      <c r="G5725" s="2" t="s">
        <v>61</v>
      </c>
      <c r="H5725" s="2" t="s">
        <v>17</v>
      </c>
      <c r="I5725" s="2" t="s">
        <v>85</v>
      </c>
      <c r="J5725" s="2" t="s">
        <v>840</v>
      </c>
      <c r="K5725" s="2" t="s">
        <v>841</v>
      </c>
      <c r="L5725" s="31">
        <v>900000</v>
      </c>
      <c r="M5725" s="31">
        <v>100000</v>
      </c>
      <c r="N5725" s="37" t="s">
        <v>128</v>
      </c>
      <c r="O5725" s="10" t="s">
        <v>57</v>
      </c>
      <c r="P5725" s="2" t="s">
        <v>23009</v>
      </c>
      <c r="Q5725" s="2" t="s">
        <v>325</v>
      </c>
    </row>
    <row r="5726" spans="1:17" x14ac:dyDescent="0.2">
      <c r="A5726" s="1">
        <f t="shared" si="89"/>
        <v>5725</v>
      </c>
      <c r="B5726" s="2" t="s">
        <v>23010</v>
      </c>
      <c r="C5726" s="2" t="s">
        <v>23011</v>
      </c>
      <c r="D5726" s="3">
        <v>43061</v>
      </c>
      <c r="E5726" s="1" t="s">
        <v>839</v>
      </c>
      <c r="F5726" s="2" t="s">
        <v>31</v>
      </c>
      <c r="G5726" s="2" t="s">
        <v>60</v>
      </c>
      <c r="H5726" s="2" t="s">
        <v>17</v>
      </c>
      <c r="I5726" s="2" t="s">
        <v>85</v>
      </c>
      <c r="J5726" s="2" t="s">
        <v>840</v>
      </c>
      <c r="K5726" s="2" t="s">
        <v>841</v>
      </c>
      <c r="L5726" s="31">
        <v>100000</v>
      </c>
      <c r="M5726" s="31">
        <v>100000</v>
      </c>
      <c r="N5726" s="37" t="s">
        <v>128</v>
      </c>
      <c r="O5726" s="10" t="s">
        <v>57</v>
      </c>
      <c r="P5726" s="2" t="s">
        <v>23012</v>
      </c>
      <c r="Q5726" s="2" t="s">
        <v>23013</v>
      </c>
    </row>
    <row r="5727" spans="1:17" x14ac:dyDescent="0.2">
      <c r="A5727" s="1">
        <f t="shared" si="89"/>
        <v>5726</v>
      </c>
      <c r="B5727" s="2" t="s">
        <v>23014</v>
      </c>
      <c r="C5727" s="2" t="s">
        <v>23015</v>
      </c>
      <c r="D5727" s="3">
        <v>43061</v>
      </c>
      <c r="E5727" s="1" t="s">
        <v>839</v>
      </c>
      <c r="F5727" s="2" t="s">
        <v>27</v>
      </c>
      <c r="G5727" s="2" t="s">
        <v>72</v>
      </c>
      <c r="H5727" s="2" t="s">
        <v>17</v>
      </c>
      <c r="I5727" s="2" t="s">
        <v>85</v>
      </c>
      <c r="J5727" s="2" t="s">
        <v>840</v>
      </c>
      <c r="K5727" s="2" t="s">
        <v>841</v>
      </c>
      <c r="L5727" s="31">
        <v>100000</v>
      </c>
      <c r="M5727" s="31">
        <v>100000</v>
      </c>
      <c r="N5727" s="37" t="s">
        <v>128</v>
      </c>
      <c r="O5727" s="10" t="s">
        <v>57</v>
      </c>
      <c r="P5727" s="2" t="s">
        <v>23016</v>
      </c>
      <c r="Q5727" s="2" t="s">
        <v>7000</v>
      </c>
    </row>
    <row r="5728" spans="1:17" x14ac:dyDescent="0.2">
      <c r="A5728" s="1">
        <f t="shared" si="89"/>
        <v>5727</v>
      </c>
      <c r="B5728" s="2" t="s">
        <v>23017</v>
      </c>
      <c r="C5728" s="2" t="s">
        <v>23018</v>
      </c>
      <c r="D5728" s="3">
        <v>43061</v>
      </c>
      <c r="E5728" s="1" t="s">
        <v>839</v>
      </c>
      <c r="F5728" s="2" t="s">
        <v>26</v>
      </c>
      <c r="G5728" s="2" t="s">
        <v>63</v>
      </c>
      <c r="H5728" s="2" t="s">
        <v>17</v>
      </c>
      <c r="I5728" s="2" t="s">
        <v>85</v>
      </c>
      <c r="J5728" s="2" t="s">
        <v>840</v>
      </c>
      <c r="K5728" s="2" t="s">
        <v>841</v>
      </c>
      <c r="L5728" s="31">
        <v>1000000</v>
      </c>
      <c r="M5728" s="31">
        <v>100000</v>
      </c>
      <c r="N5728" s="37" t="s">
        <v>122</v>
      </c>
      <c r="O5728" s="10" t="s">
        <v>57</v>
      </c>
      <c r="P5728" s="2" t="s">
        <v>23019</v>
      </c>
      <c r="Q5728" s="2" t="s">
        <v>23020</v>
      </c>
    </row>
    <row r="5729" spans="1:17" x14ac:dyDescent="0.2">
      <c r="A5729" s="1">
        <f t="shared" si="89"/>
        <v>5728</v>
      </c>
      <c r="B5729" s="2" t="s">
        <v>23021</v>
      </c>
      <c r="C5729" s="2" t="s">
        <v>23022</v>
      </c>
      <c r="D5729" s="3">
        <v>43061</v>
      </c>
      <c r="E5729" s="1" t="s">
        <v>839</v>
      </c>
      <c r="F5729" s="2" t="s">
        <v>31</v>
      </c>
      <c r="G5729" s="2" t="s">
        <v>60</v>
      </c>
      <c r="H5729" s="2" t="s">
        <v>17</v>
      </c>
      <c r="I5729" s="2" t="s">
        <v>85</v>
      </c>
      <c r="J5729" s="2" t="s">
        <v>840</v>
      </c>
      <c r="K5729" s="2" t="s">
        <v>841</v>
      </c>
      <c r="L5729" s="31">
        <v>1000000</v>
      </c>
      <c r="M5729" s="31">
        <v>100000</v>
      </c>
      <c r="N5729" s="37" t="s">
        <v>128</v>
      </c>
      <c r="O5729" s="10" t="s">
        <v>57</v>
      </c>
      <c r="P5729" s="2" t="s">
        <v>23023</v>
      </c>
      <c r="Q5729" s="2" t="s">
        <v>23024</v>
      </c>
    </row>
    <row r="5730" spans="1:17" x14ac:dyDescent="0.2">
      <c r="A5730" s="1">
        <f t="shared" si="89"/>
        <v>5729</v>
      </c>
      <c r="B5730" s="2" t="s">
        <v>23025</v>
      </c>
      <c r="C5730" s="2" t="s">
        <v>23026</v>
      </c>
      <c r="D5730" s="3">
        <v>43061</v>
      </c>
      <c r="E5730" s="1" t="s">
        <v>839</v>
      </c>
      <c r="F5730" s="2" t="s">
        <v>34</v>
      </c>
      <c r="G5730" s="2" t="s">
        <v>64</v>
      </c>
      <c r="H5730" s="2" t="s">
        <v>17</v>
      </c>
      <c r="I5730" s="2" t="s">
        <v>85</v>
      </c>
      <c r="J5730" s="2" t="s">
        <v>840</v>
      </c>
      <c r="K5730" s="2" t="s">
        <v>841</v>
      </c>
      <c r="L5730" s="31">
        <v>1000000</v>
      </c>
      <c r="M5730" s="31">
        <v>300000</v>
      </c>
      <c r="N5730" s="37" t="s">
        <v>157</v>
      </c>
      <c r="O5730" s="10" t="s">
        <v>53</v>
      </c>
      <c r="P5730" s="2" t="s">
        <v>23027</v>
      </c>
      <c r="Q5730" s="2" t="s">
        <v>23028</v>
      </c>
    </row>
    <row r="5731" spans="1:17" x14ac:dyDescent="0.2">
      <c r="A5731" s="1">
        <f t="shared" si="89"/>
        <v>5730</v>
      </c>
      <c r="B5731" s="2" t="s">
        <v>23029</v>
      </c>
      <c r="C5731" s="2" t="s">
        <v>23030</v>
      </c>
      <c r="D5731" s="3">
        <v>43061</v>
      </c>
      <c r="E5731" s="1" t="s">
        <v>839</v>
      </c>
      <c r="F5731" s="2" t="s">
        <v>20</v>
      </c>
      <c r="G5731" s="2" t="s">
        <v>61</v>
      </c>
      <c r="H5731" s="2" t="s">
        <v>17</v>
      </c>
      <c r="I5731" s="2" t="s">
        <v>85</v>
      </c>
      <c r="J5731" s="2" t="s">
        <v>840</v>
      </c>
      <c r="K5731" s="2" t="s">
        <v>841</v>
      </c>
      <c r="L5731" s="31">
        <v>100000</v>
      </c>
      <c r="M5731" s="31">
        <v>100000</v>
      </c>
      <c r="N5731" s="37" t="s">
        <v>122</v>
      </c>
      <c r="O5731" s="10" t="s">
        <v>57</v>
      </c>
      <c r="P5731" s="2" t="s">
        <v>23031</v>
      </c>
      <c r="Q5731" s="2" t="s">
        <v>23032</v>
      </c>
    </row>
    <row r="5732" spans="1:17" x14ac:dyDescent="0.2">
      <c r="A5732" s="1">
        <f t="shared" si="89"/>
        <v>5731</v>
      </c>
      <c r="B5732" s="2" t="s">
        <v>23033</v>
      </c>
      <c r="C5732" s="2" t="s">
        <v>23034</v>
      </c>
      <c r="D5732" s="3">
        <v>43061</v>
      </c>
      <c r="E5732" s="1" t="s">
        <v>839</v>
      </c>
      <c r="F5732" s="2" t="s">
        <v>20</v>
      </c>
      <c r="G5732" s="2" t="s">
        <v>61</v>
      </c>
      <c r="H5732" s="2" t="s">
        <v>17</v>
      </c>
      <c r="I5732" s="2" t="s">
        <v>85</v>
      </c>
      <c r="J5732" s="2" t="s">
        <v>840</v>
      </c>
      <c r="K5732" s="2" t="s">
        <v>841</v>
      </c>
      <c r="L5732" s="31">
        <v>100000</v>
      </c>
      <c r="M5732" s="31">
        <v>100000</v>
      </c>
      <c r="N5732" s="37" t="s">
        <v>96</v>
      </c>
      <c r="O5732" s="10" t="s">
        <v>58</v>
      </c>
      <c r="P5732" s="2" t="s">
        <v>23035</v>
      </c>
      <c r="Q5732" s="2" t="s">
        <v>23036</v>
      </c>
    </row>
    <row r="5733" spans="1:17" x14ac:dyDescent="0.2">
      <c r="A5733" s="1">
        <f t="shared" si="89"/>
        <v>5732</v>
      </c>
      <c r="B5733" s="2" t="s">
        <v>23037</v>
      </c>
      <c r="C5733" s="2" t="s">
        <v>23038</v>
      </c>
      <c r="D5733" s="3">
        <v>43061</v>
      </c>
      <c r="E5733" s="1" t="s">
        <v>839</v>
      </c>
      <c r="F5733" s="2" t="s">
        <v>23</v>
      </c>
      <c r="G5733" s="2" t="s">
        <v>61</v>
      </c>
      <c r="H5733" s="2" t="s">
        <v>17</v>
      </c>
      <c r="I5733" s="2" t="s">
        <v>85</v>
      </c>
      <c r="J5733" s="2" t="s">
        <v>840</v>
      </c>
      <c r="K5733" s="2" t="s">
        <v>841</v>
      </c>
      <c r="L5733" s="31">
        <v>1000000</v>
      </c>
      <c r="M5733" s="31">
        <v>1000000</v>
      </c>
      <c r="N5733" s="37" t="s">
        <v>23039</v>
      </c>
      <c r="O5733" s="10" t="s">
        <v>46</v>
      </c>
      <c r="P5733" s="2" t="s">
        <v>23040</v>
      </c>
      <c r="Q5733" s="2" t="s">
        <v>23041</v>
      </c>
    </row>
    <row r="5734" spans="1:17" x14ac:dyDescent="0.2">
      <c r="A5734" s="1">
        <f t="shared" si="89"/>
        <v>5733</v>
      </c>
      <c r="B5734" s="2" t="s">
        <v>23042</v>
      </c>
      <c r="C5734" s="2" t="s">
        <v>23043</v>
      </c>
      <c r="D5734" s="3">
        <v>43061</v>
      </c>
      <c r="E5734" s="1" t="s">
        <v>839</v>
      </c>
      <c r="F5734" s="2" t="s">
        <v>23</v>
      </c>
      <c r="G5734" s="2" t="s">
        <v>61</v>
      </c>
      <c r="H5734" s="2" t="s">
        <v>17</v>
      </c>
      <c r="I5734" s="2" t="s">
        <v>85</v>
      </c>
      <c r="J5734" s="2" t="s">
        <v>840</v>
      </c>
      <c r="K5734" s="2" t="s">
        <v>841</v>
      </c>
      <c r="L5734" s="31">
        <v>100000</v>
      </c>
      <c r="M5734" s="31">
        <v>100000</v>
      </c>
      <c r="N5734" s="37" t="s">
        <v>232</v>
      </c>
      <c r="O5734" s="10" t="s">
        <v>44</v>
      </c>
      <c r="P5734" s="2" t="s">
        <v>23044</v>
      </c>
      <c r="Q5734" s="2" t="s">
        <v>23045</v>
      </c>
    </row>
    <row r="5735" spans="1:17" x14ac:dyDescent="0.2">
      <c r="A5735" s="1">
        <f t="shared" si="89"/>
        <v>5734</v>
      </c>
      <c r="B5735" s="2" t="s">
        <v>23046</v>
      </c>
      <c r="C5735" s="2" t="s">
        <v>23047</v>
      </c>
      <c r="D5735" s="3">
        <v>43061</v>
      </c>
      <c r="E5735" s="1" t="s">
        <v>839</v>
      </c>
      <c r="F5735" s="2" t="s">
        <v>27</v>
      </c>
      <c r="G5735" s="2" t="s">
        <v>72</v>
      </c>
      <c r="H5735" s="2" t="s">
        <v>17</v>
      </c>
      <c r="I5735" s="2" t="s">
        <v>85</v>
      </c>
      <c r="J5735" s="2" t="s">
        <v>840</v>
      </c>
      <c r="K5735" s="2" t="s">
        <v>841</v>
      </c>
      <c r="L5735" s="31">
        <v>100000</v>
      </c>
      <c r="M5735" s="31">
        <v>100000</v>
      </c>
      <c r="N5735" s="37" t="s">
        <v>128</v>
      </c>
      <c r="O5735" s="10" t="s">
        <v>57</v>
      </c>
      <c r="P5735" s="2" t="s">
        <v>23048</v>
      </c>
      <c r="Q5735" s="2" t="s">
        <v>23049</v>
      </c>
    </row>
    <row r="5736" spans="1:17" x14ac:dyDescent="0.2">
      <c r="A5736" s="1">
        <f t="shared" si="89"/>
        <v>5735</v>
      </c>
      <c r="B5736" s="2" t="s">
        <v>23050</v>
      </c>
      <c r="C5736" s="2" t="s">
        <v>23051</v>
      </c>
      <c r="D5736" s="3">
        <v>43061</v>
      </c>
      <c r="E5736" s="1" t="s">
        <v>839</v>
      </c>
      <c r="F5736" s="2" t="s">
        <v>27</v>
      </c>
      <c r="G5736" s="2" t="s">
        <v>72</v>
      </c>
      <c r="H5736" s="2" t="s">
        <v>17</v>
      </c>
      <c r="I5736" s="2" t="s">
        <v>85</v>
      </c>
      <c r="J5736" s="2" t="s">
        <v>840</v>
      </c>
      <c r="K5736" s="2" t="s">
        <v>841</v>
      </c>
      <c r="L5736" s="31">
        <v>100000</v>
      </c>
      <c r="M5736" s="31">
        <v>100000</v>
      </c>
      <c r="N5736" s="37" t="s">
        <v>114</v>
      </c>
      <c r="O5736" s="10" t="s">
        <v>58</v>
      </c>
      <c r="P5736" s="2" t="s">
        <v>23052</v>
      </c>
      <c r="Q5736" s="2" t="s">
        <v>23053</v>
      </c>
    </row>
    <row r="5737" spans="1:17" x14ac:dyDescent="0.2">
      <c r="A5737" s="1">
        <f t="shared" si="89"/>
        <v>5736</v>
      </c>
      <c r="B5737" s="2" t="s">
        <v>23054</v>
      </c>
      <c r="C5737" s="2" t="s">
        <v>23055</v>
      </c>
      <c r="D5737" s="3">
        <v>43061</v>
      </c>
      <c r="E5737" s="1" t="s">
        <v>839</v>
      </c>
      <c r="F5737" s="2" t="s">
        <v>25</v>
      </c>
      <c r="G5737" s="2" t="s">
        <v>66</v>
      </c>
      <c r="H5737" s="2" t="s">
        <v>17</v>
      </c>
      <c r="I5737" s="2" t="s">
        <v>85</v>
      </c>
      <c r="J5737" s="2" t="s">
        <v>840</v>
      </c>
      <c r="K5737" s="2" t="s">
        <v>841</v>
      </c>
      <c r="L5737" s="31">
        <v>1000000</v>
      </c>
      <c r="M5737" s="31">
        <v>200000</v>
      </c>
      <c r="N5737" s="37" t="s">
        <v>128</v>
      </c>
      <c r="O5737" s="10" t="s">
        <v>57</v>
      </c>
      <c r="P5737" s="2" t="s">
        <v>23056</v>
      </c>
      <c r="Q5737" s="2" t="s">
        <v>23057</v>
      </c>
    </row>
    <row r="5738" spans="1:17" x14ac:dyDescent="0.2">
      <c r="A5738" s="1">
        <f t="shared" si="89"/>
        <v>5737</v>
      </c>
      <c r="B5738" s="2" t="s">
        <v>23058</v>
      </c>
      <c r="C5738" s="2" t="s">
        <v>23059</v>
      </c>
      <c r="D5738" s="3">
        <v>43061</v>
      </c>
      <c r="E5738" s="1" t="s">
        <v>839</v>
      </c>
      <c r="F5738" s="2" t="s">
        <v>27</v>
      </c>
      <c r="G5738" s="2" t="s">
        <v>65</v>
      </c>
      <c r="H5738" s="2" t="s">
        <v>17</v>
      </c>
      <c r="I5738" s="2" t="s">
        <v>85</v>
      </c>
      <c r="J5738" s="2" t="s">
        <v>840</v>
      </c>
      <c r="K5738" s="2" t="s">
        <v>841</v>
      </c>
      <c r="L5738" s="31">
        <v>100000</v>
      </c>
      <c r="M5738" s="31">
        <v>100000</v>
      </c>
      <c r="N5738" s="37" t="s">
        <v>122</v>
      </c>
      <c r="O5738" s="10" t="s">
        <v>57</v>
      </c>
      <c r="P5738" s="2" t="s">
        <v>23060</v>
      </c>
      <c r="Q5738" s="2" t="s">
        <v>23061</v>
      </c>
    </row>
    <row r="5739" spans="1:17" x14ac:dyDescent="0.2">
      <c r="A5739" s="1">
        <f t="shared" si="89"/>
        <v>5738</v>
      </c>
      <c r="B5739" s="2" t="s">
        <v>23062</v>
      </c>
      <c r="C5739" s="2" t="s">
        <v>23063</v>
      </c>
      <c r="D5739" s="3">
        <v>43061</v>
      </c>
      <c r="E5739" s="1" t="s">
        <v>839</v>
      </c>
      <c r="F5739" s="2" t="s">
        <v>27</v>
      </c>
      <c r="G5739" s="2" t="s">
        <v>65</v>
      </c>
      <c r="H5739" s="2" t="s">
        <v>90</v>
      </c>
      <c r="I5739" s="2" t="s">
        <v>85</v>
      </c>
      <c r="J5739" s="2" t="s">
        <v>840</v>
      </c>
      <c r="K5739" s="2" t="s">
        <v>841</v>
      </c>
      <c r="L5739" s="31">
        <v>100000</v>
      </c>
      <c r="M5739" s="31">
        <v>100000</v>
      </c>
      <c r="N5739" s="37" t="s">
        <v>122</v>
      </c>
      <c r="O5739" s="10" t="s">
        <v>57</v>
      </c>
      <c r="P5739" s="2" t="s">
        <v>23064</v>
      </c>
      <c r="Q5739" s="2" t="s">
        <v>23065</v>
      </c>
    </row>
    <row r="5740" spans="1:17" x14ac:dyDescent="0.2">
      <c r="A5740" s="1">
        <f t="shared" si="89"/>
        <v>5739</v>
      </c>
      <c r="B5740" s="2" t="s">
        <v>23066</v>
      </c>
      <c r="C5740" s="2" t="s">
        <v>23067</v>
      </c>
      <c r="D5740" s="3">
        <v>43061</v>
      </c>
      <c r="E5740" s="1" t="s">
        <v>839</v>
      </c>
      <c r="F5740" s="2" t="s">
        <v>31</v>
      </c>
      <c r="G5740" s="2" t="s">
        <v>60</v>
      </c>
      <c r="H5740" s="2" t="s">
        <v>17</v>
      </c>
      <c r="I5740" s="2" t="s">
        <v>85</v>
      </c>
      <c r="J5740" s="2" t="s">
        <v>840</v>
      </c>
      <c r="K5740" s="2" t="s">
        <v>841</v>
      </c>
      <c r="L5740" s="31">
        <v>100000</v>
      </c>
      <c r="M5740" s="31">
        <v>100000</v>
      </c>
      <c r="N5740" s="37" t="s">
        <v>287</v>
      </c>
      <c r="O5740" s="10" t="s">
        <v>18</v>
      </c>
      <c r="P5740" s="2" t="s">
        <v>23068</v>
      </c>
      <c r="Q5740" s="2" t="s">
        <v>23069</v>
      </c>
    </row>
    <row r="5741" spans="1:17" x14ac:dyDescent="0.2">
      <c r="A5741" s="1">
        <f t="shared" si="89"/>
        <v>5740</v>
      </c>
      <c r="B5741" s="2" t="s">
        <v>23070</v>
      </c>
      <c r="C5741" s="2" t="s">
        <v>23071</v>
      </c>
      <c r="D5741" s="3">
        <v>43061</v>
      </c>
      <c r="E5741" s="1" t="s">
        <v>839</v>
      </c>
      <c r="F5741" s="2" t="s">
        <v>20</v>
      </c>
      <c r="G5741" s="2" t="s">
        <v>61</v>
      </c>
      <c r="H5741" s="2" t="s">
        <v>17</v>
      </c>
      <c r="I5741" s="2" t="s">
        <v>85</v>
      </c>
      <c r="J5741" s="2" t="s">
        <v>840</v>
      </c>
      <c r="K5741" s="2" t="s">
        <v>841</v>
      </c>
      <c r="L5741" s="31">
        <v>100000</v>
      </c>
      <c r="M5741" s="31">
        <v>100000</v>
      </c>
      <c r="N5741" s="37" t="s">
        <v>122</v>
      </c>
      <c r="O5741" s="10" t="s">
        <v>57</v>
      </c>
      <c r="P5741" s="2" t="s">
        <v>23072</v>
      </c>
      <c r="Q5741" s="2" t="s">
        <v>23073</v>
      </c>
    </row>
    <row r="5742" spans="1:17" x14ac:dyDescent="0.2">
      <c r="A5742" s="1">
        <f t="shared" si="89"/>
        <v>5741</v>
      </c>
      <c r="B5742" s="2" t="s">
        <v>23074</v>
      </c>
      <c r="C5742" s="2" t="s">
        <v>23075</v>
      </c>
      <c r="D5742" s="3">
        <v>43061</v>
      </c>
      <c r="E5742" s="1" t="s">
        <v>839</v>
      </c>
      <c r="F5742" s="2" t="s">
        <v>27</v>
      </c>
      <c r="G5742" s="2" t="s">
        <v>65</v>
      </c>
      <c r="H5742" s="2" t="s">
        <v>17</v>
      </c>
      <c r="I5742" s="2" t="s">
        <v>85</v>
      </c>
      <c r="J5742" s="2" t="s">
        <v>840</v>
      </c>
      <c r="K5742" s="2" t="s">
        <v>841</v>
      </c>
      <c r="L5742" s="31">
        <v>400000</v>
      </c>
      <c r="M5742" s="31">
        <v>100000</v>
      </c>
      <c r="N5742" s="37" t="s">
        <v>226</v>
      </c>
      <c r="O5742" s="10" t="s">
        <v>46</v>
      </c>
      <c r="P5742" s="2" t="s">
        <v>23076</v>
      </c>
      <c r="Q5742" s="2" t="s">
        <v>23077</v>
      </c>
    </row>
    <row r="5743" spans="1:17" x14ac:dyDescent="0.2">
      <c r="A5743" s="1">
        <f t="shared" si="89"/>
        <v>5742</v>
      </c>
      <c r="B5743" s="2" t="s">
        <v>23078</v>
      </c>
      <c r="C5743" s="2" t="s">
        <v>23079</v>
      </c>
      <c r="D5743" s="3">
        <v>43061</v>
      </c>
      <c r="E5743" s="1" t="s">
        <v>839</v>
      </c>
      <c r="F5743" s="2" t="s">
        <v>21</v>
      </c>
      <c r="G5743" s="2" t="s">
        <v>62</v>
      </c>
      <c r="H5743" s="2" t="s">
        <v>17</v>
      </c>
      <c r="I5743" s="2" t="s">
        <v>85</v>
      </c>
      <c r="J5743" s="2" t="s">
        <v>840</v>
      </c>
      <c r="K5743" s="2" t="s">
        <v>841</v>
      </c>
      <c r="L5743" s="31">
        <v>100000</v>
      </c>
      <c r="M5743" s="31">
        <v>100000</v>
      </c>
      <c r="N5743" s="37" t="s">
        <v>291</v>
      </c>
      <c r="O5743" s="10" t="s">
        <v>18</v>
      </c>
      <c r="P5743" s="2" t="s">
        <v>23080</v>
      </c>
      <c r="Q5743" s="2" t="s">
        <v>23081</v>
      </c>
    </row>
    <row r="5744" spans="1:17" x14ac:dyDescent="0.2">
      <c r="A5744" s="1">
        <f t="shared" si="89"/>
        <v>5743</v>
      </c>
      <c r="B5744" s="2" t="s">
        <v>23082</v>
      </c>
      <c r="C5744" s="2" t="s">
        <v>23083</v>
      </c>
      <c r="D5744" s="3">
        <v>43061</v>
      </c>
      <c r="E5744" s="1" t="s">
        <v>839</v>
      </c>
      <c r="F5744" s="2" t="s">
        <v>21</v>
      </c>
      <c r="G5744" s="2" t="s">
        <v>62</v>
      </c>
      <c r="H5744" s="2" t="s">
        <v>17</v>
      </c>
      <c r="I5744" s="2" t="s">
        <v>85</v>
      </c>
      <c r="J5744" s="2" t="s">
        <v>840</v>
      </c>
      <c r="K5744" s="2" t="s">
        <v>841</v>
      </c>
      <c r="L5744" s="31">
        <v>100000</v>
      </c>
      <c r="M5744" s="31">
        <v>100000</v>
      </c>
      <c r="N5744" s="37" t="s">
        <v>122</v>
      </c>
      <c r="O5744" s="10" t="s">
        <v>57</v>
      </c>
      <c r="P5744" s="2" t="s">
        <v>23084</v>
      </c>
      <c r="Q5744" s="2" t="s">
        <v>23085</v>
      </c>
    </row>
    <row r="5745" spans="1:17" x14ac:dyDescent="0.2">
      <c r="A5745" s="1">
        <f t="shared" si="89"/>
        <v>5744</v>
      </c>
      <c r="B5745" s="2" t="s">
        <v>23086</v>
      </c>
      <c r="C5745" s="2" t="s">
        <v>23087</v>
      </c>
      <c r="D5745" s="3">
        <v>43061</v>
      </c>
      <c r="E5745" s="1" t="s">
        <v>839</v>
      </c>
      <c r="F5745" s="2" t="s">
        <v>27</v>
      </c>
      <c r="G5745" s="2" t="s">
        <v>65</v>
      </c>
      <c r="H5745" s="2" t="s">
        <v>17</v>
      </c>
      <c r="I5745" s="2" t="s">
        <v>85</v>
      </c>
      <c r="J5745" s="2" t="s">
        <v>840</v>
      </c>
      <c r="K5745" s="2" t="s">
        <v>841</v>
      </c>
      <c r="L5745" s="31">
        <v>1000000</v>
      </c>
      <c r="M5745" s="31">
        <v>500000</v>
      </c>
      <c r="N5745" s="37" t="s">
        <v>122</v>
      </c>
      <c r="O5745" s="10" t="s">
        <v>57</v>
      </c>
      <c r="P5745" s="2" t="s">
        <v>23088</v>
      </c>
      <c r="Q5745" s="2" t="s">
        <v>23089</v>
      </c>
    </row>
    <row r="5746" spans="1:17" x14ac:dyDescent="0.2">
      <c r="A5746" s="1">
        <f t="shared" si="89"/>
        <v>5745</v>
      </c>
      <c r="B5746" s="2" t="s">
        <v>23090</v>
      </c>
      <c r="C5746" s="2" t="s">
        <v>23091</v>
      </c>
      <c r="D5746" s="3">
        <v>43061</v>
      </c>
      <c r="E5746" s="1" t="s">
        <v>839</v>
      </c>
      <c r="F5746" s="2" t="s">
        <v>35</v>
      </c>
      <c r="G5746" s="2" t="s">
        <v>70</v>
      </c>
      <c r="H5746" s="2" t="s">
        <v>17</v>
      </c>
      <c r="I5746" s="2" t="s">
        <v>85</v>
      </c>
      <c r="J5746" s="2" t="s">
        <v>840</v>
      </c>
      <c r="K5746" s="2" t="s">
        <v>841</v>
      </c>
      <c r="L5746" s="31">
        <v>100000</v>
      </c>
      <c r="M5746" s="31">
        <v>100000</v>
      </c>
      <c r="N5746" s="37" t="s">
        <v>122</v>
      </c>
      <c r="O5746" s="10" t="s">
        <v>57</v>
      </c>
      <c r="P5746" s="2" t="s">
        <v>23092</v>
      </c>
      <c r="Q5746" s="2" t="s">
        <v>23093</v>
      </c>
    </row>
    <row r="5747" spans="1:17" x14ac:dyDescent="0.2">
      <c r="A5747" s="1">
        <f t="shared" si="89"/>
        <v>5746</v>
      </c>
      <c r="B5747" s="2" t="s">
        <v>23094</v>
      </c>
      <c r="C5747" s="2" t="s">
        <v>23095</v>
      </c>
      <c r="D5747" s="3">
        <v>43061</v>
      </c>
      <c r="E5747" s="1" t="s">
        <v>839</v>
      </c>
      <c r="F5747" s="2" t="s">
        <v>29</v>
      </c>
      <c r="G5747" s="2" t="s">
        <v>80</v>
      </c>
      <c r="H5747" s="2" t="s">
        <v>17</v>
      </c>
      <c r="I5747" s="2" t="s">
        <v>85</v>
      </c>
      <c r="J5747" s="2" t="s">
        <v>840</v>
      </c>
      <c r="K5747" s="2" t="s">
        <v>841</v>
      </c>
      <c r="L5747" s="31">
        <v>100000</v>
      </c>
      <c r="M5747" s="31">
        <v>100000</v>
      </c>
      <c r="N5747" s="37" t="s">
        <v>122</v>
      </c>
      <c r="O5747" s="10" t="s">
        <v>57</v>
      </c>
      <c r="P5747" s="2" t="s">
        <v>23096</v>
      </c>
      <c r="Q5747" s="2" t="s">
        <v>326</v>
      </c>
    </row>
    <row r="5748" spans="1:17" x14ac:dyDescent="0.2">
      <c r="A5748" s="1">
        <f t="shared" si="89"/>
        <v>5747</v>
      </c>
      <c r="B5748" s="2" t="s">
        <v>23097</v>
      </c>
      <c r="C5748" s="2" t="s">
        <v>23098</v>
      </c>
      <c r="D5748" s="3">
        <v>43061</v>
      </c>
      <c r="E5748" s="1" t="s">
        <v>839</v>
      </c>
      <c r="F5748" s="2" t="s">
        <v>33</v>
      </c>
      <c r="G5748" s="2" t="s">
        <v>69</v>
      </c>
      <c r="H5748" s="2" t="s">
        <v>17</v>
      </c>
      <c r="I5748" s="2" t="s">
        <v>85</v>
      </c>
      <c r="J5748" s="2" t="s">
        <v>840</v>
      </c>
      <c r="K5748" s="2" t="s">
        <v>841</v>
      </c>
      <c r="L5748" s="31">
        <v>1000000</v>
      </c>
      <c r="M5748" s="31">
        <v>100000</v>
      </c>
      <c r="N5748" s="37" t="s">
        <v>122</v>
      </c>
      <c r="O5748" s="10" t="s">
        <v>57</v>
      </c>
      <c r="P5748" s="2" t="s">
        <v>23099</v>
      </c>
      <c r="Q5748" s="2" t="s">
        <v>23100</v>
      </c>
    </row>
    <row r="5749" spans="1:17" x14ac:dyDescent="0.2">
      <c r="A5749" s="1">
        <f t="shared" si="89"/>
        <v>5748</v>
      </c>
      <c r="B5749" s="2" t="s">
        <v>23101</v>
      </c>
      <c r="C5749" s="2" t="s">
        <v>23102</v>
      </c>
      <c r="D5749" s="3">
        <v>43061</v>
      </c>
      <c r="E5749" s="1" t="s">
        <v>839</v>
      </c>
      <c r="F5749" s="2" t="s">
        <v>34</v>
      </c>
      <c r="G5749" s="2" t="s">
        <v>64</v>
      </c>
      <c r="H5749" s="2" t="s">
        <v>17</v>
      </c>
      <c r="I5749" s="2" t="s">
        <v>85</v>
      </c>
      <c r="J5749" s="2" t="s">
        <v>840</v>
      </c>
      <c r="K5749" s="2" t="s">
        <v>841</v>
      </c>
      <c r="L5749" s="31">
        <v>1000000</v>
      </c>
      <c r="M5749" s="31">
        <v>100000</v>
      </c>
      <c r="N5749" s="37" t="s">
        <v>135</v>
      </c>
      <c r="O5749" s="10" t="s">
        <v>56</v>
      </c>
      <c r="P5749" s="2" t="s">
        <v>23103</v>
      </c>
      <c r="Q5749" s="2" t="s">
        <v>23104</v>
      </c>
    </row>
    <row r="5750" spans="1:17" x14ac:dyDescent="0.2">
      <c r="A5750" s="1">
        <f t="shared" si="89"/>
        <v>5749</v>
      </c>
      <c r="B5750" s="2" t="s">
        <v>23105</v>
      </c>
      <c r="C5750" s="2" t="s">
        <v>23106</v>
      </c>
      <c r="D5750" s="3">
        <v>43061</v>
      </c>
      <c r="E5750" s="1" t="s">
        <v>839</v>
      </c>
      <c r="F5750" s="2" t="s">
        <v>16</v>
      </c>
      <c r="G5750" s="2" t="s">
        <v>60</v>
      </c>
      <c r="H5750" s="2" t="s">
        <v>17</v>
      </c>
      <c r="I5750" s="2" t="s">
        <v>85</v>
      </c>
      <c r="J5750" s="2" t="s">
        <v>840</v>
      </c>
      <c r="K5750" s="2" t="s">
        <v>841</v>
      </c>
      <c r="L5750" s="31">
        <v>100000</v>
      </c>
      <c r="M5750" s="31">
        <v>100000</v>
      </c>
      <c r="N5750" s="37" t="s">
        <v>264</v>
      </c>
      <c r="O5750" s="10" t="s">
        <v>38</v>
      </c>
      <c r="P5750" s="2" t="s">
        <v>23107</v>
      </c>
      <c r="Q5750" s="2" t="s">
        <v>23108</v>
      </c>
    </row>
    <row r="5751" spans="1:17" x14ac:dyDescent="0.2">
      <c r="A5751" s="1">
        <f t="shared" si="89"/>
        <v>5750</v>
      </c>
      <c r="B5751" s="2" t="s">
        <v>23109</v>
      </c>
      <c r="C5751" s="2" t="s">
        <v>23110</v>
      </c>
      <c r="D5751" s="3">
        <v>43061</v>
      </c>
      <c r="E5751" s="1" t="s">
        <v>839</v>
      </c>
      <c r="F5751" s="2" t="s">
        <v>1067</v>
      </c>
      <c r="G5751" s="2" t="s">
        <v>403</v>
      </c>
      <c r="H5751" s="2" t="s">
        <v>17</v>
      </c>
      <c r="I5751" s="2" t="s">
        <v>85</v>
      </c>
      <c r="J5751" s="2" t="s">
        <v>840</v>
      </c>
      <c r="K5751" s="2" t="s">
        <v>841</v>
      </c>
      <c r="L5751" s="31">
        <v>1000000</v>
      </c>
      <c r="M5751" s="31">
        <v>100000</v>
      </c>
      <c r="N5751" s="37" t="s">
        <v>159</v>
      </c>
      <c r="O5751" s="10" t="s">
        <v>53</v>
      </c>
      <c r="P5751" s="2" t="s">
        <v>23111</v>
      </c>
      <c r="Q5751" s="2" t="s">
        <v>23112</v>
      </c>
    </row>
    <row r="5752" spans="1:17" x14ac:dyDescent="0.2">
      <c r="A5752" s="1">
        <f t="shared" si="89"/>
        <v>5751</v>
      </c>
      <c r="B5752" s="2" t="s">
        <v>23113</v>
      </c>
      <c r="C5752" s="2" t="s">
        <v>23114</v>
      </c>
      <c r="D5752" s="3">
        <v>43061</v>
      </c>
      <c r="E5752" s="1" t="s">
        <v>839</v>
      </c>
      <c r="F5752" s="2" t="s">
        <v>30</v>
      </c>
      <c r="G5752" s="2" t="s">
        <v>67</v>
      </c>
      <c r="H5752" s="2" t="s">
        <v>17</v>
      </c>
      <c r="I5752" s="2" t="s">
        <v>85</v>
      </c>
      <c r="J5752" s="2" t="s">
        <v>840</v>
      </c>
      <c r="K5752" s="2" t="s">
        <v>841</v>
      </c>
      <c r="L5752" s="31">
        <v>100000</v>
      </c>
      <c r="M5752" s="31">
        <v>100000</v>
      </c>
      <c r="N5752" s="37" t="s">
        <v>183</v>
      </c>
      <c r="O5752" s="10" t="s">
        <v>50</v>
      </c>
      <c r="P5752" s="2" t="s">
        <v>23115</v>
      </c>
      <c r="Q5752" s="2" t="s">
        <v>23116</v>
      </c>
    </row>
    <row r="5753" spans="1:17" x14ac:dyDescent="0.2">
      <c r="A5753" s="1">
        <f t="shared" si="89"/>
        <v>5752</v>
      </c>
      <c r="B5753" s="2" t="s">
        <v>23117</v>
      </c>
      <c r="C5753" s="2" t="s">
        <v>23118</v>
      </c>
      <c r="D5753" s="3">
        <v>43061</v>
      </c>
      <c r="E5753" s="1" t="s">
        <v>839</v>
      </c>
      <c r="F5753" s="2" t="s">
        <v>27</v>
      </c>
      <c r="G5753" s="2" t="s">
        <v>65</v>
      </c>
      <c r="H5753" s="2" t="s">
        <v>17</v>
      </c>
      <c r="I5753" s="2" t="s">
        <v>85</v>
      </c>
      <c r="J5753" s="2" t="s">
        <v>840</v>
      </c>
      <c r="K5753" s="2" t="s">
        <v>841</v>
      </c>
      <c r="L5753" s="31">
        <v>100000</v>
      </c>
      <c r="M5753" s="31">
        <v>100000</v>
      </c>
      <c r="N5753" s="37" t="s">
        <v>181</v>
      </c>
      <c r="O5753" s="10" t="s">
        <v>50</v>
      </c>
      <c r="P5753" s="2" t="s">
        <v>23119</v>
      </c>
      <c r="Q5753" s="2" t="s">
        <v>23120</v>
      </c>
    </row>
    <row r="5754" spans="1:17" x14ac:dyDescent="0.2">
      <c r="A5754" s="1">
        <f t="shared" si="89"/>
        <v>5753</v>
      </c>
      <c r="B5754" s="2" t="s">
        <v>23121</v>
      </c>
      <c r="C5754" s="2" t="s">
        <v>23122</v>
      </c>
      <c r="D5754" s="3">
        <v>43061</v>
      </c>
      <c r="E5754" s="1" t="s">
        <v>839</v>
      </c>
      <c r="F5754" s="2" t="s">
        <v>35</v>
      </c>
      <c r="G5754" s="2" t="s">
        <v>70</v>
      </c>
      <c r="H5754" s="2" t="s">
        <v>17</v>
      </c>
      <c r="I5754" s="2" t="s">
        <v>85</v>
      </c>
      <c r="J5754" s="2" t="s">
        <v>840</v>
      </c>
      <c r="K5754" s="2" t="s">
        <v>841</v>
      </c>
      <c r="L5754" s="31">
        <v>1000000</v>
      </c>
      <c r="M5754" s="31">
        <v>500000</v>
      </c>
      <c r="N5754" s="37" t="s">
        <v>122</v>
      </c>
      <c r="O5754" s="10" t="s">
        <v>57</v>
      </c>
      <c r="P5754" s="2" t="s">
        <v>23123</v>
      </c>
      <c r="Q5754" s="2" t="s">
        <v>23124</v>
      </c>
    </row>
    <row r="5755" spans="1:17" x14ac:dyDescent="0.2">
      <c r="A5755" s="1">
        <f t="shared" si="89"/>
        <v>5754</v>
      </c>
      <c r="B5755" s="2" t="s">
        <v>23125</v>
      </c>
      <c r="C5755" s="2" t="s">
        <v>23126</v>
      </c>
      <c r="D5755" s="3">
        <v>43061</v>
      </c>
      <c r="E5755" s="1" t="s">
        <v>839</v>
      </c>
      <c r="F5755" s="2" t="s">
        <v>32</v>
      </c>
      <c r="G5755" s="2" t="s">
        <v>76</v>
      </c>
      <c r="H5755" s="2" t="s">
        <v>17</v>
      </c>
      <c r="I5755" s="2" t="s">
        <v>85</v>
      </c>
      <c r="J5755" s="2" t="s">
        <v>840</v>
      </c>
      <c r="K5755" s="2" t="s">
        <v>841</v>
      </c>
      <c r="L5755" s="31">
        <v>1000000</v>
      </c>
      <c r="M5755" s="31">
        <v>50000</v>
      </c>
      <c r="N5755" s="37" t="s">
        <v>174</v>
      </c>
      <c r="O5755" s="10" t="s">
        <v>50</v>
      </c>
      <c r="P5755" s="2" t="s">
        <v>23127</v>
      </c>
      <c r="Q5755" s="2" t="s">
        <v>23128</v>
      </c>
    </row>
    <row r="5756" spans="1:17" x14ac:dyDescent="0.2">
      <c r="A5756" s="1">
        <f t="shared" si="89"/>
        <v>5755</v>
      </c>
      <c r="B5756" s="2" t="s">
        <v>23129</v>
      </c>
      <c r="C5756" s="2" t="s">
        <v>23130</v>
      </c>
      <c r="D5756" s="3">
        <v>43061</v>
      </c>
      <c r="E5756" s="1" t="s">
        <v>839</v>
      </c>
      <c r="F5756" s="2" t="s">
        <v>21</v>
      </c>
      <c r="G5756" s="2" t="s">
        <v>62</v>
      </c>
      <c r="H5756" s="2" t="s">
        <v>17</v>
      </c>
      <c r="I5756" s="2" t="s">
        <v>85</v>
      </c>
      <c r="J5756" s="2" t="s">
        <v>840</v>
      </c>
      <c r="K5756" s="2" t="s">
        <v>841</v>
      </c>
      <c r="L5756" s="31">
        <v>100000</v>
      </c>
      <c r="M5756" s="31">
        <v>100000</v>
      </c>
      <c r="N5756" s="37" t="s">
        <v>131</v>
      </c>
      <c r="O5756" s="10" t="s">
        <v>57</v>
      </c>
      <c r="P5756" s="2" t="s">
        <v>23131</v>
      </c>
      <c r="Q5756" s="2" t="s">
        <v>23132</v>
      </c>
    </row>
    <row r="5757" spans="1:17" x14ac:dyDescent="0.2">
      <c r="A5757" s="1">
        <f t="shared" si="89"/>
        <v>5756</v>
      </c>
      <c r="B5757" s="2" t="s">
        <v>23133</v>
      </c>
      <c r="C5757" s="2" t="s">
        <v>23134</v>
      </c>
      <c r="D5757" s="3">
        <v>43061</v>
      </c>
      <c r="E5757" s="1" t="s">
        <v>839</v>
      </c>
      <c r="F5757" s="2" t="s">
        <v>27</v>
      </c>
      <c r="G5757" s="2" t="s">
        <v>65</v>
      </c>
      <c r="H5757" s="2" t="s">
        <v>17</v>
      </c>
      <c r="I5757" s="2" t="s">
        <v>85</v>
      </c>
      <c r="J5757" s="2" t="s">
        <v>840</v>
      </c>
      <c r="K5757" s="2" t="s">
        <v>841</v>
      </c>
      <c r="L5757" s="31">
        <v>100000</v>
      </c>
      <c r="M5757" s="31">
        <v>100000</v>
      </c>
      <c r="N5757" s="37" t="s">
        <v>122</v>
      </c>
      <c r="O5757" s="10" t="s">
        <v>57</v>
      </c>
      <c r="P5757" s="2" t="s">
        <v>23135</v>
      </c>
      <c r="Q5757" s="2" t="s">
        <v>23136</v>
      </c>
    </row>
    <row r="5758" spans="1:17" x14ac:dyDescent="0.2">
      <c r="A5758" s="1">
        <f t="shared" si="89"/>
        <v>5757</v>
      </c>
      <c r="B5758" s="2" t="s">
        <v>23137</v>
      </c>
      <c r="C5758" s="2" t="s">
        <v>23138</v>
      </c>
      <c r="D5758" s="3">
        <v>43061</v>
      </c>
      <c r="E5758" s="1" t="s">
        <v>839</v>
      </c>
      <c r="F5758" s="2" t="s">
        <v>25</v>
      </c>
      <c r="G5758" s="2" t="s">
        <v>66</v>
      </c>
      <c r="H5758" s="2" t="s">
        <v>17</v>
      </c>
      <c r="I5758" s="2" t="s">
        <v>85</v>
      </c>
      <c r="J5758" s="2" t="s">
        <v>840</v>
      </c>
      <c r="K5758" s="2" t="s">
        <v>841</v>
      </c>
      <c r="L5758" s="31">
        <v>1000000</v>
      </c>
      <c r="M5758" s="31">
        <v>100000</v>
      </c>
      <c r="N5758" s="37" t="s">
        <v>122</v>
      </c>
      <c r="O5758" s="10" t="s">
        <v>57</v>
      </c>
      <c r="P5758" s="2" t="s">
        <v>23139</v>
      </c>
      <c r="Q5758" s="2" t="s">
        <v>23140</v>
      </c>
    </row>
    <row r="5759" spans="1:17" x14ac:dyDescent="0.2">
      <c r="A5759" s="1">
        <f t="shared" si="89"/>
        <v>5758</v>
      </c>
      <c r="B5759" s="2" t="s">
        <v>23141</v>
      </c>
      <c r="C5759" s="2" t="s">
        <v>23142</v>
      </c>
      <c r="D5759" s="3">
        <v>43061</v>
      </c>
      <c r="E5759" s="1" t="s">
        <v>839</v>
      </c>
      <c r="F5759" s="2" t="s">
        <v>25</v>
      </c>
      <c r="G5759" s="2" t="s">
        <v>66</v>
      </c>
      <c r="H5759" s="2" t="s">
        <v>17</v>
      </c>
      <c r="I5759" s="2" t="s">
        <v>85</v>
      </c>
      <c r="J5759" s="2" t="s">
        <v>840</v>
      </c>
      <c r="K5759" s="2" t="s">
        <v>841</v>
      </c>
      <c r="L5759" s="31">
        <v>100000</v>
      </c>
      <c r="M5759" s="31">
        <v>20000</v>
      </c>
      <c r="N5759" s="37" t="s">
        <v>205</v>
      </c>
      <c r="O5759" s="10" t="s">
        <v>47</v>
      </c>
      <c r="P5759" s="2" t="s">
        <v>23143</v>
      </c>
      <c r="Q5759" s="2" t="s">
        <v>23144</v>
      </c>
    </row>
    <row r="5760" spans="1:17" x14ac:dyDescent="0.2">
      <c r="A5760" s="1">
        <f t="shared" si="89"/>
        <v>5759</v>
      </c>
      <c r="B5760" s="2" t="s">
        <v>23145</v>
      </c>
      <c r="C5760" s="2" t="s">
        <v>23146</v>
      </c>
      <c r="D5760" s="3">
        <v>43061</v>
      </c>
      <c r="E5760" s="1" t="s">
        <v>839</v>
      </c>
      <c r="F5760" s="2" t="s">
        <v>26</v>
      </c>
      <c r="G5760" s="2" t="s">
        <v>63</v>
      </c>
      <c r="H5760" s="2" t="s">
        <v>17</v>
      </c>
      <c r="I5760" s="2" t="s">
        <v>85</v>
      </c>
      <c r="J5760" s="2" t="s">
        <v>840</v>
      </c>
      <c r="K5760" s="2" t="s">
        <v>841</v>
      </c>
      <c r="L5760" s="31">
        <v>1000000</v>
      </c>
      <c r="M5760" s="31">
        <v>200000</v>
      </c>
      <c r="N5760" s="37" t="s">
        <v>122</v>
      </c>
      <c r="O5760" s="10" t="s">
        <v>57</v>
      </c>
      <c r="P5760" s="2" t="s">
        <v>23147</v>
      </c>
      <c r="Q5760" s="2" t="s">
        <v>23148</v>
      </c>
    </row>
    <row r="5761" spans="1:17" x14ac:dyDescent="0.2">
      <c r="A5761" s="1">
        <f t="shared" si="89"/>
        <v>5760</v>
      </c>
      <c r="B5761" s="2" t="s">
        <v>23149</v>
      </c>
      <c r="C5761" s="2" t="s">
        <v>23150</v>
      </c>
      <c r="D5761" s="3">
        <v>43061</v>
      </c>
      <c r="E5761" s="1" t="s">
        <v>839</v>
      </c>
      <c r="F5761" s="2" t="s">
        <v>20</v>
      </c>
      <c r="G5761" s="2" t="s">
        <v>61</v>
      </c>
      <c r="H5761" s="2" t="s">
        <v>17</v>
      </c>
      <c r="I5761" s="2" t="s">
        <v>85</v>
      </c>
      <c r="J5761" s="2" t="s">
        <v>840</v>
      </c>
      <c r="K5761" s="2" t="s">
        <v>841</v>
      </c>
      <c r="L5761" s="31">
        <v>100000</v>
      </c>
      <c r="M5761" s="31">
        <v>100000</v>
      </c>
      <c r="N5761" s="37" t="s">
        <v>122</v>
      </c>
      <c r="O5761" s="10" t="s">
        <v>57</v>
      </c>
      <c r="P5761" s="2" t="s">
        <v>23151</v>
      </c>
      <c r="Q5761" s="2" t="s">
        <v>23152</v>
      </c>
    </row>
    <row r="5762" spans="1:17" x14ac:dyDescent="0.2">
      <c r="A5762" s="1">
        <f t="shared" si="89"/>
        <v>5761</v>
      </c>
      <c r="B5762" s="2" t="s">
        <v>23153</v>
      </c>
      <c r="C5762" s="2" t="s">
        <v>23154</v>
      </c>
      <c r="D5762" s="3">
        <v>43061</v>
      </c>
      <c r="E5762" s="1" t="s">
        <v>839</v>
      </c>
      <c r="F5762" s="2" t="s">
        <v>25</v>
      </c>
      <c r="G5762" s="2" t="s">
        <v>66</v>
      </c>
      <c r="H5762" s="2" t="s">
        <v>17</v>
      </c>
      <c r="I5762" s="2" t="s">
        <v>85</v>
      </c>
      <c r="J5762" s="2" t="s">
        <v>840</v>
      </c>
      <c r="K5762" s="2" t="s">
        <v>841</v>
      </c>
      <c r="L5762" s="31">
        <v>4000000</v>
      </c>
      <c r="M5762" s="31">
        <v>4000000</v>
      </c>
      <c r="N5762" s="37" t="s">
        <v>173</v>
      </c>
      <c r="O5762" s="10" t="s">
        <v>50</v>
      </c>
      <c r="P5762" s="2" t="s">
        <v>23155</v>
      </c>
      <c r="Q5762" s="2" t="s">
        <v>23156</v>
      </c>
    </row>
    <row r="5763" spans="1:17" x14ac:dyDescent="0.2">
      <c r="A5763" s="1">
        <f t="shared" ref="A5763:A5826" si="90">ROW(5762:5762)</f>
        <v>5762</v>
      </c>
      <c r="B5763" s="2" t="s">
        <v>23157</v>
      </c>
      <c r="C5763" s="2" t="s">
        <v>23158</v>
      </c>
      <c r="D5763" s="3">
        <v>43061</v>
      </c>
      <c r="E5763" s="1" t="s">
        <v>839</v>
      </c>
      <c r="F5763" s="2" t="s">
        <v>27</v>
      </c>
      <c r="G5763" s="2" t="s">
        <v>72</v>
      </c>
      <c r="H5763" s="2" t="s">
        <v>17</v>
      </c>
      <c r="I5763" s="2" t="s">
        <v>85</v>
      </c>
      <c r="J5763" s="2" t="s">
        <v>840</v>
      </c>
      <c r="K5763" s="2" t="s">
        <v>841</v>
      </c>
      <c r="L5763" s="31">
        <v>100000</v>
      </c>
      <c r="M5763" s="31">
        <v>100000</v>
      </c>
      <c r="N5763" s="37" t="s">
        <v>124</v>
      </c>
      <c r="O5763" s="10" t="s">
        <v>57</v>
      </c>
      <c r="P5763" s="2" t="s">
        <v>23159</v>
      </c>
      <c r="Q5763" s="2" t="s">
        <v>22785</v>
      </c>
    </row>
    <row r="5764" spans="1:17" x14ac:dyDescent="0.2">
      <c r="A5764" s="1">
        <f t="shared" si="90"/>
        <v>5763</v>
      </c>
      <c r="B5764" s="2" t="s">
        <v>23160</v>
      </c>
      <c r="C5764" s="2" t="s">
        <v>23161</v>
      </c>
      <c r="D5764" s="3">
        <v>43061</v>
      </c>
      <c r="E5764" s="1" t="s">
        <v>839</v>
      </c>
      <c r="F5764" s="2" t="s">
        <v>52</v>
      </c>
      <c r="G5764" s="2" t="s">
        <v>82</v>
      </c>
      <c r="H5764" s="2" t="s">
        <v>17</v>
      </c>
      <c r="I5764" s="2" t="s">
        <v>85</v>
      </c>
      <c r="J5764" s="2" t="s">
        <v>840</v>
      </c>
      <c r="K5764" s="2" t="s">
        <v>841</v>
      </c>
      <c r="L5764" s="31">
        <v>1000000</v>
      </c>
      <c r="M5764" s="31">
        <v>1000000</v>
      </c>
      <c r="N5764" s="37" t="s">
        <v>122</v>
      </c>
      <c r="O5764" s="10" t="s">
        <v>57</v>
      </c>
      <c r="P5764" s="2" t="s">
        <v>23162</v>
      </c>
      <c r="Q5764" s="2" t="s">
        <v>23163</v>
      </c>
    </row>
    <row r="5765" spans="1:17" x14ac:dyDescent="0.2">
      <c r="A5765" s="1">
        <f t="shared" si="90"/>
        <v>5764</v>
      </c>
      <c r="B5765" s="2" t="s">
        <v>23164</v>
      </c>
      <c r="C5765" s="2" t="s">
        <v>23165</v>
      </c>
      <c r="D5765" s="3">
        <v>43061</v>
      </c>
      <c r="E5765" s="1" t="s">
        <v>839</v>
      </c>
      <c r="F5765" s="2" t="s">
        <v>33</v>
      </c>
      <c r="G5765" s="2" t="s">
        <v>69</v>
      </c>
      <c r="H5765" s="2" t="s">
        <v>17</v>
      </c>
      <c r="I5765" s="2" t="s">
        <v>85</v>
      </c>
      <c r="J5765" s="2" t="s">
        <v>946</v>
      </c>
      <c r="K5765" s="2" t="s">
        <v>841</v>
      </c>
      <c r="L5765" s="31">
        <v>500000</v>
      </c>
      <c r="M5765" s="31">
        <v>500000</v>
      </c>
      <c r="N5765" s="37" t="s">
        <v>145</v>
      </c>
      <c r="O5765" s="10" t="s">
        <v>54</v>
      </c>
      <c r="P5765" s="2" t="s">
        <v>23166</v>
      </c>
      <c r="Q5765" s="2" t="s">
        <v>23167</v>
      </c>
    </row>
    <row r="5766" spans="1:17" x14ac:dyDescent="0.2">
      <c r="A5766" s="1">
        <f t="shared" si="90"/>
        <v>5765</v>
      </c>
      <c r="B5766" s="2" t="s">
        <v>23168</v>
      </c>
      <c r="C5766" s="2" t="s">
        <v>23169</v>
      </c>
      <c r="D5766" s="3">
        <v>43061</v>
      </c>
      <c r="E5766" s="1" t="s">
        <v>839</v>
      </c>
      <c r="F5766" s="2" t="s">
        <v>26</v>
      </c>
      <c r="G5766" s="2" t="s">
        <v>63</v>
      </c>
      <c r="H5766" s="2" t="s">
        <v>17</v>
      </c>
      <c r="I5766" s="2" t="s">
        <v>85</v>
      </c>
      <c r="J5766" s="2" t="s">
        <v>840</v>
      </c>
      <c r="K5766" s="2" t="s">
        <v>841</v>
      </c>
      <c r="L5766" s="31">
        <v>1000000</v>
      </c>
      <c r="M5766" s="31">
        <v>100000</v>
      </c>
      <c r="N5766" s="37" t="s">
        <v>240</v>
      </c>
      <c r="O5766" s="10" t="s">
        <v>44</v>
      </c>
      <c r="P5766" s="2" t="s">
        <v>23170</v>
      </c>
      <c r="Q5766" s="2" t="s">
        <v>23171</v>
      </c>
    </row>
    <row r="5767" spans="1:17" x14ac:dyDescent="0.2">
      <c r="A5767" s="1">
        <f t="shared" si="90"/>
        <v>5766</v>
      </c>
      <c r="B5767" s="2" t="s">
        <v>23172</v>
      </c>
      <c r="C5767" s="2" t="s">
        <v>23173</v>
      </c>
      <c r="D5767" s="3">
        <v>43061</v>
      </c>
      <c r="E5767" s="1" t="s">
        <v>839</v>
      </c>
      <c r="F5767" s="2" t="s">
        <v>23</v>
      </c>
      <c r="G5767" s="2" t="s">
        <v>61</v>
      </c>
      <c r="H5767" s="2" t="s">
        <v>17</v>
      </c>
      <c r="I5767" s="2" t="s">
        <v>85</v>
      </c>
      <c r="J5767" s="2" t="s">
        <v>840</v>
      </c>
      <c r="K5767" s="2" t="s">
        <v>841</v>
      </c>
      <c r="L5767" s="31">
        <v>1000000</v>
      </c>
      <c r="M5767" s="31">
        <v>100000</v>
      </c>
      <c r="N5767" s="37" t="s">
        <v>122</v>
      </c>
      <c r="O5767" s="10" t="s">
        <v>57</v>
      </c>
      <c r="P5767" s="2" t="s">
        <v>23174</v>
      </c>
      <c r="Q5767" s="2" t="s">
        <v>23175</v>
      </c>
    </row>
    <row r="5768" spans="1:17" x14ac:dyDescent="0.2">
      <c r="A5768" s="1">
        <f t="shared" si="90"/>
        <v>5767</v>
      </c>
      <c r="B5768" s="2" t="s">
        <v>23176</v>
      </c>
      <c r="C5768" s="2" t="s">
        <v>23177</v>
      </c>
      <c r="D5768" s="3">
        <v>43061</v>
      </c>
      <c r="E5768" s="1" t="s">
        <v>839</v>
      </c>
      <c r="F5768" s="2" t="s">
        <v>19</v>
      </c>
      <c r="G5768" s="2" t="s">
        <v>71</v>
      </c>
      <c r="H5768" s="2" t="s">
        <v>17</v>
      </c>
      <c r="I5768" s="2" t="s">
        <v>85</v>
      </c>
      <c r="J5768" s="2" t="s">
        <v>840</v>
      </c>
      <c r="K5768" s="2" t="s">
        <v>841</v>
      </c>
      <c r="L5768" s="31">
        <v>1000000</v>
      </c>
      <c r="M5768" s="31">
        <v>1000000</v>
      </c>
      <c r="N5768" s="37" t="s">
        <v>122</v>
      </c>
      <c r="O5768" s="10" t="s">
        <v>57</v>
      </c>
      <c r="P5768" s="2" t="s">
        <v>23178</v>
      </c>
      <c r="Q5768" s="2" t="s">
        <v>23179</v>
      </c>
    </row>
    <row r="5769" spans="1:17" x14ac:dyDescent="0.2">
      <c r="A5769" s="1">
        <f t="shared" si="90"/>
        <v>5768</v>
      </c>
      <c r="B5769" s="2" t="s">
        <v>23180</v>
      </c>
      <c r="C5769" s="2" t="s">
        <v>23181</v>
      </c>
      <c r="D5769" s="3">
        <v>43061</v>
      </c>
      <c r="E5769" s="1" t="s">
        <v>839</v>
      </c>
      <c r="F5769" s="2" t="s">
        <v>19</v>
      </c>
      <c r="G5769" s="2" t="s">
        <v>71</v>
      </c>
      <c r="H5769" s="2" t="s">
        <v>17</v>
      </c>
      <c r="I5769" s="2" t="s">
        <v>85</v>
      </c>
      <c r="J5769" s="2" t="s">
        <v>840</v>
      </c>
      <c r="K5769" s="2" t="s">
        <v>841</v>
      </c>
      <c r="L5769" s="31">
        <v>1000000</v>
      </c>
      <c r="M5769" s="31">
        <v>100000</v>
      </c>
      <c r="N5769" s="37" t="s">
        <v>122</v>
      </c>
      <c r="O5769" s="10" t="s">
        <v>57</v>
      </c>
      <c r="P5769" s="2" t="s">
        <v>23182</v>
      </c>
      <c r="Q5769" s="2" t="s">
        <v>23183</v>
      </c>
    </row>
    <row r="5770" spans="1:17" x14ac:dyDescent="0.2">
      <c r="A5770" s="1">
        <f t="shared" si="90"/>
        <v>5769</v>
      </c>
      <c r="B5770" s="2" t="s">
        <v>23184</v>
      </c>
      <c r="C5770" s="2" t="s">
        <v>23185</v>
      </c>
      <c r="D5770" s="3">
        <v>43061</v>
      </c>
      <c r="E5770" s="1" t="s">
        <v>839</v>
      </c>
      <c r="F5770" s="2" t="s">
        <v>33</v>
      </c>
      <c r="G5770" s="2" t="s">
        <v>69</v>
      </c>
      <c r="H5770" s="2" t="s">
        <v>17</v>
      </c>
      <c r="I5770" s="2" t="s">
        <v>85</v>
      </c>
      <c r="J5770" s="2" t="s">
        <v>840</v>
      </c>
      <c r="K5770" s="2" t="s">
        <v>841</v>
      </c>
      <c r="L5770" s="31">
        <v>100000</v>
      </c>
      <c r="M5770" s="31">
        <v>100000</v>
      </c>
      <c r="N5770" s="37" t="s">
        <v>94</v>
      </c>
      <c r="O5770" s="10" t="s">
        <v>58</v>
      </c>
      <c r="P5770" s="2" t="s">
        <v>23186</v>
      </c>
      <c r="Q5770" s="2" t="s">
        <v>23187</v>
      </c>
    </row>
    <row r="5771" spans="1:17" x14ac:dyDescent="0.2">
      <c r="A5771" s="1">
        <f t="shared" si="90"/>
        <v>5770</v>
      </c>
      <c r="B5771" s="2" t="s">
        <v>23188</v>
      </c>
      <c r="C5771" s="2" t="s">
        <v>23189</v>
      </c>
      <c r="D5771" s="3">
        <v>43061</v>
      </c>
      <c r="E5771" s="1" t="s">
        <v>839</v>
      </c>
      <c r="F5771" s="2" t="s">
        <v>21</v>
      </c>
      <c r="G5771" s="2" t="s">
        <v>62</v>
      </c>
      <c r="H5771" s="2" t="s">
        <v>17</v>
      </c>
      <c r="I5771" s="2" t="s">
        <v>85</v>
      </c>
      <c r="J5771" s="2" t="s">
        <v>840</v>
      </c>
      <c r="K5771" s="2" t="s">
        <v>841</v>
      </c>
      <c r="L5771" s="31">
        <v>100000</v>
      </c>
      <c r="M5771" s="31">
        <v>100000</v>
      </c>
      <c r="N5771" s="37" t="s">
        <v>229</v>
      </c>
      <c r="O5771" s="10" t="s">
        <v>46</v>
      </c>
      <c r="P5771" s="2" t="s">
        <v>23190</v>
      </c>
      <c r="Q5771" s="2" t="s">
        <v>23191</v>
      </c>
    </row>
    <row r="5772" spans="1:17" x14ac:dyDescent="0.2">
      <c r="A5772" s="1">
        <f t="shared" si="90"/>
        <v>5771</v>
      </c>
      <c r="B5772" s="2" t="s">
        <v>23192</v>
      </c>
      <c r="C5772" s="2" t="s">
        <v>23193</v>
      </c>
      <c r="D5772" s="3">
        <v>43061</v>
      </c>
      <c r="E5772" s="1" t="s">
        <v>839</v>
      </c>
      <c r="F5772" s="2" t="s">
        <v>27</v>
      </c>
      <c r="G5772" s="2" t="s">
        <v>65</v>
      </c>
      <c r="H5772" s="2" t="s">
        <v>17</v>
      </c>
      <c r="I5772" s="2" t="s">
        <v>85</v>
      </c>
      <c r="J5772" s="2" t="s">
        <v>840</v>
      </c>
      <c r="K5772" s="2" t="s">
        <v>841</v>
      </c>
      <c r="L5772" s="31">
        <v>100000</v>
      </c>
      <c r="M5772" s="31">
        <v>100000</v>
      </c>
      <c r="N5772" s="37" t="s">
        <v>124</v>
      </c>
      <c r="O5772" s="10" t="s">
        <v>57</v>
      </c>
      <c r="P5772" s="2" t="s">
        <v>23194</v>
      </c>
      <c r="Q5772" s="2" t="s">
        <v>404</v>
      </c>
    </row>
    <row r="5773" spans="1:17" x14ac:dyDescent="0.2">
      <c r="A5773" s="1">
        <f t="shared" si="90"/>
        <v>5772</v>
      </c>
      <c r="B5773" s="2" t="s">
        <v>23195</v>
      </c>
      <c r="C5773" s="2" t="s">
        <v>23196</v>
      </c>
      <c r="D5773" s="3">
        <v>43061</v>
      </c>
      <c r="E5773" s="1" t="s">
        <v>839</v>
      </c>
      <c r="F5773" s="2" t="s">
        <v>32</v>
      </c>
      <c r="G5773" s="2" t="s">
        <v>76</v>
      </c>
      <c r="H5773" s="2" t="s">
        <v>17</v>
      </c>
      <c r="I5773" s="2" t="s">
        <v>85</v>
      </c>
      <c r="J5773" s="2" t="s">
        <v>840</v>
      </c>
      <c r="K5773" s="2" t="s">
        <v>841</v>
      </c>
      <c r="L5773" s="31">
        <v>200000</v>
      </c>
      <c r="M5773" s="31">
        <v>200000</v>
      </c>
      <c r="N5773" s="37" t="s">
        <v>110</v>
      </c>
      <c r="O5773" s="10" t="s">
        <v>58</v>
      </c>
      <c r="P5773" s="2" t="s">
        <v>23197</v>
      </c>
      <c r="Q5773" s="2" t="s">
        <v>23198</v>
      </c>
    </row>
    <row r="5774" spans="1:17" x14ac:dyDescent="0.2">
      <c r="A5774" s="1">
        <f t="shared" si="90"/>
        <v>5773</v>
      </c>
      <c r="B5774" s="2" t="s">
        <v>23199</v>
      </c>
      <c r="C5774" s="2" t="s">
        <v>23200</v>
      </c>
      <c r="D5774" s="3">
        <v>43061</v>
      </c>
      <c r="E5774" s="1" t="s">
        <v>839</v>
      </c>
      <c r="F5774" s="2" t="s">
        <v>25</v>
      </c>
      <c r="G5774" s="2" t="s">
        <v>66</v>
      </c>
      <c r="H5774" s="2" t="s">
        <v>17</v>
      </c>
      <c r="I5774" s="2" t="s">
        <v>85</v>
      </c>
      <c r="J5774" s="2" t="s">
        <v>840</v>
      </c>
      <c r="K5774" s="2" t="s">
        <v>841</v>
      </c>
      <c r="L5774" s="31">
        <v>100000</v>
      </c>
      <c r="M5774" s="31">
        <v>100000</v>
      </c>
      <c r="N5774" s="37" t="s">
        <v>192</v>
      </c>
      <c r="O5774" s="10" t="s">
        <v>49</v>
      </c>
      <c r="P5774" s="2" t="s">
        <v>23201</v>
      </c>
      <c r="Q5774" s="2" t="s">
        <v>23202</v>
      </c>
    </row>
    <row r="5775" spans="1:17" x14ac:dyDescent="0.2">
      <c r="A5775" s="1">
        <f t="shared" si="90"/>
        <v>5774</v>
      </c>
      <c r="B5775" s="2" t="s">
        <v>23203</v>
      </c>
      <c r="C5775" s="2" t="s">
        <v>23204</v>
      </c>
      <c r="D5775" s="3">
        <v>43061</v>
      </c>
      <c r="E5775" s="1" t="s">
        <v>839</v>
      </c>
      <c r="F5775" s="2" t="s">
        <v>20</v>
      </c>
      <c r="G5775" s="2" t="s">
        <v>61</v>
      </c>
      <c r="H5775" s="2" t="s">
        <v>17</v>
      </c>
      <c r="I5775" s="2" t="s">
        <v>85</v>
      </c>
      <c r="J5775" s="2" t="s">
        <v>840</v>
      </c>
      <c r="K5775" s="2" t="s">
        <v>841</v>
      </c>
      <c r="L5775" s="31">
        <v>1000000</v>
      </c>
      <c r="M5775" s="31">
        <v>100000</v>
      </c>
      <c r="N5775" s="37" t="s">
        <v>122</v>
      </c>
      <c r="O5775" s="10" t="s">
        <v>57</v>
      </c>
      <c r="P5775" s="2" t="s">
        <v>23205</v>
      </c>
      <c r="Q5775" s="2" t="s">
        <v>23206</v>
      </c>
    </row>
    <row r="5776" spans="1:17" x14ac:dyDescent="0.2">
      <c r="A5776" s="1">
        <f t="shared" si="90"/>
        <v>5775</v>
      </c>
      <c r="B5776" s="2" t="s">
        <v>23207</v>
      </c>
      <c r="C5776" s="2" t="s">
        <v>23208</v>
      </c>
      <c r="D5776" s="3">
        <v>43061</v>
      </c>
      <c r="E5776" s="1" t="s">
        <v>839</v>
      </c>
      <c r="F5776" s="2" t="s">
        <v>31</v>
      </c>
      <c r="G5776" s="2" t="s">
        <v>60</v>
      </c>
      <c r="H5776" s="2" t="s">
        <v>17</v>
      </c>
      <c r="I5776" s="2" t="s">
        <v>85</v>
      </c>
      <c r="J5776" s="2" t="s">
        <v>840</v>
      </c>
      <c r="K5776" s="2" t="s">
        <v>841</v>
      </c>
      <c r="L5776" s="31">
        <v>100000</v>
      </c>
      <c r="M5776" s="31">
        <v>100000</v>
      </c>
      <c r="N5776" s="37" t="s">
        <v>187</v>
      </c>
      <c r="O5776" s="10" t="s">
        <v>49</v>
      </c>
      <c r="P5776" s="2" t="s">
        <v>23209</v>
      </c>
      <c r="Q5776" s="2" t="s">
        <v>23210</v>
      </c>
    </row>
    <row r="5777" spans="1:17" x14ac:dyDescent="0.2">
      <c r="A5777" s="1">
        <f t="shared" si="90"/>
        <v>5776</v>
      </c>
      <c r="B5777" s="2" t="s">
        <v>23211</v>
      </c>
      <c r="C5777" s="2" t="s">
        <v>23212</v>
      </c>
      <c r="D5777" s="3">
        <v>43061</v>
      </c>
      <c r="E5777" s="1" t="s">
        <v>839</v>
      </c>
      <c r="F5777" s="2" t="s">
        <v>52</v>
      </c>
      <c r="G5777" s="2" t="s">
        <v>82</v>
      </c>
      <c r="H5777" s="2" t="s">
        <v>17</v>
      </c>
      <c r="I5777" s="2" t="s">
        <v>85</v>
      </c>
      <c r="J5777" s="2" t="s">
        <v>840</v>
      </c>
      <c r="K5777" s="2" t="s">
        <v>841</v>
      </c>
      <c r="L5777" s="31">
        <v>100000</v>
      </c>
      <c r="M5777" s="31">
        <v>100000</v>
      </c>
      <c r="N5777" s="37" t="s">
        <v>594</v>
      </c>
      <c r="O5777" s="10" t="s">
        <v>38</v>
      </c>
      <c r="P5777" s="2" t="s">
        <v>23213</v>
      </c>
      <c r="Q5777" s="2" t="s">
        <v>23214</v>
      </c>
    </row>
    <row r="5778" spans="1:17" x14ac:dyDescent="0.2">
      <c r="A5778" s="1">
        <f t="shared" si="90"/>
        <v>5777</v>
      </c>
      <c r="B5778" s="2" t="s">
        <v>23215</v>
      </c>
      <c r="C5778" s="2" t="s">
        <v>23216</v>
      </c>
      <c r="D5778" s="3">
        <v>43061</v>
      </c>
      <c r="E5778" s="1" t="s">
        <v>839</v>
      </c>
      <c r="F5778" s="2" t="s">
        <v>21</v>
      </c>
      <c r="G5778" s="2" t="s">
        <v>62</v>
      </c>
      <c r="H5778" s="2" t="s">
        <v>17</v>
      </c>
      <c r="I5778" s="2" t="s">
        <v>85</v>
      </c>
      <c r="J5778" s="2" t="s">
        <v>840</v>
      </c>
      <c r="K5778" s="2" t="s">
        <v>841</v>
      </c>
      <c r="L5778" s="31">
        <v>100000</v>
      </c>
      <c r="M5778" s="31">
        <v>100000</v>
      </c>
      <c r="N5778" s="37" t="s">
        <v>119</v>
      </c>
      <c r="O5778" s="10" t="s">
        <v>58</v>
      </c>
      <c r="P5778" s="2" t="s">
        <v>23217</v>
      </c>
      <c r="Q5778" s="2" t="s">
        <v>23218</v>
      </c>
    </row>
    <row r="5779" spans="1:17" x14ac:dyDescent="0.2">
      <c r="A5779" s="1">
        <f t="shared" si="90"/>
        <v>5778</v>
      </c>
      <c r="B5779" s="2" t="s">
        <v>23219</v>
      </c>
      <c r="C5779" s="2" t="s">
        <v>23220</v>
      </c>
      <c r="D5779" s="3">
        <v>43061</v>
      </c>
      <c r="E5779" s="1" t="s">
        <v>839</v>
      </c>
      <c r="F5779" s="2" t="s">
        <v>23</v>
      </c>
      <c r="G5779" s="2" t="s">
        <v>61</v>
      </c>
      <c r="H5779" s="2" t="s">
        <v>17</v>
      </c>
      <c r="I5779" s="2" t="s">
        <v>85</v>
      </c>
      <c r="J5779" s="2" t="s">
        <v>840</v>
      </c>
      <c r="K5779" s="2" t="s">
        <v>841</v>
      </c>
      <c r="L5779" s="31">
        <v>100000</v>
      </c>
      <c r="M5779" s="31">
        <v>100000</v>
      </c>
      <c r="N5779" s="37" t="s">
        <v>103</v>
      </c>
      <c r="O5779" s="10" t="s">
        <v>58</v>
      </c>
      <c r="P5779" s="2" t="s">
        <v>23221</v>
      </c>
      <c r="Q5779" s="2" t="s">
        <v>23222</v>
      </c>
    </row>
    <row r="5780" spans="1:17" x14ac:dyDescent="0.2">
      <c r="A5780" s="1">
        <f t="shared" si="90"/>
        <v>5779</v>
      </c>
      <c r="B5780" s="2" t="s">
        <v>23223</v>
      </c>
      <c r="C5780" s="2" t="s">
        <v>23224</v>
      </c>
      <c r="D5780" s="3">
        <v>43061</v>
      </c>
      <c r="E5780" s="1" t="s">
        <v>839</v>
      </c>
      <c r="F5780" s="2" t="s">
        <v>35</v>
      </c>
      <c r="G5780" s="2" t="s">
        <v>70</v>
      </c>
      <c r="H5780" s="2" t="s">
        <v>17</v>
      </c>
      <c r="I5780" s="2" t="s">
        <v>85</v>
      </c>
      <c r="J5780" s="2" t="s">
        <v>840</v>
      </c>
      <c r="K5780" s="2" t="s">
        <v>841</v>
      </c>
      <c r="L5780" s="31">
        <v>1000000</v>
      </c>
      <c r="M5780" s="31">
        <v>100000</v>
      </c>
      <c r="N5780" s="37" t="s">
        <v>21179</v>
      </c>
      <c r="O5780" s="10" t="s">
        <v>37</v>
      </c>
      <c r="P5780" s="2" t="s">
        <v>23225</v>
      </c>
      <c r="Q5780" s="2" t="s">
        <v>23226</v>
      </c>
    </row>
    <row r="5781" spans="1:17" x14ac:dyDescent="0.2">
      <c r="A5781" s="1">
        <f t="shared" si="90"/>
        <v>5780</v>
      </c>
      <c r="B5781" s="2" t="s">
        <v>23227</v>
      </c>
      <c r="C5781" s="2" t="s">
        <v>23228</v>
      </c>
      <c r="D5781" s="3">
        <v>43061</v>
      </c>
      <c r="E5781" s="1" t="s">
        <v>839</v>
      </c>
      <c r="F5781" s="2" t="s">
        <v>20</v>
      </c>
      <c r="G5781" s="2" t="s">
        <v>61</v>
      </c>
      <c r="H5781" s="2" t="s">
        <v>17</v>
      </c>
      <c r="I5781" s="2" t="s">
        <v>85</v>
      </c>
      <c r="J5781" s="2" t="s">
        <v>861</v>
      </c>
      <c r="K5781" s="2" t="s">
        <v>841</v>
      </c>
      <c r="L5781" s="31">
        <v>100000</v>
      </c>
      <c r="M5781" s="31">
        <v>100000</v>
      </c>
      <c r="N5781" s="37" t="s">
        <v>122</v>
      </c>
      <c r="O5781" s="10" t="s">
        <v>57</v>
      </c>
      <c r="P5781" s="2" t="s">
        <v>23229</v>
      </c>
      <c r="Q5781" s="2" t="s">
        <v>23230</v>
      </c>
    </row>
    <row r="5782" spans="1:17" x14ac:dyDescent="0.2">
      <c r="A5782" s="1">
        <f t="shared" si="90"/>
        <v>5781</v>
      </c>
      <c r="B5782" s="2" t="s">
        <v>23231</v>
      </c>
      <c r="C5782" s="2" t="s">
        <v>23232</v>
      </c>
      <c r="D5782" s="3">
        <v>43061</v>
      </c>
      <c r="E5782" s="1" t="s">
        <v>839</v>
      </c>
      <c r="F5782" s="2" t="s">
        <v>25</v>
      </c>
      <c r="G5782" s="2" t="s">
        <v>66</v>
      </c>
      <c r="H5782" s="2" t="s">
        <v>17</v>
      </c>
      <c r="I5782" s="2" t="s">
        <v>85</v>
      </c>
      <c r="J5782" s="2" t="s">
        <v>840</v>
      </c>
      <c r="K5782" s="2" t="s">
        <v>841</v>
      </c>
      <c r="L5782" s="31">
        <v>100000</v>
      </c>
      <c r="M5782" s="31">
        <v>100000</v>
      </c>
      <c r="N5782" s="37" t="s">
        <v>124</v>
      </c>
      <c r="O5782" s="10" t="s">
        <v>57</v>
      </c>
      <c r="P5782" s="2" t="s">
        <v>23233</v>
      </c>
      <c r="Q5782" s="2" t="s">
        <v>23234</v>
      </c>
    </row>
    <row r="5783" spans="1:17" x14ac:dyDescent="0.2">
      <c r="A5783" s="1">
        <f t="shared" si="90"/>
        <v>5782</v>
      </c>
      <c r="B5783" s="2" t="s">
        <v>23235</v>
      </c>
      <c r="C5783" s="2" t="s">
        <v>23236</v>
      </c>
      <c r="D5783" s="3">
        <v>43061</v>
      </c>
      <c r="E5783" s="1" t="s">
        <v>839</v>
      </c>
      <c r="F5783" s="2" t="s">
        <v>33</v>
      </c>
      <c r="G5783" s="2" t="s">
        <v>69</v>
      </c>
      <c r="H5783" s="2" t="s">
        <v>17</v>
      </c>
      <c r="I5783" s="2" t="s">
        <v>85</v>
      </c>
      <c r="J5783" s="2" t="s">
        <v>840</v>
      </c>
      <c r="K5783" s="2" t="s">
        <v>841</v>
      </c>
      <c r="L5783" s="31">
        <v>1000000</v>
      </c>
      <c r="M5783" s="31">
        <v>1000000</v>
      </c>
      <c r="N5783" s="37" t="s">
        <v>193</v>
      </c>
      <c r="O5783" s="10" t="s">
        <v>49</v>
      </c>
      <c r="P5783" s="2" t="s">
        <v>23237</v>
      </c>
      <c r="Q5783" s="2" t="s">
        <v>23238</v>
      </c>
    </row>
    <row r="5784" spans="1:17" x14ac:dyDescent="0.2">
      <c r="A5784" s="1">
        <f t="shared" si="90"/>
        <v>5783</v>
      </c>
      <c r="B5784" s="2" t="s">
        <v>23239</v>
      </c>
      <c r="C5784" s="2" t="s">
        <v>23240</v>
      </c>
      <c r="D5784" s="3">
        <v>43061</v>
      </c>
      <c r="E5784" s="1" t="s">
        <v>839</v>
      </c>
      <c r="F5784" s="2" t="s">
        <v>25</v>
      </c>
      <c r="G5784" s="2" t="s">
        <v>66</v>
      </c>
      <c r="H5784" s="2" t="s">
        <v>17</v>
      </c>
      <c r="I5784" s="2" t="s">
        <v>85</v>
      </c>
      <c r="J5784" s="2" t="s">
        <v>840</v>
      </c>
      <c r="K5784" s="2" t="s">
        <v>841</v>
      </c>
      <c r="L5784" s="31">
        <v>1000000</v>
      </c>
      <c r="M5784" s="31">
        <v>1000000</v>
      </c>
      <c r="N5784" s="37" t="s">
        <v>122</v>
      </c>
      <c r="O5784" s="10" t="s">
        <v>57</v>
      </c>
      <c r="P5784" s="2" t="s">
        <v>23241</v>
      </c>
      <c r="Q5784" s="2" t="s">
        <v>23242</v>
      </c>
    </row>
    <row r="5785" spans="1:17" x14ac:dyDescent="0.2">
      <c r="A5785" s="1">
        <f t="shared" si="90"/>
        <v>5784</v>
      </c>
      <c r="B5785" s="2" t="s">
        <v>23243</v>
      </c>
      <c r="C5785" s="2" t="s">
        <v>23244</v>
      </c>
      <c r="D5785" s="3">
        <v>43061</v>
      </c>
      <c r="E5785" s="1" t="s">
        <v>839</v>
      </c>
      <c r="F5785" s="2" t="s">
        <v>32</v>
      </c>
      <c r="G5785" s="2" t="s">
        <v>76</v>
      </c>
      <c r="H5785" s="2" t="s">
        <v>17</v>
      </c>
      <c r="I5785" s="2" t="s">
        <v>85</v>
      </c>
      <c r="J5785" s="2" t="s">
        <v>861</v>
      </c>
      <c r="K5785" s="2" t="s">
        <v>841</v>
      </c>
      <c r="L5785" s="31">
        <v>100000</v>
      </c>
      <c r="M5785" s="31">
        <v>100000</v>
      </c>
      <c r="N5785" s="37" t="s">
        <v>122</v>
      </c>
      <c r="O5785" s="10" t="s">
        <v>57</v>
      </c>
      <c r="P5785" s="2" t="s">
        <v>23245</v>
      </c>
      <c r="Q5785" s="2" t="s">
        <v>325</v>
      </c>
    </row>
    <row r="5786" spans="1:17" x14ac:dyDescent="0.2">
      <c r="A5786" s="1">
        <f t="shared" si="90"/>
        <v>5785</v>
      </c>
      <c r="B5786" s="2" t="s">
        <v>23246</v>
      </c>
      <c r="C5786" s="2" t="s">
        <v>23247</v>
      </c>
      <c r="D5786" s="3">
        <v>43061</v>
      </c>
      <c r="E5786" s="1" t="s">
        <v>839</v>
      </c>
      <c r="F5786" s="2" t="s">
        <v>16</v>
      </c>
      <c r="G5786" s="2" t="s">
        <v>60</v>
      </c>
      <c r="H5786" s="2" t="s">
        <v>17</v>
      </c>
      <c r="I5786" s="2" t="s">
        <v>85</v>
      </c>
      <c r="J5786" s="2" t="s">
        <v>840</v>
      </c>
      <c r="K5786" s="2" t="s">
        <v>841</v>
      </c>
      <c r="L5786" s="31">
        <v>1000000</v>
      </c>
      <c r="M5786" s="31">
        <v>200000</v>
      </c>
      <c r="N5786" s="37" t="s">
        <v>122</v>
      </c>
      <c r="O5786" s="10" t="s">
        <v>57</v>
      </c>
      <c r="P5786" s="2" t="s">
        <v>23248</v>
      </c>
      <c r="Q5786" s="2" t="s">
        <v>23249</v>
      </c>
    </row>
    <row r="5787" spans="1:17" x14ac:dyDescent="0.2">
      <c r="A5787" s="1">
        <f t="shared" si="90"/>
        <v>5786</v>
      </c>
      <c r="B5787" s="2" t="s">
        <v>23250</v>
      </c>
      <c r="C5787" s="2" t="s">
        <v>23251</v>
      </c>
      <c r="D5787" s="3">
        <v>43061</v>
      </c>
      <c r="E5787" s="1" t="s">
        <v>839</v>
      </c>
      <c r="F5787" s="2" t="s">
        <v>20</v>
      </c>
      <c r="G5787" s="2" t="s">
        <v>61</v>
      </c>
      <c r="H5787" s="2" t="s">
        <v>17</v>
      </c>
      <c r="I5787" s="2" t="s">
        <v>85</v>
      </c>
      <c r="J5787" s="2" t="s">
        <v>840</v>
      </c>
      <c r="K5787" s="2" t="s">
        <v>841</v>
      </c>
      <c r="L5787" s="31">
        <v>1000000</v>
      </c>
      <c r="M5787" s="31">
        <v>1000000</v>
      </c>
      <c r="N5787" s="37" t="s">
        <v>173</v>
      </c>
      <c r="O5787" s="10" t="s">
        <v>50</v>
      </c>
      <c r="P5787" s="2" t="s">
        <v>23252</v>
      </c>
      <c r="Q5787" s="2" t="s">
        <v>23253</v>
      </c>
    </row>
    <row r="5788" spans="1:17" x14ac:dyDescent="0.2">
      <c r="A5788" s="1">
        <f t="shared" si="90"/>
        <v>5787</v>
      </c>
      <c r="B5788" s="2" t="s">
        <v>23254</v>
      </c>
      <c r="C5788" s="2" t="s">
        <v>23255</v>
      </c>
      <c r="D5788" s="3">
        <v>43061</v>
      </c>
      <c r="E5788" s="1" t="s">
        <v>839</v>
      </c>
      <c r="F5788" s="2" t="s">
        <v>20</v>
      </c>
      <c r="G5788" s="2" t="s">
        <v>61</v>
      </c>
      <c r="H5788" s="2" t="s">
        <v>17</v>
      </c>
      <c r="I5788" s="2" t="s">
        <v>85</v>
      </c>
      <c r="J5788" s="2" t="s">
        <v>840</v>
      </c>
      <c r="K5788" s="2" t="s">
        <v>841</v>
      </c>
      <c r="L5788" s="31">
        <v>100000</v>
      </c>
      <c r="M5788" s="31">
        <v>100000</v>
      </c>
      <c r="N5788" s="37" t="s">
        <v>106</v>
      </c>
      <c r="O5788" s="10" t="s">
        <v>58</v>
      </c>
      <c r="P5788" s="2" t="s">
        <v>23256</v>
      </c>
      <c r="Q5788" s="2" t="s">
        <v>23257</v>
      </c>
    </row>
    <row r="5789" spans="1:17" x14ac:dyDescent="0.2">
      <c r="A5789" s="1">
        <f t="shared" si="90"/>
        <v>5788</v>
      </c>
      <c r="B5789" s="2" t="s">
        <v>23258</v>
      </c>
      <c r="C5789" s="2" t="s">
        <v>23259</v>
      </c>
      <c r="D5789" s="3">
        <v>43061</v>
      </c>
      <c r="E5789" s="1" t="s">
        <v>839</v>
      </c>
      <c r="F5789" s="2" t="s">
        <v>27</v>
      </c>
      <c r="G5789" s="2" t="s">
        <v>72</v>
      </c>
      <c r="H5789" s="2" t="s">
        <v>17</v>
      </c>
      <c r="I5789" s="2" t="s">
        <v>85</v>
      </c>
      <c r="J5789" s="2" t="s">
        <v>840</v>
      </c>
      <c r="K5789" s="2" t="s">
        <v>841</v>
      </c>
      <c r="L5789" s="31">
        <v>100000</v>
      </c>
      <c r="M5789" s="31">
        <v>100000</v>
      </c>
      <c r="N5789" s="37" t="s">
        <v>122</v>
      </c>
      <c r="O5789" s="10" t="s">
        <v>57</v>
      </c>
      <c r="P5789" s="2" t="s">
        <v>23260</v>
      </c>
      <c r="Q5789" s="2" t="s">
        <v>23261</v>
      </c>
    </row>
    <row r="5790" spans="1:17" x14ac:dyDescent="0.2">
      <c r="A5790" s="1">
        <f t="shared" si="90"/>
        <v>5789</v>
      </c>
      <c r="B5790" s="2" t="s">
        <v>23262</v>
      </c>
      <c r="C5790" s="2" t="s">
        <v>23263</v>
      </c>
      <c r="D5790" s="3">
        <v>43061</v>
      </c>
      <c r="E5790" s="1" t="s">
        <v>839</v>
      </c>
      <c r="F5790" s="2" t="s">
        <v>23</v>
      </c>
      <c r="G5790" s="2" t="s">
        <v>61</v>
      </c>
      <c r="H5790" s="2" t="s">
        <v>17</v>
      </c>
      <c r="I5790" s="2" t="s">
        <v>85</v>
      </c>
      <c r="J5790" s="2" t="s">
        <v>840</v>
      </c>
      <c r="K5790" s="2" t="s">
        <v>841</v>
      </c>
      <c r="L5790" s="31">
        <v>100000</v>
      </c>
      <c r="M5790" s="31">
        <v>100000</v>
      </c>
      <c r="N5790" s="37" t="s">
        <v>122</v>
      </c>
      <c r="O5790" s="10" t="s">
        <v>57</v>
      </c>
      <c r="P5790" s="2" t="s">
        <v>23264</v>
      </c>
      <c r="Q5790" s="2" t="s">
        <v>23265</v>
      </c>
    </row>
    <row r="5791" spans="1:17" x14ac:dyDescent="0.2">
      <c r="A5791" s="1">
        <f t="shared" si="90"/>
        <v>5790</v>
      </c>
      <c r="B5791" s="2" t="s">
        <v>23266</v>
      </c>
      <c r="C5791" s="2" t="s">
        <v>23267</v>
      </c>
      <c r="D5791" s="3">
        <v>43061</v>
      </c>
      <c r="E5791" s="1" t="s">
        <v>839</v>
      </c>
      <c r="F5791" s="2" t="s">
        <v>33</v>
      </c>
      <c r="G5791" s="2" t="s">
        <v>69</v>
      </c>
      <c r="H5791" s="2" t="s">
        <v>17</v>
      </c>
      <c r="I5791" s="2" t="s">
        <v>85</v>
      </c>
      <c r="J5791" s="2" t="s">
        <v>840</v>
      </c>
      <c r="K5791" s="2" t="s">
        <v>841</v>
      </c>
      <c r="L5791" s="31">
        <v>1000000</v>
      </c>
      <c r="M5791" s="31">
        <v>100000</v>
      </c>
      <c r="N5791" s="37" t="s">
        <v>112</v>
      </c>
      <c r="O5791" s="10" t="s">
        <v>58</v>
      </c>
      <c r="P5791" s="2" t="s">
        <v>23268</v>
      </c>
      <c r="Q5791" s="2" t="s">
        <v>23269</v>
      </c>
    </row>
    <row r="5792" spans="1:17" x14ac:dyDescent="0.2">
      <c r="A5792" s="1">
        <f t="shared" si="90"/>
        <v>5791</v>
      </c>
      <c r="B5792" s="2" t="s">
        <v>23270</v>
      </c>
      <c r="C5792" s="2" t="s">
        <v>23271</v>
      </c>
      <c r="D5792" s="3">
        <v>43061</v>
      </c>
      <c r="E5792" s="1" t="s">
        <v>839</v>
      </c>
      <c r="F5792" s="2" t="s">
        <v>20</v>
      </c>
      <c r="G5792" s="2" t="s">
        <v>61</v>
      </c>
      <c r="H5792" s="2" t="s">
        <v>17</v>
      </c>
      <c r="I5792" s="2" t="s">
        <v>85</v>
      </c>
      <c r="J5792" s="2" t="s">
        <v>840</v>
      </c>
      <c r="K5792" s="2" t="s">
        <v>841</v>
      </c>
      <c r="L5792" s="31">
        <v>100000</v>
      </c>
      <c r="M5792" s="31">
        <v>100000</v>
      </c>
      <c r="N5792" s="37" t="s">
        <v>122</v>
      </c>
      <c r="O5792" s="10" t="s">
        <v>57</v>
      </c>
      <c r="P5792" s="2" t="s">
        <v>23272</v>
      </c>
      <c r="Q5792" s="2" t="s">
        <v>23273</v>
      </c>
    </row>
    <row r="5793" spans="1:17" x14ac:dyDescent="0.2">
      <c r="A5793" s="1">
        <f t="shared" si="90"/>
        <v>5792</v>
      </c>
      <c r="B5793" s="2" t="s">
        <v>23274</v>
      </c>
      <c r="C5793" s="2" t="s">
        <v>23275</v>
      </c>
      <c r="D5793" s="3">
        <v>43061</v>
      </c>
      <c r="E5793" s="1" t="s">
        <v>839</v>
      </c>
      <c r="F5793" s="2" t="s">
        <v>27</v>
      </c>
      <c r="G5793" s="2" t="s">
        <v>72</v>
      </c>
      <c r="H5793" s="2" t="s">
        <v>17</v>
      </c>
      <c r="I5793" s="2" t="s">
        <v>85</v>
      </c>
      <c r="J5793" s="2" t="s">
        <v>861</v>
      </c>
      <c r="K5793" s="2" t="s">
        <v>841</v>
      </c>
      <c r="L5793" s="31">
        <v>100000</v>
      </c>
      <c r="M5793" s="31">
        <v>100000</v>
      </c>
      <c r="N5793" s="37" t="s">
        <v>128</v>
      </c>
      <c r="O5793" s="10" t="s">
        <v>57</v>
      </c>
      <c r="P5793" s="2" t="s">
        <v>23276</v>
      </c>
      <c r="Q5793" s="2" t="s">
        <v>23277</v>
      </c>
    </row>
    <row r="5794" spans="1:17" x14ac:dyDescent="0.2">
      <c r="A5794" s="1">
        <f t="shared" si="90"/>
        <v>5793</v>
      </c>
      <c r="B5794" s="2" t="s">
        <v>23278</v>
      </c>
      <c r="C5794" s="2" t="s">
        <v>23279</v>
      </c>
      <c r="D5794" s="3">
        <v>43061</v>
      </c>
      <c r="E5794" s="1" t="s">
        <v>839</v>
      </c>
      <c r="F5794" s="2" t="s">
        <v>39</v>
      </c>
      <c r="G5794" s="2" t="s">
        <v>78</v>
      </c>
      <c r="H5794" s="2" t="s">
        <v>17</v>
      </c>
      <c r="I5794" s="2" t="s">
        <v>85</v>
      </c>
      <c r="J5794" s="2" t="s">
        <v>840</v>
      </c>
      <c r="K5794" s="2" t="s">
        <v>841</v>
      </c>
      <c r="L5794" s="31">
        <v>2500000</v>
      </c>
      <c r="M5794" s="31">
        <v>2500000</v>
      </c>
      <c r="N5794" s="37" t="s">
        <v>135</v>
      </c>
      <c r="O5794" s="10" t="s">
        <v>56</v>
      </c>
      <c r="P5794" s="2" t="s">
        <v>23280</v>
      </c>
      <c r="Q5794" s="2" t="s">
        <v>23281</v>
      </c>
    </row>
    <row r="5795" spans="1:17" x14ac:dyDescent="0.2">
      <c r="A5795" s="1">
        <f t="shared" si="90"/>
        <v>5794</v>
      </c>
      <c r="B5795" s="2" t="s">
        <v>23282</v>
      </c>
      <c r="C5795" s="2" t="s">
        <v>23283</v>
      </c>
      <c r="D5795" s="3">
        <v>43061</v>
      </c>
      <c r="E5795" s="1" t="s">
        <v>839</v>
      </c>
      <c r="F5795" s="2" t="s">
        <v>27</v>
      </c>
      <c r="G5795" s="2" t="s">
        <v>65</v>
      </c>
      <c r="H5795" s="2" t="s">
        <v>17</v>
      </c>
      <c r="I5795" s="2" t="s">
        <v>85</v>
      </c>
      <c r="J5795" s="2" t="s">
        <v>840</v>
      </c>
      <c r="K5795" s="2" t="s">
        <v>841</v>
      </c>
      <c r="L5795" s="31">
        <v>100000</v>
      </c>
      <c r="M5795" s="31">
        <v>100000</v>
      </c>
      <c r="N5795" s="37" t="s">
        <v>122</v>
      </c>
      <c r="O5795" s="10" t="s">
        <v>57</v>
      </c>
      <c r="P5795" s="2" t="s">
        <v>23284</v>
      </c>
      <c r="Q5795" s="2" t="s">
        <v>23285</v>
      </c>
    </row>
    <row r="5796" spans="1:17" x14ac:dyDescent="0.2">
      <c r="A5796" s="1">
        <f t="shared" si="90"/>
        <v>5795</v>
      </c>
      <c r="B5796" s="2" t="s">
        <v>23286</v>
      </c>
      <c r="C5796" s="2" t="s">
        <v>23287</v>
      </c>
      <c r="D5796" s="3">
        <v>43061</v>
      </c>
      <c r="E5796" s="1" t="s">
        <v>839</v>
      </c>
      <c r="F5796" s="2" t="s">
        <v>28</v>
      </c>
      <c r="G5796" s="2" t="s">
        <v>75</v>
      </c>
      <c r="H5796" s="2" t="s">
        <v>17</v>
      </c>
      <c r="I5796" s="2" t="s">
        <v>85</v>
      </c>
      <c r="J5796" s="2" t="s">
        <v>840</v>
      </c>
      <c r="K5796" s="2" t="s">
        <v>841</v>
      </c>
      <c r="L5796" s="31">
        <v>1000000</v>
      </c>
      <c r="M5796" s="31">
        <v>100000</v>
      </c>
      <c r="N5796" s="37" t="s">
        <v>174</v>
      </c>
      <c r="O5796" s="10" t="s">
        <v>50</v>
      </c>
      <c r="P5796" s="2" t="s">
        <v>23288</v>
      </c>
      <c r="Q5796" s="2" t="s">
        <v>7725</v>
      </c>
    </row>
    <row r="5797" spans="1:17" x14ac:dyDescent="0.2">
      <c r="A5797" s="1">
        <f t="shared" si="90"/>
        <v>5796</v>
      </c>
      <c r="B5797" s="2" t="s">
        <v>23289</v>
      </c>
      <c r="C5797" s="2" t="s">
        <v>23290</v>
      </c>
      <c r="D5797" s="3">
        <v>43061</v>
      </c>
      <c r="E5797" s="1" t="s">
        <v>839</v>
      </c>
      <c r="F5797" s="2" t="s">
        <v>36</v>
      </c>
      <c r="G5797" s="2" t="s">
        <v>73</v>
      </c>
      <c r="H5797" s="2" t="s">
        <v>17</v>
      </c>
      <c r="I5797" s="2" t="s">
        <v>85</v>
      </c>
      <c r="J5797" s="2" t="s">
        <v>840</v>
      </c>
      <c r="K5797" s="2" t="s">
        <v>841</v>
      </c>
      <c r="L5797" s="31">
        <v>1250000</v>
      </c>
      <c r="M5797" s="31">
        <v>750000</v>
      </c>
      <c r="N5797" s="37" t="s">
        <v>122</v>
      </c>
      <c r="O5797" s="10" t="s">
        <v>57</v>
      </c>
      <c r="P5797" s="2" t="s">
        <v>23291</v>
      </c>
      <c r="Q5797" s="2" t="s">
        <v>23292</v>
      </c>
    </row>
    <row r="5798" spans="1:17" x14ac:dyDescent="0.2">
      <c r="A5798" s="1">
        <f t="shared" si="90"/>
        <v>5797</v>
      </c>
      <c r="B5798" s="2" t="s">
        <v>23293</v>
      </c>
      <c r="C5798" s="2" t="s">
        <v>23294</v>
      </c>
      <c r="D5798" s="3">
        <v>43061</v>
      </c>
      <c r="E5798" s="1" t="s">
        <v>839</v>
      </c>
      <c r="F5798" s="2" t="s">
        <v>34</v>
      </c>
      <c r="G5798" s="2" t="s">
        <v>64</v>
      </c>
      <c r="H5798" s="2" t="s">
        <v>17</v>
      </c>
      <c r="I5798" s="2" t="s">
        <v>85</v>
      </c>
      <c r="J5798" s="2" t="s">
        <v>840</v>
      </c>
      <c r="K5798" s="2" t="s">
        <v>841</v>
      </c>
      <c r="L5798" s="31">
        <v>1000000</v>
      </c>
      <c r="M5798" s="31">
        <v>100000</v>
      </c>
      <c r="N5798" s="37" t="s">
        <v>109</v>
      </c>
      <c r="O5798" s="10" t="s">
        <v>58</v>
      </c>
      <c r="P5798" s="2" t="s">
        <v>23295</v>
      </c>
      <c r="Q5798" s="2" t="s">
        <v>23296</v>
      </c>
    </row>
    <row r="5799" spans="1:17" x14ac:dyDescent="0.2">
      <c r="A5799" s="1">
        <f t="shared" si="90"/>
        <v>5798</v>
      </c>
      <c r="B5799" s="2" t="s">
        <v>23297</v>
      </c>
      <c r="C5799" s="2" t="s">
        <v>23298</v>
      </c>
      <c r="D5799" s="3">
        <v>43061</v>
      </c>
      <c r="E5799" s="1" t="s">
        <v>839</v>
      </c>
      <c r="F5799" s="2" t="s">
        <v>33</v>
      </c>
      <c r="G5799" s="2" t="s">
        <v>69</v>
      </c>
      <c r="H5799" s="2" t="s">
        <v>17</v>
      </c>
      <c r="I5799" s="2" t="s">
        <v>85</v>
      </c>
      <c r="J5799" s="2" t="s">
        <v>840</v>
      </c>
      <c r="K5799" s="2" t="s">
        <v>841</v>
      </c>
      <c r="L5799" s="31">
        <v>1000000</v>
      </c>
      <c r="M5799" s="31">
        <v>100000</v>
      </c>
      <c r="N5799" s="37" t="s">
        <v>207</v>
      </c>
      <c r="O5799" s="10" t="s">
        <v>47</v>
      </c>
      <c r="P5799" s="2" t="s">
        <v>23299</v>
      </c>
      <c r="Q5799" s="2" t="s">
        <v>23300</v>
      </c>
    </row>
    <row r="5800" spans="1:17" x14ac:dyDescent="0.2">
      <c r="A5800" s="1">
        <f t="shared" si="90"/>
        <v>5799</v>
      </c>
      <c r="B5800" s="2" t="s">
        <v>23301</v>
      </c>
      <c r="C5800" s="2" t="s">
        <v>23302</v>
      </c>
      <c r="D5800" s="3">
        <v>43061</v>
      </c>
      <c r="E5800" s="1" t="s">
        <v>839</v>
      </c>
      <c r="F5800" s="2" t="s">
        <v>27</v>
      </c>
      <c r="G5800" s="2" t="s">
        <v>65</v>
      </c>
      <c r="H5800" s="2" t="s">
        <v>17</v>
      </c>
      <c r="I5800" s="2" t="s">
        <v>85</v>
      </c>
      <c r="J5800" s="2" t="s">
        <v>840</v>
      </c>
      <c r="K5800" s="2" t="s">
        <v>841</v>
      </c>
      <c r="L5800" s="31">
        <v>500000</v>
      </c>
      <c r="M5800" s="31">
        <v>500000</v>
      </c>
      <c r="N5800" s="37" t="s">
        <v>128</v>
      </c>
      <c r="O5800" s="10" t="s">
        <v>57</v>
      </c>
      <c r="P5800" s="2" t="s">
        <v>23303</v>
      </c>
      <c r="Q5800" s="2" t="s">
        <v>23304</v>
      </c>
    </row>
    <row r="5801" spans="1:17" x14ac:dyDescent="0.2">
      <c r="A5801" s="1">
        <f t="shared" si="90"/>
        <v>5800</v>
      </c>
      <c r="B5801" s="2" t="s">
        <v>23305</v>
      </c>
      <c r="C5801" s="2" t="s">
        <v>23306</v>
      </c>
      <c r="D5801" s="3">
        <v>43061</v>
      </c>
      <c r="E5801" s="1" t="s">
        <v>839</v>
      </c>
      <c r="F5801" s="2" t="s">
        <v>33</v>
      </c>
      <c r="G5801" s="2" t="s">
        <v>69</v>
      </c>
      <c r="H5801" s="2" t="s">
        <v>17</v>
      </c>
      <c r="I5801" s="2" t="s">
        <v>85</v>
      </c>
      <c r="J5801" s="2" t="s">
        <v>840</v>
      </c>
      <c r="K5801" s="2" t="s">
        <v>841</v>
      </c>
      <c r="L5801" s="31">
        <v>100000</v>
      </c>
      <c r="M5801" s="31">
        <v>100000</v>
      </c>
      <c r="N5801" s="37" t="s">
        <v>122</v>
      </c>
      <c r="O5801" s="10" t="s">
        <v>57</v>
      </c>
      <c r="P5801" s="2" t="s">
        <v>23307</v>
      </c>
      <c r="Q5801" s="2" t="s">
        <v>23308</v>
      </c>
    </row>
    <row r="5802" spans="1:17" x14ac:dyDescent="0.2">
      <c r="A5802" s="1">
        <f t="shared" si="90"/>
        <v>5801</v>
      </c>
      <c r="B5802" s="2" t="s">
        <v>23309</v>
      </c>
      <c r="C5802" s="2" t="s">
        <v>23310</v>
      </c>
      <c r="D5802" s="3">
        <v>43061</v>
      </c>
      <c r="E5802" s="1" t="s">
        <v>839</v>
      </c>
      <c r="F5802" s="2" t="s">
        <v>27</v>
      </c>
      <c r="G5802" s="2" t="s">
        <v>72</v>
      </c>
      <c r="H5802" s="2" t="s">
        <v>17</v>
      </c>
      <c r="I5802" s="2" t="s">
        <v>85</v>
      </c>
      <c r="J5802" s="2" t="s">
        <v>840</v>
      </c>
      <c r="K5802" s="2" t="s">
        <v>841</v>
      </c>
      <c r="L5802" s="31">
        <v>100000</v>
      </c>
      <c r="M5802" s="31">
        <v>40000</v>
      </c>
      <c r="N5802" s="37" t="s">
        <v>187</v>
      </c>
      <c r="O5802" s="10" t="s">
        <v>49</v>
      </c>
      <c r="P5802" s="2" t="s">
        <v>23311</v>
      </c>
      <c r="Q5802" s="2" t="s">
        <v>23312</v>
      </c>
    </row>
    <row r="5803" spans="1:17" x14ac:dyDescent="0.2">
      <c r="A5803" s="1">
        <f t="shared" si="90"/>
        <v>5802</v>
      </c>
      <c r="B5803" s="2" t="s">
        <v>23313</v>
      </c>
      <c r="C5803" s="2" t="s">
        <v>23314</v>
      </c>
      <c r="D5803" s="3">
        <v>43061</v>
      </c>
      <c r="E5803" s="1" t="s">
        <v>839</v>
      </c>
      <c r="F5803" s="2" t="s">
        <v>27</v>
      </c>
      <c r="G5803" s="2" t="s">
        <v>65</v>
      </c>
      <c r="H5803" s="2" t="s">
        <v>17</v>
      </c>
      <c r="I5803" s="2" t="s">
        <v>85</v>
      </c>
      <c r="J5803" s="2" t="s">
        <v>840</v>
      </c>
      <c r="K5803" s="2" t="s">
        <v>841</v>
      </c>
      <c r="L5803" s="31">
        <v>100000</v>
      </c>
      <c r="M5803" s="31">
        <v>100000</v>
      </c>
      <c r="N5803" s="37" t="s">
        <v>125</v>
      </c>
      <c r="O5803" s="10" t="s">
        <v>57</v>
      </c>
      <c r="P5803" s="2" t="s">
        <v>23315</v>
      </c>
      <c r="Q5803" s="2" t="s">
        <v>326</v>
      </c>
    </row>
    <row r="5804" spans="1:17" x14ac:dyDescent="0.2">
      <c r="A5804" s="1">
        <f t="shared" si="90"/>
        <v>5803</v>
      </c>
      <c r="B5804" s="2" t="s">
        <v>23316</v>
      </c>
      <c r="C5804" s="2" t="s">
        <v>23317</v>
      </c>
      <c r="D5804" s="3">
        <v>43061</v>
      </c>
      <c r="E5804" s="1" t="s">
        <v>839</v>
      </c>
      <c r="F5804" s="2" t="s">
        <v>27</v>
      </c>
      <c r="G5804" s="2" t="s">
        <v>65</v>
      </c>
      <c r="H5804" s="2" t="s">
        <v>17</v>
      </c>
      <c r="I5804" s="2" t="s">
        <v>85</v>
      </c>
      <c r="J5804" s="2" t="s">
        <v>840</v>
      </c>
      <c r="K5804" s="2" t="s">
        <v>841</v>
      </c>
      <c r="L5804" s="31">
        <v>100000</v>
      </c>
      <c r="M5804" s="31">
        <v>100000</v>
      </c>
      <c r="N5804" s="37" t="s">
        <v>122</v>
      </c>
      <c r="O5804" s="10" t="s">
        <v>57</v>
      </c>
      <c r="P5804" s="2" t="s">
        <v>23318</v>
      </c>
      <c r="Q5804" s="2" t="s">
        <v>23319</v>
      </c>
    </row>
    <row r="5805" spans="1:17" x14ac:dyDescent="0.2">
      <c r="A5805" s="1">
        <f t="shared" si="90"/>
        <v>5804</v>
      </c>
      <c r="B5805" s="2" t="s">
        <v>23320</v>
      </c>
      <c r="C5805" s="2" t="s">
        <v>23321</v>
      </c>
      <c r="D5805" s="3">
        <v>43061</v>
      </c>
      <c r="E5805" s="1" t="s">
        <v>839</v>
      </c>
      <c r="F5805" s="2" t="s">
        <v>30</v>
      </c>
      <c r="G5805" s="2" t="s">
        <v>67</v>
      </c>
      <c r="H5805" s="2" t="s">
        <v>17</v>
      </c>
      <c r="I5805" s="2" t="s">
        <v>85</v>
      </c>
      <c r="J5805" s="2" t="s">
        <v>840</v>
      </c>
      <c r="K5805" s="2" t="s">
        <v>841</v>
      </c>
      <c r="L5805" s="31">
        <v>100000</v>
      </c>
      <c r="M5805" s="31">
        <v>100000</v>
      </c>
      <c r="N5805" s="37" t="s">
        <v>192</v>
      </c>
      <c r="O5805" s="10" t="s">
        <v>49</v>
      </c>
      <c r="P5805" s="2" t="s">
        <v>23322</v>
      </c>
      <c r="Q5805" s="2" t="s">
        <v>23323</v>
      </c>
    </row>
    <row r="5806" spans="1:17" x14ac:dyDescent="0.2">
      <c r="A5806" s="1">
        <f t="shared" si="90"/>
        <v>5805</v>
      </c>
      <c r="B5806" s="2" t="s">
        <v>23324</v>
      </c>
      <c r="C5806" s="2" t="s">
        <v>23325</v>
      </c>
      <c r="D5806" s="3">
        <v>43061</v>
      </c>
      <c r="E5806" s="1" t="s">
        <v>839</v>
      </c>
      <c r="F5806" s="2" t="s">
        <v>20</v>
      </c>
      <c r="G5806" s="2" t="s">
        <v>61</v>
      </c>
      <c r="H5806" s="2" t="s">
        <v>17</v>
      </c>
      <c r="I5806" s="2" t="s">
        <v>85</v>
      </c>
      <c r="J5806" s="2" t="s">
        <v>840</v>
      </c>
      <c r="K5806" s="2" t="s">
        <v>841</v>
      </c>
      <c r="L5806" s="31">
        <v>100000</v>
      </c>
      <c r="M5806" s="31">
        <v>100000</v>
      </c>
      <c r="N5806" s="37" t="s">
        <v>94</v>
      </c>
      <c r="O5806" s="10" t="s">
        <v>58</v>
      </c>
      <c r="P5806" s="2" t="s">
        <v>23326</v>
      </c>
      <c r="Q5806" s="2" t="s">
        <v>23327</v>
      </c>
    </row>
    <row r="5807" spans="1:17" x14ac:dyDescent="0.2">
      <c r="A5807" s="1">
        <f t="shared" si="90"/>
        <v>5806</v>
      </c>
      <c r="B5807" s="2" t="s">
        <v>23328</v>
      </c>
      <c r="C5807" s="2" t="s">
        <v>23329</v>
      </c>
      <c r="D5807" s="3">
        <v>43061</v>
      </c>
      <c r="E5807" s="1" t="s">
        <v>839</v>
      </c>
      <c r="F5807" s="2" t="s">
        <v>28</v>
      </c>
      <c r="G5807" s="2" t="s">
        <v>75</v>
      </c>
      <c r="H5807" s="2" t="s">
        <v>17</v>
      </c>
      <c r="I5807" s="2" t="s">
        <v>85</v>
      </c>
      <c r="J5807" s="2" t="s">
        <v>840</v>
      </c>
      <c r="K5807" s="2" t="s">
        <v>841</v>
      </c>
      <c r="L5807" s="31">
        <v>100000</v>
      </c>
      <c r="M5807" s="31">
        <v>100000</v>
      </c>
      <c r="N5807" s="37" t="s">
        <v>128</v>
      </c>
      <c r="O5807" s="10" t="s">
        <v>57</v>
      </c>
      <c r="P5807" s="2" t="s">
        <v>23330</v>
      </c>
      <c r="Q5807" s="2" t="s">
        <v>23331</v>
      </c>
    </row>
    <row r="5808" spans="1:17" x14ac:dyDescent="0.2">
      <c r="A5808" s="1">
        <f t="shared" si="90"/>
        <v>5807</v>
      </c>
      <c r="B5808" s="2" t="s">
        <v>23332</v>
      </c>
      <c r="C5808" s="2" t="s">
        <v>23333</v>
      </c>
      <c r="D5808" s="3">
        <v>43061</v>
      </c>
      <c r="E5808" s="1" t="s">
        <v>839</v>
      </c>
      <c r="F5808" s="2" t="s">
        <v>20</v>
      </c>
      <c r="G5808" s="2" t="s">
        <v>61</v>
      </c>
      <c r="H5808" s="2" t="s">
        <v>17</v>
      </c>
      <c r="I5808" s="2" t="s">
        <v>85</v>
      </c>
      <c r="J5808" s="2" t="s">
        <v>840</v>
      </c>
      <c r="K5808" s="2" t="s">
        <v>841</v>
      </c>
      <c r="L5808" s="31">
        <v>100000</v>
      </c>
      <c r="M5808" s="31">
        <v>100000</v>
      </c>
      <c r="N5808" s="37" t="s">
        <v>235</v>
      </c>
      <c r="O5808" s="10" t="s">
        <v>44</v>
      </c>
      <c r="P5808" s="2" t="s">
        <v>23334</v>
      </c>
      <c r="Q5808" s="2" t="s">
        <v>23335</v>
      </c>
    </row>
    <row r="5809" spans="1:17" x14ac:dyDescent="0.2">
      <c r="A5809" s="1">
        <f t="shared" si="90"/>
        <v>5808</v>
      </c>
      <c r="B5809" s="2" t="s">
        <v>23336</v>
      </c>
      <c r="C5809" s="2" t="s">
        <v>23337</v>
      </c>
      <c r="D5809" s="3">
        <v>43061</v>
      </c>
      <c r="E5809" s="1" t="s">
        <v>839</v>
      </c>
      <c r="F5809" s="2" t="s">
        <v>25</v>
      </c>
      <c r="G5809" s="2" t="s">
        <v>66</v>
      </c>
      <c r="H5809" s="2" t="s">
        <v>17</v>
      </c>
      <c r="I5809" s="2" t="s">
        <v>85</v>
      </c>
      <c r="J5809" s="2" t="s">
        <v>840</v>
      </c>
      <c r="K5809" s="2" t="s">
        <v>841</v>
      </c>
      <c r="L5809" s="31">
        <v>1000000</v>
      </c>
      <c r="M5809" s="31">
        <v>100000</v>
      </c>
      <c r="N5809" s="37" t="s">
        <v>122</v>
      </c>
      <c r="O5809" s="10" t="s">
        <v>57</v>
      </c>
      <c r="P5809" s="2" t="s">
        <v>23338</v>
      </c>
      <c r="Q5809" s="2" t="s">
        <v>23339</v>
      </c>
    </row>
    <row r="5810" spans="1:17" x14ac:dyDescent="0.2">
      <c r="A5810" s="1">
        <f t="shared" si="90"/>
        <v>5809</v>
      </c>
      <c r="B5810" s="2" t="s">
        <v>23340</v>
      </c>
      <c r="C5810" s="2" t="s">
        <v>23341</v>
      </c>
      <c r="D5810" s="3">
        <v>43061</v>
      </c>
      <c r="E5810" s="1" t="s">
        <v>839</v>
      </c>
      <c r="F5810" s="2" t="s">
        <v>20</v>
      </c>
      <c r="G5810" s="2" t="s">
        <v>61</v>
      </c>
      <c r="H5810" s="2" t="s">
        <v>17</v>
      </c>
      <c r="I5810" s="2" t="s">
        <v>85</v>
      </c>
      <c r="J5810" s="2" t="s">
        <v>840</v>
      </c>
      <c r="K5810" s="2" t="s">
        <v>841</v>
      </c>
      <c r="L5810" s="31">
        <v>100000</v>
      </c>
      <c r="M5810" s="31">
        <v>100000</v>
      </c>
      <c r="N5810" s="37" t="s">
        <v>122</v>
      </c>
      <c r="O5810" s="10" t="s">
        <v>57</v>
      </c>
      <c r="P5810" s="2" t="s">
        <v>23342</v>
      </c>
      <c r="Q5810" s="2" t="s">
        <v>23343</v>
      </c>
    </row>
    <row r="5811" spans="1:17" x14ac:dyDescent="0.2">
      <c r="A5811" s="1">
        <f t="shared" si="90"/>
        <v>5810</v>
      </c>
      <c r="B5811" s="2" t="s">
        <v>23344</v>
      </c>
      <c r="C5811" s="2" t="s">
        <v>23345</v>
      </c>
      <c r="D5811" s="3">
        <v>43061</v>
      </c>
      <c r="E5811" s="1" t="s">
        <v>839</v>
      </c>
      <c r="F5811" s="2" t="s">
        <v>30</v>
      </c>
      <c r="G5811" s="2" t="s">
        <v>67</v>
      </c>
      <c r="H5811" s="2" t="s">
        <v>17</v>
      </c>
      <c r="I5811" s="2" t="s">
        <v>85</v>
      </c>
      <c r="J5811" s="2" t="s">
        <v>840</v>
      </c>
      <c r="K5811" s="2" t="s">
        <v>841</v>
      </c>
      <c r="L5811" s="31">
        <v>100000</v>
      </c>
      <c r="M5811" s="31">
        <v>100000</v>
      </c>
      <c r="N5811" s="37" t="s">
        <v>128</v>
      </c>
      <c r="O5811" s="10" t="s">
        <v>57</v>
      </c>
      <c r="P5811" s="2" t="s">
        <v>23346</v>
      </c>
      <c r="Q5811" s="2" t="s">
        <v>23347</v>
      </c>
    </row>
    <row r="5812" spans="1:17" x14ac:dyDescent="0.2">
      <c r="A5812" s="1">
        <f t="shared" si="90"/>
        <v>5811</v>
      </c>
      <c r="B5812" s="2" t="s">
        <v>23348</v>
      </c>
      <c r="C5812" s="2" t="s">
        <v>23349</v>
      </c>
      <c r="D5812" s="3">
        <v>43061</v>
      </c>
      <c r="E5812" s="1" t="s">
        <v>839</v>
      </c>
      <c r="F5812" s="2" t="s">
        <v>32</v>
      </c>
      <c r="G5812" s="2" t="s">
        <v>68</v>
      </c>
      <c r="H5812" s="2" t="s">
        <v>17</v>
      </c>
      <c r="I5812" s="2" t="s">
        <v>85</v>
      </c>
      <c r="J5812" s="2" t="s">
        <v>840</v>
      </c>
      <c r="K5812" s="2" t="s">
        <v>841</v>
      </c>
      <c r="L5812" s="31">
        <v>100000</v>
      </c>
      <c r="M5812" s="31">
        <v>100000</v>
      </c>
      <c r="N5812" s="37" t="s">
        <v>122</v>
      </c>
      <c r="O5812" s="10" t="s">
        <v>57</v>
      </c>
      <c r="P5812" s="2" t="s">
        <v>23350</v>
      </c>
      <c r="Q5812" s="2" t="s">
        <v>503</v>
      </c>
    </row>
    <row r="5813" spans="1:17" x14ac:dyDescent="0.2">
      <c r="A5813" s="1">
        <f t="shared" si="90"/>
        <v>5812</v>
      </c>
      <c r="B5813" s="2" t="s">
        <v>23351</v>
      </c>
      <c r="C5813" s="2" t="s">
        <v>23352</v>
      </c>
      <c r="D5813" s="3">
        <v>43061</v>
      </c>
      <c r="E5813" s="1" t="s">
        <v>839</v>
      </c>
      <c r="F5813" s="2" t="s">
        <v>31</v>
      </c>
      <c r="G5813" s="2" t="s">
        <v>60</v>
      </c>
      <c r="H5813" s="2" t="s">
        <v>17</v>
      </c>
      <c r="I5813" s="2" t="s">
        <v>85</v>
      </c>
      <c r="J5813" s="2" t="s">
        <v>840</v>
      </c>
      <c r="K5813" s="2" t="s">
        <v>841</v>
      </c>
      <c r="L5813" s="31">
        <v>100000</v>
      </c>
      <c r="M5813" s="31">
        <v>100000</v>
      </c>
      <c r="N5813" s="37" t="s">
        <v>122</v>
      </c>
      <c r="O5813" s="10" t="s">
        <v>57</v>
      </c>
      <c r="P5813" s="2" t="s">
        <v>23353</v>
      </c>
      <c r="Q5813" s="2" t="s">
        <v>23354</v>
      </c>
    </row>
    <row r="5814" spans="1:17" x14ac:dyDescent="0.2">
      <c r="A5814" s="1">
        <f t="shared" si="90"/>
        <v>5813</v>
      </c>
      <c r="B5814" s="2" t="s">
        <v>23355</v>
      </c>
      <c r="C5814" s="2" t="s">
        <v>23356</v>
      </c>
      <c r="D5814" s="3">
        <v>43061</v>
      </c>
      <c r="E5814" s="1" t="s">
        <v>839</v>
      </c>
      <c r="F5814" s="2" t="s">
        <v>24</v>
      </c>
      <c r="G5814" s="2" t="s">
        <v>74</v>
      </c>
      <c r="H5814" s="2" t="s">
        <v>17</v>
      </c>
      <c r="I5814" s="2" t="s">
        <v>85</v>
      </c>
      <c r="J5814" s="2" t="s">
        <v>840</v>
      </c>
      <c r="K5814" s="2" t="s">
        <v>841</v>
      </c>
      <c r="L5814" s="31">
        <v>1000000</v>
      </c>
      <c r="M5814" s="31">
        <v>600000</v>
      </c>
      <c r="N5814" s="37" t="s">
        <v>193</v>
      </c>
      <c r="O5814" s="10" t="s">
        <v>49</v>
      </c>
      <c r="P5814" s="2" t="s">
        <v>23357</v>
      </c>
      <c r="Q5814" s="2" t="s">
        <v>23358</v>
      </c>
    </row>
    <row r="5815" spans="1:17" x14ac:dyDescent="0.2">
      <c r="A5815" s="1">
        <f t="shared" si="90"/>
        <v>5814</v>
      </c>
      <c r="B5815" s="2" t="s">
        <v>23359</v>
      </c>
      <c r="C5815" s="2" t="s">
        <v>23360</v>
      </c>
      <c r="D5815" s="3">
        <v>43061</v>
      </c>
      <c r="E5815" s="1" t="s">
        <v>839</v>
      </c>
      <c r="F5815" s="2" t="s">
        <v>23</v>
      </c>
      <c r="G5815" s="2" t="s">
        <v>61</v>
      </c>
      <c r="H5815" s="2" t="s">
        <v>17</v>
      </c>
      <c r="I5815" s="2" t="s">
        <v>85</v>
      </c>
      <c r="J5815" s="2" t="s">
        <v>840</v>
      </c>
      <c r="K5815" s="2" t="s">
        <v>841</v>
      </c>
      <c r="L5815" s="31">
        <v>100000</v>
      </c>
      <c r="M5815" s="31">
        <v>100000</v>
      </c>
      <c r="N5815" s="37" t="s">
        <v>128</v>
      </c>
      <c r="O5815" s="10" t="s">
        <v>57</v>
      </c>
      <c r="P5815" s="2" t="s">
        <v>23361</v>
      </c>
      <c r="Q5815" s="2" t="s">
        <v>23362</v>
      </c>
    </row>
    <row r="5816" spans="1:17" x14ac:dyDescent="0.2">
      <c r="A5816" s="1">
        <f t="shared" si="90"/>
        <v>5815</v>
      </c>
      <c r="B5816" s="2" t="s">
        <v>23363</v>
      </c>
      <c r="C5816" s="2" t="s">
        <v>23364</v>
      </c>
      <c r="D5816" s="3">
        <v>43061</v>
      </c>
      <c r="E5816" s="1" t="s">
        <v>839</v>
      </c>
      <c r="F5816" s="2" t="s">
        <v>31</v>
      </c>
      <c r="G5816" s="2" t="s">
        <v>60</v>
      </c>
      <c r="H5816" s="2" t="s">
        <v>17</v>
      </c>
      <c r="I5816" s="2" t="s">
        <v>85</v>
      </c>
      <c r="J5816" s="2" t="s">
        <v>840</v>
      </c>
      <c r="K5816" s="2" t="s">
        <v>841</v>
      </c>
      <c r="L5816" s="31">
        <v>100000</v>
      </c>
      <c r="M5816" s="31">
        <v>100000</v>
      </c>
      <c r="N5816" s="37" t="s">
        <v>122</v>
      </c>
      <c r="O5816" s="10" t="s">
        <v>57</v>
      </c>
      <c r="P5816" s="2" t="s">
        <v>23365</v>
      </c>
      <c r="Q5816" s="2" t="s">
        <v>614</v>
      </c>
    </row>
    <row r="5817" spans="1:17" x14ac:dyDescent="0.2">
      <c r="A5817" s="1">
        <f t="shared" si="90"/>
        <v>5816</v>
      </c>
      <c r="B5817" s="2" t="s">
        <v>23366</v>
      </c>
      <c r="C5817" s="2" t="s">
        <v>23367</v>
      </c>
      <c r="D5817" s="3">
        <v>43061</v>
      </c>
      <c r="E5817" s="1" t="s">
        <v>839</v>
      </c>
      <c r="F5817" s="2" t="s">
        <v>35</v>
      </c>
      <c r="G5817" s="2" t="s">
        <v>70</v>
      </c>
      <c r="H5817" s="2" t="s">
        <v>17</v>
      </c>
      <c r="I5817" s="2" t="s">
        <v>85</v>
      </c>
      <c r="J5817" s="2" t="s">
        <v>840</v>
      </c>
      <c r="K5817" s="2" t="s">
        <v>841</v>
      </c>
      <c r="L5817" s="31">
        <v>1000000</v>
      </c>
      <c r="M5817" s="31">
        <v>100000</v>
      </c>
      <c r="N5817" s="37" t="s">
        <v>135</v>
      </c>
      <c r="O5817" s="10" t="s">
        <v>56</v>
      </c>
      <c r="P5817" s="2" t="s">
        <v>23368</v>
      </c>
      <c r="Q5817" s="2" t="s">
        <v>23369</v>
      </c>
    </row>
    <row r="5818" spans="1:17" x14ac:dyDescent="0.2">
      <c r="A5818" s="1">
        <f t="shared" si="90"/>
        <v>5817</v>
      </c>
      <c r="B5818" s="2" t="s">
        <v>23370</v>
      </c>
      <c r="C5818" s="2" t="s">
        <v>23371</v>
      </c>
      <c r="D5818" s="3">
        <v>43061</v>
      </c>
      <c r="E5818" s="1" t="s">
        <v>839</v>
      </c>
      <c r="F5818" s="2" t="s">
        <v>27</v>
      </c>
      <c r="G5818" s="2" t="s">
        <v>72</v>
      </c>
      <c r="H5818" s="2" t="s">
        <v>17</v>
      </c>
      <c r="I5818" s="2" t="s">
        <v>85</v>
      </c>
      <c r="J5818" s="2" t="s">
        <v>840</v>
      </c>
      <c r="K5818" s="2" t="s">
        <v>841</v>
      </c>
      <c r="L5818" s="31">
        <v>100000</v>
      </c>
      <c r="M5818" s="31">
        <v>100000</v>
      </c>
      <c r="N5818" s="37" t="s">
        <v>122</v>
      </c>
      <c r="O5818" s="10" t="s">
        <v>57</v>
      </c>
      <c r="P5818" s="2" t="s">
        <v>23372</v>
      </c>
      <c r="Q5818" s="2" t="s">
        <v>23373</v>
      </c>
    </row>
    <row r="5819" spans="1:17" x14ac:dyDescent="0.2">
      <c r="A5819" s="1">
        <f t="shared" si="90"/>
        <v>5818</v>
      </c>
      <c r="B5819" s="2" t="s">
        <v>23374</v>
      </c>
      <c r="C5819" s="2" t="s">
        <v>23375</v>
      </c>
      <c r="D5819" s="3">
        <v>43061</v>
      </c>
      <c r="E5819" s="1" t="s">
        <v>839</v>
      </c>
      <c r="F5819" s="2" t="s">
        <v>33</v>
      </c>
      <c r="G5819" s="2" t="s">
        <v>69</v>
      </c>
      <c r="H5819" s="2" t="s">
        <v>17</v>
      </c>
      <c r="I5819" s="2" t="s">
        <v>85</v>
      </c>
      <c r="J5819" s="2" t="s">
        <v>840</v>
      </c>
      <c r="K5819" s="2" t="s">
        <v>841</v>
      </c>
      <c r="L5819" s="31">
        <v>100000</v>
      </c>
      <c r="M5819" s="31">
        <v>100000</v>
      </c>
      <c r="N5819" s="37" t="s">
        <v>135</v>
      </c>
      <c r="O5819" s="10" t="s">
        <v>56</v>
      </c>
      <c r="P5819" s="2" t="s">
        <v>23376</v>
      </c>
      <c r="Q5819" s="2" t="s">
        <v>23377</v>
      </c>
    </row>
    <row r="5820" spans="1:17" x14ac:dyDescent="0.2">
      <c r="A5820" s="1">
        <f t="shared" si="90"/>
        <v>5819</v>
      </c>
      <c r="B5820" s="2" t="s">
        <v>23378</v>
      </c>
      <c r="C5820" s="2" t="s">
        <v>23379</v>
      </c>
      <c r="D5820" s="3">
        <v>43061</v>
      </c>
      <c r="E5820" s="1" t="s">
        <v>839</v>
      </c>
      <c r="F5820" s="2" t="s">
        <v>23</v>
      </c>
      <c r="G5820" s="2" t="s">
        <v>61</v>
      </c>
      <c r="H5820" s="2" t="s">
        <v>17</v>
      </c>
      <c r="I5820" s="2" t="s">
        <v>85</v>
      </c>
      <c r="J5820" s="2" t="s">
        <v>840</v>
      </c>
      <c r="K5820" s="2" t="s">
        <v>841</v>
      </c>
      <c r="L5820" s="31">
        <v>100000</v>
      </c>
      <c r="M5820" s="31">
        <v>100000</v>
      </c>
      <c r="N5820" s="37" t="s">
        <v>181</v>
      </c>
      <c r="O5820" s="10" t="s">
        <v>50</v>
      </c>
      <c r="P5820" s="2" t="s">
        <v>23380</v>
      </c>
      <c r="Q5820" s="2" t="s">
        <v>23381</v>
      </c>
    </row>
    <row r="5821" spans="1:17" x14ac:dyDescent="0.2">
      <c r="A5821" s="1">
        <f t="shared" si="90"/>
        <v>5820</v>
      </c>
      <c r="B5821" s="2" t="s">
        <v>23382</v>
      </c>
      <c r="C5821" s="2" t="s">
        <v>23383</v>
      </c>
      <c r="D5821" s="3">
        <v>43061</v>
      </c>
      <c r="E5821" s="1" t="s">
        <v>839</v>
      </c>
      <c r="F5821" s="2" t="s">
        <v>27</v>
      </c>
      <c r="G5821" s="2" t="s">
        <v>72</v>
      </c>
      <c r="H5821" s="2" t="s">
        <v>17</v>
      </c>
      <c r="I5821" s="2" t="s">
        <v>85</v>
      </c>
      <c r="J5821" s="2" t="s">
        <v>840</v>
      </c>
      <c r="K5821" s="2" t="s">
        <v>841</v>
      </c>
      <c r="L5821" s="31">
        <v>100000</v>
      </c>
      <c r="M5821" s="31">
        <v>100000</v>
      </c>
      <c r="N5821" s="37" t="s">
        <v>122</v>
      </c>
      <c r="O5821" s="10" t="s">
        <v>57</v>
      </c>
      <c r="P5821" s="2" t="s">
        <v>23384</v>
      </c>
      <c r="Q5821" s="2" t="s">
        <v>23385</v>
      </c>
    </row>
    <row r="5822" spans="1:17" x14ac:dyDescent="0.2">
      <c r="A5822" s="1">
        <f t="shared" si="90"/>
        <v>5821</v>
      </c>
      <c r="B5822" s="2" t="s">
        <v>23386</v>
      </c>
      <c r="C5822" s="2" t="s">
        <v>23387</v>
      </c>
      <c r="D5822" s="3">
        <v>43061</v>
      </c>
      <c r="E5822" s="1" t="s">
        <v>839</v>
      </c>
      <c r="F5822" s="2" t="s">
        <v>30</v>
      </c>
      <c r="G5822" s="2" t="s">
        <v>67</v>
      </c>
      <c r="H5822" s="2" t="s">
        <v>17</v>
      </c>
      <c r="I5822" s="2" t="s">
        <v>85</v>
      </c>
      <c r="J5822" s="2" t="s">
        <v>840</v>
      </c>
      <c r="K5822" s="2" t="s">
        <v>841</v>
      </c>
      <c r="L5822" s="31">
        <v>1000000</v>
      </c>
      <c r="M5822" s="31">
        <v>1000000</v>
      </c>
      <c r="N5822" s="37" t="s">
        <v>23388</v>
      </c>
      <c r="O5822" s="10" t="s">
        <v>37</v>
      </c>
      <c r="P5822" s="2" t="s">
        <v>23389</v>
      </c>
      <c r="Q5822" s="2" t="s">
        <v>393</v>
      </c>
    </row>
    <row r="5823" spans="1:17" x14ac:dyDescent="0.2">
      <c r="A5823" s="1">
        <f t="shared" si="90"/>
        <v>5822</v>
      </c>
      <c r="B5823" s="2" t="s">
        <v>23390</v>
      </c>
      <c r="C5823" s="2" t="s">
        <v>23391</v>
      </c>
      <c r="D5823" s="3">
        <v>43061</v>
      </c>
      <c r="E5823" s="1" t="s">
        <v>839</v>
      </c>
      <c r="F5823" s="2" t="s">
        <v>31</v>
      </c>
      <c r="G5823" s="2" t="s">
        <v>60</v>
      </c>
      <c r="H5823" s="2" t="s">
        <v>17</v>
      </c>
      <c r="I5823" s="2" t="s">
        <v>85</v>
      </c>
      <c r="J5823" s="2" t="s">
        <v>840</v>
      </c>
      <c r="K5823" s="2" t="s">
        <v>841</v>
      </c>
      <c r="L5823" s="31">
        <v>1000000</v>
      </c>
      <c r="M5823" s="31">
        <v>100000</v>
      </c>
      <c r="N5823" s="37" t="s">
        <v>94</v>
      </c>
      <c r="O5823" s="10" t="s">
        <v>58</v>
      </c>
      <c r="P5823" s="2" t="s">
        <v>23392</v>
      </c>
      <c r="Q5823" s="2" t="s">
        <v>23393</v>
      </c>
    </row>
    <row r="5824" spans="1:17" x14ac:dyDescent="0.2">
      <c r="A5824" s="1">
        <f t="shared" si="90"/>
        <v>5823</v>
      </c>
      <c r="B5824" s="2" t="s">
        <v>23394</v>
      </c>
      <c r="C5824" s="2" t="s">
        <v>23395</v>
      </c>
      <c r="D5824" s="3">
        <v>43061</v>
      </c>
      <c r="E5824" s="1" t="s">
        <v>839</v>
      </c>
      <c r="F5824" s="2" t="s">
        <v>19</v>
      </c>
      <c r="G5824" s="2" t="s">
        <v>71</v>
      </c>
      <c r="H5824" s="2" t="s">
        <v>17</v>
      </c>
      <c r="I5824" s="2" t="s">
        <v>85</v>
      </c>
      <c r="J5824" s="2" t="s">
        <v>840</v>
      </c>
      <c r="K5824" s="2" t="s">
        <v>841</v>
      </c>
      <c r="L5824" s="31">
        <v>1000000</v>
      </c>
      <c r="M5824" s="31">
        <v>1000000</v>
      </c>
      <c r="N5824" s="37" t="s">
        <v>124</v>
      </c>
      <c r="O5824" s="10" t="s">
        <v>57</v>
      </c>
      <c r="P5824" s="2" t="s">
        <v>23396</v>
      </c>
      <c r="Q5824" s="2" t="s">
        <v>23397</v>
      </c>
    </row>
    <row r="5825" spans="1:17" x14ac:dyDescent="0.2">
      <c r="A5825" s="1">
        <f t="shared" si="90"/>
        <v>5824</v>
      </c>
      <c r="B5825" s="2" t="s">
        <v>23398</v>
      </c>
      <c r="C5825" s="2" t="s">
        <v>23399</v>
      </c>
      <c r="D5825" s="3">
        <v>43061</v>
      </c>
      <c r="E5825" s="1" t="s">
        <v>839</v>
      </c>
      <c r="F5825" s="2" t="s">
        <v>31</v>
      </c>
      <c r="G5825" s="2" t="s">
        <v>60</v>
      </c>
      <c r="H5825" s="2" t="s">
        <v>17</v>
      </c>
      <c r="I5825" s="2" t="s">
        <v>85</v>
      </c>
      <c r="J5825" s="2" t="s">
        <v>840</v>
      </c>
      <c r="K5825" s="2" t="s">
        <v>841</v>
      </c>
      <c r="L5825" s="31">
        <v>100000</v>
      </c>
      <c r="M5825" s="31">
        <v>100000</v>
      </c>
      <c r="N5825" s="37" t="s">
        <v>122</v>
      </c>
      <c r="O5825" s="10" t="s">
        <v>57</v>
      </c>
      <c r="P5825" s="2" t="s">
        <v>23400</v>
      </c>
      <c r="Q5825" s="2" t="s">
        <v>23401</v>
      </c>
    </row>
    <row r="5826" spans="1:17" x14ac:dyDescent="0.2">
      <c r="A5826" s="1">
        <f t="shared" si="90"/>
        <v>5825</v>
      </c>
      <c r="B5826" s="2" t="s">
        <v>23402</v>
      </c>
      <c r="C5826" s="2" t="s">
        <v>23403</v>
      </c>
      <c r="D5826" s="3">
        <v>43061</v>
      </c>
      <c r="E5826" s="1" t="s">
        <v>839</v>
      </c>
      <c r="F5826" s="2" t="s">
        <v>33</v>
      </c>
      <c r="G5826" s="2" t="s">
        <v>69</v>
      </c>
      <c r="H5826" s="2" t="s">
        <v>17</v>
      </c>
      <c r="I5826" s="2" t="s">
        <v>85</v>
      </c>
      <c r="J5826" s="2" t="s">
        <v>840</v>
      </c>
      <c r="K5826" s="2" t="s">
        <v>841</v>
      </c>
      <c r="L5826" s="31">
        <v>100000</v>
      </c>
      <c r="M5826" s="31">
        <v>100000</v>
      </c>
      <c r="N5826" s="37" t="s">
        <v>122</v>
      </c>
      <c r="O5826" s="10" t="s">
        <v>57</v>
      </c>
      <c r="P5826" s="2" t="s">
        <v>23404</v>
      </c>
      <c r="Q5826" s="2" t="s">
        <v>23401</v>
      </c>
    </row>
    <row r="5827" spans="1:17" x14ac:dyDescent="0.2">
      <c r="A5827" s="1">
        <f t="shared" ref="A5827:A5890" si="91">ROW(5826:5826)</f>
        <v>5826</v>
      </c>
      <c r="B5827" s="2" t="s">
        <v>23405</v>
      </c>
      <c r="C5827" s="2" t="s">
        <v>23406</v>
      </c>
      <c r="D5827" s="3">
        <v>43061</v>
      </c>
      <c r="E5827" s="1" t="s">
        <v>839</v>
      </c>
      <c r="F5827" s="2" t="s">
        <v>27</v>
      </c>
      <c r="G5827" s="2" t="s">
        <v>72</v>
      </c>
      <c r="H5827" s="2" t="s">
        <v>17</v>
      </c>
      <c r="I5827" s="2" t="s">
        <v>85</v>
      </c>
      <c r="J5827" s="2" t="s">
        <v>840</v>
      </c>
      <c r="K5827" s="2" t="s">
        <v>841</v>
      </c>
      <c r="L5827" s="31">
        <v>100000</v>
      </c>
      <c r="M5827" s="31">
        <v>100000</v>
      </c>
      <c r="N5827" s="37" t="s">
        <v>232</v>
      </c>
      <c r="O5827" s="10" t="s">
        <v>44</v>
      </c>
      <c r="P5827" s="2" t="s">
        <v>23407</v>
      </c>
      <c r="Q5827" s="2" t="s">
        <v>23408</v>
      </c>
    </row>
    <row r="5828" spans="1:17" x14ac:dyDescent="0.2">
      <c r="A5828" s="1">
        <f t="shared" si="91"/>
        <v>5827</v>
      </c>
      <c r="B5828" s="2" t="s">
        <v>23409</v>
      </c>
      <c r="C5828" s="2" t="s">
        <v>23410</v>
      </c>
      <c r="D5828" s="3">
        <v>43061</v>
      </c>
      <c r="E5828" s="1" t="s">
        <v>839</v>
      </c>
      <c r="F5828" s="2" t="s">
        <v>26</v>
      </c>
      <c r="G5828" s="2" t="s">
        <v>63</v>
      </c>
      <c r="H5828" s="2" t="s">
        <v>17</v>
      </c>
      <c r="I5828" s="2" t="s">
        <v>85</v>
      </c>
      <c r="J5828" s="2" t="s">
        <v>840</v>
      </c>
      <c r="K5828" s="2" t="s">
        <v>841</v>
      </c>
      <c r="L5828" s="31">
        <v>100000</v>
      </c>
      <c r="M5828" s="31">
        <v>100000</v>
      </c>
      <c r="N5828" s="37" t="s">
        <v>296</v>
      </c>
      <c r="O5828" s="10" t="s">
        <v>18</v>
      </c>
      <c r="P5828" s="2" t="s">
        <v>23411</v>
      </c>
      <c r="Q5828" s="2" t="s">
        <v>23412</v>
      </c>
    </row>
    <row r="5829" spans="1:17" x14ac:dyDescent="0.2">
      <c r="A5829" s="1">
        <f t="shared" si="91"/>
        <v>5828</v>
      </c>
      <c r="B5829" s="2" t="s">
        <v>23413</v>
      </c>
      <c r="C5829" s="2" t="s">
        <v>23414</v>
      </c>
      <c r="D5829" s="3">
        <v>43061</v>
      </c>
      <c r="E5829" s="1" t="s">
        <v>839</v>
      </c>
      <c r="F5829" s="2" t="s">
        <v>33</v>
      </c>
      <c r="G5829" s="2" t="s">
        <v>69</v>
      </c>
      <c r="H5829" s="2" t="s">
        <v>17</v>
      </c>
      <c r="I5829" s="2" t="s">
        <v>85</v>
      </c>
      <c r="J5829" s="2" t="s">
        <v>840</v>
      </c>
      <c r="K5829" s="2" t="s">
        <v>841</v>
      </c>
      <c r="L5829" s="31">
        <v>100000</v>
      </c>
      <c r="M5829" s="31">
        <v>100000</v>
      </c>
      <c r="N5829" s="37" t="s">
        <v>122</v>
      </c>
      <c r="O5829" s="10" t="s">
        <v>57</v>
      </c>
      <c r="P5829" s="2" t="s">
        <v>23415</v>
      </c>
      <c r="Q5829" s="2" t="s">
        <v>525</v>
      </c>
    </row>
    <row r="5830" spans="1:17" x14ac:dyDescent="0.2">
      <c r="A5830" s="1">
        <f t="shared" si="91"/>
        <v>5829</v>
      </c>
      <c r="B5830" s="2" t="s">
        <v>23416</v>
      </c>
      <c r="C5830" s="2" t="s">
        <v>23417</v>
      </c>
      <c r="D5830" s="3">
        <v>43061</v>
      </c>
      <c r="E5830" s="1" t="s">
        <v>839</v>
      </c>
      <c r="F5830" s="2" t="s">
        <v>27</v>
      </c>
      <c r="G5830" s="2" t="s">
        <v>65</v>
      </c>
      <c r="H5830" s="2" t="s">
        <v>17</v>
      </c>
      <c r="I5830" s="2" t="s">
        <v>85</v>
      </c>
      <c r="J5830" s="2" t="s">
        <v>840</v>
      </c>
      <c r="K5830" s="2" t="s">
        <v>841</v>
      </c>
      <c r="L5830" s="31">
        <v>100000</v>
      </c>
      <c r="M5830" s="31">
        <v>100000</v>
      </c>
      <c r="N5830" s="37" t="s">
        <v>168</v>
      </c>
      <c r="O5830" s="10" t="s">
        <v>50</v>
      </c>
      <c r="P5830" s="2" t="s">
        <v>23418</v>
      </c>
      <c r="Q5830" s="2" t="s">
        <v>358</v>
      </c>
    </row>
    <row r="5831" spans="1:17" x14ac:dyDescent="0.2">
      <c r="A5831" s="1">
        <f t="shared" si="91"/>
        <v>5830</v>
      </c>
      <c r="B5831" s="2" t="s">
        <v>23419</v>
      </c>
      <c r="C5831" s="2" t="s">
        <v>23420</v>
      </c>
      <c r="D5831" s="3">
        <v>43061</v>
      </c>
      <c r="E5831" s="1" t="s">
        <v>839</v>
      </c>
      <c r="F5831" s="2" t="s">
        <v>27</v>
      </c>
      <c r="G5831" s="2" t="s">
        <v>65</v>
      </c>
      <c r="H5831" s="2" t="s">
        <v>17</v>
      </c>
      <c r="I5831" s="2" t="s">
        <v>85</v>
      </c>
      <c r="J5831" s="2" t="s">
        <v>840</v>
      </c>
      <c r="K5831" s="2" t="s">
        <v>841</v>
      </c>
      <c r="L5831" s="31">
        <v>500000</v>
      </c>
      <c r="M5831" s="31">
        <v>10000</v>
      </c>
      <c r="N5831" s="37" t="s">
        <v>122</v>
      </c>
      <c r="O5831" s="10" t="s">
        <v>57</v>
      </c>
      <c r="P5831" s="2" t="s">
        <v>23421</v>
      </c>
      <c r="Q5831" s="2" t="s">
        <v>23422</v>
      </c>
    </row>
    <row r="5832" spans="1:17" x14ac:dyDescent="0.2">
      <c r="A5832" s="1">
        <f t="shared" si="91"/>
        <v>5831</v>
      </c>
      <c r="B5832" s="2" t="s">
        <v>23423</v>
      </c>
      <c r="C5832" s="2" t="s">
        <v>23424</v>
      </c>
      <c r="D5832" s="3">
        <v>43061</v>
      </c>
      <c r="E5832" s="1" t="s">
        <v>839</v>
      </c>
      <c r="F5832" s="2" t="s">
        <v>26</v>
      </c>
      <c r="G5832" s="2" t="s">
        <v>63</v>
      </c>
      <c r="H5832" s="2" t="s">
        <v>17</v>
      </c>
      <c r="I5832" s="2" t="s">
        <v>85</v>
      </c>
      <c r="J5832" s="2" t="s">
        <v>840</v>
      </c>
      <c r="K5832" s="2" t="s">
        <v>841</v>
      </c>
      <c r="L5832" s="31">
        <v>100000</v>
      </c>
      <c r="M5832" s="31">
        <v>100000</v>
      </c>
      <c r="N5832" s="37" t="s">
        <v>181</v>
      </c>
      <c r="O5832" s="10" t="s">
        <v>50</v>
      </c>
      <c r="P5832" s="2" t="s">
        <v>23425</v>
      </c>
      <c r="Q5832" s="2" t="s">
        <v>23426</v>
      </c>
    </row>
    <row r="5833" spans="1:17" x14ac:dyDescent="0.2">
      <c r="A5833" s="1">
        <f t="shared" si="91"/>
        <v>5832</v>
      </c>
      <c r="B5833" s="2" t="s">
        <v>23427</v>
      </c>
      <c r="C5833" s="2" t="s">
        <v>23428</v>
      </c>
      <c r="D5833" s="3">
        <v>43061</v>
      </c>
      <c r="E5833" s="1" t="s">
        <v>839</v>
      </c>
      <c r="F5833" s="2" t="s">
        <v>31</v>
      </c>
      <c r="G5833" s="2" t="s">
        <v>60</v>
      </c>
      <c r="H5833" s="2" t="s">
        <v>17</v>
      </c>
      <c r="I5833" s="2" t="s">
        <v>85</v>
      </c>
      <c r="J5833" s="2" t="s">
        <v>840</v>
      </c>
      <c r="K5833" s="2" t="s">
        <v>841</v>
      </c>
      <c r="L5833" s="31">
        <v>100000</v>
      </c>
      <c r="M5833" s="31">
        <v>100000</v>
      </c>
      <c r="N5833" s="37" t="s">
        <v>122</v>
      </c>
      <c r="O5833" s="10" t="s">
        <v>57</v>
      </c>
      <c r="P5833" s="2" t="s">
        <v>23429</v>
      </c>
      <c r="Q5833" s="2" t="s">
        <v>23430</v>
      </c>
    </row>
    <row r="5834" spans="1:17" x14ac:dyDescent="0.2">
      <c r="A5834" s="1">
        <f t="shared" si="91"/>
        <v>5833</v>
      </c>
      <c r="B5834" s="2" t="s">
        <v>23431</v>
      </c>
      <c r="C5834" s="2" t="s">
        <v>23432</v>
      </c>
      <c r="D5834" s="3">
        <v>43061</v>
      </c>
      <c r="E5834" s="1" t="s">
        <v>839</v>
      </c>
      <c r="F5834" s="2" t="s">
        <v>27</v>
      </c>
      <c r="G5834" s="2" t="s">
        <v>72</v>
      </c>
      <c r="H5834" s="2" t="s">
        <v>17</v>
      </c>
      <c r="I5834" s="2" t="s">
        <v>85</v>
      </c>
      <c r="J5834" s="2" t="s">
        <v>840</v>
      </c>
      <c r="K5834" s="2" t="s">
        <v>841</v>
      </c>
      <c r="L5834" s="31">
        <v>100000</v>
      </c>
      <c r="M5834" s="31">
        <v>100000</v>
      </c>
      <c r="N5834" s="37" t="s">
        <v>122</v>
      </c>
      <c r="O5834" s="10" t="s">
        <v>57</v>
      </c>
      <c r="P5834" s="2" t="s">
        <v>23433</v>
      </c>
      <c r="Q5834" s="2" t="s">
        <v>23434</v>
      </c>
    </row>
    <row r="5835" spans="1:17" x14ac:dyDescent="0.2">
      <c r="A5835" s="1">
        <f t="shared" si="91"/>
        <v>5834</v>
      </c>
      <c r="B5835" s="2" t="s">
        <v>23435</v>
      </c>
      <c r="C5835" s="2" t="s">
        <v>23436</v>
      </c>
      <c r="D5835" s="3">
        <v>43061</v>
      </c>
      <c r="E5835" s="1" t="s">
        <v>839</v>
      </c>
      <c r="F5835" s="2" t="s">
        <v>34</v>
      </c>
      <c r="G5835" s="2" t="s">
        <v>64</v>
      </c>
      <c r="H5835" s="2" t="s">
        <v>17</v>
      </c>
      <c r="I5835" s="2" t="s">
        <v>85</v>
      </c>
      <c r="J5835" s="2" t="s">
        <v>840</v>
      </c>
      <c r="K5835" s="2" t="s">
        <v>841</v>
      </c>
      <c r="L5835" s="31">
        <v>100000</v>
      </c>
      <c r="M5835" s="31">
        <v>100000</v>
      </c>
      <c r="N5835" s="37" t="s">
        <v>122</v>
      </c>
      <c r="O5835" s="10" t="s">
        <v>57</v>
      </c>
      <c r="P5835" s="2" t="s">
        <v>23437</v>
      </c>
      <c r="Q5835" s="2" t="s">
        <v>23438</v>
      </c>
    </row>
    <row r="5836" spans="1:17" x14ac:dyDescent="0.2">
      <c r="A5836" s="1">
        <f t="shared" si="91"/>
        <v>5835</v>
      </c>
      <c r="B5836" s="2" t="s">
        <v>23439</v>
      </c>
      <c r="C5836" s="2" t="s">
        <v>23440</v>
      </c>
      <c r="D5836" s="3">
        <v>43061</v>
      </c>
      <c r="E5836" s="1" t="s">
        <v>839</v>
      </c>
      <c r="F5836" s="2" t="s">
        <v>27</v>
      </c>
      <c r="G5836" s="2" t="s">
        <v>72</v>
      </c>
      <c r="H5836" s="2" t="s">
        <v>17</v>
      </c>
      <c r="I5836" s="2" t="s">
        <v>85</v>
      </c>
      <c r="J5836" s="2" t="s">
        <v>840</v>
      </c>
      <c r="K5836" s="2" t="s">
        <v>841</v>
      </c>
      <c r="L5836" s="31">
        <v>100000</v>
      </c>
      <c r="M5836" s="31">
        <v>100000</v>
      </c>
      <c r="N5836" s="37" t="s">
        <v>245</v>
      </c>
      <c r="O5836" s="10" t="s">
        <v>44</v>
      </c>
      <c r="P5836" s="2" t="s">
        <v>23441</v>
      </c>
      <c r="Q5836" s="2" t="s">
        <v>23442</v>
      </c>
    </row>
    <row r="5837" spans="1:17" x14ac:dyDescent="0.2">
      <c r="A5837" s="1">
        <f t="shared" si="91"/>
        <v>5836</v>
      </c>
      <c r="B5837" s="2" t="s">
        <v>23443</v>
      </c>
      <c r="C5837" s="2" t="s">
        <v>23444</v>
      </c>
      <c r="D5837" s="3">
        <v>43061</v>
      </c>
      <c r="E5837" s="1" t="s">
        <v>839</v>
      </c>
      <c r="F5837" s="2" t="s">
        <v>27</v>
      </c>
      <c r="G5837" s="2" t="s">
        <v>65</v>
      </c>
      <c r="H5837" s="2" t="s">
        <v>17</v>
      </c>
      <c r="I5837" s="2" t="s">
        <v>85</v>
      </c>
      <c r="J5837" s="2" t="s">
        <v>840</v>
      </c>
      <c r="K5837" s="2" t="s">
        <v>841</v>
      </c>
      <c r="L5837" s="31">
        <v>100000</v>
      </c>
      <c r="M5837" s="31">
        <v>100000</v>
      </c>
      <c r="N5837" s="37" t="s">
        <v>122</v>
      </c>
      <c r="O5837" s="10" t="s">
        <v>57</v>
      </c>
      <c r="P5837" s="2" t="s">
        <v>23445</v>
      </c>
      <c r="Q5837" s="2" t="s">
        <v>23446</v>
      </c>
    </row>
    <row r="5838" spans="1:17" x14ac:dyDescent="0.2">
      <c r="A5838" s="1">
        <f t="shared" si="91"/>
        <v>5837</v>
      </c>
      <c r="B5838" s="2" t="s">
        <v>23447</v>
      </c>
      <c r="C5838" s="2" t="s">
        <v>23448</v>
      </c>
      <c r="D5838" s="3">
        <v>43061</v>
      </c>
      <c r="E5838" s="1" t="s">
        <v>839</v>
      </c>
      <c r="F5838" s="2" t="s">
        <v>34</v>
      </c>
      <c r="G5838" s="2" t="s">
        <v>64</v>
      </c>
      <c r="H5838" s="2" t="s">
        <v>17</v>
      </c>
      <c r="I5838" s="2" t="s">
        <v>85</v>
      </c>
      <c r="J5838" s="2" t="s">
        <v>861</v>
      </c>
      <c r="K5838" s="2" t="s">
        <v>841</v>
      </c>
      <c r="L5838" s="31">
        <v>1000000</v>
      </c>
      <c r="M5838" s="31">
        <v>1000000</v>
      </c>
      <c r="N5838" s="37" t="s">
        <v>122</v>
      </c>
      <c r="O5838" s="10" t="s">
        <v>57</v>
      </c>
      <c r="P5838" s="2" t="s">
        <v>23449</v>
      </c>
      <c r="Q5838" s="2" t="s">
        <v>23450</v>
      </c>
    </row>
    <row r="5839" spans="1:17" x14ac:dyDescent="0.2">
      <c r="A5839" s="1">
        <f t="shared" si="91"/>
        <v>5838</v>
      </c>
      <c r="B5839" s="2" t="s">
        <v>23451</v>
      </c>
      <c r="C5839" s="2" t="s">
        <v>23452</v>
      </c>
      <c r="D5839" s="3">
        <v>43061</v>
      </c>
      <c r="E5839" s="1" t="s">
        <v>839</v>
      </c>
      <c r="F5839" s="2" t="s">
        <v>20</v>
      </c>
      <c r="G5839" s="2" t="s">
        <v>61</v>
      </c>
      <c r="H5839" s="2" t="s">
        <v>17</v>
      </c>
      <c r="I5839" s="2" t="s">
        <v>85</v>
      </c>
      <c r="J5839" s="2" t="s">
        <v>861</v>
      </c>
      <c r="K5839" s="2" t="s">
        <v>841</v>
      </c>
      <c r="L5839" s="31">
        <v>100000</v>
      </c>
      <c r="M5839" s="31">
        <v>100000</v>
      </c>
      <c r="N5839" s="37" t="s">
        <v>94</v>
      </c>
      <c r="O5839" s="10" t="s">
        <v>58</v>
      </c>
      <c r="P5839" s="2" t="s">
        <v>23453</v>
      </c>
      <c r="Q5839" s="2" t="s">
        <v>23454</v>
      </c>
    </row>
    <row r="5840" spans="1:17" x14ac:dyDescent="0.2">
      <c r="A5840" s="1">
        <f t="shared" si="91"/>
        <v>5839</v>
      </c>
      <c r="B5840" s="2" t="s">
        <v>23455</v>
      </c>
      <c r="C5840" s="2" t="s">
        <v>23456</v>
      </c>
      <c r="D5840" s="3">
        <v>43061</v>
      </c>
      <c r="E5840" s="1" t="s">
        <v>839</v>
      </c>
      <c r="F5840" s="2" t="s">
        <v>34</v>
      </c>
      <c r="G5840" s="2" t="s">
        <v>64</v>
      </c>
      <c r="H5840" s="2" t="s">
        <v>17</v>
      </c>
      <c r="I5840" s="2" t="s">
        <v>85</v>
      </c>
      <c r="J5840" s="2" t="s">
        <v>840</v>
      </c>
      <c r="K5840" s="2" t="s">
        <v>841</v>
      </c>
      <c r="L5840" s="31">
        <v>300000</v>
      </c>
      <c r="M5840" s="31">
        <v>100000</v>
      </c>
      <c r="N5840" s="37" t="s">
        <v>109</v>
      </c>
      <c r="O5840" s="10" t="s">
        <v>58</v>
      </c>
      <c r="P5840" s="2" t="s">
        <v>23457</v>
      </c>
      <c r="Q5840" s="2" t="s">
        <v>23458</v>
      </c>
    </row>
    <row r="5841" spans="1:17" x14ac:dyDescent="0.2">
      <c r="A5841" s="1">
        <f t="shared" si="91"/>
        <v>5840</v>
      </c>
      <c r="B5841" s="2" t="s">
        <v>23459</v>
      </c>
      <c r="C5841" s="2" t="s">
        <v>23460</v>
      </c>
      <c r="D5841" s="3">
        <v>43061</v>
      </c>
      <c r="E5841" s="1" t="s">
        <v>839</v>
      </c>
      <c r="F5841" s="2" t="s">
        <v>27</v>
      </c>
      <c r="G5841" s="2" t="s">
        <v>65</v>
      </c>
      <c r="H5841" s="2" t="s">
        <v>90</v>
      </c>
      <c r="I5841" s="2" t="s">
        <v>85</v>
      </c>
      <c r="J5841" s="2" t="s">
        <v>840</v>
      </c>
      <c r="K5841" s="2" t="s">
        <v>841</v>
      </c>
      <c r="L5841" s="31">
        <v>100000</v>
      </c>
      <c r="M5841" s="31">
        <v>100000</v>
      </c>
      <c r="N5841" s="37" t="s">
        <v>128</v>
      </c>
      <c r="O5841" s="10" t="s">
        <v>57</v>
      </c>
      <c r="P5841" s="2" t="s">
        <v>23461</v>
      </c>
      <c r="Q5841" s="2" t="s">
        <v>23462</v>
      </c>
    </row>
    <row r="5842" spans="1:17" x14ac:dyDescent="0.2">
      <c r="A5842" s="1">
        <f t="shared" si="91"/>
        <v>5841</v>
      </c>
      <c r="B5842" s="2" t="s">
        <v>23463</v>
      </c>
      <c r="C5842" s="2" t="s">
        <v>23464</v>
      </c>
      <c r="D5842" s="3">
        <v>43061</v>
      </c>
      <c r="E5842" s="1" t="s">
        <v>839</v>
      </c>
      <c r="F5842" s="2" t="s">
        <v>32</v>
      </c>
      <c r="G5842" s="2" t="s">
        <v>76</v>
      </c>
      <c r="H5842" s="2" t="s">
        <v>17</v>
      </c>
      <c r="I5842" s="2" t="s">
        <v>85</v>
      </c>
      <c r="J5842" s="2" t="s">
        <v>840</v>
      </c>
      <c r="K5842" s="2" t="s">
        <v>841</v>
      </c>
      <c r="L5842" s="31">
        <v>2500000</v>
      </c>
      <c r="M5842" s="31">
        <v>100000</v>
      </c>
      <c r="N5842" s="37" t="s">
        <v>135</v>
      </c>
      <c r="O5842" s="10" t="s">
        <v>56</v>
      </c>
      <c r="P5842" s="2" t="s">
        <v>23465</v>
      </c>
      <c r="Q5842" s="2" t="s">
        <v>23466</v>
      </c>
    </row>
    <row r="5843" spans="1:17" x14ac:dyDescent="0.2">
      <c r="A5843" s="1">
        <f t="shared" si="91"/>
        <v>5842</v>
      </c>
      <c r="B5843" s="2" t="s">
        <v>23467</v>
      </c>
      <c r="C5843" s="2" t="s">
        <v>23468</v>
      </c>
      <c r="D5843" s="3">
        <v>43061</v>
      </c>
      <c r="E5843" s="1" t="s">
        <v>839</v>
      </c>
      <c r="F5843" s="2" t="s">
        <v>27</v>
      </c>
      <c r="G5843" s="2" t="s">
        <v>65</v>
      </c>
      <c r="H5843" s="2" t="s">
        <v>17</v>
      </c>
      <c r="I5843" s="2" t="s">
        <v>85</v>
      </c>
      <c r="J5843" s="2" t="s">
        <v>840</v>
      </c>
      <c r="K5843" s="2" t="s">
        <v>841</v>
      </c>
      <c r="L5843" s="31">
        <v>500000</v>
      </c>
      <c r="M5843" s="31">
        <v>100000</v>
      </c>
      <c r="N5843" s="37" t="s">
        <v>205</v>
      </c>
      <c r="O5843" s="10" t="s">
        <v>47</v>
      </c>
      <c r="P5843" s="2" t="s">
        <v>23469</v>
      </c>
      <c r="Q5843" s="2" t="s">
        <v>815</v>
      </c>
    </row>
    <row r="5844" spans="1:17" x14ac:dyDescent="0.2">
      <c r="A5844" s="1">
        <f t="shared" si="91"/>
        <v>5843</v>
      </c>
      <c r="B5844" s="2" t="s">
        <v>23470</v>
      </c>
      <c r="C5844" s="2" t="s">
        <v>23471</v>
      </c>
      <c r="D5844" s="3">
        <v>43061</v>
      </c>
      <c r="E5844" s="1" t="s">
        <v>839</v>
      </c>
      <c r="F5844" s="2" t="s">
        <v>28</v>
      </c>
      <c r="G5844" s="2" t="s">
        <v>75</v>
      </c>
      <c r="H5844" s="2" t="s">
        <v>17</v>
      </c>
      <c r="I5844" s="2" t="s">
        <v>85</v>
      </c>
      <c r="J5844" s="2" t="s">
        <v>840</v>
      </c>
      <c r="K5844" s="2" t="s">
        <v>841</v>
      </c>
      <c r="L5844" s="31">
        <v>100000</v>
      </c>
      <c r="M5844" s="31">
        <v>70000</v>
      </c>
      <c r="N5844" s="37" t="s">
        <v>122</v>
      </c>
      <c r="O5844" s="10" t="s">
        <v>57</v>
      </c>
      <c r="P5844" s="2" t="s">
        <v>23472</v>
      </c>
      <c r="Q5844" s="2" t="s">
        <v>23473</v>
      </c>
    </row>
    <row r="5845" spans="1:17" x14ac:dyDescent="0.2">
      <c r="A5845" s="1">
        <f t="shared" si="91"/>
        <v>5844</v>
      </c>
      <c r="B5845" s="2" t="s">
        <v>23474</v>
      </c>
      <c r="C5845" s="2" t="s">
        <v>23475</v>
      </c>
      <c r="D5845" s="3">
        <v>43061</v>
      </c>
      <c r="E5845" s="1" t="s">
        <v>839</v>
      </c>
      <c r="F5845" s="2" t="s">
        <v>20</v>
      </c>
      <c r="G5845" s="2" t="s">
        <v>61</v>
      </c>
      <c r="H5845" s="2" t="s">
        <v>17</v>
      </c>
      <c r="I5845" s="2" t="s">
        <v>85</v>
      </c>
      <c r="J5845" s="2" t="s">
        <v>840</v>
      </c>
      <c r="K5845" s="2" t="s">
        <v>841</v>
      </c>
      <c r="L5845" s="31">
        <v>100000</v>
      </c>
      <c r="M5845" s="31">
        <v>100000</v>
      </c>
      <c r="N5845" s="37" t="s">
        <v>181</v>
      </c>
      <c r="O5845" s="10" t="s">
        <v>50</v>
      </c>
      <c r="P5845" s="2" t="s">
        <v>23476</v>
      </c>
      <c r="Q5845" s="2" t="s">
        <v>23477</v>
      </c>
    </row>
    <row r="5846" spans="1:17" x14ac:dyDescent="0.2">
      <c r="A5846" s="1">
        <f t="shared" si="91"/>
        <v>5845</v>
      </c>
      <c r="B5846" s="2" t="s">
        <v>23478</v>
      </c>
      <c r="C5846" s="2" t="s">
        <v>23479</v>
      </c>
      <c r="D5846" s="3">
        <v>43061</v>
      </c>
      <c r="E5846" s="1" t="s">
        <v>839</v>
      </c>
      <c r="F5846" s="2" t="s">
        <v>25</v>
      </c>
      <c r="G5846" s="2" t="s">
        <v>66</v>
      </c>
      <c r="H5846" s="2" t="s">
        <v>17</v>
      </c>
      <c r="I5846" s="2" t="s">
        <v>85</v>
      </c>
      <c r="J5846" s="2" t="s">
        <v>840</v>
      </c>
      <c r="K5846" s="2" t="s">
        <v>841</v>
      </c>
      <c r="L5846" s="31">
        <v>1000000</v>
      </c>
      <c r="M5846" s="31">
        <v>200000</v>
      </c>
      <c r="N5846" s="37" t="s">
        <v>122</v>
      </c>
      <c r="O5846" s="10" t="s">
        <v>57</v>
      </c>
      <c r="P5846" s="2" t="s">
        <v>23480</v>
      </c>
      <c r="Q5846" s="2" t="s">
        <v>23481</v>
      </c>
    </row>
    <row r="5847" spans="1:17" x14ac:dyDescent="0.2">
      <c r="A5847" s="1">
        <f t="shared" si="91"/>
        <v>5846</v>
      </c>
      <c r="B5847" s="2" t="s">
        <v>23482</v>
      </c>
      <c r="C5847" s="2" t="s">
        <v>23483</v>
      </c>
      <c r="D5847" s="3">
        <v>43061</v>
      </c>
      <c r="E5847" s="1" t="s">
        <v>839</v>
      </c>
      <c r="F5847" s="2" t="s">
        <v>26</v>
      </c>
      <c r="G5847" s="2" t="s">
        <v>63</v>
      </c>
      <c r="H5847" s="2" t="s">
        <v>17</v>
      </c>
      <c r="I5847" s="2" t="s">
        <v>85</v>
      </c>
      <c r="J5847" s="2" t="s">
        <v>840</v>
      </c>
      <c r="K5847" s="2" t="s">
        <v>841</v>
      </c>
      <c r="L5847" s="31">
        <v>500000</v>
      </c>
      <c r="M5847" s="31">
        <v>500000</v>
      </c>
      <c r="N5847" s="37" t="s">
        <v>122</v>
      </c>
      <c r="O5847" s="10" t="s">
        <v>57</v>
      </c>
      <c r="P5847" s="2" t="s">
        <v>23484</v>
      </c>
      <c r="Q5847" s="2" t="s">
        <v>23485</v>
      </c>
    </row>
    <row r="5848" spans="1:17" x14ac:dyDescent="0.2">
      <c r="A5848" s="1">
        <f t="shared" si="91"/>
        <v>5847</v>
      </c>
      <c r="B5848" s="2" t="s">
        <v>23486</v>
      </c>
      <c r="C5848" s="2" t="s">
        <v>23487</v>
      </c>
      <c r="D5848" s="3">
        <v>43061</v>
      </c>
      <c r="E5848" s="1" t="s">
        <v>839</v>
      </c>
      <c r="F5848" s="2" t="s">
        <v>23</v>
      </c>
      <c r="G5848" s="2" t="s">
        <v>61</v>
      </c>
      <c r="H5848" s="2" t="s">
        <v>17</v>
      </c>
      <c r="I5848" s="2" t="s">
        <v>85</v>
      </c>
      <c r="J5848" s="2" t="s">
        <v>840</v>
      </c>
      <c r="K5848" s="2" t="s">
        <v>841</v>
      </c>
      <c r="L5848" s="31">
        <v>50000000</v>
      </c>
      <c r="M5848" s="31">
        <v>1500000</v>
      </c>
      <c r="N5848" s="37" t="s">
        <v>262</v>
      </c>
      <c r="O5848" s="10" t="s">
        <v>40</v>
      </c>
      <c r="P5848" s="2" t="s">
        <v>23488</v>
      </c>
      <c r="Q5848" s="2" t="s">
        <v>23489</v>
      </c>
    </row>
    <row r="5849" spans="1:17" x14ac:dyDescent="0.2">
      <c r="A5849" s="1">
        <f t="shared" si="91"/>
        <v>5848</v>
      </c>
      <c r="B5849" s="2" t="s">
        <v>23490</v>
      </c>
      <c r="C5849" s="2" t="s">
        <v>23491</v>
      </c>
      <c r="D5849" s="3">
        <v>43061</v>
      </c>
      <c r="E5849" s="1" t="s">
        <v>839</v>
      </c>
      <c r="F5849" s="2" t="s">
        <v>30</v>
      </c>
      <c r="G5849" s="2" t="s">
        <v>67</v>
      </c>
      <c r="H5849" s="2" t="s">
        <v>17</v>
      </c>
      <c r="I5849" s="2" t="s">
        <v>85</v>
      </c>
      <c r="J5849" s="2" t="s">
        <v>840</v>
      </c>
      <c r="K5849" s="2" t="s">
        <v>841</v>
      </c>
      <c r="L5849" s="31">
        <v>100000</v>
      </c>
      <c r="M5849" s="31">
        <v>100000</v>
      </c>
      <c r="N5849" s="37" t="s">
        <v>122</v>
      </c>
      <c r="O5849" s="10" t="s">
        <v>57</v>
      </c>
      <c r="P5849" s="2" t="s">
        <v>23492</v>
      </c>
      <c r="Q5849" s="2" t="s">
        <v>23493</v>
      </c>
    </row>
    <row r="5850" spans="1:17" x14ac:dyDescent="0.2">
      <c r="A5850" s="1">
        <f t="shared" si="91"/>
        <v>5849</v>
      </c>
      <c r="B5850" s="2" t="s">
        <v>23494</v>
      </c>
      <c r="C5850" s="2" t="s">
        <v>23495</v>
      </c>
      <c r="D5850" s="3">
        <v>43061</v>
      </c>
      <c r="E5850" s="1" t="s">
        <v>839</v>
      </c>
      <c r="F5850" s="2" t="s">
        <v>31</v>
      </c>
      <c r="G5850" s="2" t="s">
        <v>60</v>
      </c>
      <c r="H5850" s="2" t="s">
        <v>17</v>
      </c>
      <c r="I5850" s="2" t="s">
        <v>85</v>
      </c>
      <c r="J5850" s="2" t="s">
        <v>840</v>
      </c>
      <c r="K5850" s="2" t="s">
        <v>841</v>
      </c>
      <c r="L5850" s="31">
        <v>100000</v>
      </c>
      <c r="M5850" s="31">
        <v>100000</v>
      </c>
      <c r="N5850" s="37" t="s">
        <v>380</v>
      </c>
      <c r="O5850" s="10" t="s">
        <v>47</v>
      </c>
      <c r="P5850" s="2" t="s">
        <v>23496</v>
      </c>
      <c r="Q5850" s="2" t="s">
        <v>23497</v>
      </c>
    </row>
    <row r="5851" spans="1:17" x14ac:dyDescent="0.2">
      <c r="A5851" s="1">
        <f t="shared" si="91"/>
        <v>5850</v>
      </c>
      <c r="B5851" s="2" t="s">
        <v>23498</v>
      </c>
      <c r="C5851" s="2" t="s">
        <v>23499</v>
      </c>
      <c r="D5851" s="3">
        <v>43061</v>
      </c>
      <c r="E5851" s="1" t="s">
        <v>839</v>
      </c>
      <c r="F5851" s="2" t="s">
        <v>31</v>
      </c>
      <c r="G5851" s="2" t="s">
        <v>60</v>
      </c>
      <c r="H5851" s="2" t="s">
        <v>17</v>
      </c>
      <c r="I5851" s="2" t="s">
        <v>85</v>
      </c>
      <c r="J5851" s="2" t="s">
        <v>840</v>
      </c>
      <c r="K5851" s="2" t="s">
        <v>841</v>
      </c>
      <c r="L5851" s="31">
        <v>1000000</v>
      </c>
      <c r="M5851" s="31">
        <v>100000</v>
      </c>
      <c r="N5851" s="37" t="s">
        <v>122</v>
      </c>
      <c r="O5851" s="10" t="s">
        <v>57</v>
      </c>
      <c r="P5851" s="2" t="s">
        <v>23500</v>
      </c>
      <c r="Q5851" s="2" t="s">
        <v>23501</v>
      </c>
    </row>
    <row r="5852" spans="1:17" x14ac:dyDescent="0.2">
      <c r="A5852" s="1">
        <f t="shared" si="91"/>
        <v>5851</v>
      </c>
      <c r="B5852" s="2" t="s">
        <v>23502</v>
      </c>
      <c r="C5852" s="2" t="s">
        <v>23503</v>
      </c>
      <c r="D5852" s="3">
        <v>43061</v>
      </c>
      <c r="E5852" s="1" t="s">
        <v>839</v>
      </c>
      <c r="F5852" s="2" t="s">
        <v>25</v>
      </c>
      <c r="G5852" s="2" t="s">
        <v>66</v>
      </c>
      <c r="H5852" s="2" t="s">
        <v>17</v>
      </c>
      <c r="I5852" s="2" t="s">
        <v>85</v>
      </c>
      <c r="J5852" s="2" t="s">
        <v>840</v>
      </c>
      <c r="K5852" s="2" t="s">
        <v>841</v>
      </c>
      <c r="L5852" s="31">
        <v>100000</v>
      </c>
      <c r="M5852" s="31">
        <v>100000</v>
      </c>
      <c r="N5852" s="37" t="s">
        <v>128</v>
      </c>
      <c r="O5852" s="10" t="s">
        <v>57</v>
      </c>
      <c r="P5852" s="2" t="s">
        <v>23504</v>
      </c>
      <c r="Q5852" s="2" t="s">
        <v>23505</v>
      </c>
    </row>
    <row r="5853" spans="1:17" x14ac:dyDescent="0.2">
      <c r="A5853" s="1">
        <f t="shared" si="91"/>
        <v>5852</v>
      </c>
      <c r="B5853" s="2" t="s">
        <v>23506</v>
      </c>
      <c r="C5853" s="2" t="s">
        <v>23507</v>
      </c>
      <c r="D5853" s="3">
        <v>43061</v>
      </c>
      <c r="E5853" s="1" t="s">
        <v>839</v>
      </c>
      <c r="F5853" s="2" t="s">
        <v>39</v>
      </c>
      <c r="G5853" s="2" t="s">
        <v>78</v>
      </c>
      <c r="H5853" s="2" t="s">
        <v>17</v>
      </c>
      <c r="I5853" s="2" t="s">
        <v>85</v>
      </c>
      <c r="J5853" s="2" t="s">
        <v>840</v>
      </c>
      <c r="K5853" s="2" t="s">
        <v>841</v>
      </c>
      <c r="L5853" s="31">
        <v>100000</v>
      </c>
      <c r="M5853" s="31">
        <v>100000</v>
      </c>
      <c r="N5853" s="37" t="s">
        <v>174</v>
      </c>
      <c r="O5853" s="10" t="s">
        <v>50</v>
      </c>
      <c r="P5853" s="2" t="s">
        <v>23508</v>
      </c>
      <c r="Q5853" s="2" t="s">
        <v>23509</v>
      </c>
    </row>
    <row r="5854" spans="1:17" x14ac:dyDescent="0.2">
      <c r="A5854" s="1">
        <f t="shared" si="91"/>
        <v>5853</v>
      </c>
      <c r="B5854" s="2" t="s">
        <v>23510</v>
      </c>
      <c r="C5854" s="2" t="s">
        <v>23511</v>
      </c>
      <c r="D5854" s="3">
        <v>43061</v>
      </c>
      <c r="E5854" s="1" t="s">
        <v>839</v>
      </c>
      <c r="F5854" s="2" t="s">
        <v>34</v>
      </c>
      <c r="G5854" s="2" t="s">
        <v>64</v>
      </c>
      <c r="H5854" s="2" t="s">
        <v>17</v>
      </c>
      <c r="I5854" s="2" t="s">
        <v>85</v>
      </c>
      <c r="J5854" s="2" t="s">
        <v>840</v>
      </c>
      <c r="K5854" s="2" t="s">
        <v>841</v>
      </c>
      <c r="L5854" s="31">
        <v>1000000</v>
      </c>
      <c r="M5854" s="31">
        <v>100000</v>
      </c>
      <c r="N5854" s="37" t="s">
        <v>122</v>
      </c>
      <c r="O5854" s="10" t="s">
        <v>57</v>
      </c>
      <c r="P5854" s="2" t="s">
        <v>23512</v>
      </c>
      <c r="Q5854" s="2" t="s">
        <v>23513</v>
      </c>
    </row>
    <row r="5855" spans="1:17" x14ac:dyDescent="0.2">
      <c r="A5855" s="1">
        <f t="shared" si="91"/>
        <v>5854</v>
      </c>
      <c r="B5855" s="2" t="s">
        <v>23514</v>
      </c>
      <c r="C5855" s="2" t="s">
        <v>23515</v>
      </c>
      <c r="D5855" s="3">
        <v>43061</v>
      </c>
      <c r="E5855" s="1" t="s">
        <v>839</v>
      </c>
      <c r="F5855" s="2" t="s">
        <v>20</v>
      </c>
      <c r="G5855" s="2" t="s">
        <v>61</v>
      </c>
      <c r="H5855" s="2" t="s">
        <v>17</v>
      </c>
      <c r="I5855" s="2" t="s">
        <v>85</v>
      </c>
      <c r="J5855" s="2" t="s">
        <v>840</v>
      </c>
      <c r="K5855" s="2" t="s">
        <v>841</v>
      </c>
      <c r="L5855" s="31">
        <v>1000000</v>
      </c>
      <c r="M5855" s="31">
        <v>1000000</v>
      </c>
      <c r="N5855" s="37" t="s">
        <v>202</v>
      </c>
      <c r="O5855" s="10" t="s">
        <v>48</v>
      </c>
      <c r="P5855" s="2" t="s">
        <v>23516</v>
      </c>
      <c r="Q5855" s="2" t="s">
        <v>23517</v>
      </c>
    </row>
    <row r="5856" spans="1:17" x14ac:dyDescent="0.2">
      <c r="A5856" s="1">
        <f t="shared" si="91"/>
        <v>5855</v>
      </c>
      <c r="B5856" s="2" t="s">
        <v>23518</v>
      </c>
      <c r="C5856" s="2" t="s">
        <v>23519</v>
      </c>
      <c r="D5856" s="3">
        <v>43061</v>
      </c>
      <c r="E5856" s="1" t="s">
        <v>839</v>
      </c>
      <c r="F5856" s="2" t="s">
        <v>20</v>
      </c>
      <c r="G5856" s="2" t="s">
        <v>61</v>
      </c>
      <c r="H5856" s="2" t="s">
        <v>17</v>
      </c>
      <c r="I5856" s="2" t="s">
        <v>85</v>
      </c>
      <c r="J5856" s="2" t="s">
        <v>840</v>
      </c>
      <c r="K5856" s="2" t="s">
        <v>841</v>
      </c>
      <c r="L5856" s="31">
        <v>100000</v>
      </c>
      <c r="M5856" s="31">
        <v>10000</v>
      </c>
      <c r="N5856" s="37" t="s">
        <v>122</v>
      </c>
      <c r="O5856" s="10" t="s">
        <v>57</v>
      </c>
      <c r="P5856" s="2" t="s">
        <v>23520</v>
      </c>
      <c r="Q5856" s="2" t="s">
        <v>19058</v>
      </c>
    </row>
    <row r="5857" spans="1:17" x14ac:dyDescent="0.2">
      <c r="A5857" s="1">
        <f t="shared" si="91"/>
        <v>5856</v>
      </c>
      <c r="B5857" s="2" t="s">
        <v>23521</v>
      </c>
      <c r="C5857" s="2" t="s">
        <v>23522</v>
      </c>
      <c r="D5857" s="3">
        <v>43061</v>
      </c>
      <c r="E5857" s="1" t="s">
        <v>839</v>
      </c>
      <c r="F5857" s="2" t="s">
        <v>27</v>
      </c>
      <c r="G5857" s="2" t="s">
        <v>65</v>
      </c>
      <c r="H5857" s="2" t="s">
        <v>17</v>
      </c>
      <c r="I5857" s="2" t="s">
        <v>85</v>
      </c>
      <c r="J5857" s="2" t="s">
        <v>840</v>
      </c>
      <c r="K5857" s="2" t="s">
        <v>841</v>
      </c>
      <c r="L5857" s="31">
        <v>500000</v>
      </c>
      <c r="M5857" s="31">
        <v>100000</v>
      </c>
      <c r="N5857" s="37" t="s">
        <v>159</v>
      </c>
      <c r="O5857" s="10" t="s">
        <v>53</v>
      </c>
      <c r="P5857" s="2" t="s">
        <v>23523</v>
      </c>
      <c r="Q5857" s="2" t="s">
        <v>389</v>
      </c>
    </row>
    <row r="5858" spans="1:17" x14ac:dyDescent="0.2">
      <c r="A5858" s="1">
        <f t="shared" si="91"/>
        <v>5857</v>
      </c>
      <c r="B5858" s="2" t="s">
        <v>23524</v>
      </c>
      <c r="C5858" s="2" t="s">
        <v>23525</v>
      </c>
      <c r="D5858" s="3">
        <v>43061</v>
      </c>
      <c r="E5858" s="1" t="s">
        <v>839</v>
      </c>
      <c r="F5858" s="2" t="s">
        <v>31</v>
      </c>
      <c r="G5858" s="2" t="s">
        <v>60</v>
      </c>
      <c r="H5858" s="2" t="s">
        <v>17</v>
      </c>
      <c r="I5858" s="2" t="s">
        <v>85</v>
      </c>
      <c r="J5858" s="2" t="s">
        <v>840</v>
      </c>
      <c r="K5858" s="2" t="s">
        <v>841</v>
      </c>
      <c r="L5858" s="31">
        <v>1000000</v>
      </c>
      <c r="M5858" s="31">
        <v>100000</v>
      </c>
      <c r="N5858" s="37" t="s">
        <v>128</v>
      </c>
      <c r="O5858" s="10" t="s">
        <v>57</v>
      </c>
      <c r="P5858" s="2" t="s">
        <v>23526</v>
      </c>
      <c r="Q5858" s="2" t="s">
        <v>23527</v>
      </c>
    </row>
    <row r="5859" spans="1:17" x14ac:dyDescent="0.2">
      <c r="A5859" s="1">
        <f t="shared" si="91"/>
        <v>5858</v>
      </c>
      <c r="B5859" s="2" t="s">
        <v>23528</v>
      </c>
      <c r="C5859" s="2" t="s">
        <v>23529</v>
      </c>
      <c r="D5859" s="3">
        <v>43061</v>
      </c>
      <c r="E5859" s="1" t="s">
        <v>839</v>
      </c>
      <c r="F5859" s="2" t="s">
        <v>32</v>
      </c>
      <c r="G5859" s="2" t="s">
        <v>76</v>
      </c>
      <c r="H5859" s="2" t="s">
        <v>17</v>
      </c>
      <c r="I5859" s="2" t="s">
        <v>85</v>
      </c>
      <c r="J5859" s="2" t="s">
        <v>861</v>
      </c>
      <c r="K5859" s="2" t="s">
        <v>841</v>
      </c>
      <c r="L5859" s="31">
        <v>1000000</v>
      </c>
      <c r="M5859" s="31">
        <v>100000</v>
      </c>
      <c r="N5859" s="37" t="s">
        <v>122</v>
      </c>
      <c r="O5859" s="10" t="s">
        <v>57</v>
      </c>
      <c r="P5859" s="2" t="s">
        <v>23530</v>
      </c>
      <c r="Q5859" s="2" t="s">
        <v>23531</v>
      </c>
    </row>
    <row r="5860" spans="1:17" x14ac:dyDescent="0.2">
      <c r="A5860" s="1">
        <f t="shared" si="91"/>
        <v>5859</v>
      </c>
      <c r="B5860" s="2" t="s">
        <v>23532</v>
      </c>
      <c r="C5860" s="2" t="s">
        <v>23533</v>
      </c>
      <c r="D5860" s="3">
        <v>43061</v>
      </c>
      <c r="E5860" s="1" t="s">
        <v>839</v>
      </c>
      <c r="F5860" s="2" t="s">
        <v>26</v>
      </c>
      <c r="G5860" s="2" t="s">
        <v>63</v>
      </c>
      <c r="H5860" s="2" t="s">
        <v>17</v>
      </c>
      <c r="I5860" s="2" t="s">
        <v>85</v>
      </c>
      <c r="J5860" s="2" t="s">
        <v>840</v>
      </c>
      <c r="K5860" s="2" t="s">
        <v>841</v>
      </c>
      <c r="L5860" s="31">
        <v>100000</v>
      </c>
      <c r="M5860" s="31">
        <v>100000</v>
      </c>
      <c r="N5860" s="37" t="s">
        <v>122</v>
      </c>
      <c r="O5860" s="10" t="s">
        <v>57</v>
      </c>
      <c r="P5860" s="2" t="s">
        <v>23534</v>
      </c>
      <c r="Q5860" s="2" t="s">
        <v>678</v>
      </c>
    </row>
    <row r="5861" spans="1:17" x14ac:dyDescent="0.2">
      <c r="A5861" s="1">
        <f t="shared" si="91"/>
        <v>5860</v>
      </c>
      <c r="B5861" s="2" t="s">
        <v>23535</v>
      </c>
      <c r="C5861" s="2" t="s">
        <v>23536</v>
      </c>
      <c r="D5861" s="3">
        <v>43061</v>
      </c>
      <c r="E5861" s="1" t="s">
        <v>839</v>
      </c>
      <c r="F5861" s="2" t="s">
        <v>31</v>
      </c>
      <c r="G5861" s="2" t="s">
        <v>60</v>
      </c>
      <c r="H5861" s="2" t="s">
        <v>17</v>
      </c>
      <c r="I5861" s="2" t="s">
        <v>85</v>
      </c>
      <c r="J5861" s="2" t="s">
        <v>840</v>
      </c>
      <c r="K5861" s="2" t="s">
        <v>841</v>
      </c>
      <c r="L5861" s="31">
        <v>500000</v>
      </c>
      <c r="M5861" s="31">
        <v>100000</v>
      </c>
      <c r="N5861" s="37" t="s">
        <v>181</v>
      </c>
      <c r="O5861" s="10" t="s">
        <v>50</v>
      </c>
      <c r="P5861" s="2" t="s">
        <v>23537</v>
      </c>
      <c r="Q5861" s="2" t="s">
        <v>19457</v>
      </c>
    </row>
    <row r="5862" spans="1:17" x14ac:dyDescent="0.2">
      <c r="A5862" s="1">
        <f t="shared" si="91"/>
        <v>5861</v>
      </c>
      <c r="B5862" s="2" t="s">
        <v>23538</v>
      </c>
      <c r="C5862" s="2" t="s">
        <v>23539</v>
      </c>
      <c r="D5862" s="3">
        <v>43061</v>
      </c>
      <c r="E5862" s="1" t="s">
        <v>839</v>
      </c>
      <c r="F5862" s="2" t="s">
        <v>27</v>
      </c>
      <c r="G5862" s="2" t="s">
        <v>65</v>
      </c>
      <c r="H5862" s="2" t="s">
        <v>17</v>
      </c>
      <c r="I5862" s="2" t="s">
        <v>85</v>
      </c>
      <c r="J5862" s="2" t="s">
        <v>840</v>
      </c>
      <c r="K5862" s="2" t="s">
        <v>841</v>
      </c>
      <c r="L5862" s="31">
        <v>100000</v>
      </c>
      <c r="M5862" s="31">
        <v>100000</v>
      </c>
      <c r="N5862" s="37" t="s">
        <v>122</v>
      </c>
      <c r="O5862" s="10" t="s">
        <v>57</v>
      </c>
      <c r="P5862" s="2" t="s">
        <v>23540</v>
      </c>
      <c r="Q5862" s="2" t="s">
        <v>23541</v>
      </c>
    </row>
    <row r="5863" spans="1:17" x14ac:dyDescent="0.2">
      <c r="A5863" s="1">
        <f t="shared" si="91"/>
        <v>5862</v>
      </c>
      <c r="B5863" s="2" t="s">
        <v>23542</v>
      </c>
      <c r="C5863" s="2" t="s">
        <v>23543</v>
      </c>
      <c r="D5863" s="3">
        <v>43061</v>
      </c>
      <c r="E5863" s="1" t="s">
        <v>839</v>
      </c>
      <c r="F5863" s="2" t="s">
        <v>20</v>
      </c>
      <c r="G5863" s="2" t="s">
        <v>61</v>
      </c>
      <c r="H5863" s="2" t="s">
        <v>17</v>
      </c>
      <c r="I5863" s="2" t="s">
        <v>85</v>
      </c>
      <c r="J5863" s="2" t="s">
        <v>840</v>
      </c>
      <c r="K5863" s="2" t="s">
        <v>841</v>
      </c>
      <c r="L5863" s="31">
        <v>100000</v>
      </c>
      <c r="M5863" s="31">
        <v>100000</v>
      </c>
      <c r="N5863" s="37" t="s">
        <v>160</v>
      </c>
      <c r="O5863" s="10" t="s">
        <v>53</v>
      </c>
      <c r="P5863" s="2" t="s">
        <v>23544</v>
      </c>
      <c r="Q5863" s="2" t="s">
        <v>23545</v>
      </c>
    </row>
    <row r="5864" spans="1:17" x14ac:dyDescent="0.2">
      <c r="A5864" s="1">
        <f t="shared" si="91"/>
        <v>5863</v>
      </c>
      <c r="B5864" s="2" t="s">
        <v>23546</v>
      </c>
      <c r="C5864" s="2" t="s">
        <v>23547</v>
      </c>
      <c r="D5864" s="3">
        <v>43061</v>
      </c>
      <c r="E5864" s="1" t="s">
        <v>839</v>
      </c>
      <c r="F5864" s="2" t="s">
        <v>29</v>
      </c>
      <c r="G5864" s="2" t="s">
        <v>80</v>
      </c>
      <c r="H5864" s="2" t="s">
        <v>17</v>
      </c>
      <c r="I5864" s="2" t="s">
        <v>85</v>
      </c>
      <c r="J5864" s="2" t="s">
        <v>840</v>
      </c>
      <c r="K5864" s="2" t="s">
        <v>841</v>
      </c>
      <c r="L5864" s="31">
        <v>100000</v>
      </c>
      <c r="M5864" s="31">
        <v>100000</v>
      </c>
      <c r="N5864" s="37" t="s">
        <v>174</v>
      </c>
      <c r="O5864" s="10" t="s">
        <v>50</v>
      </c>
      <c r="P5864" s="2" t="s">
        <v>23548</v>
      </c>
      <c r="Q5864" s="2" t="s">
        <v>23549</v>
      </c>
    </row>
    <row r="5865" spans="1:17" x14ac:dyDescent="0.2">
      <c r="A5865" s="1">
        <f t="shared" si="91"/>
        <v>5864</v>
      </c>
      <c r="B5865" s="2" t="s">
        <v>23550</v>
      </c>
      <c r="C5865" s="2" t="s">
        <v>23551</v>
      </c>
      <c r="D5865" s="3">
        <v>43061</v>
      </c>
      <c r="E5865" s="1" t="s">
        <v>839</v>
      </c>
      <c r="F5865" s="2" t="s">
        <v>23</v>
      </c>
      <c r="G5865" s="2" t="s">
        <v>61</v>
      </c>
      <c r="H5865" s="2" t="s">
        <v>17</v>
      </c>
      <c r="I5865" s="2" t="s">
        <v>85</v>
      </c>
      <c r="J5865" s="2" t="s">
        <v>840</v>
      </c>
      <c r="K5865" s="2" t="s">
        <v>841</v>
      </c>
      <c r="L5865" s="31">
        <v>100000</v>
      </c>
      <c r="M5865" s="31">
        <v>100000</v>
      </c>
      <c r="N5865" s="37" t="s">
        <v>122</v>
      </c>
      <c r="O5865" s="10" t="s">
        <v>57</v>
      </c>
      <c r="P5865" s="2" t="s">
        <v>23552</v>
      </c>
      <c r="Q5865" s="2" t="s">
        <v>23553</v>
      </c>
    </row>
    <row r="5866" spans="1:17" x14ac:dyDescent="0.2">
      <c r="A5866" s="1">
        <f t="shared" si="91"/>
        <v>5865</v>
      </c>
      <c r="B5866" s="2" t="s">
        <v>23554</v>
      </c>
      <c r="C5866" s="2" t="s">
        <v>23555</v>
      </c>
      <c r="D5866" s="3">
        <v>43061</v>
      </c>
      <c r="E5866" s="1" t="s">
        <v>839</v>
      </c>
      <c r="F5866" s="2" t="s">
        <v>27</v>
      </c>
      <c r="G5866" s="2" t="s">
        <v>65</v>
      </c>
      <c r="H5866" s="2" t="s">
        <v>17</v>
      </c>
      <c r="I5866" s="2" t="s">
        <v>85</v>
      </c>
      <c r="J5866" s="2" t="s">
        <v>840</v>
      </c>
      <c r="K5866" s="2" t="s">
        <v>841</v>
      </c>
      <c r="L5866" s="31">
        <v>100000</v>
      </c>
      <c r="M5866" s="31">
        <v>100000</v>
      </c>
      <c r="N5866" s="37" t="s">
        <v>122</v>
      </c>
      <c r="O5866" s="10" t="s">
        <v>57</v>
      </c>
      <c r="P5866" s="2" t="s">
        <v>23556</v>
      </c>
      <c r="Q5866" s="2" t="s">
        <v>23557</v>
      </c>
    </row>
    <row r="5867" spans="1:17" x14ac:dyDescent="0.2">
      <c r="A5867" s="1">
        <f t="shared" si="91"/>
        <v>5866</v>
      </c>
      <c r="B5867" s="2" t="s">
        <v>23558</v>
      </c>
      <c r="C5867" s="2" t="s">
        <v>23559</v>
      </c>
      <c r="D5867" s="3">
        <v>43061</v>
      </c>
      <c r="E5867" s="1" t="s">
        <v>839</v>
      </c>
      <c r="F5867" s="2" t="s">
        <v>28</v>
      </c>
      <c r="G5867" s="2" t="s">
        <v>75</v>
      </c>
      <c r="H5867" s="2" t="s">
        <v>17</v>
      </c>
      <c r="I5867" s="2" t="s">
        <v>85</v>
      </c>
      <c r="J5867" s="2" t="s">
        <v>861</v>
      </c>
      <c r="K5867" s="2" t="s">
        <v>841</v>
      </c>
      <c r="L5867" s="31">
        <v>100000</v>
      </c>
      <c r="M5867" s="31">
        <v>100000</v>
      </c>
      <c r="N5867" s="37" t="s">
        <v>122</v>
      </c>
      <c r="O5867" s="10" t="s">
        <v>57</v>
      </c>
      <c r="P5867" s="2" t="s">
        <v>23560</v>
      </c>
      <c r="Q5867" s="2" t="s">
        <v>23561</v>
      </c>
    </row>
    <row r="5868" spans="1:17" x14ac:dyDescent="0.2">
      <c r="A5868" s="1">
        <f t="shared" si="91"/>
        <v>5867</v>
      </c>
      <c r="B5868" s="2" t="s">
        <v>23562</v>
      </c>
      <c r="C5868" s="2" t="s">
        <v>23563</v>
      </c>
      <c r="D5868" s="3">
        <v>43061</v>
      </c>
      <c r="E5868" s="1" t="s">
        <v>839</v>
      </c>
      <c r="F5868" s="2" t="s">
        <v>27</v>
      </c>
      <c r="G5868" s="2" t="s">
        <v>72</v>
      </c>
      <c r="H5868" s="2" t="s">
        <v>17</v>
      </c>
      <c r="I5868" s="2" t="s">
        <v>85</v>
      </c>
      <c r="J5868" s="2" t="s">
        <v>840</v>
      </c>
      <c r="K5868" s="2" t="s">
        <v>841</v>
      </c>
      <c r="L5868" s="31">
        <v>500000</v>
      </c>
      <c r="M5868" s="31">
        <v>100000</v>
      </c>
      <c r="N5868" s="37" t="s">
        <v>192</v>
      </c>
      <c r="O5868" s="10" t="s">
        <v>49</v>
      </c>
      <c r="P5868" s="2" t="s">
        <v>23564</v>
      </c>
      <c r="Q5868" s="2" t="s">
        <v>23565</v>
      </c>
    </row>
    <row r="5869" spans="1:17" x14ac:dyDescent="0.2">
      <c r="A5869" s="1">
        <f t="shared" si="91"/>
        <v>5868</v>
      </c>
      <c r="B5869" s="2" t="s">
        <v>23566</v>
      </c>
      <c r="C5869" s="2" t="s">
        <v>23567</v>
      </c>
      <c r="D5869" s="3">
        <v>43061</v>
      </c>
      <c r="E5869" s="1" t="s">
        <v>839</v>
      </c>
      <c r="F5869" s="2" t="s">
        <v>23</v>
      </c>
      <c r="G5869" s="2" t="s">
        <v>61</v>
      </c>
      <c r="H5869" s="2" t="s">
        <v>17</v>
      </c>
      <c r="I5869" s="2" t="s">
        <v>85</v>
      </c>
      <c r="J5869" s="2" t="s">
        <v>840</v>
      </c>
      <c r="K5869" s="2" t="s">
        <v>841</v>
      </c>
      <c r="L5869" s="31">
        <v>100000</v>
      </c>
      <c r="M5869" s="31">
        <v>100000</v>
      </c>
      <c r="N5869" s="37" t="s">
        <v>122</v>
      </c>
      <c r="O5869" s="10" t="s">
        <v>57</v>
      </c>
      <c r="P5869" s="2" t="s">
        <v>23568</v>
      </c>
      <c r="Q5869" s="2" t="s">
        <v>23569</v>
      </c>
    </row>
    <row r="5870" spans="1:17" x14ac:dyDescent="0.2">
      <c r="A5870" s="1">
        <f t="shared" si="91"/>
        <v>5869</v>
      </c>
      <c r="B5870" s="2" t="s">
        <v>23570</v>
      </c>
      <c r="C5870" s="2" t="s">
        <v>23571</v>
      </c>
      <c r="D5870" s="3">
        <v>43061</v>
      </c>
      <c r="E5870" s="1" t="s">
        <v>839</v>
      </c>
      <c r="F5870" s="2" t="s">
        <v>27</v>
      </c>
      <c r="G5870" s="2" t="s">
        <v>65</v>
      </c>
      <c r="H5870" s="2" t="s">
        <v>17</v>
      </c>
      <c r="I5870" s="2" t="s">
        <v>85</v>
      </c>
      <c r="J5870" s="2" t="s">
        <v>840</v>
      </c>
      <c r="K5870" s="2" t="s">
        <v>841</v>
      </c>
      <c r="L5870" s="31">
        <v>100000</v>
      </c>
      <c r="M5870" s="31">
        <v>100000</v>
      </c>
      <c r="N5870" s="37" t="s">
        <v>122</v>
      </c>
      <c r="O5870" s="10" t="s">
        <v>57</v>
      </c>
      <c r="P5870" s="2" t="s">
        <v>23572</v>
      </c>
      <c r="Q5870" s="2" t="s">
        <v>23573</v>
      </c>
    </row>
    <row r="5871" spans="1:17" x14ac:dyDescent="0.2">
      <c r="A5871" s="1">
        <f t="shared" si="91"/>
        <v>5870</v>
      </c>
      <c r="B5871" s="2" t="s">
        <v>23574</v>
      </c>
      <c r="C5871" s="2" t="s">
        <v>23575</v>
      </c>
      <c r="D5871" s="3">
        <v>43061</v>
      </c>
      <c r="E5871" s="1" t="s">
        <v>839</v>
      </c>
      <c r="F5871" s="2" t="s">
        <v>25</v>
      </c>
      <c r="G5871" s="2" t="s">
        <v>66</v>
      </c>
      <c r="H5871" s="2" t="s">
        <v>17</v>
      </c>
      <c r="I5871" s="2" t="s">
        <v>85</v>
      </c>
      <c r="J5871" s="2" t="s">
        <v>840</v>
      </c>
      <c r="K5871" s="2" t="s">
        <v>841</v>
      </c>
      <c r="L5871" s="31">
        <v>100000</v>
      </c>
      <c r="M5871" s="31">
        <v>100000</v>
      </c>
      <c r="N5871" s="37" t="s">
        <v>122</v>
      </c>
      <c r="O5871" s="10" t="s">
        <v>57</v>
      </c>
      <c r="P5871" s="2" t="s">
        <v>23576</v>
      </c>
      <c r="Q5871" s="2" t="s">
        <v>23577</v>
      </c>
    </row>
    <row r="5872" spans="1:17" x14ac:dyDescent="0.2">
      <c r="A5872" s="1">
        <f t="shared" si="91"/>
        <v>5871</v>
      </c>
      <c r="B5872" s="2" t="s">
        <v>23578</v>
      </c>
      <c r="C5872" s="2" t="s">
        <v>23579</v>
      </c>
      <c r="D5872" s="3">
        <v>43061</v>
      </c>
      <c r="E5872" s="1" t="s">
        <v>839</v>
      </c>
      <c r="F5872" s="2" t="s">
        <v>32</v>
      </c>
      <c r="G5872" s="2" t="s">
        <v>76</v>
      </c>
      <c r="H5872" s="2" t="s">
        <v>17</v>
      </c>
      <c r="I5872" s="2" t="s">
        <v>85</v>
      </c>
      <c r="J5872" s="2" t="s">
        <v>840</v>
      </c>
      <c r="K5872" s="2" t="s">
        <v>841</v>
      </c>
      <c r="L5872" s="31">
        <v>500000000</v>
      </c>
      <c r="M5872" s="31">
        <v>80000000</v>
      </c>
      <c r="N5872" s="37" t="s">
        <v>318</v>
      </c>
      <c r="O5872" s="10" t="s">
        <v>46</v>
      </c>
      <c r="P5872" s="2" t="s">
        <v>23580</v>
      </c>
      <c r="Q5872" s="2" t="s">
        <v>23581</v>
      </c>
    </row>
    <row r="5873" spans="1:17" x14ac:dyDescent="0.2">
      <c r="A5873" s="1">
        <f t="shared" si="91"/>
        <v>5872</v>
      </c>
      <c r="B5873" s="2" t="s">
        <v>23582</v>
      </c>
      <c r="C5873" s="2" t="s">
        <v>23583</v>
      </c>
      <c r="D5873" s="3">
        <v>43061</v>
      </c>
      <c r="E5873" s="1" t="s">
        <v>839</v>
      </c>
      <c r="F5873" s="2" t="s">
        <v>27</v>
      </c>
      <c r="G5873" s="2" t="s">
        <v>72</v>
      </c>
      <c r="H5873" s="2" t="s">
        <v>17</v>
      </c>
      <c r="I5873" s="2" t="s">
        <v>85</v>
      </c>
      <c r="J5873" s="2" t="s">
        <v>840</v>
      </c>
      <c r="K5873" s="2" t="s">
        <v>841</v>
      </c>
      <c r="L5873" s="31">
        <v>1000000</v>
      </c>
      <c r="M5873" s="31">
        <v>100000</v>
      </c>
      <c r="N5873" s="37" t="s">
        <v>290</v>
      </c>
      <c r="O5873" s="10" t="s">
        <v>18</v>
      </c>
      <c r="P5873" s="2" t="s">
        <v>23584</v>
      </c>
      <c r="Q5873" s="2" t="s">
        <v>23585</v>
      </c>
    </row>
    <row r="5874" spans="1:17" x14ac:dyDescent="0.2">
      <c r="A5874" s="1">
        <f t="shared" si="91"/>
        <v>5873</v>
      </c>
      <c r="B5874" s="2" t="s">
        <v>23586</v>
      </c>
      <c r="C5874" s="2" t="s">
        <v>23587</v>
      </c>
      <c r="D5874" s="3">
        <v>43061</v>
      </c>
      <c r="E5874" s="1" t="s">
        <v>839</v>
      </c>
      <c r="F5874" s="2" t="s">
        <v>20</v>
      </c>
      <c r="G5874" s="2" t="s">
        <v>61</v>
      </c>
      <c r="H5874" s="2" t="s">
        <v>17</v>
      </c>
      <c r="I5874" s="2" t="s">
        <v>85</v>
      </c>
      <c r="J5874" s="2" t="s">
        <v>840</v>
      </c>
      <c r="K5874" s="2" t="s">
        <v>841</v>
      </c>
      <c r="L5874" s="31">
        <v>200000</v>
      </c>
      <c r="M5874" s="31">
        <v>100000</v>
      </c>
      <c r="N5874" s="37" t="s">
        <v>122</v>
      </c>
      <c r="O5874" s="10" t="s">
        <v>57</v>
      </c>
      <c r="P5874" s="2" t="s">
        <v>23588</v>
      </c>
      <c r="Q5874" s="2" t="s">
        <v>23589</v>
      </c>
    </row>
    <row r="5875" spans="1:17" x14ac:dyDescent="0.2">
      <c r="A5875" s="1">
        <f t="shared" si="91"/>
        <v>5874</v>
      </c>
      <c r="B5875" s="2" t="s">
        <v>23590</v>
      </c>
      <c r="C5875" s="2" t="s">
        <v>23591</v>
      </c>
      <c r="D5875" s="3">
        <v>43061</v>
      </c>
      <c r="E5875" s="1" t="s">
        <v>839</v>
      </c>
      <c r="F5875" s="2" t="s">
        <v>31</v>
      </c>
      <c r="G5875" s="2" t="s">
        <v>60</v>
      </c>
      <c r="H5875" s="2" t="s">
        <v>17</v>
      </c>
      <c r="I5875" s="2" t="s">
        <v>85</v>
      </c>
      <c r="J5875" s="2" t="s">
        <v>840</v>
      </c>
      <c r="K5875" s="2" t="s">
        <v>841</v>
      </c>
      <c r="L5875" s="31">
        <v>500000</v>
      </c>
      <c r="M5875" s="31">
        <v>500000</v>
      </c>
      <c r="N5875" s="37" t="s">
        <v>122</v>
      </c>
      <c r="O5875" s="10" t="s">
        <v>57</v>
      </c>
      <c r="P5875" s="2" t="s">
        <v>23592</v>
      </c>
      <c r="Q5875" s="2" t="s">
        <v>23593</v>
      </c>
    </row>
    <row r="5876" spans="1:17" x14ac:dyDescent="0.2">
      <c r="A5876" s="1">
        <f t="shared" si="91"/>
        <v>5875</v>
      </c>
      <c r="B5876" s="2" t="s">
        <v>23594</v>
      </c>
      <c r="C5876" s="2" t="s">
        <v>23595</v>
      </c>
      <c r="D5876" s="3">
        <v>43061</v>
      </c>
      <c r="E5876" s="1" t="s">
        <v>839</v>
      </c>
      <c r="F5876" s="2" t="s">
        <v>31</v>
      </c>
      <c r="G5876" s="2" t="s">
        <v>60</v>
      </c>
      <c r="H5876" s="2" t="s">
        <v>17</v>
      </c>
      <c r="I5876" s="2" t="s">
        <v>85</v>
      </c>
      <c r="J5876" s="2" t="s">
        <v>840</v>
      </c>
      <c r="K5876" s="2" t="s">
        <v>841</v>
      </c>
      <c r="L5876" s="31">
        <v>1000000</v>
      </c>
      <c r="M5876" s="31">
        <v>1000000</v>
      </c>
      <c r="N5876" s="37" t="s">
        <v>255</v>
      </c>
      <c r="O5876" s="10" t="s">
        <v>42</v>
      </c>
      <c r="P5876" s="2" t="s">
        <v>23596</v>
      </c>
      <c r="Q5876" s="2" t="s">
        <v>23597</v>
      </c>
    </row>
    <row r="5877" spans="1:17" x14ac:dyDescent="0.2">
      <c r="A5877" s="1">
        <f t="shared" si="91"/>
        <v>5876</v>
      </c>
      <c r="B5877" s="2" t="s">
        <v>23598</v>
      </c>
      <c r="C5877" s="2" t="s">
        <v>23599</v>
      </c>
      <c r="D5877" s="3">
        <v>43061</v>
      </c>
      <c r="E5877" s="1" t="s">
        <v>839</v>
      </c>
      <c r="F5877" s="2" t="s">
        <v>31</v>
      </c>
      <c r="G5877" s="2" t="s">
        <v>60</v>
      </c>
      <c r="H5877" s="2" t="s">
        <v>17</v>
      </c>
      <c r="I5877" s="2" t="s">
        <v>85</v>
      </c>
      <c r="J5877" s="2" t="s">
        <v>840</v>
      </c>
      <c r="K5877" s="2" t="s">
        <v>841</v>
      </c>
      <c r="L5877" s="31">
        <v>100000</v>
      </c>
      <c r="M5877" s="31">
        <v>100000</v>
      </c>
      <c r="N5877" s="37" t="s">
        <v>122</v>
      </c>
      <c r="O5877" s="10" t="s">
        <v>57</v>
      </c>
      <c r="P5877" s="2" t="s">
        <v>23600</v>
      </c>
      <c r="Q5877" s="2" t="s">
        <v>23601</v>
      </c>
    </row>
    <row r="5878" spans="1:17" x14ac:dyDescent="0.2">
      <c r="A5878" s="1">
        <f t="shared" si="91"/>
        <v>5877</v>
      </c>
      <c r="B5878" s="2" t="s">
        <v>23602</v>
      </c>
      <c r="C5878" s="2" t="s">
        <v>23603</v>
      </c>
      <c r="D5878" s="3">
        <v>43061</v>
      </c>
      <c r="E5878" s="1" t="s">
        <v>839</v>
      </c>
      <c r="F5878" s="2" t="s">
        <v>27</v>
      </c>
      <c r="G5878" s="2" t="s">
        <v>65</v>
      </c>
      <c r="H5878" s="2" t="s">
        <v>17</v>
      </c>
      <c r="I5878" s="2" t="s">
        <v>85</v>
      </c>
      <c r="J5878" s="2" t="s">
        <v>840</v>
      </c>
      <c r="K5878" s="2" t="s">
        <v>841</v>
      </c>
      <c r="L5878" s="31">
        <v>500000</v>
      </c>
      <c r="M5878" s="31">
        <v>500000</v>
      </c>
      <c r="N5878" s="37" t="s">
        <v>122</v>
      </c>
      <c r="O5878" s="10" t="s">
        <v>57</v>
      </c>
      <c r="P5878" s="2" t="s">
        <v>23604</v>
      </c>
      <c r="Q5878" s="2" t="s">
        <v>23605</v>
      </c>
    </row>
    <row r="5879" spans="1:17" x14ac:dyDescent="0.2">
      <c r="A5879" s="1">
        <f t="shared" si="91"/>
        <v>5878</v>
      </c>
      <c r="B5879" s="2" t="s">
        <v>23606</v>
      </c>
      <c r="C5879" s="2" t="s">
        <v>23607</v>
      </c>
      <c r="D5879" s="3">
        <v>43061</v>
      </c>
      <c r="E5879" s="1" t="s">
        <v>839</v>
      </c>
      <c r="F5879" s="2" t="s">
        <v>27</v>
      </c>
      <c r="G5879" s="2" t="s">
        <v>65</v>
      </c>
      <c r="H5879" s="2" t="s">
        <v>17</v>
      </c>
      <c r="I5879" s="2" t="s">
        <v>85</v>
      </c>
      <c r="J5879" s="2" t="s">
        <v>840</v>
      </c>
      <c r="K5879" s="2" t="s">
        <v>841</v>
      </c>
      <c r="L5879" s="31">
        <v>100000</v>
      </c>
      <c r="M5879" s="31">
        <v>100000</v>
      </c>
      <c r="N5879" s="37" t="s">
        <v>211</v>
      </c>
      <c r="O5879" s="10" t="s">
        <v>47</v>
      </c>
      <c r="P5879" s="2" t="s">
        <v>23608</v>
      </c>
      <c r="Q5879" s="2" t="s">
        <v>23609</v>
      </c>
    </row>
    <row r="5880" spans="1:17" x14ac:dyDescent="0.2">
      <c r="A5880" s="1">
        <f t="shared" si="91"/>
        <v>5879</v>
      </c>
      <c r="B5880" s="2" t="s">
        <v>23610</v>
      </c>
      <c r="C5880" s="2" t="s">
        <v>23611</v>
      </c>
      <c r="D5880" s="3">
        <v>43061</v>
      </c>
      <c r="E5880" s="1" t="s">
        <v>839</v>
      </c>
      <c r="F5880" s="2" t="s">
        <v>52</v>
      </c>
      <c r="G5880" s="2" t="s">
        <v>82</v>
      </c>
      <c r="H5880" s="2" t="s">
        <v>17</v>
      </c>
      <c r="I5880" s="2" t="s">
        <v>85</v>
      </c>
      <c r="J5880" s="2" t="s">
        <v>840</v>
      </c>
      <c r="K5880" s="2" t="s">
        <v>841</v>
      </c>
      <c r="L5880" s="31">
        <v>100000</v>
      </c>
      <c r="M5880" s="31">
        <v>100000</v>
      </c>
      <c r="N5880" s="37" t="s">
        <v>135</v>
      </c>
      <c r="O5880" s="10" t="s">
        <v>56</v>
      </c>
      <c r="P5880" s="2" t="s">
        <v>23612</v>
      </c>
      <c r="Q5880" s="2" t="s">
        <v>23613</v>
      </c>
    </row>
    <row r="5881" spans="1:17" x14ac:dyDescent="0.2">
      <c r="A5881" s="1">
        <f t="shared" si="91"/>
        <v>5880</v>
      </c>
      <c r="B5881" s="2" t="s">
        <v>23614</v>
      </c>
      <c r="C5881" s="2" t="s">
        <v>23615</v>
      </c>
      <c r="D5881" s="3">
        <v>43061</v>
      </c>
      <c r="E5881" s="1" t="s">
        <v>839</v>
      </c>
      <c r="F5881" s="2" t="s">
        <v>25</v>
      </c>
      <c r="G5881" s="2" t="s">
        <v>66</v>
      </c>
      <c r="H5881" s="2" t="s">
        <v>17</v>
      </c>
      <c r="I5881" s="2" t="s">
        <v>85</v>
      </c>
      <c r="J5881" s="2" t="s">
        <v>861</v>
      </c>
      <c r="K5881" s="2" t="s">
        <v>841</v>
      </c>
      <c r="L5881" s="31">
        <v>100000</v>
      </c>
      <c r="M5881" s="31">
        <v>100000</v>
      </c>
      <c r="N5881" s="37" t="s">
        <v>122</v>
      </c>
      <c r="O5881" s="10" t="s">
        <v>57</v>
      </c>
      <c r="P5881" s="2" t="s">
        <v>23616</v>
      </c>
      <c r="Q5881" s="2" t="s">
        <v>23617</v>
      </c>
    </row>
    <row r="5882" spans="1:17" x14ac:dyDescent="0.2">
      <c r="A5882" s="1">
        <f t="shared" si="91"/>
        <v>5881</v>
      </c>
      <c r="B5882" s="2" t="s">
        <v>23618</v>
      </c>
      <c r="C5882" s="2" t="s">
        <v>23619</v>
      </c>
      <c r="D5882" s="3">
        <v>43061</v>
      </c>
      <c r="E5882" s="1" t="s">
        <v>839</v>
      </c>
      <c r="F5882" s="2" t="s">
        <v>23</v>
      </c>
      <c r="G5882" s="2" t="s">
        <v>61</v>
      </c>
      <c r="H5882" s="2" t="s">
        <v>17</v>
      </c>
      <c r="I5882" s="2" t="s">
        <v>85</v>
      </c>
      <c r="J5882" s="2" t="s">
        <v>840</v>
      </c>
      <c r="K5882" s="2" t="s">
        <v>841</v>
      </c>
      <c r="L5882" s="31">
        <v>21000000</v>
      </c>
      <c r="M5882" s="31">
        <v>21000000</v>
      </c>
      <c r="N5882" s="37" t="s">
        <v>145</v>
      </c>
      <c r="O5882" s="10" t="s">
        <v>54</v>
      </c>
      <c r="P5882" s="2" t="s">
        <v>23620</v>
      </c>
      <c r="Q5882" s="2" t="s">
        <v>23621</v>
      </c>
    </row>
    <row r="5883" spans="1:17" x14ac:dyDescent="0.2">
      <c r="A5883" s="1">
        <f t="shared" si="91"/>
        <v>5882</v>
      </c>
      <c r="B5883" s="2" t="s">
        <v>23622</v>
      </c>
      <c r="C5883" s="2" t="s">
        <v>23623</v>
      </c>
      <c r="D5883" s="3">
        <v>43061</v>
      </c>
      <c r="E5883" s="1" t="s">
        <v>839</v>
      </c>
      <c r="F5883" s="2" t="s">
        <v>35</v>
      </c>
      <c r="G5883" s="2" t="s">
        <v>70</v>
      </c>
      <c r="H5883" s="2" t="s">
        <v>17</v>
      </c>
      <c r="I5883" s="2" t="s">
        <v>85</v>
      </c>
      <c r="J5883" s="2" t="s">
        <v>840</v>
      </c>
      <c r="K5883" s="2" t="s">
        <v>841</v>
      </c>
      <c r="L5883" s="31">
        <v>1000000</v>
      </c>
      <c r="M5883" s="31">
        <v>500000</v>
      </c>
      <c r="N5883" s="37" t="s">
        <v>134</v>
      </c>
      <c r="O5883" s="10" t="s">
        <v>56</v>
      </c>
      <c r="P5883" s="2" t="s">
        <v>23624</v>
      </c>
      <c r="Q5883" s="2" t="s">
        <v>23625</v>
      </c>
    </row>
    <row r="5884" spans="1:17" x14ac:dyDescent="0.2">
      <c r="A5884" s="1">
        <f t="shared" si="91"/>
        <v>5883</v>
      </c>
      <c r="B5884" s="2" t="s">
        <v>23626</v>
      </c>
      <c r="C5884" s="2" t="s">
        <v>23627</v>
      </c>
      <c r="D5884" s="3">
        <v>43061</v>
      </c>
      <c r="E5884" s="1" t="s">
        <v>839</v>
      </c>
      <c r="F5884" s="2" t="s">
        <v>27</v>
      </c>
      <c r="G5884" s="2" t="s">
        <v>65</v>
      </c>
      <c r="H5884" s="2" t="s">
        <v>17</v>
      </c>
      <c r="I5884" s="2" t="s">
        <v>85</v>
      </c>
      <c r="J5884" s="2" t="s">
        <v>840</v>
      </c>
      <c r="K5884" s="2" t="s">
        <v>841</v>
      </c>
      <c r="L5884" s="31">
        <v>10000000</v>
      </c>
      <c r="M5884" s="31">
        <v>100000</v>
      </c>
      <c r="N5884" s="37" t="s">
        <v>122</v>
      </c>
      <c r="O5884" s="10" t="s">
        <v>57</v>
      </c>
      <c r="P5884" s="2" t="s">
        <v>23628</v>
      </c>
      <c r="Q5884" s="2" t="s">
        <v>23629</v>
      </c>
    </row>
    <row r="5885" spans="1:17" x14ac:dyDescent="0.2">
      <c r="A5885" s="1">
        <f t="shared" si="91"/>
        <v>5884</v>
      </c>
      <c r="B5885" s="2" t="s">
        <v>23630</v>
      </c>
      <c r="C5885" s="2" t="s">
        <v>23631</v>
      </c>
      <c r="D5885" s="3">
        <v>43061</v>
      </c>
      <c r="E5885" s="1" t="s">
        <v>839</v>
      </c>
      <c r="F5885" s="2" t="s">
        <v>20</v>
      </c>
      <c r="G5885" s="2" t="s">
        <v>61</v>
      </c>
      <c r="H5885" s="2" t="s">
        <v>17</v>
      </c>
      <c r="I5885" s="2" t="s">
        <v>85</v>
      </c>
      <c r="J5885" s="2" t="s">
        <v>840</v>
      </c>
      <c r="K5885" s="2" t="s">
        <v>841</v>
      </c>
      <c r="L5885" s="31">
        <v>100000</v>
      </c>
      <c r="M5885" s="31">
        <v>100000</v>
      </c>
      <c r="N5885" s="37" t="s">
        <v>122</v>
      </c>
      <c r="O5885" s="10" t="s">
        <v>57</v>
      </c>
      <c r="P5885" s="2" t="s">
        <v>23632</v>
      </c>
      <c r="Q5885" s="2" t="s">
        <v>23633</v>
      </c>
    </row>
    <row r="5886" spans="1:17" x14ac:dyDescent="0.2">
      <c r="A5886" s="1">
        <f t="shared" si="91"/>
        <v>5885</v>
      </c>
      <c r="B5886" s="2" t="s">
        <v>23634</v>
      </c>
      <c r="C5886" s="2" t="s">
        <v>23635</v>
      </c>
      <c r="D5886" s="3">
        <v>43062</v>
      </c>
      <c r="E5886" s="1" t="s">
        <v>839</v>
      </c>
      <c r="F5886" s="2" t="s">
        <v>32</v>
      </c>
      <c r="G5886" s="2" t="s">
        <v>68</v>
      </c>
      <c r="H5886" s="2" t="s">
        <v>17</v>
      </c>
      <c r="I5886" s="2" t="s">
        <v>85</v>
      </c>
      <c r="J5886" s="2" t="s">
        <v>840</v>
      </c>
      <c r="K5886" s="2" t="s">
        <v>841</v>
      </c>
      <c r="L5886" s="31">
        <v>1000000</v>
      </c>
      <c r="M5886" s="31">
        <v>100000</v>
      </c>
      <c r="N5886" s="37" t="s">
        <v>145</v>
      </c>
      <c r="O5886" s="10" t="s">
        <v>54</v>
      </c>
      <c r="P5886" s="2" t="s">
        <v>23636</v>
      </c>
      <c r="Q5886" s="2" t="s">
        <v>23637</v>
      </c>
    </row>
    <row r="5887" spans="1:17" x14ac:dyDescent="0.2">
      <c r="A5887" s="1">
        <f t="shared" si="91"/>
        <v>5886</v>
      </c>
      <c r="B5887" s="2" t="s">
        <v>23638</v>
      </c>
      <c r="C5887" s="2" t="s">
        <v>23639</v>
      </c>
      <c r="D5887" s="3">
        <v>43062</v>
      </c>
      <c r="E5887" s="1" t="s">
        <v>839</v>
      </c>
      <c r="F5887" s="2" t="s">
        <v>19</v>
      </c>
      <c r="G5887" s="2" t="s">
        <v>71</v>
      </c>
      <c r="H5887" s="2" t="s">
        <v>17</v>
      </c>
      <c r="I5887" s="2" t="s">
        <v>85</v>
      </c>
      <c r="J5887" s="2" t="s">
        <v>840</v>
      </c>
      <c r="K5887" s="2" t="s">
        <v>841</v>
      </c>
      <c r="L5887" s="31">
        <v>100000</v>
      </c>
      <c r="M5887" s="31">
        <v>10000</v>
      </c>
      <c r="N5887" s="37" t="s">
        <v>187</v>
      </c>
      <c r="O5887" s="10" t="s">
        <v>49</v>
      </c>
      <c r="P5887" s="2" t="s">
        <v>23640</v>
      </c>
      <c r="Q5887" s="2" t="s">
        <v>23641</v>
      </c>
    </row>
    <row r="5888" spans="1:17" x14ac:dyDescent="0.2">
      <c r="A5888" s="1">
        <f t="shared" si="91"/>
        <v>5887</v>
      </c>
      <c r="B5888" s="2" t="s">
        <v>23642</v>
      </c>
      <c r="C5888" s="2" t="s">
        <v>23643</v>
      </c>
      <c r="D5888" s="3">
        <v>43062</v>
      </c>
      <c r="E5888" s="1" t="s">
        <v>839</v>
      </c>
      <c r="F5888" s="2" t="s">
        <v>26</v>
      </c>
      <c r="G5888" s="2" t="s">
        <v>63</v>
      </c>
      <c r="H5888" s="2" t="s">
        <v>17</v>
      </c>
      <c r="I5888" s="2" t="s">
        <v>85</v>
      </c>
      <c r="J5888" s="2" t="s">
        <v>840</v>
      </c>
      <c r="K5888" s="2" t="s">
        <v>841</v>
      </c>
      <c r="L5888" s="31">
        <v>1000000</v>
      </c>
      <c r="M5888" s="31">
        <v>505000</v>
      </c>
      <c r="N5888" s="37" t="s">
        <v>264</v>
      </c>
      <c r="O5888" s="10" t="s">
        <v>38</v>
      </c>
      <c r="P5888" s="2" t="s">
        <v>23640</v>
      </c>
      <c r="Q5888" s="2" t="s">
        <v>23644</v>
      </c>
    </row>
    <row r="5889" spans="1:17" x14ac:dyDescent="0.2">
      <c r="A5889" s="1">
        <f t="shared" si="91"/>
        <v>5888</v>
      </c>
      <c r="B5889" s="2" t="s">
        <v>23645</v>
      </c>
      <c r="C5889" s="2" t="s">
        <v>23646</v>
      </c>
      <c r="D5889" s="3">
        <v>43062</v>
      </c>
      <c r="E5889" s="1" t="s">
        <v>839</v>
      </c>
      <c r="F5889" s="2" t="s">
        <v>27</v>
      </c>
      <c r="G5889" s="2" t="s">
        <v>65</v>
      </c>
      <c r="H5889" s="2" t="s">
        <v>17</v>
      </c>
      <c r="I5889" s="2" t="s">
        <v>85</v>
      </c>
      <c r="J5889" s="2" t="s">
        <v>861</v>
      </c>
      <c r="K5889" s="2" t="s">
        <v>841</v>
      </c>
      <c r="L5889" s="31">
        <v>100000</v>
      </c>
      <c r="M5889" s="31">
        <v>100000</v>
      </c>
      <c r="N5889" s="37" t="s">
        <v>128</v>
      </c>
      <c r="O5889" s="10" t="s">
        <v>57</v>
      </c>
      <c r="P5889" s="2" t="s">
        <v>23647</v>
      </c>
      <c r="Q5889" s="2" t="s">
        <v>23648</v>
      </c>
    </row>
    <row r="5890" spans="1:17" x14ac:dyDescent="0.2">
      <c r="A5890" s="1">
        <f t="shared" si="91"/>
        <v>5889</v>
      </c>
      <c r="B5890" s="2" t="s">
        <v>23649</v>
      </c>
      <c r="C5890" s="2" t="s">
        <v>23650</v>
      </c>
      <c r="D5890" s="3">
        <v>43062</v>
      </c>
      <c r="E5890" s="1" t="s">
        <v>839</v>
      </c>
      <c r="F5890" s="2" t="s">
        <v>19</v>
      </c>
      <c r="G5890" s="2" t="s">
        <v>71</v>
      </c>
      <c r="H5890" s="2" t="s">
        <v>17</v>
      </c>
      <c r="I5890" s="2" t="s">
        <v>85</v>
      </c>
      <c r="J5890" s="2" t="s">
        <v>840</v>
      </c>
      <c r="K5890" s="2" t="s">
        <v>841</v>
      </c>
      <c r="L5890" s="31">
        <v>100000</v>
      </c>
      <c r="M5890" s="31">
        <v>100000</v>
      </c>
      <c r="N5890" s="37" t="s">
        <v>264</v>
      </c>
      <c r="O5890" s="10" t="s">
        <v>38</v>
      </c>
      <c r="P5890" s="2" t="s">
        <v>23651</v>
      </c>
      <c r="Q5890" s="2" t="s">
        <v>23652</v>
      </c>
    </row>
    <row r="5891" spans="1:17" x14ac:dyDescent="0.2">
      <c r="A5891" s="1">
        <f t="shared" ref="A5891:A5954" si="92">ROW(5890:5890)</f>
        <v>5890</v>
      </c>
      <c r="B5891" s="2" t="s">
        <v>23653</v>
      </c>
      <c r="C5891" s="2" t="s">
        <v>23654</v>
      </c>
      <c r="D5891" s="3">
        <v>43062</v>
      </c>
      <c r="E5891" s="1" t="s">
        <v>839</v>
      </c>
      <c r="F5891" s="2" t="s">
        <v>27</v>
      </c>
      <c r="G5891" s="2" t="s">
        <v>65</v>
      </c>
      <c r="H5891" s="2" t="s">
        <v>17</v>
      </c>
      <c r="I5891" s="2" t="s">
        <v>85</v>
      </c>
      <c r="J5891" s="2" t="s">
        <v>840</v>
      </c>
      <c r="K5891" s="2" t="s">
        <v>841</v>
      </c>
      <c r="L5891" s="31">
        <v>100000</v>
      </c>
      <c r="M5891" s="31">
        <v>100000</v>
      </c>
      <c r="N5891" s="37" t="s">
        <v>122</v>
      </c>
      <c r="O5891" s="10" t="s">
        <v>57</v>
      </c>
      <c r="P5891" s="2" t="s">
        <v>23655</v>
      </c>
      <c r="Q5891" s="2" t="s">
        <v>23656</v>
      </c>
    </row>
    <row r="5892" spans="1:17" x14ac:dyDescent="0.2">
      <c r="A5892" s="1">
        <f t="shared" si="92"/>
        <v>5891</v>
      </c>
      <c r="B5892" s="2" t="s">
        <v>23657</v>
      </c>
      <c r="C5892" s="2" t="s">
        <v>23658</v>
      </c>
      <c r="D5892" s="3">
        <v>43061</v>
      </c>
      <c r="E5892" s="1" t="s">
        <v>839</v>
      </c>
      <c r="F5892" s="2" t="s">
        <v>33</v>
      </c>
      <c r="G5892" s="2" t="s">
        <v>69</v>
      </c>
      <c r="H5892" s="2" t="s">
        <v>17</v>
      </c>
      <c r="I5892" s="2" t="s">
        <v>85</v>
      </c>
      <c r="J5892" s="2" t="s">
        <v>840</v>
      </c>
      <c r="K5892" s="2" t="s">
        <v>841</v>
      </c>
      <c r="L5892" s="31">
        <v>100000</v>
      </c>
      <c r="M5892" s="31">
        <v>100000</v>
      </c>
      <c r="N5892" s="37" t="s">
        <v>23659</v>
      </c>
      <c r="O5892" s="10" t="s">
        <v>50</v>
      </c>
      <c r="P5892" s="2" t="s">
        <v>23660</v>
      </c>
      <c r="Q5892" s="2" t="s">
        <v>23661</v>
      </c>
    </row>
    <row r="5893" spans="1:17" x14ac:dyDescent="0.2">
      <c r="A5893" s="1">
        <f t="shared" si="92"/>
        <v>5892</v>
      </c>
      <c r="B5893" s="2" t="s">
        <v>23662</v>
      </c>
      <c r="C5893" s="2" t="s">
        <v>23663</v>
      </c>
      <c r="D5893" s="3">
        <v>43061</v>
      </c>
      <c r="E5893" s="1" t="s">
        <v>839</v>
      </c>
      <c r="F5893" s="2" t="s">
        <v>33</v>
      </c>
      <c r="G5893" s="2" t="s">
        <v>69</v>
      </c>
      <c r="H5893" s="2" t="s">
        <v>17</v>
      </c>
      <c r="I5893" s="2" t="s">
        <v>85</v>
      </c>
      <c r="J5893" s="2" t="s">
        <v>840</v>
      </c>
      <c r="K5893" s="2" t="s">
        <v>841</v>
      </c>
      <c r="L5893" s="31">
        <v>100000</v>
      </c>
      <c r="M5893" s="31">
        <v>100000</v>
      </c>
      <c r="N5893" s="37" t="s">
        <v>122</v>
      </c>
      <c r="O5893" s="10" t="s">
        <v>57</v>
      </c>
      <c r="P5893" s="2" t="s">
        <v>23664</v>
      </c>
      <c r="Q5893" s="2" t="s">
        <v>23665</v>
      </c>
    </row>
    <row r="5894" spans="1:17" x14ac:dyDescent="0.2">
      <c r="A5894" s="1">
        <f t="shared" si="92"/>
        <v>5893</v>
      </c>
      <c r="B5894" s="2" t="s">
        <v>23666</v>
      </c>
      <c r="C5894" s="2" t="s">
        <v>23667</v>
      </c>
      <c r="D5894" s="3">
        <v>43061</v>
      </c>
      <c r="E5894" s="1" t="s">
        <v>839</v>
      </c>
      <c r="F5894" s="2" t="s">
        <v>30</v>
      </c>
      <c r="G5894" s="2" t="s">
        <v>67</v>
      </c>
      <c r="H5894" s="2" t="s">
        <v>17</v>
      </c>
      <c r="I5894" s="2" t="s">
        <v>85</v>
      </c>
      <c r="J5894" s="2" t="s">
        <v>840</v>
      </c>
      <c r="K5894" s="2" t="s">
        <v>841</v>
      </c>
      <c r="L5894" s="31">
        <v>100000</v>
      </c>
      <c r="M5894" s="31">
        <v>100000</v>
      </c>
      <c r="N5894" s="37" t="s">
        <v>122</v>
      </c>
      <c r="O5894" s="10" t="s">
        <v>57</v>
      </c>
      <c r="P5894" s="2" t="s">
        <v>23668</v>
      </c>
      <c r="Q5894" s="2" t="s">
        <v>23669</v>
      </c>
    </row>
    <row r="5895" spans="1:17" x14ac:dyDescent="0.2">
      <c r="A5895" s="1">
        <f t="shared" si="92"/>
        <v>5894</v>
      </c>
      <c r="B5895" s="2" t="s">
        <v>23670</v>
      </c>
      <c r="C5895" s="2" t="s">
        <v>23671</v>
      </c>
      <c r="D5895" s="3">
        <v>43061</v>
      </c>
      <c r="E5895" s="1" t="s">
        <v>839</v>
      </c>
      <c r="F5895" s="2" t="s">
        <v>21</v>
      </c>
      <c r="G5895" s="2" t="s">
        <v>62</v>
      </c>
      <c r="H5895" s="2" t="s">
        <v>17</v>
      </c>
      <c r="I5895" s="2" t="s">
        <v>85</v>
      </c>
      <c r="J5895" s="2" t="s">
        <v>840</v>
      </c>
      <c r="K5895" s="2" t="s">
        <v>841</v>
      </c>
      <c r="L5895" s="31">
        <v>100000</v>
      </c>
      <c r="M5895" s="31">
        <v>100000</v>
      </c>
      <c r="N5895" s="37" t="s">
        <v>125</v>
      </c>
      <c r="O5895" s="10" t="s">
        <v>57</v>
      </c>
      <c r="P5895" s="2" t="s">
        <v>23672</v>
      </c>
      <c r="Q5895" s="2" t="s">
        <v>23673</v>
      </c>
    </row>
    <row r="5896" spans="1:17" x14ac:dyDescent="0.2">
      <c r="A5896" s="1">
        <f t="shared" si="92"/>
        <v>5895</v>
      </c>
      <c r="B5896" s="2" t="s">
        <v>23674</v>
      </c>
      <c r="C5896" s="2" t="s">
        <v>23675</v>
      </c>
      <c r="D5896" s="3">
        <v>43061</v>
      </c>
      <c r="E5896" s="1" t="s">
        <v>839</v>
      </c>
      <c r="F5896" s="2" t="s">
        <v>19</v>
      </c>
      <c r="G5896" s="2" t="s">
        <v>71</v>
      </c>
      <c r="H5896" s="2" t="s">
        <v>17</v>
      </c>
      <c r="I5896" s="2" t="s">
        <v>85</v>
      </c>
      <c r="J5896" s="2" t="s">
        <v>840</v>
      </c>
      <c r="K5896" s="2" t="s">
        <v>841</v>
      </c>
      <c r="L5896" s="31">
        <v>1000000</v>
      </c>
      <c r="M5896" s="31">
        <v>1000000</v>
      </c>
      <c r="N5896" s="37" t="s">
        <v>187</v>
      </c>
      <c r="O5896" s="10" t="s">
        <v>49</v>
      </c>
      <c r="P5896" s="2" t="s">
        <v>23676</v>
      </c>
      <c r="Q5896" s="2" t="s">
        <v>23677</v>
      </c>
    </row>
    <row r="5897" spans="1:17" x14ac:dyDescent="0.2">
      <c r="A5897" s="1">
        <f t="shared" si="92"/>
        <v>5896</v>
      </c>
      <c r="B5897" s="2" t="s">
        <v>23678</v>
      </c>
      <c r="C5897" s="2" t="s">
        <v>23679</v>
      </c>
      <c r="D5897" s="3">
        <v>43061</v>
      </c>
      <c r="E5897" s="1" t="s">
        <v>839</v>
      </c>
      <c r="F5897" s="2" t="s">
        <v>19</v>
      </c>
      <c r="G5897" s="2" t="s">
        <v>71</v>
      </c>
      <c r="H5897" s="2" t="s">
        <v>17</v>
      </c>
      <c r="I5897" s="2" t="s">
        <v>85</v>
      </c>
      <c r="J5897" s="2" t="s">
        <v>840</v>
      </c>
      <c r="K5897" s="2" t="s">
        <v>841</v>
      </c>
      <c r="L5897" s="31">
        <v>1000000</v>
      </c>
      <c r="M5897" s="31">
        <v>200000</v>
      </c>
      <c r="N5897" s="37" t="s">
        <v>193</v>
      </c>
      <c r="O5897" s="10" t="s">
        <v>49</v>
      </c>
      <c r="P5897" s="2" t="s">
        <v>23680</v>
      </c>
      <c r="Q5897" s="2" t="s">
        <v>23681</v>
      </c>
    </row>
    <row r="5898" spans="1:17" x14ac:dyDescent="0.2">
      <c r="A5898" s="1">
        <f t="shared" si="92"/>
        <v>5897</v>
      </c>
      <c r="B5898" s="2" t="s">
        <v>23682</v>
      </c>
      <c r="C5898" s="2" t="s">
        <v>23683</v>
      </c>
      <c r="D5898" s="3">
        <v>43061</v>
      </c>
      <c r="E5898" s="1" t="s">
        <v>839</v>
      </c>
      <c r="F5898" s="2" t="s">
        <v>32</v>
      </c>
      <c r="G5898" s="2" t="s">
        <v>76</v>
      </c>
      <c r="H5898" s="2" t="s">
        <v>17</v>
      </c>
      <c r="I5898" s="2" t="s">
        <v>85</v>
      </c>
      <c r="J5898" s="2" t="s">
        <v>840</v>
      </c>
      <c r="K5898" s="2" t="s">
        <v>841</v>
      </c>
      <c r="L5898" s="31">
        <v>100000</v>
      </c>
      <c r="M5898" s="31">
        <v>100000</v>
      </c>
      <c r="N5898" s="37" t="s">
        <v>122</v>
      </c>
      <c r="O5898" s="10" t="s">
        <v>57</v>
      </c>
      <c r="P5898" s="2" t="s">
        <v>23684</v>
      </c>
      <c r="Q5898" s="2" t="s">
        <v>23685</v>
      </c>
    </row>
    <row r="5899" spans="1:17" x14ac:dyDescent="0.2">
      <c r="A5899" s="1">
        <f t="shared" si="92"/>
        <v>5898</v>
      </c>
      <c r="B5899" s="2" t="s">
        <v>23686</v>
      </c>
      <c r="C5899" s="2" t="s">
        <v>23687</v>
      </c>
      <c r="D5899" s="3">
        <v>43061</v>
      </c>
      <c r="E5899" s="1" t="s">
        <v>839</v>
      </c>
      <c r="F5899" s="2" t="s">
        <v>32</v>
      </c>
      <c r="G5899" s="2" t="s">
        <v>68</v>
      </c>
      <c r="H5899" s="2" t="s">
        <v>17</v>
      </c>
      <c r="I5899" s="2" t="s">
        <v>85</v>
      </c>
      <c r="J5899" s="2" t="s">
        <v>840</v>
      </c>
      <c r="K5899" s="2" t="s">
        <v>841</v>
      </c>
      <c r="L5899" s="31">
        <v>1000000</v>
      </c>
      <c r="M5899" s="31">
        <v>100000</v>
      </c>
      <c r="N5899" s="37" t="s">
        <v>103</v>
      </c>
      <c r="O5899" s="10" t="s">
        <v>58</v>
      </c>
      <c r="P5899" s="2" t="s">
        <v>23688</v>
      </c>
      <c r="Q5899" s="2" t="s">
        <v>23689</v>
      </c>
    </row>
    <row r="5900" spans="1:17" x14ac:dyDescent="0.2">
      <c r="A5900" s="1">
        <f t="shared" si="92"/>
        <v>5899</v>
      </c>
      <c r="B5900" s="2" t="s">
        <v>23690</v>
      </c>
      <c r="C5900" s="2" t="s">
        <v>23691</v>
      </c>
      <c r="D5900" s="3">
        <v>43061</v>
      </c>
      <c r="E5900" s="1" t="s">
        <v>839</v>
      </c>
      <c r="F5900" s="2" t="s">
        <v>23</v>
      </c>
      <c r="G5900" s="2" t="s">
        <v>61</v>
      </c>
      <c r="H5900" s="2" t="s">
        <v>17</v>
      </c>
      <c r="I5900" s="2" t="s">
        <v>85</v>
      </c>
      <c r="J5900" s="2" t="s">
        <v>840</v>
      </c>
      <c r="K5900" s="2" t="s">
        <v>841</v>
      </c>
      <c r="L5900" s="31">
        <v>5000000</v>
      </c>
      <c r="M5900" s="31">
        <v>5000000</v>
      </c>
      <c r="N5900" s="37" t="s">
        <v>122</v>
      </c>
      <c r="O5900" s="10" t="s">
        <v>57</v>
      </c>
      <c r="P5900" s="2" t="s">
        <v>23692</v>
      </c>
      <c r="Q5900" s="2" t="s">
        <v>23693</v>
      </c>
    </row>
    <row r="5901" spans="1:17" x14ac:dyDescent="0.2">
      <c r="A5901" s="1">
        <f t="shared" si="92"/>
        <v>5900</v>
      </c>
      <c r="B5901" s="2" t="s">
        <v>23694</v>
      </c>
      <c r="C5901" s="2" t="s">
        <v>23695</v>
      </c>
      <c r="D5901" s="3">
        <v>43061</v>
      </c>
      <c r="E5901" s="1" t="s">
        <v>839</v>
      </c>
      <c r="F5901" s="2" t="s">
        <v>25</v>
      </c>
      <c r="G5901" s="2" t="s">
        <v>66</v>
      </c>
      <c r="H5901" s="2" t="s">
        <v>17</v>
      </c>
      <c r="I5901" s="2" t="s">
        <v>85</v>
      </c>
      <c r="J5901" s="2" t="s">
        <v>840</v>
      </c>
      <c r="K5901" s="2" t="s">
        <v>841</v>
      </c>
      <c r="L5901" s="31">
        <v>100000</v>
      </c>
      <c r="M5901" s="31">
        <v>100000</v>
      </c>
      <c r="N5901" s="37" t="s">
        <v>122</v>
      </c>
      <c r="O5901" s="10" t="s">
        <v>57</v>
      </c>
      <c r="P5901" s="2" t="s">
        <v>23696</v>
      </c>
      <c r="Q5901" s="2" t="s">
        <v>13331</v>
      </c>
    </row>
    <row r="5902" spans="1:17" x14ac:dyDescent="0.2">
      <c r="A5902" s="1">
        <f t="shared" si="92"/>
        <v>5901</v>
      </c>
      <c r="B5902" s="2" t="s">
        <v>23697</v>
      </c>
      <c r="C5902" s="2" t="s">
        <v>23698</v>
      </c>
      <c r="D5902" s="3">
        <v>43061</v>
      </c>
      <c r="E5902" s="1" t="s">
        <v>839</v>
      </c>
      <c r="F5902" s="2" t="s">
        <v>33</v>
      </c>
      <c r="G5902" s="2" t="s">
        <v>69</v>
      </c>
      <c r="H5902" s="2" t="s">
        <v>17</v>
      </c>
      <c r="I5902" s="2" t="s">
        <v>85</v>
      </c>
      <c r="J5902" s="2" t="s">
        <v>840</v>
      </c>
      <c r="K5902" s="2" t="s">
        <v>841</v>
      </c>
      <c r="L5902" s="31">
        <v>2500000</v>
      </c>
      <c r="M5902" s="31">
        <v>2500000</v>
      </c>
      <c r="N5902" s="37" t="s">
        <v>122</v>
      </c>
      <c r="O5902" s="10" t="s">
        <v>57</v>
      </c>
      <c r="P5902" s="2" t="s">
        <v>23699</v>
      </c>
      <c r="Q5902" s="2" t="s">
        <v>23700</v>
      </c>
    </row>
    <row r="5903" spans="1:17" x14ac:dyDescent="0.2">
      <c r="A5903" s="1">
        <f t="shared" si="92"/>
        <v>5902</v>
      </c>
      <c r="B5903" s="2" t="s">
        <v>23701</v>
      </c>
      <c r="C5903" s="2" t="s">
        <v>23702</v>
      </c>
      <c r="D5903" s="3">
        <v>43061</v>
      </c>
      <c r="E5903" s="1" t="s">
        <v>839</v>
      </c>
      <c r="F5903" s="2" t="s">
        <v>20</v>
      </c>
      <c r="G5903" s="2" t="s">
        <v>61</v>
      </c>
      <c r="H5903" s="2" t="s">
        <v>17</v>
      </c>
      <c r="I5903" s="2" t="s">
        <v>85</v>
      </c>
      <c r="J5903" s="2" t="s">
        <v>840</v>
      </c>
      <c r="K5903" s="2" t="s">
        <v>841</v>
      </c>
      <c r="L5903" s="31">
        <v>1000000</v>
      </c>
      <c r="M5903" s="31">
        <v>100000</v>
      </c>
      <c r="N5903" s="37" t="s">
        <v>127</v>
      </c>
      <c r="O5903" s="10" t="s">
        <v>58</v>
      </c>
      <c r="P5903" s="2" t="s">
        <v>23703</v>
      </c>
      <c r="Q5903" s="2" t="s">
        <v>23704</v>
      </c>
    </row>
    <row r="5904" spans="1:17" x14ac:dyDescent="0.2">
      <c r="A5904" s="1">
        <f t="shared" si="92"/>
        <v>5903</v>
      </c>
      <c r="B5904" s="2" t="s">
        <v>23705</v>
      </c>
      <c r="C5904" s="2" t="s">
        <v>23706</v>
      </c>
      <c r="D5904" s="3">
        <v>43061</v>
      </c>
      <c r="E5904" s="1" t="s">
        <v>839</v>
      </c>
      <c r="F5904" s="2" t="s">
        <v>27</v>
      </c>
      <c r="G5904" s="2" t="s">
        <v>65</v>
      </c>
      <c r="H5904" s="2" t="s">
        <v>17</v>
      </c>
      <c r="I5904" s="2" t="s">
        <v>85</v>
      </c>
      <c r="J5904" s="2" t="s">
        <v>840</v>
      </c>
      <c r="K5904" s="2" t="s">
        <v>841</v>
      </c>
      <c r="L5904" s="31">
        <v>1000000</v>
      </c>
      <c r="M5904" s="31">
        <v>100000</v>
      </c>
      <c r="N5904" s="37" t="s">
        <v>128</v>
      </c>
      <c r="O5904" s="10" t="s">
        <v>57</v>
      </c>
      <c r="P5904" s="2" t="s">
        <v>23707</v>
      </c>
      <c r="Q5904" s="2" t="s">
        <v>23708</v>
      </c>
    </row>
    <row r="5905" spans="1:17" x14ac:dyDescent="0.2">
      <c r="A5905" s="1">
        <f t="shared" si="92"/>
        <v>5904</v>
      </c>
      <c r="B5905" s="2" t="s">
        <v>23709</v>
      </c>
      <c r="C5905" s="2" t="s">
        <v>23710</v>
      </c>
      <c r="D5905" s="3">
        <v>43061</v>
      </c>
      <c r="E5905" s="1" t="s">
        <v>839</v>
      </c>
      <c r="F5905" s="2" t="s">
        <v>20</v>
      </c>
      <c r="G5905" s="2" t="s">
        <v>61</v>
      </c>
      <c r="H5905" s="2" t="s">
        <v>17</v>
      </c>
      <c r="I5905" s="2" t="s">
        <v>85</v>
      </c>
      <c r="J5905" s="2" t="s">
        <v>840</v>
      </c>
      <c r="K5905" s="2" t="s">
        <v>841</v>
      </c>
      <c r="L5905" s="31">
        <v>100000</v>
      </c>
      <c r="M5905" s="31">
        <v>100000</v>
      </c>
      <c r="N5905" s="37" t="s">
        <v>122</v>
      </c>
      <c r="O5905" s="10" t="s">
        <v>57</v>
      </c>
      <c r="P5905" s="2" t="s">
        <v>23711</v>
      </c>
      <c r="Q5905" s="2" t="s">
        <v>23712</v>
      </c>
    </row>
    <row r="5906" spans="1:17" x14ac:dyDescent="0.2">
      <c r="A5906" s="1">
        <f t="shared" si="92"/>
        <v>5905</v>
      </c>
      <c r="B5906" s="2" t="s">
        <v>23713</v>
      </c>
      <c r="C5906" s="2" t="s">
        <v>23714</v>
      </c>
      <c r="D5906" s="3">
        <v>43061</v>
      </c>
      <c r="E5906" s="1" t="s">
        <v>839</v>
      </c>
      <c r="F5906" s="2" t="s">
        <v>31</v>
      </c>
      <c r="G5906" s="2" t="s">
        <v>60</v>
      </c>
      <c r="H5906" s="2" t="s">
        <v>17</v>
      </c>
      <c r="I5906" s="2" t="s">
        <v>85</v>
      </c>
      <c r="J5906" s="2" t="s">
        <v>840</v>
      </c>
      <c r="K5906" s="2" t="s">
        <v>841</v>
      </c>
      <c r="L5906" s="31">
        <v>1000000</v>
      </c>
      <c r="M5906" s="31">
        <v>100000</v>
      </c>
      <c r="N5906" s="37" t="s">
        <v>122</v>
      </c>
      <c r="O5906" s="10" t="s">
        <v>57</v>
      </c>
      <c r="P5906" s="2" t="s">
        <v>23715</v>
      </c>
      <c r="Q5906" s="2" t="s">
        <v>23716</v>
      </c>
    </row>
    <row r="5907" spans="1:17" x14ac:dyDescent="0.2">
      <c r="A5907" s="1">
        <f t="shared" si="92"/>
        <v>5906</v>
      </c>
      <c r="B5907" s="2" t="s">
        <v>23717</v>
      </c>
      <c r="C5907" s="2" t="s">
        <v>23718</v>
      </c>
      <c r="D5907" s="3">
        <v>43061</v>
      </c>
      <c r="E5907" s="1" t="s">
        <v>839</v>
      </c>
      <c r="F5907" s="2" t="s">
        <v>25</v>
      </c>
      <c r="G5907" s="2" t="s">
        <v>66</v>
      </c>
      <c r="H5907" s="2" t="s">
        <v>17</v>
      </c>
      <c r="I5907" s="2" t="s">
        <v>85</v>
      </c>
      <c r="J5907" s="2" t="s">
        <v>840</v>
      </c>
      <c r="K5907" s="2" t="s">
        <v>841</v>
      </c>
      <c r="L5907" s="31">
        <v>100000</v>
      </c>
      <c r="M5907" s="31">
        <v>100000</v>
      </c>
      <c r="N5907" s="37" t="s">
        <v>320</v>
      </c>
      <c r="O5907" s="10" t="s">
        <v>57</v>
      </c>
      <c r="P5907" s="2" t="s">
        <v>23719</v>
      </c>
      <c r="Q5907" s="2" t="s">
        <v>458</v>
      </c>
    </row>
    <row r="5908" spans="1:17" x14ac:dyDescent="0.2">
      <c r="A5908" s="1">
        <f t="shared" si="92"/>
        <v>5907</v>
      </c>
      <c r="B5908" s="2" t="s">
        <v>23720</v>
      </c>
      <c r="C5908" s="2" t="s">
        <v>23721</v>
      </c>
      <c r="D5908" s="3">
        <v>43061</v>
      </c>
      <c r="E5908" s="1" t="s">
        <v>839</v>
      </c>
      <c r="F5908" s="2" t="s">
        <v>20</v>
      </c>
      <c r="G5908" s="2" t="s">
        <v>61</v>
      </c>
      <c r="H5908" s="2" t="s">
        <v>17</v>
      </c>
      <c r="I5908" s="2" t="s">
        <v>85</v>
      </c>
      <c r="J5908" s="2" t="s">
        <v>840</v>
      </c>
      <c r="K5908" s="2" t="s">
        <v>841</v>
      </c>
      <c r="L5908" s="31">
        <v>100000</v>
      </c>
      <c r="M5908" s="31">
        <v>100000</v>
      </c>
      <c r="N5908" s="37" t="s">
        <v>122</v>
      </c>
      <c r="O5908" s="10" t="s">
        <v>57</v>
      </c>
      <c r="P5908" s="2" t="s">
        <v>23722</v>
      </c>
      <c r="Q5908" s="2" t="s">
        <v>23723</v>
      </c>
    </row>
    <row r="5909" spans="1:17" x14ac:dyDescent="0.2">
      <c r="A5909" s="1">
        <f t="shared" si="92"/>
        <v>5908</v>
      </c>
      <c r="B5909" s="2" t="s">
        <v>23724</v>
      </c>
      <c r="C5909" s="2" t="s">
        <v>23725</v>
      </c>
      <c r="D5909" s="3">
        <v>43062</v>
      </c>
      <c r="E5909" s="1" t="s">
        <v>839</v>
      </c>
      <c r="F5909" s="2" t="s">
        <v>27</v>
      </c>
      <c r="G5909" s="2" t="s">
        <v>65</v>
      </c>
      <c r="H5909" s="2" t="s">
        <v>17</v>
      </c>
      <c r="I5909" s="2" t="s">
        <v>85</v>
      </c>
      <c r="J5909" s="2" t="s">
        <v>840</v>
      </c>
      <c r="K5909" s="2" t="s">
        <v>841</v>
      </c>
      <c r="L5909" s="31">
        <v>100000</v>
      </c>
      <c r="M5909" s="31">
        <v>10000</v>
      </c>
      <c r="N5909" s="37" t="s">
        <v>122</v>
      </c>
      <c r="O5909" s="10" t="s">
        <v>57</v>
      </c>
      <c r="P5909" s="2" t="s">
        <v>23726</v>
      </c>
      <c r="Q5909" s="2" t="s">
        <v>506</v>
      </c>
    </row>
    <row r="5910" spans="1:17" x14ac:dyDescent="0.2">
      <c r="A5910" s="1">
        <f t="shared" si="92"/>
        <v>5909</v>
      </c>
      <c r="B5910" s="2" t="s">
        <v>23727</v>
      </c>
      <c r="C5910" s="2" t="s">
        <v>23728</v>
      </c>
      <c r="D5910" s="3">
        <v>43062</v>
      </c>
      <c r="E5910" s="1" t="s">
        <v>839</v>
      </c>
      <c r="F5910" s="2" t="s">
        <v>27</v>
      </c>
      <c r="G5910" s="2" t="s">
        <v>65</v>
      </c>
      <c r="H5910" s="2" t="s">
        <v>17</v>
      </c>
      <c r="I5910" s="2" t="s">
        <v>85</v>
      </c>
      <c r="J5910" s="2" t="s">
        <v>840</v>
      </c>
      <c r="K5910" s="2" t="s">
        <v>841</v>
      </c>
      <c r="L5910" s="31">
        <v>100000</v>
      </c>
      <c r="M5910" s="31">
        <v>100000</v>
      </c>
      <c r="N5910" s="37" t="s">
        <v>122</v>
      </c>
      <c r="O5910" s="10" t="s">
        <v>57</v>
      </c>
      <c r="P5910" s="2" t="s">
        <v>23729</v>
      </c>
      <c r="Q5910" s="2" t="s">
        <v>23730</v>
      </c>
    </row>
    <row r="5911" spans="1:17" x14ac:dyDescent="0.2">
      <c r="A5911" s="1">
        <f t="shared" si="92"/>
        <v>5910</v>
      </c>
      <c r="B5911" s="2" t="s">
        <v>23731</v>
      </c>
      <c r="C5911" s="2" t="s">
        <v>23732</v>
      </c>
      <c r="D5911" s="3">
        <v>43062</v>
      </c>
      <c r="E5911" s="1" t="s">
        <v>839</v>
      </c>
      <c r="F5911" s="2" t="s">
        <v>20</v>
      </c>
      <c r="G5911" s="2" t="s">
        <v>61</v>
      </c>
      <c r="H5911" s="2" t="s">
        <v>17</v>
      </c>
      <c r="I5911" s="2" t="s">
        <v>85</v>
      </c>
      <c r="J5911" s="2" t="s">
        <v>840</v>
      </c>
      <c r="K5911" s="2" t="s">
        <v>841</v>
      </c>
      <c r="L5911" s="31">
        <v>100000</v>
      </c>
      <c r="M5911" s="31">
        <v>10000</v>
      </c>
      <c r="N5911" s="37" t="s">
        <v>122</v>
      </c>
      <c r="O5911" s="10" t="s">
        <v>57</v>
      </c>
      <c r="P5911" s="2" t="s">
        <v>23733</v>
      </c>
      <c r="Q5911" s="2" t="s">
        <v>23734</v>
      </c>
    </row>
    <row r="5912" spans="1:17" x14ac:dyDescent="0.2">
      <c r="A5912" s="1">
        <f t="shared" si="92"/>
        <v>5911</v>
      </c>
      <c r="B5912" s="2" t="s">
        <v>23735</v>
      </c>
      <c r="C5912" s="2" t="s">
        <v>23736</v>
      </c>
      <c r="D5912" s="3">
        <v>43061</v>
      </c>
      <c r="E5912" s="1" t="s">
        <v>839</v>
      </c>
      <c r="F5912" s="2" t="s">
        <v>45</v>
      </c>
      <c r="G5912" s="2" t="s">
        <v>80</v>
      </c>
      <c r="H5912" s="2" t="s">
        <v>17</v>
      </c>
      <c r="I5912" s="2" t="s">
        <v>85</v>
      </c>
      <c r="J5912" s="2" t="s">
        <v>840</v>
      </c>
      <c r="K5912" s="2" t="s">
        <v>841</v>
      </c>
      <c r="L5912" s="31">
        <v>2000000</v>
      </c>
      <c r="M5912" s="31">
        <v>200000</v>
      </c>
      <c r="N5912" s="37" t="s">
        <v>122</v>
      </c>
      <c r="O5912" s="10" t="s">
        <v>57</v>
      </c>
      <c r="P5912" s="2" t="s">
        <v>23737</v>
      </c>
      <c r="Q5912" s="2" t="s">
        <v>23738</v>
      </c>
    </row>
    <row r="5913" spans="1:17" x14ac:dyDescent="0.2">
      <c r="A5913" s="1">
        <f t="shared" si="92"/>
        <v>5912</v>
      </c>
      <c r="B5913" s="2" t="s">
        <v>23739</v>
      </c>
      <c r="C5913" s="2" t="s">
        <v>23740</v>
      </c>
      <c r="D5913" s="3">
        <v>43061</v>
      </c>
      <c r="E5913" s="1" t="s">
        <v>839</v>
      </c>
      <c r="F5913" s="2" t="s">
        <v>26</v>
      </c>
      <c r="G5913" s="2" t="s">
        <v>63</v>
      </c>
      <c r="H5913" s="2" t="s">
        <v>17</v>
      </c>
      <c r="I5913" s="2" t="s">
        <v>85</v>
      </c>
      <c r="J5913" s="2" t="s">
        <v>946</v>
      </c>
      <c r="K5913" s="2" t="s">
        <v>841</v>
      </c>
      <c r="L5913" s="31">
        <v>500000</v>
      </c>
      <c r="M5913" s="31">
        <v>500000</v>
      </c>
      <c r="N5913" s="37" t="s">
        <v>148</v>
      </c>
      <c r="O5913" s="10" t="s">
        <v>54</v>
      </c>
      <c r="P5913" s="2" t="s">
        <v>23741</v>
      </c>
      <c r="Q5913" s="2" t="s">
        <v>23742</v>
      </c>
    </row>
    <row r="5914" spans="1:17" x14ac:dyDescent="0.2">
      <c r="A5914" s="1">
        <f t="shared" si="92"/>
        <v>5913</v>
      </c>
      <c r="B5914" s="2" t="s">
        <v>23743</v>
      </c>
      <c r="C5914" s="2" t="s">
        <v>23744</v>
      </c>
      <c r="D5914" s="3">
        <v>43062</v>
      </c>
      <c r="E5914" s="1" t="s">
        <v>839</v>
      </c>
      <c r="F5914" s="2" t="s">
        <v>21</v>
      </c>
      <c r="G5914" s="2" t="s">
        <v>62</v>
      </c>
      <c r="H5914" s="2" t="s">
        <v>17</v>
      </c>
      <c r="I5914" s="2" t="s">
        <v>85</v>
      </c>
      <c r="J5914" s="2" t="s">
        <v>840</v>
      </c>
      <c r="K5914" s="2" t="s">
        <v>841</v>
      </c>
      <c r="L5914" s="31">
        <v>1000000</v>
      </c>
      <c r="M5914" s="31">
        <v>1000000</v>
      </c>
      <c r="N5914" s="37" t="s">
        <v>110</v>
      </c>
      <c r="O5914" s="10" t="s">
        <v>58</v>
      </c>
      <c r="P5914" s="2" t="s">
        <v>23745</v>
      </c>
      <c r="Q5914" s="2" t="s">
        <v>23746</v>
      </c>
    </row>
    <row r="5915" spans="1:17" x14ac:dyDescent="0.2">
      <c r="A5915" s="1">
        <f t="shared" si="92"/>
        <v>5914</v>
      </c>
      <c r="B5915" s="2" t="s">
        <v>23747</v>
      </c>
      <c r="C5915" s="2" t="s">
        <v>23748</v>
      </c>
      <c r="D5915" s="3">
        <v>43062</v>
      </c>
      <c r="E5915" s="1" t="s">
        <v>839</v>
      </c>
      <c r="F5915" s="2" t="s">
        <v>25</v>
      </c>
      <c r="G5915" s="2" t="s">
        <v>66</v>
      </c>
      <c r="H5915" s="2" t="s">
        <v>17</v>
      </c>
      <c r="I5915" s="2" t="s">
        <v>85</v>
      </c>
      <c r="J5915" s="2" t="s">
        <v>840</v>
      </c>
      <c r="K5915" s="2" t="s">
        <v>841</v>
      </c>
      <c r="L5915" s="31">
        <v>1000000</v>
      </c>
      <c r="M5915" s="31">
        <v>2000</v>
      </c>
      <c r="N5915" s="37" t="s">
        <v>122</v>
      </c>
      <c r="O5915" s="10" t="s">
        <v>57</v>
      </c>
      <c r="P5915" s="2" t="s">
        <v>23749</v>
      </c>
      <c r="Q5915" s="2" t="s">
        <v>23750</v>
      </c>
    </row>
    <row r="5916" spans="1:17" x14ac:dyDescent="0.2">
      <c r="A5916" s="1">
        <f t="shared" si="92"/>
        <v>5915</v>
      </c>
      <c r="B5916" s="2" t="s">
        <v>23751</v>
      </c>
      <c r="C5916" s="2" t="s">
        <v>23752</v>
      </c>
      <c r="D5916" s="3">
        <v>43062</v>
      </c>
      <c r="E5916" s="1" t="s">
        <v>839</v>
      </c>
      <c r="F5916" s="2" t="s">
        <v>32</v>
      </c>
      <c r="G5916" s="2" t="s">
        <v>76</v>
      </c>
      <c r="H5916" s="2" t="s">
        <v>17</v>
      </c>
      <c r="I5916" s="2" t="s">
        <v>85</v>
      </c>
      <c r="J5916" s="2" t="s">
        <v>840</v>
      </c>
      <c r="K5916" s="2" t="s">
        <v>841</v>
      </c>
      <c r="L5916" s="31">
        <v>100000</v>
      </c>
      <c r="M5916" s="31">
        <v>96000</v>
      </c>
      <c r="N5916" s="37" t="s">
        <v>187</v>
      </c>
      <c r="O5916" s="10" t="s">
        <v>49</v>
      </c>
      <c r="P5916" s="2" t="s">
        <v>23753</v>
      </c>
      <c r="Q5916" s="2" t="s">
        <v>23754</v>
      </c>
    </row>
    <row r="5917" spans="1:17" x14ac:dyDescent="0.2">
      <c r="A5917" s="1">
        <f t="shared" si="92"/>
        <v>5916</v>
      </c>
      <c r="B5917" s="2" t="s">
        <v>23755</v>
      </c>
      <c r="C5917" s="2" t="s">
        <v>23756</v>
      </c>
      <c r="D5917" s="3">
        <v>43062</v>
      </c>
      <c r="E5917" s="1" t="s">
        <v>839</v>
      </c>
      <c r="F5917" s="2" t="s">
        <v>33</v>
      </c>
      <c r="G5917" s="2" t="s">
        <v>69</v>
      </c>
      <c r="H5917" s="2" t="s">
        <v>17</v>
      </c>
      <c r="I5917" s="2" t="s">
        <v>85</v>
      </c>
      <c r="J5917" s="2" t="s">
        <v>840</v>
      </c>
      <c r="K5917" s="2" t="s">
        <v>841</v>
      </c>
      <c r="L5917" s="31">
        <v>100000</v>
      </c>
      <c r="M5917" s="31">
        <v>100000</v>
      </c>
      <c r="N5917" s="37" t="s">
        <v>122</v>
      </c>
      <c r="O5917" s="10" t="s">
        <v>57</v>
      </c>
      <c r="P5917" s="2" t="s">
        <v>23757</v>
      </c>
      <c r="Q5917" s="2" t="s">
        <v>23758</v>
      </c>
    </row>
    <row r="5918" spans="1:17" x14ac:dyDescent="0.2">
      <c r="A5918" s="1">
        <f t="shared" si="92"/>
        <v>5917</v>
      </c>
      <c r="B5918" s="2" t="s">
        <v>23759</v>
      </c>
      <c r="C5918" s="2" t="s">
        <v>23760</v>
      </c>
      <c r="D5918" s="3">
        <v>43062</v>
      </c>
      <c r="E5918" s="1" t="s">
        <v>839</v>
      </c>
      <c r="F5918" s="2" t="s">
        <v>16</v>
      </c>
      <c r="G5918" s="2" t="s">
        <v>60</v>
      </c>
      <c r="H5918" s="2" t="s">
        <v>17</v>
      </c>
      <c r="I5918" s="2" t="s">
        <v>85</v>
      </c>
      <c r="J5918" s="2" t="s">
        <v>840</v>
      </c>
      <c r="K5918" s="2" t="s">
        <v>841</v>
      </c>
      <c r="L5918" s="31">
        <v>100000</v>
      </c>
      <c r="M5918" s="31">
        <v>100000</v>
      </c>
      <c r="N5918" s="37" t="s">
        <v>122</v>
      </c>
      <c r="O5918" s="10" t="s">
        <v>57</v>
      </c>
      <c r="P5918" s="2" t="s">
        <v>23761</v>
      </c>
      <c r="Q5918" s="2" t="s">
        <v>23762</v>
      </c>
    </row>
    <row r="5919" spans="1:17" x14ac:dyDescent="0.2">
      <c r="A5919" s="1">
        <f t="shared" si="92"/>
        <v>5918</v>
      </c>
      <c r="B5919" s="2" t="s">
        <v>23763</v>
      </c>
      <c r="C5919" s="2" t="s">
        <v>23764</v>
      </c>
      <c r="D5919" s="3">
        <v>43062</v>
      </c>
      <c r="E5919" s="1" t="s">
        <v>839</v>
      </c>
      <c r="F5919" s="2" t="s">
        <v>33</v>
      </c>
      <c r="G5919" s="2" t="s">
        <v>69</v>
      </c>
      <c r="H5919" s="2" t="s">
        <v>17</v>
      </c>
      <c r="I5919" s="2" t="s">
        <v>85</v>
      </c>
      <c r="J5919" s="2" t="s">
        <v>840</v>
      </c>
      <c r="K5919" s="2" t="s">
        <v>841</v>
      </c>
      <c r="L5919" s="31">
        <v>100000</v>
      </c>
      <c r="M5919" s="31">
        <v>100000</v>
      </c>
      <c r="N5919" s="37" t="s">
        <v>122</v>
      </c>
      <c r="O5919" s="10" t="s">
        <v>57</v>
      </c>
      <c r="P5919" s="2" t="s">
        <v>23765</v>
      </c>
      <c r="Q5919" s="2" t="s">
        <v>23766</v>
      </c>
    </row>
    <row r="5920" spans="1:17" x14ac:dyDescent="0.2">
      <c r="A5920" s="1">
        <f t="shared" si="92"/>
        <v>5919</v>
      </c>
      <c r="B5920" s="2" t="s">
        <v>23767</v>
      </c>
      <c r="C5920" s="2" t="s">
        <v>23768</v>
      </c>
      <c r="D5920" s="3">
        <v>43062</v>
      </c>
      <c r="E5920" s="1" t="s">
        <v>839</v>
      </c>
      <c r="F5920" s="2" t="s">
        <v>24</v>
      </c>
      <c r="G5920" s="2" t="s">
        <v>74</v>
      </c>
      <c r="H5920" s="2" t="s">
        <v>17</v>
      </c>
      <c r="I5920" s="2" t="s">
        <v>85</v>
      </c>
      <c r="J5920" s="2" t="s">
        <v>840</v>
      </c>
      <c r="K5920" s="2" t="s">
        <v>841</v>
      </c>
      <c r="L5920" s="31">
        <v>1000000</v>
      </c>
      <c r="M5920" s="31">
        <v>100000</v>
      </c>
      <c r="N5920" s="37" t="s">
        <v>213</v>
      </c>
      <c r="O5920" s="10" t="s">
        <v>46</v>
      </c>
      <c r="P5920" s="2" t="s">
        <v>23769</v>
      </c>
      <c r="Q5920" s="2" t="s">
        <v>23770</v>
      </c>
    </row>
    <row r="5921" spans="1:17" x14ac:dyDescent="0.2">
      <c r="A5921" s="1">
        <f t="shared" si="92"/>
        <v>5920</v>
      </c>
      <c r="B5921" s="2" t="s">
        <v>23771</v>
      </c>
      <c r="C5921" s="2" t="s">
        <v>23772</v>
      </c>
      <c r="D5921" s="3">
        <v>43062</v>
      </c>
      <c r="E5921" s="1" t="s">
        <v>839</v>
      </c>
      <c r="F5921" s="2" t="s">
        <v>20</v>
      </c>
      <c r="G5921" s="2" t="s">
        <v>61</v>
      </c>
      <c r="H5921" s="2" t="s">
        <v>17</v>
      </c>
      <c r="I5921" s="2" t="s">
        <v>85</v>
      </c>
      <c r="J5921" s="2" t="s">
        <v>840</v>
      </c>
      <c r="K5921" s="2" t="s">
        <v>841</v>
      </c>
      <c r="L5921" s="31">
        <v>100000</v>
      </c>
      <c r="M5921" s="31">
        <v>100000</v>
      </c>
      <c r="N5921" s="37" t="s">
        <v>122</v>
      </c>
      <c r="O5921" s="10" t="s">
        <v>57</v>
      </c>
      <c r="P5921" s="2" t="s">
        <v>23773</v>
      </c>
      <c r="Q5921" s="2" t="s">
        <v>23774</v>
      </c>
    </row>
    <row r="5922" spans="1:17" x14ac:dyDescent="0.2">
      <c r="A5922" s="1">
        <f t="shared" si="92"/>
        <v>5921</v>
      </c>
      <c r="B5922" s="2" t="s">
        <v>23775</v>
      </c>
      <c r="C5922" s="2" t="s">
        <v>23776</v>
      </c>
      <c r="D5922" s="3">
        <v>43061</v>
      </c>
      <c r="E5922" s="1" t="s">
        <v>839</v>
      </c>
      <c r="F5922" s="2" t="s">
        <v>23</v>
      </c>
      <c r="G5922" s="2" t="s">
        <v>61</v>
      </c>
      <c r="H5922" s="2" t="s">
        <v>17</v>
      </c>
      <c r="I5922" s="2" t="s">
        <v>85</v>
      </c>
      <c r="J5922" s="2" t="s">
        <v>840</v>
      </c>
      <c r="K5922" s="2" t="s">
        <v>841</v>
      </c>
      <c r="L5922" s="31">
        <v>1000000</v>
      </c>
      <c r="M5922" s="31">
        <v>500000</v>
      </c>
      <c r="N5922" s="37" t="s">
        <v>270</v>
      </c>
      <c r="O5922" s="10" t="s">
        <v>38</v>
      </c>
      <c r="P5922" s="2" t="s">
        <v>23777</v>
      </c>
      <c r="Q5922" s="2" t="s">
        <v>23778</v>
      </c>
    </row>
    <row r="5923" spans="1:17" x14ac:dyDescent="0.2">
      <c r="A5923" s="1">
        <f t="shared" si="92"/>
        <v>5922</v>
      </c>
      <c r="B5923" s="2" t="s">
        <v>23779</v>
      </c>
      <c r="C5923" s="2" t="s">
        <v>23780</v>
      </c>
      <c r="D5923" s="3">
        <v>43061</v>
      </c>
      <c r="E5923" s="1" t="s">
        <v>839</v>
      </c>
      <c r="F5923" s="2" t="s">
        <v>30</v>
      </c>
      <c r="G5923" s="2" t="s">
        <v>67</v>
      </c>
      <c r="H5923" s="2" t="s">
        <v>17</v>
      </c>
      <c r="I5923" s="2" t="s">
        <v>85</v>
      </c>
      <c r="J5923" s="2" t="s">
        <v>840</v>
      </c>
      <c r="K5923" s="2" t="s">
        <v>841</v>
      </c>
      <c r="L5923" s="31">
        <v>3000000</v>
      </c>
      <c r="M5923" s="31">
        <v>3000000</v>
      </c>
      <c r="N5923" s="37" t="s">
        <v>157</v>
      </c>
      <c r="O5923" s="10" t="s">
        <v>53</v>
      </c>
      <c r="P5923" s="2" t="s">
        <v>23781</v>
      </c>
      <c r="Q5923" s="2" t="s">
        <v>23782</v>
      </c>
    </row>
    <row r="5924" spans="1:17" x14ac:dyDescent="0.2">
      <c r="A5924" s="1">
        <f t="shared" si="92"/>
        <v>5923</v>
      </c>
      <c r="B5924" s="2" t="s">
        <v>23783</v>
      </c>
      <c r="C5924" s="2" t="s">
        <v>23784</v>
      </c>
      <c r="D5924" s="3">
        <v>43061</v>
      </c>
      <c r="E5924" s="1" t="s">
        <v>839</v>
      </c>
      <c r="F5924" s="2" t="s">
        <v>20</v>
      </c>
      <c r="G5924" s="2" t="s">
        <v>61</v>
      </c>
      <c r="H5924" s="2" t="s">
        <v>17</v>
      </c>
      <c r="I5924" s="2" t="s">
        <v>85</v>
      </c>
      <c r="J5924" s="2" t="s">
        <v>840</v>
      </c>
      <c r="K5924" s="2" t="s">
        <v>841</v>
      </c>
      <c r="L5924" s="31">
        <v>500000</v>
      </c>
      <c r="M5924" s="31">
        <v>100000</v>
      </c>
      <c r="N5924" s="37" t="s">
        <v>311</v>
      </c>
      <c r="O5924" s="10" t="s">
        <v>50</v>
      </c>
      <c r="P5924" s="2" t="s">
        <v>23785</v>
      </c>
      <c r="Q5924" s="2" t="s">
        <v>23786</v>
      </c>
    </row>
    <row r="5925" spans="1:17" x14ac:dyDescent="0.2">
      <c r="A5925" s="1">
        <f t="shared" si="92"/>
        <v>5924</v>
      </c>
      <c r="B5925" s="2" t="s">
        <v>23787</v>
      </c>
      <c r="C5925" s="2" t="s">
        <v>23788</v>
      </c>
      <c r="D5925" s="3">
        <v>43061</v>
      </c>
      <c r="E5925" s="1" t="s">
        <v>839</v>
      </c>
      <c r="F5925" s="2" t="s">
        <v>34</v>
      </c>
      <c r="G5925" s="2" t="s">
        <v>64</v>
      </c>
      <c r="H5925" s="2" t="s">
        <v>17</v>
      </c>
      <c r="I5925" s="2" t="s">
        <v>85</v>
      </c>
      <c r="J5925" s="2" t="s">
        <v>840</v>
      </c>
      <c r="K5925" s="2" t="s">
        <v>841</v>
      </c>
      <c r="L5925" s="31">
        <v>100000</v>
      </c>
      <c r="M5925" s="31">
        <v>100000</v>
      </c>
      <c r="N5925" s="37" t="s">
        <v>122</v>
      </c>
      <c r="O5925" s="10" t="s">
        <v>57</v>
      </c>
      <c r="P5925" s="2" t="s">
        <v>23789</v>
      </c>
      <c r="Q5925" s="2" t="s">
        <v>23790</v>
      </c>
    </row>
    <row r="5926" spans="1:17" x14ac:dyDescent="0.2">
      <c r="A5926" s="1">
        <f t="shared" si="92"/>
        <v>5925</v>
      </c>
      <c r="B5926" s="2" t="s">
        <v>23791</v>
      </c>
      <c r="C5926" s="2" t="s">
        <v>23792</v>
      </c>
      <c r="D5926" s="3">
        <v>43061</v>
      </c>
      <c r="E5926" s="1" t="s">
        <v>839</v>
      </c>
      <c r="F5926" s="2" t="s">
        <v>25</v>
      </c>
      <c r="G5926" s="2" t="s">
        <v>66</v>
      </c>
      <c r="H5926" s="2" t="s">
        <v>17</v>
      </c>
      <c r="I5926" s="2" t="s">
        <v>85</v>
      </c>
      <c r="J5926" s="2" t="s">
        <v>946</v>
      </c>
      <c r="K5926" s="2" t="s">
        <v>841</v>
      </c>
      <c r="L5926" s="31">
        <v>500000</v>
      </c>
      <c r="M5926" s="31">
        <v>500000</v>
      </c>
      <c r="N5926" s="37" t="s">
        <v>145</v>
      </c>
      <c r="O5926" s="10" t="s">
        <v>54</v>
      </c>
      <c r="P5926" s="2" t="s">
        <v>23793</v>
      </c>
      <c r="Q5926" s="2" t="s">
        <v>23794</v>
      </c>
    </row>
    <row r="5927" spans="1:17" x14ac:dyDescent="0.2">
      <c r="A5927" s="1">
        <f t="shared" si="92"/>
        <v>5926</v>
      </c>
      <c r="B5927" s="2" t="s">
        <v>23795</v>
      </c>
      <c r="C5927" s="2" t="s">
        <v>23796</v>
      </c>
      <c r="D5927" s="3">
        <v>43061</v>
      </c>
      <c r="E5927" s="1" t="s">
        <v>839</v>
      </c>
      <c r="F5927" s="2" t="s">
        <v>20</v>
      </c>
      <c r="G5927" s="2" t="s">
        <v>61</v>
      </c>
      <c r="H5927" s="2" t="s">
        <v>17</v>
      </c>
      <c r="I5927" s="2" t="s">
        <v>85</v>
      </c>
      <c r="J5927" s="2" t="s">
        <v>840</v>
      </c>
      <c r="K5927" s="2" t="s">
        <v>841</v>
      </c>
      <c r="L5927" s="31">
        <v>500000</v>
      </c>
      <c r="M5927" s="31">
        <v>500000</v>
      </c>
      <c r="N5927" s="37" t="s">
        <v>122</v>
      </c>
      <c r="O5927" s="10" t="s">
        <v>57</v>
      </c>
      <c r="P5927" s="2" t="s">
        <v>23797</v>
      </c>
      <c r="Q5927" s="2" t="s">
        <v>23798</v>
      </c>
    </row>
    <row r="5928" spans="1:17" x14ac:dyDescent="0.2">
      <c r="A5928" s="1">
        <f t="shared" si="92"/>
        <v>5927</v>
      </c>
      <c r="B5928" s="2" t="s">
        <v>23799</v>
      </c>
      <c r="C5928" s="2" t="s">
        <v>23800</v>
      </c>
      <c r="D5928" s="3">
        <v>43061</v>
      </c>
      <c r="E5928" s="1" t="s">
        <v>839</v>
      </c>
      <c r="F5928" s="2" t="s">
        <v>26</v>
      </c>
      <c r="G5928" s="2" t="s">
        <v>63</v>
      </c>
      <c r="H5928" s="2" t="s">
        <v>17</v>
      </c>
      <c r="I5928" s="2" t="s">
        <v>85</v>
      </c>
      <c r="J5928" s="2" t="s">
        <v>840</v>
      </c>
      <c r="K5928" s="2" t="s">
        <v>841</v>
      </c>
      <c r="L5928" s="31">
        <v>1000000</v>
      </c>
      <c r="M5928" s="31">
        <v>200000</v>
      </c>
      <c r="N5928" s="37" t="s">
        <v>148</v>
      </c>
      <c r="O5928" s="10" t="s">
        <v>54</v>
      </c>
      <c r="P5928" s="2" t="s">
        <v>23801</v>
      </c>
      <c r="Q5928" s="2" t="s">
        <v>421</v>
      </c>
    </row>
    <row r="5929" spans="1:17" x14ac:dyDescent="0.2">
      <c r="A5929" s="1">
        <f t="shared" si="92"/>
        <v>5928</v>
      </c>
      <c r="B5929" s="2" t="s">
        <v>23802</v>
      </c>
      <c r="C5929" s="2" t="s">
        <v>23803</v>
      </c>
      <c r="D5929" s="3">
        <v>43061</v>
      </c>
      <c r="E5929" s="1" t="s">
        <v>839</v>
      </c>
      <c r="F5929" s="2" t="s">
        <v>20</v>
      </c>
      <c r="G5929" s="2" t="s">
        <v>61</v>
      </c>
      <c r="H5929" s="2" t="s">
        <v>17</v>
      </c>
      <c r="I5929" s="2" t="s">
        <v>85</v>
      </c>
      <c r="J5929" s="2" t="s">
        <v>840</v>
      </c>
      <c r="K5929" s="2" t="s">
        <v>841</v>
      </c>
      <c r="L5929" s="31">
        <v>100000</v>
      </c>
      <c r="M5929" s="31">
        <v>100000</v>
      </c>
      <c r="N5929" s="37" t="s">
        <v>128</v>
      </c>
      <c r="O5929" s="10" t="s">
        <v>57</v>
      </c>
      <c r="P5929" s="2" t="s">
        <v>23804</v>
      </c>
      <c r="Q5929" s="2" t="s">
        <v>23805</v>
      </c>
    </row>
    <row r="5930" spans="1:17" x14ac:dyDescent="0.2">
      <c r="A5930" s="1">
        <f t="shared" si="92"/>
        <v>5929</v>
      </c>
      <c r="B5930" s="2" t="s">
        <v>23806</v>
      </c>
      <c r="C5930" s="2" t="s">
        <v>23807</v>
      </c>
      <c r="D5930" s="3">
        <v>43061</v>
      </c>
      <c r="E5930" s="1" t="s">
        <v>839</v>
      </c>
      <c r="F5930" s="2" t="s">
        <v>32</v>
      </c>
      <c r="G5930" s="2" t="s">
        <v>76</v>
      </c>
      <c r="H5930" s="2" t="s">
        <v>17</v>
      </c>
      <c r="I5930" s="2" t="s">
        <v>85</v>
      </c>
      <c r="J5930" s="2" t="s">
        <v>840</v>
      </c>
      <c r="K5930" s="2" t="s">
        <v>841</v>
      </c>
      <c r="L5930" s="31">
        <v>100000</v>
      </c>
      <c r="M5930" s="31">
        <v>100000</v>
      </c>
      <c r="N5930" s="37" t="s">
        <v>123</v>
      </c>
      <c r="O5930" s="10" t="s">
        <v>57</v>
      </c>
      <c r="P5930" s="2" t="s">
        <v>23808</v>
      </c>
      <c r="Q5930" s="2" t="s">
        <v>471</v>
      </c>
    </row>
    <row r="5931" spans="1:17" x14ac:dyDescent="0.2">
      <c r="A5931" s="1">
        <f t="shared" si="92"/>
        <v>5930</v>
      </c>
      <c r="B5931" s="2" t="s">
        <v>23809</v>
      </c>
      <c r="C5931" s="2" t="s">
        <v>23810</v>
      </c>
      <c r="D5931" s="3">
        <v>43061</v>
      </c>
      <c r="E5931" s="1" t="s">
        <v>839</v>
      </c>
      <c r="F5931" s="2" t="s">
        <v>33</v>
      </c>
      <c r="G5931" s="2" t="s">
        <v>69</v>
      </c>
      <c r="H5931" s="2" t="s">
        <v>17</v>
      </c>
      <c r="I5931" s="2" t="s">
        <v>85</v>
      </c>
      <c r="J5931" s="2" t="s">
        <v>840</v>
      </c>
      <c r="K5931" s="2" t="s">
        <v>841</v>
      </c>
      <c r="L5931" s="31">
        <v>100000</v>
      </c>
      <c r="M5931" s="31">
        <v>100000</v>
      </c>
      <c r="N5931" s="37" t="s">
        <v>122</v>
      </c>
      <c r="O5931" s="10" t="s">
        <v>57</v>
      </c>
      <c r="P5931" s="2" t="s">
        <v>23811</v>
      </c>
      <c r="Q5931" s="2" t="s">
        <v>23812</v>
      </c>
    </row>
    <row r="5932" spans="1:17" x14ac:dyDescent="0.2">
      <c r="A5932" s="1">
        <f t="shared" si="92"/>
        <v>5931</v>
      </c>
      <c r="B5932" s="2" t="s">
        <v>23813</v>
      </c>
      <c r="C5932" s="2" t="s">
        <v>23814</v>
      </c>
      <c r="D5932" s="3">
        <v>43061</v>
      </c>
      <c r="E5932" s="1" t="s">
        <v>839</v>
      </c>
      <c r="F5932" s="2" t="s">
        <v>26</v>
      </c>
      <c r="G5932" s="2" t="s">
        <v>63</v>
      </c>
      <c r="H5932" s="2" t="s">
        <v>17</v>
      </c>
      <c r="I5932" s="2" t="s">
        <v>85</v>
      </c>
      <c r="J5932" s="2" t="s">
        <v>840</v>
      </c>
      <c r="K5932" s="2" t="s">
        <v>841</v>
      </c>
      <c r="L5932" s="31">
        <v>1000000</v>
      </c>
      <c r="M5932" s="31">
        <v>100000</v>
      </c>
      <c r="N5932" s="37" t="s">
        <v>266</v>
      </c>
      <c r="O5932" s="10" t="s">
        <v>38</v>
      </c>
      <c r="P5932" s="2" t="s">
        <v>23815</v>
      </c>
      <c r="Q5932" s="2" t="s">
        <v>23816</v>
      </c>
    </row>
    <row r="5933" spans="1:17" x14ac:dyDescent="0.2">
      <c r="A5933" s="1">
        <f t="shared" si="92"/>
        <v>5932</v>
      </c>
      <c r="B5933" s="2" t="s">
        <v>23817</v>
      </c>
      <c r="C5933" s="2" t="s">
        <v>23818</v>
      </c>
      <c r="D5933" s="3">
        <v>43061</v>
      </c>
      <c r="E5933" s="1" t="s">
        <v>839</v>
      </c>
      <c r="F5933" s="2" t="s">
        <v>16</v>
      </c>
      <c r="G5933" s="2" t="s">
        <v>60</v>
      </c>
      <c r="H5933" s="2" t="s">
        <v>17</v>
      </c>
      <c r="I5933" s="2" t="s">
        <v>85</v>
      </c>
      <c r="J5933" s="2" t="s">
        <v>840</v>
      </c>
      <c r="K5933" s="2" t="s">
        <v>841</v>
      </c>
      <c r="L5933" s="31">
        <v>100000</v>
      </c>
      <c r="M5933" s="31">
        <v>100000</v>
      </c>
      <c r="N5933" s="37" t="s">
        <v>128</v>
      </c>
      <c r="O5933" s="10" t="s">
        <v>57</v>
      </c>
      <c r="P5933" s="2" t="s">
        <v>23819</v>
      </c>
      <c r="Q5933" s="2" t="s">
        <v>23820</v>
      </c>
    </row>
    <row r="5934" spans="1:17" x14ac:dyDescent="0.2">
      <c r="A5934" s="1">
        <f t="shared" si="92"/>
        <v>5933</v>
      </c>
      <c r="B5934" s="2" t="s">
        <v>23821</v>
      </c>
      <c r="C5934" s="2" t="s">
        <v>23822</v>
      </c>
      <c r="D5934" s="3">
        <v>43061</v>
      </c>
      <c r="E5934" s="1" t="s">
        <v>839</v>
      </c>
      <c r="F5934" s="2" t="s">
        <v>34</v>
      </c>
      <c r="G5934" s="2" t="s">
        <v>64</v>
      </c>
      <c r="H5934" s="2" t="s">
        <v>17</v>
      </c>
      <c r="I5934" s="2" t="s">
        <v>85</v>
      </c>
      <c r="J5934" s="2" t="s">
        <v>840</v>
      </c>
      <c r="K5934" s="2" t="s">
        <v>841</v>
      </c>
      <c r="L5934" s="31">
        <v>100000</v>
      </c>
      <c r="M5934" s="31">
        <v>10000</v>
      </c>
      <c r="N5934" s="37" t="s">
        <v>122</v>
      </c>
      <c r="O5934" s="10" t="s">
        <v>57</v>
      </c>
      <c r="P5934" s="2" t="s">
        <v>23811</v>
      </c>
      <c r="Q5934" s="2" t="s">
        <v>23816</v>
      </c>
    </row>
    <row r="5935" spans="1:17" x14ac:dyDescent="0.2">
      <c r="A5935" s="1">
        <f t="shared" si="92"/>
        <v>5934</v>
      </c>
      <c r="B5935" s="2" t="s">
        <v>23823</v>
      </c>
      <c r="C5935" s="2" t="s">
        <v>23824</v>
      </c>
      <c r="D5935" s="3">
        <v>43061</v>
      </c>
      <c r="E5935" s="1" t="s">
        <v>839</v>
      </c>
      <c r="F5935" s="2" t="s">
        <v>30</v>
      </c>
      <c r="G5935" s="2" t="s">
        <v>67</v>
      </c>
      <c r="H5935" s="2" t="s">
        <v>17</v>
      </c>
      <c r="I5935" s="2" t="s">
        <v>85</v>
      </c>
      <c r="J5935" s="2" t="s">
        <v>840</v>
      </c>
      <c r="K5935" s="2" t="s">
        <v>841</v>
      </c>
      <c r="L5935" s="31">
        <v>100000</v>
      </c>
      <c r="M5935" s="31">
        <v>100000</v>
      </c>
      <c r="N5935" s="37" t="s">
        <v>321</v>
      </c>
      <c r="O5935" s="10" t="s">
        <v>58</v>
      </c>
      <c r="P5935" s="2" t="s">
        <v>23815</v>
      </c>
      <c r="Q5935" s="2" t="s">
        <v>23825</v>
      </c>
    </row>
    <row r="5936" spans="1:17" x14ac:dyDescent="0.2">
      <c r="A5936" s="1">
        <f t="shared" si="92"/>
        <v>5935</v>
      </c>
      <c r="B5936" s="2" t="s">
        <v>23826</v>
      </c>
      <c r="C5936" s="2" t="s">
        <v>23827</v>
      </c>
      <c r="D5936" s="3">
        <v>43062</v>
      </c>
      <c r="E5936" s="1" t="s">
        <v>839</v>
      </c>
      <c r="F5936" s="2" t="s">
        <v>21</v>
      </c>
      <c r="G5936" s="2" t="s">
        <v>62</v>
      </c>
      <c r="H5936" s="2" t="s">
        <v>17</v>
      </c>
      <c r="I5936" s="2" t="s">
        <v>85</v>
      </c>
      <c r="J5936" s="2" t="s">
        <v>840</v>
      </c>
      <c r="K5936" s="2" t="s">
        <v>841</v>
      </c>
      <c r="L5936" s="31">
        <v>1000000</v>
      </c>
      <c r="M5936" s="31">
        <v>100000</v>
      </c>
      <c r="N5936" s="37" t="s">
        <v>122</v>
      </c>
      <c r="O5936" s="10" t="s">
        <v>57</v>
      </c>
      <c r="P5936" s="2" t="s">
        <v>23828</v>
      </c>
      <c r="Q5936" s="2" t="s">
        <v>23829</v>
      </c>
    </row>
    <row r="5937" spans="1:17" x14ac:dyDescent="0.2">
      <c r="A5937" s="1">
        <f t="shared" si="92"/>
        <v>5936</v>
      </c>
      <c r="B5937" s="2" t="s">
        <v>23830</v>
      </c>
      <c r="C5937" s="2" t="s">
        <v>23831</v>
      </c>
      <c r="D5937" s="3">
        <v>43062</v>
      </c>
      <c r="E5937" s="1" t="s">
        <v>839</v>
      </c>
      <c r="F5937" s="2" t="s">
        <v>20</v>
      </c>
      <c r="G5937" s="2" t="s">
        <v>61</v>
      </c>
      <c r="H5937" s="2" t="s">
        <v>17</v>
      </c>
      <c r="I5937" s="2" t="s">
        <v>85</v>
      </c>
      <c r="J5937" s="2" t="s">
        <v>840</v>
      </c>
      <c r="K5937" s="2" t="s">
        <v>841</v>
      </c>
      <c r="L5937" s="31">
        <v>100000</v>
      </c>
      <c r="M5937" s="31">
        <v>100000</v>
      </c>
      <c r="N5937" s="37" t="s">
        <v>122</v>
      </c>
      <c r="O5937" s="10" t="s">
        <v>57</v>
      </c>
      <c r="P5937" s="2" t="s">
        <v>23832</v>
      </c>
      <c r="Q5937" s="2" t="s">
        <v>23833</v>
      </c>
    </row>
    <row r="5938" spans="1:17" x14ac:dyDescent="0.2">
      <c r="A5938" s="1">
        <f t="shared" si="92"/>
        <v>5937</v>
      </c>
      <c r="B5938" s="2" t="s">
        <v>23834</v>
      </c>
      <c r="C5938" s="2" t="s">
        <v>23835</v>
      </c>
      <c r="D5938" s="3">
        <v>43062</v>
      </c>
      <c r="E5938" s="1" t="s">
        <v>839</v>
      </c>
      <c r="F5938" s="2" t="s">
        <v>32</v>
      </c>
      <c r="G5938" s="2" t="s">
        <v>76</v>
      </c>
      <c r="H5938" s="2" t="s">
        <v>17</v>
      </c>
      <c r="I5938" s="2" t="s">
        <v>85</v>
      </c>
      <c r="J5938" s="2" t="s">
        <v>840</v>
      </c>
      <c r="K5938" s="2" t="s">
        <v>841</v>
      </c>
      <c r="L5938" s="31">
        <v>10000000</v>
      </c>
      <c r="M5938" s="31">
        <v>2000000</v>
      </c>
      <c r="N5938" s="37" t="s">
        <v>122</v>
      </c>
      <c r="O5938" s="10" t="s">
        <v>57</v>
      </c>
      <c r="P5938" s="2" t="s">
        <v>23836</v>
      </c>
      <c r="Q5938" s="2" t="s">
        <v>23837</v>
      </c>
    </row>
    <row r="5939" spans="1:17" x14ac:dyDescent="0.2">
      <c r="A5939" s="1">
        <f t="shared" si="92"/>
        <v>5938</v>
      </c>
      <c r="B5939" s="2" t="s">
        <v>23838</v>
      </c>
      <c r="C5939" s="2" t="s">
        <v>23839</v>
      </c>
      <c r="D5939" s="3">
        <v>43062</v>
      </c>
      <c r="E5939" s="1" t="s">
        <v>839</v>
      </c>
      <c r="F5939" s="2" t="s">
        <v>21</v>
      </c>
      <c r="G5939" s="2" t="s">
        <v>62</v>
      </c>
      <c r="H5939" s="2" t="s">
        <v>17</v>
      </c>
      <c r="I5939" s="2" t="s">
        <v>85</v>
      </c>
      <c r="J5939" s="2" t="s">
        <v>840</v>
      </c>
      <c r="K5939" s="2" t="s">
        <v>841</v>
      </c>
      <c r="L5939" s="31">
        <v>100000</v>
      </c>
      <c r="M5939" s="31">
        <v>100000</v>
      </c>
      <c r="N5939" s="37" t="s">
        <v>289</v>
      </c>
      <c r="O5939" s="10" t="s">
        <v>18</v>
      </c>
      <c r="P5939" s="2" t="s">
        <v>23840</v>
      </c>
      <c r="Q5939" s="2" t="s">
        <v>23841</v>
      </c>
    </row>
    <row r="5940" spans="1:17" x14ac:dyDescent="0.2">
      <c r="A5940" s="1">
        <f t="shared" si="92"/>
        <v>5939</v>
      </c>
      <c r="B5940" s="2" t="s">
        <v>23842</v>
      </c>
      <c r="C5940" s="2" t="s">
        <v>23843</v>
      </c>
      <c r="D5940" s="3">
        <v>43062</v>
      </c>
      <c r="E5940" s="1" t="s">
        <v>839</v>
      </c>
      <c r="F5940" s="2" t="s">
        <v>39</v>
      </c>
      <c r="G5940" s="2" t="s">
        <v>78</v>
      </c>
      <c r="H5940" s="2" t="s">
        <v>17</v>
      </c>
      <c r="I5940" s="2" t="s">
        <v>85</v>
      </c>
      <c r="J5940" s="2" t="s">
        <v>840</v>
      </c>
      <c r="K5940" s="2" t="s">
        <v>841</v>
      </c>
      <c r="L5940" s="31">
        <v>100000</v>
      </c>
      <c r="M5940" s="31">
        <v>70000</v>
      </c>
      <c r="N5940" s="37" t="s">
        <v>122</v>
      </c>
      <c r="O5940" s="10" t="s">
        <v>57</v>
      </c>
      <c r="P5940" s="2" t="s">
        <v>23844</v>
      </c>
      <c r="Q5940" s="2" t="s">
        <v>23845</v>
      </c>
    </row>
    <row r="5941" spans="1:17" x14ac:dyDescent="0.2">
      <c r="A5941" s="1">
        <f t="shared" si="92"/>
        <v>5940</v>
      </c>
      <c r="B5941" s="2" t="s">
        <v>23846</v>
      </c>
      <c r="C5941" s="2" t="s">
        <v>23847</v>
      </c>
      <c r="D5941" s="3">
        <v>43062</v>
      </c>
      <c r="E5941" s="1" t="s">
        <v>839</v>
      </c>
      <c r="F5941" s="2" t="s">
        <v>25</v>
      </c>
      <c r="G5941" s="2" t="s">
        <v>66</v>
      </c>
      <c r="H5941" s="2" t="s">
        <v>17</v>
      </c>
      <c r="I5941" s="2" t="s">
        <v>85</v>
      </c>
      <c r="J5941" s="2" t="s">
        <v>840</v>
      </c>
      <c r="K5941" s="2" t="s">
        <v>841</v>
      </c>
      <c r="L5941" s="31">
        <v>1000000</v>
      </c>
      <c r="M5941" s="31">
        <v>100000</v>
      </c>
      <c r="N5941" s="37" t="s">
        <v>129</v>
      </c>
      <c r="O5941" s="10" t="s">
        <v>57</v>
      </c>
      <c r="P5941" s="2" t="s">
        <v>23848</v>
      </c>
      <c r="Q5941" s="2" t="s">
        <v>23849</v>
      </c>
    </row>
    <row r="5942" spans="1:17" x14ac:dyDescent="0.2">
      <c r="A5942" s="1">
        <f t="shared" si="92"/>
        <v>5941</v>
      </c>
      <c r="B5942" s="2" t="s">
        <v>23850</v>
      </c>
      <c r="C5942" s="2" t="s">
        <v>23851</v>
      </c>
      <c r="D5942" s="3">
        <v>43061</v>
      </c>
      <c r="E5942" s="1" t="s">
        <v>839</v>
      </c>
      <c r="F5942" s="2" t="s">
        <v>20</v>
      </c>
      <c r="G5942" s="2" t="s">
        <v>61</v>
      </c>
      <c r="H5942" s="2" t="s">
        <v>17</v>
      </c>
      <c r="I5942" s="2" t="s">
        <v>85</v>
      </c>
      <c r="J5942" s="2" t="s">
        <v>840</v>
      </c>
      <c r="K5942" s="2" t="s">
        <v>841</v>
      </c>
      <c r="L5942" s="31">
        <v>1000000</v>
      </c>
      <c r="M5942" s="31">
        <v>1000000</v>
      </c>
      <c r="N5942" s="37" t="s">
        <v>122</v>
      </c>
      <c r="O5942" s="10" t="s">
        <v>57</v>
      </c>
      <c r="P5942" s="2" t="s">
        <v>23852</v>
      </c>
      <c r="Q5942" s="2" t="s">
        <v>23853</v>
      </c>
    </row>
    <row r="5943" spans="1:17" x14ac:dyDescent="0.2">
      <c r="A5943" s="1">
        <f t="shared" si="92"/>
        <v>5942</v>
      </c>
      <c r="B5943" s="2" t="s">
        <v>23854</v>
      </c>
      <c r="C5943" s="2" t="s">
        <v>23855</v>
      </c>
      <c r="D5943" s="3">
        <v>43061</v>
      </c>
      <c r="E5943" s="1" t="s">
        <v>839</v>
      </c>
      <c r="F5943" s="2" t="s">
        <v>20</v>
      </c>
      <c r="G5943" s="2" t="s">
        <v>61</v>
      </c>
      <c r="H5943" s="2" t="s">
        <v>17</v>
      </c>
      <c r="I5943" s="2" t="s">
        <v>85</v>
      </c>
      <c r="J5943" s="2" t="s">
        <v>840</v>
      </c>
      <c r="K5943" s="2" t="s">
        <v>841</v>
      </c>
      <c r="L5943" s="31">
        <v>20000000</v>
      </c>
      <c r="M5943" s="31">
        <v>350000</v>
      </c>
      <c r="N5943" s="37" t="s">
        <v>167</v>
      </c>
      <c r="O5943" s="10" t="s">
        <v>53</v>
      </c>
      <c r="P5943" s="2" t="s">
        <v>23856</v>
      </c>
      <c r="Q5943" s="2" t="s">
        <v>23857</v>
      </c>
    </row>
    <row r="5944" spans="1:17" x14ac:dyDescent="0.2">
      <c r="A5944" s="1">
        <f t="shared" si="92"/>
        <v>5943</v>
      </c>
      <c r="B5944" s="2" t="s">
        <v>23858</v>
      </c>
      <c r="C5944" s="2" t="s">
        <v>23859</v>
      </c>
      <c r="D5944" s="3">
        <v>43061</v>
      </c>
      <c r="E5944" s="1" t="s">
        <v>839</v>
      </c>
      <c r="F5944" s="2" t="s">
        <v>33</v>
      </c>
      <c r="G5944" s="2" t="s">
        <v>69</v>
      </c>
      <c r="H5944" s="2" t="s">
        <v>17</v>
      </c>
      <c r="I5944" s="2" t="s">
        <v>85</v>
      </c>
      <c r="J5944" s="2" t="s">
        <v>840</v>
      </c>
      <c r="K5944" s="2" t="s">
        <v>841</v>
      </c>
      <c r="L5944" s="31">
        <v>100000</v>
      </c>
      <c r="M5944" s="31">
        <v>100000</v>
      </c>
      <c r="N5944" s="37" t="s">
        <v>122</v>
      </c>
      <c r="O5944" s="10" t="s">
        <v>57</v>
      </c>
      <c r="P5944" s="2" t="s">
        <v>23860</v>
      </c>
      <c r="Q5944" s="2" t="s">
        <v>23861</v>
      </c>
    </row>
    <row r="5945" spans="1:17" x14ac:dyDescent="0.2">
      <c r="A5945" s="1">
        <f t="shared" si="92"/>
        <v>5944</v>
      </c>
      <c r="B5945" s="2" t="s">
        <v>23862</v>
      </c>
      <c r="C5945" s="2" t="s">
        <v>23863</v>
      </c>
      <c r="D5945" s="3">
        <v>43061</v>
      </c>
      <c r="E5945" s="1" t="s">
        <v>839</v>
      </c>
      <c r="F5945" s="2" t="s">
        <v>31</v>
      </c>
      <c r="G5945" s="2" t="s">
        <v>60</v>
      </c>
      <c r="H5945" s="2" t="s">
        <v>17</v>
      </c>
      <c r="I5945" s="2" t="s">
        <v>85</v>
      </c>
      <c r="J5945" s="2" t="s">
        <v>840</v>
      </c>
      <c r="K5945" s="2" t="s">
        <v>841</v>
      </c>
      <c r="L5945" s="31">
        <v>100000</v>
      </c>
      <c r="M5945" s="31">
        <v>100000</v>
      </c>
      <c r="N5945" s="37" t="s">
        <v>23864</v>
      </c>
      <c r="O5945" s="10" t="s">
        <v>46</v>
      </c>
      <c r="P5945" s="2" t="s">
        <v>23865</v>
      </c>
      <c r="Q5945" s="2" t="s">
        <v>23866</v>
      </c>
    </row>
    <row r="5946" spans="1:17" x14ac:dyDescent="0.2">
      <c r="A5946" s="1">
        <f t="shared" si="92"/>
        <v>5945</v>
      </c>
      <c r="B5946" s="2" t="s">
        <v>23867</v>
      </c>
      <c r="C5946" s="2" t="s">
        <v>23868</v>
      </c>
      <c r="D5946" s="3">
        <v>43062</v>
      </c>
      <c r="E5946" s="1" t="s">
        <v>839</v>
      </c>
      <c r="F5946" s="2" t="s">
        <v>22</v>
      </c>
      <c r="G5946" s="2" t="s">
        <v>84</v>
      </c>
      <c r="H5946" s="2" t="s">
        <v>17</v>
      </c>
      <c r="I5946" s="2" t="s">
        <v>85</v>
      </c>
      <c r="J5946" s="2" t="s">
        <v>840</v>
      </c>
      <c r="K5946" s="2" t="s">
        <v>841</v>
      </c>
      <c r="L5946" s="31">
        <v>100000</v>
      </c>
      <c r="M5946" s="31">
        <v>100000</v>
      </c>
      <c r="N5946" s="37" t="s">
        <v>132</v>
      </c>
      <c r="O5946" s="10" t="s">
        <v>57</v>
      </c>
      <c r="P5946" s="2" t="s">
        <v>23869</v>
      </c>
      <c r="Q5946" s="2" t="s">
        <v>23870</v>
      </c>
    </row>
    <row r="5947" spans="1:17" x14ac:dyDescent="0.2">
      <c r="A5947" s="1">
        <f t="shared" si="92"/>
        <v>5946</v>
      </c>
      <c r="B5947" s="2" t="s">
        <v>23871</v>
      </c>
      <c r="C5947" s="2" t="s">
        <v>23872</v>
      </c>
      <c r="D5947" s="3">
        <v>43062</v>
      </c>
      <c r="E5947" s="1" t="s">
        <v>839</v>
      </c>
      <c r="F5947" s="2" t="s">
        <v>30</v>
      </c>
      <c r="G5947" s="2" t="s">
        <v>67</v>
      </c>
      <c r="H5947" s="2" t="s">
        <v>17</v>
      </c>
      <c r="I5947" s="2" t="s">
        <v>85</v>
      </c>
      <c r="J5947" s="2" t="s">
        <v>840</v>
      </c>
      <c r="K5947" s="2" t="s">
        <v>841</v>
      </c>
      <c r="L5947" s="31">
        <v>50000000</v>
      </c>
      <c r="M5947" s="31">
        <v>49300000</v>
      </c>
      <c r="N5947" s="37" t="s">
        <v>301</v>
      </c>
      <c r="O5947" s="10" t="s">
        <v>49</v>
      </c>
      <c r="P5947" s="2" t="s">
        <v>23873</v>
      </c>
      <c r="Q5947" s="2" t="s">
        <v>23874</v>
      </c>
    </row>
    <row r="5948" spans="1:17" x14ac:dyDescent="0.2">
      <c r="A5948" s="1">
        <f t="shared" si="92"/>
        <v>5947</v>
      </c>
      <c r="B5948" s="2" t="s">
        <v>23875</v>
      </c>
      <c r="C5948" s="2" t="s">
        <v>23876</v>
      </c>
      <c r="D5948" s="3">
        <v>43062</v>
      </c>
      <c r="E5948" s="1" t="s">
        <v>839</v>
      </c>
      <c r="F5948" s="2" t="s">
        <v>32</v>
      </c>
      <c r="G5948" s="2" t="s">
        <v>76</v>
      </c>
      <c r="H5948" s="2" t="s">
        <v>17</v>
      </c>
      <c r="I5948" s="2" t="s">
        <v>85</v>
      </c>
      <c r="J5948" s="2" t="s">
        <v>840</v>
      </c>
      <c r="K5948" s="2" t="s">
        <v>841</v>
      </c>
      <c r="L5948" s="31">
        <v>1000000</v>
      </c>
      <c r="M5948" s="31">
        <v>10000</v>
      </c>
      <c r="N5948" s="37" t="s">
        <v>162</v>
      </c>
      <c r="O5948" s="10" t="s">
        <v>53</v>
      </c>
      <c r="P5948" s="2" t="s">
        <v>23877</v>
      </c>
      <c r="Q5948" s="2" t="s">
        <v>23878</v>
      </c>
    </row>
    <row r="5949" spans="1:17" x14ac:dyDescent="0.2">
      <c r="A5949" s="1">
        <f t="shared" si="92"/>
        <v>5948</v>
      </c>
      <c r="B5949" s="2" t="s">
        <v>23879</v>
      </c>
      <c r="C5949" s="2" t="s">
        <v>23880</v>
      </c>
      <c r="D5949" s="3">
        <v>43062</v>
      </c>
      <c r="E5949" s="1" t="s">
        <v>839</v>
      </c>
      <c r="F5949" s="2" t="s">
        <v>33</v>
      </c>
      <c r="G5949" s="2" t="s">
        <v>69</v>
      </c>
      <c r="H5949" s="2" t="s">
        <v>17</v>
      </c>
      <c r="I5949" s="2" t="s">
        <v>85</v>
      </c>
      <c r="J5949" s="2" t="s">
        <v>840</v>
      </c>
      <c r="K5949" s="2" t="s">
        <v>841</v>
      </c>
      <c r="L5949" s="31">
        <v>1000000</v>
      </c>
      <c r="M5949" s="31">
        <v>1000000</v>
      </c>
      <c r="N5949" s="37" t="s">
        <v>181</v>
      </c>
      <c r="O5949" s="10" t="s">
        <v>50</v>
      </c>
      <c r="P5949" s="2" t="s">
        <v>23881</v>
      </c>
      <c r="Q5949" s="2" t="s">
        <v>23882</v>
      </c>
    </row>
    <row r="5950" spans="1:17" x14ac:dyDescent="0.2">
      <c r="A5950" s="1">
        <f t="shared" si="92"/>
        <v>5949</v>
      </c>
      <c r="B5950" s="2" t="s">
        <v>23883</v>
      </c>
      <c r="C5950" s="2" t="s">
        <v>23884</v>
      </c>
      <c r="D5950" s="3">
        <v>43062</v>
      </c>
      <c r="E5950" s="1" t="s">
        <v>839</v>
      </c>
      <c r="F5950" s="2" t="s">
        <v>23</v>
      </c>
      <c r="G5950" s="2" t="s">
        <v>61</v>
      </c>
      <c r="H5950" s="2" t="s">
        <v>17</v>
      </c>
      <c r="I5950" s="2" t="s">
        <v>85</v>
      </c>
      <c r="J5950" s="2" t="s">
        <v>840</v>
      </c>
      <c r="K5950" s="2" t="s">
        <v>841</v>
      </c>
      <c r="L5950" s="31">
        <v>100000</v>
      </c>
      <c r="M5950" s="31">
        <v>100000</v>
      </c>
      <c r="N5950" s="37" t="s">
        <v>122</v>
      </c>
      <c r="O5950" s="10" t="s">
        <v>57</v>
      </c>
      <c r="P5950" s="2" t="s">
        <v>23885</v>
      </c>
      <c r="Q5950" s="2" t="s">
        <v>663</v>
      </c>
    </row>
    <row r="5951" spans="1:17" x14ac:dyDescent="0.2">
      <c r="A5951" s="1">
        <f t="shared" si="92"/>
        <v>5950</v>
      </c>
      <c r="B5951" s="2" t="s">
        <v>23886</v>
      </c>
      <c r="C5951" s="2" t="s">
        <v>23887</v>
      </c>
      <c r="D5951" s="3">
        <v>43062</v>
      </c>
      <c r="E5951" s="1" t="s">
        <v>839</v>
      </c>
      <c r="F5951" s="2" t="s">
        <v>21</v>
      </c>
      <c r="G5951" s="2" t="s">
        <v>62</v>
      </c>
      <c r="H5951" s="2" t="s">
        <v>17</v>
      </c>
      <c r="I5951" s="2" t="s">
        <v>85</v>
      </c>
      <c r="J5951" s="2" t="s">
        <v>840</v>
      </c>
      <c r="K5951" s="2" t="s">
        <v>841</v>
      </c>
      <c r="L5951" s="31">
        <v>5000000</v>
      </c>
      <c r="M5951" s="31">
        <v>5000000</v>
      </c>
      <c r="N5951" s="37" t="s">
        <v>168</v>
      </c>
      <c r="O5951" s="10" t="s">
        <v>50</v>
      </c>
      <c r="P5951" s="2" t="s">
        <v>23888</v>
      </c>
      <c r="Q5951" s="2" t="s">
        <v>23889</v>
      </c>
    </row>
    <row r="5952" spans="1:17" x14ac:dyDescent="0.2">
      <c r="A5952" s="1">
        <f t="shared" si="92"/>
        <v>5951</v>
      </c>
      <c r="B5952" s="2" t="s">
        <v>23890</v>
      </c>
      <c r="C5952" s="2" t="s">
        <v>23891</v>
      </c>
      <c r="D5952" s="3">
        <v>43062</v>
      </c>
      <c r="E5952" s="1" t="s">
        <v>839</v>
      </c>
      <c r="F5952" s="2" t="s">
        <v>34</v>
      </c>
      <c r="G5952" s="2" t="s">
        <v>64</v>
      </c>
      <c r="H5952" s="2" t="s">
        <v>17</v>
      </c>
      <c r="I5952" s="2" t="s">
        <v>85</v>
      </c>
      <c r="J5952" s="2" t="s">
        <v>840</v>
      </c>
      <c r="K5952" s="2" t="s">
        <v>841</v>
      </c>
      <c r="L5952" s="31">
        <v>2600000</v>
      </c>
      <c r="M5952" s="31">
        <v>100000</v>
      </c>
      <c r="N5952" s="37" t="s">
        <v>157</v>
      </c>
      <c r="O5952" s="10" t="s">
        <v>53</v>
      </c>
      <c r="P5952" s="2" t="s">
        <v>23892</v>
      </c>
      <c r="Q5952" s="2" t="s">
        <v>23893</v>
      </c>
    </row>
    <row r="5953" spans="1:17" x14ac:dyDescent="0.2">
      <c r="A5953" s="1">
        <f t="shared" si="92"/>
        <v>5952</v>
      </c>
      <c r="B5953" s="2" t="s">
        <v>23894</v>
      </c>
      <c r="C5953" s="2" t="s">
        <v>23895</v>
      </c>
      <c r="D5953" s="3">
        <v>43062</v>
      </c>
      <c r="E5953" s="1" t="s">
        <v>839</v>
      </c>
      <c r="F5953" s="2" t="s">
        <v>2066</v>
      </c>
      <c r="G5953" s="2" t="s">
        <v>79</v>
      </c>
      <c r="H5953" s="2" t="s">
        <v>17</v>
      </c>
      <c r="I5953" s="2" t="s">
        <v>85</v>
      </c>
      <c r="J5953" s="2" t="s">
        <v>861</v>
      </c>
      <c r="K5953" s="2" t="s">
        <v>841</v>
      </c>
      <c r="L5953" s="31">
        <v>5000</v>
      </c>
      <c r="M5953" s="31">
        <v>5000</v>
      </c>
      <c r="N5953" s="37" t="s">
        <v>450</v>
      </c>
      <c r="O5953" s="10" t="s">
        <v>58</v>
      </c>
      <c r="P5953" s="2" t="s">
        <v>23896</v>
      </c>
      <c r="Q5953" s="2" t="s">
        <v>23897</v>
      </c>
    </row>
    <row r="5954" spans="1:17" x14ac:dyDescent="0.2">
      <c r="A5954" s="1">
        <f t="shared" si="92"/>
        <v>5953</v>
      </c>
      <c r="B5954" s="2" t="s">
        <v>23898</v>
      </c>
      <c r="C5954" s="2" t="s">
        <v>23899</v>
      </c>
      <c r="D5954" s="3">
        <v>43062</v>
      </c>
      <c r="E5954" s="1" t="s">
        <v>839</v>
      </c>
      <c r="F5954" s="2" t="s">
        <v>21</v>
      </c>
      <c r="G5954" s="2" t="s">
        <v>62</v>
      </c>
      <c r="H5954" s="2" t="s">
        <v>17</v>
      </c>
      <c r="I5954" s="2" t="s">
        <v>85</v>
      </c>
      <c r="J5954" s="2" t="s">
        <v>840</v>
      </c>
      <c r="K5954" s="2" t="s">
        <v>841</v>
      </c>
      <c r="L5954" s="31">
        <v>100000</v>
      </c>
      <c r="M5954" s="31">
        <v>100000</v>
      </c>
      <c r="N5954" s="37" t="s">
        <v>122</v>
      </c>
      <c r="O5954" s="10" t="s">
        <v>57</v>
      </c>
      <c r="P5954" s="2" t="s">
        <v>23900</v>
      </c>
      <c r="Q5954" s="2" t="s">
        <v>23901</v>
      </c>
    </row>
    <row r="5955" spans="1:17" x14ac:dyDescent="0.2">
      <c r="A5955" s="1">
        <f t="shared" ref="A5955:A6018" si="93">ROW(5954:5954)</f>
        <v>5954</v>
      </c>
      <c r="B5955" s="2" t="s">
        <v>23902</v>
      </c>
      <c r="C5955" s="2" t="s">
        <v>23903</v>
      </c>
      <c r="D5955" s="3">
        <v>43062</v>
      </c>
      <c r="E5955" s="1" t="s">
        <v>839</v>
      </c>
      <c r="F5955" s="2" t="s">
        <v>27</v>
      </c>
      <c r="G5955" s="2" t="s">
        <v>65</v>
      </c>
      <c r="H5955" s="2" t="s">
        <v>17</v>
      </c>
      <c r="I5955" s="2" t="s">
        <v>85</v>
      </c>
      <c r="J5955" s="2" t="s">
        <v>840</v>
      </c>
      <c r="K5955" s="2" t="s">
        <v>841</v>
      </c>
      <c r="L5955" s="31">
        <v>100000</v>
      </c>
      <c r="M5955" s="31">
        <v>100000</v>
      </c>
      <c r="N5955" s="37" t="s">
        <v>197</v>
      </c>
      <c r="O5955" s="10" t="s">
        <v>48</v>
      </c>
      <c r="P5955" s="2" t="s">
        <v>23904</v>
      </c>
      <c r="Q5955" s="2" t="s">
        <v>23905</v>
      </c>
    </row>
    <row r="5956" spans="1:17" x14ac:dyDescent="0.2">
      <c r="A5956" s="1">
        <f t="shared" si="93"/>
        <v>5955</v>
      </c>
      <c r="B5956" s="2" t="s">
        <v>23906</v>
      </c>
      <c r="C5956" s="2" t="s">
        <v>23907</v>
      </c>
      <c r="D5956" s="3">
        <v>43062</v>
      </c>
      <c r="E5956" s="1" t="s">
        <v>839</v>
      </c>
      <c r="F5956" s="2" t="s">
        <v>27</v>
      </c>
      <c r="G5956" s="2" t="s">
        <v>65</v>
      </c>
      <c r="H5956" s="2" t="s">
        <v>17</v>
      </c>
      <c r="I5956" s="2" t="s">
        <v>85</v>
      </c>
      <c r="J5956" s="2" t="s">
        <v>946</v>
      </c>
      <c r="K5956" s="2" t="s">
        <v>841</v>
      </c>
      <c r="L5956" s="31">
        <v>100000</v>
      </c>
      <c r="M5956" s="31">
        <v>100000</v>
      </c>
      <c r="N5956" s="37" t="s">
        <v>102</v>
      </c>
      <c r="O5956" s="10" t="s">
        <v>58</v>
      </c>
      <c r="P5956" s="2" t="s">
        <v>23904</v>
      </c>
      <c r="Q5956" s="2" t="s">
        <v>23908</v>
      </c>
    </row>
    <row r="5957" spans="1:17" x14ac:dyDescent="0.2">
      <c r="A5957" s="1">
        <f t="shared" si="93"/>
        <v>5956</v>
      </c>
      <c r="B5957" s="2" t="s">
        <v>23909</v>
      </c>
      <c r="C5957" s="2" t="s">
        <v>23910</v>
      </c>
      <c r="D5957" s="3">
        <v>43062</v>
      </c>
      <c r="E5957" s="1" t="s">
        <v>839</v>
      </c>
      <c r="F5957" s="2" t="s">
        <v>25</v>
      </c>
      <c r="G5957" s="2" t="s">
        <v>66</v>
      </c>
      <c r="H5957" s="2" t="s">
        <v>17</v>
      </c>
      <c r="I5957" s="2" t="s">
        <v>85</v>
      </c>
      <c r="J5957" s="2" t="s">
        <v>840</v>
      </c>
      <c r="K5957" s="2" t="s">
        <v>841</v>
      </c>
      <c r="L5957" s="31">
        <v>1000000</v>
      </c>
      <c r="M5957" s="31">
        <v>250000</v>
      </c>
      <c r="N5957" s="37" t="s">
        <v>450</v>
      </c>
      <c r="O5957" s="10" t="s">
        <v>58</v>
      </c>
      <c r="P5957" s="2" t="s">
        <v>23911</v>
      </c>
      <c r="Q5957" s="2" t="s">
        <v>23912</v>
      </c>
    </row>
    <row r="5958" spans="1:17" x14ac:dyDescent="0.2">
      <c r="A5958" s="1">
        <f t="shared" si="93"/>
        <v>5957</v>
      </c>
      <c r="B5958" s="2" t="s">
        <v>23913</v>
      </c>
      <c r="C5958" s="2" t="s">
        <v>23914</v>
      </c>
      <c r="D5958" s="3">
        <v>43062</v>
      </c>
      <c r="E5958" s="1" t="s">
        <v>839</v>
      </c>
      <c r="F5958" s="2" t="s">
        <v>33</v>
      </c>
      <c r="G5958" s="2" t="s">
        <v>69</v>
      </c>
      <c r="H5958" s="2" t="s">
        <v>17</v>
      </c>
      <c r="I5958" s="2" t="s">
        <v>85</v>
      </c>
      <c r="J5958" s="2" t="s">
        <v>840</v>
      </c>
      <c r="K5958" s="2" t="s">
        <v>841</v>
      </c>
      <c r="L5958" s="31">
        <v>1000000</v>
      </c>
      <c r="M5958" s="31">
        <v>100000</v>
      </c>
      <c r="N5958" s="37" t="s">
        <v>122</v>
      </c>
      <c r="O5958" s="10" t="s">
        <v>57</v>
      </c>
      <c r="P5958" s="2" t="s">
        <v>23915</v>
      </c>
      <c r="Q5958" s="2" t="s">
        <v>23916</v>
      </c>
    </row>
    <row r="5959" spans="1:17" x14ac:dyDescent="0.2">
      <c r="A5959" s="1">
        <f t="shared" si="93"/>
        <v>5958</v>
      </c>
      <c r="B5959" s="2" t="s">
        <v>23917</v>
      </c>
      <c r="C5959" s="2" t="s">
        <v>23918</v>
      </c>
      <c r="D5959" s="3">
        <v>43062</v>
      </c>
      <c r="E5959" s="1" t="s">
        <v>839</v>
      </c>
      <c r="F5959" s="2" t="s">
        <v>33</v>
      </c>
      <c r="G5959" s="2" t="s">
        <v>69</v>
      </c>
      <c r="H5959" s="2" t="s">
        <v>17</v>
      </c>
      <c r="I5959" s="2" t="s">
        <v>85</v>
      </c>
      <c r="J5959" s="2" t="s">
        <v>840</v>
      </c>
      <c r="K5959" s="2" t="s">
        <v>841</v>
      </c>
      <c r="L5959" s="31">
        <v>1000000</v>
      </c>
      <c r="M5959" s="31">
        <v>100000</v>
      </c>
      <c r="N5959" s="37" t="s">
        <v>174</v>
      </c>
      <c r="O5959" s="10" t="s">
        <v>50</v>
      </c>
      <c r="P5959" s="2" t="s">
        <v>23919</v>
      </c>
      <c r="Q5959" s="2" t="s">
        <v>23920</v>
      </c>
    </row>
    <row r="5960" spans="1:17" x14ac:dyDescent="0.2">
      <c r="A5960" s="1">
        <f t="shared" si="93"/>
        <v>5959</v>
      </c>
      <c r="B5960" s="2" t="s">
        <v>23921</v>
      </c>
      <c r="C5960" s="2" t="s">
        <v>23922</v>
      </c>
      <c r="D5960" s="3">
        <v>43062</v>
      </c>
      <c r="E5960" s="1" t="s">
        <v>839</v>
      </c>
      <c r="F5960" s="2" t="s">
        <v>25</v>
      </c>
      <c r="G5960" s="2" t="s">
        <v>66</v>
      </c>
      <c r="H5960" s="2" t="s">
        <v>17</v>
      </c>
      <c r="I5960" s="2" t="s">
        <v>85</v>
      </c>
      <c r="J5960" s="2" t="s">
        <v>861</v>
      </c>
      <c r="K5960" s="2" t="s">
        <v>841</v>
      </c>
      <c r="L5960" s="31">
        <v>100000</v>
      </c>
      <c r="M5960" s="31">
        <v>100000</v>
      </c>
      <c r="N5960" s="37" t="s">
        <v>122</v>
      </c>
      <c r="O5960" s="10" t="s">
        <v>57</v>
      </c>
      <c r="P5960" s="2" t="s">
        <v>23923</v>
      </c>
      <c r="Q5960" s="2" t="s">
        <v>23924</v>
      </c>
    </row>
    <row r="5961" spans="1:17" x14ac:dyDescent="0.2">
      <c r="A5961" s="1">
        <f t="shared" si="93"/>
        <v>5960</v>
      </c>
      <c r="B5961" s="2" t="s">
        <v>23925</v>
      </c>
      <c r="C5961" s="2" t="s">
        <v>23926</v>
      </c>
      <c r="D5961" s="3">
        <v>43062</v>
      </c>
      <c r="E5961" s="1" t="s">
        <v>839</v>
      </c>
      <c r="F5961" s="2" t="s">
        <v>16</v>
      </c>
      <c r="G5961" s="2" t="s">
        <v>60</v>
      </c>
      <c r="H5961" s="2" t="s">
        <v>17</v>
      </c>
      <c r="I5961" s="2" t="s">
        <v>85</v>
      </c>
      <c r="J5961" s="2" t="s">
        <v>840</v>
      </c>
      <c r="K5961" s="2" t="s">
        <v>841</v>
      </c>
      <c r="L5961" s="31">
        <v>1000000</v>
      </c>
      <c r="M5961" s="31">
        <v>100000</v>
      </c>
      <c r="N5961" s="37" t="s">
        <v>295</v>
      </c>
      <c r="O5961" s="10" t="s">
        <v>18</v>
      </c>
      <c r="P5961" s="2" t="s">
        <v>23927</v>
      </c>
      <c r="Q5961" s="2" t="s">
        <v>23928</v>
      </c>
    </row>
    <row r="5962" spans="1:17" x14ac:dyDescent="0.2">
      <c r="A5962" s="1">
        <f t="shared" si="93"/>
        <v>5961</v>
      </c>
      <c r="B5962" s="2" t="s">
        <v>23929</v>
      </c>
      <c r="C5962" s="2" t="s">
        <v>23930</v>
      </c>
      <c r="D5962" s="3">
        <v>43062</v>
      </c>
      <c r="E5962" s="1" t="s">
        <v>839</v>
      </c>
      <c r="F5962" s="2" t="s">
        <v>23</v>
      </c>
      <c r="G5962" s="2" t="s">
        <v>61</v>
      </c>
      <c r="H5962" s="2" t="s">
        <v>17</v>
      </c>
      <c r="I5962" s="2" t="s">
        <v>85</v>
      </c>
      <c r="J5962" s="2" t="s">
        <v>840</v>
      </c>
      <c r="K5962" s="2" t="s">
        <v>841</v>
      </c>
      <c r="L5962" s="31">
        <v>100000</v>
      </c>
      <c r="M5962" s="31">
        <v>100000</v>
      </c>
      <c r="N5962" s="37" t="s">
        <v>205</v>
      </c>
      <c r="O5962" s="10" t="s">
        <v>47</v>
      </c>
      <c r="P5962" s="2" t="s">
        <v>23931</v>
      </c>
      <c r="Q5962" s="2" t="s">
        <v>23932</v>
      </c>
    </row>
    <row r="5963" spans="1:17" x14ac:dyDescent="0.2">
      <c r="A5963" s="1">
        <f t="shared" si="93"/>
        <v>5962</v>
      </c>
      <c r="B5963" s="2" t="s">
        <v>23933</v>
      </c>
      <c r="C5963" s="2" t="s">
        <v>23934</v>
      </c>
      <c r="D5963" s="3">
        <v>43062</v>
      </c>
      <c r="E5963" s="1" t="s">
        <v>839</v>
      </c>
      <c r="F5963" s="2" t="s">
        <v>27</v>
      </c>
      <c r="G5963" s="2" t="s">
        <v>65</v>
      </c>
      <c r="H5963" s="2" t="s">
        <v>17</v>
      </c>
      <c r="I5963" s="2" t="s">
        <v>85</v>
      </c>
      <c r="J5963" s="2" t="s">
        <v>840</v>
      </c>
      <c r="K5963" s="2" t="s">
        <v>841</v>
      </c>
      <c r="L5963" s="31">
        <v>500000</v>
      </c>
      <c r="M5963" s="31">
        <v>100000</v>
      </c>
      <c r="N5963" s="37" t="s">
        <v>289</v>
      </c>
      <c r="O5963" s="10" t="s">
        <v>18</v>
      </c>
      <c r="P5963" s="2" t="s">
        <v>23935</v>
      </c>
      <c r="Q5963" s="2" t="s">
        <v>23936</v>
      </c>
    </row>
    <row r="5964" spans="1:17" x14ac:dyDescent="0.2">
      <c r="A5964" s="1">
        <f t="shared" si="93"/>
        <v>5963</v>
      </c>
      <c r="B5964" s="2" t="s">
        <v>23937</v>
      </c>
      <c r="C5964" s="2" t="s">
        <v>23938</v>
      </c>
      <c r="D5964" s="3">
        <v>43062</v>
      </c>
      <c r="E5964" s="1" t="s">
        <v>839</v>
      </c>
      <c r="F5964" s="2" t="s">
        <v>20</v>
      </c>
      <c r="G5964" s="2" t="s">
        <v>61</v>
      </c>
      <c r="H5964" s="2" t="s">
        <v>90</v>
      </c>
      <c r="I5964" s="2" t="s">
        <v>85</v>
      </c>
      <c r="J5964" s="2" t="s">
        <v>840</v>
      </c>
      <c r="K5964" s="2" t="s">
        <v>841</v>
      </c>
      <c r="L5964" s="31">
        <v>100000</v>
      </c>
      <c r="M5964" s="31">
        <v>100000</v>
      </c>
      <c r="N5964" s="37" t="s">
        <v>125</v>
      </c>
      <c r="O5964" s="10" t="s">
        <v>57</v>
      </c>
      <c r="P5964" s="2" t="s">
        <v>23939</v>
      </c>
      <c r="Q5964" s="2" t="s">
        <v>23940</v>
      </c>
    </row>
    <row r="5965" spans="1:17" x14ac:dyDescent="0.2">
      <c r="A5965" s="1">
        <f t="shared" si="93"/>
        <v>5964</v>
      </c>
      <c r="B5965" s="2" t="s">
        <v>23941</v>
      </c>
      <c r="C5965" s="2" t="s">
        <v>23942</v>
      </c>
      <c r="D5965" s="3">
        <v>43062</v>
      </c>
      <c r="E5965" s="1" t="s">
        <v>839</v>
      </c>
      <c r="F5965" s="2" t="s">
        <v>27</v>
      </c>
      <c r="G5965" s="2" t="s">
        <v>65</v>
      </c>
      <c r="H5965" s="2" t="s">
        <v>17</v>
      </c>
      <c r="I5965" s="2" t="s">
        <v>85</v>
      </c>
      <c r="J5965" s="2" t="s">
        <v>840</v>
      </c>
      <c r="K5965" s="2" t="s">
        <v>841</v>
      </c>
      <c r="L5965" s="31">
        <v>100000</v>
      </c>
      <c r="M5965" s="31">
        <v>100000</v>
      </c>
      <c r="N5965" s="37" t="s">
        <v>122</v>
      </c>
      <c r="O5965" s="10" t="s">
        <v>57</v>
      </c>
      <c r="P5965" s="2" t="s">
        <v>23943</v>
      </c>
      <c r="Q5965" s="2" t="s">
        <v>23944</v>
      </c>
    </row>
    <row r="5966" spans="1:17" x14ac:dyDescent="0.2">
      <c r="A5966" s="1">
        <f t="shared" si="93"/>
        <v>5965</v>
      </c>
      <c r="B5966" s="2" t="s">
        <v>23945</v>
      </c>
      <c r="C5966" s="2" t="s">
        <v>23946</v>
      </c>
      <c r="D5966" s="3">
        <v>43062</v>
      </c>
      <c r="E5966" s="1" t="s">
        <v>839</v>
      </c>
      <c r="F5966" s="2" t="s">
        <v>20</v>
      </c>
      <c r="G5966" s="2" t="s">
        <v>61</v>
      </c>
      <c r="H5966" s="2" t="s">
        <v>17</v>
      </c>
      <c r="I5966" s="2" t="s">
        <v>85</v>
      </c>
      <c r="J5966" s="2" t="s">
        <v>840</v>
      </c>
      <c r="K5966" s="2" t="s">
        <v>841</v>
      </c>
      <c r="L5966" s="31">
        <v>100000</v>
      </c>
      <c r="M5966" s="31">
        <v>100000</v>
      </c>
      <c r="N5966" s="37" t="s">
        <v>257</v>
      </c>
      <c r="O5966" s="10" t="s">
        <v>40</v>
      </c>
      <c r="P5966" s="2" t="s">
        <v>23947</v>
      </c>
      <c r="Q5966" s="2" t="s">
        <v>23948</v>
      </c>
    </row>
    <row r="5967" spans="1:17" x14ac:dyDescent="0.2">
      <c r="A5967" s="1">
        <f t="shared" si="93"/>
        <v>5966</v>
      </c>
      <c r="B5967" s="2" t="s">
        <v>23949</v>
      </c>
      <c r="C5967" s="2" t="s">
        <v>23950</v>
      </c>
      <c r="D5967" s="3">
        <v>43062</v>
      </c>
      <c r="E5967" s="1" t="s">
        <v>839</v>
      </c>
      <c r="F5967" s="2" t="s">
        <v>1067</v>
      </c>
      <c r="G5967" s="2" t="s">
        <v>403</v>
      </c>
      <c r="H5967" s="2" t="s">
        <v>17</v>
      </c>
      <c r="I5967" s="2" t="s">
        <v>85</v>
      </c>
      <c r="J5967" s="2" t="s">
        <v>840</v>
      </c>
      <c r="K5967" s="2" t="s">
        <v>841</v>
      </c>
      <c r="L5967" s="31">
        <v>1000000</v>
      </c>
      <c r="M5967" s="31">
        <v>100000</v>
      </c>
      <c r="N5967" s="37" t="s">
        <v>122</v>
      </c>
      <c r="O5967" s="10" t="s">
        <v>57</v>
      </c>
      <c r="P5967" s="2" t="s">
        <v>23951</v>
      </c>
      <c r="Q5967" s="2" t="s">
        <v>23952</v>
      </c>
    </row>
    <row r="5968" spans="1:17" x14ac:dyDescent="0.2">
      <c r="A5968" s="1">
        <f t="shared" si="93"/>
        <v>5967</v>
      </c>
      <c r="B5968" s="2" t="s">
        <v>23953</v>
      </c>
      <c r="C5968" s="2" t="s">
        <v>23954</v>
      </c>
      <c r="D5968" s="3">
        <v>43062</v>
      </c>
      <c r="E5968" s="1" t="s">
        <v>839</v>
      </c>
      <c r="F5968" s="2" t="s">
        <v>25</v>
      </c>
      <c r="G5968" s="2" t="s">
        <v>66</v>
      </c>
      <c r="H5968" s="2" t="s">
        <v>17</v>
      </c>
      <c r="I5968" s="2" t="s">
        <v>85</v>
      </c>
      <c r="J5968" s="2" t="s">
        <v>840</v>
      </c>
      <c r="K5968" s="2" t="s">
        <v>841</v>
      </c>
      <c r="L5968" s="31">
        <v>100000</v>
      </c>
      <c r="M5968" s="31">
        <v>100000</v>
      </c>
      <c r="N5968" s="37" t="s">
        <v>122</v>
      </c>
      <c r="O5968" s="10" t="s">
        <v>57</v>
      </c>
      <c r="P5968" s="2" t="s">
        <v>23955</v>
      </c>
      <c r="Q5968" s="2" t="s">
        <v>23956</v>
      </c>
    </row>
    <row r="5969" spans="1:17" x14ac:dyDescent="0.2">
      <c r="A5969" s="1">
        <f t="shared" si="93"/>
        <v>5968</v>
      </c>
      <c r="B5969" s="2" t="s">
        <v>23957</v>
      </c>
      <c r="C5969" s="2" t="s">
        <v>23958</v>
      </c>
      <c r="D5969" s="3">
        <v>43062</v>
      </c>
      <c r="E5969" s="1" t="s">
        <v>839</v>
      </c>
      <c r="F5969" s="2" t="s">
        <v>32</v>
      </c>
      <c r="G5969" s="2" t="s">
        <v>76</v>
      </c>
      <c r="H5969" s="2" t="s">
        <v>17</v>
      </c>
      <c r="I5969" s="2" t="s">
        <v>85</v>
      </c>
      <c r="J5969" s="2" t="s">
        <v>840</v>
      </c>
      <c r="K5969" s="2" t="s">
        <v>841</v>
      </c>
      <c r="L5969" s="31">
        <v>1000000</v>
      </c>
      <c r="M5969" s="31">
        <v>100000</v>
      </c>
      <c r="N5969" s="37" t="s">
        <v>122</v>
      </c>
      <c r="O5969" s="10" t="s">
        <v>57</v>
      </c>
      <c r="P5969" s="2" t="s">
        <v>23959</v>
      </c>
      <c r="Q5969" s="2" t="s">
        <v>23960</v>
      </c>
    </row>
    <row r="5970" spans="1:17" x14ac:dyDescent="0.2">
      <c r="A5970" s="1">
        <f t="shared" si="93"/>
        <v>5969</v>
      </c>
      <c r="B5970" s="2" t="s">
        <v>23961</v>
      </c>
      <c r="C5970" s="2" t="s">
        <v>23962</v>
      </c>
      <c r="D5970" s="3">
        <v>43062</v>
      </c>
      <c r="E5970" s="1" t="s">
        <v>839</v>
      </c>
      <c r="F5970" s="2" t="s">
        <v>20</v>
      </c>
      <c r="G5970" s="2" t="s">
        <v>61</v>
      </c>
      <c r="H5970" s="2" t="s">
        <v>17</v>
      </c>
      <c r="I5970" s="2" t="s">
        <v>85</v>
      </c>
      <c r="J5970" s="2" t="s">
        <v>840</v>
      </c>
      <c r="K5970" s="2" t="s">
        <v>841</v>
      </c>
      <c r="L5970" s="31">
        <v>100000</v>
      </c>
      <c r="M5970" s="31">
        <v>100000</v>
      </c>
      <c r="N5970" s="37" t="s">
        <v>181</v>
      </c>
      <c r="O5970" s="10" t="s">
        <v>50</v>
      </c>
      <c r="P5970" s="2" t="s">
        <v>23963</v>
      </c>
      <c r="Q5970" s="2" t="s">
        <v>23964</v>
      </c>
    </row>
    <row r="5971" spans="1:17" x14ac:dyDescent="0.2">
      <c r="A5971" s="1">
        <f t="shared" si="93"/>
        <v>5970</v>
      </c>
      <c r="B5971" s="2" t="s">
        <v>23965</v>
      </c>
      <c r="C5971" s="2" t="s">
        <v>23966</v>
      </c>
      <c r="D5971" s="3">
        <v>43062</v>
      </c>
      <c r="E5971" s="1" t="s">
        <v>839</v>
      </c>
      <c r="F5971" s="2" t="s">
        <v>31</v>
      </c>
      <c r="G5971" s="2" t="s">
        <v>60</v>
      </c>
      <c r="H5971" s="2" t="s">
        <v>17</v>
      </c>
      <c r="I5971" s="2" t="s">
        <v>85</v>
      </c>
      <c r="J5971" s="2" t="s">
        <v>840</v>
      </c>
      <c r="K5971" s="2" t="s">
        <v>841</v>
      </c>
      <c r="L5971" s="31">
        <v>200000</v>
      </c>
      <c r="M5971" s="31">
        <v>100000</v>
      </c>
      <c r="N5971" s="37" t="s">
        <v>128</v>
      </c>
      <c r="O5971" s="10" t="s">
        <v>57</v>
      </c>
      <c r="P5971" s="2" t="s">
        <v>23967</v>
      </c>
      <c r="Q5971" s="2" t="s">
        <v>23968</v>
      </c>
    </row>
    <row r="5972" spans="1:17" x14ac:dyDescent="0.2">
      <c r="A5972" s="1">
        <f t="shared" si="93"/>
        <v>5971</v>
      </c>
      <c r="B5972" s="2" t="s">
        <v>23969</v>
      </c>
      <c r="C5972" s="2" t="s">
        <v>23970</v>
      </c>
      <c r="D5972" s="3">
        <v>43062</v>
      </c>
      <c r="E5972" s="1" t="s">
        <v>839</v>
      </c>
      <c r="F5972" s="2" t="s">
        <v>26</v>
      </c>
      <c r="G5972" s="2" t="s">
        <v>63</v>
      </c>
      <c r="H5972" s="2" t="s">
        <v>17</v>
      </c>
      <c r="I5972" s="2" t="s">
        <v>85</v>
      </c>
      <c r="J5972" s="2" t="s">
        <v>861</v>
      </c>
      <c r="K5972" s="2" t="s">
        <v>841</v>
      </c>
      <c r="L5972" s="31">
        <v>100000</v>
      </c>
      <c r="M5972" s="31">
        <v>100000</v>
      </c>
      <c r="N5972" s="37" t="s">
        <v>122</v>
      </c>
      <c r="O5972" s="10" t="s">
        <v>57</v>
      </c>
      <c r="P5972" s="2" t="s">
        <v>23971</v>
      </c>
      <c r="Q5972" s="2" t="s">
        <v>23972</v>
      </c>
    </row>
    <row r="5973" spans="1:17" x14ac:dyDescent="0.2">
      <c r="A5973" s="1">
        <f t="shared" si="93"/>
        <v>5972</v>
      </c>
      <c r="B5973" s="2" t="s">
        <v>23973</v>
      </c>
      <c r="C5973" s="2" t="s">
        <v>23974</v>
      </c>
      <c r="D5973" s="3">
        <v>43062</v>
      </c>
      <c r="E5973" s="1" t="s">
        <v>839</v>
      </c>
      <c r="F5973" s="2" t="s">
        <v>35</v>
      </c>
      <c r="G5973" s="2" t="s">
        <v>70</v>
      </c>
      <c r="H5973" s="2" t="s">
        <v>17</v>
      </c>
      <c r="I5973" s="2" t="s">
        <v>85</v>
      </c>
      <c r="J5973" s="2" t="s">
        <v>840</v>
      </c>
      <c r="K5973" s="2" t="s">
        <v>841</v>
      </c>
      <c r="L5973" s="31">
        <v>2000000</v>
      </c>
      <c r="M5973" s="31">
        <v>2000000</v>
      </c>
      <c r="N5973" s="37" t="s">
        <v>122</v>
      </c>
      <c r="O5973" s="10" t="s">
        <v>57</v>
      </c>
      <c r="P5973" s="2" t="s">
        <v>23975</v>
      </c>
      <c r="Q5973" s="2" t="s">
        <v>23976</v>
      </c>
    </row>
    <row r="5974" spans="1:17" x14ac:dyDescent="0.2">
      <c r="A5974" s="1">
        <f t="shared" si="93"/>
        <v>5973</v>
      </c>
      <c r="B5974" s="2" t="s">
        <v>23977</v>
      </c>
      <c r="C5974" s="2" t="s">
        <v>23978</v>
      </c>
      <c r="D5974" s="3">
        <v>43062</v>
      </c>
      <c r="E5974" s="1" t="s">
        <v>839</v>
      </c>
      <c r="F5974" s="2" t="s">
        <v>27</v>
      </c>
      <c r="G5974" s="2" t="s">
        <v>72</v>
      </c>
      <c r="H5974" s="2" t="s">
        <v>17</v>
      </c>
      <c r="I5974" s="2" t="s">
        <v>85</v>
      </c>
      <c r="J5974" s="2" t="s">
        <v>840</v>
      </c>
      <c r="K5974" s="2" t="s">
        <v>841</v>
      </c>
      <c r="L5974" s="31">
        <v>500000</v>
      </c>
      <c r="M5974" s="31">
        <v>100000</v>
      </c>
      <c r="N5974" s="37" t="s">
        <v>128</v>
      </c>
      <c r="O5974" s="10" t="s">
        <v>57</v>
      </c>
      <c r="P5974" s="2" t="s">
        <v>23979</v>
      </c>
      <c r="Q5974" s="2" t="s">
        <v>23980</v>
      </c>
    </row>
    <row r="5975" spans="1:17" x14ac:dyDescent="0.2">
      <c r="A5975" s="1">
        <f t="shared" si="93"/>
        <v>5974</v>
      </c>
      <c r="B5975" s="2" t="s">
        <v>23981</v>
      </c>
      <c r="C5975" s="2" t="s">
        <v>23982</v>
      </c>
      <c r="D5975" s="3">
        <v>43062</v>
      </c>
      <c r="E5975" s="1" t="s">
        <v>839</v>
      </c>
      <c r="F5975" s="2" t="s">
        <v>16</v>
      </c>
      <c r="G5975" s="2" t="s">
        <v>60</v>
      </c>
      <c r="H5975" s="2" t="s">
        <v>17</v>
      </c>
      <c r="I5975" s="2" t="s">
        <v>85</v>
      </c>
      <c r="J5975" s="2" t="s">
        <v>840</v>
      </c>
      <c r="K5975" s="2" t="s">
        <v>841</v>
      </c>
      <c r="L5975" s="31">
        <v>1000000</v>
      </c>
      <c r="M5975" s="31">
        <v>1000000</v>
      </c>
      <c r="N5975" s="37" t="s">
        <v>181</v>
      </c>
      <c r="O5975" s="10" t="s">
        <v>50</v>
      </c>
      <c r="P5975" s="2" t="s">
        <v>23983</v>
      </c>
      <c r="Q5975" s="2" t="s">
        <v>23984</v>
      </c>
    </row>
    <row r="5976" spans="1:17" x14ac:dyDescent="0.2">
      <c r="A5976" s="1">
        <f t="shared" si="93"/>
        <v>5975</v>
      </c>
      <c r="B5976" s="2" t="s">
        <v>23985</v>
      </c>
      <c r="C5976" s="2" t="s">
        <v>23986</v>
      </c>
      <c r="D5976" s="3">
        <v>43062</v>
      </c>
      <c r="E5976" s="1" t="s">
        <v>839</v>
      </c>
      <c r="F5976" s="2" t="s">
        <v>25</v>
      </c>
      <c r="G5976" s="2" t="s">
        <v>66</v>
      </c>
      <c r="H5976" s="2" t="s">
        <v>17</v>
      </c>
      <c r="I5976" s="2" t="s">
        <v>85</v>
      </c>
      <c r="J5976" s="2" t="s">
        <v>840</v>
      </c>
      <c r="K5976" s="2" t="s">
        <v>841</v>
      </c>
      <c r="L5976" s="31">
        <v>1000000</v>
      </c>
      <c r="M5976" s="31">
        <v>1000000</v>
      </c>
      <c r="N5976" s="37" t="s">
        <v>285</v>
      </c>
      <c r="O5976" s="10" t="s">
        <v>18</v>
      </c>
      <c r="P5976" s="2" t="s">
        <v>23987</v>
      </c>
      <c r="Q5976" s="2" t="s">
        <v>23988</v>
      </c>
    </row>
    <row r="5977" spans="1:17" x14ac:dyDescent="0.2">
      <c r="A5977" s="1">
        <f t="shared" si="93"/>
        <v>5976</v>
      </c>
      <c r="B5977" s="2" t="s">
        <v>23989</v>
      </c>
      <c r="C5977" s="2" t="s">
        <v>23990</v>
      </c>
      <c r="D5977" s="3">
        <v>43062</v>
      </c>
      <c r="E5977" s="1" t="s">
        <v>839</v>
      </c>
      <c r="F5977" s="2" t="s">
        <v>24</v>
      </c>
      <c r="G5977" s="2" t="s">
        <v>74</v>
      </c>
      <c r="H5977" s="2" t="s">
        <v>17</v>
      </c>
      <c r="I5977" s="2" t="s">
        <v>85</v>
      </c>
      <c r="J5977" s="2" t="s">
        <v>840</v>
      </c>
      <c r="K5977" s="2" t="s">
        <v>841</v>
      </c>
      <c r="L5977" s="31">
        <v>500000</v>
      </c>
      <c r="M5977" s="31">
        <v>200000</v>
      </c>
      <c r="N5977" s="37" t="s">
        <v>163</v>
      </c>
      <c r="O5977" s="10" t="s">
        <v>53</v>
      </c>
      <c r="P5977" s="2" t="s">
        <v>23991</v>
      </c>
      <c r="Q5977" s="2" t="s">
        <v>23992</v>
      </c>
    </row>
    <row r="5978" spans="1:17" x14ac:dyDescent="0.2">
      <c r="A5978" s="1">
        <f t="shared" si="93"/>
        <v>5977</v>
      </c>
      <c r="B5978" s="2" t="s">
        <v>23993</v>
      </c>
      <c r="C5978" s="2" t="s">
        <v>23994</v>
      </c>
      <c r="D5978" s="3">
        <v>43062</v>
      </c>
      <c r="E5978" s="1" t="s">
        <v>839</v>
      </c>
      <c r="F5978" s="2" t="s">
        <v>27</v>
      </c>
      <c r="G5978" s="2" t="s">
        <v>65</v>
      </c>
      <c r="H5978" s="2" t="s">
        <v>17</v>
      </c>
      <c r="I5978" s="2" t="s">
        <v>85</v>
      </c>
      <c r="J5978" s="2" t="s">
        <v>840</v>
      </c>
      <c r="K5978" s="2" t="s">
        <v>841</v>
      </c>
      <c r="L5978" s="31">
        <v>1000000</v>
      </c>
      <c r="M5978" s="31">
        <v>500000</v>
      </c>
      <c r="N5978" s="37" t="s">
        <v>122</v>
      </c>
      <c r="O5978" s="10" t="s">
        <v>57</v>
      </c>
      <c r="P5978" s="2" t="s">
        <v>23995</v>
      </c>
      <c r="Q5978" s="2" t="s">
        <v>23996</v>
      </c>
    </row>
    <row r="5979" spans="1:17" x14ac:dyDescent="0.2">
      <c r="A5979" s="1">
        <f t="shared" si="93"/>
        <v>5978</v>
      </c>
      <c r="B5979" s="2" t="s">
        <v>23997</v>
      </c>
      <c r="C5979" s="2" t="s">
        <v>23998</v>
      </c>
      <c r="D5979" s="3">
        <v>43062</v>
      </c>
      <c r="E5979" s="1" t="s">
        <v>839</v>
      </c>
      <c r="F5979" s="2" t="s">
        <v>34</v>
      </c>
      <c r="G5979" s="2" t="s">
        <v>64</v>
      </c>
      <c r="H5979" s="2" t="s">
        <v>17</v>
      </c>
      <c r="I5979" s="2" t="s">
        <v>85</v>
      </c>
      <c r="J5979" s="2" t="s">
        <v>840</v>
      </c>
      <c r="K5979" s="2" t="s">
        <v>841</v>
      </c>
      <c r="L5979" s="31">
        <v>1000000</v>
      </c>
      <c r="M5979" s="31">
        <v>100000</v>
      </c>
      <c r="N5979" s="37" t="s">
        <v>301</v>
      </c>
      <c r="O5979" s="10" t="s">
        <v>49</v>
      </c>
      <c r="P5979" s="2" t="s">
        <v>23999</v>
      </c>
      <c r="Q5979" s="2" t="s">
        <v>20355</v>
      </c>
    </row>
    <row r="5980" spans="1:17" x14ac:dyDescent="0.2">
      <c r="A5980" s="1">
        <f t="shared" si="93"/>
        <v>5979</v>
      </c>
      <c r="B5980" s="2" t="s">
        <v>24000</v>
      </c>
      <c r="C5980" s="2" t="s">
        <v>24001</v>
      </c>
      <c r="D5980" s="3">
        <v>43062</v>
      </c>
      <c r="E5980" s="1" t="s">
        <v>839</v>
      </c>
      <c r="F5980" s="2" t="s">
        <v>33</v>
      </c>
      <c r="G5980" s="2" t="s">
        <v>69</v>
      </c>
      <c r="H5980" s="2" t="s">
        <v>17</v>
      </c>
      <c r="I5980" s="2" t="s">
        <v>85</v>
      </c>
      <c r="J5980" s="2" t="s">
        <v>840</v>
      </c>
      <c r="K5980" s="2" t="s">
        <v>841</v>
      </c>
      <c r="L5980" s="31">
        <v>100000</v>
      </c>
      <c r="M5980" s="31">
        <v>100000</v>
      </c>
      <c r="N5980" s="37" t="s">
        <v>122</v>
      </c>
      <c r="O5980" s="10" t="s">
        <v>57</v>
      </c>
      <c r="P5980" s="2" t="s">
        <v>24002</v>
      </c>
      <c r="Q5980" s="2" t="s">
        <v>546</v>
      </c>
    </row>
    <row r="5981" spans="1:17" x14ac:dyDescent="0.2">
      <c r="A5981" s="1">
        <f t="shared" si="93"/>
        <v>5980</v>
      </c>
      <c r="B5981" s="2" t="s">
        <v>24003</v>
      </c>
      <c r="C5981" s="2" t="s">
        <v>24004</v>
      </c>
      <c r="D5981" s="3">
        <v>43062</v>
      </c>
      <c r="E5981" s="1" t="s">
        <v>839</v>
      </c>
      <c r="F5981" s="2" t="s">
        <v>26</v>
      </c>
      <c r="G5981" s="2" t="s">
        <v>63</v>
      </c>
      <c r="H5981" s="2" t="s">
        <v>17</v>
      </c>
      <c r="I5981" s="2" t="s">
        <v>85</v>
      </c>
      <c r="J5981" s="2" t="s">
        <v>840</v>
      </c>
      <c r="K5981" s="2" t="s">
        <v>841</v>
      </c>
      <c r="L5981" s="31">
        <v>100000</v>
      </c>
      <c r="M5981" s="31">
        <v>100000</v>
      </c>
      <c r="N5981" s="37" t="s">
        <v>269</v>
      </c>
      <c r="O5981" s="10" t="s">
        <v>38</v>
      </c>
      <c r="P5981" s="2" t="s">
        <v>24002</v>
      </c>
      <c r="Q5981" s="2" t="s">
        <v>546</v>
      </c>
    </row>
    <row r="5982" spans="1:17" x14ac:dyDescent="0.2">
      <c r="A5982" s="1">
        <f t="shared" si="93"/>
        <v>5981</v>
      </c>
      <c r="B5982" s="2" t="s">
        <v>24005</v>
      </c>
      <c r="C5982" s="2" t="s">
        <v>24006</v>
      </c>
      <c r="D5982" s="3">
        <v>43062</v>
      </c>
      <c r="E5982" s="1" t="s">
        <v>839</v>
      </c>
      <c r="F5982" s="2" t="s">
        <v>34</v>
      </c>
      <c r="G5982" s="2" t="s">
        <v>64</v>
      </c>
      <c r="H5982" s="2" t="s">
        <v>17</v>
      </c>
      <c r="I5982" s="2" t="s">
        <v>85</v>
      </c>
      <c r="J5982" s="2" t="s">
        <v>840</v>
      </c>
      <c r="K5982" s="2" t="s">
        <v>841</v>
      </c>
      <c r="L5982" s="31">
        <v>1000000</v>
      </c>
      <c r="M5982" s="31">
        <v>1000000</v>
      </c>
      <c r="N5982" s="37" t="s">
        <v>130</v>
      </c>
      <c r="O5982" s="10" t="s">
        <v>57</v>
      </c>
      <c r="P5982" s="2" t="s">
        <v>24007</v>
      </c>
      <c r="Q5982" s="2" t="s">
        <v>24008</v>
      </c>
    </row>
    <row r="5983" spans="1:17" x14ac:dyDescent="0.2">
      <c r="A5983" s="1">
        <f t="shared" si="93"/>
        <v>5982</v>
      </c>
      <c r="B5983" s="2" t="s">
        <v>24009</v>
      </c>
      <c r="C5983" s="2" t="s">
        <v>24010</v>
      </c>
      <c r="D5983" s="3">
        <v>43062</v>
      </c>
      <c r="E5983" s="1" t="s">
        <v>839</v>
      </c>
      <c r="F5983" s="2" t="s">
        <v>33</v>
      </c>
      <c r="G5983" s="2" t="s">
        <v>69</v>
      </c>
      <c r="H5983" s="2" t="s">
        <v>17</v>
      </c>
      <c r="I5983" s="2" t="s">
        <v>85</v>
      </c>
      <c r="J5983" s="2" t="s">
        <v>840</v>
      </c>
      <c r="K5983" s="2" t="s">
        <v>841</v>
      </c>
      <c r="L5983" s="31">
        <v>1000000</v>
      </c>
      <c r="M5983" s="31">
        <v>100000</v>
      </c>
      <c r="N5983" s="37" t="s">
        <v>122</v>
      </c>
      <c r="O5983" s="10" t="s">
        <v>57</v>
      </c>
      <c r="P5983" s="2" t="s">
        <v>24011</v>
      </c>
      <c r="Q5983" s="2" t="s">
        <v>24012</v>
      </c>
    </row>
    <row r="5984" spans="1:17" x14ac:dyDescent="0.2">
      <c r="A5984" s="1">
        <f t="shared" si="93"/>
        <v>5983</v>
      </c>
      <c r="B5984" s="2" t="s">
        <v>24013</v>
      </c>
      <c r="C5984" s="2" t="s">
        <v>24014</v>
      </c>
      <c r="D5984" s="3">
        <v>43062</v>
      </c>
      <c r="E5984" s="1" t="s">
        <v>839</v>
      </c>
      <c r="F5984" s="2" t="s">
        <v>24</v>
      </c>
      <c r="G5984" s="2" t="s">
        <v>74</v>
      </c>
      <c r="H5984" s="2" t="s">
        <v>17</v>
      </c>
      <c r="I5984" s="2" t="s">
        <v>85</v>
      </c>
      <c r="J5984" s="2" t="s">
        <v>840</v>
      </c>
      <c r="K5984" s="2" t="s">
        <v>841</v>
      </c>
      <c r="L5984" s="31">
        <v>10000000</v>
      </c>
      <c r="M5984" s="31">
        <v>2500000</v>
      </c>
      <c r="N5984" s="37" t="s">
        <v>242</v>
      </c>
      <c r="O5984" s="10" t="s">
        <v>44</v>
      </c>
      <c r="P5984" s="2" t="s">
        <v>24015</v>
      </c>
      <c r="Q5984" s="2" t="s">
        <v>325</v>
      </c>
    </row>
    <row r="5985" spans="1:17" x14ac:dyDescent="0.2">
      <c r="A5985" s="1">
        <f t="shared" si="93"/>
        <v>5984</v>
      </c>
      <c r="B5985" s="2" t="s">
        <v>24016</v>
      </c>
      <c r="C5985" s="2" t="s">
        <v>24017</v>
      </c>
      <c r="D5985" s="3">
        <v>43062</v>
      </c>
      <c r="E5985" s="1" t="s">
        <v>839</v>
      </c>
      <c r="F5985" s="2" t="s">
        <v>20</v>
      </c>
      <c r="G5985" s="2" t="s">
        <v>61</v>
      </c>
      <c r="H5985" s="2" t="s">
        <v>17</v>
      </c>
      <c r="I5985" s="2" t="s">
        <v>85</v>
      </c>
      <c r="J5985" s="2" t="s">
        <v>840</v>
      </c>
      <c r="K5985" s="2" t="s">
        <v>841</v>
      </c>
      <c r="L5985" s="31">
        <v>100000</v>
      </c>
      <c r="M5985" s="31">
        <v>100000</v>
      </c>
      <c r="N5985" s="37" t="s">
        <v>113</v>
      </c>
      <c r="O5985" s="10" t="s">
        <v>58</v>
      </c>
      <c r="P5985" s="2" t="s">
        <v>24018</v>
      </c>
      <c r="Q5985" s="2" t="s">
        <v>432</v>
      </c>
    </row>
    <row r="5986" spans="1:17" x14ac:dyDescent="0.2">
      <c r="A5986" s="1">
        <f t="shared" si="93"/>
        <v>5985</v>
      </c>
      <c r="B5986" s="2" t="s">
        <v>24019</v>
      </c>
      <c r="C5986" s="2" t="s">
        <v>24020</v>
      </c>
      <c r="D5986" s="3">
        <v>43062</v>
      </c>
      <c r="E5986" s="1" t="s">
        <v>839</v>
      </c>
      <c r="F5986" s="2" t="s">
        <v>33</v>
      </c>
      <c r="G5986" s="2" t="s">
        <v>69</v>
      </c>
      <c r="H5986" s="2" t="s">
        <v>17</v>
      </c>
      <c r="I5986" s="2" t="s">
        <v>85</v>
      </c>
      <c r="J5986" s="2" t="s">
        <v>861</v>
      </c>
      <c r="K5986" s="2" t="s">
        <v>841</v>
      </c>
      <c r="L5986" s="31">
        <v>1000000</v>
      </c>
      <c r="M5986" s="31">
        <v>1000000</v>
      </c>
      <c r="N5986" s="37" t="s">
        <v>122</v>
      </c>
      <c r="O5986" s="10" t="s">
        <v>57</v>
      </c>
      <c r="P5986" s="2" t="s">
        <v>24021</v>
      </c>
      <c r="Q5986" s="2" t="s">
        <v>24022</v>
      </c>
    </row>
    <row r="5987" spans="1:17" x14ac:dyDescent="0.2">
      <c r="A5987" s="1">
        <f t="shared" si="93"/>
        <v>5986</v>
      </c>
      <c r="B5987" s="2" t="s">
        <v>24023</v>
      </c>
      <c r="C5987" s="2" t="s">
        <v>24024</v>
      </c>
      <c r="D5987" s="3">
        <v>43062</v>
      </c>
      <c r="E5987" s="1" t="s">
        <v>839</v>
      </c>
      <c r="F5987" s="2" t="s">
        <v>31</v>
      </c>
      <c r="G5987" s="2" t="s">
        <v>60</v>
      </c>
      <c r="H5987" s="2" t="s">
        <v>17</v>
      </c>
      <c r="I5987" s="2" t="s">
        <v>85</v>
      </c>
      <c r="J5987" s="2" t="s">
        <v>840</v>
      </c>
      <c r="K5987" s="2" t="s">
        <v>841</v>
      </c>
      <c r="L5987" s="31">
        <v>100000</v>
      </c>
      <c r="M5987" s="31">
        <v>100000</v>
      </c>
      <c r="N5987" s="37" t="s">
        <v>246</v>
      </c>
      <c r="O5987" s="10" t="s">
        <v>44</v>
      </c>
      <c r="P5987" s="2" t="s">
        <v>24025</v>
      </c>
      <c r="Q5987" s="2" t="s">
        <v>24026</v>
      </c>
    </row>
    <row r="5988" spans="1:17" x14ac:dyDescent="0.2">
      <c r="A5988" s="1">
        <f t="shared" si="93"/>
        <v>5987</v>
      </c>
      <c r="B5988" s="2" t="s">
        <v>24027</v>
      </c>
      <c r="C5988" s="2" t="s">
        <v>24028</v>
      </c>
      <c r="D5988" s="3">
        <v>43062</v>
      </c>
      <c r="E5988" s="1" t="s">
        <v>839</v>
      </c>
      <c r="F5988" s="2" t="s">
        <v>27</v>
      </c>
      <c r="G5988" s="2" t="s">
        <v>72</v>
      </c>
      <c r="H5988" s="2" t="s">
        <v>17</v>
      </c>
      <c r="I5988" s="2" t="s">
        <v>85</v>
      </c>
      <c r="J5988" s="2" t="s">
        <v>840</v>
      </c>
      <c r="K5988" s="2" t="s">
        <v>841</v>
      </c>
      <c r="L5988" s="31">
        <v>100000</v>
      </c>
      <c r="M5988" s="31">
        <v>100000</v>
      </c>
      <c r="N5988" s="37" t="s">
        <v>231</v>
      </c>
      <c r="O5988" s="10" t="s">
        <v>46</v>
      </c>
      <c r="P5988" s="2" t="s">
        <v>24029</v>
      </c>
      <c r="Q5988" s="2" t="s">
        <v>24030</v>
      </c>
    </row>
    <row r="5989" spans="1:17" x14ac:dyDescent="0.2">
      <c r="A5989" s="1">
        <f t="shared" si="93"/>
        <v>5988</v>
      </c>
      <c r="B5989" s="2" t="s">
        <v>24031</v>
      </c>
      <c r="C5989" s="2" t="s">
        <v>24032</v>
      </c>
      <c r="D5989" s="3">
        <v>43062</v>
      </c>
      <c r="E5989" s="1" t="s">
        <v>839</v>
      </c>
      <c r="F5989" s="2" t="s">
        <v>32</v>
      </c>
      <c r="G5989" s="2" t="s">
        <v>76</v>
      </c>
      <c r="H5989" s="2" t="s">
        <v>17</v>
      </c>
      <c r="I5989" s="2" t="s">
        <v>85</v>
      </c>
      <c r="J5989" s="2" t="s">
        <v>840</v>
      </c>
      <c r="K5989" s="2" t="s">
        <v>841</v>
      </c>
      <c r="L5989" s="31">
        <v>1000000</v>
      </c>
      <c r="M5989" s="31">
        <v>500000</v>
      </c>
      <c r="N5989" s="37" t="s">
        <v>122</v>
      </c>
      <c r="O5989" s="10" t="s">
        <v>57</v>
      </c>
      <c r="P5989" s="2" t="s">
        <v>24033</v>
      </c>
      <c r="Q5989" s="2" t="s">
        <v>24034</v>
      </c>
    </row>
    <row r="5990" spans="1:17" x14ac:dyDescent="0.2">
      <c r="A5990" s="1">
        <f t="shared" si="93"/>
        <v>5989</v>
      </c>
      <c r="B5990" s="2" t="s">
        <v>24035</v>
      </c>
      <c r="C5990" s="2" t="s">
        <v>24036</v>
      </c>
      <c r="D5990" s="3">
        <v>43062</v>
      </c>
      <c r="E5990" s="1" t="s">
        <v>839</v>
      </c>
      <c r="F5990" s="2" t="s">
        <v>33</v>
      </c>
      <c r="G5990" s="2" t="s">
        <v>69</v>
      </c>
      <c r="H5990" s="2" t="s">
        <v>17</v>
      </c>
      <c r="I5990" s="2" t="s">
        <v>85</v>
      </c>
      <c r="J5990" s="2" t="s">
        <v>840</v>
      </c>
      <c r="K5990" s="2" t="s">
        <v>841</v>
      </c>
      <c r="L5990" s="31">
        <v>100000</v>
      </c>
      <c r="M5990" s="31">
        <v>100000</v>
      </c>
      <c r="N5990" s="37" t="s">
        <v>258</v>
      </c>
      <c r="O5990" s="10" t="s">
        <v>40</v>
      </c>
      <c r="P5990" s="2" t="s">
        <v>24037</v>
      </c>
      <c r="Q5990" s="2" t="s">
        <v>24038</v>
      </c>
    </row>
    <row r="5991" spans="1:17" x14ac:dyDescent="0.2">
      <c r="A5991" s="1">
        <f t="shared" si="93"/>
        <v>5990</v>
      </c>
      <c r="B5991" s="2" t="s">
        <v>24039</v>
      </c>
      <c r="C5991" s="2" t="s">
        <v>24040</v>
      </c>
      <c r="D5991" s="3">
        <v>43062</v>
      </c>
      <c r="E5991" s="1" t="s">
        <v>839</v>
      </c>
      <c r="F5991" s="2" t="s">
        <v>23</v>
      </c>
      <c r="G5991" s="2" t="s">
        <v>61</v>
      </c>
      <c r="H5991" s="2" t="s">
        <v>17</v>
      </c>
      <c r="I5991" s="2" t="s">
        <v>85</v>
      </c>
      <c r="J5991" s="2" t="s">
        <v>840</v>
      </c>
      <c r="K5991" s="2" t="s">
        <v>841</v>
      </c>
      <c r="L5991" s="31">
        <v>1100000</v>
      </c>
      <c r="M5991" s="31">
        <v>300000</v>
      </c>
      <c r="N5991" s="37" t="s">
        <v>296</v>
      </c>
      <c r="O5991" s="10" t="s">
        <v>18</v>
      </c>
      <c r="P5991" s="2" t="s">
        <v>24041</v>
      </c>
      <c r="Q5991" s="2" t="s">
        <v>24042</v>
      </c>
    </row>
    <row r="5992" spans="1:17" x14ac:dyDescent="0.2">
      <c r="A5992" s="1">
        <f t="shared" si="93"/>
        <v>5991</v>
      </c>
      <c r="B5992" s="2" t="s">
        <v>24043</v>
      </c>
      <c r="C5992" s="2" t="s">
        <v>24044</v>
      </c>
      <c r="D5992" s="3">
        <v>43062</v>
      </c>
      <c r="E5992" s="1" t="s">
        <v>839</v>
      </c>
      <c r="F5992" s="2" t="s">
        <v>21</v>
      </c>
      <c r="G5992" s="2" t="s">
        <v>62</v>
      </c>
      <c r="H5992" s="2" t="s">
        <v>17</v>
      </c>
      <c r="I5992" s="2" t="s">
        <v>85</v>
      </c>
      <c r="J5992" s="2" t="s">
        <v>840</v>
      </c>
      <c r="K5992" s="2" t="s">
        <v>841</v>
      </c>
      <c r="L5992" s="31">
        <v>100000</v>
      </c>
      <c r="M5992" s="31">
        <v>100000</v>
      </c>
      <c r="N5992" s="37" t="s">
        <v>157</v>
      </c>
      <c r="O5992" s="10" t="s">
        <v>53</v>
      </c>
      <c r="P5992" s="2" t="s">
        <v>24045</v>
      </c>
      <c r="Q5992" s="2" t="s">
        <v>24046</v>
      </c>
    </row>
    <row r="5993" spans="1:17" x14ac:dyDescent="0.2">
      <c r="A5993" s="1">
        <f t="shared" si="93"/>
        <v>5992</v>
      </c>
      <c r="B5993" s="2" t="s">
        <v>24047</v>
      </c>
      <c r="C5993" s="2" t="s">
        <v>24048</v>
      </c>
      <c r="D5993" s="3">
        <v>43062</v>
      </c>
      <c r="E5993" s="1" t="s">
        <v>839</v>
      </c>
      <c r="F5993" s="2" t="s">
        <v>32</v>
      </c>
      <c r="G5993" s="2" t="s">
        <v>68</v>
      </c>
      <c r="H5993" s="2" t="s">
        <v>17</v>
      </c>
      <c r="I5993" s="2" t="s">
        <v>85</v>
      </c>
      <c r="J5993" s="2" t="s">
        <v>840</v>
      </c>
      <c r="K5993" s="2" t="s">
        <v>841</v>
      </c>
      <c r="L5993" s="31">
        <v>1000000</v>
      </c>
      <c r="M5993" s="31">
        <v>500000</v>
      </c>
      <c r="N5993" s="37" t="s">
        <v>145</v>
      </c>
      <c r="O5993" s="10" t="s">
        <v>54</v>
      </c>
      <c r="P5993" s="2" t="s">
        <v>24049</v>
      </c>
      <c r="Q5993" s="2" t="s">
        <v>24050</v>
      </c>
    </row>
    <row r="5994" spans="1:17" x14ac:dyDescent="0.2">
      <c r="A5994" s="1">
        <f t="shared" si="93"/>
        <v>5993</v>
      </c>
      <c r="B5994" s="2" t="s">
        <v>24051</v>
      </c>
      <c r="C5994" s="2" t="s">
        <v>24052</v>
      </c>
      <c r="D5994" s="3">
        <v>43062</v>
      </c>
      <c r="E5994" s="1" t="s">
        <v>839</v>
      </c>
      <c r="F5994" s="2" t="s">
        <v>27</v>
      </c>
      <c r="G5994" s="2" t="s">
        <v>72</v>
      </c>
      <c r="H5994" s="2" t="s">
        <v>17</v>
      </c>
      <c r="I5994" s="2" t="s">
        <v>85</v>
      </c>
      <c r="J5994" s="2" t="s">
        <v>840</v>
      </c>
      <c r="K5994" s="2" t="s">
        <v>841</v>
      </c>
      <c r="L5994" s="31">
        <v>100000</v>
      </c>
      <c r="M5994" s="31">
        <v>100000</v>
      </c>
      <c r="N5994" s="37" t="s">
        <v>122</v>
      </c>
      <c r="O5994" s="10" t="s">
        <v>57</v>
      </c>
      <c r="P5994" s="2" t="s">
        <v>24053</v>
      </c>
      <c r="Q5994" s="2" t="s">
        <v>24054</v>
      </c>
    </row>
    <row r="5995" spans="1:17" x14ac:dyDescent="0.2">
      <c r="A5995" s="1">
        <f t="shared" si="93"/>
        <v>5994</v>
      </c>
      <c r="B5995" s="2" t="s">
        <v>24055</v>
      </c>
      <c r="C5995" s="2" t="s">
        <v>24056</v>
      </c>
      <c r="D5995" s="3">
        <v>43062</v>
      </c>
      <c r="E5995" s="1" t="s">
        <v>839</v>
      </c>
      <c r="F5995" s="2" t="s">
        <v>31</v>
      </c>
      <c r="G5995" s="2" t="s">
        <v>60</v>
      </c>
      <c r="H5995" s="2" t="s">
        <v>17</v>
      </c>
      <c r="I5995" s="2" t="s">
        <v>85</v>
      </c>
      <c r="J5995" s="2" t="s">
        <v>840</v>
      </c>
      <c r="K5995" s="2" t="s">
        <v>841</v>
      </c>
      <c r="L5995" s="31">
        <v>5500000</v>
      </c>
      <c r="M5995" s="31">
        <v>2450000</v>
      </c>
      <c r="N5995" s="37" t="s">
        <v>181</v>
      </c>
      <c r="O5995" s="10" t="s">
        <v>50</v>
      </c>
      <c r="P5995" s="2" t="s">
        <v>24057</v>
      </c>
      <c r="Q5995" s="2" t="s">
        <v>24058</v>
      </c>
    </row>
    <row r="5996" spans="1:17" x14ac:dyDescent="0.2">
      <c r="A5996" s="1">
        <f t="shared" si="93"/>
        <v>5995</v>
      </c>
      <c r="B5996" s="2" t="s">
        <v>24059</v>
      </c>
      <c r="C5996" s="2" t="s">
        <v>24060</v>
      </c>
      <c r="D5996" s="3">
        <v>43062</v>
      </c>
      <c r="E5996" s="1" t="s">
        <v>839</v>
      </c>
      <c r="F5996" s="2" t="s">
        <v>34</v>
      </c>
      <c r="G5996" s="2" t="s">
        <v>64</v>
      </c>
      <c r="H5996" s="2" t="s">
        <v>17</v>
      </c>
      <c r="I5996" s="2" t="s">
        <v>85</v>
      </c>
      <c r="J5996" s="2" t="s">
        <v>840</v>
      </c>
      <c r="K5996" s="2" t="s">
        <v>841</v>
      </c>
      <c r="L5996" s="31">
        <v>1000000</v>
      </c>
      <c r="M5996" s="31">
        <v>100000</v>
      </c>
      <c r="N5996" s="37" t="s">
        <v>122</v>
      </c>
      <c r="O5996" s="10" t="s">
        <v>57</v>
      </c>
      <c r="P5996" s="2" t="s">
        <v>24061</v>
      </c>
      <c r="Q5996" s="2" t="s">
        <v>19109</v>
      </c>
    </row>
    <row r="5997" spans="1:17" x14ac:dyDescent="0.2">
      <c r="A5997" s="1">
        <f t="shared" si="93"/>
        <v>5996</v>
      </c>
      <c r="B5997" s="2" t="s">
        <v>24062</v>
      </c>
      <c r="C5997" s="2" t="s">
        <v>24063</v>
      </c>
      <c r="D5997" s="3">
        <v>43062</v>
      </c>
      <c r="E5997" s="1" t="s">
        <v>839</v>
      </c>
      <c r="F5997" s="2" t="s">
        <v>20</v>
      </c>
      <c r="G5997" s="2" t="s">
        <v>61</v>
      </c>
      <c r="H5997" s="2" t="s">
        <v>17</v>
      </c>
      <c r="I5997" s="2" t="s">
        <v>85</v>
      </c>
      <c r="J5997" s="2" t="s">
        <v>840</v>
      </c>
      <c r="K5997" s="2" t="s">
        <v>841</v>
      </c>
      <c r="L5997" s="31">
        <v>100000</v>
      </c>
      <c r="M5997" s="31">
        <v>100000</v>
      </c>
      <c r="N5997" s="37" t="s">
        <v>94</v>
      </c>
      <c r="O5997" s="10" t="s">
        <v>58</v>
      </c>
      <c r="P5997" s="2" t="s">
        <v>24064</v>
      </c>
      <c r="Q5997" s="2" t="s">
        <v>24065</v>
      </c>
    </row>
    <row r="5998" spans="1:17" x14ac:dyDescent="0.2">
      <c r="A5998" s="1">
        <f t="shared" si="93"/>
        <v>5997</v>
      </c>
      <c r="B5998" s="2" t="s">
        <v>24066</v>
      </c>
      <c r="C5998" s="2" t="s">
        <v>24067</v>
      </c>
      <c r="D5998" s="3">
        <v>43062</v>
      </c>
      <c r="E5998" s="1" t="s">
        <v>839</v>
      </c>
      <c r="F5998" s="2" t="s">
        <v>27</v>
      </c>
      <c r="G5998" s="2" t="s">
        <v>65</v>
      </c>
      <c r="H5998" s="2" t="s">
        <v>17</v>
      </c>
      <c r="I5998" s="2" t="s">
        <v>85</v>
      </c>
      <c r="J5998" s="2" t="s">
        <v>840</v>
      </c>
      <c r="K5998" s="2" t="s">
        <v>841</v>
      </c>
      <c r="L5998" s="31">
        <v>100000</v>
      </c>
      <c r="M5998" s="31">
        <v>100000</v>
      </c>
      <c r="N5998" s="37" t="s">
        <v>122</v>
      </c>
      <c r="O5998" s="10" t="s">
        <v>57</v>
      </c>
      <c r="P5998" s="2" t="s">
        <v>24068</v>
      </c>
      <c r="Q5998" s="2" t="s">
        <v>24069</v>
      </c>
    </row>
    <row r="5999" spans="1:17" x14ac:dyDescent="0.2">
      <c r="A5999" s="1">
        <f t="shared" si="93"/>
        <v>5998</v>
      </c>
      <c r="B5999" s="2" t="s">
        <v>24070</v>
      </c>
      <c r="C5999" s="2" t="s">
        <v>24071</v>
      </c>
      <c r="D5999" s="3">
        <v>43062</v>
      </c>
      <c r="E5999" s="1" t="s">
        <v>839</v>
      </c>
      <c r="F5999" s="2" t="s">
        <v>34</v>
      </c>
      <c r="G5999" s="2" t="s">
        <v>64</v>
      </c>
      <c r="H5999" s="2" t="s">
        <v>17</v>
      </c>
      <c r="I5999" s="2" t="s">
        <v>85</v>
      </c>
      <c r="J5999" s="2" t="s">
        <v>840</v>
      </c>
      <c r="K5999" s="2" t="s">
        <v>841</v>
      </c>
      <c r="L5999" s="31">
        <v>1000000</v>
      </c>
      <c r="M5999" s="31">
        <v>100000</v>
      </c>
      <c r="N5999" s="37" t="s">
        <v>122</v>
      </c>
      <c r="O5999" s="10" t="s">
        <v>57</v>
      </c>
      <c r="P5999" s="2" t="s">
        <v>24072</v>
      </c>
      <c r="Q5999" s="2" t="s">
        <v>24073</v>
      </c>
    </row>
    <row r="6000" spans="1:17" x14ac:dyDescent="0.2">
      <c r="A6000" s="1">
        <f t="shared" si="93"/>
        <v>5999</v>
      </c>
      <c r="B6000" s="2" t="s">
        <v>24074</v>
      </c>
      <c r="C6000" s="2" t="s">
        <v>24075</v>
      </c>
      <c r="D6000" s="3">
        <v>43062</v>
      </c>
      <c r="E6000" s="1" t="s">
        <v>839</v>
      </c>
      <c r="F6000" s="2" t="s">
        <v>34</v>
      </c>
      <c r="G6000" s="2" t="s">
        <v>64</v>
      </c>
      <c r="H6000" s="2" t="s">
        <v>17</v>
      </c>
      <c r="I6000" s="2" t="s">
        <v>85</v>
      </c>
      <c r="J6000" s="2" t="s">
        <v>840</v>
      </c>
      <c r="K6000" s="2" t="s">
        <v>841</v>
      </c>
      <c r="L6000" s="31">
        <v>1000000</v>
      </c>
      <c r="M6000" s="31">
        <v>100000</v>
      </c>
      <c r="N6000" s="37" t="s">
        <v>122</v>
      </c>
      <c r="O6000" s="10" t="s">
        <v>57</v>
      </c>
      <c r="P6000" s="2" t="s">
        <v>24076</v>
      </c>
      <c r="Q6000" s="2" t="s">
        <v>24077</v>
      </c>
    </row>
    <row r="6001" spans="1:17" x14ac:dyDescent="0.2">
      <c r="A6001" s="1">
        <f t="shared" si="93"/>
        <v>6000</v>
      </c>
      <c r="B6001" s="2" t="s">
        <v>24078</v>
      </c>
      <c r="C6001" s="2" t="s">
        <v>24079</v>
      </c>
      <c r="D6001" s="3">
        <v>43062</v>
      </c>
      <c r="E6001" s="1" t="s">
        <v>839</v>
      </c>
      <c r="F6001" s="2" t="s">
        <v>34</v>
      </c>
      <c r="G6001" s="2" t="s">
        <v>64</v>
      </c>
      <c r="H6001" s="2" t="s">
        <v>17</v>
      </c>
      <c r="I6001" s="2" t="s">
        <v>85</v>
      </c>
      <c r="J6001" s="2" t="s">
        <v>840</v>
      </c>
      <c r="K6001" s="2" t="s">
        <v>841</v>
      </c>
      <c r="L6001" s="31">
        <v>1000000</v>
      </c>
      <c r="M6001" s="31">
        <v>100000</v>
      </c>
      <c r="N6001" s="37" t="s">
        <v>122</v>
      </c>
      <c r="O6001" s="10" t="s">
        <v>57</v>
      </c>
      <c r="P6001" s="2" t="s">
        <v>24080</v>
      </c>
      <c r="Q6001" s="2" t="s">
        <v>24081</v>
      </c>
    </row>
    <row r="6002" spans="1:17" x14ac:dyDescent="0.2">
      <c r="A6002" s="1">
        <f t="shared" si="93"/>
        <v>6001</v>
      </c>
      <c r="B6002" s="2" t="s">
        <v>24082</v>
      </c>
      <c r="C6002" s="2" t="s">
        <v>24083</v>
      </c>
      <c r="D6002" s="3">
        <v>43062</v>
      </c>
      <c r="E6002" s="1" t="s">
        <v>839</v>
      </c>
      <c r="F6002" s="2" t="s">
        <v>33</v>
      </c>
      <c r="G6002" s="2" t="s">
        <v>69</v>
      </c>
      <c r="H6002" s="2" t="s">
        <v>17</v>
      </c>
      <c r="I6002" s="2" t="s">
        <v>85</v>
      </c>
      <c r="J6002" s="2" t="s">
        <v>840</v>
      </c>
      <c r="K6002" s="2" t="s">
        <v>841</v>
      </c>
      <c r="L6002" s="31">
        <v>100000</v>
      </c>
      <c r="M6002" s="31">
        <v>100000</v>
      </c>
      <c r="N6002" s="37" t="s">
        <v>122</v>
      </c>
      <c r="O6002" s="10" t="s">
        <v>57</v>
      </c>
      <c r="P6002" s="2" t="s">
        <v>24084</v>
      </c>
      <c r="Q6002" s="2" t="s">
        <v>24085</v>
      </c>
    </row>
    <row r="6003" spans="1:17" x14ac:dyDescent="0.2">
      <c r="A6003" s="1">
        <f t="shared" si="93"/>
        <v>6002</v>
      </c>
      <c r="B6003" s="2" t="s">
        <v>24086</v>
      </c>
      <c r="C6003" s="2" t="s">
        <v>24087</v>
      </c>
      <c r="D6003" s="3">
        <v>43062</v>
      </c>
      <c r="E6003" s="1" t="s">
        <v>839</v>
      </c>
      <c r="F6003" s="2" t="s">
        <v>31</v>
      </c>
      <c r="G6003" s="2" t="s">
        <v>60</v>
      </c>
      <c r="H6003" s="2" t="s">
        <v>17</v>
      </c>
      <c r="I6003" s="2" t="s">
        <v>85</v>
      </c>
      <c r="J6003" s="2" t="s">
        <v>840</v>
      </c>
      <c r="K6003" s="2" t="s">
        <v>841</v>
      </c>
      <c r="L6003" s="31">
        <v>100000</v>
      </c>
      <c r="M6003" s="31">
        <v>100000</v>
      </c>
      <c r="N6003" s="37" t="s">
        <v>122</v>
      </c>
      <c r="O6003" s="10" t="s">
        <v>57</v>
      </c>
      <c r="P6003" s="2" t="s">
        <v>24084</v>
      </c>
      <c r="Q6003" s="2" t="s">
        <v>24085</v>
      </c>
    </row>
    <row r="6004" spans="1:17" x14ac:dyDescent="0.2">
      <c r="A6004" s="1">
        <f t="shared" si="93"/>
        <v>6003</v>
      </c>
      <c r="B6004" s="2" t="s">
        <v>24088</v>
      </c>
      <c r="C6004" s="2" t="s">
        <v>24089</v>
      </c>
      <c r="D6004" s="3">
        <v>43062</v>
      </c>
      <c r="E6004" s="1" t="s">
        <v>839</v>
      </c>
      <c r="F6004" s="2" t="s">
        <v>31</v>
      </c>
      <c r="G6004" s="2" t="s">
        <v>60</v>
      </c>
      <c r="H6004" s="2" t="s">
        <v>17</v>
      </c>
      <c r="I6004" s="2" t="s">
        <v>85</v>
      </c>
      <c r="J6004" s="2" t="s">
        <v>840</v>
      </c>
      <c r="K6004" s="2" t="s">
        <v>841</v>
      </c>
      <c r="L6004" s="31">
        <v>1000000</v>
      </c>
      <c r="M6004" s="31">
        <v>100000</v>
      </c>
      <c r="N6004" s="37" t="s">
        <v>122</v>
      </c>
      <c r="O6004" s="10" t="s">
        <v>57</v>
      </c>
      <c r="P6004" s="2" t="s">
        <v>24090</v>
      </c>
      <c r="Q6004" s="2" t="s">
        <v>24091</v>
      </c>
    </row>
    <row r="6005" spans="1:17" x14ac:dyDescent="0.2">
      <c r="A6005" s="1">
        <f t="shared" si="93"/>
        <v>6004</v>
      </c>
      <c r="B6005" s="2" t="s">
        <v>24092</v>
      </c>
      <c r="C6005" s="2" t="s">
        <v>24093</v>
      </c>
      <c r="D6005" s="3">
        <v>43062</v>
      </c>
      <c r="E6005" s="1" t="s">
        <v>839</v>
      </c>
      <c r="F6005" s="2" t="s">
        <v>25</v>
      </c>
      <c r="G6005" s="2" t="s">
        <v>66</v>
      </c>
      <c r="H6005" s="2" t="s">
        <v>17</v>
      </c>
      <c r="I6005" s="2" t="s">
        <v>85</v>
      </c>
      <c r="J6005" s="2" t="s">
        <v>840</v>
      </c>
      <c r="K6005" s="2" t="s">
        <v>841</v>
      </c>
      <c r="L6005" s="31">
        <v>100000</v>
      </c>
      <c r="M6005" s="31">
        <v>100000</v>
      </c>
      <c r="N6005" s="37" t="s">
        <v>159</v>
      </c>
      <c r="O6005" s="10" t="s">
        <v>53</v>
      </c>
      <c r="P6005" s="2" t="s">
        <v>24094</v>
      </c>
      <c r="Q6005" s="2" t="s">
        <v>24095</v>
      </c>
    </row>
    <row r="6006" spans="1:17" x14ac:dyDescent="0.2">
      <c r="A6006" s="1">
        <f t="shared" si="93"/>
        <v>6005</v>
      </c>
      <c r="B6006" s="2" t="s">
        <v>24096</v>
      </c>
      <c r="C6006" s="2" t="s">
        <v>24097</v>
      </c>
      <c r="D6006" s="3">
        <v>43062</v>
      </c>
      <c r="E6006" s="1" t="s">
        <v>839</v>
      </c>
      <c r="F6006" s="2" t="s">
        <v>39</v>
      </c>
      <c r="G6006" s="2" t="s">
        <v>78</v>
      </c>
      <c r="H6006" s="2" t="s">
        <v>17</v>
      </c>
      <c r="I6006" s="2" t="s">
        <v>85</v>
      </c>
      <c r="J6006" s="2" t="s">
        <v>861</v>
      </c>
      <c r="K6006" s="2" t="s">
        <v>841</v>
      </c>
      <c r="L6006" s="31">
        <v>1000000</v>
      </c>
      <c r="M6006" s="31">
        <v>100000</v>
      </c>
      <c r="N6006" s="37" t="s">
        <v>122</v>
      </c>
      <c r="O6006" s="10" t="s">
        <v>57</v>
      </c>
      <c r="P6006" s="2" t="s">
        <v>24098</v>
      </c>
      <c r="Q6006" s="2" t="s">
        <v>24099</v>
      </c>
    </row>
    <row r="6007" spans="1:17" x14ac:dyDescent="0.2">
      <c r="A6007" s="1">
        <f t="shared" si="93"/>
        <v>6006</v>
      </c>
      <c r="B6007" s="2" t="s">
        <v>24100</v>
      </c>
      <c r="C6007" s="2" t="s">
        <v>24101</v>
      </c>
      <c r="D6007" s="3">
        <v>43062</v>
      </c>
      <c r="E6007" s="1" t="s">
        <v>839</v>
      </c>
      <c r="F6007" s="2" t="s">
        <v>28</v>
      </c>
      <c r="G6007" s="2" t="s">
        <v>75</v>
      </c>
      <c r="H6007" s="2" t="s">
        <v>17</v>
      </c>
      <c r="I6007" s="2" t="s">
        <v>85</v>
      </c>
      <c r="J6007" s="2" t="s">
        <v>840</v>
      </c>
      <c r="K6007" s="2" t="s">
        <v>841</v>
      </c>
      <c r="L6007" s="31">
        <v>100000</v>
      </c>
      <c r="M6007" s="31">
        <v>50000</v>
      </c>
      <c r="N6007" s="37" t="s">
        <v>122</v>
      </c>
      <c r="O6007" s="10" t="s">
        <v>57</v>
      </c>
      <c r="P6007" s="2" t="s">
        <v>24102</v>
      </c>
      <c r="Q6007" s="2" t="s">
        <v>375</v>
      </c>
    </row>
    <row r="6008" spans="1:17" x14ac:dyDescent="0.2">
      <c r="A6008" s="1">
        <f t="shared" si="93"/>
        <v>6007</v>
      </c>
      <c r="B6008" s="2" t="s">
        <v>24103</v>
      </c>
      <c r="C6008" s="2" t="s">
        <v>24104</v>
      </c>
      <c r="D6008" s="3">
        <v>43062</v>
      </c>
      <c r="E6008" s="1" t="s">
        <v>839</v>
      </c>
      <c r="F6008" s="2" t="s">
        <v>25</v>
      </c>
      <c r="G6008" s="2" t="s">
        <v>66</v>
      </c>
      <c r="H6008" s="2" t="s">
        <v>17</v>
      </c>
      <c r="I6008" s="2" t="s">
        <v>85</v>
      </c>
      <c r="J6008" s="2" t="s">
        <v>840</v>
      </c>
      <c r="K6008" s="2" t="s">
        <v>841</v>
      </c>
      <c r="L6008" s="31">
        <v>200000</v>
      </c>
      <c r="M6008" s="31">
        <v>52000</v>
      </c>
      <c r="N6008" s="37" t="s">
        <v>128</v>
      </c>
      <c r="O6008" s="10" t="s">
        <v>57</v>
      </c>
      <c r="P6008" s="2" t="s">
        <v>24105</v>
      </c>
      <c r="Q6008" s="2" t="s">
        <v>24106</v>
      </c>
    </row>
    <row r="6009" spans="1:17" x14ac:dyDescent="0.2">
      <c r="A6009" s="1">
        <f t="shared" si="93"/>
        <v>6008</v>
      </c>
      <c r="B6009" s="2" t="s">
        <v>24107</v>
      </c>
      <c r="C6009" s="2" t="s">
        <v>24108</v>
      </c>
      <c r="D6009" s="3">
        <v>43062</v>
      </c>
      <c r="E6009" s="1" t="s">
        <v>839</v>
      </c>
      <c r="F6009" s="2" t="s">
        <v>26</v>
      </c>
      <c r="G6009" s="2" t="s">
        <v>63</v>
      </c>
      <c r="H6009" s="2" t="s">
        <v>17</v>
      </c>
      <c r="I6009" s="2" t="s">
        <v>85</v>
      </c>
      <c r="J6009" s="2" t="s">
        <v>840</v>
      </c>
      <c r="K6009" s="2" t="s">
        <v>841</v>
      </c>
      <c r="L6009" s="31">
        <v>1000000</v>
      </c>
      <c r="M6009" s="31">
        <v>100000</v>
      </c>
      <c r="N6009" s="37" t="s">
        <v>280</v>
      </c>
      <c r="O6009" s="10" t="s">
        <v>38</v>
      </c>
      <c r="P6009" s="2" t="s">
        <v>24109</v>
      </c>
      <c r="Q6009" s="2" t="s">
        <v>661</v>
      </c>
    </row>
    <row r="6010" spans="1:17" x14ac:dyDescent="0.2">
      <c r="A6010" s="1">
        <f t="shared" si="93"/>
        <v>6009</v>
      </c>
      <c r="B6010" s="2" t="s">
        <v>24110</v>
      </c>
      <c r="C6010" s="2" t="s">
        <v>24111</v>
      </c>
      <c r="D6010" s="3">
        <v>43062</v>
      </c>
      <c r="E6010" s="1" t="s">
        <v>839</v>
      </c>
      <c r="F6010" s="2" t="s">
        <v>27</v>
      </c>
      <c r="G6010" s="2" t="s">
        <v>65</v>
      </c>
      <c r="H6010" s="2" t="s">
        <v>17</v>
      </c>
      <c r="I6010" s="2" t="s">
        <v>85</v>
      </c>
      <c r="J6010" s="2" t="s">
        <v>840</v>
      </c>
      <c r="K6010" s="2" t="s">
        <v>841</v>
      </c>
      <c r="L6010" s="31">
        <v>100000</v>
      </c>
      <c r="M6010" s="31">
        <v>100000</v>
      </c>
      <c r="N6010" s="37" t="s">
        <v>135</v>
      </c>
      <c r="O6010" s="10" t="s">
        <v>56</v>
      </c>
      <c r="P6010" s="2" t="s">
        <v>24112</v>
      </c>
      <c r="Q6010" s="2" t="s">
        <v>24113</v>
      </c>
    </row>
    <row r="6011" spans="1:17" x14ac:dyDescent="0.2">
      <c r="A6011" s="1">
        <f t="shared" si="93"/>
        <v>6010</v>
      </c>
      <c r="B6011" s="2" t="s">
        <v>24114</v>
      </c>
      <c r="C6011" s="2" t="s">
        <v>24115</v>
      </c>
      <c r="D6011" s="3">
        <v>43062</v>
      </c>
      <c r="E6011" s="1" t="s">
        <v>839</v>
      </c>
      <c r="F6011" s="2" t="s">
        <v>21</v>
      </c>
      <c r="G6011" s="2" t="s">
        <v>62</v>
      </c>
      <c r="H6011" s="2" t="s">
        <v>17</v>
      </c>
      <c r="I6011" s="2" t="s">
        <v>85</v>
      </c>
      <c r="J6011" s="2" t="s">
        <v>840</v>
      </c>
      <c r="K6011" s="2" t="s">
        <v>841</v>
      </c>
      <c r="L6011" s="31">
        <v>100000</v>
      </c>
      <c r="M6011" s="31">
        <v>100000</v>
      </c>
      <c r="N6011" s="37" t="s">
        <v>124</v>
      </c>
      <c r="O6011" s="10" t="s">
        <v>57</v>
      </c>
      <c r="P6011" s="2" t="s">
        <v>24116</v>
      </c>
      <c r="Q6011" s="2" t="s">
        <v>24117</v>
      </c>
    </row>
    <row r="6012" spans="1:17" x14ac:dyDescent="0.2">
      <c r="A6012" s="1">
        <f t="shared" si="93"/>
        <v>6011</v>
      </c>
      <c r="B6012" s="2" t="s">
        <v>24118</v>
      </c>
      <c r="C6012" s="2" t="s">
        <v>24119</v>
      </c>
      <c r="D6012" s="3">
        <v>43062</v>
      </c>
      <c r="E6012" s="1" t="s">
        <v>839</v>
      </c>
      <c r="F6012" s="2" t="s">
        <v>27</v>
      </c>
      <c r="G6012" s="2" t="s">
        <v>65</v>
      </c>
      <c r="H6012" s="2" t="s">
        <v>17</v>
      </c>
      <c r="I6012" s="2" t="s">
        <v>85</v>
      </c>
      <c r="J6012" s="2" t="s">
        <v>840</v>
      </c>
      <c r="K6012" s="2" t="s">
        <v>841</v>
      </c>
      <c r="L6012" s="31">
        <v>100000</v>
      </c>
      <c r="M6012" s="31">
        <v>100000</v>
      </c>
      <c r="N6012" s="37" t="s">
        <v>264</v>
      </c>
      <c r="O6012" s="10" t="s">
        <v>38</v>
      </c>
      <c r="P6012" s="2" t="s">
        <v>24120</v>
      </c>
      <c r="Q6012" s="2" t="s">
        <v>24121</v>
      </c>
    </row>
    <row r="6013" spans="1:17" x14ac:dyDescent="0.2">
      <c r="A6013" s="1">
        <f t="shared" si="93"/>
        <v>6012</v>
      </c>
      <c r="B6013" s="2" t="s">
        <v>24122</v>
      </c>
      <c r="C6013" s="2" t="s">
        <v>24123</v>
      </c>
      <c r="D6013" s="3">
        <v>43062</v>
      </c>
      <c r="E6013" s="1" t="s">
        <v>839</v>
      </c>
      <c r="F6013" s="2" t="s">
        <v>33</v>
      </c>
      <c r="G6013" s="2" t="s">
        <v>69</v>
      </c>
      <c r="H6013" s="2" t="s">
        <v>17</v>
      </c>
      <c r="I6013" s="2" t="s">
        <v>85</v>
      </c>
      <c r="J6013" s="2" t="s">
        <v>840</v>
      </c>
      <c r="K6013" s="2" t="s">
        <v>841</v>
      </c>
      <c r="L6013" s="31">
        <v>100000</v>
      </c>
      <c r="M6013" s="31">
        <v>100000</v>
      </c>
      <c r="N6013" s="37" t="s">
        <v>246</v>
      </c>
      <c r="O6013" s="10" t="s">
        <v>44</v>
      </c>
      <c r="P6013" s="2" t="s">
        <v>24124</v>
      </c>
      <c r="Q6013" s="2" t="s">
        <v>24125</v>
      </c>
    </row>
    <row r="6014" spans="1:17" x14ac:dyDescent="0.2">
      <c r="A6014" s="1">
        <f t="shared" si="93"/>
        <v>6013</v>
      </c>
      <c r="B6014" s="2" t="s">
        <v>24126</v>
      </c>
      <c r="C6014" s="2" t="s">
        <v>24127</v>
      </c>
      <c r="D6014" s="3">
        <v>43062</v>
      </c>
      <c r="E6014" s="1" t="s">
        <v>839</v>
      </c>
      <c r="F6014" s="2" t="s">
        <v>30</v>
      </c>
      <c r="G6014" s="2" t="s">
        <v>67</v>
      </c>
      <c r="H6014" s="2" t="s">
        <v>17</v>
      </c>
      <c r="I6014" s="2" t="s">
        <v>85</v>
      </c>
      <c r="J6014" s="2" t="s">
        <v>840</v>
      </c>
      <c r="K6014" s="2" t="s">
        <v>841</v>
      </c>
      <c r="L6014" s="31">
        <v>100000</v>
      </c>
      <c r="M6014" s="31">
        <v>100000</v>
      </c>
      <c r="N6014" s="37" t="s">
        <v>135</v>
      </c>
      <c r="O6014" s="10" t="s">
        <v>56</v>
      </c>
      <c r="P6014" s="2" t="s">
        <v>24128</v>
      </c>
      <c r="Q6014" s="2" t="s">
        <v>24129</v>
      </c>
    </row>
    <row r="6015" spans="1:17" x14ac:dyDescent="0.2">
      <c r="A6015" s="1">
        <f t="shared" si="93"/>
        <v>6014</v>
      </c>
      <c r="B6015" s="2" t="s">
        <v>24130</v>
      </c>
      <c r="C6015" s="2" t="s">
        <v>24131</v>
      </c>
      <c r="D6015" s="3">
        <v>43062</v>
      </c>
      <c r="E6015" s="1" t="s">
        <v>839</v>
      </c>
      <c r="F6015" s="2" t="s">
        <v>27</v>
      </c>
      <c r="G6015" s="2" t="s">
        <v>65</v>
      </c>
      <c r="H6015" s="2" t="s">
        <v>17</v>
      </c>
      <c r="I6015" s="2" t="s">
        <v>85</v>
      </c>
      <c r="J6015" s="2" t="s">
        <v>840</v>
      </c>
      <c r="K6015" s="2" t="s">
        <v>841</v>
      </c>
      <c r="L6015" s="31">
        <v>500000</v>
      </c>
      <c r="M6015" s="31">
        <v>100000</v>
      </c>
      <c r="N6015" s="37" t="s">
        <v>266</v>
      </c>
      <c r="O6015" s="10" t="s">
        <v>38</v>
      </c>
      <c r="P6015" s="2" t="s">
        <v>24132</v>
      </c>
      <c r="Q6015" s="2" t="s">
        <v>24133</v>
      </c>
    </row>
    <row r="6016" spans="1:17" x14ac:dyDescent="0.2">
      <c r="A6016" s="1">
        <f t="shared" si="93"/>
        <v>6015</v>
      </c>
      <c r="B6016" s="2" t="s">
        <v>24134</v>
      </c>
      <c r="C6016" s="2" t="s">
        <v>24135</v>
      </c>
      <c r="D6016" s="3">
        <v>43062</v>
      </c>
      <c r="E6016" s="1" t="s">
        <v>839</v>
      </c>
      <c r="F6016" s="2" t="s">
        <v>25</v>
      </c>
      <c r="G6016" s="2" t="s">
        <v>66</v>
      </c>
      <c r="H6016" s="2" t="s">
        <v>17</v>
      </c>
      <c r="I6016" s="2" t="s">
        <v>85</v>
      </c>
      <c r="J6016" s="2" t="s">
        <v>840</v>
      </c>
      <c r="K6016" s="2" t="s">
        <v>841</v>
      </c>
      <c r="L6016" s="31">
        <v>500000</v>
      </c>
      <c r="M6016" s="31">
        <v>100000</v>
      </c>
      <c r="N6016" s="37" t="s">
        <v>122</v>
      </c>
      <c r="O6016" s="10" t="s">
        <v>57</v>
      </c>
      <c r="P6016" s="2" t="s">
        <v>24136</v>
      </c>
      <c r="Q6016" s="2" t="s">
        <v>687</v>
      </c>
    </row>
    <row r="6017" spans="1:17" x14ac:dyDescent="0.2">
      <c r="A6017" s="1">
        <f t="shared" si="93"/>
        <v>6016</v>
      </c>
      <c r="B6017" s="2" t="s">
        <v>24137</v>
      </c>
      <c r="C6017" s="2" t="s">
        <v>24138</v>
      </c>
      <c r="D6017" s="3">
        <v>43062</v>
      </c>
      <c r="E6017" s="1" t="s">
        <v>839</v>
      </c>
      <c r="F6017" s="2" t="s">
        <v>19</v>
      </c>
      <c r="G6017" s="2" t="s">
        <v>71</v>
      </c>
      <c r="H6017" s="2" t="s">
        <v>17</v>
      </c>
      <c r="I6017" s="2" t="s">
        <v>85</v>
      </c>
      <c r="J6017" s="2" t="s">
        <v>861</v>
      </c>
      <c r="K6017" s="2" t="s">
        <v>841</v>
      </c>
      <c r="L6017" s="31">
        <v>300000</v>
      </c>
      <c r="M6017" s="31">
        <v>300000</v>
      </c>
      <c r="N6017" s="37" t="s">
        <v>109</v>
      </c>
      <c r="O6017" s="10" t="s">
        <v>58</v>
      </c>
      <c r="P6017" s="2" t="s">
        <v>24139</v>
      </c>
      <c r="Q6017" s="2" t="s">
        <v>24140</v>
      </c>
    </row>
    <row r="6018" spans="1:17" x14ac:dyDescent="0.2">
      <c r="A6018" s="1">
        <f t="shared" si="93"/>
        <v>6017</v>
      </c>
      <c r="B6018" s="2" t="s">
        <v>24141</v>
      </c>
      <c r="C6018" s="2" t="s">
        <v>24142</v>
      </c>
      <c r="D6018" s="3">
        <v>43062</v>
      </c>
      <c r="E6018" s="1" t="s">
        <v>839</v>
      </c>
      <c r="F6018" s="2" t="s">
        <v>28</v>
      </c>
      <c r="G6018" s="2" t="s">
        <v>75</v>
      </c>
      <c r="H6018" s="2" t="s">
        <v>17</v>
      </c>
      <c r="I6018" s="2" t="s">
        <v>85</v>
      </c>
      <c r="J6018" s="2" t="s">
        <v>840</v>
      </c>
      <c r="K6018" s="2" t="s">
        <v>841</v>
      </c>
      <c r="L6018" s="31">
        <v>100000</v>
      </c>
      <c r="M6018" s="31">
        <v>100000</v>
      </c>
      <c r="N6018" s="37" t="s">
        <v>122</v>
      </c>
      <c r="O6018" s="10" t="s">
        <v>57</v>
      </c>
      <c r="P6018" s="2" t="s">
        <v>24143</v>
      </c>
      <c r="Q6018" s="2" t="s">
        <v>24144</v>
      </c>
    </row>
    <row r="6019" spans="1:17" x14ac:dyDescent="0.2">
      <c r="A6019" s="1">
        <f t="shared" ref="A6019:A6082" si="94">ROW(6018:6018)</f>
        <v>6018</v>
      </c>
      <c r="B6019" s="2" t="s">
        <v>24145</v>
      </c>
      <c r="C6019" s="2" t="s">
        <v>24146</v>
      </c>
      <c r="D6019" s="3">
        <v>43062</v>
      </c>
      <c r="E6019" s="1" t="s">
        <v>839</v>
      </c>
      <c r="F6019" s="2" t="s">
        <v>29</v>
      </c>
      <c r="G6019" s="2" t="s">
        <v>80</v>
      </c>
      <c r="H6019" s="2" t="s">
        <v>17</v>
      </c>
      <c r="I6019" s="2" t="s">
        <v>85</v>
      </c>
      <c r="J6019" s="2" t="s">
        <v>840</v>
      </c>
      <c r="K6019" s="2" t="s">
        <v>841</v>
      </c>
      <c r="L6019" s="31">
        <v>100000</v>
      </c>
      <c r="M6019" s="31">
        <v>100000</v>
      </c>
      <c r="N6019" s="37" t="s">
        <v>322</v>
      </c>
      <c r="O6019" s="10" t="s">
        <v>57</v>
      </c>
      <c r="P6019" s="2" t="s">
        <v>24147</v>
      </c>
      <c r="Q6019" s="2" t="s">
        <v>24148</v>
      </c>
    </row>
    <row r="6020" spans="1:17" x14ac:dyDescent="0.2">
      <c r="A6020" s="1">
        <f t="shared" si="94"/>
        <v>6019</v>
      </c>
      <c r="B6020" s="2" t="s">
        <v>24149</v>
      </c>
      <c r="C6020" s="2" t="s">
        <v>24150</v>
      </c>
      <c r="D6020" s="3">
        <v>43062</v>
      </c>
      <c r="E6020" s="1" t="s">
        <v>839</v>
      </c>
      <c r="F6020" s="2" t="s">
        <v>25</v>
      </c>
      <c r="G6020" s="2" t="s">
        <v>66</v>
      </c>
      <c r="H6020" s="2" t="s">
        <v>17</v>
      </c>
      <c r="I6020" s="2" t="s">
        <v>85</v>
      </c>
      <c r="J6020" s="2" t="s">
        <v>840</v>
      </c>
      <c r="K6020" s="2" t="s">
        <v>841</v>
      </c>
      <c r="L6020" s="31">
        <v>100000</v>
      </c>
      <c r="M6020" s="31">
        <v>100000</v>
      </c>
      <c r="N6020" s="37" t="s">
        <v>122</v>
      </c>
      <c r="O6020" s="10" t="s">
        <v>57</v>
      </c>
      <c r="P6020" s="2" t="s">
        <v>24151</v>
      </c>
      <c r="Q6020" s="2" t="s">
        <v>24117</v>
      </c>
    </row>
    <row r="6021" spans="1:17" x14ac:dyDescent="0.2">
      <c r="A6021" s="1">
        <f t="shared" si="94"/>
        <v>6020</v>
      </c>
      <c r="B6021" s="2" t="s">
        <v>24152</v>
      </c>
      <c r="C6021" s="2" t="s">
        <v>24153</v>
      </c>
      <c r="D6021" s="3">
        <v>43062</v>
      </c>
      <c r="E6021" s="1" t="s">
        <v>839</v>
      </c>
      <c r="F6021" s="2" t="s">
        <v>27</v>
      </c>
      <c r="G6021" s="2" t="s">
        <v>65</v>
      </c>
      <c r="H6021" s="2" t="s">
        <v>17</v>
      </c>
      <c r="I6021" s="2" t="s">
        <v>85</v>
      </c>
      <c r="J6021" s="2" t="s">
        <v>840</v>
      </c>
      <c r="K6021" s="2" t="s">
        <v>841</v>
      </c>
      <c r="L6021" s="31">
        <v>100000</v>
      </c>
      <c r="M6021" s="31">
        <v>100000</v>
      </c>
      <c r="N6021" s="37" t="s">
        <v>122</v>
      </c>
      <c r="O6021" s="10" t="s">
        <v>57</v>
      </c>
      <c r="P6021" s="2" t="s">
        <v>24154</v>
      </c>
      <c r="Q6021" s="2" t="s">
        <v>24155</v>
      </c>
    </row>
    <row r="6022" spans="1:17" x14ac:dyDescent="0.2">
      <c r="A6022" s="1">
        <f t="shared" si="94"/>
        <v>6021</v>
      </c>
      <c r="B6022" s="2" t="s">
        <v>24156</v>
      </c>
      <c r="C6022" s="2" t="s">
        <v>24157</v>
      </c>
      <c r="D6022" s="3">
        <v>43062</v>
      </c>
      <c r="E6022" s="1" t="s">
        <v>839</v>
      </c>
      <c r="F6022" s="2" t="s">
        <v>20</v>
      </c>
      <c r="G6022" s="2" t="s">
        <v>61</v>
      </c>
      <c r="H6022" s="2" t="s">
        <v>17</v>
      </c>
      <c r="I6022" s="2" t="s">
        <v>85</v>
      </c>
      <c r="J6022" s="2" t="s">
        <v>840</v>
      </c>
      <c r="K6022" s="2" t="s">
        <v>841</v>
      </c>
      <c r="L6022" s="31">
        <v>100000</v>
      </c>
      <c r="M6022" s="31">
        <v>100000</v>
      </c>
      <c r="N6022" s="37" t="s">
        <v>104</v>
      </c>
      <c r="O6022" s="10" t="s">
        <v>58</v>
      </c>
      <c r="P6022" s="2" t="s">
        <v>24158</v>
      </c>
      <c r="Q6022" s="2" t="s">
        <v>24159</v>
      </c>
    </row>
    <row r="6023" spans="1:17" x14ac:dyDescent="0.2">
      <c r="A6023" s="1">
        <f t="shared" si="94"/>
        <v>6022</v>
      </c>
      <c r="B6023" s="2" t="s">
        <v>24160</v>
      </c>
      <c r="C6023" s="2" t="s">
        <v>24161</v>
      </c>
      <c r="D6023" s="3">
        <v>43062</v>
      </c>
      <c r="E6023" s="1" t="s">
        <v>839</v>
      </c>
      <c r="F6023" s="2" t="s">
        <v>35</v>
      </c>
      <c r="G6023" s="2" t="s">
        <v>70</v>
      </c>
      <c r="H6023" s="2" t="s">
        <v>17</v>
      </c>
      <c r="I6023" s="2" t="s">
        <v>85</v>
      </c>
      <c r="J6023" s="2" t="s">
        <v>840</v>
      </c>
      <c r="K6023" s="2" t="s">
        <v>841</v>
      </c>
      <c r="L6023" s="31">
        <v>1000000</v>
      </c>
      <c r="M6023" s="31">
        <v>1000000</v>
      </c>
      <c r="N6023" s="37" t="s">
        <v>122</v>
      </c>
      <c r="O6023" s="10" t="s">
        <v>57</v>
      </c>
      <c r="P6023" s="2" t="s">
        <v>24162</v>
      </c>
      <c r="Q6023" s="2" t="s">
        <v>24163</v>
      </c>
    </row>
    <row r="6024" spans="1:17" x14ac:dyDescent="0.2">
      <c r="A6024" s="1">
        <f t="shared" si="94"/>
        <v>6023</v>
      </c>
      <c r="B6024" s="2" t="s">
        <v>24164</v>
      </c>
      <c r="C6024" s="2" t="s">
        <v>24165</v>
      </c>
      <c r="D6024" s="3">
        <v>43062</v>
      </c>
      <c r="E6024" s="1" t="s">
        <v>839</v>
      </c>
      <c r="F6024" s="2" t="s">
        <v>25</v>
      </c>
      <c r="G6024" s="2" t="s">
        <v>66</v>
      </c>
      <c r="H6024" s="2" t="s">
        <v>17</v>
      </c>
      <c r="I6024" s="2" t="s">
        <v>85</v>
      </c>
      <c r="J6024" s="2" t="s">
        <v>840</v>
      </c>
      <c r="K6024" s="2" t="s">
        <v>841</v>
      </c>
      <c r="L6024" s="31">
        <v>1000000</v>
      </c>
      <c r="M6024" s="31">
        <v>100000</v>
      </c>
      <c r="N6024" s="37" t="s">
        <v>192</v>
      </c>
      <c r="O6024" s="10" t="s">
        <v>49</v>
      </c>
      <c r="P6024" s="2" t="s">
        <v>24166</v>
      </c>
      <c r="Q6024" s="2" t="s">
        <v>24167</v>
      </c>
    </row>
    <row r="6025" spans="1:17" x14ac:dyDescent="0.2">
      <c r="A6025" s="1">
        <f t="shared" si="94"/>
        <v>6024</v>
      </c>
      <c r="B6025" s="2" t="s">
        <v>24168</v>
      </c>
      <c r="C6025" s="2" t="s">
        <v>24169</v>
      </c>
      <c r="D6025" s="3">
        <v>43062</v>
      </c>
      <c r="E6025" s="1" t="s">
        <v>839</v>
      </c>
      <c r="F6025" s="2" t="s">
        <v>20</v>
      </c>
      <c r="G6025" s="2" t="s">
        <v>61</v>
      </c>
      <c r="H6025" s="2" t="s">
        <v>17</v>
      </c>
      <c r="I6025" s="2" t="s">
        <v>85</v>
      </c>
      <c r="J6025" s="2" t="s">
        <v>840</v>
      </c>
      <c r="K6025" s="2" t="s">
        <v>841</v>
      </c>
      <c r="L6025" s="31">
        <v>100000</v>
      </c>
      <c r="M6025" s="31">
        <v>100000</v>
      </c>
      <c r="N6025" s="37" t="s">
        <v>120</v>
      </c>
      <c r="O6025" s="10" t="s">
        <v>58</v>
      </c>
      <c r="P6025" s="2" t="s">
        <v>24170</v>
      </c>
      <c r="Q6025" s="2" t="s">
        <v>24171</v>
      </c>
    </row>
    <row r="6026" spans="1:17" x14ac:dyDescent="0.2">
      <c r="A6026" s="1">
        <f t="shared" si="94"/>
        <v>6025</v>
      </c>
      <c r="B6026" s="2" t="s">
        <v>24172</v>
      </c>
      <c r="C6026" s="2" t="s">
        <v>24173</v>
      </c>
      <c r="D6026" s="3">
        <v>43062</v>
      </c>
      <c r="E6026" s="1" t="s">
        <v>839</v>
      </c>
      <c r="F6026" s="2" t="s">
        <v>31</v>
      </c>
      <c r="G6026" s="2" t="s">
        <v>60</v>
      </c>
      <c r="H6026" s="2" t="s">
        <v>17</v>
      </c>
      <c r="I6026" s="2" t="s">
        <v>85</v>
      </c>
      <c r="J6026" s="2" t="s">
        <v>840</v>
      </c>
      <c r="K6026" s="2" t="s">
        <v>841</v>
      </c>
      <c r="L6026" s="31">
        <v>100000</v>
      </c>
      <c r="M6026" s="31">
        <v>100000</v>
      </c>
      <c r="N6026" s="37" t="s">
        <v>96</v>
      </c>
      <c r="O6026" s="10" t="s">
        <v>58</v>
      </c>
      <c r="P6026" s="2" t="s">
        <v>24174</v>
      </c>
      <c r="Q6026" s="2" t="s">
        <v>581</v>
      </c>
    </row>
    <row r="6027" spans="1:17" x14ac:dyDescent="0.2">
      <c r="A6027" s="1">
        <f t="shared" si="94"/>
        <v>6026</v>
      </c>
      <c r="B6027" s="2" t="s">
        <v>24175</v>
      </c>
      <c r="C6027" s="2" t="s">
        <v>24176</v>
      </c>
      <c r="D6027" s="3">
        <v>43062</v>
      </c>
      <c r="E6027" s="1" t="s">
        <v>839</v>
      </c>
      <c r="F6027" s="2" t="s">
        <v>21</v>
      </c>
      <c r="G6027" s="2" t="s">
        <v>62</v>
      </c>
      <c r="H6027" s="2" t="s">
        <v>17</v>
      </c>
      <c r="I6027" s="2" t="s">
        <v>85</v>
      </c>
      <c r="J6027" s="2" t="s">
        <v>840</v>
      </c>
      <c r="K6027" s="2" t="s">
        <v>841</v>
      </c>
      <c r="L6027" s="31">
        <v>100000</v>
      </c>
      <c r="M6027" s="31">
        <v>100000</v>
      </c>
      <c r="N6027" s="37" t="s">
        <v>128</v>
      </c>
      <c r="O6027" s="10" t="s">
        <v>57</v>
      </c>
      <c r="P6027" s="2" t="s">
        <v>24177</v>
      </c>
      <c r="Q6027" s="2" t="s">
        <v>24178</v>
      </c>
    </row>
    <row r="6028" spans="1:17" x14ac:dyDescent="0.2">
      <c r="A6028" s="1">
        <f t="shared" si="94"/>
        <v>6027</v>
      </c>
      <c r="B6028" s="2" t="s">
        <v>24179</v>
      </c>
      <c r="C6028" s="2" t="s">
        <v>24180</v>
      </c>
      <c r="D6028" s="3">
        <v>43062</v>
      </c>
      <c r="E6028" s="1" t="s">
        <v>839</v>
      </c>
      <c r="F6028" s="2" t="s">
        <v>32</v>
      </c>
      <c r="G6028" s="2" t="s">
        <v>76</v>
      </c>
      <c r="H6028" s="2" t="s">
        <v>17</v>
      </c>
      <c r="I6028" s="2" t="s">
        <v>85</v>
      </c>
      <c r="J6028" s="2" t="s">
        <v>840</v>
      </c>
      <c r="K6028" s="2" t="s">
        <v>841</v>
      </c>
      <c r="L6028" s="31">
        <v>100000</v>
      </c>
      <c r="M6028" s="31">
        <v>100000</v>
      </c>
      <c r="N6028" s="37" t="s">
        <v>122</v>
      </c>
      <c r="O6028" s="10" t="s">
        <v>57</v>
      </c>
      <c r="P6028" s="2" t="s">
        <v>24181</v>
      </c>
      <c r="Q6028" s="2" t="s">
        <v>24182</v>
      </c>
    </row>
    <row r="6029" spans="1:17" x14ac:dyDescent="0.2">
      <c r="A6029" s="1">
        <f t="shared" si="94"/>
        <v>6028</v>
      </c>
      <c r="B6029" s="2" t="s">
        <v>24183</v>
      </c>
      <c r="C6029" s="2" t="s">
        <v>24184</v>
      </c>
      <c r="D6029" s="3">
        <v>43062</v>
      </c>
      <c r="E6029" s="1" t="s">
        <v>839</v>
      </c>
      <c r="F6029" s="2" t="s">
        <v>20</v>
      </c>
      <c r="G6029" s="2" t="s">
        <v>61</v>
      </c>
      <c r="H6029" s="2" t="s">
        <v>17</v>
      </c>
      <c r="I6029" s="2" t="s">
        <v>85</v>
      </c>
      <c r="J6029" s="2" t="s">
        <v>840</v>
      </c>
      <c r="K6029" s="2" t="s">
        <v>841</v>
      </c>
      <c r="L6029" s="31">
        <v>100000</v>
      </c>
      <c r="M6029" s="31">
        <v>100000</v>
      </c>
      <c r="N6029" s="37" t="s">
        <v>122</v>
      </c>
      <c r="O6029" s="10" t="s">
        <v>57</v>
      </c>
      <c r="P6029" s="2" t="s">
        <v>24185</v>
      </c>
      <c r="Q6029" s="2" t="s">
        <v>24186</v>
      </c>
    </row>
    <row r="6030" spans="1:17" x14ac:dyDescent="0.2">
      <c r="A6030" s="1">
        <f t="shared" si="94"/>
        <v>6029</v>
      </c>
      <c r="B6030" s="2" t="s">
        <v>24187</v>
      </c>
      <c r="C6030" s="2" t="s">
        <v>24188</v>
      </c>
      <c r="D6030" s="3">
        <v>43062</v>
      </c>
      <c r="E6030" s="1" t="s">
        <v>839</v>
      </c>
      <c r="F6030" s="2" t="s">
        <v>23</v>
      </c>
      <c r="G6030" s="2" t="s">
        <v>61</v>
      </c>
      <c r="H6030" s="2" t="s">
        <v>17</v>
      </c>
      <c r="I6030" s="2" t="s">
        <v>85</v>
      </c>
      <c r="J6030" s="2" t="s">
        <v>840</v>
      </c>
      <c r="K6030" s="2" t="s">
        <v>841</v>
      </c>
      <c r="L6030" s="31">
        <v>100000</v>
      </c>
      <c r="M6030" s="31">
        <v>100000</v>
      </c>
      <c r="N6030" s="37" t="s">
        <v>225</v>
      </c>
      <c r="O6030" s="10" t="s">
        <v>46</v>
      </c>
      <c r="P6030" s="2" t="s">
        <v>24189</v>
      </c>
      <c r="Q6030" s="2" t="s">
        <v>24190</v>
      </c>
    </row>
    <row r="6031" spans="1:17" x14ac:dyDescent="0.2">
      <c r="A6031" s="1">
        <f t="shared" si="94"/>
        <v>6030</v>
      </c>
      <c r="B6031" s="2" t="s">
        <v>24191</v>
      </c>
      <c r="C6031" s="2" t="s">
        <v>24192</v>
      </c>
      <c r="D6031" s="3">
        <v>43062</v>
      </c>
      <c r="E6031" s="1" t="s">
        <v>839</v>
      </c>
      <c r="F6031" s="2" t="s">
        <v>19</v>
      </c>
      <c r="G6031" s="2" t="s">
        <v>71</v>
      </c>
      <c r="H6031" s="2" t="s">
        <v>17</v>
      </c>
      <c r="I6031" s="2" t="s">
        <v>85</v>
      </c>
      <c r="J6031" s="2" t="s">
        <v>840</v>
      </c>
      <c r="K6031" s="2" t="s">
        <v>841</v>
      </c>
      <c r="L6031" s="31">
        <v>500000</v>
      </c>
      <c r="M6031" s="31">
        <v>100000</v>
      </c>
      <c r="N6031" s="37" t="s">
        <v>187</v>
      </c>
      <c r="O6031" s="10" t="s">
        <v>49</v>
      </c>
      <c r="P6031" s="2" t="s">
        <v>24193</v>
      </c>
      <c r="Q6031" s="2" t="s">
        <v>24194</v>
      </c>
    </row>
    <row r="6032" spans="1:17" x14ac:dyDescent="0.2">
      <c r="A6032" s="1">
        <f t="shared" si="94"/>
        <v>6031</v>
      </c>
      <c r="B6032" s="2" t="s">
        <v>24195</v>
      </c>
      <c r="C6032" s="2" t="s">
        <v>24196</v>
      </c>
      <c r="D6032" s="3">
        <v>43062</v>
      </c>
      <c r="E6032" s="1" t="s">
        <v>839</v>
      </c>
      <c r="F6032" s="2" t="s">
        <v>25</v>
      </c>
      <c r="G6032" s="2" t="s">
        <v>66</v>
      </c>
      <c r="H6032" s="2" t="s">
        <v>17</v>
      </c>
      <c r="I6032" s="2" t="s">
        <v>85</v>
      </c>
      <c r="J6032" s="2" t="s">
        <v>861</v>
      </c>
      <c r="K6032" s="2" t="s">
        <v>841</v>
      </c>
      <c r="L6032" s="31">
        <v>500000</v>
      </c>
      <c r="M6032" s="31">
        <v>500000</v>
      </c>
      <c r="N6032" s="37" t="s">
        <v>128</v>
      </c>
      <c r="O6032" s="10" t="s">
        <v>57</v>
      </c>
      <c r="P6032" s="2" t="s">
        <v>24197</v>
      </c>
      <c r="Q6032" s="2" t="s">
        <v>24198</v>
      </c>
    </row>
    <row r="6033" spans="1:17" x14ac:dyDescent="0.2">
      <c r="A6033" s="1">
        <f t="shared" si="94"/>
        <v>6032</v>
      </c>
      <c r="B6033" s="2" t="s">
        <v>24199</v>
      </c>
      <c r="C6033" s="2" t="s">
        <v>24200</v>
      </c>
      <c r="D6033" s="3">
        <v>43062</v>
      </c>
      <c r="E6033" s="1" t="s">
        <v>839</v>
      </c>
      <c r="F6033" s="2" t="s">
        <v>33</v>
      </c>
      <c r="G6033" s="2" t="s">
        <v>69</v>
      </c>
      <c r="H6033" s="2" t="s">
        <v>17</v>
      </c>
      <c r="I6033" s="2" t="s">
        <v>85</v>
      </c>
      <c r="J6033" s="2" t="s">
        <v>840</v>
      </c>
      <c r="K6033" s="2" t="s">
        <v>841</v>
      </c>
      <c r="L6033" s="31">
        <v>500000</v>
      </c>
      <c r="M6033" s="31">
        <v>500000</v>
      </c>
      <c r="N6033" s="37" t="s">
        <v>122</v>
      </c>
      <c r="O6033" s="10" t="s">
        <v>57</v>
      </c>
      <c r="P6033" s="2" t="s">
        <v>24201</v>
      </c>
      <c r="Q6033" s="2" t="s">
        <v>24202</v>
      </c>
    </row>
    <row r="6034" spans="1:17" x14ac:dyDescent="0.2">
      <c r="A6034" s="1">
        <f t="shared" si="94"/>
        <v>6033</v>
      </c>
      <c r="B6034" s="2" t="s">
        <v>24203</v>
      </c>
      <c r="C6034" s="2" t="s">
        <v>24204</v>
      </c>
      <c r="D6034" s="3">
        <v>43062</v>
      </c>
      <c r="E6034" s="1" t="s">
        <v>839</v>
      </c>
      <c r="F6034" s="2" t="s">
        <v>27</v>
      </c>
      <c r="G6034" s="2" t="s">
        <v>72</v>
      </c>
      <c r="H6034" s="2" t="s">
        <v>17</v>
      </c>
      <c r="I6034" s="2" t="s">
        <v>85</v>
      </c>
      <c r="J6034" s="2" t="s">
        <v>840</v>
      </c>
      <c r="K6034" s="2" t="s">
        <v>841</v>
      </c>
      <c r="L6034" s="31">
        <v>100000</v>
      </c>
      <c r="M6034" s="31">
        <v>100000</v>
      </c>
      <c r="N6034" s="37" t="s">
        <v>174</v>
      </c>
      <c r="O6034" s="10" t="s">
        <v>50</v>
      </c>
      <c r="P6034" s="2" t="s">
        <v>24205</v>
      </c>
      <c r="Q6034" s="2" t="s">
        <v>24206</v>
      </c>
    </row>
    <row r="6035" spans="1:17" x14ac:dyDescent="0.2">
      <c r="A6035" s="1">
        <f t="shared" si="94"/>
        <v>6034</v>
      </c>
      <c r="B6035" s="2" t="s">
        <v>24207</v>
      </c>
      <c r="C6035" s="2" t="s">
        <v>24208</v>
      </c>
      <c r="D6035" s="3">
        <v>43062</v>
      </c>
      <c r="E6035" s="1" t="s">
        <v>839</v>
      </c>
      <c r="F6035" s="2" t="s">
        <v>23</v>
      </c>
      <c r="G6035" s="2" t="s">
        <v>61</v>
      </c>
      <c r="H6035" s="2" t="s">
        <v>17</v>
      </c>
      <c r="I6035" s="2" t="s">
        <v>85</v>
      </c>
      <c r="J6035" s="2" t="s">
        <v>840</v>
      </c>
      <c r="K6035" s="2" t="s">
        <v>841</v>
      </c>
      <c r="L6035" s="31">
        <v>100000</v>
      </c>
      <c r="M6035" s="31">
        <v>100000</v>
      </c>
      <c r="N6035" s="37" t="s">
        <v>94</v>
      </c>
      <c r="O6035" s="10" t="s">
        <v>58</v>
      </c>
      <c r="P6035" s="2" t="s">
        <v>24209</v>
      </c>
      <c r="Q6035" s="2" t="s">
        <v>24210</v>
      </c>
    </row>
    <row r="6036" spans="1:17" x14ac:dyDescent="0.2">
      <c r="A6036" s="1">
        <f t="shared" si="94"/>
        <v>6035</v>
      </c>
      <c r="B6036" s="2" t="s">
        <v>24211</v>
      </c>
      <c r="C6036" s="2" t="s">
        <v>24212</v>
      </c>
      <c r="D6036" s="3">
        <v>43062</v>
      </c>
      <c r="E6036" s="1" t="s">
        <v>839</v>
      </c>
      <c r="F6036" s="2" t="s">
        <v>34</v>
      </c>
      <c r="G6036" s="2" t="s">
        <v>64</v>
      </c>
      <c r="H6036" s="2" t="s">
        <v>17</v>
      </c>
      <c r="I6036" s="2" t="s">
        <v>85</v>
      </c>
      <c r="J6036" s="2" t="s">
        <v>840</v>
      </c>
      <c r="K6036" s="2" t="s">
        <v>841</v>
      </c>
      <c r="L6036" s="31">
        <v>100000</v>
      </c>
      <c r="M6036" s="31">
        <v>100000</v>
      </c>
      <c r="N6036" s="37" t="s">
        <v>122</v>
      </c>
      <c r="O6036" s="10" t="s">
        <v>57</v>
      </c>
      <c r="P6036" s="2" t="s">
        <v>24213</v>
      </c>
      <c r="Q6036" s="2" t="s">
        <v>24214</v>
      </c>
    </row>
    <row r="6037" spans="1:17" x14ac:dyDescent="0.2">
      <c r="A6037" s="1">
        <f t="shared" si="94"/>
        <v>6036</v>
      </c>
      <c r="B6037" s="2" t="s">
        <v>24215</v>
      </c>
      <c r="C6037" s="2" t="s">
        <v>24216</v>
      </c>
      <c r="D6037" s="3">
        <v>43062</v>
      </c>
      <c r="E6037" s="1" t="s">
        <v>839</v>
      </c>
      <c r="F6037" s="2" t="s">
        <v>31</v>
      </c>
      <c r="G6037" s="2" t="s">
        <v>60</v>
      </c>
      <c r="H6037" s="2" t="s">
        <v>17</v>
      </c>
      <c r="I6037" s="2" t="s">
        <v>85</v>
      </c>
      <c r="J6037" s="2" t="s">
        <v>840</v>
      </c>
      <c r="K6037" s="2" t="s">
        <v>841</v>
      </c>
      <c r="L6037" s="31">
        <v>100000</v>
      </c>
      <c r="M6037" s="31">
        <v>100000</v>
      </c>
      <c r="N6037" s="37" t="s">
        <v>122</v>
      </c>
      <c r="O6037" s="10" t="s">
        <v>57</v>
      </c>
      <c r="P6037" s="2" t="s">
        <v>24217</v>
      </c>
      <c r="Q6037" s="2" t="s">
        <v>24218</v>
      </c>
    </row>
    <row r="6038" spans="1:17" x14ac:dyDescent="0.2">
      <c r="A6038" s="1">
        <f t="shared" si="94"/>
        <v>6037</v>
      </c>
      <c r="B6038" s="2" t="s">
        <v>24219</v>
      </c>
      <c r="C6038" s="2" t="s">
        <v>24220</v>
      </c>
      <c r="D6038" s="3">
        <v>43062</v>
      </c>
      <c r="E6038" s="1" t="s">
        <v>839</v>
      </c>
      <c r="F6038" s="2" t="s">
        <v>1067</v>
      </c>
      <c r="G6038" s="2" t="s">
        <v>403</v>
      </c>
      <c r="H6038" s="2" t="s">
        <v>17</v>
      </c>
      <c r="I6038" s="2" t="s">
        <v>85</v>
      </c>
      <c r="J6038" s="2" t="s">
        <v>840</v>
      </c>
      <c r="K6038" s="2" t="s">
        <v>841</v>
      </c>
      <c r="L6038" s="31">
        <v>500000</v>
      </c>
      <c r="M6038" s="31">
        <v>100000</v>
      </c>
      <c r="N6038" s="37" t="s">
        <v>122</v>
      </c>
      <c r="O6038" s="10" t="s">
        <v>57</v>
      </c>
      <c r="P6038" s="2" t="s">
        <v>24221</v>
      </c>
      <c r="Q6038" s="2" t="s">
        <v>24222</v>
      </c>
    </row>
    <row r="6039" spans="1:17" x14ac:dyDescent="0.2">
      <c r="A6039" s="1">
        <f t="shared" si="94"/>
        <v>6038</v>
      </c>
      <c r="B6039" s="2" t="s">
        <v>24223</v>
      </c>
      <c r="C6039" s="2" t="s">
        <v>24224</v>
      </c>
      <c r="D6039" s="3">
        <v>43062</v>
      </c>
      <c r="E6039" s="1" t="s">
        <v>839</v>
      </c>
      <c r="F6039" s="2" t="s">
        <v>21</v>
      </c>
      <c r="G6039" s="2" t="s">
        <v>62</v>
      </c>
      <c r="H6039" s="2" t="s">
        <v>17</v>
      </c>
      <c r="I6039" s="2" t="s">
        <v>85</v>
      </c>
      <c r="J6039" s="2" t="s">
        <v>840</v>
      </c>
      <c r="K6039" s="2" t="s">
        <v>841</v>
      </c>
      <c r="L6039" s="31">
        <v>500000</v>
      </c>
      <c r="M6039" s="31">
        <v>100000</v>
      </c>
      <c r="N6039" s="37" t="s">
        <v>301</v>
      </c>
      <c r="O6039" s="10" t="s">
        <v>49</v>
      </c>
      <c r="P6039" s="2" t="s">
        <v>24225</v>
      </c>
      <c r="Q6039" s="2" t="s">
        <v>24226</v>
      </c>
    </row>
    <row r="6040" spans="1:17" x14ac:dyDescent="0.2">
      <c r="A6040" s="1">
        <f t="shared" si="94"/>
        <v>6039</v>
      </c>
      <c r="B6040" s="2" t="s">
        <v>24227</v>
      </c>
      <c r="C6040" s="2" t="s">
        <v>24228</v>
      </c>
      <c r="D6040" s="3">
        <v>43062</v>
      </c>
      <c r="E6040" s="1" t="s">
        <v>839</v>
      </c>
      <c r="F6040" s="2" t="s">
        <v>25</v>
      </c>
      <c r="G6040" s="2" t="s">
        <v>66</v>
      </c>
      <c r="H6040" s="2" t="s">
        <v>17</v>
      </c>
      <c r="I6040" s="2" t="s">
        <v>85</v>
      </c>
      <c r="J6040" s="2" t="s">
        <v>840</v>
      </c>
      <c r="K6040" s="2" t="s">
        <v>841</v>
      </c>
      <c r="L6040" s="31">
        <v>100000</v>
      </c>
      <c r="M6040" s="31">
        <v>100000</v>
      </c>
      <c r="N6040" s="37" t="s">
        <v>192</v>
      </c>
      <c r="O6040" s="10" t="s">
        <v>49</v>
      </c>
      <c r="P6040" s="2" t="s">
        <v>24229</v>
      </c>
      <c r="Q6040" s="2" t="s">
        <v>24230</v>
      </c>
    </row>
    <row r="6041" spans="1:17" x14ac:dyDescent="0.2">
      <c r="A6041" s="1">
        <f t="shared" si="94"/>
        <v>6040</v>
      </c>
      <c r="B6041" s="2" t="s">
        <v>24231</v>
      </c>
      <c r="C6041" s="2" t="s">
        <v>24232</v>
      </c>
      <c r="D6041" s="3">
        <v>43062</v>
      </c>
      <c r="E6041" s="1" t="s">
        <v>839</v>
      </c>
      <c r="F6041" s="2" t="s">
        <v>27</v>
      </c>
      <c r="G6041" s="2" t="s">
        <v>65</v>
      </c>
      <c r="H6041" s="2" t="s">
        <v>17</v>
      </c>
      <c r="I6041" s="2" t="s">
        <v>85</v>
      </c>
      <c r="J6041" s="2" t="s">
        <v>840</v>
      </c>
      <c r="K6041" s="2" t="s">
        <v>841</v>
      </c>
      <c r="L6041" s="31">
        <v>100000</v>
      </c>
      <c r="M6041" s="31">
        <v>50000</v>
      </c>
      <c r="N6041" s="37" t="s">
        <v>159</v>
      </c>
      <c r="O6041" s="10" t="s">
        <v>53</v>
      </c>
      <c r="P6041" s="2" t="s">
        <v>24233</v>
      </c>
      <c r="Q6041" s="2" t="s">
        <v>24234</v>
      </c>
    </row>
    <row r="6042" spans="1:17" x14ac:dyDescent="0.2">
      <c r="A6042" s="1">
        <f t="shared" si="94"/>
        <v>6041</v>
      </c>
      <c r="B6042" s="2" t="s">
        <v>24235</v>
      </c>
      <c r="C6042" s="2" t="s">
        <v>24236</v>
      </c>
      <c r="D6042" s="3">
        <v>43062</v>
      </c>
      <c r="E6042" s="1" t="s">
        <v>839</v>
      </c>
      <c r="F6042" s="2" t="s">
        <v>20</v>
      </c>
      <c r="G6042" s="2" t="s">
        <v>61</v>
      </c>
      <c r="H6042" s="2" t="s">
        <v>17</v>
      </c>
      <c r="I6042" s="2" t="s">
        <v>85</v>
      </c>
      <c r="J6042" s="2" t="s">
        <v>840</v>
      </c>
      <c r="K6042" s="2" t="s">
        <v>841</v>
      </c>
      <c r="L6042" s="31">
        <v>100000</v>
      </c>
      <c r="M6042" s="31">
        <v>100000</v>
      </c>
      <c r="N6042" s="37" t="s">
        <v>122</v>
      </c>
      <c r="O6042" s="10" t="s">
        <v>57</v>
      </c>
      <c r="P6042" s="2" t="s">
        <v>24237</v>
      </c>
      <c r="Q6042" s="2" t="s">
        <v>24238</v>
      </c>
    </row>
    <row r="6043" spans="1:17" x14ac:dyDescent="0.2">
      <c r="A6043" s="1">
        <f t="shared" si="94"/>
        <v>6042</v>
      </c>
      <c r="B6043" s="2" t="s">
        <v>24239</v>
      </c>
      <c r="C6043" s="2" t="s">
        <v>24240</v>
      </c>
      <c r="D6043" s="3">
        <v>43062</v>
      </c>
      <c r="E6043" s="1" t="s">
        <v>839</v>
      </c>
      <c r="F6043" s="2" t="s">
        <v>19</v>
      </c>
      <c r="G6043" s="2" t="s">
        <v>71</v>
      </c>
      <c r="H6043" s="2" t="s">
        <v>17</v>
      </c>
      <c r="I6043" s="2" t="s">
        <v>85</v>
      </c>
      <c r="J6043" s="2" t="s">
        <v>840</v>
      </c>
      <c r="K6043" s="2" t="s">
        <v>841</v>
      </c>
      <c r="L6043" s="31">
        <v>1000000</v>
      </c>
      <c r="M6043" s="31">
        <v>1000000</v>
      </c>
      <c r="N6043" s="37" t="s">
        <v>192</v>
      </c>
      <c r="O6043" s="10" t="s">
        <v>49</v>
      </c>
      <c r="P6043" s="2" t="s">
        <v>24241</v>
      </c>
      <c r="Q6043" s="2" t="s">
        <v>24242</v>
      </c>
    </row>
    <row r="6044" spans="1:17" x14ac:dyDescent="0.2">
      <c r="A6044" s="1">
        <f t="shared" si="94"/>
        <v>6043</v>
      </c>
      <c r="B6044" s="2" t="s">
        <v>24243</v>
      </c>
      <c r="C6044" s="2" t="s">
        <v>24244</v>
      </c>
      <c r="D6044" s="3">
        <v>43062</v>
      </c>
      <c r="E6044" s="1" t="s">
        <v>839</v>
      </c>
      <c r="F6044" s="2" t="s">
        <v>31</v>
      </c>
      <c r="G6044" s="2" t="s">
        <v>60</v>
      </c>
      <c r="H6044" s="2" t="s">
        <v>17</v>
      </c>
      <c r="I6044" s="2" t="s">
        <v>85</v>
      </c>
      <c r="J6044" s="2" t="s">
        <v>840</v>
      </c>
      <c r="K6044" s="2" t="s">
        <v>841</v>
      </c>
      <c r="L6044" s="31">
        <v>1000000</v>
      </c>
      <c r="M6044" s="31">
        <v>100000</v>
      </c>
      <c r="N6044" s="37" t="s">
        <v>122</v>
      </c>
      <c r="O6044" s="10" t="s">
        <v>57</v>
      </c>
      <c r="P6044" s="2" t="s">
        <v>24245</v>
      </c>
      <c r="Q6044" s="2" t="s">
        <v>24246</v>
      </c>
    </row>
    <row r="6045" spans="1:17" x14ac:dyDescent="0.2">
      <c r="A6045" s="1">
        <f t="shared" si="94"/>
        <v>6044</v>
      </c>
      <c r="B6045" s="2" t="s">
        <v>24247</v>
      </c>
      <c r="C6045" s="2" t="s">
        <v>24248</v>
      </c>
      <c r="D6045" s="3">
        <v>43062</v>
      </c>
      <c r="E6045" s="1" t="s">
        <v>839</v>
      </c>
      <c r="F6045" s="2" t="s">
        <v>31</v>
      </c>
      <c r="G6045" s="2" t="s">
        <v>60</v>
      </c>
      <c r="H6045" s="2" t="s">
        <v>17</v>
      </c>
      <c r="I6045" s="2" t="s">
        <v>85</v>
      </c>
      <c r="J6045" s="2" t="s">
        <v>840</v>
      </c>
      <c r="K6045" s="2" t="s">
        <v>841</v>
      </c>
      <c r="L6045" s="31">
        <v>100000</v>
      </c>
      <c r="M6045" s="31">
        <v>100000</v>
      </c>
      <c r="N6045" s="37" t="s">
        <v>122</v>
      </c>
      <c r="O6045" s="10" t="s">
        <v>57</v>
      </c>
      <c r="P6045" s="2" t="s">
        <v>24249</v>
      </c>
      <c r="Q6045" s="2" t="s">
        <v>24250</v>
      </c>
    </row>
    <row r="6046" spans="1:17" x14ac:dyDescent="0.2">
      <c r="A6046" s="1">
        <f t="shared" si="94"/>
        <v>6045</v>
      </c>
      <c r="B6046" s="2" t="s">
        <v>24251</v>
      </c>
      <c r="C6046" s="2" t="s">
        <v>24252</v>
      </c>
      <c r="D6046" s="3">
        <v>43062</v>
      </c>
      <c r="E6046" s="1" t="s">
        <v>839</v>
      </c>
      <c r="F6046" s="2" t="s">
        <v>25</v>
      </c>
      <c r="G6046" s="2" t="s">
        <v>66</v>
      </c>
      <c r="H6046" s="2" t="s">
        <v>17</v>
      </c>
      <c r="I6046" s="2" t="s">
        <v>85</v>
      </c>
      <c r="J6046" s="2" t="s">
        <v>840</v>
      </c>
      <c r="K6046" s="2" t="s">
        <v>841</v>
      </c>
      <c r="L6046" s="31">
        <v>100000</v>
      </c>
      <c r="M6046" s="31">
        <v>100000</v>
      </c>
      <c r="N6046" s="37" t="s">
        <v>122</v>
      </c>
      <c r="O6046" s="10" t="s">
        <v>57</v>
      </c>
      <c r="P6046" s="2" t="s">
        <v>24253</v>
      </c>
      <c r="Q6046" s="2" t="s">
        <v>24254</v>
      </c>
    </row>
    <row r="6047" spans="1:17" x14ac:dyDescent="0.2">
      <c r="A6047" s="1">
        <f t="shared" si="94"/>
        <v>6046</v>
      </c>
      <c r="B6047" s="2" t="s">
        <v>24255</v>
      </c>
      <c r="C6047" s="2" t="s">
        <v>24256</v>
      </c>
      <c r="D6047" s="3">
        <v>43062</v>
      </c>
      <c r="E6047" s="1" t="s">
        <v>839</v>
      </c>
      <c r="F6047" s="2" t="s">
        <v>31</v>
      </c>
      <c r="G6047" s="2" t="s">
        <v>60</v>
      </c>
      <c r="H6047" s="2" t="s">
        <v>17</v>
      </c>
      <c r="I6047" s="2" t="s">
        <v>85</v>
      </c>
      <c r="J6047" s="2" t="s">
        <v>840</v>
      </c>
      <c r="K6047" s="2" t="s">
        <v>841</v>
      </c>
      <c r="L6047" s="31">
        <v>1000000</v>
      </c>
      <c r="M6047" s="31">
        <v>100000</v>
      </c>
      <c r="N6047" s="37" t="s">
        <v>192</v>
      </c>
      <c r="O6047" s="10" t="s">
        <v>49</v>
      </c>
      <c r="P6047" s="2" t="s">
        <v>24257</v>
      </c>
      <c r="Q6047" s="2" t="s">
        <v>24258</v>
      </c>
    </row>
    <row r="6048" spans="1:17" x14ac:dyDescent="0.2">
      <c r="A6048" s="1">
        <f t="shared" si="94"/>
        <v>6047</v>
      </c>
      <c r="B6048" s="2" t="s">
        <v>24259</v>
      </c>
      <c r="C6048" s="2" t="s">
        <v>24260</v>
      </c>
      <c r="D6048" s="3">
        <v>43062</v>
      </c>
      <c r="E6048" s="1" t="s">
        <v>839</v>
      </c>
      <c r="F6048" s="2" t="s">
        <v>39</v>
      </c>
      <c r="G6048" s="2" t="s">
        <v>78</v>
      </c>
      <c r="H6048" s="2" t="s">
        <v>17</v>
      </c>
      <c r="I6048" s="2" t="s">
        <v>85</v>
      </c>
      <c r="J6048" s="2" t="s">
        <v>840</v>
      </c>
      <c r="K6048" s="2" t="s">
        <v>841</v>
      </c>
      <c r="L6048" s="31">
        <v>1000000</v>
      </c>
      <c r="M6048" s="31">
        <v>100000</v>
      </c>
      <c r="N6048" s="37" t="s">
        <v>122</v>
      </c>
      <c r="O6048" s="10" t="s">
        <v>57</v>
      </c>
      <c r="P6048" s="2" t="s">
        <v>24261</v>
      </c>
      <c r="Q6048" s="2" t="s">
        <v>24262</v>
      </c>
    </row>
    <row r="6049" spans="1:17" x14ac:dyDescent="0.2">
      <c r="A6049" s="1">
        <f t="shared" si="94"/>
        <v>6048</v>
      </c>
      <c r="B6049" s="2" t="s">
        <v>24263</v>
      </c>
      <c r="C6049" s="2" t="s">
        <v>24264</v>
      </c>
      <c r="D6049" s="3">
        <v>43062</v>
      </c>
      <c r="E6049" s="1" t="s">
        <v>839</v>
      </c>
      <c r="F6049" s="2" t="s">
        <v>23</v>
      </c>
      <c r="G6049" s="2" t="s">
        <v>61</v>
      </c>
      <c r="H6049" s="2" t="s">
        <v>17</v>
      </c>
      <c r="I6049" s="2" t="s">
        <v>85</v>
      </c>
      <c r="J6049" s="2" t="s">
        <v>840</v>
      </c>
      <c r="K6049" s="2" t="s">
        <v>841</v>
      </c>
      <c r="L6049" s="31">
        <v>100000</v>
      </c>
      <c r="M6049" s="31">
        <v>100000</v>
      </c>
      <c r="N6049" s="37" t="s">
        <v>96</v>
      </c>
      <c r="O6049" s="10" t="s">
        <v>58</v>
      </c>
      <c r="P6049" s="2" t="s">
        <v>24265</v>
      </c>
      <c r="Q6049" s="2" t="s">
        <v>24266</v>
      </c>
    </row>
    <row r="6050" spans="1:17" x14ac:dyDescent="0.2">
      <c r="A6050" s="1">
        <f t="shared" si="94"/>
        <v>6049</v>
      </c>
      <c r="B6050" s="2" t="s">
        <v>24267</v>
      </c>
      <c r="C6050" s="2" t="s">
        <v>24268</v>
      </c>
      <c r="D6050" s="3">
        <v>43062</v>
      </c>
      <c r="E6050" s="1" t="s">
        <v>839</v>
      </c>
      <c r="F6050" s="2" t="s">
        <v>20</v>
      </c>
      <c r="G6050" s="2" t="s">
        <v>61</v>
      </c>
      <c r="H6050" s="2" t="s">
        <v>17</v>
      </c>
      <c r="I6050" s="2" t="s">
        <v>85</v>
      </c>
      <c r="J6050" s="2" t="s">
        <v>840</v>
      </c>
      <c r="K6050" s="2" t="s">
        <v>841</v>
      </c>
      <c r="L6050" s="31">
        <v>100000</v>
      </c>
      <c r="M6050" s="31">
        <v>100000</v>
      </c>
      <c r="N6050" s="37" t="s">
        <v>137</v>
      </c>
      <c r="O6050" s="10" t="s">
        <v>56</v>
      </c>
      <c r="P6050" s="2" t="s">
        <v>24269</v>
      </c>
      <c r="Q6050" s="2" t="s">
        <v>24270</v>
      </c>
    </row>
    <row r="6051" spans="1:17" x14ac:dyDescent="0.2">
      <c r="A6051" s="1">
        <f t="shared" si="94"/>
        <v>6050</v>
      </c>
      <c r="B6051" s="2" t="s">
        <v>24271</v>
      </c>
      <c r="C6051" s="2" t="s">
        <v>24272</v>
      </c>
      <c r="D6051" s="3">
        <v>43062</v>
      </c>
      <c r="E6051" s="1" t="s">
        <v>839</v>
      </c>
      <c r="F6051" s="2" t="s">
        <v>19</v>
      </c>
      <c r="G6051" s="2" t="s">
        <v>71</v>
      </c>
      <c r="H6051" s="2" t="s">
        <v>17</v>
      </c>
      <c r="I6051" s="2" t="s">
        <v>85</v>
      </c>
      <c r="J6051" s="2" t="s">
        <v>840</v>
      </c>
      <c r="K6051" s="2" t="s">
        <v>841</v>
      </c>
      <c r="L6051" s="31">
        <v>100000</v>
      </c>
      <c r="M6051" s="31">
        <v>100000</v>
      </c>
      <c r="N6051" s="37" t="s">
        <v>122</v>
      </c>
      <c r="O6051" s="10" t="s">
        <v>57</v>
      </c>
      <c r="P6051" s="2" t="s">
        <v>24273</v>
      </c>
      <c r="Q6051" s="2" t="s">
        <v>24274</v>
      </c>
    </row>
    <row r="6052" spans="1:17" x14ac:dyDescent="0.2">
      <c r="A6052" s="1">
        <f t="shared" si="94"/>
        <v>6051</v>
      </c>
      <c r="B6052" s="2" t="s">
        <v>24275</v>
      </c>
      <c r="C6052" s="2" t="s">
        <v>24276</v>
      </c>
      <c r="D6052" s="3">
        <v>43062</v>
      </c>
      <c r="E6052" s="1" t="s">
        <v>839</v>
      </c>
      <c r="F6052" s="2" t="s">
        <v>32</v>
      </c>
      <c r="G6052" s="2" t="s">
        <v>76</v>
      </c>
      <c r="H6052" s="2" t="s">
        <v>17</v>
      </c>
      <c r="I6052" s="2" t="s">
        <v>85</v>
      </c>
      <c r="J6052" s="2" t="s">
        <v>840</v>
      </c>
      <c r="K6052" s="2" t="s">
        <v>841</v>
      </c>
      <c r="L6052" s="31">
        <v>100000</v>
      </c>
      <c r="M6052" s="31">
        <v>100000</v>
      </c>
      <c r="N6052" s="37" t="s">
        <v>24277</v>
      </c>
      <c r="O6052" s="10" t="s">
        <v>46</v>
      </c>
      <c r="P6052" s="2" t="s">
        <v>24278</v>
      </c>
      <c r="Q6052" s="2" t="s">
        <v>17278</v>
      </c>
    </row>
    <row r="6053" spans="1:17" x14ac:dyDescent="0.2">
      <c r="A6053" s="1">
        <f t="shared" si="94"/>
        <v>6052</v>
      </c>
      <c r="B6053" s="2" t="s">
        <v>24279</v>
      </c>
      <c r="C6053" s="2" t="s">
        <v>24280</v>
      </c>
      <c r="D6053" s="3">
        <v>43062</v>
      </c>
      <c r="E6053" s="1" t="s">
        <v>839</v>
      </c>
      <c r="F6053" s="2" t="s">
        <v>32</v>
      </c>
      <c r="G6053" s="2" t="s">
        <v>76</v>
      </c>
      <c r="H6053" s="2" t="s">
        <v>17</v>
      </c>
      <c r="I6053" s="2" t="s">
        <v>85</v>
      </c>
      <c r="J6053" s="2" t="s">
        <v>840</v>
      </c>
      <c r="K6053" s="2" t="s">
        <v>841</v>
      </c>
      <c r="L6053" s="31">
        <v>500000</v>
      </c>
      <c r="M6053" s="31">
        <v>500000</v>
      </c>
      <c r="N6053" s="37" t="s">
        <v>128</v>
      </c>
      <c r="O6053" s="10" t="s">
        <v>57</v>
      </c>
      <c r="P6053" s="2" t="s">
        <v>24281</v>
      </c>
      <c r="Q6053" s="2" t="s">
        <v>17278</v>
      </c>
    </row>
    <row r="6054" spans="1:17" x14ac:dyDescent="0.2">
      <c r="A6054" s="1">
        <f t="shared" si="94"/>
        <v>6053</v>
      </c>
      <c r="B6054" s="2" t="s">
        <v>24282</v>
      </c>
      <c r="C6054" s="2" t="s">
        <v>24283</v>
      </c>
      <c r="D6054" s="3">
        <v>43062</v>
      </c>
      <c r="E6054" s="1" t="s">
        <v>839</v>
      </c>
      <c r="F6054" s="2" t="s">
        <v>30</v>
      </c>
      <c r="G6054" s="2" t="s">
        <v>67</v>
      </c>
      <c r="H6054" s="2" t="s">
        <v>17</v>
      </c>
      <c r="I6054" s="2" t="s">
        <v>85</v>
      </c>
      <c r="J6054" s="2" t="s">
        <v>840</v>
      </c>
      <c r="K6054" s="2" t="s">
        <v>841</v>
      </c>
      <c r="L6054" s="31">
        <v>500000</v>
      </c>
      <c r="M6054" s="31">
        <v>500000</v>
      </c>
      <c r="N6054" s="37" t="s">
        <v>289</v>
      </c>
      <c r="O6054" s="10" t="s">
        <v>18</v>
      </c>
      <c r="P6054" s="2" t="s">
        <v>24284</v>
      </c>
      <c r="Q6054" s="2" t="s">
        <v>24285</v>
      </c>
    </row>
    <row r="6055" spans="1:17" x14ac:dyDescent="0.2">
      <c r="A6055" s="1">
        <f t="shared" si="94"/>
        <v>6054</v>
      </c>
      <c r="B6055" s="2" t="s">
        <v>24286</v>
      </c>
      <c r="C6055" s="2" t="s">
        <v>24287</v>
      </c>
      <c r="D6055" s="3">
        <v>43062</v>
      </c>
      <c r="E6055" s="1" t="s">
        <v>839</v>
      </c>
      <c r="F6055" s="2" t="s">
        <v>21</v>
      </c>
      <c r="G6055" s="2" t="s">
        <v>62</v>
      </c>
      <c r="H6055" s="2" t="s">
        <v>17</v>
      </c>
      <c r="I6055" s="2" t="s">
        <v>85</v>
      </c>
      <c r="J6055" s="2" t="s">
        <v>840</v>
      </c>
      <c r="K6055" s="2" t="s">
        <v>841</v>
      </c>
      <c r="L6055" s="31">
        <v>100000</v>
      </c>
      <c r="M6055" s="31">
        <v>100000</v>
      </c>
      <c r="N6055" s="37" t="s">
        <v>122</v>
      </c>
      <c r="O6055" s="10" t="s">
        <v>57</v>
      </c>
      <c r="P6055" s="2" t="s">
        <v>24288</v>
      </c>
      <c r="Q6055" s="2" t="s">
        <v>24289</v>
      </c>
    </row>
    <row r="6056" spans="1:17" x14ac:dyDescent="0.2">
      <c r="A6056" s="1">
        <f t="shared" si="94"/>
        <v>6055</v>
      </c>
      <c r="B6056" s="2" t="s">
        <v>24290</v>
      </c>
      <c r="C6056" s="2" t="s">
        <v>24291</v>
      </c>
      <c r="D6056" s="3">
        <v>43062</v>
      </c>
      <c r="E6056" s="1" t="s">
        <v>839</v>
      </c>
      <c r="F6056" s="2" t="s">
        <v>28</v>
      </c>
      <c r="G6056" s="2" t="s">
        <v>75</v>
      </c>
      <c r="H6056" s="2" t="s">
        <v>17</v>
      </c>
      <c r="I6056" s="2" t="s">
        <v>85</v>
      </c>
      <c r="J6056" s="2" t="s">
        <v>840</v>
      </c>
      <c r="K6056" s="2" t="s">
        <v>841</v>
      </c>
      <c r="L6056" s="31">
        <v>100000</v>
      </c>
      <c r="M6056" s="31">
        <v>10000</v>
      </c>
      <c r="N6056" s="37" t="s">
        <v>122</v>
      </c>
      <c r="O6056" s="10" t="s">
        <v>57</v>
      </c>
      <c r="P6056" s="2" t="s">
        <v>24292</v>
      </c>
      <c r="Q6056" s="2" t="s">
        <v>24293</v>
      </c>
    </row>
    <row r="6057" spans="1:17" x14ac:dyDescent="0.2">
      <c r="A6057" s="1">
        <f t="shared" si="94"/>
        <v>6056</v>
      </c>
      <c r="B6057" s="2" t="s">
        <v>24294</v>
      </c>
      <c r="C6057" s="2" t="s">
        <v>24295</v>
      </c>
      <c r="D6057" s="3">
        <v>43062</v>
      </c>
      <c r="E6057" s="1" t="s">
        <v>839</v>
      </c>
      <c r="F6057" s="2" t="s">
        <v>27</v>
      </c>
      <c r="G6057" s="2" t="s">
        <v>65</v>
      </c>
      <c r="H6057" s="2" t="s">
        <v>17</v>
      </c>
      <c r="I6057" s="2" t="s">
        <v>85</v>
      </c>
      <c r="J6057" s="2" t="s">
        <v>840</v>
      </c>
      <c r="K6057" s="2" t="s">
        <v>841</v>
      </c>
      <c r="L6057" s="31">
        <v>100000</v>
      </c>
      <c r="M6057" s="31">
        <v>100000</v>
      </c>
      <c r="N6057" s="37" t="s">
        <v>181</v>
      </c>
      <c r="O6057" s="10" t="s">
        <v>50</v>
      </c>
      <c r="P6057" s="2" t="s">
        <v>24296</v>
      </c>
      <c r="Q6057" s="2" t="s">
        <v>24297</v>
      </c>
    </row>
    <row r="6058" spans="1:17" x14ac:dyDescent="0.2">
      <c r="A6058" s="1">
        <f t="shared" si="94"/>
        <v>6057</v>
      </c>
      <c r="B6058" s="2" t="s">
        <v>24298</v>
      </c>
      <c r="C6058" s="2" t="s">
        <v>24299</v>
      </c>
      <c r="D6058" s="3">
        <v>43062</v>
      </c>
      <c r="E6058" s="1" t="s">
        <v>839</v>
      </c>
      <c r="F6058" s="2" t="s">
        <v>32</v>
      </c>
      <c r="G6058" s="2" t="s">
        <v>76</v>
      </c>
      <c r="H6058" s="2" t="s">
        <v>17</v>
      </c>
      <c r="I6058" s="2" t="s">
        <v>85</v>
      </c>
      <c r="J6058" s="2" t="s">
        <v>840</v>
      </c>
      <c r="K6058" s="2" t="s">
        <v>841</v>
      </c>
      <c r="L6058" s="31">
        <v>1000000</v>
      </c>
      <c r="M6058" s="31">
        <v>500000</v>
      </c>
      <c r="N6058" s="37" t="s">
        <v>122</v>
      </c>
      <c r="O6058" s="10" t="s">
        <v>57</v>
      </c>
      <c r="P6058" s="2" t="s">
        <v>24300</v>
      </c>
      <c r="Q6058" s="2" t="s">
        <v>24301</v>
      </c>
    </row>
    <row r="6059" spans="1:17" x14ac:dyDescent="0.2">
      <c r="A6059" s="1">
        <f t="shared" si="94"/>
        <v>6058</v>
      </c>
      <c r="B6059" s="2" t="s">
        <v>24302</v>
      </c>
      <c r="C6059" s="2" t="s">
        <v>24303</v>
      </c>
      <c r="D6059" s="3">
        <v>43062</v>
      </c>
      <c r="E6059" s="1" t="s">
        <v>839</v>
      </c>
      <c r="F6059" s="2" t="s">
        <v>30</v>
      </c>
      <c r="G6059" s="2" t="s">
        <v>67</v>
      </c>
      <c r="H6059" s="2" t="s">
        <v>17</v>
      </c>
      <c r="I6059" s="2" t="s">
        <v>85</v>
      </c>
      <c r="J6059" s="2" t="s">
        <v>840</v>
      </c>
      <c r="K6059" s="2" t="s">
        <v>841</v>
      </c>
      <c r="L6059" s="31">
        <v>100000</v>
      </c>
      <c r="M6059" s="31">
        <v>100000</v>
      </c>
      <c r="N6059" s="37" t="s">
        <v>122</v>
      </c>
      <c r="O6059" s="10" t="s">
        <v>57</v>
      </c>
      <c r="P6059" s="2" t="s">
        <v>24304</v>
      </c>
      <c r="Q6059" s="2" t="s">
        <v>24305</v>
      </c>
    </row>
    <row r="6060" spans="1:17" x14ac:dyDescent="0.2">
      <c r="A6060" s="1">
        <f t="shared" si="94"/>
        <v>6059</v>
      </c>
      <c r="B6060" s="2" t="s">
        <v>24306</v>
      </c>
      <c r="C6060" s="2" t="s">
        <v>24307</v>
      </c>
      <c r="D6060" s="3">
        <v>43062</v>
      </c>
      <c r="E6060" s="1" t="s">
        <v>839</v>
      </c>
      <c r="F6060" s="2" t="s">
        <v>31</v>
      </c>
      <c r="G6060" s="2" t="s">
        <v>60</v>
      </c>
      <c r="H6060" s="2" t="s">
        <v>17</v>
      </c>
      <c r="I6060" s="2" t="s">
        <v>85</v>
      </c>
      <c r="J6060" s="2" t="s">
        <v>840</v>
      </c>
      <c r="K6060" s="2" t="s">
        <v>841</v>
      </c>
      <c r="L6060" s="31">
        <v>100000</v>
      </c>
      <c r="M6060" s="31">
        <v>100000</v>
      </c>
      <c r="N6060" s="37" t="s">
        <v>122</v>
      </c>
      <c r="O6060" s="10" t="s">
        <v>57</v>
      </c>
      <c r="P6060" s="2" t="s">
        <v>24308</v>
      </c>
      <c r="Q6060" s="2" t="s">
        <v>24309</v>
      </c>
    </row>
    <row r="6061" spans="1:17" x14ac:dyDescent="0.2">
      <c r="A6061" s="1">
        <f t="shared" si="94"/>
        <v>6060</v>
      </c>
      <c r="B6061" s="2" t="s">
        <v>24310</v>
      </c>
      <c r="C6061" s="2" t="s">
        <v>24311</v>
      </c>
      <c r="D6061" s="3">
        <v>43062</v>
      </c>
      <c r="E6061" s="1" t="s">
        <v>839</v>
      </c>
      <c r="F6061" s="2" t="s">
        <v>31</v>
      </c>
      <c r="G6061" s="2" t="s">
        <v>60</v>
      </c>
      <c r="H6061" s="2" t="s">
        <v>17</v>
      </c>
      <c r="I6061" s="2" t="s">
        <v>85</v>
      </c>
      <c r="J6061" s="2" t="s">
        <v>840</v>
      </c>
      <c r="K6061" s="2" t="s">
        <v>841</v>
      </c>
      <c r="L6061" s="31">
        <v>1000000</v>
      </c>
      <c r="M6061" s="31">
        <v>100000</v>
      </c>
      <c r="N6061" s="37" t="s">
        <v>128</v>
      </c>
      <c r="O6061" s="10" t="s">
        <v>57</v>
      </c>
      <c r="P6061" s="2" t="s">
        <v>24312</v>
      </c>
      <c r="Q6061" s="2" t="s">
        <v>24313</v>
      </c>
    </row>
    <row r="6062" spans="1:17" x14ac:dyDescent="0.2">
      <c r="A6062" s="1">
        <f t="shared" si="94"/>
        <v>6061</v>
      </c>
      <c r="B6062" s="2" t="s">
        <v>24314</v>
      </c>
      <c r="C6062" s="2" t="s">
        <v>24315</v>
      </c>
      <c r="D6062" s="3">
        <v>43062</v>
      </c>
      <c r="E6062" s="1" t="s">
        <v>839</v>
      </c>
      <c r="F6062" s="2" t="s">
        <v>20</v>
      </c>
      <c r="G6062" s="2" t="s">
        <v>61</v>
      </c>
      <c r="H6062" s="2" t="s">
        <v>17</v>
      </c>
      <c r="I6062" s="2" t="s">
        <v>85</v>
      </c>
      <c r="J6062" s="2" t="s">
        <v>840</v>
      </c>
      <c r="K6062" s="2" t="s">
        <v>841</v>
      </c>
      <c r="L6062" s="31">
        <v>1000000</v>
      </c>
      <c r="M6062" s="31">
        <v>100000</v>
      </c>
      <c r="N6062" s="37" t="s">
        <v>128</v>
      </c>
      <c r="O6062" s="10" t="s">
        <v>57</v>
      </c>
      <c r="P6062" s="2" t="s">
        <v>24316</v>
      </c>
      <c r="Q6062" s="2" t="s">
        <v>24317</v>
      </c>
    </row>
    <row r="6063" spans="1:17" x14ac:dyDescent="0.2">
      <c r="A6063" s="1">
        <f t="shared" si="94"/>
        <v>6062</v>
      </c>
      <c r="B6063" s="2" t="s">
        <v>24318</v>
      </c>
      <c r="C6063" s="2" t="s">
        <v>24319</v>
      </c>
      <c r="D6063" s="3">
        <v>43062</v>
      </c>
      <c r="E6063" s="1" t="s">
        <v>839</v>
      </c>
      <c r="F6063" s="2" t="s">
        <v>33</v>
      </c>
      <c r="G6063" s="2" t="s">
        <v>69</v>
      </c>
      <c r="H6063" s="2" t="s">
        <v>17</v>
      </c>
      <c r="I6063" s="2" t="s">
        <v>85</v>
      </c>
      <c r="J6063" s="2" t="s">
        <v>840</v>
      </c>
      <c r="K6063" s="2" t="s">
        <v>841</v>
      </c>
      <c r="L6063" s="31">
        <v>100000</v>
      </c>
      <c r="M6063" s="31">
        <v>100000</v>
      </c>
      <c r="N6063" s="37" t="s">
        <v>128</v>
      </c>
      <c r="O6063" s="10" t="s">
        <v>57</v>
      </c>
      <c r="P6063" s="2" t="s">
        <v>24320</v>
      </c>
      <c r="Q6063" s="2" t="s">
        <v>24321</v>
      </c>
    </row>
    <row r="6064" spans="1:17" x14ac:dyDescent="0.2">
      <c r="A6064" s="1">
        <f t="shared" si="94"/>
        <v>6063</v>
      </c>
      <c r="B6064" s="2" t="s">
        <v>24322</v>
      </c>
      <c r="C6064" s="2" t="s">
        <v>24323</v>
      </c>
      <c r="D6064" s="3">
        <v>43062</v>
      </c>
      <c r="E6064" s="1" t="s">
        <v>839</v>
      </c>
      <c r="F6064" s="2" t="s">
        <v>34</v>
      </c>
      <c r="G6064" s="2" t="s">
        <v>64</v>
      </c>
      <c r="H6064" s="2" t="s">
        <v>17</v>
      </c>
      <c r="I6064" s="2" t="s">
        <v>85</v>
      </c>
      <c r="J6064" s="2" t="s">
        <v>840</v>
      </c>
      <c r="K6064" s="2" t="s">
        <v>841</v>
      </c>
      <c r="L6064" s="31">
        <v>1000000</v>
      </c>
      <c r="M6064" s="31">
        <v>100000</v>
      </c>
      <c r="N6064" s="37" t="s">
        <v>296</v>
      </c>
      <c r="O6064" s="10" t="s">
        <v>18</v>
      </c>
      <c r="P6064" s="2" t="s">
        <v>24324</v>
      </c>
      <c r="Q6064" s="2" t="s">
        <v>24325</v>
      </c>
    </row>
    <row r="6065" spans="1:17" x14ac:dyDescent="0.2">
      <c r="A6065" s="1">
        <f t="shared" si="94"/>
        <v>6064</v>
      </c>
      <c r="B6065" s="2" t="s">
        <v>24326</v>
      </c>
      <c r="C6065" s="2" t="s">
        <v>24327</v>
      </c>
      <c r="D6065" s="3">
        <v>43062</v>
      </c>
      <c r="E6065" s="1" t="s">
        <v>839</v>
      </c>
      <c r="F6065" s="2" t="s">
        <v>27</v>
      </c>
      <c r="G6065" s="2" t="s">
        <v>65</v>
      </c>
      <c r="H6065" s="2" t="s">
        <v>17</v>
      </c>
      <c r="I6065" s="2" t="s">
        <v>85</v>
      </c>
      <c r="J6065" s="2" t="s">
        <v>840</v>
      </c>
      <c r="K6065" s="2" t="s">
        <v>841</v>
      </c>
      <c r="L6065" s="31">
        <v>500000</v>
      </c>
      <c r="M6065" s="31">
        <v>10000</v>
      </c>
      <c r="N6065" s="37" t="s">
        <v>122</v>
      </c>
      <c r="O6065" s="10" t="s">
        <v>57</v>
      </c>
      <c r="P6065" s="2" t="s">
        <v>24328</v>
      </c>
      <c r="Q6065" s="2" t="s">
        <v>24329</v>
      </c>
    </row>
    <row r="6066" spans="1:17" x14ac:dyDescent="0.2">
      <c r="A6066" s="1">
        <f t="shared" si="94"/>
        <v>6065</v>
      </c>
      <c r="B6066" s="2" t="s">
        <v>24330</v>
      </c>
      <c r="C6066" s="2" t="s">
        <v>24331</v>
      </c>
      <c r="D6066" s="3">
        <v>43062</v>
      </c>
      <c r="E6066" s="1" t="s">
        <v>839</v>
      </c>
      <c r="F6066" s="2" t="s">
        <v>20</v>
      </c>
      <c r="G6066" s="2" t="s">
        <v>61</v>
      </c>
      <c r="H6066" s="2" t="s">
        <v>17</v>
      </c>
      <c r="I6066" s="2" t="s">
        <v>85</v>
      </c>
      <c r="J6066" s="2" t="s">
        <v>840</v>
      </c>
      <c r="K6066" s="2" t="s">
        <v>841</v>
      </c>
      <c r="L6066" s="31">
        <v>100000</v>
      </c>
      <c r="M6066" s="31">
        <v>100000</v>
      </c>
      <c r="N6066" s="37" t="s">
        <v>103</v>
      </c>
      <c r="O6066" s="10" t="s">
        <v>58</v>
      </c>
      <c r="P6066" s="2" t="s">
        <v>24332</v>
      </c>
      <c r="Q6066" s="2" t="s">
        <v>24333</v>
      </c>
    </row>
    <row r="6067" spans="1:17" x14ac:dyDescent="0.2">
      <c r="A6067" s="1">
        <f t="shared" si="94"/>
        <v>6066</v>
      </c>
      <c r="B6067" s="2" t="s">
        <v>24334</v>
      </c>
      <c r="C6067" s="2" t="s">
        <v>24335</v>
      </c>
      <c r="D6067" s="3">
        <v>43062</v>
      </c>
      <c r="E6067" s="1" t="s">
        <v>839</v>
      </c>
      <c r="F6067" s="2" t="s">
        <v>27</v>
      </c>
      <c r="G6067" s="2" t="s">
        <v>65</v>
      </c>
      <c r="H6067" s="2" t="s">
        <v>17</v>
      </c>
      <c r="I6067" s="2" t="s">
        <v>85</v>
      </c>
      <c r="J6067" s="2" t="s">
        <v>840</v>
      </c>
      <c r="K6067" s="2" t="s">
        <v>841</v>
      </c>
      <c r="L6067" s="31">
        <v>150000</v>
      </c>
      <c r="M6067" s="31">
        <v>150000</v>
      </c>
      <c r="N6067" s="37" t="s">
        <v>122</v>
      </c>
      <c r="O6067" s="10" t="s">
        <v>57</v>
      </c>
      <c r="P6067" s="2" t="s">
        <v>24336</v>
      </c>
      <c r="Q6067" s="2" t="s">
        <v>24337</v>
      </c>
    </row>
    <row r="6068" spans="1:17" x14ac:dyDescent="0.2">
      <c r="A6068" s="1">
        <f t="shared" si="94"/>
        <v>6067</v>
      </c>
      <c r="B6068" s="2" t="s">
        <v>24338</v>
      </c>
      <c r="C6068" s="2" t="s">
        <v>24339</v>
      </c>
      <c r="D6068" s="3">
        <v>43062</v>
      </c>
      <c r="E6068" s="1" t="s">
        <v>839</v>
      </c>
      <c r="F6068" s="2" t="s">
        <v>27</v>
      </c>
      <c r="G6068" s="2" t="s">
        <v>65</v>
      </c>
      <c r="H6068" s="2" t="s">
        <v>17</v>
      </c>
      <c r="I6068" s="2" t="s">
        <v>85</v>
      </c>
      <c r="J6068" s="2" t="s">
        <v>840</v>
      </c>
      <c r="K6068" s="2" t="s">
        <v>841</v>
      </c>
      <c r="L6068" s="31">
        <v>500000</v>
      </c>
      <c r="M6068" s="31">
        <v>100000</v>
      </c>
      <c r="N6068" s="37" t="s">
        <v>192</v>
      </c>
      <c r="O6068" s="10" t="s">
        <v>49</v>
      </c>
      <c r="P6068" s="2" t="s">
        <v>24340</v>
      </c>
      <c r="Q6068" s="2" t="s">
        <v>335</v>
      </c>
    </row>
    <row r="6069" spans="1:17" x14ac:dyDescent="0.2">
      <c r="A6069" s="1">
        <f t="shared" si="94"/>
        <v>6068</v>
      </c>
      <c r="B6069" s="2" t="s">
        <v>24341</v>
      </c>
      <c r="C6069" s="2" t="s">
        <v>24342</v>
      </c>
      <c r="D6069" s="3">
        <v>43062</v>
      </c>
      <c r="E6069" s="1" t="s">
        <v>839</v>
      </c>
      <c r="F6069" s="2" t="s">
        <v>27</v>
      </c>
      <c r="G6069" s="2" t="s">
        <v>65</v>
      </c>
      <c r="H6069" s="2" t="s">
        <v>17</v>
      </c>
      <c r="I6069" s="2" t="s">
        <v>85</v>
      </c>
      <c r="J6069" s="2" t="s">
        <v>840</v>
      </c>
      <c r="K6069" s="2" t="s">
        <v>841</v>
      </c>
      <c r="L6069" s="31">
        <v>100000</v>
      </c>
      <c r="M6069" s="31">
        <v>100000</v>
      </c>
      <c r="N6069" s="37" t="s">
        <v>122</v>
      </c>
      <c r="O6069" s="10" t="s">
        <v>57</v>
      </c>
      <c r="P6069" s="2" t="s">
        <v>24343</v>
      </c>
      <c r="Q6069" s="2" t="s">
        <v>24344</v>
      </c>
    </row>
    <row r="6070" spans="1:17" x14ac:dyDescent="0.2">
      <c r="A6070" s="1">
        <f t="shared" si="94"/>
        <v>6069</v>
      </c>
      <c r="B6070" s="2" t="s">
        <v>24345</v>
      </c>
      <c r="C6070" s="2" t="s">
        <v>24346</v>
      </c>
      <c r="D6070" s="3">
        <v>43062</v>
      </c>
      <c r="E6070" s="1" t="s">
        <v>839</v>
      </c>
      <c r="F6070" s="2" t="s">
        <v>23</v>
      </c>
      <c r="G6070" s="2" t="s">
        <v>61</v>
      </c>
      <c r="H6070" s="2" t="s">
        <v>17</v>
      </c>
      <c r="I6070" s="2" t="s">
        <v>85</v>
      </c>
      <c r="J6070" s="2" t="s">
        <v>861</v>
      </c>
      <c r="K6070" s="2" t="s">
        <v>841</v>
      </c>
      <c r="L6070" s="31">
        <v>500000</v>
      </c>
      <c r="M6070" s="31">
        <v>500000</v>
      </c>
      <c r="N6070" s="37" t="s">
        <v>257</v>
      </c>
      <c r="O6070" s="10" t="s">
        <v>40</v>
      </c>
      <c r="P6070" s="2" t="s">
        <v>24343</v>
      </c>
      <c r="Q6070" s="2" t="s">
        <v>24344</v>
      </c>
    </row>
    <row r="6071" spans="1:17" x14ac:dyDescent="0.2">
      <c r="A6071" s="1">
        <f t="shared" si="94"/>
        <v>6070</v>
      </c>
      <c r="B6071" s="2" t="s">
        <v>24347</v>
      </c>
      <c r="C6071" s="2" t="s">
        <v>24348</v>
      </c>
      <c r="D6071" s="3">
        <v>43062</v>
      </c>
      <c r="E6071" s="1" t="s">
        <v>839</v>
      </c>
      <c r="F6071" s="2" t="s">
        <v>16</v>
      </c>
      <c r="G6071" s="2" t="s">
        <v>60</v>
      </c>
      <c r="H6071" s="2" t="s">
        <v>17</v>
      </c>
      <c r="I6071" s="2" t="s">
        <v>85</v>
      </c>
      <c r="J6071" s="2" t="s">
        <v>840</v>
      </c>
      <c r="K6071" s="2" t="s">
        <v>841</v>
      </c>
      <c r="L6071" s="31">
        <v>100000</v>
      </c>
      <c r="M6071" s="31">
        <v>100000</v>
      </c>
      <c r="N6071" s="37" t="s">
        <v>122</v>
      </c>
      <c r="O6071" s="10" t="s">
        <v>57</v>
      </c>
      <c r="P6071" s="2" t="s">
        <v>24349</v>
      </c>
      <c r="Q6071" s="2" t="s">
        <v>24350</v>
      </c>
    </row>
    <row r="6072" spans="1:17" x14ac:dyDescent="0.2">
      <c r="A6072" s="1">
        <f t="shared" si="94"/>
        <v>6071</v>
      </c>
      <c r="B6072" s="2" t="s">
        <v>24351</v>
      </c>
      <c r="C6072" s="2" t="s">
        <v>24352</v>
      </c>
      <c r="D6072" s="3">
        <v>43062</v>
      </c>
      <c r="E6072" s="1" t="s">
        <v>839</v>
      </c>
      <c r="F6072" s="2" t="s">
        <v>25</v>
      </c>
      <c r="G6072" s="2" t="s">
        <v>66</v>
      </c>
      <c r="H6072" s="2" t="s">
        <v>17</v>
      </c>
      <c r="I6072" s="2" t="s">
        <v>85</v>
      </c>
      <c r="J6072" s="2" t="s">
        <v>840</v>
      </c>
      <c r="K6072" s="2" t="s">
        <v>841</v>
      </c>
      <c r="L6072" s="31">
        <v>100000</v>
      </c>
      <c r="M6072" s="31">
        <v>100000</v>
      </c>
      <c r="N6072" s="37" t="s">
        <v>122</v>
      </c>
      <c r="O6072" s="10" t="s">
        <v>57</v>
      </c>
      <c r="P6072" s="2" t="s">
        <v>24353</v>
      </c>
      <c r="Q6072" s="2" t="s">
        <v>24354</v>
      </c>
    </row>
    <row r="6073" spans="1:17" x14ac:dyDescent="0.2">
      <c r="A6073" s="1">
        <f t="shared" si="94"/>
        <v>6072</v>
      </c>
      <c r="B6073" s="2" t="s">
        <v>24355</v>
      </c>
      <c r="C6073" s="2" t="s">
        <v>24356</v>
      </c>
      <c r="D6073" s="3">
        <v>43062</v>
      </c>
      <c r="E6073" s="1" t="s">
        <v>839</v>
      </c>
      <c r="F6073" s="2" t="s">
        <v>35</v>
      </c>
      <c r="G6073" s="2" t="s">
        <v>70</v>
      </c>
      <c r="H6073" s="2" t="s">
        <v>17</v>
      </c>
      <c r="I6073" s="2" t="s">
        <v>85</v>
      </c>
      <c r="J6073" s="2" t="s">
        <v>840</v>
      </c>
      <c r="K6073" s="2" t="s">
        <v>841</v>
      </c>
      <c r="L6073" s="31">
        <v>100000</v>
      </c>
      <c r="M6073" s="31">
        <v>100000</v>
      </c>
      <c r="N6073" s="37" t="s">
        <v>159</v>
      </c>
      <c r="O6073" s="10" t="s">
        <v>53</v>
      </c>
      <c r="P6073" s="2" t="s">
        <v>24357</v>
      </c>
      <c r="Q6073" s="2" t="s">
        <v>24358</v>
      </c>
    </row>
    <row r="6074" spans="1:17" x14ac:dyDescent="0.2">
      <c r="A6074" s="1">
        <f t="shared" si="94"/>
        <v>6073</v>
      </c>
      <c r="B6074" s="2" t="s">
        <v>24359</v>
      </c>
      <c r="C6074" s="2" t="s">
        <v>24360</v>
      </c>
      <c r="D6074" s="3">
        <v>43062</v>
      </c>
      <c r="E6074" s="1" t="s">
        <v>839</v>
      </c>
      <c r="F6074" s="2" t="s">
        <v>34</v>
      </c>
      <c r="G6074" s="2" t="s">
        <v>64</v>
      </c>
      <c r="H6074" s="2" t="s">
        <v>90</v>
      </c>
      <c r="I6074" s="2" t="s">
        <v>85</v>
      </c>
      <c r="J6074" s="2" t="s">
        <v>840</v>
      </c>
      <c r="K6074" s="2" t="s">
        <v>841</v>
      </c>
      <c r="L6074" s="31">
        <v>100000</v>
      </c>
      <c r="M6074" s="31">
        <v>100000</v>
      </c>
      <c r="N6074" s="37" t="s">
        <v>122</v>
      </c>
      <c r="O6074" s="10" t="s">
        <v>57</v>
      </c>
      <c r="P6074" s="2" t="s">
        <v>24361</v>
      </c>
      <c r="Q6074" s="2" t="s">
        <v>24362</v>
      </c>
    </row>
    <row r="6075" spans="1:17" x14ac:dyDescent="0.2">
      <c r="A6075" s="1">
        <f t="shared" si="94"/>
        <v>6074</v>
      </c>
      <c r="B6075" s="2" t="s">
        <v>24363</v>
      </c>
      <c r="C6075" s="2" t="s">
        <v>24364</v>
      </c>
      <c r="D6075" s="3">
        <v>43062</v>
      </c>
      <c r="E6075" s="1" t="s">
        <v>839</v>
      </c>
      <c r="F6075" s="2" t="s">
        <v>25</v>
      </c>
      <c r="G6075" s="2" t="s">
        <v>66</v>
      </c>
      <c r="H6075" s="2" t="s">
        <v>17</v>
      </c>
      <c r="I6075" s="2" t="s">
        <v>85</v>
      </c>
      <c r="J6075" s="2" t="s">
        <v>840</v>
      </c>
      <c r="K6075" s="2" t="s">
        <v>841</v>
      </c>
      <c r="L6075" s="31">
        <v>100000</v>
      </c>
      <c r="M6075" s="31">
        <v>100000</v>
      </c>
      <c r="N6075" s="37" t="s">
        <v>270</v>
      </c>
      <c r="O6075" s="10" t="s">
        <v>38</v>
      </c>
      <c r="P6075" s="2" t="s">
        <v>24365</v>
      </c>
      <c r="Q6075" s="2" t="s">
        <v>24366</v>
      </c>
    </row>
    <row r="6076" spans="1:17" x14ac:dyDescent="0.2">
      <c r="A6076" s="1">
        <f t="shared" si="94"/>
        <v>6075</v>
      </c>
      <c r="B6076" s="2" t="s">
        <v>24367</v>
      </c>
      <c r="C6076" s="2" t="s">
        <v>24368</v>
      </c>
      <c r="D6076" s="3">
        <v>43062</v>
      </c>
      <c r="E6076" s="1" t="s">
        <v>839</v>
      </c>
      <c r="F6076" s="2" t="s">
        <v>25</v>
      </c>
      <c r="G6076" s="2" t="s">
        <v>66</v>
      </c>
      <c r="H6076" s="2" t="s">
        <v>17</v>
      </c>
      <c r="I6076" s="2" t="s">
        <v>85</v>
      </c>
      <c r="J6076" s="2" t="s">
        <v>840</v>
      </c>
      <c r="K6076" s="2" t="s">
        <v>841</v>
      </c>
      <c r="L6076" s="31">
        <v>1000000</v>
      </c>
      <c r="M6076" s="31">
        <v>100000</v>
      </c>
      <c r="N6076" s="37" t="s">
        <v>105</v>
      </c>
      <c r="O6076" s="10" t="s">
        <v>58</v>
      </c>
      <c r="P6076" s="2" t="s">
        <v>24369</v>
      </c>
      <c r="Q6076" s="2" t="s">
        <v>24370</v>
      </c>
    </row>
    <row r="6077" spans="1:17" x14ac:dyDescent="0.2">
      <c r="A6077" s="1">
        <f t="shared" si="94"/>
        <v>6076</v>
      </c>
      <c r="B6077" s="2" t="s">
        <v>24371</v>
      </c>
      <c r="C6077" s="2" t="s">
        <v>24372</v>
      </c>
      <c r="D6077" s="3">
        <v>43062</v>
      </c>
      <c r="E6077" s="1" t="s">
        <v>839</v>
      </c>
      <c r="F6077" s="2" t="s">
        <v>20</v>
      </c>
      <c r="G6077" s="2" t="s">
        <v>61</v>
      </c>
      <c r="H6077" s="2" t="s">
        <v>17</v>
      </c>
      <c r="I6077" s="2" t="s">
        <v>85</v>
      </c>
      <c r="J6077" s="2" t="s">
        <v>840</v>
      </c>
      <c r="K6077" s="2" t="s">
        <v>841</v>
      </c>
      <c r="L6077" s="31">
        <v>1000000</v>
      </c>
      <c r="M6077" s="31">
        <v>1000000</v>
      </c>
      <c r="N6077" s="37" t="s">
        <v>122</v>
      </c>
      <c r="O6077" s="10" t="s">
        <v>57</v>
      </c>
      <c r="P6077" s="2" t="s">
        <v>24373</v>
      </c>
      <c r="Q6077" s="2" t="s">
        <v>24374</v>
      </c>
    </row>
    <row r="6078" spans="1:17" x14ac:dyDescent="0.2">
      <c r="A6078" s="1">
        <f t="shared" si="94"/>
        <v>6077</v>
      </c>
      <c r="B6078" s="2" t="s">
        <v>24375</v>
      </c>
      <c r="C6078" s="2" t="s">
        <v>24376</v>
      </c>
      <c r="D6078" s="3">
        <v>43062</v>
      </c>
      <c r="E6078" s="1" t="s">
        <v>839</v>
      </c>
      <c r="F6078" s="2" t="s">
        <v>29</v>
      </c>
      <c r="G6078" s="2" t="s">
        <v>80</v>
      </c>
      <c r="H6078" s="2" t="s">
        <v>17</v>
      </c>
      <c r="I6078" s="2" t="s">
        <v>85</v>
      </c>
      <c r="J6078" s="2" t="s">
        <v>840</v>
      </c>
      <c r="K6078" s="2" t="s">
        <v>841</v>
      </c>
      <c r="L6078" s="31">
        <v>100000</v>
      </c>
      <c r="M6078" s="31">
        <v>100000</v>
      </c>
      <c r="N6078" s="37" t="s">
        <v>174</v>
      </c>
      <c r="O6078" s="10" t="s">
        <v>50</v>
      </c>
      <c r="P6078" s="2" t="s">
        <v>24377</v>
      </c>
      <c r="Q6078" s="2" t="s">
        <v>24378</v>
      </c>
    </row>
    <row r="6079" spans="1:17" x14ac:dyDescent="0.2">
      <c r="A6079" s="1">
        <f t="shared" si="94"/>
        <v>6078</v>
      </c>
      <c r="B6079" s="2" t="s">
        <v>24379</v>
      </c>
      <c r="C6079" s="2" t="s">
        <v>24380</v>
      </c>
      <c r="D6079" s="3">
        <v>43062</v>
      </c>
      <c r="E6079" s="1" t="s">
        <v>839</v>
      </c>
      <c r="F6079" s="2" t="s">
        <v>20</v>
      </c>
      <c r="G6079" s="2" t="s">
        <v>61</v>
      </c>
      <c r="H6079" s="2" t="s">
        <v>17</v>
      </c>
      <c r="I6079" s="2" t="s">
        <v>85</v>
      </c>
      <c r="J6079" s="2" t="s">
        <v>840</v>
      </c>
      <c r="K6079" s="2" t="s">
        <v>841</v>
      </c>
      <c r="L6079" s="31">
        <v>1000000</v>
      </c>
      <c r="M6079" s="31">
        <v>500000</v>
      </c>
      <c r="N6079" s="37" t="s">
        <v>122</v>
      </c>
      <c r="O6079" s="10" t="s">
        <v>57</v>
      </c>
      <c r="P6079" s="2" t="s">
        <v>24381</v>
      </c>
      <c r="Q6079" s="2" t="s">
        <v>24382</v>
      </c>
    </row>
    <row r="6080" spans="1:17" x14ac:dyDescent="0.2">
      <c r="A6080" s="1">
        <f t="shared" si="94"/>
        <v>6079</v>
      </c>
      <c r="B6080" s="2" t="s">
        <v>24383</v>
      </c>
      <c r="C6080" s="2" t="s">
        <v>24384</v>
      </c>
      <c r="D6080" s="3">
        <v>43062</v>
      </c>
      <c r="E6080" s="1" t="s">
        <v>839</v>
      </c>
      <c r="F6080" s="2" t="s">
        <v>23</v>
      </c>
      <c r="G6080" s="2" t="s">
        <v>61</v>
      </c>
      <c r="H6080" s="2" t="s">
        <v>17</v>
      </c>
      <c r="I6080" s="2" t="s">
        <v>85</v>
      </c>
      <c r="J6080" s="2" t="s">
        <v>840</v>
      </c>
      <c r="K6080" s="2" t="s">
        <v>841</v>
      </c>
      <c r="L6080" s="31">
        <v>100000</v>
      </c>
      <c r="M6080" s="31">
        <v>100000</v>
      </c>
      <c r="N6080" s="37" t="s">
        <v>122</v>
      </c>
      <c r="O6080" s="10" t="s">
        <v>57</v>
      </c>
      <c r="P6080" s="2" t="s">
        <v>24385</v>
      </c>
      <c r="Q6080" s="2" t="s">
        <v>24386</v>
      </c>
    </row>
    <row r="6081" spans="1:17" x14ac:dyDescent="0.2">
      <c r="A6081" s="1">
        <f t="shared" si="94"/>
        <v>6080</v>
      </c>
      <c r="B6081" s="2" t="s">
        <v>24387</v>
      </c>
      <c r="C6081" s="2" t="s">
        <v>24388</v>
      </c>
      <c r="D6081" s="3">
        <v>43062</v>
      </c>
      <c r="E6081" s="1" t="s">
        <v>839</v>
      </c>
      <c r="F6081" s="2" t="s">
        <v>26</v>
      </c>
      <c r="G6081" s="2" t="s">
        <v>63</v>
      </c>
      <c r="H6081" s="2" t="s">
        <v>17</v>
      </c>
      <c r="I6081" s="2" t="s">
        <v>85</v>
      </c>
      <c r="J6081" s="2" t="s">
        <v>840</v>
      </c>
      <c r="K6081" s="2" t="s">
        <v>841</v>
      </c>
      <c r="L6081" s="31">
        <v>1000000</v>
      </c>
      <c r="M6081" s="31">
        <v>500000</v>
      </c>
      <c r="N6081" s="37" t="s">
        <v>192</v>
      </c>
      <c r="O6081" s="10" t="s">
        <v>49</v>
      </c>
      <c r="P6081" s="2" t="s">
        <v>24389</v>
      </c>
      <c r="Q6081" s="2" t="s">
        <v>24390</v>
      </c>
    </row>
    <row r="6082" spans="1:17" x14ac:dyDescent="0.2">
      <c r="A6082" s="1">
        <f t="shared" si="94"/>
        <v>6081</v>
      </c>
      <c r="B6082" s="2" t="s">
        <v>24391</v>
      </c>
      <c r="C6082" s="2" t="s">
        <v>24392</v>
      </c>
      <c r="D6082" s="3">
        <v>43062</v>
      </c>
      <c r="E6082" s="1" t="s">
        <v>839</v>
      </c>
      <c r="F6082" s="2" t="s">
        <v>23</v>
      </c>
      <c r="G6082" s="2" t="s">
        <v>61</v>
      </c>
      <c r="H6082" s="2" t="s">
        <v>17</v>
      </c>
      <c r="I6082" s="2" t="s">
        <v>85</v>
      </c>
      <c r="J6082" s="2" t="s">
        <v>840</v>
      </c>
      <c r="K6082" s="2" t="s">
        <v>841</v>
      </c>
      <c r="L6082" s="31">
        <v>1000000</v>
      </c>
      <c r="M6082" s="31">
        <v>1000000</v>
      </c>
      <c r="N6082" s="37" t="s">
        <v>187</v>
      </c>
      <c r="O6082" s="10" t="s">
        <v>49</v>
      </c>
      <c r="P6082" s="2" t="s">
        <v>24393</v>
      </c>
      <c r="Q6082" s="2" t="s">
        <v>24394</v>
      </c>
    </row>
    <row r="6083" spans="1:17" x14ac:dyDescent="0.2">
      <c r="A6083" s="1">
        <f t="shared" ref="A6083:A6146" si="95">ROW(6082:6082)</f>
        <v>6082</v>
      </c>
      <c r="B6083" s="2" t="s">
        <v>24395</v>
      </c>
      <c r="C6083" s="2" t="s">
        <v>24396</v>
      </c>
      <c r="D6083" s="3">
        <v>43062</v>
      </c>
      <c r="E6083" s="1" t="s">
        <v>839</v>
      </c>
      <c r="F6083" s="2" t="s">
        <v>33</v>
      </c>
      <c r="G6083" s="2" t="s">
        <v>69</v>
      </c>
      <c r="H6083" s="2" t="s">
        <v>17</v>
      </c>
      <c r="I6083" s="2" t="s">
        <v>85</v>
      </c>
      <c r="J6083" s="2" t="s">
        <v>840</v>
      </c>
      <c r="K6083" s="2" t="s">
        <v>841</v>
      </c>
      <c r="L6083" s="31">
        <v>100000</v>
      </c>
      <c r="M6083" s="31">
        <v>100000</v>
      </c>
      <c r="N6083" s="37" t="s">
        <v>181</v>
      </c>
      <c r="O6083" s="10" t="s">
        <v>50</v>
      </c>
      <c r="P6083" s="2" t="s">
        <v>24397</v>
      </c>
      <c r="Q6083" s="2" t="s">
        <v>24398</v>
      </c>
    </row>
    <row r="6084" spans="1:17" x14ac:dyDescent="0.2">
      <c r="A6084" s="1">
        <f t="shared" si="95"/>
        <v>6083</v>
      </c>
      <c r="B6084" s="2" t="s">
        <v>24399</v>
      </c>
      <c r="C6084" s="2" t="s">
        <v>24400</v>
      </c>
      <c r="D6084" s="3">
        <v>43062</v>
      </c>
      <c r="E6084" s="1" t="s">
        <v>839</v>
      </c>
      <c r="F6084" s="2" t="s">
        <v>34</v>
      </c>
      <c r="G6084" s="2" t="s">
        <v>64</v>
      </c>
      <c r="H6084" s="2" t="s">
        <v>17</v>
      </c>
      <c r="I6084" s="2" t="s">
        <v>85</v>
      </c>
      <c r="J6084" s="2" t="s">
        <v>840</v>
      </c>
      <c r="K6084" s="2" t="s">
        <v>841</v>
      </c>
      <c r="L6084" s="31">
        <v>1000000</v>
      </c>
      <c r="M6084" s="31">
        <v>50000</v>
      </c>
      <c r="N6084" s="37" t="s">
        <v>122</v>
      </c>
      <c r="O6084" s="10" t="s">
        <v>57</v>
      </c>
      <c r="P6084" s="2" t="s">
        <v>24401</v>
      </c>
      <c r="Q6084" s="2" t="s">
        <v>24402</v>
      </c>
    </row>
    <row r="6085" spans="1:17" x14ac:dyDescent="0.2">
      <c r="A6085" s="1">
        <f t="shared" si="95"/>
        <v>6084</v>
      </c>
      <c r="B6085" s="2" t="s">
        <v>24403</v>
      </c>
      <c r="C6085" s="2" t="s">
        <v>24404</v>
      </c>
      <c r="D6085" s="3">
        <v>43062</v>
      </c>
      <c r="E6085" s="1" t="s">
        <v>839</v>
      </c>
      <c r="F6085" s="2" t="s">
        <v>34</v>
      </c>
      <c r="G6085" s="2" t="s">
        <v>64</v>
      </c>
      <c r="H6085" s="2" t="s">
        <v>17</v>
      </c>
      <c r="I6085" s="2" t="s">
        <v>85</v>
      </c>
      <c r="J6085" s="2" t="s">
        <v>840</v>
      </c>
      <c r="K6085" s="2" t="s">
        <v>841</v>
      </c>
      <c r="L6085" s="31">
        <v>1000000</v>
      </c>
      <c r="M6085" s="31">
        <v>100000</v>
      </c>
      <c r="N6085" s="37" t="s">
        <v>132</v>
      </c>
      <c r="O6085" s="10" t="s">
        <v>57</v>
      </c>
      <c r="P6085" s="2" t="s">
        <v>24405</v>
      </c>
      <c r="Q6085" s="2" t="s">
        <v>2866</v>
      </c>
    </row>
    <row r="6086" spans="1:17" x14ac:dyDescent="0.2">
      <c r="A6086" s="1">
        <f t="shared" si="95"/>
        <v>6085</v>
      </c>
      <c r="B6086" s="2" t="s">
        <v>24406</v>
      </c>
      <c r="C6086" s="2" t="s">
        <v>24407</v>
      </c>
      <c r="D6086" s="3">
        <v>43062</v>
      </c>
      <c r="E6086" s="1" t="s">
        <v>839</v>
      </c>
      <c r="F6086" s="2" t="s">
        <v>26</v>
      </c>
      <c r="G6086" s="2" t="s">
        <v>63</v>
      </c>
      <c r="H6086" s="2" t="s">
        <v>17</v>
      </c>
      <c r="I6086" s="2" t="s">
        <v>85</v>
      </c>
      <c r="J6086" s="2" t="s">
        <v>840</v>
      </c>
      <c r="K6086" s="2" t="s">
        <v>841</v>
      </c>
      <c r="L6086" s="31">
        <v>3200000</v>
      </c>
      <c r="M6086" s="31">
        <v>3200000</v>
      </c>
      <c r="N6086" s="37" t="s">
        <v>264</v>
      </c>
      <c r="O6086" s="10" t="s">
        <v>38</v>
      </c>
      <c r="P6086" s="2" t="s">
        <v>24408</v>
      </c>
      <c r="Q6086" s="2" t="s">
        <v>24409</v>
      </c>
    </row>
    <row r="6087" spans="1:17" x14ac:dyDescent="0.2">
      <c r="A6087" s="1">
        <f t="shared" si="95"/>
        <v>6086</v>
      </c>
      <c r="B6087" s="2" t="s">
        <v>24410</v>
      </c>
      <c r="C6087" s="2" t="s">
        <v>24411</v>
      </c>
      <c r="D6087" s="3">
        <v>43062</v>
      </c>
      <c r="E6087" s="1" t="s">
        <v>839</v>
      </c>
      <c r="F6087" s="2" t="s">
        <v>27</v>
      </c>
      <c r="G6087" s="2" t="s">
        <v>65</v>
      </c>
      <c r="H6087" s="2" t="s">
        <v>17</v>
      </c>
      <c r="I6087" s="2" t="s">
        <v>85</v>
      </c>
      <c r="J6087" s="2" t="s">
        <v>840</v>
      </c>
      <c r="K6087" s="2" t="s">
        <v>841</v>
      </c>
      <c r="L6087" s="31">
        <v>100000</v>
      </c>
      <c r="M6087" s="31">
        <v>100000</v>
      </c>
      <c r="N6087" s="37" t="s">
        <v>124</v>
      </c>
      <c r="O6087" s="10" t="s">
        <v>57</v>
      </c>
      <c r="P6087" s="2" t="s">
        <v>24412</v>
      </c>
      <c r="Q6087" s="2" t="s">
        <v>24413</v>
      </c>
    </row>
    <row r="6088" spans="1:17" x14ac:dyDescent="0.2">
      <c r="A6088" s="1">
        <f t="shared" si="95"/>
        <v>6087</v>
      </c>
      <c r="B6088" s="2" t="s">
        <v>24414</v>
      </c>
      <c r="C6088" s="2" t="s">
        <v>24415</v>
      </c>
      <c r="D6088" s="3">
        <v>43062</v>
      </c>
      <c r="E6088" s="1" t="s">
        <v>839</v>
      </c>
      <c r="F6088" s="2" t="s">
        <v>22</v>
      </c>
      <c r="G6088" s="2" t="s">
        <v>84</v>
      </c>
      <c r="H6088" s="2" t="s">
        <v>17</v>
      </c>
      <c r="I6088" s="2" t="s">
        <v>85</v>
      </c>
      <c r="J6088" s="2" t="s">
        <v>840</v>
      </c>
      <c r="K6088" s="2" t="s">
        <v>841</v>
      </c>
      <c r="L6088" s="31">
        <v>1000000</v>
      </c>
      <c r="M6088" s="31">
        <v>1000000</v>
      </c>
      <c r="N6088" s="37" t="s">
        <v>122</v>
      </c>
      <c r="O6088" s="10" t="s">
        <v>57</v>
      </c>
      <c r="P6088" s="2" t="s">
        <v>24416</v>
      </c>
      <c r="Q6088" s="2" t="s">
        <v>24417</v>
      </c>
    </row>
    <row r="6089" spans="1:17" x14ac:dyDescent="0.2">
      <c r="A6089" s="1">
        <f t="shared" si="95"/>
        <v>6088</v>
      </c>
      <c r="B6089" s="2" t="s">
        <v>24418</v>
      </c>
      <c r="C6089" s="2" t="s">
        <v>24419</v>
      </c>
      <c r="D6089" s="3">
        <v>43062</v>
      </c>
      <c r="E6089" s="1" t="s">
        <v>839</v>
      </c>
      <c r="F6089" s="2" t="s">
        <v>20</v>
      </c>
      <c r="G6089" s="2" t="s">
        <v>61</v>
      </c>
      <c r="H6089" s="2" t="s">
        <v>17</v>
      </c>
      <c r="I6089" s="2" t="s">
        <v>85</v>
      </c>
      <c r="J6089" s="2" t="s">
        <v>840</v>
      </c>
      <c r="K6089" s="2" t="s">
        <v>841</v>
      </c>
      <c r="L6089" s="31">
        <v>100000</v>
      </c>
      <c r="M6089" s="31">
        <v>100000</v>
      </c>
      <c r="N6089" s="37" t="s">
        <v>159</v>
      </c>
      <c r="O6089" s="10" t="s">
        <v>53</v>
      </c>
      <c r="P6089" s="2" t="s">
        <v>24420</v>
      </c>
      <c r="Q6089" s="2" t="s">
        <v>24421</v>
      </c>
    </row>
    <row r="6090" spans="1:17" x14ac:dyDescent="0.2">
      <c r="A6090" s="1">
        <f t="shared" si="95"/>
        <v>6089</v>
      </c>
      <c r="B6090" s="2" t="s">
        <v>24422</v>
      </c>
      <c r="C6090" s="2" t="s">
        <v>24423</v>
      </c>
      <c r="D6090" s="3">
        <v>43062</v>
      </c>
      <c r="E6090" s="1" t="s">
        <v>839</v>
      </c>
      <c r="F6090" s="2" t="s">
        <v>27</v>
      </c>
      <c r="G6090" s="2" t="s">
        <v>65</v>
      </c>
      <c r="H6090" s="2" t="s">
        <v>17</v>
      </c>
      <c r="I6090" s="2" t="s">
        <v>85</v>
      </c>
      <c r="J6090" s="2" t="s">
        <v>840</v>
      </c>
      <c r="K6090" s="2" t="s">
        <v>841</v>
      </c>
      <c r="L6090" s="31">
        <v>100000</v>
      </c>
      <c r="M6090" s="31">
        <v>100000</v>
      </c>
      <c r="N6090" s="37" t="s">
        <v>122</v>
      </c>
      <c r="O6090" s="10" t="s">
        <v>57</v>
      </c>
      <c r="P6090" s="2" t="s">
        <v>24424</v>
      </c>
      <c r="Q6090" s="2" t="s">
        <v>24425</v>
      </c>
    </row>
    <row r="6091" spans="1:17" x14ac:dyDescent="0.2">
      <c r="A6091" s="1">
        <f t="shared" si="95"/>
        <v>6090</v>
      </c>
      <c r="B6091" s="2" t="s">
        <v>24426</v>
      </c>
      <c r="C6091" s="2" t="s">
        <v>24427</v>
      </c>
      <c r="D6091" s="3">
        <v>43062</v>
      </c>
      <c r="E6091" s="1" t="s">
        <v>839</v>
      </c>
      <c r="F6091" s="2" t="s">
        <v>30</v>
      </c>
      <c r="G6091" s="2" t="s">
        <v>67</v>
      </c>
      <c r="H6091" s="2" t="s">
        <v>17</v>
      </c>
      <c r="I6091" s="2" t="s">
        <v>85</v>
      </c>
      <c r="J6091" s="2" t="s">
        <v>840</v>
      </c>
      <c r="K6091" s="2" t="s">
        <v>841</v>
      </c>
      <c r="L6091" s="31">
        <v>100000</v>
      </c>
      <c r="M6091" s="31">
        <v>100000</v>
      </c>
      <c r="N6091" s="37" t="s">
        <v>225</v>
      </c>
      <c r="O6091" s="10" t="s">
        <v>46</v>
      </c>
      <c r="P6091" s="2" t="s">
        <v>24428</v>
      </c>
      <c r="Q6091" s="2" t="s">
        <v>24429</v>
      </c>
    </row>
    <row r="6092" spans="1:17" x14ac:dyDescent="0.2">
      <c r="A6092" s="1">
        <f t="shared" si="95"/>
        <v>6091</v>
      </c>
      <c r="B6092" s="2" t="s">
        <v>24430</v>
      </c>
      <c r="C6092" s="2" t="s">
        <v>24431</v>
      </c>
      <c r="D6092" s="3">
        <v>43062</v>
      </c>
      <c r="E6092" s="1" t="s">
        <v>839</v>
      </c>
      <c r="F6092" s="2" t="s">
        <v>27</v>
      </c>
      <c r="G6092" s="2" t="s">
        <v>65</v>
      </c>
      <c r="H6092" s="2" t="s">
        <v>17</v>
      </c>
      <c r="I6092" s="2" t="s">
        <v>85</v>
      </c>
      <c r="J6092" s="2" t="s">
        <v>840</v>
      </c>
      <c r="K6092" s="2" t="s">
        <v>841</v>
      </c>
      <c r="L6092" s="31">
        <v>100000</v>
      </c>
      <c r="M6092" s="31">
        <v>100000</v>
      </c>
      <c r="N6092" s="37" t="s">
        <v>192</v>
      </c>
      <c r="O6092" s="10" t="s">
        <v>49</v>
      </c>
      <c r="P6092" s="2" t="s">
        <v>24432</v>
      </c>
      <c r="Q6092" s="2" t="s">
        <v>24433</v>
      </c>
    </row>
    <row r="6093" spans="1:17" x14ac:dyDescent="0.2">
      <c r="A6093" s="1">
        <f t="shared" si="95"/>
        <v>6092</v>
      </c>
      <c r="B6093" s="2" t="s">
        <v>24434</v>
      </c>
      <c r="C6093" s="2" t="s">
        <v>24435</v>
      </c>
      <c r="D6093" s="3">
        <v>43062</v>
      </c>
      <c r="E6093" s="1" t="s">
        <v>839</v>
      </c>
      <c r="F6093" s="2" t="s">
        <v>27</v>
      </c>
      <c r="G6093" s="2" t="s">
        <v>65</v>
      </c>
      <c r="H6093" s="2" t="s">
        <v>17</v>
      </c>
      <c r="I6093" s="2" t="s">
        <v>85</v>
      </c>
      <c r="J6093" s="2" t="s">
        <v>840</v>
      </c>
      <c r="K6093" s="2" t="s">
        <v>841</v>
      </c>
      <c r="L6093" s="31">
        <v>1000000</v>
      </c>
      <c r="M6093" s="31">
        <v>1000000</v>
      </c>
      <c r="N6093" s="37" t="s">
        <v>122</v>
      </c>
      <c r="O6093" s="10" t="s">
        <v>57</v>
      </c>
      <c r="P6093" s="2" t="s">
        <v>24436</v>
      </c>
      <c r="Q6093" s="2" t="s">
        <v>24437</v>
      </c>
    </row>
    <row r="6094" spans="1:17" x14ac:dyDescent="0.2">
      <c r="A6094" s="1">
        <f t="shared" si="95"/>
        <v>6093</v>
      </c>
      <c r="B6094" s="2" t="s">
        <v>24438</v>
      </c>
      <c r="C6094" s="2" t="s">
        <v>24439</v>
      </c>
      <c r="D6094" s="3">
        <v>43062</v>
      </c>
      <c r="E6094" s="1" t="s">
        <v>839</v>
      </c>
      <c r="F6094" s="2" t="s">
        <v>27</v>
      </c>
      <c r="G6094" s="2" t="s">
        <v>65</v>
      </c>
      <c r="H6094" s="2" t="s">
        <v>17</v>
      </c>
      <c r="I6094" s="2" t="s">
        <v>85</v>
      </c>
      <c r="J6094" s="2" t="s">
        <v>840</v>
      </c>
      <c r="K6094" s="2" t="s">
        <v>841</v>
      </c>
      <c r="L6094" s="31">
        <v>1000000</v>
      </c>
      <c r="M6094" s="31">
        <v>100000</v>
      </c>
      <c r="N6094" s="37" t="s">
        <v>122</v>
      </c>
      <c r="O6094" s="10" t="s">
        <v>57</v>
      </c>
      <c r="P6094" s="2" t="s">
        <v>24440</v>
      </c>
      <c r="Q6094" s="2" t="s">
        <v>24441</v>
      </c>
    </row>
    <row r="6095" spans="1:17" x14ac:dyDescent="0.2">
      <c r="A6095" s="1">
        <f t="shared" si="95"/>
        <v>6094</v>
      </c>
      <c r="B6095" s="2" t="s">
        <v>24442</v>
      </c>
      <c r="C6095" s="2" t="s">
        <v>24443</v>
      </c>
      <c r="D6095" s="3">
        <v>43062</v>
      </c>
      <c r="E6095" s="1" t="s">
        <v>839</v>
      </c>
      <c r="F6095" s="2" t="s">
        <v>25</v>
      </c>
      <c r="G6095" s="2" t="s">
        <v>66</v>
      </c>
      <c r="H6095" s="2" t="s">
        <v>17</v>
      </c>
      <c r="I6095" s="2" t="s">
        <v>85</v>
      </c>
      <c r="J6095" s="2" t="s">
        <v>840</v>
      </c>
      <c r="K6095" s="2" t="s">
        <v>841</v>
      </c>
      <c r="L6095" s="31">
        <v>100000</v>
      </c>
      <c r="M6095" s="31">
        <v>100000</v>
      </c>
      <c r="N6095" s="37" t="s">
        <v>192</v>
      </c>
      <c r="O6095" s="10" t="s">
        <v>49</v>
      </c>
      <c r="P6095" s="2" t="s">
        <v>24444</v>
      </c>
      <c r="Q6095" s="2" t="s">
        <v>24445</v>
      </c>
    </row>
    <row r="6096" spans="1:17" x14ac:dyDescent="0.2">
      <c r="A6096" s="1">
        <f t="shared" si="95"/>
        <v>6095</v>
      </c>
      <c r="B6096" s="2" t="s">
        <v>24446</v>
      </c>
      <c r="C6096" s="2" t="s">
        <v>24447</v>
      </c>
      <c r="D6096" s="3">
        <v>43062</v>
      </c>
      <c r="E6096" s="1" t="s">
        <v>839</v>
      </c>
      <c r="F6096" s="2" t="s">
        <v>27</v>
      </c>
      <c r="G6096" s="2" t="s">
        <v>65</v>
      </c>
      <c r="H6096" s="2" t="s">
        <v>17</v>
      </c>
      <c r="I6096" s="2" t="s">
        <v>85</v>
      </c>
      <c r="J6096" s="2" t="s">
        <v>840</v>
      </c>
      <c r="K6096" s="2" t="s">
        <v>841</v>
      </c>
      <c r="L6096" s="31">
        <v>100000</v>
      </c>
      <c r="M6096" s="31">
        <v>100000</v>
      </c>
      <c r="N6096" s="37" t="s">
        <v>122</v>
      </c>
      <c r="O6096" s="10" t="s">
        <v>57</v>
      </c>
      <c r="P6096" s="2" t="s">
        <v>24448</v>
      </c>
      <c r="Q6096" s="2" t="s">
        <v>24449</v>
      </c>
    </row>
    <row r="6097" spans="1:17" x14ac:dyDescent="0.2">
      <c r="A6097" s="1">
        <f t="shared" si="95"/>
        <v>6096</v>
      </c>
      <c r="B6097" s="2" t="s">
        <v>24450</v>
      </c>
      <c r="C6097" s="2" t="s">
        <v>24451</v>
      </c>
      <c r="D6097" s="3">
        <v>43062</v>
      </c>
      <c r="E6097" s="1" t="s">
        <v>839</v>
      </c>
      <c r="F6097" s="2" t="s">
        <v>33</v>
      </c>
      <c r="G6097" s="2" t="s">
        <v>69</v>
      </c>
      <c r="H6097" s="2" t="s">
        <v>17</v>
      </c>
      <c r="I6097" s="2" t="s">
        <v>85</v>
      </c>
      <c r="J6097" s="2" t="s">
        <v>840</v>
      </c>
      <c r="K6097" s="2" t="s">
        <v>841</v>
      </c>
      <c r="L6097" s="31">
        <v>100000</v>
      </c>
      <c r="M6097" s="31">
        <v>100000</v>
      </c>
      <c r="N6097" s="37" t="s">
        <v>122</v>
      </c>
      <c r="O6097" s="10" t="s">
        <v>57</v>
      </c>
      <c r="P6097" s="2" t="s">
        <v>24452</v>
      </c>
      <c r="Q6097" s="2" t="s">
        <v>24453</v>
      </c>
    </row>
    <row r="6098" spans="1:17" x14ac:dyDescent="0.2">
      <c r="A6098" s="1">
        <f t="shared" si="95"/>
        <v>6097</v>
      </c>
      <c r="B6098" s="2" t="s">
        <v>24454</v>
      </c>
      <c r="C6098" s="2" t="s">
        <v>24455</v>
      </c>
      <c r="D6098" s="3">
        <v>43062</v>
      </c>
      <c r="E6098" s="1" t="s">
        <v>839</v>
      </c>
      <c r="F6098" s="2" t="s">
        <v>32</v>
      </c>
      <c r="G6098" s="2" t="s">
        <v>68</v>
      </c>
      <c r="H6098" s="2" t="s">
        <v>17</v>
      </c>
      <c r="I6098" s="2" t="s">
        <v>85</v>
      </c>
      <c r="J6098" s="2" t="s">
        <v>840</v>
      </c>
      <c r="K6098" s="2" t="s">
        <v>841</v>
      </c>
      <c r="L6098" s="31">
        <v>1000000</v>
      </c>
      <c r="M6098" s="31">
        <v>300000</v>
      </c>
      <c r="N6098" s="37" t="s">
        <v>122</v>
      </c>
      <c r="O6098" s="10" t="s">
        <v>57</v>
      </c>
      <c r="P6098" s="2" t="s">
        <v>24456</v>
      </c>
      <c r="Q6098" s="2" t="s">
        <v>24457</v>
      </c>
    </row>
    <row r="6099" spans="1:17" x14ac:dyDescent="0.2">
      <c r="A6099" s="1">
        <f t="shared" si="95"/>
        <v>6098</v>
      </c>
      <c r="B6099" s="2" t="s">
        <v>24458</v>
      </c>
      <c r="C6099" s="2" t="s">
        <v>24459</v>
      </c>
      <c r="D6099" s="3">
        <v>43062</v>
      </c>
      <c r="E6099" s="1" t="s">
        <v>839</v>
      </c>
      <c r="F6099" s="2" t="s">
        <v>25</v>
      </c>
      <c r="G6099" s="2" t="s">
        <v>66</v>
      </c>
      <c r="H6099" s="2" t="s">
        <v>17</v>
      </c>
      <c r="I6099" s="2" t="s">
        <v>85</v>
      </c>
      <c r="J6099" s="2" t="s">
        <v>840</v>
      </c>
      <c r="K6099" s="2" t="s">
        <v>841</v>
      </c>
      <c r="L6099" s="31">
        <v>100000</v>
      </c>
      <c r="M6099" s="31">
        <v>100000</v>
      </c>
      <c r="N6099" s="37" t="s">
        <v>94</v>
      </c>
      <c r="O6099" s="10" t="s">
        <v>58</v>
      </c>
      <c r="P6099" s="2" t="s">
        <v>24460</v>
      </c>
      <c r="Q6099" s="2" t="s">
        <v>24461</v>
      </c>
    </row>
    <row r="6100" spans="1:17" x14ac:dyDescent="0.2">
      <c r="A6100" s="1">
        <f t="shared" si="95"/>
        <v>6099</v>
      </c>
      <c r="B6100" s="2" t="s">
        <v>24462</v>
      </c>
      <c r="C6100" s="2" t="s">
        <v>24463</v>
      </c>
      <c r="D6100" s="3">
        <v>43062</v>
      </c>
      <c r="E6100" s="1" t="s">
        <v>839</v>
      </c>
      <c r="F6100" s="2" t="s">
        <v>16</v>
      </c>
      <c r="G6100" s="2" t="s">
        <v>60</v>
      </c>
      <c r="H6100" s="2" t="s">
        <v>17</v>
      </c>
      <c r="I6100" s="2" t="s">
        <v>85</v>
      </c>
      <c r="J6100" s="2" t="s">
        <v>840</v>
      </c>
      <c r="K6100" s="2" t="s">
        <v>841</v>
      </c>
      <c r="L6100" s="31">
        <v>500000</v>
      </c>
      <c r="M6100" s="31">
        <v>500000</v>
      </c>
      <c r="N6100" s="37" t="s">
        <v>122</v>
      </c>
      <c r="O6100" s="10" t="s">
        <v>57</v>
      </c>
      <c r="P6100" s="2" t="s">
        <v>24464</v>
      </c>
      <c r="Q6100" s="2" t="s">
        <v>24465</v>
      </c>
    </row>
    <row r="6101" spans="1:17" x14ac:dyDescent="0.2">
      <c r="A6101" s="1">
        <f t="shared" si="95"/>
        <v>6100</v>
      </c>
      <c r="B6101" s="2" t="s">
        <v>24466</v>
      </c>
      <c r="C6101" s="2" t="s">
        <v>24467</v>
      </c>
      <c r="D6101" s="3">
        <v>43062</v>
      </c>
      <c r="E6101" s="1" t="s">
        <v>839</v>
      </c>
      <c r="F6101" s="2" t="s">
        <v>20</v>
      </c>
      <c r="G6101" s="2" t="s">
        <v>61</v>
      </c>
      <c r="H6101" s="2" t="s">
        <v>17</v>
      </c>
      <c r="I6101" s="2" t="s">
        <v>85</v>
      </c>
      <c r="J6101" s="2" t="s">
        <v>840</v>
      </c>
      <c r="K6101" s="2" t="s">
        <v>841</v>
      </c>
      <c r="L6101" s="31">
        <v>100000</v>
      </c>
      <c r="M6101" s="31">
        <v>100000</v>
      </c>
      <c r="N6101" s="37" t="s">
        <v>252</v>
      </c>
      <c r="O6101" s="10" t="s">
        <v>83</v>
      </c>
      <c r="P6101" s="2" t="s">
        <v>24468</v>
      </c>
      <c r="Q6101" s="2" t="s">
        <v>24469</v>
      </c>
    </row>
    <row r="6102" spans="1:17" x14ac:dyDescent="0.2">
      <c r="A6102" s="1">
        <f t="shared" si="95"/>
        <v>6101</v>
      </c>
      <c r="B6102" s="2" t="s">
        <v>24470</v>
      </c>
      <c r="C6102" s="2" t="s">
        <v>24471</v>
      </c>
      <c r="D6102" s="3">
        <v>43062</v>
      </c>
      <c r="E6102" s="1" t="s">
        <v>839</v>
      </c>
      <c r="F6102" s="2" t="s">
        <v>25</v>
      </c>
      <c r="G6102" s="2" t="s">
        <v>66</v>
      </c>
      <c r="H6102" s="2" t="s">
        <v>17</v>
      </c>
      <c r="I6102" s="2" t="s">
        <v>85</v>
      </c>
      <c r="J6102" s="2" t="s">
        <v>840</v>
      </c>
      <c r="K6102" s="2" t="s">
        <v>841</v>
      </c>
      <c r="L6102" s="31">
        <v>100000</v>
      </c>
      <c r="M6102" s="31">
        <v>100000</v>
      </c>
      <c r="N6102" s="37" t="s">
        <v>106</v>
      </c>
      <c r="O6102" s="10" t="s">
        <v>58</v>
      </c>
      <c r="P6102" s="2" t="s">
        <v>24472</v>
      </c>
      <c r="Q6102" s="2" t="s">
        <v>24473</v>
      </c>
    </row>
    <row r="6103" spans="1:17" x14ac:dyDescent="0.2">
      <c r="A6103" s="1">
        <f t="shared" si="95"/>
        <v>6102</v>
      </c>
      <c r="B6103" s="2" t="s">
        <v>24474</v>
      </c>
      <c r="C6103" s="2" t="s">
        <v>24475</v>
      </c>
      <c r="D6103" s="3">
        <v>43062</v>
      </c>
      <c r="E6103" s="1" t="s">
        <v>839</v>
      </c>
      <c r="F6103" s="2" t="s">
        <v>29</v>
      </c>
      <c r="G6103" s="2" t="s">
        <v>80</v>
      </c>
      <c r="H6103" s="2" t="s">
        <v>17</v>
      </c>
      <c r="I6103" s="2" t="s">
        <v>85</v>
      </c>
      <c r="J6103" s="2" t="s">
        <v>840</v>
      </c>
      <c r="K6103" s="2" t="s">
        <v>841</v>
      </c>
      <c r="L6103" s="31">
        <v>100000</v>
      </c>
      <c r="M6103" s="31">
        <v>100000</v>
      </c>
      <c r="N6103" s="37" t="s">
        <v>24476</v>
      </c>
      <c r="O6103" s="10" t="s">
        <v>56</v>
      </c>
      <c r="P6103" s="2" t="s">
        <v>24477</v>
      </c>
      <c r="Q6103" s="2" t="s">
        <v>24478</v>
      </c>
    </row>
    <row r="6104" spans="1:17" x14ac:dyDescent="0.2">
      <c r="A6104" s="1">
        <f t="shared" si="95"/>
        <v>6103</v>
      </c>
      <c r="B6104" s="2" t="s">
        <v>24479</v>
      </c>
      <c r="C6104" s="2" t="s">
        <v>24480</v>
      </c>
      <c r="D6104" s="3">
        <v>43062</v>
      </c>
      <c r="E6104" s="1" t="s">
        <v>839</v>
      </c>
      <c r="F6104" s="2" t="s">
        <v>16</v>
      </c>
      <c r="G6104" s="2" t="s">
        <v>60</v>
      </c>
      <c r="H6104" s="2" t="s">
        <v>17</v>
      </c>
      <c r="I6104" s="2" t="s">
        <v>85</v>
      </c>
      <c r="J6104" s="2" t="s">
        <v>840</v>
      </c>
      <c r="K6104" s="2" t="s">
        <v>841</v>
      </c>
      <c r="L6104" s="31">
        <v>100000</v>
      </c>
      <c r="M6104" s="31">
        <v>100000</v>
      </c>
      <c r="N6104" s="37" t="s">
        <v>122</v>
      </c>
      <c r="O6104" s="10" t="s">
        <v>57</v>
      </c>
      <c r="P6104" s="2" t="s">
        <v>24481</v>
      </c>
      <c r="Q6104" s="2" t="s">
        <v>24482</v>
      </c>
    </row>
    <row r="6105" spans="1:17" x14ac:dyDescent="0.2">
      <c r="A6105" s="1">
        <f t="shared" si="95"/>
        <v>6104</v>
      </c>
      <c r="B6105" s="2" t="s">
        <v>24483</v>
      </c>
      <c r="C6105" s="2" t="s">
        <v>24484</v>
      </c>
      <c r="D6105" s="3">
        <v>43062</v>
      </c>
      <c r="E6105" s="1" t="s">
        <v>839</v>
      </c>
      <c r="F6105" s="2" t="s">
        <v>33</v>
      </c>
      <c r="G6105" s="2" t="s">
        <v>69</v>
      </c>
      <c r="H6105" s="2" t="s">
        <v>17</v>
      </c>
      <c r="I6105" s="2" t="s">
        <v>85</v>
      </c>
      <c r="J6105" s="2" t="s">
        <v>840</v>
      </c>
      <c r="K6105" s="2" t="s">
        <v>841</v>
      </c>
      <c r="L6105" s="31">
        <v>1000000</v>
      </c>
      <c r="M6105" s="31">
        <v>100000</v>
      </c>
      <c r="N6105" s="37" t="s">
        <v>122</v>
      </c>
      <c r="O6105" s="10" t="s">
        <v>57</v>
      </c>
      <c r="P6105" s="2" t="s">
        <v>24485</v>
      </c>
      <c r="Q6105" s="2" t="s">
        <v>24486</v>
      </c>
    </row>
    <row r="6106" spans="1:17" x14ac:dyDescent="0.2">
      <c r="A6106" s="1">
        <f t="shared" si="95"/>
        <v>6105</v>
      </c>
      <c r="B6106" s="2" t="s">
        <v>24487</v>
      </c>
      <c r="C6106" s="2" t="s">
        <v>24488</v>
      </c>
      <c r="D6106" s="3">
        <v>43062</v>
      </c>
      <c r="E6106" s="1" t="s">
        <v>839</v>
      </c>
      <c r="F6106" s="2" t="s">
        <v>30</v>
      </c>
      <c r="G6106" s="2" t="s">
        <v>67</v>
      </c>
      <c r="H6106" s="2" t="s">
        <v>17</v>
      </c>
      <c r="I6106" s="2" t="s">
        <v>85</v>
      </c>
      <c r="J6106" s="2" t="s">
        <v>840</v>
      </c>
      <c r="K6106" s="2" t="s">
        <v>841</v>
      </c>
      <c r="L6106" s="31">
        <v>1000000</v>
      </c>
      <c r="M6106" s="31">
        <v>1000000</v>
      </c>
      <c r="N6106" s="37" t="s">
        <v>122</v>
      </c>
      <c r="O6106" s="10" t="s">
        <v>57</v>
      </c>
      <c r="P6106" s="2" t="s">
        <v>24489</v>
      </c>
      <c r="Q6106" s="2" t="s">
        <v>24490</v>
      </c>
    </row>
    <row r="6107" spans="1:17" x14ac:dyDescent="0.2">
      <c r="A6107" s="1">
        <f t="shared" si="95"/>
        <v>6106</v>
      </c>
      <c r="B6107" s="2" t="s">
        <v>24491</v>
      </c>
      <c r="C6107" s="2" t="s">
        <v>24492</v>
      </c>
      <c r="D6107" s="3">
        <v>43062</v>
      </c>
      <c r="E6107" s="1" t="s">
        <v>839</v>
      </c>
      <c r="F6107" s="2" t="s">
        <v>32</v>
      </c>
      <c r="G6107" s="2" t="s">
        <v>76</v>
      </c>
      <c r="H6107" s="2" t="s">
        <v>17</v>
      </c>
      <c r="I6107" s="2" t="s">
        <v>85</v>
      </c>
      <c r="J6107" s="2" t="s">
        <v>840</v>
      </c>
      <c r="K6107" s="2" t="s">
        <v>841</v>
      </c>
      <c r="L6107" s="31">
        <v>100000</v>
      </c>
      <c r="M6107" s="31">
        <v>100000</v>
      </c>
      <c r="N6107" s="37" t="s">
        <v>122</v>
      </c>
      <c r="O6107" s="10" t="s">
        <v>57</v>
      </c>
      <c r="P6107" s="2" t="s">
        <v>24493</v>
      </c>
      <c r="Q6107" s="2" t="s">
        <v>723</v>
      </c>
    </row>
    <row r="6108" spans="1:17" x14ac:dyDescent="0.2">
      <c r="A6108" s="1">
        <f t="shared" si="95"/>
        <v>6107</v>
      </c>
      <c r="B6108" s="2" t="s">
        <v>24494</v>
      </c>
      <c r="C6108" s="2" t="s">
        <v>24495</v>
      </c>
      <c r="D6108" s="3">
        <v>43062</v>
      </c>
      <c r="E6108" s="1" t="s">
        <v>839</v>
      </c>
      <c r="F6108" s="2" t="s">
        <v>20</v>
      </c>
      <c r="G6108" s="2" t="s">
        <v>61</v>
      </c>
      <c r="H6108" s="2" t="s">
        <v>17</v>
      </c>
      <c r="I6108" s="2" t="s">
        <v>85</v>
      </c>
      <c r="J6108" s="2" t="s">
        <v>840</v>
      </c>
      <c r="K6108" s="2" t="s">
        <v>841</v>
      </c>
      <c r="L6108" s="31">
        <v>100000</v>
      </c>
      <c r="M6108" s="31">
        <v>100000</v>
      </c>
      <c r="N6108" s="37" t="s">
        <v>132</v>
      </c>
      <c r="O6108" s="10" t="s">
        <v>57</v>
      </c>
      <c r="P6108" s="2" t="s">
        <v>24496</v>
      </c>
      <c r="Q6108" s="2" t="s">
        <v>24497</v>
      </c>
    </row>
    <row r="6109" spans="1:17" x14ac:dyDescent="0.2">
      <c r="A6109" s="1">
        <f t="shared" si="95"/>
        <v>6108</v>
      </c>
      <c r="B6109" s="2" t="s">
        <v>24498</v>
      </c>
      <c r="C6109" s="2" t="s">
        <v>24499</v>
      </c>
      <c r="D6109" s="3">
        <v>43062</v>
      </c>
      <c r="E6109" s="1" t="s">
        <v>839</v>
      </c>
      <c r="F6109" s="2" t="s">
        <v>23</v>
      </c>
      <c r="G6109" s="2" t="s">
        <v>61</v>
      </c>
      <c r="H6109" s="2" t="s">
        <v>17</v>
      </c>
      <c r="I6109" s="2" t="s">
        <v>85</v>
      </c>
      <c r="J6109" s="2" t="s">
        <v>840</v>
      </c>
      <c r="K6109" s="2" t="s">
        <v>841</v>
      </c>
      <c r="L6109" s="31">
        <v>2500000</v>
      </c>
      <c r="M6109" s="31">
        <v>2500000</v>
      </c>
      <c r="N6109" s="37" t="s">
        <v>137</v>
      </c>
      <c r="O6109" s="10" t="s">
        <v>56</v>
      </c>
      <c r="P6109" s="2" t="s">
        <v>24500</v>
      </c>
      <c r="Q6109" s="2" t="s">
        <v>24501</v>
      </c>
    </row>
    <row r="6110" spans="1:17" x14ac:dyDescent="0.2">
      <c r="A6110" s="1">
        <f t="shared" si="95"/>
        <v>6109</v>
      </c>
      <c r="B6110" s="2" t="s">
        <v>24502</v>
      </c>
      <c r="C6110" s="2" t="s">
        <v>24503</v>
      </c>
      <c r="D6110" s="3">
        <v>43062</v>
      </c>
      <c r="E6110" s="1" t="s">
        <v>839</v>
      </c>
      <c r="F6110" s="2" t="s">
        <v>27</v>
      </c>
      <c r="G6110" s="2" t="s">
        <v>65</v>
      </c>
      <c r="H6110" s="2" t="s">
        <v>17</v>
      </c>
      <c r="I6110" s="2" t="s">
        <v>85</v>
      </c>
      <c r="J6110" s="2" t="s">
        <v>840</v>
      </c>
      <c r="K6110" s="2" t="s">
        <v>841</v>
      </c>
      <c r="L6110" s="31">
        <v>100000</v>
      </c>
      <c r="M6110" s="31">
        <v>100000</v>
      </c>
      <c r="N6110" s="37" t="s">
        <v>122</v>
      </c>
      <c r="O6110" s="10" t="s">
        <v>57</v>
      </c>
      <c r="P6110" s="2" t="s">
        <v>24504</v>
      </c>
      <c r="Q6110" s="2" t="s">
        <v>24505</v>
      </c>
    </row>
    <row r="6111" spans="1:17" x14ac:dyDescent="0.2">
      <c r="A6111" s="1">
        <f t="shared" si="95"/>
        <v>6110</v>
      </c>
      <c r="B6111" s="2" t="s">
        <v>24506</v>
      </c>
      <c r="C6111" s="2" t="s">
        <v>24507</v>
      </c>
      <c r="D6111" s="3">
        <v>43062</v>
      </c>
      <c r="E6111" s="1" t="s">
        <v>839</v>
      </c>
      <c r="F6111" s="2" t="s">
        <v>34</v>
      </c>
      <c r="G6111" s="2" t="s">
        <v>64</v>
      </c>
      <c r="H6111" s="2" t="s">
        <v>17</v>
      </c>
      <c r="I6111" s="2" t="s">
        <v>85</v>
      </c>
      <c r="J6111" s="2" t="s">
        <v>840</v>
      </c>
      <c r="K6111" s="2" t="s">
        <v>841</v>
      </c>
      <c r="L6111" s="31">
        <v>1000000</v>
      </c>
      <c r="M6111" s="31">
        <v>500000</v>
      </c>
      <c r="N6111" s="37" t="s">
        <v>122</v>
      </c>
      <c r="O6111" s="10" t="s">
        <v>57</v>
      </c>
      <c r="P6111" s="2" t="s">
        <v>24508</v>
      </c>
      <c r="Q6111" s="2" t="s">
        <v>24509</v>
      </c>
    </row>
    <row r="6112" spans="1:17" x14ac:dyDescent="0.2">
      <c r="A6112" s="1">
        <f t="shared" si="95"/>
        <v>6111</v>
      </c>
      <c r="B6112" s="2" t="s">
        <v>24510</v>
      </c>
      <c r="C6112" s="2" t="s">
        <v>24511</v>
      </c>
      <c r="D6112" s="3">
        <v>43062</v>
      </c>
      <c r="E6112" s="1" t="s">
        <v>839</v>
      </c>
      <c r="F6112" s="2" t="s">
        <v>21</v>
      </c>
      <c r="G6112" s="2" t="s">
        <v>62</v>
      </c>
      <c r="H6112" s="2" t="s">
        <v>17</v>
      </c>
      <c r="I6112" s="2" t="s">
        <v>85</v>
      </c>
      <c r="J6112" s="2" t="s">
        <v>840</v>
      </c>
      <c r="K6112" s="2" t="s">
        <v>841</v>
      </c>
      <c r="L6112" s="31">
        <v>1000000</v>
      </c>
      <c r="M6112" s="31">
        <v>100000</v>
      </c>
      <c r="N6112" s="37" t="s">
        <v>210</v>
      </c>
      <c r="O6112" s="10" t="s">
        <v>47</v>
      </c>
      <c r="P6112" s="2" t="s">
        <v>24512</v>
      </c>
      <c r="Q6112" s="2" t="s">
        <v>24513</v>
      </c>
    </row>
    <row r="6113" spans="1:17" x14ac:dyDescent="0.2">
      <c r="A6113" s="1">
        <f t="shared" si="95"/>
        <v>6112</v>
      </c>
      <c r="B6113" s="2" t="s">
        <v>24514</v>
      </c>
      <c r="C6113" s="2" t="s">
        <v>24515</v>
      </c>
      <c r="D6113" s="3">
        <v>43062</v>
      </c>
      <c r="E6113" s="1" t="s">
        <v>839</v>
      </c>
      <c r="F6113" s="2" t="s">
        <v>25</v>
      </c>
      <c r="G6113" s="2" t="s">
        <v>66</v>
      </c>
      <c r="H6113" s="2" t="s">
        <v>17</v>
      </c>
      <c r="I6113" s="2" t="s">
        <v>85</v>
      </c>
      <c r="J6113" s="2" t="s">
        <v>840</v>
      </c>
      <c r="K6113" s="2" t="s">
        <v>841</v>
      </c>
      <c r="L6113" s="31">
        <v>1000000</v>
      </c>
      <c r="M6113" s="31">
        <v>100000</v>
      </c>
      <c r="N6113" s="37" t="s">
        <v>264</v>
      </c>
      <c r="O6113" s="10" t="s">
        <v>38</v>
      </c>
      <c r="P6113" s="2" t="s">
        <v>24516</v>
      </c>
      <c r="Q6113" s="2" t="s">
        <v>24517</v>
      </c>
    </row>
    <row r="6114" spans="1:17" x14ac:dyDescent="0.2">
      <c r="A6114" s="1">
        <f t="shared" si="95"/>
        <v>6113</v>
      </c>
      <c r="B6114" s="2" t="s">
        <v>24518</v>
      </c>
      <c r="C6114" s="2" t="s">
        <v>24519</v>
      </c>
      <c r="D6114" s="3">
        <v>43062</v>
      </c>
      <c r="E6114" s="1" t="s">
        <v>839</v>
      </c>
      <c r="F6114" s="2" t="s">
        <v>27</v>
      </c>
      <c r="G6114" s="2" t="s">
        <v>65</v>
      </c>
      <c r="H6114" s="2" t="s">
        <v>17</v>
      </c>
      <c r="I6114" s="2" t="s">
        <v>85</v>
      </c>
      <c r="J6114" s="2" t="s">
        <v>840</v>
      </c>
      <c r="K6114" s="2" t="s">
        <v>841</v>
      </c>
      <c r="L6114" s="31">
        <v>100000</v>
      </c>
      <c r="M6114" s="31">
        <v>100000</v>
      </c>
      <c r="N6114" s="37" t="s">
        <v>128</v>
      </c>
      <c r="O6114" s="10" t="s">
        <v>57</v>
      </c>
      <c r="P6114" s="2" t="s">
        <v>24520</v>
      </c>
      <c r="Q6114" s="2" t="s">
        <v>24521</v>
      </c>
    </row>
    <row r="6115" spans="1:17" x14ac:dyDescent="0.2">
      <c r="A6115" s="1">
        <f t="shared" si="95"/>
        <v>6114</v>
      </c>
      <c r="B6115" s="2" t="s">
        <v>24522</v>
      </c>
      <c r="C6115" s="2" t="s">
        <v>24523</v>
      </c>
      <c r="D6115" s="3">
        <v>43062</v>
      </c>
      <c r="E6115" s="1" t="s">
        <v>839</v>
      </c>
      <c r="F6115" s="2" t="s">
        <v>20</v>
      </c>
      <c r="G6115" s="2" t="s">
        <v>61</v>
      </c>
      <c r="H6115" s="2" t="s">
        <v>17</v>
      </c>
      <c r="I6115" s="2" t="s">
        <v>85</v>
      </c>
      <c r="J6115" s="2" t="s">
        <v>840</v>
      </c>
      <c r="K6115" s="2" t="s">
        <v>841</v>
      </c>
      <c r="L6115" s="31">
        <v>100000</v>
      </c>
      <c r="M6115" s="31">
        <v>100000</v>
      </c>
      <c r="N6115" s="37" t="s">
        <v>122</v>
      </c>
      <c r="O6115" s="10" t="s">
        <v>57</v>
      </c>
      <c r="P6115" s="2" t="s">
        <v>24524</v>
      </c>
      <c r="Q6115" s="2" t="s">
        <v>24525</v>
      </c>
    </row>
    <row r="6116" spans="1:17" x14ac:dyDescent="0.2">
      <c r="A6116" s="1">
        <f t="shared" si="95"/>
        <v>6115</v>
      </c>
      <c r="B6116" s="2" t="s">
        <v>24526</v>
      </c>
      <c r="C6116" s="2" t="s">
        <v>24527</v>
      </c>
      <c r="D6116" s="3">
        <v>43062</v>
      </c>
      <c r="E6116" s="1" t="s">
        <v>839</v>
      </c>
      <c r="F6116" s="2" t="s">
        <v>20</v>
      </c>
      <c r="G6116" s="2" t="s">
        <v>61</v>
      </c>
      <c r="H6116" s="2" t="s">
        <v>17</v>
      </c>
      <c r="I6116" s="2" t="s">
        <v>85</v>
      </c>
      <c r="J6116" s="2" t="s">
        <v>840</v>
      </c>
      <c r="K6116" s="2" t="s">
        <v>841</v>
      </c>
      <c r="L6116" s="31">
        <v>600000</v>
      </c>
      <c r="M6116" s="31">
        <v>600000</v>
      </c>
      <c r="N6116" s="37" t="s">
        <v>181</v>
      </c>
      <c r="O6116" s="10" t="s">
        <v>50</v>
      </c>
      <c r="P6116" s="2" t="s">
        <v>24528</v>
      </c>
      <c r="Q6116" s="2" t="s">
        <v>24529</v>
      </c>
    </row>
    <row r="6117" spans="1:17" x14ac:dyDescent="0.2">
      <c r="A6117" s="1">
        <f t="shared" si="95"/>
        <v>6116</v>
      </c>
      <c r="B6117" s="2" t="s">
        <v>24530</v>
      </c>
      <c r="C6117" s="2" t="s">
        <v>24531</v>
      </c>
      <c r="D6117" s="3">
        <v>43062</v>
      </c>
      <c r="E6117" s="1" t="s">
        <v>839</v>
      </c>
      <c r="F6117" s="2" t="s">
        <v>21</v>
      </c>
      <c r="G6117" s="2" t="s">
        <v>62</v>
      </c>
      <c r="H6117" s="2" t="s">
        <v>17</v>
      </c>
      <c r="I6117" s="2" t="s">
        <v>85</v>
      </c>
      <c r="J6117" s="2" t="s">
        <v>861</v>
      </c>
      <c r="K6117" s="2" t="s">
        <v>841</v>
      </c>
      <c r="L6117" s="31">
        <v>100000</v>
      </c>
      <c r="M6117" s="31">
        <v>100000</v>
      </c>
      <c r="N6117" s="37" t="s">
        <v>94</v>
      </c>
      <c r="O6117" s="10" t="s">
        <v>58</v>
      </c>
      <c r="P6117" s="2" t="s">
        <v>24532</v>
      </c>
      <c r="Q6117" s="2" t="s">
        <v>24533</v>
      </c>
    </row>
    <row r="6118" spans="1:17" x14ac:dyDescent="0.2">
      <c r="A6118" s="1">
        <f t="shared" si="95"/>
        <v>6117</v>
      </c>
      <c r="B6118" s="2" t="s">
        <v>24534</v>
      </c>
      <c r="C6118" s="2" t="s">
        <v>24535</v>
      </c>
      <c r="D6118" s="3">
        <v>43062</v>
      </c>
      <c r="E6118" s="1" t="s">
        <v>839</v>
      </c>
      <c r="F6118" s="2" t="s">
        <v>27</v>
      </c>
      <c r="G6118" s="2" t="s">
        <v>65</v>
      </c>
      <c r="H6118" s="2" t="s">
        <v>17</v>
      </c>
      <c r="I6118" s="2" t="s">
        <v>85</v>
      </c>
      <c r="J6118" s="2" t="s">
        <v>840</v>
      </c>
      <c r="K6118" s="2" t="s">
        <v>841</v>
      </c>
      <c r="L6118" s="31">
        <v>100000</v>
      </c>
      <c r="M6118" s="31">
        <v>100000</v>
      </c>
      <c r="N6118" s="37" t="s">
        <v>122</v>
      </c>
      <c r="O6118" s="10" t="s">
        <v>57</v>
      </c>
      <c r="P6118" s="2" t="s">
        <v>24536</v>
      </c>
      <c r="Q6118" s="2" t="s">
        <v>24537</v>
      </c>
    </row>
    <row r="6119" spans="1:17" x14ac:dyDescent="0.2">
      <c r="A6119" s="1">
        <f t="shared" si="95"/>
        <v>6118</v>
      </c>
      <c r="B6119" s="2" t="s">
        <v>24538</v>
      </c>
      <c r="C6119" s="2" t="s">
        <v>24539</v>
      </c>
      <c r="D6119" s="3">
        <v>43062</v>
      </c>
      <c r="E6119" s="1" t="s">
        <v>839</v>
      </c>
      <c r="F6119" s="2" t="s">
        <v>25</v>
      </c>
      <c r="G6119" s="2" t="s">
        <v>66</v>
      </c>
      <c r="H6119" s="2" t="s">
        <v>17</v>
      </c>
      <c r="I6119" s="2" t="s">
        <v>85</v>
      </c>
      <c r="J6119" s="2" t="s">
        <v>840</v>
      </c>
      <c r="K6119" s="2" t="s">
        <v>841</v>
      </c>
      <c r="L6119" s="31">
        <v>100000</v>
      </c>
      <c r="M6119" s="31">
        <v>100000</v>
      </c>
      <c r="N6119" s="37" t="s">
        <v>122</v>
      </c>
      <c r="O6119" s="10" t="s">
        <v>57</v>
      </c>
      <c r="P6119" s="2" t="s">
        <v>24540</v>
      </c>
      <c r="Q6119" s="2" t="s">
        <v>535</v>
      </c>
    </row>
    <row r="6120" spans="1:17" x14ac:dyDescent="0.2">
      <c r="A6120" s="1">
        <f t="shared" si="95"/>
        <v>6119</v>
      </c>
      <c r="B6120" s="2" t="s">
        <v>24541</v>
      </c>
      <c r="C6120" s="2" t="s">
        <v>24542</v>
      </c>
      <c r="D6120" s="3">
        <v>43062</v>
      </c>
      <c r="E6120" s="1" t="s">
        <v>839</v>
      </c>
      <c r="F6120" s="2" t="s">
        <v>21</v>
      </c>
      <c r="G6120" s="2" t="s">
        <v>62</v>
      </c>
      <c r="H6120" s="2" t="s">
        <v>17</v>
      </c>
      <c r="I6120" s="2" t="s">
        <v>86</v>
      </c>
      <c r="J6120" s="2" t="s">
        <v>840</v>
      </c>
      <c r="K6120" s="2" t="s">
        <v>841</v>
      </c>
      <c r="L6120" s="31">
        <v>0</v>
      </c>
      <c r="M6120" s="31">
        <v>0</v>
      </c>
      <c r="N6120" s="37" t="s">
        <v>97</v>
      </c>
      <c r="O6120" s="10" t="s">
        <v>58</v>
      </c>
      <c r="P6120" s="2" t="s">
        <v>24543</v>
      </c>
      <c r="Q6120" s="2" t="s">
        <v>24544</v>
      </c>
    </row>
    <row r="6121" spans="1:17" x14ac:dyDescent="0.2">
      <c r="A6121" s="1">
        <f t="shared" si="95"/>
        <v>6120</v>
      </c>
      <c r="B6121" s="2" t="s">
        <v>24545</v>
      </c>
      <c r="C6121" s="2" t="s">
        <v>24546</v>
      </c>
      <c r="D6121" s="3">
        <v>43062</v>
      </c>
      <c r="E6121" s="1" t="s">
        <v>839</v>
      </c>
      <c r="F6121" s="2" t="s">
        <v>23</v>
      </c>
      <c r="G6121" s="2" t="s">
        <v>61</v>
      </c>
      <c r="H6121" s="2" t="s">
        <v>17</v>
      </c>
      <c r="I6121" s="2" t="s">
        <v>85</v>
      </c>
      <c r="J6121" s="2" t="s">
        <v>840</v>
      </c>
      <c r="K6121" s="2" t="s">
        <v>841</v>
      </c>
      <c r="L6121" s="31">
        <v>100000</v>
      </c>
      <c r="M6121" s="31">
        <v>100000</v>
      </c>
      <c r="N6121" s="37" t="s">
        <v>122</v>
      </c>
      <c r="O6121" s="10" t="s">
        <v>57</v>
      </c>
      <c r="P6121" s="2" t="s">
        <v>24547</v>
      </c>
      <c r="Q6121" s="2" t="s">
        <v>24548</v>
      </c>
    </row>
    <row r="6122" spans="1:17" x14ac:dyDescent="0.2">
      <c r="A6122" s="1">
        <f t="shared" si="95"/>
        <v>6121</v>
      </c>
      <c r="B6122" s="2" t="s">
        <v>24549</v>
      </c>
      <c r="C6122" s="2" t="s">
        <v>24550</v>
      </c>
      <c r="D6122" s="3">
        <v>43062</v>
      </c>
      <c r="E6122" s="1" t="s">
        <v>839</v>
      </c>
      <c r="F6122" s="2" t="s">
        <v>31</v>
      </c>
      <c r="G6122" s="2" t="s">
        <v>60</v>
      </c>
      <c r="H6122" s="2" t="s">
        <v>17</v>
      </c>
      <c r="I6122" s="2" t="s">
        <v>85</v>
      </c>
      <c r="J6122" s="2" t="s">
        <v>840</v>
      </c>
      <c r="K6122" s="2" t="s">
        <v>841</v>
      </c>
      <c r="L6122" s="31">
        <v>100000</v>
      </c>
      <c r="M6122" s="31">
        <v>100000</v>
      </c>
      <c r="N6122" s="37" t="s">
        <v>122</v>
      </c>
      <c r="O6122" s="10" t="s">
        <v>57</v>
      </c>
      <c r="P6122" s="2" t="s">
        <v>24551</v>
      </c>
      <c r="Q6122" s="2" t="s">
        <v>24552</v>
      </c>
    </row>
    <row r="6123" spans="1:17" x14ac:dyDescent="0.2">
      <c r="A6123" s="1">
        <f t="shared" si="95"/>
        <v>6122</v>
      </c>
      <c r="B6123" s="2" t="s">
        <v>24553</v>
      </c>
      <c r="C6123" s="2" t="s">
        <v>24554</v>
      </c>
      <c r="D6123" s="3">
        <v>43062</v>
      </c>
      <c r="E6123" s="1" t="s">
        <v>839</v>
      </c>
      <c r="F6123" s="2" t="s">
        <v>21</v>
      </c>
      <c r="G6123" s="2" t="s">
        <v>62</v>
      </c>
      <c r="H6123" s="2" t="s">
        <v>17</v>
      </c>
      <c r="I6123" s="2" t="s">
        <v>85</v>
      </c>
      <c r="J6123" s="2" t="s">
        <v>840</v>
      </c>
      <c r="K6123" s="2" t="s">
        <v>841</v>
      </c>
      <c r="L6123" s="31">
        <v>100000</v>
      </c>
      <c r="M6123" s="31">
        <v>100000</v>
      </c>
      <c r="N6123" s="37" t="s">
        <v>181</v>
      </c>
      <c r="O6123" s="10" t="s">
        <v>50</v>
      </c>
      <c r="P6123" s="2" t="s">
        <v>24555</v>
      </c>
      <c r="Q6123" s="2" t="s">
        <v>24556</v>
      </c>
    </row>
    <row r="6124" spans="1:17" x14ac:dyDescent="0.2">
      <c r="A6124" s="1">
        <f t="shared" si="95"/>
        <v>6123</v>
      </c>
      <c r="B6124" s="2" t="s">
        <v>24557</v>
      </c>
      <c r="C6124" s="2" t="s">
        <v>24558</v>
      </c>
      <c r="D6124" s="3">
        <v>43062</v>
      </c>
      <c r="E6124" s="1" t="s">
        <v>839</v>
      </c>
      <c r="F6124" s="2" t="s">
        <v>30</v>
      </c>
      <c r="G6124" s="2" t="s">
        <v>67</v>
      </c>
      <c r="H6124" s="2" t="s">
        <v>17</v>
      </c>
      <c r="I6124" s="2" t="s">
        <v>85</v>
      </c>
      <c r="J6124" s="2" t="s">
        <v>840</v>
      </c>
      <c r="K6124" s="2" t="s">
        <v>841</v>
      </c>
      <c r="L6124" s="31">
        <v>100000</v>
      </c>
      <c r="M6124" s="31">
        <v>100000</v>
      </c>
      <c r="N6124" s="37" t="s">
        <v>122</v>
      </c>
      <c r="O6124" s="10" t="s">
        <v>57</v>
      </c>
      <c r="P6124" s="2" t="s">
        <v>24559</v>
      </c>
      <c r="Q6124" s="2" t="s">
        <v>24560</v>
      </c>
    </row>
    <row r="6125" spans="1:17" x14ac:dyDescent="0.2">
      <c r="A6125" s="1">
        <f t="shared" si="95"/>
        <v>6124</v>
      </c>
      <c r="B6125" s="2" t="s">
        <v>24561</v>
      </c>
      <c r="C6125" s="2" t="s">
        <v>24562</v>
      </c>
      <c r="D6125" s="3">
        <v>43062</v>
      </c>
      <c r="E6125" s="1" t="s">
        <v>839</v>
      </c>
      <c r="F6125" s="2" t="s">
        <v>35</v>
      </c>
      <c r="G6125" s="2" t="s">
        <v>70</v>
      </c>
      <c r="H6125" s="2" t="s">
        <v>17</v>
      </c>
      <c r="I6125" s="2" t="s">
        <v>85</v>
      </c>
      <c r="J6125" s="2" t="s">
        <v>840</v>
      </c>
      <c r="K6125" s="2" t="s">
        <v>841</v>
      </c>
      <c r="L6125" s="31">
        <v>5000000</v>
      </c>
      <c r="M6125" s="31">
        <v>3000000</v>
      </c>
      <c r="N6125" s="37" t="s">
        <v>285</v>
      </c>
      <c r="O6125" s="10" t="s">
        <v>18</v>
      </c>
      <c r="P6125" s="2" t="s">
        <v>24563</v>
      </c>
      <c r="Q6125" s="2" t="s">
        <v>24564</v>
      </c>
    </row>
    <row r="6126" spans="1:17" x14ac:dyDescent="0.2">
      <c r="A6126" s="1">
        <f t="shared" si="95"/>
        <v>6125</v>
      </c>
      <c r="B6126" s="2" t="s">
        <v>24565</v>
      </c>
      <c r="C6126" s="2" t="s">
        <v>24566</v>
      </c>
      <c r="D6126" s="3">
        <v>43062</v>
      </c>
      <c r="E6126" s="1" t="s">
        <v>839</v>
      </c>
      <c r="F6126" s="2" t="s">
        <v>34</v>
      </c>
      <c r="G6126" s="2" t="s">
        <v>64</v>
      </c>
      <c r="H6126" s="2" t="s">
        <v>17</v>
      </c>
      <c r="I6126" s="2" t="s">
        <v>85</v>
      </c>
      <c r="J6126" s="2" t="s">
        <v>840</v>
      </c>
      <c r="K6126" s="2" t="s">
        <v>841</v>
      </c>
      <c r="L6126" s="31">
        <v>1000000</v>
      </c>
      <c r="M6126" s="31">
        <v>100000</v>
      </c>
      <c r="N6126" s="37" t="s">
        <v>122</v>
      </c>
      <c r="O6126" s="10" t="s">
        <v>57</v>
      </c>
      <c r="P6126" s="2" t="s">
        <v>24567</v>
      </c>
      <c r="Q6126" s="2" t="s">
        <v>24568</v>
      </c>
    </row>
    <row r="6127" spans="1:17" x14ac:dyDescent="0.2">
      <c r="A6127" s="1">
        <f t="shared" si="95"/>
        <v>6126</v>
      </c>
      <c r="B6127" s="2" t="s">
        <v>24569</v>
      </c>
      <c r="C6127" s="2" t="s">
        <v>24570</v>
      </c>
      <c r="D6127" s="3">
        <v>43062</v>
      </c>
      <c r="E6127" s="1" t="s">
        <v>839</v>
      </c>
      <c r="F6127" s="2" t="s">
        <v>35</v>
      </c>
      <c r="G6127" s="2" t="s">
        <v>70</v>
      </c>
      <c r="H6127" s="2" t="s">
        <v>17</v>
      </c>
      <c r="I6127" s="2" t="s">
        <v>85</v>
      </c>
      <c r="J6127" s="2" t="s">
        <v>840</v>
      </c>
      <c r="K6127" s="2" t="s">
        <v>841</v>
      </c>
      <c r="L6127" s="31">
        <v>1000000</v>
      </c>
      <c r="M6127" s="31">
        <v>600000</v>
      </c>
      <c r="N6127" s="37" t="s">
        <v>195</v>
      </c>
      <c r="O6127" s="10" t="s">
        <v>49</v>
      </c>
      <c r="P6127" s="2" t="s">
        <v>24571</v>
      </c>
      <c r="Q6127" s="2" t="s">
        <v>24572</v>
      </c>
    </row>
    <row r="6128" spans="1:17" x14ac:dyDescent="0.2">
      <c r="A6128" s="1">
        <f t="shared" si="95"/>
        <v>6127</v>
      </c>
      <c r="B6128" s="2" t="s">
        <v>24573</v>
      </c>
      <c r="C6128" s="2" t="s">
        <v>24574</v>
      </c>
      <c r="D6128" s="3">
        <v>43062</v>
      </c>
      <c r="E6128" s="1" t="s">
        <v>839</v>
      </c>
      <c r="F6128" s="2" t="s">
        <v>26</v>
      </c>
      <c r="G6128" s="2" t="s">
        <v>63</v>
      </c>
      <c r="H6128" s="2" t="s">
        <v>17</v>
      </c>
      <c r="I6128" s="2" t="s">
        <v>85</v>
      </c>
      <c r="J6128" s="2" t="s">
        <v>840</v>
      </c>
      <c r="K6128" s="2" t="s">
        <v>841</v>
      </c>
      <c r="L6128" s="31">
        <v>100000</v>
      </c>
      <c r="M6128" s="31">
        <v>100000</v>
      </c>
      <c r="N6128" s="37" t="s">
        <v>122</v>
      </c>
      <c r="O6128" s="10" t="s">
        <v>57</v>
      </c>
      <c r="P6128" s="2" t="s">
        <v>24575</v>
      </c>
      <c r="Q6128" s="2" t="s">
        <v>560</v>
      </c>
    </row>
    <row r="6129" spans="1:17" x14ac:dyDescent="0.2">
      <c r="A6129" s="1">
        <f t="shared" si="95"/>
        <v>6128</v>
      </c>
      <c r="B6129" s="2" t="s">
        <v>24576</v>
      </c>
      <c r="C6129" s="2" t="s">
        <v>24577</v>
      </c>
      <c r="D6129" s="3">
        <v>43062</v>
      </c>
      <c r="E6129" s="1" t="s">
        <v>839</v>
      </c>
      <c r="F6129" s="2" t="s">
        <v>20</v>
      </c>
      <c r="G6129" s="2" t="s">
        <v>61</v>
      </c>
      <c r="H6129" s="2" t="s">
        <v>17</v>
      </c>
      <c r="I6129" s="2" t="s">
        <v>85</v>
      </c>
      <c r="J6129" s="2" t="s">
        <v>840</v>
      </c>
      <c r="K6129" s="2" t="s">
        <v>841</v>
      </c>
      <c r="L6129" s="31">
        <v>100000</v>
      </c>
      <c r="M6129" s="31">
        <v>100000</v>
      </c>
      <c r="N6129" s="37" t="s">
        <v>322</v>
      </c>
      <c r="O6129" s="10" t="s">
        <v>57</v>
      </c>
      <c r="P6129" s="2" t="s">
        <v>24578</v>
      </c>
      <c r="Q6129" s="2" t="s">
        <v>24579</v>
      </c>
    </row>
    <row r="6130" spans="1:17" x14ac:dyDescent="0.2">
      <c r="A6130" s="1">
        <f t="shared" si="95"/>
        <v>6129</v>
      </c>
      <c r="B6130" s="2" t="s">
        <v>24580</v>
      </c>
      <c r="C6130" s="2" t="s">
        <v>24581</v>
      </c>
      <c r="D6130" s="3">
        <v>43062</v>
      </c>
      <c r="E6130" s="1" t="s">
        <v>839</v>
      </c>
      <c r="F6130" s="2" t="s">
        <v>19</v>
      </c>
      <c r="G6130" s="2" t="s">
        <v>71</v>
      </c>
      <c r="H6130" s="2" t="s">
        <v>17</v>
      </c>
      <c r="I6130" s="2" t="s">
        <v>85</v>
      </c>
      <c r="J6130" s="2" t="s">
        <v>840</v>
      </c>
      <c r="K6130" s="2" t="s">
        <v>841</v>
      </c>
      <c r="L6130" s="31">
        <v>100000</v>
      </c>
      <c r="M6130" s="31">
        <v>100000</v>
      </c>
      <c r="N6130" s="37" t="s">
        <v>122</v>
      </c>
      <c r="O6130" s="10" t="s">
        <v>57</v>
      </c>
      <c r="P6130" s="2" t="s">
        <v>24582</v>
      </c>
      <c r="Q6130" s="2" t="s">
        <v>24583</v>
      </c>
    </row>
    <row r="6131" spans="1:17" x14ac:dyDescent="0.2">
      <c r="A6131" s="1">
        <f t="shared" si="95"/>
        <v>6130</v>
      </c>
      <c r="B6131" s="2" t="s">
        <v>24584</v>
      </c>
      <c r="C6131" s="2" t="s">
        <v>24585</v>
      </c>
      <c r="D6131" s="3">
        <v>43062</v>
      </c>
      <c r="E6131" s="1" t="s">
        <v>839</v>
      </c>
      <c r="F6131" s="2" t="s">
        <v>31</v>
      </c>
      <c r="G6131" s="2" t="s">
        <v>60</v>
      </c>
      <c r="H6131" s="2" t="s">
        <v>17</v>
      </c>
      <c r="I6131" s="2" t="s">
        <v>85</v>
      </c>
      <c r="J6131" s="2" t="s">
        <v>840</v>
      </c>
      <c r="K6131" s="2" t="s">
        <v>841</v>
      </c>
      <c r="L6131" s="31">
        <v>100000</v>
      </c>
      <c r="M6131" s="31">
        <v>100000</v>
      </c>
      <c r="N6131" s="37" t="s">
        <v>128</v>
      </c>
      <c r="O6131" s="10" t="s">
        <v>57</v>
      </c>
      <c r="P6131" s="2" t="s">
        <v>24586</v>
      </c>
      <c r="Q6131" s="2" t="s">
        <v>24587</v>
      </c>
    </row>
    <row r="6132" spans="1:17" x14ac:dyDescent="0.2">
      <c r="A6132" s="1">
        <f t="shared" si="95"/>
        <v>6131</v>
      </c>
      <c r="B6132" s="2" t="s">
        <v>24588</v>
      </c>
      <c r="C6132" s="2" t="s">
        <v>24589</v>
      </c>
      <c r="D6132" s="3">
        <v>43062</v>
      </c>
      <c r="E6132" s="1" t="s">
        <v>839</v>
      </c>
      <c r="F6132" s="2" t="s">
        <v>20</v>
      </c>
      <c r="G6132" s="2" t="s">
        <v>61</v>
      </c>
      <c r="H6132" s="2" t="s">
        <v>17</v>
      </c>
      <c r="I6132" s="2" t="s">
        <v>85</v>
      </c>
      <c r="J6132" s="2" t="s">
        <v>840</v>
      </c>
      <c r="K6132" s="2" t="s">
        <v>841</v>
      </c>
      <c r="L6132" s="31">
        <v>1000000</v>
      </c>
      <c r="M6132" s="31">
        <v>100000</v>
      </c>
      <c r="N6132" s="37" t="s">
        <v>122</v>
      </c>
      <c r="O6132" s="10" t="s">
        <v>57</v>
      </c>
      <c r="P6132" s="2" t="s">
        <v>24590</v>
      </c>
      <c r="Q6132" s="2" t="s">
        <v>24591</v>
      </c>
    </row>
    <row r="6133" spans="1:17" x14ac:dyDescent="0.2">
      <c r="A6133" s="1">
        <f t="shared" si="95"/>
        <v>6132</v>
      </c>
      <c r="B6133" s="2" t="s">
        <v>24592</v>
      </c>
      <c r="C6133" s="2" t="s">
        <v>24593</v>
      </c>
      <c r="D6133" s="3">
        <v>43062</v>
      </c>
      <c r="E6133" s="1" t="s">
        <v>839</v>
      </c>
      <c r="F6133" s="2" t="s">
        <v>20</v>
      </c>
      <c r="G6133" s="2" t="s">
        <v>61</v>
      </c>
      <c r="H6133" s="2" t="s">
        <v>17</v>
      </c>
      <c r="I6133" s="2" t="s">
        <v>85</v>
      </c>
      <c r="J6133" s="2" t="s">
        <v>840</v>
      </c>
      <c r="K6133" s="2" t="s">
        <v>841</v>
      </c>
      <c r="L6133" s="31">
        <v>1000000</v>
      </c>
      <c r="M6133" s="31">
        <v>100000</v>
      </c>
      <c r="N6133" s="37" t="s">
        <v>296</v>
      </c>
      <c r="O6133" s="10" t="s">
        <v>18</v>
      </c>
      <c r="P6133" s="2" t="s">
        <v>24594</v>
      </c>
      <c r="Q6133" s="2" t="s">
        <v>24595</v>
      </c>
    </row>
    <row r="6134" spans="1:17" x14ac:dyDescent="0.2">
      <c r="A6134" s="1">
        <f t="shared" si="95"/>
        <v>6133</v>
      </c>
      <c r="B6134" s="2" t="s">
        <v>24596</v>
      </c>
      <c r="C6134" s="2" t="s">
        <v>24597</v>
      </c>
      <c r="D6134" s="3">
        <v>43062</v>
      </c>
      <c r="E6134" s="1" t="s">
        <v>839</v>
      </c>
      <c r="F6134" s="2" t="s">
        <v>25</v>
      </c>
      <c r="G6134" s="2" t="s">
        <v>66</v>
      </c>
      <c r="H6134" s="2" t="s">
        <v>17</v>
      </c>
      <c r="I6134" s="2" t="s">
        <v>85</v>
      </c>
      <c r="J6134" s="2" t="s">
        <v>840</v>
      </c>
      <c r="K6134" s="2" t="s">
        <v>841</v>
      </c>
      <c r="L6134" s="31">
        <v>1000000</v>
      </c>
      <c r="M6134" s="31">
        <v>100000</v>
      </c>
      <c r="N6134" s="37" t="s">
        <v>119</v>
      </c>
      <c r="O6134" s="10" t="s">
        <v>58</v>
      </c>
      <c r="P6134" s="2" t="s">
        <v>24598</v>
      </c>
      <c r="Q6134" s="2" t="s">
        <v>24599</v>
      </c>
    </row>
    <row r="6135" spans="1:17" x14ac:dyDescent="0.2">
      <c r="A6135" s="1">
        <f t="shared" si="95"/>
        <v>6134</v>
      </c>
      <c r="B6135" s="2" t="s">
        <v>24600</v>
      </c>
      <c r="C6135" s="2" t="s">
        <v>24601</v>
      </c>
      <c r="D6135" s="3">
        <v>43062</v>
      </c>
      <c r="E6135" s="1" t="s">
        <v>839</v>
      </c>
      <c r="F6135" s="2" t="s">
        <v>25</v>
      </c>
      <c r="G6135" s="2" t="s">
        <v>66</v>
      </c>
      <c r="H6135" s="2" t="s">
        <v>17</v>
      </c>
      <c r="I6135" s="2" t="s">
        <v>85</v>
      </c>
      <c r="J6135" s="2" t="s">
        <v>840</v>
      </c>
      <c r="K6135" s="2" t="s">
        <v>841</v>
      </c>
      <c r="L6135" s="31">
        <v>100000</v>
      </c>
      <c r="M6135" s="31">
        <v>100000</v>
      </c>
      <c r="N6135" s="37" t="s">
        <v>296</v>
      </c>
      <c r="O6135" s="10" t="s">
        <v>18</v>
      </c>
      <c r="P6135" s="2" t="s">
        <v>24602</v>
      </c>
      <c r="Q6135" s="2" t="s">
        <v>24603</v>
      </c>
    </row>
    <row r="6136" spans="1:17" x14ac:dyDescent="0.2">
      <c r="A6136" s="1">
        <f t="shared" si="95"/>
        <v>6135</v>
      </c>
      <c r="B6136" s="2" t="s">
        <v>24604</v>
      </c>
      <c r="C6136" s="2" t="s">
        <v>24605</v>
      </c>
      <c r="D6136" s="3">
        <v>43062</v>
      </c>
      <c r="E6136" s="1" t="s">
        <v>839</v>
      </c>
      <c r="F6136" s="2" t="s">
        <v>27</v>
      </c>
      <c r="G6136" s="2" t="s">
        <v>65</v>
      </c>
      <c r="H6136" s="2" t="s">
        <v>17</v>
      </c>
      <c r="I6136" s="2" t="s">
        <v>85</v>
      </c>
      <c r="J6136" s="2" t="s">
        <v>840</v>
      </c>
      <c r="K6136" s="2" t="s">
        <v>841</v>
      </c>
      <c r="L6136" s="31">
        <v>100000</v>
      </c>
      <c r="M6136" s="31">
        <v>10000</v>
      </c>
      <c r="N6136" s="37" t="s">
        <v>122</v>
      </c>
      <c r="O6136" s="10" t="s">
        <v>57</v>
      </c>
      <c r="P6136" s="2" t="s">
        <v>24606</v>
      </c>
      <c r="Q6136" s="2" t="s">
        <v>24607</v>
      </c>
    </row>
    <row r="6137" spans="1:17" x14ac:dyDescent="0.2">
      <c r="A6137" s="1">
        <f t="shared" si="95"/>
        <v>6136</v>
      </c>
      <c r="B6137" s="2" t="s">
        <v>24608</v>
      </c>
      <c r="C6137" s="2" t="s">
        <v>24609</v>
      </c>
      <c r="D6137" s="3">
        <v>43062</v>
      </c>
      <c r="E6137" s="1" t="s">
        <v>839</v>
      </c>
      <c r="F6137" s="2" t="s">
        <v>33</v>
      </c>
      <c r="G6137" s="2" t="s">
        <v>69</v>
      </c>
      <c r="H6137" s="2" t="s">
        <v>17</v>
      </c>
      <c r="I6137" s="2" t="s">
        <v>85</v>
      </c>
      <c r="J6137" s="2" t="s">
        <v>861</v>
      </c>
      <c r="K6137" s="2" t="s">
        <v>841</v>
      </c>
      <c r="L6137" s="31">
        <v>100000</v>
      </c>
      <c r="M6137" s="31">
        <v>100000</v>
      </c>
      <c r="N6137" s="37" t="s">
        <v>122</v>
      </c>
      <c r="O6137" s="10" t="s">
        <v>57</v>
      </c>
      <c r="P6137" s="2" t="s">
        <v>24610</v>
      </c>
      <c r="Q6137" s="2" t="s">
        <v>24611</v>
      </c>
    </row>
    <row r="6138" spans="1:17" x14ac:dyDescent="0.2">
      <c r="A6138" s="1">
        <f t="shared" si="95"/>
        <v>6137</v>
      </c>
      <c r="B6138" s="2" t="s">
        <v>24612</v>
      </c>
      <c r="C6138" s="2" t="s">
        <v>24613</v>
      </c>
      <c r="D6138" s="3">
        <v>43062</v>
      </c>
      <c r="E6138" s="1" t="s">
        <v>839</v>
      </c>
      <c r="F6138" s="2" t="s">
        <v>25</v>
      </c>
      <c r="G6138" s="2" t="s">
        <v>66</v>
      </c>
      <c r="H6138" s="2" t="s">
        <v>17</v>
      </c>
      <c r="I6138" s="2" t="s">
        <v>85</v>
      </c>
      <c r="J6138" s="2" t="s">
        <v>840</v>
      </c>
      <c r="K6138" s="2" t="s">
        <v>841</v>
      </c>
      <c r="L6138" s="31">
        <v>1000000</v>
      </c>
      <c r="M6138" s="31">
        <v>1000000</v>
      </c>
      <c r="N6138" s="37" t="s">
        <v>132</v>
      </c>
      <c r="O6138" s="10" t="s">
        <v>57</v>
      </c>
      <c r="P6138" s="2" t="s">
        <v>24614</v>
      </c>
      <c r="Q6138" s="2" t="s">
        <v>24615</v>
      </c>
    </row>
    <row r="6139" spans="1:17" x14ac:dyDescent="0.2">
      <c r="A6139" s="1">
        <f t="shared" si="95"/>
        <v>6138</v>
      </c>
      <c r="B6139" s="2" t="s">
        <v>24616</v>
      </c>
      <c r="C6139" s="2" t="s">
        <v>24617</v>
      </c>
      <c r="D6139" s="3">
        <v>43062</v>
      </c>
      <c r="E6139" s="1" t="s">
        <v>839</v>
      </c>
      <c r="F6139" s="2" t="s">
        <v>19</v>
      </c>
      <c r="G6139" s="2" t="s">
        <v>71</v>
      </c>
      <c r="H6139" s="2" t="s">
        <v>17</v>
      </c>
      <c r="I6139" s="2" t="s">
        <v>85</v>
      </c>
      <c r="J6139" s="2" t="s">
        <v>840</v>
      </c>
      <c r="K6139" s="2" t="s">
        <v>841</v>
      </c>
      <c r="L6139" s="31">
        <v>5000000</v>
      </c>
      <c r="M6139" s="31">
        <v>5000000</v>
      </c>
      <c r="N6139" s="37" t="s">
        <v>168</v>
      </c>
      <c r="O6139" s="10" t="s">
        <v>50</v>
      </c>
      <c r="P6139" s="2" t="s">
        <v>24618</v>
      </c>
      <c r="Q6139" s="2" t="s">
        <v>24619</v>
      </c>
    </row>
    <row r="6140" spans="1:17" x14ac:dyDescent="0.2">
      <c r="A6140" s="1">
        <f t="shared" si="95"/>
        <v>6139</v>
      </c>
      <c r="B6140" s="2" t="s">
        <v>24620</v>
      </c>
      <c r="C6140" s="2" t="s">
        <v>24621</v>
      </c>
      <c r="D6140" s="3">
        <v>43062</v>
      </c>
      <c r="E6140" s="1" t="s">
        <v>839</v>
      </c>
      <c r="F6140" s="2" t="s">
        <v>27</v>
      </c>
      <c r="G6140" s="2" t="s">
        <v>72</v>
      </c>
      <c r="H6140" s="2" t="s">
        <v>17</v>
      </c>
      <c r="I6140" s="2" t="s">
        <v>85</v>
      </c>
      <c r="J6140" s="2" t="s">
        <v>840</v>
      </c>
      <c r="K6140" s="2" t="s">
        <v>841</v>
      </c>
      <c r="L6140" s="31">
        <v>100000</v>
      </c>
      <c r="M6140" s="31">
        <v>100000</v>
      </c>
      <c r="N6140" s="37" t="s">
        <v>122</v>
      </c>
      <c r="O6140" s="10" t="s">
        <v>57</v>
      </c>
      <c r="P6140" s="2" t="s">
        <v>24622</v>
      </c>
      <c r="Q6140" s="2" t="s">
        <v>24623</v>
      </c>
    </row>
    <row r="6141" spans="1:17" x14ac:dyDescent="0.2">
      <c r="A6141" s="1">
        <f t="shared" si="95"/>
        <v>6140</v>
      </c>
      <c r="B6141" s="2" t="s">
        <v>24624</v>
      </c>
      <c r="C6141" s="2" t="s">
        <v>24625</v>
      </c>
      <c r="D6141" s="3">
        <v>43062</v>
      </c>
      <c r="E6141" s="1" t="s">
        <v>839</v>
      </c>
      <c r="F6141" s="2" t="s">
        <v>27</v>
      </c>
      <c r="G6141" s="2" t="s">
        <v>65</v>
      </c>
      <c r="H6141" s="2" t="s">
        <v>17</v>
      </c>
      <c r="I6141" s="2" t="s">
        <v>85</v>
      </c>
      <c r="J6141" s="2" t="s">
        <v>840</v>
      </c>
      <c r="K6141" s="2" t="s">
        <v>841</v>
      </c>
      <c r="L6141" s="31">
        <v>100000</v>
      </c>
      <c r="M6141" s="31">
        <v>100000</v>
      </c>
      <c r="N6141" s="37" t="s">
        <v>122</v>
      </c>
      <c r="O6141" s="10" t="s">
        <v>57</v>
      </c>
      <c r="P6141" s="2" t="s">
        <v>24626</v>
      </c>
      <c r="Q6141" s="2" t="s">
        <v>24627</v>
      </c>
    </row>
    <row r="6142" spans="1:17" x14ac:dyDescent="0.2">
      <c r="A6142" s="1">
        <f t="shared" si="95"/>
        <v>6141</v>
      </c>
      <c r="B6142" s="2" t="s">
        <v>24628</v>
      </c>
      <c r="C6142" s="2" t="s">
        <v>24629</v>
      </c>
      <c r="D6142" s="3">
        <v>43062</v>
      </c>
      <c r="E6142" s="1" t="s">
        <v>839</v>
      </c>
      <c r="F6142" s="2" t="s">
        <v>23</v>
      </c>
      <c r="G6142" s="2" t="s">
        <v>61</v>
      </c>
      <c r="H6142" s="2" t="s">
        <v>17</v>
      </c>
      <c r="I6142" s="2" t="s">
        <v>85</v>
      </c>
      <c r="J6142" s="2" t="s">
        <v>840</v>
      </c>
      <c r="K6142" s="2" t="s">
        <v>841</v>
      </c>
      <c r="L6142" s="31">
        <v>100000</v>
      </c>
      <c r="M6142" s="31">
        <v>100000</v>
      </c>
      <c r="N6142" s="37" t="s">
        <v>122</v>
      </c>
      <c r="O6142" s="10" t="s">
        <v>57</v>
      </c>
      <c r="P6142" s="2" t="s">
        <v>24630</v>
      </c>
      <c r="Q6142" s="2" t="s">
        <v>24631</v>
      </c>
    </row>
    <row r="6143" spans="1:17" x14ac:dyDescent="0.2">
      <c r="A6143" s="1">
        <f t="shared" si="95"/>
        <v>6142</v>
      </c>
      <c r="B6143" s="2" t="s">
        <v>24632</v>
      </c>
      <c r="C6143" s="2" t="s">
        <v>24633</v>
      </c>
      <c r="D6143" s="3">
        <v>43062</v>
      </c>
      <c r="E6143" s="1" t="s">
        <v>839</v>
      </c>
      <c r="F6143" s="2" t="s">
        <v>25</v>
      </c>
      <c r="G6143" s="2" t="s">
        <v>66</v>
      </c>
      <c r="H6143" s="2" t="s">
        <v>17</v>
      </c>
      <c r="I6143" s="2" t="s">
        <v>85</v>
      </c>
      <c r="J6143" s="2" t="s">
        <v>840</v>
      </c>
      <c r="K6143" s="2" t="s">
        <v>841</v>
      </c>
      <c r="L6143" s="31">
        <v>30000</v>
      </c>
      <c r="M6143" s="31">
        <v>30000</v>
      </c>
      <c r="N6143" s="37" t="s">
        <v>148</v>
      </c>
      <c r="O6143" s="10" t="s">
        <v>54</v>
      </c>
      <c r="P6143" s="2" t="s">
        <v>24634</v>
      </c>
      <c r="Q6143" s="2" t="s">
        <v>373</v>
      </c>
    </row>
    <row r="6144" spans="1:17" x14ac:dyDescent="0.2">
      <c r="A6144" s="1">
        <f t="shared" si="95"/>
        <v>6143</v>
      </c>
      <c r="B6144" s="2" t="s">
        <v>24635</v>
      </c>
      <c r="C6144" s="2" t="s">
        <v>24636</v>
      </c>
      <c r="D6144" s="3">
        <v>43062</v>
      </c>
      <c r="E6144" s="1" t="s">
        <v>839</v>
      </c>
      <c r="F6144" s="2" t="s">
        <v>25</v>
      </c>
      <c r="G6144" s="2" t="s">
        <v>66</v>
      </c>
      <c r="H6144" s="2" t="s">
        <v>17</v>
      </c>
      <c r="I6144" s="2" t="s">
        <v>85</v>
      </c>
      <c r="J6144" s="2" t="s">
        <v>840</v>
      </c>
      <c r="K6144" s="2" t="s">
        <v>841</v>
      </c>
      <c r="L6144" s="31">
        <v>1000000</v>
      </c>
      <c r="M6144" s="31">
        <v>10000</v>
      </c>
      <c r="N6144" s="37" t="s">
        <v>444</v>
      </c>
      <c r="O6144" s="10" t="s">
        <v>18</v>
      </c>
      <c r="P6144" s="2" t="s">
        <v>24637</v>
      </c>
      <c r="Q6144" s="2" t="s">
        <v>24638</v>
      </c>
    </row>
    <row r="6145" spans="1:17" x14ac:dyDescent="0.2">
      <c r="A6145" s="1">
        <f t="shared" si="95"/>
        <v>6144</v>
      </c>
      <c r="B6145" s="2" t="s">
        <v>24639</v>
      </c>
      <c r="C6145" s="2" t="s">
        <v>24640</v>
      </c>
      <c r="D6145" s="3">
        <v>43062</v>
      </c>
      <c r="E6145" s="1" t="s">
        <v>839</v>
      </c>
      <c r="F6145" s="2" t="s">
        <v>21</v>
      </c>
      <c r="G6145" s="2" t="s">
        <v>62</v>
      </c>
      <c r="H6145" s="2" t="s">
        <v>17</v>
      </c>
      <c r="I6145" s="2" t="s">
        <v>85</v>
      </c>
      <c r="J6145" s="2" t="s">
        <v>840</v>
      </c>
      <c r="K6145" s="2" t="s">
        <v>841</v>
      </c>
      <c r="L6145" s="31">
        <v>100000</v>
      </c>
      <c r="M6145" s="31">
        <v>100000</v>
      </c>
      <c r="N6145" s="37" t="s">
        <v>122</v>
      </c>
      <c r="O6145" s="10" t="s">
        <v>57</v>
      </c>
      <c r="P6145" s="2" t="s">
        <v>24641</v>
      </c>
      <c r="Q6145" s="2" t="s">
        <v>10376</v>
      </c>
    </row>
    <row r="6146" spans="1:17" x14ac:dyDescent="0.2">
      <c r="A6146" s="1">
        <f t="shared" si="95"/>
        <v>6145</v>
      </c>
      <c r="B6146" s="2" t="s">
        <v>24642</v>
      </c>
      <c r="C6146" s="2" t="s">
        <v>24643</v>
      </c>
      <c r="D6146" s="3">
        <v>43062</v>
      </c>
      <c r="E6146" s="1" t="s">
        <v>839</v>
      </c>
      <c r="F6146" s="2" t="s">
        <v>23</v>
      </c>
      <c r="G6146" s="2" t="s">
        <v>61</v>
      </c>
      <c r="H6146" s="2" t="s">
        <v>17</v>
      </c>
      <c r="I6146" s="2" t="s">
        <v>85</v>
      </c>
      <c r="J6146" s="2" t="s">
        <v>840</v>
      </c>
      <c r="K6146" s="2" t="s">
        <v>841</v>
      </c>
      <c r="L6146" s="31">
        <v>100000</v>
      </c>
      <c r="M6146" s="31">
        <v>100000</v>
      </c>
      <c r="N6146" s="37" t="s">
        <v>122</v>
      </c>
      <c r="O6146" s="10" t="s">
        <v>57</v>
      </c>
      <c r="P6146" s="2" t="s">
        <v>24644</v>
      </c>
      <c r="Q6146" s="2" t="s">
        <v>24645</v>
      </c>
    </row>
    <row r="6147" spans="1:17" x14ac:dyDescent="0.2">
      <c r="A6147" s="1">
        <f t="shared" ref="A6147:A6210" si="96">ROW(6146:6146)</f>
        <v>6146</v>
      </c>
      <c r="B6147" s="2" t="s">
        <v>24646</v>
      </c>
      <c r="C6147" s="2" t="s">
        <v>24647</v>
      </c>
      <c r="D6147" s="3">
        <v>43062</v>
      </c>
      <c r="E6147" s="1" t="s">
        <v>839</v>
      </c>
      <c r="F6147" s="2" t="s">
        <v>27</v>
      </c>
      <c r="G6147" s="2" t="s">
        <v>72</v>
      </c>
      <c r="H6147" s="2" t="s">
        <v>17</v>
      </c>
      <c r="I6147" s="2" t="s">
        <v>85</v>
      </c>
      <c r="J6147" s="2" t="s">
        <v>840</v>
      </c>
      <c r="K6147" s="2" t="s">
        <v>841</v>
      </c>
      <c r="L6147" s="31">
        <v>100000</v>
      </c>
      <c r="M6147" s="31">
        <v>100000</v>
      </c>
      <c r="N6147" s="37" t="s">
        <v>122</v>
      </c>
      <c r="O6147" s="10" t="s">
        <v>57</v>
      </c>
      <c r="P6147" s="2" t="s">
        <v>24648</v>
      </c>
      <c r="Q6147" s="2" t="s">
        <v>24649</v>
      </c>
    </row>
    <row r="6148" spans="1:17" x14ac:dyDescent="0.2">
      <c r="A6148" s="1">
        <f t="shared" si="96"/>
        <v>6147</v>
      </c>
      <c r="B6148" s="2" t="s">
        <v>24650</v>
      </c>
      <c r="C6148" s="2" t="s">
        <v>24651</v>
      </c>
      <c r="D6148" s="3">
        <v>43062</v>
      </c>
      <c r="E6148" s="1" t="s">
        <v>839</v>
      </c>
      <c r="F6148" s="2" t="s">
        <v>20</v>
      </c>
      <c r="G6148" s="2" t="s">
        <v>61</v>
      </c>
      <c r="H6148" s="2" t="s">
        <v>17</v>
      </c>
      <c r="I6148" s="2" t="s">
        <v>85</v>
      </c>
      <c r="J6148" s="2" t="s">
        <v>840</v>
      </c>
      <c r="K6148" s="2" t="s">
        <v>841</v>
      </c>
      <c r="L6148" s="31">
        <v>1000000</v>
      </c>
      <c r="M6148" s="31">
        <v>100000</v>
      </c>
      <c r="N6148" s="37" t="s">
        <v>122</v>
      </c>
      <c r="O6148" s="10" t="s">
        <v>57</v>
      </c>
      <c r="P6148" s="2" t="s">
        <v>24652</v>
      </c>
      <c r="Q6148" s="2" t="s">
        <v>399</v>
      </c>
    </row>
    <row r="6149" spans="1:17" x14ac:dyDescent="0.2">
      <c r="A6149" s="1">
        <f t="shared" si="96"/>
        <v>6148</v>
      </c>
      <c r="B6149" s="2" t="s">
        <v>24653</v>
      </c>
      <c r="C6149" s="2" t="s">
        <v>24654</v>
      </c>
      <c r="D6149" s="3">
        <v>43062</v>
      </c>
      <c r="E6149" s="1" t="s">
        <v>839</v>
      </c>
      <c r="F6149" s="2" t="s">
        <v>25</v>
      </c>
      <c r="G6149" s="2" t="s">
        <v>66</v>
      </c>
      <c r="H6149" s="2" t="s">
        <v>17</v>
      </c>
      <c r="I6149" s="2" t="s">
        <v>85</v>
      </c>
      <c r="J6149" s="2" t="s">
        <v>861</v>
      </c>
      <c r="K6149" s="2" t="s">
        <v>841</v>
      </c>
      <c r="L6149" s="31">
        <v>100000</v>
      </c>
      <c r="M6149" s="31">
        <v>100000</v>
      </c>
      <c r="N6149" s="37" t="s">
        <v>181</v>
      </c>
      <c r="O6149" s="10" t="s">
        <v>50</v>
      </c>
      <c r="P6149" s="2" t="s">
        <v>24655</v>
      </c>
      <c r="Q6149" s="2" t="s">
        <v>24656</v>
      </c>
    </row>
    <row r="6150" spans="1:17" x14ac:dyDescent="0.2">
      <c r="A6150" s="1">
        <f t="shared" si="96"/>
        <v>6149</v>
      </c>
      <c r="B6150" s="2" t="s">
        <v>24657</v>
      </c>
      <c r="C6150" s="2" t="s">
        <v>24658</v>
      </c>
      <c r="D6150" s="3">
        <v>43062</v>
      </c>
      <c r="E6150" s="1" t="s">
        <v>839</v>
      </c>
      <c r="F6150" s="2" t="s">
        <v>22</v>
      </c>
      <c r="G6150" s="2" t="s">
        <v>84</v>
      </c>
      <c r="H6150" s="2" t="s">
        <v>17</v>
      </c>
      <c r="I6150" s="2" t="s">
        <v>85</v>
      </c>
      <c r="J6150" s="2" t="s">
        <v>840</v>
      </c>
      <c r="K6150" s="2" t="s">
        <v>841</v>
      </c>
      <c r="L6150" s="31">
        <v>100000</v>
      </c>
      <c r="M6150" s="31">
        <v>100000</v>
      </c>
      <c r="N6150" s="37" t="s">
        <v>24659</v>
      </c>
      <c r="O6150" s="10" t="s">
        <v>44</v>
      </c>
      <c r="P6150" s="2" t="s">
        <v>24660</v>
      </c>
      <c r="Q6150" s="2" t="s">
        <v>24661</v>
      </c>
    </row>
    <row r="6151" spans="1:17" x14ac:dyDescent="0.2">
      <c r="A6151" s="1">
        <f t="shared" si="96"/>
        <v>6150</v>
      </c>
      <c r="B6151" s="2" t="s">
        <v>24662</v>
      </c>
      <c r="C6151" s="2" t="s">
        <v>24663</v>
      </c>
      <c r="D6151" s="3">
        <v>43062</v>
      </c>
      <c r="E6151" s="1" t="s">
        <v>839</v>
      </c>
      <c r="F6151" s="2" t="s">
        <v>29</v>
      </c>
      <c r="G6151" s="2" t="s">
        <v>80</v>
      </c>
      <c r="H6151" s="2" t="s">
        <v>17</v>
      </c>
      <c r="I6151" s="2" t="s">
        <v>85</v>
      </c>
      <c r="J6151" s="2" t="s">
        <v>840</v>
      </c>
      <c r="K6151" s="2" t="s">
        <v>841</v>
      </c>
      <c r="L6151" s="31">
        <v>100000</v>
      </c>
      <c r="M6151" s="31">
        <v>100000</v>
      </c>
      <c r="N6151" s="37" t="s">
        <v>128</v>
      </c>
      <c r="O6151" s="10" t="s">
        <v>57</v>
      </c>
      <c r="P6151" s="2" t="s">
        <v>24664</v>
      </c>
      <c r="Q6151" s="2" t="s">
        <v>24665</v>
      </c>
    </row>
    <row r="6152" spans="1:17" x14ac:dyDescent="0.2">
      <c r="A6152" s="1">
        <f t="shared" si="96"/>
        <v>6151</v>
      </c>
      <c r="B6152" s="2" t="s">
        <v>24666</v>
      </c>
      <c r="C6152" s="2" t="s">
        <v>24667</v>
      </c>
      <c r="D6152" s="3">
        <v>43062</v>
      </c>
      <c r="E6152" s="1" t="s">
        <v>839</v>
      </c>
      <c r="F6152" s="2" t="s">
        <v>28</v>
      </c>
      <c r="G6152" s="2" t="s">
        <v>75</v>
      </c>
      <c r="H6152" s="2" t="s">
        <v>17</v>
      </c>
      <c r="I6152" s="2" t="s">
        <v>85</v>
      </c>
      <c r="J6152" s="2" t="s">
        <v>840</v>
      </c>
      <c r="K6152" s="2" t="s">
        <v>841</v>
      </c>
      <c r="L6152" s="31">
        <v>1000000</v>
      </c>
      <c r="M6152" s="31">
        <v>100000</v>
      </c>
      <c r="N6152" s="37" t="s">
        <v>137</v>
      </c>
      <c r="O6152" s="10" t="s">
        <v>56</v>
      </c>
      <c r="P6152" s="2" t="s">
        <v>24668</v>
      </c>
      <c r="Q6152" s="2" t="s">
        <v>24669</v>
      </c>
    </row>
    <row r="6153" spans="1:17" x14ac:dyDescent="0.2">
      <c r="A6153" s="1">
        <f t="shared" si="96"/>
        <v>6152</v>
      </c>
      <c r="B6153" s="2" t="s">
        <v>24670</v>
      </c>
      <c r="C6153" s="2" t="s">
        <v>24671</v>
      </c>
      <c r="D6153" s="3">
        <v>43062</v>
      </c>
      <c r="E6153" s="1" t="s">
        <v>839</v>
      </c>
      <c r="F6153" s="2" t="s">
        <v>45</v>
      </c>
      <c r="G6153" s="2" t="s">
        <v>80</v>
      </c>
      <c r="H6153" s="2" t="s">
        <v>17</v>
      </c>
      <c r="I6153" s="2" t="s">
        <v>85</v>
      </c>
      <c r="J6153" s="2" t="s">
        <v>840</v>
      </c>
      <c r="K6153" s="2" t="s">
        <v>841</v>
      </c>
      <c r="L6153" s="31">
        <v>1000000</v>
      </c>
      <c r="M6153" s="31">
        <v>1000000</v>
      </c>
      <c r="N6153" s="37" t="s">
        <v>144</v>
      </c>
      <c r="O6153" s="10" t="s">
        <v>55</v>
      </c>
      <c r="P6153" s="2" t="s">
        <v>24672</v>
      </c>
      <c r="Q6153" s="2" t="s">
        <v>24673</v>
      </c>
    </row>
    <row r="6154" spans="1:17" x14ac:dyDescent="0.2">
      <c r="A6154" s="1">
        <f t="shared" si="96"/>
        <v>6153</v>
      </c>
      <c r="B6154" s="2" t="s">
        <v>24674</v>
      </c>
      <c r="C6154" s="2" t="s">
        <v>24675</v>
      </c>
      <c r="D6154" s="3">
        <v>43062</v>
      </c>
      <c r="E6154" s="1" t="s">
        <v>839</v>
      </c>
      <c r="F6154" s="2" t="s">
        <v>20</v>
      </c>
      <c r="G6154" s="2" t="s">
        <v>61</v>
      </c>
      <c r="H6154" s="2" t="s">
        <v>17</v>
      </c>
      <c r="I6154" s="2" t="s">
        <v>85</v>
      </c>
      <c r="J6154" s="2" t="s">
        <v>840</v>
      </c>
      <c r="K6154" s="2" t="s">
        <v>841</v>
      </c>
      <c r="L6154" s="31">
        <v>100000</v>
      </c>
      <c r="M6154" s="31">
        <v>10000</v>
      </c>
      <c r="N6154" s="37" t="s">
        <v>162</v>
      </c>
      <c r="O6154" s="10" t="s">
        <v>53</v>
      </c>
      <c r="P6154" s="2" t="s">
        <v>24676</v>
      </c>
      <c r="Q6154" s="2" t="s">
        <v>24677</v>
      </c>
    </row>
    <row r="6155" spans="1:17" x14ac:dyDescent="0.2">
      <c r="A6155" s="1">
        <f t="shared" si="96"/>
        <v>6154</v>
      </c>
      <c r="B6155" s="2" t="s">
        <v>24678</v>
      </c>
      <c r="C6155" s="2" t="s">
        <v>24679</v>
      </c>
      <c r="D6155" s="3">
        <v>43062</v>
      </c>
      <c r="E6155" s="1" t="s">
        <v>839</v>
      </c>
      <c r="F6155" s="2" t="s">
        <v>31</v>
      </c>
      <c r="G6155" s="2" t="s">
        <v>60</v>
      </c>
      <c r="H6155" s="2" t="s">
        <v>17</v>
      </c>
      <c r="I6155" s="2" t="s">
        <v>85</v>
      </c>
      <c r="J6155" s="2" t="s">
        <v>840</v>
      </c>
      <c r="K6155" s="2" t="s">
        <v>841</v>
      </c>
      <c r="L6155" s="31">
        <v>100000</v>
      </c>
      <c r="M6155" s="31">
        <v>100000</v>
      </c>
      <c r="N6155" s="37" t="s">
        <v>122</v>
      </c>
      <c r="O6155" s="10" t="s">
        <v>57</v>
      </c>
      <c r="P6155" s="2" t="s">
        <v>24680</v>
      </c>
      <c r="Q6155" s="2" t="s">
        <v>585</v>
      </c>
    </row>
    <row r="6156" spans="1:17" x14ac:dyDescent="0.2">
      <c r="A6156" s="1">
        <f t="shared" si="96"/>
        <v>6155</v>
      </c>
      <c r="B6156" s="2" t="s">
        <v>24681</v>
      </c>
      <c r="C6156" s="2" t="s">
        <v>24682</v>
      </c>
      <c r="D6156" s="3">
        <v>43062</v>
      </c>
      <c r="E6156" s="1" t="s">
        <v>839</v>
      </c>
      <c r="F6156" s="2" t="s">
        <v>27</v>
      </c>
      <c r="G6156" s="2" t="s">
        <v>65</v>
      </c>
      <c r="H6156" s="2" t="s">
        <v>17</v>
      </c>
      <c r="I6156" s="2" t="s">
        <v>85</v>
      </c>
      <c r="J6156" s="2" t="s">
        <v>840</v>
      </c>
      <c r="K6156" s="2" t="s">
        <v>841</v>
      </c>
      <c r="L6156" s="31">
        <v>1000000</v>
      </c>
      <c r="M6156" s="31">
        <v>1000000</v>
      </c>
      <c r="N6156" s="37" t="s">
        <v>122</v>
      </c>
      <c r="O6156" s="10" t="s">
        <v>57</v>
      </c>
      <c r="P6156" s="2" t="s">
        <v>24683</v>
      </c>
      <c r="Q6156" s="2" t="s">
        <v>24684</v>
      </c>
    </row>
    <row r="6157" spans="1:17" x14ac:dyDescent="0.2">
      <c r="A6157" s="1">
        <f t="shared" si="96"/>
        <v>6156</v>
      </c>
      <c r="B6157" s="2" t="s">
        <v>24685</v>
      </c>
      <c r="C6157" s="2" t="s">
        <v>24686</v>
      </c>
      <c r="D6157" s="3">
        <v>43062</v>
      </c>
      <c r="E6157" s="1" t="s">
        <v>839</v>
      </c>
      <c r="F6157" s="2" t="s">
        <v>32</v>
      </c>
      <c r="G6157" s="2" t="s">
        <v>76</v>
      </c>
      <c r="H6157" s="2" t="s">
        <v>17</v>
      </c>
      <c r="I6157" s="2" t="s">
        <v>85</v>
      </c>
      <c r="J6157" s="2" t="s">
        <v>840</v>
      </c>
      <c r="K6157" s="2" t="s">
        <v>841</v>
      </c>
      <c r="L6157" s="31">
        <v>100000</v>
      </c>
      <c r="M6157" s="31">
        <v>100000</v>
      </c>
      <c r="N6157" s="37" t="s">
        <v>122</v>
      </c>
      <c r="O6157" s="10" t="s">
        <v>57</v>
      </c>
      <c r="P6157" s="2" t="s">
        <v>24687</v>
      </c>
      <c r="Q6157" s="2" t="s">
        <v>24688</v>
      </c>
    </row>
    <row r="6158" spans="1:17" x14ac:dyDescent="0.2">
      <c r="A6158" s="1">
        <f t="shared" si="96"/>
        <v>6157</v>
      </c>
      <c r="B6158" s="2" t="s">
        <v>24689</v>
      </c>
      <c r="C6158" s="2" t="s">
        <v>24690</v>
      </c>
      <c r="D6158" s="3">
        <v>43062</v>
      </c>
      <c r="E6158" s="1" t="s">
        <v>839</v>
      </c>
      <c r="F6158" s="2" t="s">
        <v>27</v>
      </c>
      <c r="G6158" s="2" t="s">
        <v>65</v>
      </c>
      <c r="H6158" s="2" t="s">
        <v>17</v>
      </c>
      <c r="I6158" s="2" t="s">
        <v>85</v>
      </c>
      <c r="J6158" s="2" t="s">
        <v>840</v>
      </c>
      <c r="K6158" s="2" t="s">
        <v>841</v>
      </c>
      <c r="L6158" s="31">
        <v>100000</v>
      </c>
      <c r="M6158" s="31">
        <v>100000</v>
      </c>
      <c r="N6158" s="37" t="s">
        <v>114</v>
      </c>
      <c r="O6158" s="10" t="s">
        <v>58</v>
      </c>
      <c r="P6158" s="2" t="s">
        <v>24691</v>
      </c>
      <c r="Q6158" s="2" t="s">
        <v>24692</v>
      </c>
    </row>
    <row r="6159" spans="1:17" x14ac:dyDescent="0.2">
      <c r="A6159" s="1">
        <f t="shared" si="96"/>
        <v>6158</v>
      </c>
      <c r="B6159" s="2" t="s">
        <v>24693</v>
      </c>
      <c r="C6159" s="2" t="s">
        <v>24694</v>
      </c>
      <c r="D6159" s="3">
        <v>43062</v>
      </c>
      <c r="E6159" s="1" t="s">
        <v>839</v>
      </c>
      <c r="F6159" s="2" t="s">
        <v>30</v>
      </c>
      <c r="G6159" s="2" t="s">
        <v>67</v>
      </c>
      <c r="H6159" s="2" t="s">
        <v>17</v>
      </c>
      <c r="I6159" s="2" t="s">
        <v>85</v>
      </c>
      <c r="J6159" s="2" t="s">
        <v>840</v>
      </c>
      <c r="K6159" s="2" t="s">
        <v>841</v>
      </c>
      <c r="L6159" s="31">
        <v>100000</v>
      </c>
      <c r="M6159" s="31">
        <v>100000</v>
      </c>
      <c r="N6159" s="37" t="s">
        <v>96</v>
      </c>
      <c r="O6159" s="10" t="s">
        <v>58</v>
      </c>
      <c r="P6159" s="2" t="s">
        <v>24695</v>
      </c>
      <c r="Q6159" s="2" t="s">
        <v>24696</v>
      </c>
    </row>
    <row r="6160" spans="1:17" x14ac:dyDescent="0.2">
      <c r="A6160" s="1">
        <f t="shared" si="96"/>
        <v>6159</v>
      </c>
      <c r="B6160" s="2" t="s">
        <v>24697</v>
      </c>
      <c r="C6160" s="2" t="s">
        <v>24698</v>
      </c>
      <c r="D6160" s="3">
        <v>43062</v>
      </c>
      <c r="E6160" s="1" t="s">
        <v>839</v>
      </c>
      <c r="F6160" s="2" t="s">
        <v>23</v>
      </c>
      <c r="G6160" s="2" t="s">
        <v>61</v>
      </c>
      <c r="H6160" s="2" t="s">
        <v>17</v>
      </c>
      <c r="I6160" s="2" t="s">
        <v>85</v>
      </c>
      <c r="J6160" s="2" t="s">
        <v>840</v>
      </c>
      <c r="K6160" s="2" t="s">
        <v>841</v>
      </c>
      <c r="L6160" s="31">
        <v>100000</v>
      </c>
      <c r="M6160" s="31">
        <v>100000</v>
      </c>
      <c r="N6160" s="37" t="s">
        <v>122</v>
      </c>
      <c r="O6160" s="10" t="s">
        <v>57</v>
      </c>
      <c r="P6160" s="2" t="s">
        <v>24699</v>
      </c>
      <c r="Q6160" s="2" t="s">
        <v>24700</v>
      </c>
    </row>
    <row r="6161" spans="1:17" x14ac:dyDescent="0.2">
      <c r="A6161" s="1">
        <f t="shared" si="96"/>
        <v>6160</v>
      </c>
      <c r="B6161" s="2" t="s">
        <v>24701</v>
      </c>
      <c r="C6161" s="2" t="s">
        <v>24702</v>
      </c>
      <c r="D6161" s="3">
        <v>43062</v>
      </c>
      <c r="E6161" s="1" t="s">
        <v>839</v>
      </c>
      <c r="F6161" s="2" t="s">
        <v>25</v>
      </c>
      <c r="G6161" s="2" t="s">
        <v>66</v>
      </c>
      <c r="H6161" s="2" t="s">
        <v>17</v>
      </c>
      <c r="I6161" s="2" t="s">
        <v>85</v>
      </c>
      <c r="J6161" s="2" t="s">
        <v>840</v>
      </c>
      <c r="K6161" s="2" t="s">
        <v>841</v>
      </c>
      <c r="L6161" s="31">
        <v>100000</v>
      </c>
      <c r="M6161" s="31">
        <v>100000</v>
      </c>
      <c r="N6161" s="37" t="s">
        <v>194</v>
      </c>
      <c r="O6161" s="10" t="s">
        <v>49</v>
      </c>
      <c r="P6161" s="2" t="s">
        <v>24703</v>
      </c>
      <c r="Q6161" s="2" t="s">
        <v>24704</v>
      </c>
    </row>
    <row r="6162" spans="1:17" x14ac:dyDescent="0.2">
      <c r="A6162" s="1">
        <f t="shared" si="96"/>
        <v>6161</v>
      </c>
      <c r="B6162" s="2" t="s">
        <v>24705</v>
      </c>
      <c r="C6162" s="2" t="s">
        <v>24706</v>
      </c>
      <c r="D6162" s="3">
        <v>43062</v>
      </c>
      <c r="E6162" s="1" t="s">
        <v>839</v>
      </c>
      <c r="F6162" s="2" t="s">
        <v>27</v>
      </c>
      <c r="G6162" s="2" t="s">
        <v>65</v>
      </c>
      <c r="H6162" s="2" t="s">
        <v>17</v>
      </c>
      <c r="I6162" s="2" t="s">
        <v>85</v>
      </c>
      <c r="J6162" s="2" t="s">
        <v>840</v>
      </c>
      <c r="K6162" s="2" t="s">
        <v>841</v>
      </c>
      <c r="L6162" s="31">
        <v>100000</v>
      </c>
      <c r="M6162" s="31">
        <v>100000</v>
      </c>
      <c r="N6162" s="37" t="s">
        <v>122</v>
      </c>
      <c r="O6162" s="10" t="s">
        <v>57</v>
      </c>
      <c r="P6162" s="2" t="s">
        <v>24707</v>
      </c>
      <c r="Q6162" s="2" t="s">
        <v>328</v>
      </c>
    </row>
    <row r="6163" spans="1:17" x14ac:dyDescent="0.2">
      <c r="A6163" s="1">
        <f t="shared" si="96"/>
        <v>6162</v>
      </c>
      <c r="B6163" s="2" t="s">
        <v>24708</v>
      </c>
      <c r="C6163" s="2" t="s">
        <v>24709</v>
      </c>
      <c r="D6163" s="3">
        <v>43062</v>
      </c>
      <c r="E6163" s="1" t="s">
        <v>839</v>
      </c>
      <c r="F6163" s="2" t="s">
        <v>32</v>
      </c>
      <c r="G6163" s="2" t="s">
        <v>68</v>
      </c>
      <c r="H6163" s="2" t="s">
        <v>17</v>
      </c>
      <c r="I6163" s="2" t="s">
        <v>85</v>
      </c>
      <c r="J6163" s="2" t="s">
        <v>840</v>
      </c>
      <c r="K6163" s="2" t="s">
        <v>841</v>
      </c>
      <c r="L6163" s="31">
        <v>1000000</v>
      </c>
      <c r="M6163" s="31">
        <v>500000</v>
      </c>
      <c r="N6163" s="37" t="s">
        <v>234</v>
      </c>
      <c r="O6163" s="10" t="s">
        <v>44</v>
      </c>
      <c r="P6163" s="2" t="s">
        <v>24710</v>
      </c>
      <c r="Q6163" s="2" t="s">
        <v>24711</v>
      </c>
    </row>
    <row r="6164" spans="1:17" x14ac:dyDescent="0.2">
      <c r="A6164" s="1">
        <f t="shared" si="96"/>
        <v>6163</v>
      </c>
      <c r="B6164" s="2" t="s">
        <v>24712</v>
      </c>
      <c r="C6164" s="2" t="s">
        <v>24713</v>
      </c>
      <c r="D6164" s="3">
        <v>43062</v>
      </c>
      <c r="E6164" s="1" t="s">
        <v>839</v>
      </c>
      <c r="F6164" s="2" t="s">
        <v>25</v>
      </c>
      <c r="G6164" s="2" t="s">
        <v>66</v>
      </c>
      <c r="H6164" s="2" t="s">
        <v>17</v>
      </c>
      <c r="I6164" s="2" t="s">
        <v>85</v>
      </c>
      <c r="J6164" s="2" t="s">
        <v>861</v>
      </c>
      <c r="K6164" s="2" t="s">
        <v>841</v>
      </c>
      <c r="L6164" s="31">
        <v>100000</v>
      </c>
      <c r="M6164" s="31">
        <v>100000</v>
      </c>
      <c r="N6164" s="37" t="s">
        <v>122</v>
      </c>
      <c r="O6164" s="10" t="s">
        <v>57</v>
      </c>
      <c r="P6164" s="2" t="s">
        <v>24714</v>
      </c>
      <c r="Q6164" s="2" t="s">
        <v>24715</v>
      </c>
    </row>
    <row r="6165" spans="1:17" x14ac:dyDescent="0.2">
      <c r="A6165" s="1">
        <f t="shared" si="96"/>
        <v>6164</v>
      </c>
      <c r="B6165" s="2" t="s">
        <v>24716</v>
      </c>
      <c r="C6165" s="2" t="s">
        <v>24717</v>
      </c>
      <c r="D6165" s="3">
        <v>43062</v>
      </c>
      <c r="E6165" s="1" t="s">
        <v>839</v>
      </c>
      <c r="F6165" s="2" t="s">
        <v>33</v>
      </c>
      <c r="G6165" s="2" t="s">
        <v>69</v>
      </c>
      <c r="H6165" s="2" t="s">
        <v>17</v>
      </c>
      <c r="I6165" s="2" t="s">
        <v>85</v>
      </c>
      <c r="J6165" s="2" t="s">
        <v>840</v>
      </c>
      <c r="K6165" s="2" t="s">
        <v>841</v>
      </c>
      <c r="L6165" s="31">
        <v>1000000</v>
      </c>
      <c r="M6165" s="31">
        <v>100000</v>
      </c>
      <c r="N6165" s="37" t="s">
        <v>135</v>
      </c>
      <c r="O6165" s="10" t="s">
        <v>56</v>
      </c>
      <c r="P6165" s="2" t="s">
        <v>24718</v>
      </c>
      <c r="Q6165" s="2" t="s">
        <v>24719</v>
      </c>
    </row>
    <row r="6166" spans="1:17" x14ac:dyDescent="0.2">
      <c r="A6166" s="1">
        <f t="shared" si="96"/>
        <v>6165</v>
      </c>
      <c r="B6166" s="2" t="s">
        <v>24720</v>
      </c>
      <c r="C6166" s="2" t="s">
        <v>24721</v>
      </c>
      <c r="D6166" s="3">
        <v>43062</v>
      </c>
      <c r="E6166" s="1" t="s">
        <v>839</v>
      </c>
      <c r="F6166" s="2" t="s">
        <v>31</v>
      </c>
      <c r="G6166" s="2" t="s">
        <v>60</v>
      </c>
      <c r="H6166" s="2" t="s">
        <v>17</v>
      </c>
      <c r="I6166" s="2" t="s">
        <v>85</v>
      </c>
      <c r="J6166" s="2" t="s">
        <v>840</v>
      </c>
      <c r="K6166" s="2" t="s">
        <v>841</v>
      </c>
      <c r="L6166" s="31">
        <v>100000</v>
      </c>
      <c r="M6166" s="31">
        <v>100000</v>
      </c>
      <c r="N6166" s="37" t="s">
        <v>122</v>
      </c>
      <c r="O6166" s="10" t="s">
        <v>57</v>
      </c>
      <c r="P6166" s="2" t="s">
        <v>24722</v>
      </c>
      <c r="Q6166" s="2" t="s">
        <v>24723</v>
      </c>
    </row>
    <row r="6167" spans="1:17" x14ac:dyDescent="0.2">
      <c r="A6167" s="1">
        <f t="shared" si="96"/>
        <v>6166</v>
      </c>
      <c r="B6167" s="2" t="s">
        <v>24724</v>
      </c>
      <c r="C6167" s="2" t="s">
        <v>24725</v>
      </c>
      <c r="D6167" s="3">
        <v>43062</v>
      </c>
      <c r="E6167" s="1" t="s">
        <v>839</v>
      </c>
      <c r="F6167" s="2" t="s">
        <v>20</v>
      </c>
      <c r="G6167" s="2" t="s">
        <v>61</v>
      </c>
      <c r="H6167" s="2" t="s">
        <v>17</v>
      </c>
      <c r="I6167" s="2" t="s">
        <v>85</v>
      </c>
      <c r="J6167" s="2" t="s">
        <v>840</v>
      </c>
      <c r="K6167" s="2" t="s">
        <v>841</v>
      </c>
      <c r="L6167" s="31">
        <v>3000000</v>
      </c>
      <c r="M6167" s="31">
        <v>3000000</v>
      </c>
      <c r="N6167" s="37" t="s">
        <v>122</v>
      </c>
      <c r="O6167" s="10" t="s">
        <v>57</v>
      </c>
      <c r="P6167" s="2" t="s">
        <v>24726</v>
      </c>
      <c r="Q6167" s="2" t="s">
        <v>24727</v>
      </c>
    </row>
    <row r="6168" spans="1:17" x14ac:dyDescent="0.2">
      <c r="A6168" s="1">
        <f t="shared" si="96"/>
        <v>6167</v>
      </c>
      <c r="B6168" s="2" t="s">
        <v>24728</v>
      </c>
      <c r="C6168" s="2" t="s">
        <v>24729</v>
      </c>
      <c r="D6168" s="3">
        <v>43062</v>
      </c>
      <c r="E6168" s="1" t="s">
        <v>839</v>
      </c>
      <c r="F6168" s="2" t="s">
        <v>25</v>
      </c>
      <c r="G6168" s="2" t="s">
        <v>66</v>
      </c>
      <c r="H6168" s="2" t="s">
        <v>17</v>
      </c>
      <c r="I6168" s="2" t="s">
        <v>85</v>
      </c>
      <c r="J6168" s="2" t="s">
        <v>840</v>
      </c>
      <c r="K6168" s="2" t="s">
        <v>841</v>
      </c>
      <c r="L6168" s="31">
        <v>10000</v>
      </c>
      <c r="M6168" s="31">
        <v>10000</v>
      </c>
      <c r="N6168" s="37" t="s">
        <v>122</v>
      </c>
      <c r="O6168" s="10" t="s">
        <v>57</v>
      </c>
      <c r="P6168" s="2" t="s">
        <v>24730</v>
      </c>
      <c r="Q6168" s="2" t="s">
        <v>24731</v>
      </c>
    </row>
    <row r="6169" spans="1:17" x14ac:dyDescent="0.2">
      <c r="A6169" s="1">
        <f t="shared" si="96"/>
        <v>6168</v>
      </c>
      <c r="B6169" s="2" t="s">
        <v>24732</v>
      </c>
      <c r="C6169" s="2" t="s">
        <v>24733</v>
      </c>
      <c r="D6169" s="3">
        <v>43062</v>
      </c>
      <c r="E6169" s="1" t="s">
        <v>839</v>
      </c>
      <c r="F6169" s="2" t="s">
        <v>21</v>
      </c>
      <c r="G6169" s="2" t="s">
        <v>62</v>
      </c>
      <c r="H6169" s="2" t="s">
        <v>17</v>
      </c>
      <c r="I6169" s="2" t="s">
        <v>85</v>
      </c>
      <c r="J6169" s="2" t="s">
        <v>840</v>
      </c>
      <c r="K6169" s="2" t="s">
        <v>841</v>
      </c>
      <c r="L6169" s="31">
        <v>100000</v>
      </c>
      <c r="M6169" s="31">
        <v>100000</v>
      </c>
      <c r="N6169" s="37" t="s">
        <v>320</v>
      </c>
      <c r="O6169" s="10" t="s">
        <v>57</v>
      </c>
      <c r="P6169" s="2" t="s">
        <v>24734</v>
      </c>
      <c r="Q6169" s="2" t="s">
        <v>24735</v>
      </c>
    </row>
    <row r="6170" spans="1:17" x14ac:dyDescent="0.2">
      <c r="A6170" s="1">
        <f t="shared" si="96"/>
        <v>6169</v>
      </c>
      <c r="B6170" s="2" t="s">
        <v>24736</v>
      </c>
      <c r="C6170" s="2" t="s">
        <v>24737</v>
      </c>
      <c r="D6170" s="3">
        <v>43062</v>
      </c>
      <c r="E6170" s="1" t="s">
        <v>839</v>
      </c>
      <c r="F6170" s="2" t="s">
        <v>27</v>
      </c>
      <c r="G6170" s="2" t="s">
        <v>65</v>
      </c>
      <c r="H6170" s="2" t="s">
        <v>17</v>
      </c>
      <c r="I6170" s="2" t="s">
        <v>85</v>
      </c>
      <c r="J6170" s="2" t="s">
        <v>840</v>
      </c>
      <c r="K6170" s="2" t="s">
        <v>841</v>
      </c>
      <c r="L6170" s="31">
        <v>100000</v>
      </c>
      <c r="M6170" s="31">
        <v>100000</v>
      </c>
      <c r="N6170" s="37" t="s">
        <v>229</v>
      </c>
      <c r="O6170" s="10" t="s">
        <v>46</v>
      </c>
      <c r="P6170" s="2" t="s">
        <v>24738</v>
      </c>
      <c r="Q6170" s="2" t="s">
        <v>24739</v>
      </c>
    </row>
    <row r="6171" spans="1:17" x14ac:dyDescent="0.2">
      <c r="A6171" s="1">
        <f t="shared" si="96"/>
        <v>6170</v>
      </c>
      <c r="B6171" s="2" t="s">
        <v>24740</v>
      </c>
      <c r="C6171" s="2" t="s">
        <v>24741</v>
      </c>
      <c r="D6171" s="3">
        <v>43062</v>
      </c>
      <c r="E6171" s="1" t="s">
        <v>839</v>
      </c>
      <c r="F6171" s="2" t="s">
        <v>26</v>
      </c>
      <c r="G6171" s="2" t="s">
        <v>63</v>
      </c>
      <c r="H6171" s="2" t="s">
        <v>17</v>
      </c>
      <c r="I6171" s="2" t="s">
        <v>85</v>
      </c>
      <c r="J6171" s="2" t="s">
        <v>861</v>
      </c>
      <c r="K6171" s="2" t="s">
        <v>841</v>
      </c>
      <c r="L6171" s="31">
        <v>100000</v>
      </c>
      <c r="M6171" s="31">
        <v>100000</v>
      </c>
      <c r="N6171" s="37" t="s">
        <v>128</v>
      </c>
      <c r="O6171" s="10" t="s">
        <v>57</v>
      </c>
      <c r="P6171" s="2" t="s">
        <v>24742</v>
      </c>
      <c r="Q6171" s="2" t="s">
        <v>24743</v>
      </c>
    </row>
    <row r="6172" spans="1:17" x14ac:dyDescent="0.2">
      <c r="A6172" s="1">
        <f t="shared" si="96"/>
        <v>6171</v>
      </c>
      <c r="B6172" s="2" t="s">
        <v>24744</v>
      </c>
      <c r="C6172" s="2" t="s">
        <v>24745</v>
      </c>
      <c r="D6172" s="3">
        <v>43062</v>
      </c>
      <c r="E6172" s="1" t="s">
        <v>839</v>
      </c>
      <c r="F6172" s="2" t="s">
        <v>16</v>
      </c>
      <c r="G6172" s="2" t="s">
        <v>60</v>
      </c>
      <c r="H6172" s="2" t="s">
        <v>17</v>
      </c>
      <c r="I6172" s="2" t="s">
        <v>85</v>
      </c>
      <c r="J6172" s="2" t="s">
        <v>840</v>
      </c>
      <c r="K6172" s="2" t="s">
        <v>841</v>
      </c>
      <c r="L6172" s="31">
        <v>1000000</v>
      </c>
      <c r="M6172" s="31">
        <v>1000000</v>
      </c>
      <c r="N6172" s="37" t="s">
        <v>589</v>
      </c>
      <c r="O6172" s="10" t="s">
        <v>18</v>
      </c>
      <c r="P6172" s="2" t="s">
        <v>24746</v>
      </c>
      <c r="Q6172" s="2" t="s">
        <v>24747</v>
      </c>
    </row>
    <row r="6173" spans="1:17" x14ac:dyDescent="0.2">
      <c r="A6173" s="1">
        <f t="shared" si="96"/>
        <v>6172</v>
      </c>
      <c r="B6173" s="2" t="s">
        <v>24748</v>
      </c>
      <c r="C6173" s="2" t="s">
        <v>24749</v>
      </c>
      <c r="D6173" s="3">
        <v>43062</v>
      </c>
      <c r="E6173" s="1" t="s">
        <v>839</v>
      </c>
      <c r="F6173" s="2" t="s">
        <v>29</v>
      </c>
      <c r="G6173" s="2" t="s">
        <v>80</v>
      </c>
      <c r="H6173" s="2" t="s">
        <v>17</v>
      </c>
      <c r="I6173" s="2" t="s">
        <v>85</v>
      </c>
      <c r="J6173" s="2" t="s">
        <v>840</v>
      </c>
      <c r="K6173" s="2" t="s">
        <v>841</v>
      </c>
      <c r="L6173" s="31">
        <v>100000</v>
      </c>
      <c r="M6173" s="31">
        <v>100000</v>
      </c>
      <c r="N6173" s="37" t="s">
        <v>122</v>
      </c>
      <c r="O6173" s="10" t="s">
        <v>57</v>
      </c>
      <c r="P6173" s="2" t="s">
        <v>24750</v>
      </c>
      <c r="Q6173" s="2" t="s">
        <v>24751</v>
      </c>
    </row>
    <row r="6174" spans="1:17" x14ac:dyDescent="0.2">
      <c r="A6174" s="1">
        <f t="shared" si="96"/>
        <v>6173</v>
      </c>
      <c r="B6174" s="2" t="s">
        <v>24752</v>
      </c>
      <c r="C6174" s="2" t="s">
        <v>24753</v>
      </c>
      <c r="D6174" s="3">
        <v>43062</v>
      </c>
      <c r="E6174" s="1" t="s">
        <v>839</v>
      </c>
      <c r="F6174" s="2" t="s">
        <v>24</v>
      </c>
      <c r="G6174" s="2" t="s">
        <v>74</v>
      </c>
      <c r="H6174" s="2" t="s">
        <v>17</v>
      </c>
      <c r="I6174" s="2" t="s">
        <v>85</v>
      </c>
      <c r="J6174" s="2" t="s">
        <v>840</v>
      </c>
      <c r="K6174" s="2" t="s">
        <v>841</v>
      </c>
      <c r="L6174" s="31">
        <v>500000</v>
      </c>
      <c r="M6174" s="31">
        <v>500000</v>
      </c>
      <c r="N6174" s="37" t="s">
        <v>122</v>
      </c>
      <c r="O6174" s="10" t="s">
        <v>57</v>
      </c>
      <c r="P6174" s="2" t="s">
        <v>24754</v>
      </c>
      <c r="Q6174" s="2" t="s">
        <v>24755</v>
      </c>
    </row>
    <row r="6175" spans="1:17" x14ac:dyDescent="0.2">
      <c r="A6175" s="1">
        <f t="shared" si="96"/>
        <v>6174</v>
      </c>
      <c r="B6175" s="2" t="s">
        <v>24756</v>
      </c>
      <c r="C6175" s="2" t="s">
        <v>24757</v>
      </c>
      <c r="D6175" s="3">
        <v>43062</v>
      </c>
      <c r="E6175" s="1" t="s">
        <v>839</v>
      </c>
      <c r="F6175" s="2" t="s">
        <v>29</v>
      </c>
      <c r="G6175" s="2" t="s">
        <v>80</v>
      </c>
      <c r="H6175" s="2" t="s">
        <v>17</v>
      </c>
      <c r="I6175" s="2" t="s">
        <v>85</v>
      </c>
      <c r="J6175" s="2" t="s">
        <v>840</v>
      </c>
      <c r="K6175" s="2" t="s">
        <v>841</v>
      </c>
      <c r="L6175" s="31">
        <v>500000</v>
      </c>
      <c r="M6175" s="31">
        <v>100000</v>
      </c>
      <c r="N6175" s="37" t="s">
        <v>128</v>
      </c>
      <c r="O6175" s="10" t="s">
        <v>57</v>
      </c>
      <c r="P6175" s="2" t="s">
        <v>24758</v>
      </c>
      <c r="Q6175" s="2" t="s">
        <v>506</v>
      </c>
    </row>
    <row r="6176" spans="1:17" x14ac:dyDescent="0.2">
      <c r="A6176" s="1">
        <f t="shared" si="96"/>
        <v>6175</v>
      </c>
      <c r="B6176" s="2" t="s">
        <v>24759</v>
      </c>
      <c r="C6176" s="2" t="s">
        <v>24760</v>
      </c>
      <c r="D6176" s="3">
        <v>43062</v>
      </c>
      <c r="E6176" s="1" t="s">
        <v>839</v>
      </c>
      <c r="F6176" s="2" t="s">
        <v>27</v>
      </c>
      <c r="G6176" s="2" t="s">
        <v>72</v>
      </c>
      <c r="H6176" s="2" t="s">
        <v>17</v>
      </c>
      <c r="I6176" s="2" t="s">
        <v>85</v>
      </c>
      <c r="J6176" s="2" t="s">
        <v>840</v>
      </c>
      <c r="K6176" s="2" t="s">
        <v>841</v>
      </c>
      <c r="L6176" s="31">
        <v>1000000</v>
      </c>
      <c r="M6176" s="31">
        <v>10000</v>
      </c>
      <c r="N6176" s="37" t="s">
        <v>122</v>
      </c>
      <c r="O6176" s="10" t="s">
        <v>57</v>
      </c>
      <c r="P6176" s="2" t="s">
        <v>24761</v>
      </c>
      <c r="Q6176" s="2" t="s">
        <v>24762</v>
      </c>
    </row>
    <row r="6177" spans="1:17" x14ac:dyDescent="0.2">
      <c r="A6177" s="1">
        <f t="shared" si="96"/>
        <v>6176</v>
      </c>
      <c r="B6177" s="2" t="s">
        <v>24763</v>
      </c>
      <c r="C6177" s="2" t="s">
        <v>24764</v>
      </c>
      <c r="D6177" s="3">
        <v>43062</v>
      </c>
      <c r="E6177" s="1" t="s">
        <v>839</v>
      </c>
      <c r="F6177" s="2" t="s">
        <v>32</v>
      </c>
      <c r="G6177" s="2" t="s">
        <v>76</v>
      </c>
      <c r="H6177" s="2" t="s">
        <v>17</v>
      </c>
      <c r="I6177" s="2" t="s">
        <v>85</v>
      </c>
      <c r="J6177" s="2" t="s">
        <v>840</v>
      </c>
      <c r="K6177" s="2" t="s">
        <v>841</v>
      </c>
      <c r="L6177" s="31">
        <v>100000</v>
      </c>
      <c r="M6177" s="31">
        <v>100000</v>
      </c>
      <c r="N6177" s="37" t="s">
        <v>122</v>
      </c>
      <c r="O6177" s="10" t="s">
        <v>57</v>
      </c>
      <c r="P6177" s="2" t="s">
        <v>24765</v>
      </c>
      <c r="Q6177" s="2" t="s">
        <v>24766</v>
      </c>
    </row>
    <row r="6178" spans="1:17" x14ac:dyDescent="0.2">
      <c r="A6178" s="1">
        <f t="shared" si="96"/>
        <v>6177</v>
      </c>
      <c r="B6178" s="2" t="s">
        <v>24767</v>
      </c>
      <c r="C6178" s="2" t="s">
        <v>24768</v>
      </c>
      <c r="D6178" s="3">
        <v>43062</v>
      </c>
      <c r="E6178" s="1" t="s">
        <v>839</v>
      </c>
      <c r="F6178" s="2" t="s">
        <v>25</v>
      </c>
      <c r="G6178" s="2" t="s">
        <v>66</v>
      </c>
      <c r="H6178" s="2" t="s">
        <v>17</v>
      </c>
      <c r="I6178" s="2" t="s">
        <v>85</v>
      </c>
      <c r="J6178" s="2" t="s">
        <v>840</v>
      </c>
      <c r="K6178" s="2" t="s">
        <v>841</v>
      </c>
      <c r="L6178" s="31">
        <v>100000</v>
      </c>
      <c r="M6178" s="31">
        <v>100000</v>
      </c>
      <c r="N6178" s="37" t="s">
        <v>181</v>
      </c>
      <c r="O6178" s="10" t="s">
        <v>50</v>
      </c>
      <c r="P6178" s="2" t="s">
        <v>24769</v>
      </c>
      <c r="Q6178" s="2" t="s">
        <v>24770</v>
      </c>
    </row>
    <row r="6179" spans="1:17" x14ac:dyDescent="0.2">
      <c r="A6179" s="1">
        <f t="shared" si="96"/>
        <v>6178</v>
      </c>
      <c r="B6179" s="2" t="s">
        <v>24771</v>
      </c>
      <c r="C6179" s="2" t="s">
        <v>24772</v>
      </c>
      <c r="D6179" s="3">
        <v>43062</v>
      </c>
      <c r="E6179" s="1" t="s">
        <v>839</v>
      </c>
      <c r="F6179" s="2" t="s">
        <v>19</v>
      </c>
      <c r="G6179" s="2" t="s">
        <v>71</v>
      </c>
      <c r="H6179" s="2" t="s">
        <v>17</v>
      </c>
      <c r="I6179" s="2" t="s">
        <v>85</v>
      </c>
      <c r="J6179" s="2" t="s">
        <v>840</v>
      </c>
      <c r="K6179" s="2" t="s">
        <v>841</v>
      </c>
      <c r="L6179" s="31">
        <v>2000000</v>
      </c>
      <c r="M6179" s="31">
        <v>2000000</v>
      </c>
      <c r="N6179" s="37" t="s">
        <v>192</v>
      </c>
      <c r="O6179" s="10" t="s">
        <v>49</v>
      </c>
      <c r="P6179" s="2" t="s">
        <v>24773</v>
      </c>
      <c r="Q6179" s="2" t="s">
        <v>24774</v>
      </c>
    </row>
    <row r="6180" spans="1:17" x14ac:dyDescent="0.2">
      <c r="A6180" s="1">
        <f t="shared" si="96"/>
        <v>6179</v>
      </c>
      <c r="B6180" s="2" t="s">
        <v>24775</v>
      </c>
      <c r="C6180" s="2" t="s">
        <v>24776</v>
      </c>
      <c r="D6180" s="3">
        <v>43062</v>
      </c>
      <c r="E6180" s="1" t="s">
        <v>839</v>
      </c>
      <c r="F6180" s="2" t="s">
        <v>16</v>
      </c>
      <c r="G6180" s="2" t="s">
        <v>60</v>
      </c>
      <c r="H6180" s="2" t="s">
        <v>17</v>
      </c>
      <c r="I6180" s="2" t="s">
        <v>85</v>
      </c>
      <c r="J6180" s="2" t="s">
        <v>840</v>
      </c>
      <c r="K6180" s="2" t="s">
        <v>841</v>
      </c>
      <c r="L6180" s="31">
        <v>1000000</v>
      </c>
      <c r="M6180" s="31">
        <v>500000</v>
      </c>
      <c r="N6180" s="37" t="s">
        <v>122</v>
      </c>
      <c r="O6180" s="10" t="s">
        <v>57</v>
      </c>
      <c r="P6180" s="2" t="s">
        <v>24777</v>
      </c>
      <c r="Q6180" s="2" t="s">
        <v>24778</v>
      </c>
    </row>
    <row r="6181" spans="1:17" x14ac:dyDescent="0.2">
      <c r="A6181" s="1">
        <f t="shared" si="96"/>
        <v>6180</v>
      </c>
      <c r="B6181" s="2" t="s">
        <v>24779</v>
      </c>
      <c r="C6181" s="2" t="s">
        <v>24780</v>
      </c>
      <c r="D6181" s="3">
        <v>43062</v>
      </c>
      <c r="E6181" s="1" t="s">
        <v>839</v>
      </c>
      <c r="F6181" s="2" t="s">
        <v>27</v>
      </c>
      <c r="G6181" s="2" t="s">
        <v>65</v>
      </c>
      <c r="H6181" s="2" t="s">
        <v>17</v>
      </c>
      <c r="I6181" s="2" t="s">
        <v>85</v>
      </c>
      <c r="J6181" s="2" t="s">
        <v>840</v>
      </c>
      <c r="K6181" s="2" t="s">
        <v>841</v>
      </c>
      <c r="L6181" s="31">
        <v>100000</v>
      </c>
      <c r="M6181" s="31">
        <v>100000</v>
      </c>
      <c r="N6181" s="37" t="s">
        <v>135</v>
      </c>
      <c r="O6181" s="10" t="s">
        <v>56</v>
      </c>
      <c r="P6181" s="2" t="s">
        <v>24781</v>
      </c>
      <c r="Q6181" s="2" t="s">
        <v>24782</v>
      </c>
    </row>
    <row r="6182" spans="1:17" x14ac:dyDescent="0.2">
      <c r="A6182" s="1">
        <f t="shared" si="96"/>
        <v>6181</v>
      </c>
      <c r="B6182" s="2" t="s">
        <v>24783</v>
      </c>
      <c r="C6182" s="2" t="s">
        <v>24784</v>
      </c>
      <c r="D6182" s="3">
        <v>43062</v>
      </c>
      <c r="E6182" s="1" t="s">
        <v>839</v>
      </c>
      <c r="F6182" s="2" t="s">
        <v>27</v>
      </c>
      <c r="G6182" s="2" t="s">
        <v>72</v>
      </c>
      <c r="H6182" s="2" t="s">
        <v>17</v>
      </c>
      <c r="I6182" s="2" t="s">
        <v>85</v>
      </c>
      <c r="J6182" s="2" t="s">
        <v>840</v>
      </c>
      <c r="K6182" s="2" t="s">
        <v>841</v>
      </c>
      <c r="L6182" s="31">
        <v>100000</v>
      </c>
      <c r="M6182" s="31">
        <v>100000</v>
      </c>
      <c r="N6182" s="37" t="s">
        <v>122</v>
      </c>
      <c r="O6182" s="10" t="s">
        <v>57</v>
      </c>
      <c r="P6182" s="2" t="s">
        <v>24785</v>
      </c>
      <c r="Q6182" s="2" t="s">
        <v>24786</v>
      </c>
    </row>
    <row r="6183" spans="1:17" x14ac:dyDescent="0.2">
      <c r="A6183" s="1">
        <f t="shared" si="96"/>
        <v>6182</v>
      </c>
      <c r="B6183" s="2" t="s">
        <v>24787</v>
      </c>
      <c r="C6183" s="2" t="s">
        <v>24788</v>
      </c>
      <c r="D6183" s="3">
        <v>43062</v>
      </c>
      <c r="E6183" s="1" t="s">
        <v>839</v>
      </c>
      <c r="F6183" s="2" t="s">
        <v>27</v>
      </c>
      <c r="G6183" s="2" t="s">
        <v>65</v>
      </c>
      <c r="H6183" s="2" t="s">
        <v>17</v>
      </c>
      <c r="I6183" s="2" t="s">
        <v>85</v>
      </c>
      <c r="J6183" s="2" t="s">
        <v>840</v>
      </c>
      <c r="K6183" s="2" t="s">
        <v>841</v>
      </c>
      <c r="L6183" s="31">
        <v>100000</v>
      </c>
      <c r="M6183" s="31">
        <v>100000</v>
      </c>
      <c r="N6183" s="37" t="s">
        <v>105</v>
      </c>
      <c r="O6183" s="10" t="s">
        <v>58</v>
      </c>
      <c r="P6183" s="2" t="s">
        <v>24789</v>
      </c>
      <c r="Q6183" s="2" t="s">
        <v>24790</v>
      </c>
    </row>
    <row r="6184" spans="1:17" x14ac:dyDescent="0.2">
      <c r="A6184" s="1">
        <f t="shared" si="96"/>
        <v>6183</v>
      </c>
      <c r="B6184" s="2" t="s">
        <v>24791</v>
      </c>
      <c r="C6184" s="2" t="s">
        <v>24792</v>
      </c>
      <c r="D6184" s="3">
        <v>43062</v>
      </c>
      <c r="E6184" s="1" t="s">
        <v>839</v>
      </c>
      <c r="F6184" s="2" t="s">
        <v>30</v>
      </c>
      <c r="G6184" s="2" t="s">
        <v>67</v>
      </c>
      <c r="H6184" s="2" t="s">
        <v>17</v>
      </c>
      <c r="I6184" s="2" t="s">
        <v>85</v>
      </c>
      <c r="J6184" s="2" t="s">
        <v>840</v>
      </c>
      <c r="K6184" s="2" t="s">
        <v>841</v>
      </c>
      <c r="L6184" s="31">
        <v>100000</v>
      </c>
      <c r="M6184" s="31">
        <v>100000</v>
      </c>
      <c r="N6184" s="37" t="s">
        <v>122</v>
      </c>
      <c r="O6184" s="10" t="s">
        <v>57</v>
      </c>
      <c r="P6184" s="2" t="s">
        <v>24793</v>
      </c>
      <c r="Q6184" s="2" t="s">
        <v>24794</v>
      </c>
    </row>
    <row r="6185" spans="1:17" x14ac:dyDescent="0.2">
      <c r="A6185" s="1">
        <f t="shared" si="96"/>
        <v>6184</v>
      </c>
      <c r="B6185" s="2" t="s">
        <v>24795</v>
      </c>
      <c r="C6185" s="2" t="s">
        <v>24796</v>
      </c>
      <c r="D6185" s="3">
        <v>43062</v>
      </c>
      <c r="E6185" s="1" t="s">
        <v>839</v>
      </c>
      <c r="F6185" s="2" t="s">
        <v>30</v>
      </c>
      <c r="G6185" s="2" t="s">
        <v>67</v>
      </c>
      <c r="H6185" s="2" t="s">
        <v>17</v>
      </c>
      <c r="I6185" s="2" t="s">
        <v>85</v>
      </c>
      <c r="J6185" s="2" t="s">
        <v>840</v>
      </c>
      <c r="K6185" s="2" t="s">
        <v>841</v>
      </c>
      <c r="L6185" s="31">
        <v>100000</v>
      </c>
      <c r="M6185" s="31">
        <v>100000</v>
      </c>
      <c r="N6185" s="37" t="s">
        <v>168</v>
      </c>
      <c r="O6185" s="10" t="s">
        <v>50</v>
      </c>
      <c r="P6185" s="2" t="s">
        <v>24797</v>
      </c>
      <c r="Q6185" s="2" t="s">
        <v>24798</v>
      </c>
    </row>
    <row r="6186" spans="1:17" x14ac:dyDescent="0.2">
      <c r="A6186" s="1">
        <f t="shared" si="96"/>
        <v>6185</v>
      </c>
      <c r="B6186" s="2" t="s">
        <v>24799</v>
      </c>
      <c r="C6186" s="2" t="s">
        <v>24800</v>
      </c>
      <c r="D6186" s="3">
        <v>43062</v>
      </c>
      <c r="E6186" s="1" t="s">
        <v>839</v>
      </c>
      <c r="F6186" s="2" t="s">
        <v>35</v>
      </c>
      <c r="G6186" s="2" t="s">
        <v>70</v>
      </c>
      <c r="H6186" s="2" t="s">
        <v>17</v>
      </c>
      <c r="I6186" s="2" t="s">
        <v>85</v>
      </c>
      <c r="J6186" s="2" t="s">
        <v>840</v>
      </c>
      <c r="K6186" s="2" t="s">
        <v>841</v>
      </c>
      <c r="L6186" s="31">
        <v>1000000</v>
      </c>
      <c r="M6186" s="31">
        <v>500000</v>
      </c>
      <c r="N6186" s="37" t="s">
        <v>128</v>
      </c>
      <c r="O6186" s="10" t="s">
        <v>57</v>
      </c>
      <c r="P6186" s="2" t="s">
        <v>24801</v>
      </c>
      <c r="Q6186" s="2" t="s">
        <v>24802</v>
      </c>
    </row>
    <row r="6187" spans="1:17" x14ac:dyDescent="0.2">
      <c r="A6187" s="1">
        <f t="shared" si="96"/>
        <v>6186</v>
      </c>
      <c r="B6187" s="2" t="s">
        <v>24803</v>
      </c>
      <c r="C6187" s="2" t="s">
        <v>24804</v>
      </c>
      <c r="D6187" s="3">
        <v>43062</v>
      </c>
      <c r="E6187" s="1" t="s">
        <v>839</v>
      </c>
      <c r="F6187" s="2" t="s">
        <v>34</v>
      </c>
      <c r="G6187" s="2" t="s">
        <v>64</v>
      </c>
      <c r="H6187" s="2" t="s">
        <v>17</v>
      </c>
      <c r="I6187" s="2" t="s">
        <v>85</v>
      </c>
      <c r="J6187" s="2" t="s">
        <v>840</v>
      </c>
      <c r="K6187" s="2" t="s">
        <v>841</v>
      </c>
      <c r="L6187" s="31">
        <v>1000000</v>
      </c>
      <c r="M6187" s="31">
        <v>1000000</v>
      </c>
      <c r="N6187" s="37" t="s">
        <v>122</v>
      </c>
      <c r="O6187" s="10" t="s">
        <v>57</v>
      </c>
      <c r="P6187" s="2" t="s">
        <v>24805</v>
      </c>
      <c r="Q6187" s="2" t="s">
        <v>24806</v>
      </c>
    </row>
    <row r="6188" spans="1:17" x14ac:dyDescent="0.2">
      <c r="A6188" s="1">
        <f t="shared" si="96"/>
        <v>6187</v>
      </c>
      <c r="B6188" s="2" t="s">
        <v>24807</v>
      </c>
      <c r="C6188" s="2" t="s">
        <v>24808</v>
      </c>
      <c r="D6188" s="3">
        <v>43062</v>
      </c>
      <c r="E6188" s="1" t="s">
        <v>839</v>
      </c>
      <c r="F6188" s="2" t="s">
        <v>19</v>
      </c>
      <c r="G6188" s="2" t="s">
        <v>71</v>
      </c>
      <c r="H6188" s="2" t="s">
        <v>17</v>
      </c>
      <c r="I6188" s="2" t="s">
        <v>85</v>
      </c>
      <c r="J6188" s="2" t="s">
        <v>840</v>
      </c>
      <c r="K6188" s="2" t="s">
        <v>841</v>
      </c>
      <c r="L6188" s="31">
        <v>100000</v>
      </c>
      <c r="M6188" s="31">
        <v>100000</v>
      </c>
      <c r="N6188" s="37" t="s">
        <v>128</v>
      </c>
      <c r="O6188" s="10" t="s">
        <v>57</v>
      </c>
      <c r="P6188" s="2" t="s">
        <v>24809</v>
      </c>
      <c r="Q6188" s="2" t="s">
        <v>24810</v>
      </c>
    </row>
    <row r="6189" spans="1:17" x14ac:dyDescent="0.2">
      <c r="A6189" s="1">
        <f t="shared" si="96"/>
        <v>6188</v>
      </c>
      <c r="B6189" s="2" t="s">
        <v>24811</v>
      </c>
      <c r="C6189" s="2" t="s">
        <v>24812</v>
      </c>
      <c r="D6189" s="3">
        <v>43062</v>
      </c>
      <c r="E6189" s="1" t="s">
        <v>839</v>
      </c>
      <c r="F6189" s="2" t="s">
        <v>20</v>
      </c>
      <c r="G6189" s="2" t="s">
        <v>61</v>
      </c>
      <c r="H6189" s="2" t="s">
        <v>17</v>
      </c>
      <c r="I6189" s="2" t="s">
        <v>85</v>
      </c>
      <c r="J6189" s="2" t="s">
        <v>840</v>
      </c>
      <c r="K6189" s="2" t="s">
        <v>841</v>
      </c>
      <c r="L6189" s="31">
        <v>1000000</v>
      </c>
      <c r="M6189" s="31">
        <v>100000</v>
      </c>
      <c r="N6189" s="37" t="s">
        <v>122</v>
      </c>
      <c r="O6189" s="10" t="s">
        <v>57</v>
      </c>
      <c r="P6189" s="2" t="s">
        <v>24813</v>
      </c>
      <c r="Q6189" s="2" t="s">
        <v>24814</v>
      </c>
    </row>
    <row r="6190" spans="1:17" x14ac:dyDescent="0.2">
      <c r="A6190" s="1">
        <f t="shared" si="96"/>
        <v>6189</v>
      </c>
      <c r="B6190" s="2" t="s">
        <v>24815</v>
      </c>
      <c r="C6190" s="2" t="s">
        <v>24816</v>
      </c>
      <c r="D6190" s="3">
        <v>43062</v>
      </c>
      <c r="E6190" s="1" t="s">
        <v>839</v>
      </c>
      <c r="F6190" s="2" t="s">
        <v>21</v>
      </c>
      <c r="G6190" s="2" t="s">
        <v>62</v>
      </c>
      <c r="H6190" s="2" t="s">
        <v>17</v>
      </c>
      <c r="I6190" s="2" t="s">
        <v>85</v>
      </c>
      <c r="J6190" s="2" t="s">
        <v>840</v>
      </c>
      <c r="K6190" s="2" t="s">
        <v>841</v>
      </c>
      <c r="L6190" s="31">
        <v>100000</v>
      </c>
      <c r="M6190" s="31">
        <v>100000</v>
      </c>
      <c r="N6190" s="37" t="s">
        <v>251</v>
      </c>
      <c r="O6190" s="10" t="s">
        <v>83</v>
      </c>
      <c r="P6190" s="2" t="s">
        <v>24817</v>
      </c>
      <c r="Q6190" s="2" t="s">
        <v>24818</v>
      </c>
    </row>
    <row r="6191" spans="1:17" x14ac:dyDescent="0.2">
      <c r="A6191" s="1">
        <f t="shared" si="96"/>
        <v>6190</v>
      </c>
      <c r="B6191" s="2" t="s">
        <v>24819</v>
      </c>
      <c r="C6191" s="2" t="s">
        <v>24820</v>
      </c>
      <c r="D6191" s="3">
        <v>43063</v>
      </c>
      <c r="E6191" s="1" t="s">
        <v>839</v>
      </c>
      <c r="F6191" s="2" t="s">
        <v>27</v>
      </c>
      <c r="G6191" s="2" t="s">
        <v>65</v>
      </c>
      <c r="H6191" s="2" t="s">
        <v>17</v>
      </c>
      <c r="I6191" s="2" t="s">
        <v>85</v>
      </c>
      <c r="J6191" s="2" t="s">
        <v>840</v>
      </c>
      <c r="K6191" s="2" t="s">
        <v>841</v>
      </c>
      <c r="L6191" s="31">
        <v>100000</v>
      </c>
      <c r="M6191" s="31">
        <v>100000</v>
      </c>
      <c r="N6191" s="37" t="s">
        <v>122</v>
      </c>
      <c r="O6191" s="10" t="s">
        <v>57</v>
      </c>
      <c r="P6191" s="2" t="s">
        <v>24821</v>
      </c>
      <c r="Q6191" s="2" t="s">
        <v>24822</v>
      </c>
    </row>
    <row r="6192" spans="1:17" x14ac:dyDescent="0.2">
      <c r="A6192" s="1">
        <f t="shared" si="96"/>
        <v>6191</v>
      </c>
      <c r="B6192" s="2" t="s">
        <v>24823</v>
      </c>
      <c r="C6192" s="2" t="s">
        <v>24824</v>
      </c>
      <c r="D6192" s="3">
        <v>43062</v>
      </c>
      <c r="E6192" s="1" t="s">
        <v>839</v>
      </c>
      <c r="F6192" s="2" t="s">
        <v>16</v>
      </c>
      <c r="G6192" s="2" t="s">
        <v>60</v>
      </c>
      <c r="H6192" s="2" t="s">
        <v>17</v>
      </c>
      <c r="I6192" s="2" t="s">
        <v>85</v>
      </c>
      <c r="J6192" s="2" t="s">
        <v>840</v>
      </c>
      <c r="K6192" s="2" t="s">
        <v>841</v>
      </c>
      <c r="L6192" s="31">
        <v>100000</v>
      </c>
      <c r="M6192" s="31">
        <v>100000</v>
      </c>
      <c r="N6192" s="37" t="s">
        <v>295</v>
      </c>
      <c r="O6192" s="10" t="s">
        <v>18</v>
      </c>
      <c r="P6192" s="2" t="s">
        <v>24825</v>
      </c>
      <c r="Q6192" s="2" t="s">
        <v>24826</v>
      </c>
    </row>
    <row r="6193" spans="1:17" x14ac:dyDescent="0.2">
      <c r="A6193" s="1">
        <f t="shared" si="96"/>
        <v>6192</v>
      </c>
      <c r="B6193" s="2" t="s">
        <v>24827</v>
      </c>
      <c r="C6193" s="2" t="s">
        <v>24828</v>
      </c>
      <c r="D6193" s="3">
        <v>43062</v>
      </c>
      <c r="E6193" s="1" t="s">
        <v>839</v>
      </c>
      <c r="F6193" s="2" t="s">
        <v>33</v>
      </c>
      <c r="G6193" s="2" t="s">
        <v>69</v>
      </c>
      <c r="H6193" s="2" t="s">
        <v>17</v>
      </c>
      <c r="I6193" s="2" t="s">
        <v>85</v>
      </c>
      <c r="J6193" s="2" t="s">
        <v>840</v>
      </c>
      <c r="K6193" s="2" t="s">
        <v>841</v>
      </c>
      <c r="L6193" s="31">
        <v>500000</v>
      </c>
      <c r="M6193" s="31">
        <v>500000</v>
      </c>
      <c r="N6193" s="37" t="s">
        <v>135</v>
      </c>
      <c r="O6193" s="10" t="s">
        <v>56</v>
      </c>
      <c r="P6193" s="2" t="s">
        <v>24829</v>
      </c>
      <c r="Q6193" s="2" t="s">
        <v>24830</v>
      </c>
    </row>
    <row r="6194" spans="1:17" x14ac:dyDescent="0.2">
      <c r="A6194" s="1">
        <f t="shared" si="96"/>
        <v>6193</v>
      </c>
      <c r="B6194" s="2" t="s">
        <v>24831</v>
      </c>
      <c r="C6194" s="2" t="s">
        <v>24832</v>
      </c>
      <c r="D6194" s="3">
        <v>43062</v>
      </c>
      <c r="E6194" s="1" t="s">
        <v>839</v>
      </c>
      <c r="F6194" s="2" t="s">
        <v>20</v>
      </c>
      <c r="G6194" s="2" t="s">
        <v>61</v>
      </c>
      <c r="H6194" s="2" t="s">
        <v>17</v>
      </c>
      <c r="I6194" s="2" t="s">
        <v>85</v>
      </c>
      <c r="J6194" s="2" t="s">
        <v>840</v>
      </c>
      <c r="K6194" s="2" t="s">
        <v>841</v>
      </c>
      <c r="L6194" s="31">
        <v>100000</v>
      </c>
      <c r="M6194" s="31">
        <v>100000</v>
      </c>
      <c r="N6194" s="37" t="s">
        <v>122</v>
      </c>
      <c r="O6194" s="10" t="s">
        <v>57</v>
      </c>
      <c r="P6194" s="2" t="s">
        <v>24833</v>
      </c>
      <c r="Q6194" s="2" t="s">
        <v>24834</v>
      </c>
    </row>
    <row r="6195" spans="1:17" x14ac:dyDescent="0.2">
      <c r="A6195" s="1">
        <f t="shared" si="96"/>
        <v>6194</v>
      </c>
      <c r="B6195" s="2" t="s">
        <v>24835</v>
      </c>
      <c r="C6195" s="2" t="s">
        <v>24836</v>
      </c>
      <c r="D6195" s="3">
        <v>43062</v>
      </c>
      <c r="E6195" s="1" t="s">
        <v>839</v>
      </c>
      <c r="F6195" s="2" t="s">
        <v>19</v>
      </c>
      <c r="G6195" s="2" t="s">
        <v>71</v>
      </c>
      <c r="H6195" s="2" t="s">
        <v>17</v>
      </c>
      <c r="I6195" s="2" t="s">
        <v>85</v>
      </c>
      <c r="J6195" s="2" t="s">
        <v>840</v>
      </c>
      <c r="K6195" s="2" t="s">
        <v>841</v>
      </c>
      <c r="L6195" s="31">
        <v>500000</v>
      </c>
      <c r="M6195" s="31">
        <v>500000</v>
      </c>
      <c r="N6195" s="37" t="s">
        <v>122</v>
      </c>
      <c r="O6195" s="10" t="s">
        <v>57</v>
      </c>
      <c r="P6195" s="2" t="s">
        <v>24837</v>
      </c>
      <c r="Q6195" s="2" t="s">
        <v>776</v>
      </c>
    </row>
    <row r="6196" spans="1:17" x14ac:dyDescent="0.2">
      <c r="A6196" s="1">
        <f t="shared" si="96"/>
        <v>6195</v>
      </c>
      <c r="B6196" s="2" t="s">
        <v>24838</v>
      </c>
      <c r="C6196" s="2" t="s">
        <v>24839</v>
      </c>
      <c r="D6196" s="3">
        <v>43062</v>
      </c>
      <c r="E6196" s="1" t="s">
        <v>839</v>
      </c>
      <c r="F6196" s="2" t="s">
        <v>23</v>
      </c>
      <c r="G6196" s="2" t="s">
        <v>61</v>
      </c>
      <c r="H6196" s="2" t="s">
        <v>17</v>
      </c>
      <c r="I6196" s="2" t="s">
        <v>85</v>
      </c>
      <c r="J6196" s="2" t="s">
        <v>840</v>
      </c>
      <c r="K6196" s="2" t="s">
        <v>841</v>
      </c>
      <c r="L6196" s="31">
        <v>100000</v>
      </c>
      <c r="M6196" s="31">
        <v>100000</v>
      </c>
      <c r="N6196" s="37" t="s">
        <v>122</v>
      </c>
      <c r="O6196" s="10" t="s">
        <v>57</v>
      </c>
      <c r="P6196" s="2" t="s">
        <v>24840</v>
      </c>
      <c r="Q6196" s="2" t="s">
        <v>24841</v>
      </c>
    </row>
    <row r="6197" spans="1:17" x14ac:dyDescent="0.2">
      <c r="A6197" s="1">
        <f t="shared" si="96"/>
        <v>6196</v>
      </c>
      <c r="B6197" s="2" t="s">
        <v>24842</v>
      </c>
      <c r="C6197" s="2" t="s">
        <v>24843</v>
      </c>
      <c r="D6197" s="3">
        <v>43062</v>
      </c>
      <c r="E6197" s="1" t="s">
        <v>839</v>
      </c>
      <c r="F6197" s="2" t="s">
        <v>34</v>
      </c>
      <c r="G6197" s="2" t="s">
        <v>64</v>
      </c>
      <c r="H6197" s="2" t="s">
        <v>17</v>
      </c>
      <c r="I6197" s="2" t="s">
        <v>85</v>
      </c>
      <c r="J6197" s="2" t="s">
        <v>840</v>
      </c>
      <c r="K6197" s="2" t="s">
        <v>841</v>
      </c>
      <c r="L6197" s="31">
        <v>500000</v>
      </c>
      <c r="M6197" s="31">
        <v>500000</v>
      </c>
      <c r="N6197" s="37" t="s">
        <v>122</v>
      </c>
      <c r="O6197" s="10" t="s">
        <v>57</v>
      </c>
      <c r="P6197" s="2" t="s">
        <v>24844</v>
      </c>
      <c r="Q6197" s="2" t="s">
        <v>12318</v>
      </c>
    </row>
    <row r="6198" spans="1:17" x14ac:dyDescent="0.2">
      <c r="A6198" s="1">
        <f t="shared" si="96"/>
        <v>6197</v>
      </c>
      <c r="B6198" s="2" t="s">
        <v>24845</v>
      </c>
      <c r="C6198" s="2" t="s">
        <v>24846</v>
      </c>
      <c r="D6198" s="3">
        <v>43062</v>
      </c>
      <c r="E6198" s="1" t="s">
        <v>839</v>
      </c>
      <c r="F6198" s="2" t="s">
        <v>27</v>
      </c>
      <c r="G6198" s="2" t="s">
        <v>65</v>
      </c>
      <c r="H6198" s="2" t="s">
        <v>17</v>
      </c>
      <c r="I6198" s="2" t="s">
        <v>85</v>
      </c>
      <c r="J6198" s="2" t="s">
        <v>840</v>
      </c>
      <c r="K6198" s="2" t="s">
        <v>841</v>
      </c>
      <c r="L6198" s="31">
        <v>10000000</v>
      </c>
      <c r="M6198" s="31">
        <v>10000000</v>
      </c>
      <c r="N6198" s="37" t="s">
        <v>192</v>
      </c>
      <c r="O6198" s="10" t="s">
        <v>49</v>
      </c>
      <c r="P6198" s="2" t="s">
        <v>24847</v>
      </c>
      <c r="Q6198" s="2" t="s">
        <v>8796</v>
      </c>
    </row>
    <row r="6199" spans="1:17" x14ac:dyDescent="0.2">
      <c r="A6199" s="1">
        <f t="shared" si="96"/>
        <v>6198</v>
      </c>
      <c r="B6199" s="2" t="s">
        <v>24848</v>
      </c>
      <c r="C6199" s="2" t="s">
        <v>24849</v>
      </c>
      <c r="D6199" s="3">
        <v>43062</v>
      </c>
      <c r="E6199" s="1" t="s">
        <v>839</v>
      </c>
      <c r="F6199" s="2" t="s">
        <v>25</v>
      </c>
      <c r="G6199" s="2" t="s">
        <v>66</v>
      </c>
      <c r="H6199" s="2" t="s">
        <v>17</v>
      </c>
      <c r="I6199" s="2" t="s">
        <v>85</v>
      </c>
      <c r="J6199" s="2" t="s">
        <v>840</v>
      </c>
      <c r="K6199" s="2" t="s">
        <v>841</v>
      </c>
      <c r="L6199" s="31">
        <v>1000000</v>
      </c>
      <c r="M6199" s="31">
        <v>100000</v>
      </c>
      <c r="N6199" s="37" t="s">
        <v>122</v>
      </c>
      <c r="O6199" s="10" t="s">
        <v>57</v>
      </c>
      <c r="P6199" s="2" t="s">
        <v>24850</v>
      </c>
      <c r="Q6199" s="2" t="s">
        <v>24851</v>
      </c>
    </row>
    <row r="6200" spans="1:17" x14ac:dyDescent="0.2">
      <c r="A6200" s="1">
        <f t="shared" si="96"/>
        <v>6199</v>
      </c>
      <c r="B6200" s="2" t="s">
        <v>24852</v>
      </c>
      <c r="C6200" s="2" t="s">
        <v>24853</v>
      </c>
      <c r="D6200" s="3">
        <v>43062</v>
      </c>
      <c r="E6200" s="1" t="s">
        <v>839</v>
      </c>
      <c r="F6200" s="2" t="s">
        <v>28</v>
      </c>
      <c r="G6200" s="2" t="s">
        <v>75</v>
      </c>
      <c r="H6200" s="2" t="s">
        <v>17</v>
      </c>
      <c r="I6200" s="2" t="s">
        <v>85</v>
      </c>
      <c r="J6200" s="2" t="s">
        <v>840</v>
      </c>
      <c r="K6200" s="2" t="s">
        <v>841</v>
      </c>
      <c r="L6200" s="31">
        <v>1000000</v>
      </c>
      <c r="M6200" s="31">
        <v>100000</v>
      </c>
      <c r="N6200" s="37" t="s">
        <v>184</v>
      </c>
      <c r="O6200" s="10" t="s">
        <v>50</v>
      </c>
      <c r="P6200" s="2" t="s">
        <v>24854</v>
      </c>
      <c r="Q6200" s="2" t="s">
        <v>24855</v>
      </c>
    </row>
    <row r="6201" spans="1:17" x14ac:dyDescent="0.2">
      <c r="A6201" s="1">
        <f t="shared" si="96"/>
        <v>6200</v>
      </c>
      <c r="B6201" s="2" t="s">
        <v>24856</v>
      </c>
      <c r="C6201" s="2" t="s">
        <v>24857</v>
      </c>
      <c r="D6201" s="3">
        <v>43062</v>
      </c>
      <c r="E6201" s="1" t="s">
        <v>839</v>
      </c>
      <c r="F6201" s="2" t="s">
        <v>33</v>
      </c>
      <c r="G6201" s="2" t="s">
        <v>69</v>
      </c>
      <c r="H6201" s="2" t="s">
        <v>17</v>
      </c>
      <c r="I6201" s="2" t="s">
        <v>85</v>
      </c>
      <c r="J6201" s="2" t="s">
        <v>840</v>
      </c>
      <c r="K6201" s="2" t="s">
        <v>841</v>
      </c>
      <c r="L6201" s="31">
        <v>500000</v>
      </c>
      <c r="M6201" s="31">
        <v>500000</v>
      </c>
      <c r="N6201" s="37" t="s">
        <v>134</v>
      </c>
      <c r="O6201" s="10" t="s">
        <v>56</v>
      </c>
      <c r="P6201" s="2" t="s">
        <v>24858</v>
      </c>
      <c r="Q6201" s="2" t="s">
        <v>24859</v>
      </c>
    </row>
    <row r="6202" spans="1:17" x14ac:dyDescent="0.2">
      <c r="A6202" s="1">
        <f t="shared" si="96"/>
        <v>6201</v>
      </c>
      <c r="B6202" s="2" t="s">
        <v>24860</v>
      </c>
      <c r="C6202" s="2" t="s">
        <v>24861</v>
      </c>
      <c r="D6202" s="3">
        <v>43062</v>
      </c>
      <c r="E6202" s="1" t="s">
        <v>839</v>
      </c>
      <c r="F6202" s="2" t="s">
        <v>20</v>
      </c>
      <c r="G6202" s="2" t="s">
        <v>61</v>
      </c>
      <c r="H6202" s="2" t="s">
        <v>17</v>
      </c>
      <c r="I6202" s="2" t="s">
        <v>85</v>
      </c>
      <c r="J6202" s="2" t="s">
        <v>840</v>
      </c>
      <c r="K6202" s="2" t="s">
        <v>841</v>
      </c>
      <c r="L6202" s="31">
        <v>100000</v>
      </c>
      <c r="M6202" s="31">
        <v>100000</v>
      </c>
      <c r="N6202" s="37" t="s">
        <v>122</v>
      </c>
      <c r="O6202" s="10" t="s">
        <v>57</v>
      </c>
      <c r="P6202" s="2" t="s">
        <v>24862</v>
      </c>
      <c r="Q6202" s="2" t="s">
        <v>24863</v>
      </c>
    </row>
    <row r="6203" spans="1:17" x14ac:dyDescent="0.2">
      <c r="A6203" s="1">
        <f t="shared" si="96"/>
        <v>6202</v>
      </c>
      <c r="B6203" s="2" t="s">
        <v>24864</v>
      </c>
      <c r="C6203" s="2" t="s">
        <v>24865</v>
      </c>
      <c r="D6203" s="3">
        <v>43062</v>
      </c>
      <c r="E6203" s="1" t="s">
        <v>839</v>
      </c>
      <c r="F6203" s="2" t="s">
        <v>33</v>
      </c>
      <c r="G6203" s="2" t="s">
        <v>69</v>
      </c>
      <c r="H6203" s="2" t="s">
        <v>17</v>
      </c>
      <c r="I6203" s="2" t="s">
        <v>85</v>
      </c>
      <c r="J6203" s="2" t="s">
        <v>861</v>
      </c>
      <c r="K6203" s="2" t="s">
        <v>841</v>
      </c>
      <c r="L6203" s="31">
        <v>1000000</v>
      </c>
      <c r="M6203" s="31">
        <v>200000</v>
      </c>
      <c r="N6203" s="37" t="s">
        <v>162</v>
      </c>
      <c r="O6203" s="10" t="s">
        <v>53</v>
      </c>
      <c r="P6203" s="2" t="s">
        <v>24866</v>
      </c>
      <c r="Q6203" s="2" t="s">
        <v>458</v>
      </c>
    </row>
    <row r="6204" spans="1:17" x14ac:dyDescent="0.2">
      <c r="A6204" s="1">
        <f t="shared" si="96"/>
        <v>6203</v>
      </c>
      <c r="B6204" s="2" t="s">
        <v>24867</v>
      </c>
      <c r="C6204" s="2" t="s">
        <v>24868</v>
      </c>
      <c r="D6204" s="3">
        <v>43062</v>
      </c>
      <c r="E6204" s="1" t="s">
        <v>839</v>
      </c>
      <c r="F6204" s="2" t="s">
        <v>25</v>
      </c>
      <c r="G6204" s="2" t="s">
        <v>66</v>
      </c>
      <c r="H6204" s="2" t="s">
        <v>17</v>
      </c>
      <c r="I6204" s="2" t="s">
        <v>85</v>
      </c>
      <c r="J6204" s="2" t="s">
        <v>840</v>
      </c>
      <c r="K6204" s="2" t="s">
        <v>841</v>
      </c>
      <c r="L6204" s="31">
        <v>500000</v>
      </c>
      <c r="M6204" s="31">
        <v>500000</v>
      </c>
      <c r="N6204" s="37" t="s">
        <v>94</v>
      </c>
      <c r="O6204" s="10" t="s">
        <v>58</v>
      </c>
      <c r="P6204" s="2" t="s">
        <v>24869</v>
      </c>
      <c r="Q6204" s="2" t="s">
        <v>24870</v>
      </c>
    </row>
    <row r="6205" spans="1:17" x14ac:dyDescent="0.2">
      <c r="A6205" s="1">
        <f t="shared" si="96"/>
        <v>6204</v>
      </c>
      <c r="B6205" s="2" t="s">
        <v>24871</v>
      </c>
      <c r="C6205" s="2" t="s">
        <v>24872</v>
      </c>
      <c r="D6205" s="3">
        <v>43062</v>
      </c>
      <c r="E6205" s="1" t="s">
        <v>839</v>
      </c>
      <c r="F6205" s="2" t="s">
        <v>25</v>
      </c>
      <c r="G6205" s="2" t="s">
        <v>66</v>
      </c>
      <c r="H6205" s="2" t="s">
        <v>17</v>
      </c>
      <c r="I6205" s="2" t="s">
        <v>85</v>
      </c>
      <c r="J6205" s="2" t="s">
        <v>840</v>
      </c>
      <c r="K6205" s="2" t="s">
        <v>841</v>
      </c>
      <c r="L6205" s="31">
        <v>100000</v>
      </c>
      <c r="M6205" s="31">
        <v>100000</v>
      </c>
      <c r="N6205" s="37" t="s">
        <v>128</v>
      </c>
      <c r="O6205" s="10" t="s">
        <v>57</v>
      </c>
      <c r="P6205" s="2" t="s">
        <v>24873</v>
      </c>
      <c r="Q6205" s="2" t="s">
        <v>3086</v>
      </c>
    </row>
    <row r="6206" spans="1:17" x14ac:dyDescent="0.2">
      <c r="A6206" s="1">
        <f t="shared" si="96"/>
        <v>6205</v>
      </c>
      <c r="B6206" s="2" t="s">
        <v>24874</v>
      </c>
      <c r="C6206" s="2" t="s">
        <v>24875</v>
      </c>
      <c r="D6206" s="3">
        <v>43062</v>
      </c>
      <c r="E6206" s="1" t="s">
        <v>839</v>
      </c>
      <c r="F6206" s="2" t="s">
        <v>33</v>
      </c>
      <c r="G6206" s="2" t="s">
        <v>69</v>
      </c>
      <c r="H6206" s="2" t="s">
        <v>17</v>
      </c>
      <c r="I6206" s="2" t="s">
        <v>85</v>
      </c>
      <c r="J6206" s="2" t="s">
        <v>840</v>
      </c>
      <c r="K6206" s="2" t="s">
        <v>841</v>
      </c>
      <c r="L6206" s="31">
        <v>1000000</v>
      </c>
      <c r="M6206" s="31">
        <v>100000</v>
      </c>
      <c r="N6206" s="37" t="s">
        <v>223</v>
      </c>
      <c r="O6206" s="10" t="s">
        <v>46</v>
      </c>
      <c r="P6206" s="2" t="s">
        <v>24876</v>
      </c>
      <c r="Q6206" s="2" t="s">
        <v>24877</v>
      </c>
    </row>
    <row r="6207" spans="1:17" x14ac:dyDescent="0.2">
      <c r="A6207" s="1">
        <f t="shared" si="96"/>
        <v>6206</v>
      </c>
      <c r="B6207" s="2" t="s">
        <v>24878</v>
      </c>
      <c r="C6207" s="2" t="s">
        <v>24879</v>
      </c>
      <c r="D6207" s="3">
        <v>43062</v>
      </c>
      <c r="E6207" s="1" t="s">
        <v>839</v>
      </c>
      <c r="F6207" s="2" t="s">
        <v>31</v>
      </c>
      <c r="G6207" s="2" t="s">
        <v>60</v>
      </c>
      <c r="H6207" s="2" t="s">
        <v>17</v>
      </c>
      <c r="I6207" s="2" t="s">
        <v>85</v>
      </c>
      <c r="J6207" s="2" t="s">
        <v>840</v>
      </c>
      <c r="K6207" s="2" t="s">
        <v>841</v>
      </c>
      <c r="L6207" s="31">
        <v>100000</v>
      </c>
      <c r="M6207" s="31">
        <v>100000</v>
      </c>
      <c r="N6207" s="37" t="s">
        <v>122</v>
      </c>
      <c r="O6207" s="10" t="s">
        <v>57</v>
      </c>
      <c r="P6207" s="2" t="s">
        <v>24880</v>
      </c>
      <c r="Q6207" s="2" t="s">
        <v>24881</v>
      </c>
    </row>
    <row r="6208" spans="1:17" x14ac:dyDescent="0.2">
      <c r="A6208" s="1">
        <f t="shared" si="96"/>
        <v>6207</v>
      </c>
      <c r="B6208" s="2" t="s">
        <v>24882</v>
      </c>
      <c r="C6208" s="2" t="s">
        <v>24883</v>
      </c>
      <c r="D6208" s="3">
        <v>43062</v>
      </c>
      <c r="E6208" s="1" t="s">
        <v>839</v>
      </c>
      <c r="F6208" s="2" t="s">
        <v>23</v>
      </c>
      <c r="G6208" s="2" t="s">
        <v>61</v>
      </c>
      <c r="H6208" s="2" t="s">
        <v>17</v>
      </c>
      <c r="I6208" s="2" t="s">
        <v>85</v>
      </c>
      <c r="J6208" s="2" t="s">
        <v>840</v>
      </c>
      <c r="K6208" s="2" t="s">
        <v>841</v>
      </c>
      <c r="L6208" s="31">
        <v>100000</v>
      </c>
      <c r="M6208" s="31">
        <v>100000</v>
      </c>
      <c r="N6208" s="37" t="s">
        <v>203</v>
      </c>
      <c r="O6208" s="10" t="s">
        <v>47</v>
      </c>
      <c r="P6208" s="2" t="s">
        <v>24884</v>
      </c>
      <c r="Q6208" s="2" t="s">
        <v>24885</v>
      </c>
    </row>
    <row r="6209" spans="1:17" x14ac:dyDescent="0.2">
      <c r="A6209" s="1">
        <f t="shared" si="96"/>
        <v>6208</v>
      </c>
      <c r="B6209" s="2" t="s">
        <v>24886</v>
      </c>
      <c r="C6209" s="2" t="s">
        <v>24887</v>
      </c>
      <c r="D6209" s="3">
        <v>43062</v>
      </c>
      <c r="E6209" s="1" t="s">
        <v>839</v>
      </c>
      <c r="F6209" s="2" t="s">
        <v>24</v>
      </c>
      <c r="G6209" s="2" t="s">
        <v>74</v>
      </c>
      <c r="H6209" s="2" t="s">
        <v>17</v>
      </c>
      <c r="I6209" s="2" t="s">
        <v>85</v>
      </c>
      <c r="J6209" s="2" t="s">
        <v>840</v>
      </c>
      <c r="K6209" s="2" t="s">
        <v>841</v>
      </c>
      <c r="L6209" s="31">
        <v>100000</v>
      </c>
      <c r="M6209" s="31">
        <v>100000</v>
      </c>
      <c r="N6209" s="37" t="s">
        <v>110</v>
      </c>
      <c r="O6209" s="10" t="s">
        <v>58</v>
      </c>
      <c r="P6209" s="2" t="s">
        <v>24888</v>
      </c>
      <c r="Q6209" s="2" t="s">
        <v>24889</v>
      </c>
    </row>
    <row r="6210" spans="1:17" x14ac:dyDescent="0.2">
      <c r="A6210" s="1">
        <f t="shared" si="96"/>
        <v>6209</v>
      </c>
      <c r="B6210" s="2" t="s">
        <v>24890</v>
      </c>
      <c r="C6210" s="2" t="s">
        <v>24891</v>
      </c>
      <c r="D6210" s="3">
        <v>43062</v>
      </c>
      <c r="E6210" s="1" t="s">
        <v>839</v>
      </c>
      <c r="F6210" s="2" t="s">
        <v>20</v>
      </c>
      <c r="G6210" s="2" t="s">
        <v>61</v>
      </c>
      <c r="H6210" s="2" t="s">
        <v>17</v>
      </c>
      <c r="I6210" s="2" t="s">
        <v>85</v>
      </c>
      <c r="J6210" s="2" t="s">
        <v>840</v>
      </c>
      <c r="K6210" s="2" t="s">
        <v>841</v>
      </c>
      <c r="L6210" s="31">
        <v>100000</v>
      </c>
      <c r="M6210" s="31">
        <v>100000</v>
      </c>
      <c r="N6210" s="37" t="s">
        <v>122</v>
      </c>
      <c r="O6210" s="10" t="s">
        <v>57</v>
      </c>
      <c r="P6210" s="2" t="s">
        <v>24892</v>
      </c>
      <c r="Q6210" s="2" t="s">
        <v>24893</v>
      </c>
    </row>
    <row r="6211" spans="1:17" x14ac:dyDescent="0.2">
      <c r="A6211" s="1">
        <f t="shared" ref="A6211:A6274" si="97">ROW(6210:6210)</f>
        <v>6210</v>
      </c>
      <c r="B6211" s="2" t="s">
        <v>24894</v>
      </c>
      <c r="C6211" s="2" t="s">
        <v>24895</v>
      </c>
      <c r="D6211" s="3">
        <v>43062</v>
      </c>
      <c r="E6211" s="1" t="s">
        <v>839</v>
      </c>
      <c r="F6211" s="2" t="s">
        <v>52</v>
      </c>
      <c r="G6211" s="2" t="s">
        <v>82</v>
      </c>
      <c r="H6211" s="2" t="s">
        <v>17</v>
      </c>
      <c r="I6211" s="2" t="s">
        <v>85</v>
      </c>
      <c r="J6211" s="2" t="s">
        <v>840</v>
      </c>
      <c r="K6211" s="2" t="s">
        <v>841</v>
      </c>
      <c r="L6211" s="31">
        <v>1000000</v>
      </c>
      <c r="M6211" s="31">
        <v>150000</v>
      </c>
      <c r="N6211" s="37" t="s">
        <v>187</v>
      </c>
      <c r="O6211" s="10" t="s">
        <v>49</v>
      </c>
      <c r="P6211" s="2" t="s">
        <v>24896</v>
      </c>
      <c r="Q6211" s="2" t="s">
        <v>24897</v>
      </c>
    </row>
    <row r="6212" spans="1:17" x14ac:dyDescent="0.2">
      <c r="A6212" s="1">
        <f t="shared" si="97"/>
        <v>6211</v>
      </c>
      <c r="B6212" s="2" t="s">
        <v>24898</v>
      </c>
      <c r="C6212" s="2" t="s">
        <v>24899</v>
      </c>
      <c r="D6212" s="3">
        <v>43062</v>
      </c>
      <c r="E6212" s="1" t="s">
        <v>839</v>
      </c>
      <c r="F6212" s="2" t="s">
        <v>25</v>
      </c>
      <c r="G6212" s="2" t="s">
        <v>66</v>
      </c>
      <c r="H6212" s="2" t="s">
        <v>17</v>
      </c>
      <c r="I6212" s="2" t="s">
        <v>85</v>
      </c>
      <c r="J6212" s="2" t="s">
        <v>840</v>
      </c>
      <c r="K6212" s="2" t="s">
        <v>841</v>
      </c>
      <c r="L6212" s="31">
        <v>10000000</v>
      </c>
      <c r="M6212" s="31">
        <v>10000000</v>
      </c>
      <c r="N6212" s="37" t="s">
        <v>135</v>
      </c>
      <c r="O6212" s="10" t="s">
        <v>56</v>
      </c>
      <c r="P6212" s="2" t="s">
        <v>24900</v>
      </c>
      <c r="Q6212" s="2" t="s">
        <v>24901</v>
      </c>
    </row>
    <row r="6213" spans="1:17" x14ac:dyDescent="0.2">
      <c r="A6213" s="1">
        <f t="shared" si="97"/>
        <v>6212</v>
      </c>
      <c r="B6213" s="2" t="s">
        <v>24902</v>
      </c>
      <c r="C6213" s="2" t="s">
        <v>24903</v>
      </c>
      <c r="D6213" s="3">
        <v>43062</v>
      </c>
      <c r="E6213" s="1" t="s">
        <v>839</v>
      </c>
      <c r="F6213" s="2" t="s">
        <v>33</v>
      </c>
      <c r="G6213" s="2" t="s">
        <v>69</v>
      </c>
      <c r="H6213" s="2" t="s">
        <v>17</v>
      </c>
      <c r="I6213" s="2" t="s">
        <v>85</v>
      </c>
      <c r="J6213" s="2" t="s">
        <v>840</v>
      </c>
      <c r="K6213" s="2" t="s">
        <v>841</v>
      </c>
      <c r="L6213" s="31">
        <v>1000000</v>
      </c>
      <c r="M6213" s="31">
        <v>100000</v>
      </c>
      <c r="N6213" s="37" t="s">
        <v>13748</v>
      </c>
      <c r="O6213" s="10" t="s">
        <v>38</v>
      </c>
      <c r="P6213" s="2" t="s">
        <v>24904</v>
      </c>
      <c r="Q6213" s="2" t="s">
        <v>24905</v>
      </c>
    </row>
    <row r="6214" spans="1:17" x14ac:dyDescent="0.2">
      <c r="A6214" s="1">
        <f t="shared" si="97"/>
        <v>6213</v>
      </c>
      <c r="B6214" s="2" t="s">
        <v>24906</v>
      </c>
      <c r="C6214" s="2" t="s">
        <v>24907</v>
      </c>
      <c r="D6214" s="3">
        <v>43062</v>
      </c>
      <c r="E6214" s="1" t="s">
        <v>839</v>
      </c>
      <c r="F6214" s="2" t="s">
        <v>32</v>
      </c>
      <c r="G6214" s="2" t="s">
        <v>68</v>
      </c>
      <c r="H6214" s="2" t="s">
        <v>17</v>
      </c>
      <c r="I6214" s="2" t="s">
        <v>85</v>
      </c>
      <c r="J6214" s="2" t="s">
        <v>840</v>
      </c>
      <c r="K6214" s="2" t="s">
        <v>841</v>
      </c>
      <c r="L6214" s="31">
        <v>500000</v>
      </c>
      <c r="M6214" s="31">
        <v>150000</v>
      </c>
      <c r="N6214" s="37" t="s">
        <v>122</v>
      </c>
      <c r="O6214" s="10" t="s">
        <v>57</v>
      </c>
      <c r="P6214" s="2" t="s">
        <v>24908</v>
      </c>
      <c r="Q6214" s="2" t="s">
        <v>24909</v>
      </c>
    </row>
    <row r="6215" spans="1:17" x14ac:dyDescent="0.2">
      <c r="A6215" s="1">
        <f t="shared" si="97"/>
        <v>6214</v>
      </c>
      <c r="B6215" s="2" t="s">
        <v>24910</v>
      </c>
      <c r="C6215" s="2" t="s">
        <v>24911</v>
      </c>
      <c r="D6215" s="3">
        <v>43062</v>
      </c>
      <c r="E6215" s="1" t="s">
        <v>839</v>
      </c>
      <c r="F6215" s="2" t="s">
        <v>33</v>
      </c>
      <c r="G6215" s="2" t="s">
        <v>69</v>
      </c>
      <c r="H6215" s="2" t="s">
        <v>17</v>
      </c>
      <c r="I6215" s="2" t="s">
        <v>85</v>
      </c>
      <c r="J6215" s="2" t="s">
        <v>840</v>
      </c>
      <c r="K6215" s="2" t="s">
        <v>841</v>
      </c>
      <c r="L6215" s="31">
        <v>500000</v>
      </c>
      <c r="M6215" s="31">
        <v>100000</v>
      </c>
      <c r="N6215" s="37" t="s">
        <v>137</v>
      </c>
      <c r="O6215" s="10" t="s">
        <v>56</v>
      </c>
      <c r="P6215" s="2" t="s">
        <v>24912</v>
      </c>
      <c r="Q6215" s="2" t="s">
        <v>24913</v>
      </c>
    </row>
    <row r="6216" spans="1:17" x14ac:dyDescent="0.2">
      <c r="A6216" s="1">
        <f t="shared" si="97"/>
        <v>6215</v>
      </c>
      <c r="B6216" s="2" t="s">
        <v>24914</v>
      </c>
      <c r="C6216" s="2" t="s">
        <v>24915</v>
      </c>
      <c r="D6216" s="3">
        <v>43062</v>
      </c>
      <c r="E6216" s="1" t="s">
        <v>839</v>
      </c>
      <c r="F6216" s="2" t="s">
        <v>43</v>
      </c>
      <c r="G6216" s="2" t="s">
        <v>77</v>
      </c>
      <c r="H6216" s="2" t="s">
        <v>17</v>
      </c>
      <c r="I6216" s="2" t="s">
        <v>85</v>
      </c>
      <c r="J6216" s="2" t="s">
        <v>840</v>
      </c>
      <c r="K6216" s="2" t="s">
        <v>841</v>
      </c>
      <c r="L6216" s="31">
        <v>100000</v>
      </c>
      <c r="M6216" s="31">
        <v>100000</v>
      </c>
      <c r="N6216" s="37" t="s">
        <v>115</v>
      </c>
      <c r="O6216" s="10" t="s">
        <v>58</v>
      </c>
      <c r="P6216" s="2" t="s">
        <v>24916</v>
      </c>
      <c r="Q6216" s="2" t="s">
        <v>24917</v>
      </c>
    </row>
    <row r="6217" spans="1:17" x14ac:dyDescent="0.2">
      <c r="A6217" s="1">
        <f t="shared" si="97"/>
        <v>6216</v>
      </c>
      <c r="B6217" s="2" t="s">
        <v>24918</v>
      </c>
      <c r="C6217" s="2" t="s">
        <v>24919</v>
      </c>
      <c r="D6217" s="3">
        <v>43062</v>
      </c>
      <c r="E6217" s="1" t="s">
        <v>839</v>
      </c>
      <c r="F6217" s="2" t="s">
        <v>27</v>
      </c>
      <c r="G6217" s="2" t="s">
        <v>72</v>
      </c>
      <c r="H6217" s="2" t="s">
        <v>17</v>
      </c>
      <c r="I6217" s="2" t="s">
        <v>85</v>
      </c>
      <c r="J6217" s="2" t="s">
        <v>840</v>
      </c>
      <c r="K6217" s="2" t="s">
        <v>841</v>
      </c>
      <c r="L6217" s="31">
        <v>50000</v>
      </c>
      <c r="M6217" s="31">
        <v>50000</v>
      </c>
      <c r="N6217" s="37" t="s">
        <v>122</v>
      </c>
      <c r="O6217" s="10" t="s">
        <v>57</v>
      </c>
      <c r="P6217" s="2" t="s">
        <v>24920</v>
      </c>
      <c r="Q6217" s="2" t="s">
        <v>24921</v>
      </c>
    </row>
    <row r="6218" spans="1:17" x14ac:dyDescent="0.2">
      <c r="A6218" s="1">
        <f t="shared" si="97"/>
        <v>6217</v>
      </c>
      <c r="B6218" s="2" t="s">
        <v>24922</v>
      </c>
      <c r="C6218" s="2" t="s">
        <v>24923</v>
      </c>
      <c r="D6218" s="3">
        <v>43062</v>
      </c>
      <c r="E6218" s="1" t="s">
        <v>839</v>
      </c>
      <c r="F6218" s="2" t="s">
        <v>21</v>
      </c>
      <c r="G6218" s="2" t="s">
        <v>62</v>
      </c>
      <c r="H6218" s="2" t="s">
        <v>17</v>
      </c>
      <c r="I6218" s="2" t="s">
        <v>85</v>
      </c>
      <c r="J6218" s="2" t="s">
        <v>840</v>
      </c>
      <c r="K6218" s="2" t="s">
        <v>841</v>
      </c>
      <c r="L6218" s="31">
        <v>100000</v>
      </c>
      <c r="M6218" s="31">
        <v>100000</v>
      </c>
      <c r="N6218" s="37" t="s">
        <v>128</v>
      </c>
      <c r="O6218" s="10" t="s">
        <v>57</v>
      </c>
      <c r="P6218" s="2" t="s">
        <v>24924</v>
      </c>
      <c r="Q6218" s="2" t="s">
        <v>24925</v>
      </c>
    </row>
    <row r="6219" spans="1:17" x14ac:dyDescent="0.2">
      <c r="A6219" s="1">
        <f t="shared" si="97"/>
        <v>6218</v>
      </c>
      <c r="B6219" s="2" t="s">
        <v>24926</v>
      </c>
      <c r="C6219" s="2" t="s">
        <v>24927</v>
      </c>
      <c r="D6219" s="3">
        <v>43062</v>
      </c>
      <c r="E6219" s="1" t="s">
        <v>839</v>
      </c>
      <c r="F6219" s="2" t="s">
        <v>27</v>
      </c>
      <c r="G6219" s="2" t="s">
        <v>65</v>
      </c>
      <c r="H6219" s="2" t="s">
        <v>17</v>
      </c>
      <c r="I6219" s="2" t="s">
        <v>85</v>
      </c>
      <c r="J6219" s="2" t="s">
        <v>840</v>
      </c>
      <c r="K6219" s="2" t="s">
        <v>841</v>
      </c>
      <c r="L6219" s="31">
        <v>500000</v>
      </c>
      <c r="M6219" s="31">
        <v>100000</v>
      </c>
      <c r="N6219" s="37" t="s">
        <v>291</v>
      </c>
      <c r="O6219" s="10" t="s">
        <v>18</v>
      </c>
      <c r="P6219" s="2" t="s">
        <v>24928</v>
      </c>
      <c r="Q6219" s="2" t="s">
        <v>462</v>
      </c>
    </row>
    <row r="6220" spans="1:17" x14ac:dyDescent="0.2">
      <c r="A6220" s="1">
        <f t="shared" si="97"/>
        <v>6219</v>
      </c>
      <c r="B6220" s="2" t="s">
        <v>24929</v>
      </c>
      <c r="C6220" s="2" t="s">
        <v>24930</v>
      </c>
      <c r="D6220" s="3">
        <v>43062</v>
      </c>
      <c r="E6220" s="1" t="s">
        <v>839</v>
      </c>
      <c r="F6220" s="2" t="s">
        <v>27</v>
      </c>
      <c r="G6220" s="2" t="s">
        <v>72</v>
      </c>
      <c r="H6220" s="2" t="s">
        <v>17</v>
      </c>
      <c r="I6220" s="2" t="s">
        <v>85</v>
      </c>
      <c r="J6220" s="2" t="s">
        <v>840</v>
      </c>
      <c r="K6220" s="2" t="s">
        <v>841</v>
      </c>
      <c r="L6220" s="31">
        <v>100000</v>
      </c>
      <c r="M6220" s="31">
        <v>100000</v>
      </c>
      <c r="N6220" s="37" t="s">
        <v>122</v>
      </c>
      <c r="O6220" s="10" t="s">
        <v>57</v>
      </c>
      <c r="P6220" s="2" t="s">
        <v>24931</v>
      </c>
      <c r="Q6220" s="2" t="s">
        <v>24932</v>
      </c>
    </row>
    <row r="6221" spans="1:17" x14ac:dyDescent="0.2">
      <c r="A6221" s="1">
        <f t="shared" si="97"/>
        <v>6220</v>
      </c>
      <c r="B6221" s="2" t="s">
        <v>24933</v>
      </c>
      <c r="C6221" s="2" t="s">
        <v>24934</v>
      </c>
      <c r="D6221" s="3">
        <v>43062</v>
      </c>
      <c r="E6221" s="1" t="s">
        <v>839</v>
      </c>
      <c r="F6221" s="2" t="s">
        <v>31</v>
      </c>
      <c r="G6221" s="2" t="s">
        <v>60</v>
      </c>
      <c r="H6221" s="2" t="s">
        <v>17</v>
      </c>
      <c r="I6221" s="2" t="s">
        <v>85</v>
      </c>
      <c r="J6221" s="2" t="s">
        <v>840</v>
      </c>
      <c r="K6221" s="2" t="s">
        <v>841</v>
      </c>
      <c r="L6221" s="31">
        <v>5500000</v>
      </c>
      <c r="M6221" s="31">
        <v>2450000</v>
      </c>
      <c r="N6221" s="37" t="s">
        <v>181</v>
      </c>
      <c r="O6221" s="10" t="s">
        <v>50</v>
      </c>
      <c r="P6221" s="2" t="s">
        <v>24935</v>
      </c>
      <c r="Q6221" s="2" t="s">
        <v>24932</v>
      </c>
    </row>
    <row r="6222" spans="1:17" x14ac:dyDescent="0.2">
      <c r="A6222" s="1">
        <f t="shared" si="97"/>
        <v>6221</v>
      </c>
      <c r="B6222" s="2" t="s">
        <v>24936</v>
      </c>
      <c r="C6222" s="2" t="s">
        <v>24937</v>
      </c>
      <c r="D6222" s="3">
        <v>43062</v>
      </c>
      <c r="E6222" s="1" t="s">
        <v>839</v>
      </c>
      <c r="F6222" s="2" t="s">
        <v>31</v>
      </c>
      <c r="G6222" s="2" t="s">
        <v>60</v>
      </c>
      <c r="H6222" s="2" t="s">
        <v>17</v>
      </c>
      <c r="I6222" s="2" t="s">
        <v>85</v>
      </c>
      <c r="J6222" s="2" t="s">
        <v>840</v>
      </c>
      <c r="K6222" s="2" t="s">
        <v>841</v>
      </c>
      <c r="L6222" s="31">
        <v>100000</v>
      </c>
      <c r="M6222" s="31">
        <v>100000</v>
      </c>
      <c r="N6222" s="37" t="s">
        <v>122</v>
      </c>
      <c r="O6222" s="10" t="s">
        <v>57</v>
      </c>
      <c r="P6222" s="2" t="s">
        <v>24938</v>
      </c>
      <c r="Q6222" s="2" t="s">
        <v>24939</v>
      </c>
    </row>
    <row r="6223" spans="1:17" x14ac:dyDescent="0.2">
      <c r="A6223" s="1">
        <f t="shared" si="97"/>
        <v>6222</v>
      </c>
      <c r="B6223" s="2" t="s">
        <v>24940</v>
      </c>
      <c r="C6223" s="2" t="s">
        <v>24941</v>
      </c>
      <c r="D6223" s="3">
        <v>43062</v>
      </c>
      <c r="E6223" s="1" t="s">
        <v>839</v>
      </c>
      <c r="F6223" s="2" t="s">
        <v>35</v>
      </c>
      <c r="G6223" s="2" t="s">
        <v>70</v>
      </c>
      <c r="H6223" s="2" t="s">
        <v>17</v>
      </c>
      <c r="I6223" s="2" t="s">
        <v>85</v>
      </c>
      <c r="J6223" s="2" t="s">
        <v>840</v>
      </c>
      <c r="K6223" s="2" t="s">
        <v>841</v>
      </c>
      <c r="L6223" s="31">
        <v>1000000</v>
      </c>
      <c r="M6223" s="31">
        <v>100000</v>
      </c>
      <c r="N6223" s="37" t="s">
        <v>224</v>
      </c>
      <c r="O6223" s="10" t="s">
        <v>46</v>
      </c>
      <c r="P6223" s="2" t="s">
        <v>24942</v>
      </c>
      <c r="Q6223" s="2" t="s">
        <v>24943</v>
      </c>
    </row>
    <row r="6224" spans="1:17" x14ac:dyDescent="0.2">
      <c r="A6224" s="1">
        <f t="shared" si="97"/>
        <v>6223</v>
      </c>
      <c r="B6224" s="2" t="s">
        <v>24944</v>
      </c>
      <c r="C6224" s="2" t="s">
        <v>24945</v>
      </c>
      <c r="D6224" s="3">
        <v>43062</v>
      </c>
      <c r="E6224" s="1" t="s">
        <v>839</v>
      </c>
      <c r="F6224" s="2" t="s">
        <v>32</v>
      </c>
      <c r="G6224" s="2" t="s">
        <v>68</v>
      </c>
      <c r="H6224" s="2" t="s">
        <v>17</v>
      </c>
      <c r="I6224" s="2" t="s">
        <v>85</v>
      </c>
      <c r="J6224" s="2" t="s">
        <v>840</v>
      </c>
      <c r="K6224" s="2" t="s">
        <v>841</v>
      </c>
      <c r="L6224" s="31">
        <v>100000</v>
      </c>
      <c r="M6224" s="31">
        <v>100000</v>
      </c>
      <c r="N6224" s="37" t="s">
        <v>257</v>
      </c>
      <c r="O6224" s="10" t="s">
        <v>40</v>
      </c>
      <c r="P6224" s="2" t="s">
        <v>24946</v>
      </c>
      <c r="Q6224" s="2" t="s">
        <v>24947</v>
      </c>
    </row>
    <row r="6225" spans="1:17" x14ac:dyDescent="0.2">
      <c r="A6225" s="1">
        <f t="shared" si="97"/>
        <v>6224</v>
      </c>
      <c r="B6225" s="2" t="s">
        <v>24948</v>
      </c>
      <c r="C6225" s="2" t="s">
        <v>24949</v>
      </c>
      <c r="D6225" s="3">
        <v>43062</v>
      </c>
      <c r="E6225" s="1" t="s">
        <v>839</v>
      </c>
      <c r="F6225" s="2" t="s">
        <v>23</v>
      </c>
      <c r="G6225" s="2" t="s">
        <v>61</v>
      </c>
      <c r="H6225" s="2" t="s">
        <v>17</v>
      </c>
      <c r="I6225" s="2" t="s">
        <v>85</v>
      </c>
      <c r="J6225" s="2" t="s">
        <v>840</v>
      </c>
      <c r="K6225" s="2" t="s">
        <v>841</v>
      </c>
      <c r="L6225" s="31">
        <v>100000</v>
      </c>
      <c r="M6225" s="31">
        <v>100000</v>
      </c>
      <c r="N6225" s="37" t="s">
        <v>122</v>
      </c>
      <c r="O6225" s="10" t="s">
        <v>57</v>
      </c>
      <c r="P6225" s="2" t="s">
        <v>24950</v>
      </c>
      <c r="Q6225" s="2" t="s">
        <v>24951</v>
      </c>
    </row>
    <row r="6226" spans="1:17" x14ac:dyDescent="0.2">
      <c r="A6226" s="1">
        <f t="shared" si="97"/>
        <v>6225</v>
      </c>
      <c r="B6226" s="2" t="s">
        <v>24952</v>
      </c>
      <c r="C6226" s="2" t="s">
        <v>24953</v>
      </c>
      <c r="D6226" s="3">
        <v>43062</v>
      </c>
      <c r="E6226" s="1" t="s">
        <v>839</v>
      </c>
      <c r="F6226" s="2" t="s">
        <v>27</v>
      </c>
      <c r="G6226" s="2" t="s">
        <v>65</v>
      </c>
      <c r="H6226" s="2" t="s">
        <v>17</v>
      </c>
      <c r="I6226" s="2" t="s">
        <v>85</v>
      </c>
      <c r="J6226" s="2" t="s">
        <v>840</v>
      </c>
      <c r="K6226" s="2" t="s">
        <v>841</v>
      </c>
      <c r="L6226" s="31">
        <v>100000</v>
      </c>
      <c r="M6226" s="31">
        <v>100000</v>
      </c>
      <c r="N6226" s="37" t="s">
        <v>118</v>
      </c>
      <c r="O6226" s="10" t="s">
        <v>58</v>
      </c>
      <c r="P6226" s="2" t="s">
        <v>24954</v>
      </c>
      <c r="Q6226" s="2" t="s">
        <v>24955</v>
      </c>
    </row>
    <row r="6227" spans="1:17" x14ac:dyDescent="0.2">
      <c r="A6227" s="1">
        <f t="shared" si="97"/>
        <v>6226</v>
      </c>
      <c r="B6227" s="2" t="s">
        <v>24956</v>
      </c>
      <c r="C6227" s="2" t="s">
        <v>24957</v>
      </c>
      <c r="D6227" s="3">
        <v>43062</v>
      </c>
      <c r="E6227" s="1" t="s">
        <v>839</v>
      </c>
      <c r="F6227" s="2" t="s">
        <v>26</v>
      </c>
      <c r="G6227" s="2" t="s">
        <v>63</v>
      </c>
      <c r="H6227" s="2" t="s">
        <v>17</v>
      </c>
      <c r="I6227" s="2" t="s">
        <v>85</v>
      </c>
      <c r="J6227" s="2" t="s">
        <v>861</v>
      </c>
      <c r="K6227" s="2" t="s">
        <v>841</v>
      </c>
      <c r="L6227" s="31">
        <v>100000</v>
      </c>
      <c r="M6227" s="31">
        <v>100000</v>
      </c>
      <c r="N6227" s="37" t="s">
        <v>271</v>
      </c>
      <c r="O6227" s="10" t="s">
        <v>38</v>
      </c>
      <c r="P6227" s="2" t="s">
        <v>24958</v>
      </c>
      <c r="Q6227" s="2" t="s">
        <v>24959</v>
      </c>
    </row>
    <row r="6228" spans="1:17" x14ac:dyDescent="0.2">
      <c r="A6228" s="1">
        <f t="shared" si="97"/>
        <v>6227</v>
      </c>
      <c r="B6228" s="2" t="s">
        <v>24960</v>
      </c>
      <c r="C6228" s="2" t="s">
        <v>24961</v>
      </c>
      <c r="D6228" s="3">
        <v>43062</v>
      </c>
      <c r="E6228" s="1" t="s">
        <v>839</v>
      </c>
      <c r="F6228" s="2" t="s">
        <v>27</v>
      </c>
      <c r="G6228" s="2" t="s">
        <v>65</v>
      </c>
      <c r="H6228" s="2" t="s">
        <v>17</v>
      </c>
      <c r="I6228" s="2" t="s">
        <v>85</v>
      </c>
      <c r="J6228" s="2" t="s">
        <v>840</v>
      </c>
      <c r="K6228" s="2" t="s">
        <v>841</v>
      </c>
      <c r="L6228" s="31">
        <v>100000</v>
      </c>
      <c r="M6228" s="31">
        <v>100000</v>
      </c>
      <c r="N6228" s="37" t="s">
        <v>159</v>
      </c>
      <c r="O6228" s="10" t="s">
        <v>53</v>
      </c>
      <c r="P6228" s="2" t="s">
        <v>24962</v>
      </c>
      <c r="Q6228" s="2" t="s">
        <v>24963</v>
      </c>
    </row>
    <row r="6229" spans="1:17" x14ac:dyDescent="0.2">
      <c r="A6229" s="1">
        <f t="shared" si="97"/>
        <v>6228</v>
      </c>
      <c r="B6229" s="2" t="s">
        <v>24964</v>
      </c>
      <c r="C6229" s="2" t="s">
        <v>24965</v>
      </c>
      <c r="D6229" s="3">
        <v>43062</v>
      </c>
      <c r="E6229" s="1" t="s">
        <v>839</v>
      </c>
      <c r="F6229" s="2" t="s">
        <v>23</v>
      </c>
      <c r="G6229" s="2" t="s">
        <v>61</v>
      </c>
      <c r="H6229" s="2" t="s">
        <v>17</v>
      </c>
      <c r="I6229" s="2" t="s">
        <v>85</v>
      </c>
      <c r="J6229" s="2" t="s">
        <v>840</v>
      </c>
      <c r="K6229" s="2" t="s">
        <v>841</v>
      </c>
      <c r="L6229" s="31">
        <v>100000</v>
      </c>
      <c r="M6229" s="31">
        <v>100000</v>
      </c>
      <c r="N6229" s="37" t="s">
        <v>122</v>
      </c>
      <c r="O6229" s="10" t="s">
        <v>57</v>
      </c>
      <c r="P6229" s="2" t="s">
        <v>24966</v>
      </c>
      <c r="Q6229" s="2" t="s">
        <v>370</v>
      </c>
    </row>
    <row r="6230" spans="1:17" x14ac:dyDescent="0.2">
      <c r="A6230" s="1">
        <f t="shared" si="97"/>
        <v>6229</v>
      </c>
      <c r="B6230" s="2" t="s">
        <v>24967</v>
      </c>
      <c r="C6230" s="2" t="s">
        <v>24968</v>
      </c>
      <c r="D6230" s="3">
        <v>43062</v>
      </c>
      <c r="E6230" s="1" t="s">
        <v>839</v>
      </c>
      <c r="F6230" s="2" t="s">
        <v>24</v>
      </c>
      <c r="G6230" s="2" t="s">
        <v>74</v>
      </c>
      <c r="H6230" s="2" t="s">
        <v>17</v>
      </c>
      <c r="I6230" s="2" t="s">
        <v>85</v>
      </c>
      <c r="J6230" s="2" t="s">
        <v>840</v>
      </c>
      <c r="K6230" s="2" t="s">
        <v>841</v>
      </c>
      <c r="L6230" s="31">
        <v>1000000</v>
      </c>
      <c r="M6230" s="31">
        <v>500000</v>
      </c>
      <c r="N6230" s="37" t="s">
        <v>122</v>
      </c>
      <c r="O6230" s="10" t="s">
        <v>57</v>
      </c>
      <c r="P6230" s="2" t="s">
        <v>24969</v>
      </c>
      <c r="Q6230" s="2" t="s">
        <v>24970</v>
      </c>
    </row>
    <row r="6231" spans="1:17" x14ac:dyDescent="0.2">
      <c r="A6231" s="1">
        <f t="shared" si="97"/>
        <v>6230</v>
      </c>
      <c r="B6231" s="2" t="s">
        <v>24971</v>
      </c>
      <c r="C6231" s="2" t="s">
        <v>24972</v>
      </c>
      <c r="D6231" s="3">
        <v>43062</v>
      </c>
      <c r="E6231" s="1" t="s">
        <v>839</v>
      </c>
      <c r="F6231" s="2" t="s">
        <v>25</v>
      </c>
      <c r="G6231" s="2" t="s">
        <v>66</v>
      </c>
      <c r="H6231" s="2" t="s">
        <v>17</v>
      </c>
      <c r="I6231" s="2" t="s">
        <v>85</v>
      </c>
      <c r="J6231" s="2" t="s">
        <v>840</v>
      </c>
      <c r="K6231" s="2" t="s">
        <v>841</v>
      </c>
      <c r="L6231" s="31">
        <v>900000</v>
      </c>
      <c r="M6231" s="31">
        <v>400000</v>
      </c>
      <c r="N6231" s="37" t="s">
        <v>122</v>
      </c>
      <c r="O6231" s="10" t="s">
        <v>57</v>
      </c>
      <c r="P6231" s="2" t="s">
        <v>24973</v>
      </c>
      <c r="Q6231" s="2" t="s">
        <v>24974</v>
      </c>
    </row>
    <row r="6232" spans="1:17" x14ac:dyDescent="0.2">
      <c r="A6232" s="1">
        <f t="shared" si="97"/>
        <v>6231</v>
      </c>
      <c r="B6232" s="2" t="s">
        <v>24975</v>
      </c>
      <c r="C6232" s="2" t="s">
        <v>24976</v>
      </c>
      <c r="D6232" s="3">
        <v>43062</v>
      </c>
      <c r="E6232" s="1" t="s">
        <v>839</v>
      </c>
      <c r="F6232" s="2" t="s">
        <v>21</v>
      </c>
      <c r="G6232" s="2" t="s">
        <v>62</v>
      </c>
      <c r="H6232" s="2" t="s">
        <v>90</v>
      </c>
      <c r="I6232" s="2" t="s">
        <v>85</v>
      </c>
      <c r="J6232" s="2" t="s">
        <v>840</v>
      </c>
      <c r="K6232" s="2" t="s">
        <v>841</v>
      </c>
      <c r="L6232" s="31">
        <v>100000</v>
      </c>
      <c r="M6232" s="31">
        <v>100000</v>
      </c>
      <c r="N6232" s="37" t="s">
        <v>118</v>
      </c>
      <c r="O6232" s="10" t="s">
        <v>58</v>
      </c>
      <c r="P6232" s="2" t="s">
        <v>24977</v>
      </c>
      <c r="Q6232" s="2" t="s">
        <v>24978</v>
      </c>
    </row>
    <row r="6233" spans="1:17" x14ac:dyDescent="0.2">
      <c r="A6233" s="1">
        <f t="shared" si="97"/>
        <v>6232</v>
      </c>
      <c r="B6233" s="2" t="s">
        <v>24979</v>
      </c>
      <c r="C6233" s="2" t="s">
        <v>24980</v>
      </c>
      <c r="D6233" s="3">
        <v>43062</v>
      </c>
      <c r="E6233" s="1" t="s">
        <v>839</v>
      </c>
      <c r="F6233" s="2" t="s">
        <v>25</v>
      </c>
      <c r="G6233" s="2" t="s">
        <v>66</v>
      </c>
      <c r="H6233" s="2" t="s">
        <v>17</v>
      </c>
      <c r="I6233" s="2" t="s">
        <v>85</v>
      </c>
      <c r="J6233" s="2" t="s">
        <v>840</v>
      </c>
      <c r="K6233" s="2" t="s">
        <v>841</v>
      </c>
      <c r="L6233" s="31">
        <v>1000000</v>
      </c>
      <c r="M6233" s="31">
        <v>100000</v>
      </c>
      <c r="N6233" s="37" t="s">
        <v>198</v>
      </c>
      <c r="O6233" s="10" t="s">
        <v>48</v>
      </c>
      <c r="P6233" s="2" t="s">
        <v>24981</v>
      </c>
      <c r="Q6233" s="2" t="s">
        <v>24982</v>
      </c>
    </row>
    <row r="6234" spans="1:17" x14ac:dyDescent="0.2">
      <c r="A6234" s="1">
        <f t="shared" si="97"/>
        <v>6233</v>
      </c>
      <c r="B6234" s="2" t="s">
        <v>24983</v>
      </c>
      <c r="C6234" s="2" t="s">
        <v>24984</v>
      </c>
      <c r="D6234" s="3">
        <v>43062</v>
      </c>
      <c r="E6234" s="1" t="s">
        <v>839</v>
      </c>
      <c r="F6234" s="2" t="s">
        <v>31</v>
      </c>
      <c r="G6234" s="2" t="s">
        <v>60</v>
      </c>
      <c r="H6234" s="2" t="s">
        <v>17</v>
      </c>
      <c r="I6234" s="2" t="s">
        <v>85</v>
      </c>
      <c r="J6234" s="2" t="s">
        <v>840</v>
      </c>
      <c r="K6234" s="2" t="s">
        <v>841</v>
      </c>
      <c r="L6234" s="31">
        <v>1000000</v>
      </c>
      <c r="M6234" s="31">
        <v>1000000</v>
      </c>
      <c r="N6234" s="37" t="s">
        <v>194</v>
      </c>
      <c r="O6234" s="10" t="s">
        <v>49</v>
      </c>
      <c r="P6234" s="2" t="s">
        <v>24985</v>
      </c>
      <c r="Q6234" s="2" t="s">
        <v>24986</v>
      </c>
    </row>
    <row r="6235" spans="1:17" x14ac:dyDescent="0.2">
      <c r="A6235" s="1">
        <f t="shared" si="97"/>
        <v>6234</v>
      </c>
      <c r="B6235" s="2" t="s">
        <v>24987</v>
      </c>
      <c r="C6235" s="2" t="s">
        <v>24988</v>
      </c>
      <c r="D6235" s="3">
        <v>43062</v>
      </c>
      <c r="E6235" s="1" t="s">
        <v>839</v>
      </c>
      <c r="F6235" s="2" t="s">
        <v>35</v>
      </c>
      <c r="G6235" s="2" t="s">
        <v>70</v>
      </c>
      <c r="H6235" s="2" t="s">
        <v>17</v>
      </c>
      <c r="I6235" s="2" t="s">
        <v>85</v>
      </c>
      <c r="J6235" s="2" t="s">
        <v>840</v>
      </c>
      <c r="K6235" s="2" t="s">
        <v>841</v>
      </c>
      <c r="L6235" s="31">
        <v>1000000</v>
      </c>
      <c r="M6235" s="31">
        <v>100000</v>
      </c>
      <c r="N6235" s="37" t="s">
        <v>105</v>
      </c>
      <c r="O6235" s="10" t="s">
        <v>58</v>
      </c>
      <c r="P6235" s="2" t="s">
        <v>24989</v>
      </c>
      <c r="Q6235" s="2" t="s">
        <v>24990</v>
      </c>
    </row>
    <row r="6236" spans="1:17" x14ac:dyDescent="0.2">
      <c r="A6236" s="1">
        <f t="shared" si="97"/>
        <v>6235</v>
      </c>
      <c r="B6236" s="2" t="s">
        <v>24991</v>
      </c>
      <c r="C6236" s="2" t="s">
        <v>24992</v>
      </c>
      <c r="D6236" s="3">
        <v>43063</v>
      </c>
      <c r="E6236" s="1" t="s">
        <v>839</v>
      </c>
      <c r="F6236" s="2" t="s">
        <v>26</v>
      </c>
      <c r="G6236" s="2" t="s">
        <v>63</v>
      </c>
      <c r="H6236" s="2" t="s">
        <v>17</v>
      </c>
      <c r="I6236" s="2" t="s">
        <v>85</v>
      </c>
      <c r="J6236" s="2" t="s">
        <v>946</v>
      </c>
      <c r="K6236" s="2" t="s">
        <v>841</v>
      </c>
      <c r="L6236" s="31">
        <v>100000</v>
      </c>
      <c r="M6236" s="31">
        <v>7000</v>
      </c>
      <c r="N6236" s="37" t="s">
        <v>230</v>
      </c>
      <c r="O6236" s="10" t="s">
        <v>46</v>
      </c>
      <c r="P6236" s="2" t="s">
        <v>24993</v>
      </c>
      <c r="Q6236" s="2" t="s">
        <v>24994</v>
      </c>
    </row>
    <row r="6237" spans="1:17" x14ac:dyDescent="0.2">
      <c r="A6237" s="1">
        <f t="shared" si="97"/>
        <v>6236</v>
      </c>
      <c r="B6237" s="2" t="s">
        <v>24995</v>
      </c>
      <c r="C6237" s="2" t="s">
        <v>24996</v>
      </c>
      <c r="D6237" s="3">
        <v>43063</v>
      </c>
      <c r="E6237" s="1" t="s">
        <v>839</v>
      </c>
      <c r="F6237" s="2" t="s">
        <v>32</v>
      </c>
      <c r="G6237" s="2" t="s">
        <v>76</v>
      </c>
      <c r="H6237" s="2" t="s">
        <v>17</v>
      </c>
      <c r="I6237" s="2" t="s">
        <v>85</v>
      </c>
      <c r="J6237" s="2" t="s">
        <v>861</v>
      </c>
      <c r="K6237" s="2" t="s">
        <v>841</v>
      </c>
      <c r="L6237" s="31">
        <v>100000</v>
      </c>
      <c r="M6237" s="31">
        <v>100000</v>
      </c>
      <c r="N6237" s="37" t="s">
        <v>193</v>
      </c>
      <c r="O6237" s="10" t="s">
        <v>49</v>
      </c>
      <c r="P6237" s="2" t="s">
        <v>24997</v>
      </c>
      <c r="Q6237" s="2" t="s">
        <v>347</v>
      </c>
    </row>
    <row r="6238" spans="1:17" x14ac:dyDescent="0.2">
      <c r="A6238" s="1">
        <f t="shared" si="97"/>
        <v>6237</v>
      </c>
      <c r="B6238" s="2" t="s">
        <v>24998</v>
      </c>
      <c r="C6238" s="2" t="s">
        <v>24999</v>
      </c>
      <c r="D6238" s="3">
        <v>43063</v>
      </c>
      <c r="E6238" s="1" t="s">
        <v>839</v>
      </c>
      <c r="F6238" s="2" t="s">
        <v>25</v>
      </c>
      <c r="G6238" s="2" t="s">
        <v>66</v>
      </c>
      <c r="H6238" s="2" t="s">
        <v>17</v>
      </c>
      <c r="I6238" s="2" t="s">
        <v>85</v>
      </c>
      <c r="J6238" s="2" t="s">
        <v>861</v>
      </c>
      <c r="K6238" s="2" t="s">
        <v>841</v>
      </c>
      <c r="L6238" s="31">
        <v>100000</v>
      </c>
      <c r="M6238" s="31">
        <v>100000</v>
      </c>
      <c r="N6238" s="37" t="s">
        <v>132</v>
      </c>
      <c r="O6238" s="10" t="s">
        <v>57</v>
      </c>
      <c r="P6238" s="2" t="s">
        <v>25000</v>
      </c>
      <c r="Q6238" s="2" t="s">
        <v>599</v>
      </c>
    </row>
    <row r="6239" spans="1:17" x14ac:dyDescent="0.2">
      <c r="A6239" s="1">
        <f t="shared" si="97"/>
        <v>6238</v>
      </c>
      <c r="B6239" s="2" t="s">
        <v>25001</v>
      </c>
      <c r="C6239" s="2" t="s">
        <v>25002</v>
      </c>
      <c r="D6239" s="3">
        <v>43063</v>
      </c>
      <c r="E6239" s="1" t="s">
        <v>839</v>
      </c>
      <c r="F6239" s="2" t="s">
        <v>20</v>
      </c>
      <c r="G6239" s="2" t="s">
        <v>61</v>
      </c>
      <c r="H6239" s="2" t="s">
        <v>17</v>
      </c>
      <c r="I6239" s="2" t="s">
        <v>85</v>
      </c>
      <c r="J6239" s="2" t="s">
        <v>861</v>
      </c>
      <c r="K6239" s="2" t="s">
        <v>841</v>
      </c>
      <c r="L6239" s="31">
        <v>100000</v>
      </c>
      <c r="M6239" s="31">
        <v>100000</v>
      </c>
      <c r="N6239" s="37" t="s">
        <v>122</v>
      </c>
      <c r="O6239" s="10" t="s">
        <v>57</v>
      </c>
      <c r="P6239" s="2" t="s">
        <v>25003</v>
      </c>
      <c r="Q6239" s="2" t="s">
        <v>582</v>
      </c>
    </row>
    <row r="6240" spans="1:17" x14ac:dyDescent="0.2">
      <c r="A6240" s="1">
        <f t="shared" si="97"/>
        <v>6239</v>
      </c>
      <c r="B6240" s="2" t="s">
        <v>25004</v>
      </c>
      <c r="C6240" s="2" t="s">
        <v>25005</v>
      </c>
      <c r="D6240" s="3">
        <v>43063</v>
      </c>
      <c r="E6240" s="1" t="s">
        <v>839</v>
      </c>
      <c r="F6240" s="2" t="s">
        <v>20</v>
      </c>
      <c r="G6240" s="2" t="s">
        <v>61</v>
      </c>
      <c r="H6240" s="2" t="s">
        <v>17</v>
      </c>
      <c r="I6240" s="2" t="s">
        <v>85</v>
      </c>
      <c r="J6240" s="2" t="s">
        <v>840</v>
      </c>
      <c r="K6240" s="2" t="s">
        <v>841</v>
      </c>
      <c r="L6240" s="31">
        <v>1000000</v>
      </c>
      <c r="M6240" s="31">
        <v>1000000</v>
      </c>
      <c r="N6240" s="37" t="s">
        <v>177</v>
      </c>
      <c r="O6240" s="10" t="s">
        <v>50</v>
      </c>
      <c r="P6240" s="2" t="s">
        <v>25006</v>
      </c>
      <c r="Q6240" s="2" t="s">
        <v>25007</v>
      </c>
    </row>
    <row r="6241" spans="1:17" x14ac:dyDescent="0.2">
      <c r="A6241" s="1">
        <f t="shared" si="97"/>
        <v>6240</v>
      </c>
      <c r="B6241" s="2" t="s">
        <v>25008</v>
      </c>
      <c r="C6241" s="2" t="s">
        <v>25009</v>
      </c>
      <c r="D6241" s="3">
        <v>43063</v>
      </c>
      <c r="E6241" s="1" t="s">
        <v>839</v>
      </c>
      <c r="F6241" s="2" t="s">
        <v>27</v>
      </c>
      <c r="G6241" s="2" t="s">
        <v>72</v>
      </c>
      <c r="H6241" s="2" t="s">
        <v>17</v>
      </c>
      <c r="I6241" s="2" t="s">
        <v>85</v>
      </c>
      <c r="J6241" s="2" t="s">
        <v>840</v>
      </c>
      <c r="K6241" s="2" t="s">
        <v>841</v>
      </c>
      <c r="L6241" s="31">
        <v>1000000</v>
      </c>
      <c r="M6241" s="31">
        <v>100000</v>
      </c>
      <c r="N6241" s="37" t="s">
        <v>122</v>
      </c>
      <c r="O6241" s="10" t="s">
        <v>57</v>
      </c>
      <c r="P6241" s="2" t="s">
        <v>25010</v>
      </c>
      <c r="Q6241" s="2" t="s">
        <v>25011</v>
      </c>
    </row>
    <row r="6242" spans="1:17" x14ac:dyDescent="0.2">
      <c r="A6242" s="1">
        <f t="shared" si="97"/>
        <v>6241</v>
      </c>
      <c r="B6242" s="2" t="s">
        <v>25012</v>
      </c>
      <c r="C6242" s="2" t="s">
        <v>25013</v>
      </c>
      <c r="D6242" s="3">
        <v>43062</v>
      </c>
      <c r="E6242" s="1" t="s">
        <v>839</v>
      </c>
      <c r="F6242" s="2" t="s">
        <v>23</v>
      </c>
      <c r="G6242" s="2" t="s">
        <v>61</v>
      </c>
      <c r="H6242" s="2" t="s">
        <v>17</v>
      </c>
      <c r="I6242" s="2" t="s">
        <v>85</v>
      </c>
      <c r="J6242" s="2" t="s">
        <v>840</v>
      </c>
      <c r="K6242" s="2" t="s">
        <v>841</v>
      </c>
      <c r="L6242" s="31">
        <v>100000</v>
      </c>
      <c r="M6242" s="31">
        <v>100000</v>
      </c>
      <c r="N6242" s="37" t="s">
        <v>125</v>
      </c>
      <c r="O6242" s="10" t="s">
        <v>57</v>
      </c>
      <c r="P6242" s="2" t="s">
        <v>25014</v>
      </c>
      <c r="Q6242" s="2" t="s">
        <v>25015</v>
      </c>
    </row>
    <row r="6243" spans="1:17" x14ac:dyDescent="0.2">
      <c r="A6243" s="1">
        <f t="shared" si="97"/>
        <v>6242</v>
      </c>
      <c r="B6243" s="2" t="s">
        <v>25016</v>
      </c>
      <c r="C6243" s="2" t="s">
        <v>25017</v>
      </c>
      <c r="D6243" s="3">
        <v>43062</v>
      </c>
      <c r="E6243" s="1" t="s">
        <v>839</v>
      </c>
      <c r="F6243" s="2" t="s">
        <v>27</v>
      </c>
      <c r="G6243" s="2" t="s">
        <v>72</v>
      </c>
      <c r="H6243" s="2" t="s">
        <v>17</v>
      </c>
      <c r="I6243" s="2" t="s">
        <v>85</v>
      </c>
      <c r="J6243" s="2" t="s">
        <v>840</v>
      </c>
      <c r="K6243" s="2" t="s">
        <v>841</v>
      </c>
      <c r="L6243" s="31">
        <v>100000</v>
      </c>
      <c r="M6243" s="31">
        <v>100000</v>
      </c>
      <c r="N6243" s="37" t="s">
        <v>134</v>
      </c>
      <c r="O6243" s="10" t="s">
        <v>56</v>
      </c>
      <c r="P6243" s="2" t="s">
        <v>25018</v>
      </c>
      <c r="Q6243" s="2" t="s">
        <v>25019</v>
      </c>
    </row>
    <row r="6244" spans="1:17" x14ac:dyDescent="0.2">
      <c r="A6244" s="1">
        <f t="shared" si="97"/>
        <v>6243</v>
      </c>
      <c r="B6244" s="2" t="s">
        <v>25020</v>
      </c>
      <c r="C6244" s="2" t="s">
        <v>25021</v>
      </c>
      <c r="D6244" s="3">
        <v>43062</v>
      </c>
      <c r="E6244" s="1" t="s">
        <v>839</v>
      </c>
      <c r="F6244" s="2" t="s">
        <v>51</v>
      </c>
      <c r="G6244" s="2" t="s">
        <v>81</v>
      </c>
      <c r="H6244" s="2" t="s">
        <v>17</v>
      </c>
      <c r="I6244" s="2" t="s">
        <v>85</v>
      </c>
      <c r="J6244" s="2" t="s">
        <v>840</v>
      </c>
      <c r="K6244" s="2" t="s">
        <v>841</v>
      </c>
      <c r="L6244" s="31">
        <v>100000</v>
      </c>
      <c r="M6244" s="31">
        <v>100000</v>
      </c>
      <c r="N6244" s="37" t="s">
        <v>132</v>
      </c>
      <c r="O6244" s="10" t="s">
        <v>57</v>
      </c>
      <c r="P6244" s="2" t="s">
        <v>25022</v>
      </c>
      <c r="Q6244" s="2" t="s">
        <v>25023</v>
      </c>
    </row>
    <row r="6245" spans="1:17" x14ac:dyDescent="0.2">
      <c r="A6245" s="1">
        <f t="shared" si="97"/>
        <v>6244</v>
      </c>
      <c r="B6245" s="2" t="s">
        <v>25024</v>
      </c>
      <c r="C6245" s="2" t="s">
        <v>25025</v>
      </c>
      <c r="D6245" s="3">
        <v>43062</v>
      </c>
      <c r="E6245" s="1" t="s">
        <v>839</v>
      </c>
      <c r="F6245" s="2" t="s">
        <v>27</v>
      </c>
      <c r="G6245" s="2" t="s">
        <v>65</v>
      </c>
      <c r="H6245" s="2" t="s">
        <v>17</v>
      </c>
      <c r="I6245" s="2" t="s">
        <v>85</v>
      </c>
      <c r="J6245" s="2" t="s">
        <v>840</v>
      </c>
      <c r="K6245" s="2" t="s">
        <v>841</v>
      </c>
      <c r="L6245" s="31">
        <v>1000000</v>
      </c>
      <c r="M6245" s="31">
        <v>100000</v>
      </c>
      <c r="N6245" s="37" t="s">
        <v>122</v>
      </c>
      <c r="O6245" s="10" t="s">
        <v>57</v>
      </c>
      <c r="P6245" s="2" t="s">
        <v>25026</v>
      </c>
      <c r="Q6245" s="2" t="s">
        <v>25027</v>
      </c>
    </row>
    <row r="6246" spans="1:17" x14ac:dyDescent="0.2">
      <c r="A6246" s="1">
        <f t="shared" si="97"/>
        <v>6245</v>
      </c>
      <c r="B6246" s="2" t="s">
        <v>25028</v>
      </c>
      <c r="C6246" s="2" t="s">
        <v>25029</v>
      </c>
      <c r="D6246" s="3">
        <v>43062</v>
      </c>
      <c r="E6246" s="1" t="s">
        <v>839</v>
      </c>
      <c r="F6246" s="2" t="s">
        <v>34</v>
      </c>
      <c r="G6246" s="2" t="s">
        <v>64</v>
      </c>
      <c r="H6246" s="2" t="s">
        <v>17</v>
      </c>
      <c r="I6246" s="2" t="s">
        <v>85</v>
      </c>
      <c r="J6246" s="2" t="s">
        <v>840</v>
      </c>
      <c r="K6246" s="2" t="s">
        <v>841</v>
      </c>
      <c r="L6246" s="31">
        <v>2000000</v>
      </c>
      <c r="M6246" s="31">
        <v>1500000</v>
      </c>
      <c r="N6246" s="37" t="s">
        <v>115</v>
      </c>
      <c r="O6246" s="10" t="s">
        <v>58</v>
      </c>
      <c r="P6246" s="2" t="s">
        <v>25030</v>
      </c>
      <c r="Q6246" s="2" t="s">
        <v>25031</v>
      </c>
    </row>
    <row r="6247" spans="1:17" x14ac:dyDescent="0.2">
      <c r="A6247" s="1">
        <f t="shared" si="97"/>
        <v>6246</v>
      </c>
      <c r="B6247" s="2" t="s">
        <v>25032</v>
      </c>
      <c r="C6247" s="2" t="s">
        <v>25033</v>
      </c>
      <c r="D6247" s="3">
        <v>43062</v>
      </c>
      <c r="E6247" s="1" t="s">
        <v>839</v>
      </c>
      <c r="F6247" s="2" t="s">
        <v>31</v>
      </c>
      <c r="G6247" s="2" t="s">
        <v>60</v>
      </c>
      <c r="H6247" s="2" t="s">
        <v>17</v>
      </c>
      <c r="I6247" s="2" t="s">
        <v>85</v>
      </c>
      <c r="J6247" s="2" t="s">
        <v>840</v>
      </c>
      <c r="K6247" s="2" t="s">
        <v>841</v>
      </c>
      <c r="L6247" s="31">
        <v>100000</v>
      </c>
      <c r="M6247" s="31">
        <v>100000</v>
      </c>
      <c r="N6247" s="37" t="s">
        <v>103</v>
      </c>
      <c r="O6247" s="10" t="s">
        <v>58</v>
      </c>
      <c r="P6247" s="2" t="s">
        <v>25034</v>
      </c>
      <c r="Q6247" s="2" t="s">
        <v>25035</v>
      </c>
    </row>
    <row r="6248" spans="1:17" x14ac:dyDescent="0.2">
      <c r="A6248" s="1">
        <f t="shared" si="97"/>
        <v>6247</v>
      </c>
      <c r="B6248" s="2" t="s">
        <v>25036</v>
      </c>
      <c r="C6248" s="2" t="s">
        <v>25037</v>
      </c>
      <c r="D6248" s="3">
        <v>43062</v>
      </c>
      <c r="E6248" s="1" t="s">
        <v>839</v>
      </c>
      <c r="F6248" s="2" t="s">
        <v>27</v>
      </c>
      <c r="G6248" s="2" t="s">
        <v>65</v>
      </c>
      <c r="H6248" s="2" t="s">
        <v>17</v>
      </c>
      <c r="I6248" s="2" t="s">
        <v>85</v>
      </c>
      <c r="J6248" s="2" t="s">
        <v>840</v>
      </c>
      <c r="K6248" s="2" t="s">
        <v>841</v>
      </c>
      <c r="L6248" s="31">
        <v>100000</v>
      </c>
      <c r="M6248" s="31">
        <v>100000</v>
      </c>
      <c r="N6248" s="37" t="s">
        <v>122</v>
      </c>
      <c r="O6248" s="10" t="s">
        <v>57</v>
      </c>
      <c r="P6248" s="2" t="s">
        <v>25038</v>
      </c>
      <c r="Q6248" s="2" t="s">
        <v>25039</v>
      </c>
    </row>
    <row r="6249" spans="1:17" x14ac:dyDescent="0.2">
      <c r="A6249" s="1">
        <f t="shared" si="97"/>
        <v>6248</v>
      </c>
      <c r="B6249" s="2" t="s">
        <v>25040</v>
      </c>
      <c r="C6249" s="2" t="s">
        <v>25041</v>
      </c>
      <c r="D6249" s="3">
        <v>43062</v>
      </c>
      <c r="E6249" s="1" t="s">
        <v>839</v>
      </c>
      <c r="F6249" s="2" t="s">
        <v>20</v>
      </c>
      <c r="G6249" s="2" t="s">
        <v>61</v>
      </c>
      <c r="H6249" s="2" t="s">
        <v>17</v>
      </c>
      <c r="I6249" s="2" t="s">
        <v>85</v>
      </c>
      <c r="J6249" s="2" t="s">
        <v>840</v>
      </c>
      <c r="K6249" s="2" t="s">
        <v>841</v>
      </c>
      <c r="L6249" s="31">
        <v>500000</v>
      </c>
      <c r="M6249" s="31">
        <v>500000</v>
      </c>
      <c r="N6249" s="37" t="s">
        <v>122</v>
      </c>
      <c r="O6249" s="10" t="s">
        <v>57</v>
      </c>
      <c r="P6249" s="2" t="s">
        <v>25042</v>
      </c>
      <c r="Q6249" s="2" t="s">
        <v>25043</v>
      </c>
    </row>
    <row r="6250" spans="1:17" x14ac:dyDescent="0.2">
      <c r="A6250" s="1">
        <f t="shared" si="97"/>
        <v>6249</v>
      </c>
      <c r="B6250" s="2" t="s">
        <v>25044</v>
      </c>
      <c r="C6250" s="2" t="s">
        <v>25045</v>
      </c>
      <c r="D6250" s="3">
        <v>43062</v>
      </c>
      <c r="E6250" s="1" t="s">
        <v>839</v>
      </c>
      <c r="F6250" s="2" t="s">
        <v>19</v>
      </c>
      <c r="G6250" s="2" t="s">
        <v>71</v>
      </c>
      <c r="H6250" s="2" t="s">
        <v>17</v>
      </c>
      <c r="I6250" s="2" t="s">
        <v>85</v>
      </c>
      <c r="J6250" s="2" t="s">
        <v>840</v>
      </c>
      <c r="K6250" s="2" t="s">
        <v>841</v>
      </c>
      <c r="L6250" s="31">
        <v>500000</v>
      </c>
      <c r="M6250" s="31">
        <v>200000</v>
      </c>
      <c r="N6250" s="37" t="s">
        <v>122</v>
      </c>
      <c r="O6250" s="10" t="s">
        <v>57</v>
      </c>
      <c r="P6250" s="2" t="s">
        <v>25046</v>
      </c>
      <c r="Q6250" s="2" t="s">
        <v>25047</v>
      </c>
    </row>
    <row r="6251" spans="1:17" x14ac:dyDescent="0.2">
      <c r="A6251" s="1">
        <f t="shared" si="97"/>
        <v>6250</v>
      </c>
      <c r="B6251" s="2" t="s">
        <v>25048</v>
      </c>
      <c r="C6251" s="2" t="s">
        <v>25049</v>
      </c>
      <c r="D6251" s="3">
        <v>43062</v>
      </c>
      <c r="E6251" s="1" t="s">
        <v>839</v>
      </c>
      <c r="F6251" s="2" t="s">
        <v>20</v>
      </c>
      <c r="G6251" s="2" t="s">
        <v>61</v>
      </c>
      <c r="H6251" s="2" t="s">
        <v>17</v>
      </c>
      <c r="I6251" s="2" t="s">
        <v>85</v>
      </c>
      <c r="J6251" s="2" t="s">
        <v>840</v>
      </c>
      <c r="K6251" s="2" t="s">
        <v>841</v>
      </c>
      <c r="L6251" s="31">
        <v>100000</v>
      </c>
      <c r="M6251" s="31">
        <v>100000</v>
      </c>
      <c r="N6251" s="37" t="s">
        <v>25050</v>
      </c>
      <c r="O6251" s="10" t="s">
        <v>44</v>
      </c>
      <c r="P6251" s="2" t="s">
        <v>25051</v>
      </c>
      <c r="Q6251" s="2" t="s">
        <v>25052</v>
      </c>
    </row>
    <row r="6252" spans="1:17" x14ac:dyDescent="0.2">
      <c r="A6252" s="1">
        <f t="shared" si="97"/>
        <v>6251</v>
      </c>
      <c r="B6252" s="2" t="s">
        <v>25053</v>
      </c>
      <c r="C6252" s="2" t="s">
        <v>25054</v>
      </c>
      <c r="D6252" s="3">
        <v>43062</v>
      </c>
      <c r="E6252" s="1" t="s">
        <v>839</v>
      </c>
      <c r="F6252" s="2" t="s">
        <v>33</v>
      </c>
      <c r="G6252" s="2" t="s">
        <v>69</v>
      </c>
      <c r="H6252" s="2" t="s">
        <v>17</v>
      </c>
      <c r="I6252" s="2" t="s">
        <v>85</v>
      </c>
      <c r="J6252" s="2" t="s">
        <v>840</v>
      </c>
      <c r="K6252" s="2" t="s">
        <v>841</v>
      </c>
      <c r="L6252" s="31">
        <v>100000</v>
      </c>
      <c r="M6252" s="31">
        <v>100000</v>
      </c>
      <c r="N6252" s="37" t="s">
        <v>179</v>
      </c>
      <c r="O6252" s="10" t="s">
        <v>50</v>
      </c>
      <c r="P6252" s="2" t="s">
        <v>25055</v>
      </c>
      <c r="Q6252" s="2" t="s">
        <v>25056</v>
      </c>
    </row>
    <row r="6253" spans="1:17" x14ac:dyDescent="0.2">
      <c r="A6253" s="1">
        <f t="shared" si="97"/>
        <v>6252</v>
      </c>
      <c r="B6253" s="2" t="s">
        <v>25057</v>
      </c>
      <c r="C6253" s="2" t="s">
        <v>25058</v>
      </c>
      <c r="D6253" s="3">
        <v>43062</v>
      </c>
      <c r="E6253" s="1" t="s">
        <v>839</v>
      </c>
      <c r="F6253" s="2" t="s">
        <v>27</v>
      </c>
      <c r="G6253" s="2" t="s">
        <v>65</v>
      </c>
      <c r="H6253" s="2" t="s">
        <v>17</v>
      </c>
      <c r="I6253" s="2" t="s">
        <v>85</v>
      </c>
      <c r="J6253" s="2" t="s">
        <v>840</v>
      </c>
      <c r="K6253" s="2" t="s">
        <v>841</v>
      </c>
      <c r="L6253" s="31">
        <v>100000</v>
      </c>
      <c r="M6253" s="31">
        <v>100000</v>
      </c>
      <c r="N6253" s="37" t="s">
        <v>122</v>
      </c>
      <c r="O6253" s="10" t="s">
        <v>57</v>
      </c>
      <c r="P6253" s="2" t="s">
        <v>25059</v>
      </c>
      <c r="Q6253" s="2" t="s">
        <v>25060</v>
      </c>
    </row>
    <row r="6254" spans="1:17" x14ac:dyDescent="0.2">
      <c r="A6254" s="1">
        <f t="shared" si="97"/>
        <v>6253</v>
      </c>
      <c r="B6254" s="2" t="s">
        <v>25061</v>
      </c>
      <c r="C6254" s="2" t="s">
        <v>25062</v>
      </c>
      <c r="D6254" s="3">
        <v>43062</v>
      </c>
      <c r="E6254" s="1" t="s">
        <v>839</v>
      </c>
      <c r="F6254" s="2" t="s">
        <v>20</v>
      </c>
      <c r="G6254" s="2" t="s">
        <v>61</v>
      </c>
      <c r="H6254" s="2" t="s">
        <v>17</v>
      </c>
      <c r="I6254" s="2" t="s">
        <v>85</v>
      </c>
      <c r="J6254" s="2" t="s">
        <v>840</v>
      </c>
      <c r="K6254" s="2" t="s">
        <v>841</v>
      </c>
      <c r="L6254" s="31">
        <v>100000</v>
      </c>
      <c r="M6254" s="31">
        <v>100000</v>
      </c>
      <c r="N6254" s="37" t="s">
        <v>149</v>
      </c>
      <c r="O6254" s="10" t="s">
        <v>54</v>
      </c>
      <c r="P6254" s="2" t="s">
        <v>25063</v>
      </c>
      <c r="Q6254" s="2" t="s">
        <v>25064</v>
      </c>
    </row>
    <row r="6255" spans="1:17" x14ac:dyDescent="0.2">
      <c r="A6255" s="1">
        <f t="shared" si="97"/>
        <v>6254</v>
      </c>
      <c r="B6255" s="2" t="s">
        <v>25065</v>
      </c>
      <c r="C6255" s="2" t="s">
        <v>25066</v>
      </c>
      <c r="D6255" s="3">
        <v>43062</v>
      </c>
      <c r="E6255" s="1" t="s">
        <v>839</v>
      </c>
      <c r="F6255" s="2" t="s">
        <v>21</v>
      </c>
      <c r="G6255" s="2" t="s">
        <v>62</v>
      </c>
      <c r="H6255" s="2" t="s">
        <v>17</v>
      </c>
      <c r="I6255" s="2" t="s">
        <v>85</v>
      </c>
      <c r="J6255" s="2" t="s">
        <v>840</v>
      </c>
      <c r="K6255" s="2" t="s">
        <v>841</v>
      </c>
      <c r="L6255" s="31">
        <v>100000</v>
      </c>
      <c r="M6255" s="31">
        <v>100000</v>
      </c>
      <c r="N6255" s="37" t="s">
        <v>192</v>
      </c>
      <c r="O6255" s="10" t="s">
        <v>49</v>
      </c>
      <c r="P6255" s="2" t="s">
        <v>25067</v>
      </c>
      <c r="Q6255" s="2" t="s">
        <v>25068</v>
      </c>
    </row>
    <row r="6256" spans="1:17" x14ac:dyDescent="0.2">
      <c r="A6256" s="1">
        <f t="shared" si="97"/>
        <v>6255</v>
      </c>
      <c r="B6256" s="2" t="s">
        <v>25069</v>
      </c>
      <c r="C6256" s="2" t="s">
        <v>25070</v>
      </c>
      <c r="D6256" s="3">
        <v>43062</v>
      </c>
      <c r="E6256" s="1" t="s">
        <v>839</v>
      </c>
      <c r="F6256" s="2" t="s">
        <v>25</v>
      </c>
      <c r="G6256" s="2" t="s">
        <v>66</v>
      </c>
      <c r="H6256" s="2" t="s">
        <v>17</v>
      </c>
      <c r="I6256" s="2" t="s">
        <v>85</v>
      </c>
      <c r="J6256" s="2" t="s">
        <v>840</v>
      </c>
      <c r="K6256" s="2" t="s">
        <v>841</v>
      </c>
      <c r="L6256" s="31">
        <v>100000</v>
      </c>
      <c r="M6256" s="31">
        <v>100000</v>
      </c>
      <c r="N6256" s="37" t="s">
        <v>122</v>
      </c>
      <c r="O6256" s="10" t="s">
        <v>57</v>
      </c>
      <c r="P6256" s="2" t="s">
        <v>25071</v>
      </c>
      <c r="Q6256" s="2" t="s">
        <v>347</v>
      </c>
    </row>
    <row r="6257" spans="1:17" x14ac:dyDescent="0.2">
      <c r="A6257" s="1">
        <f t="shared" si="97"/>
        <v>6256</v>
      </c>
      <c r="B6257" s="2" t="s">
        <v>25072</v>
      </c>
      <c r="C6257" s="2" t="s">
        <v>25073</v>
      </c>
      <c r="D6257" s="3">
        <v>43062</v>
      </c>
      <c r="E6257" s="1" t="s">
        <v>839</v>
      </c>
      <c r="F6257" s="2" t="s">
        <v>39</v>
      </c>
      <c r="G6257" s="2" t="s">
        <v>78</v>
      </c>
      <c r="H6257" s="2" t="s">
        <v>17</v>
      </c>
      <c r="I6257" s="2" t="s">
        <v>85</v>
      </c>
      <c r="J6257" s="2" t="s">
        <v>840</v>
      </c>
      <c r="K6257" s="2" t="s">
        <v>841</v>
      </c>
      <c r="L6257" s="31">
        <v>1000000</v>
      </c>
      <c r="M6257" s="31">
        <v>1000000</v>
      </c>
      <c r="N6257" s="37" t="s">
        <v>122</v>
      </c>
      <c r="O6257" s="10" t="s">
        <v>57</v>
      </c>
      <c r="P6257" s="2" t="s">
        <v>25074</v>
      </c>
      <c r="Q6257" s="2" t="s">
        <v>25075</v>
      </c>
    </row>
    <row r="6258" spans="1:17" x14ac:dyDescent="0.2">
      <c r="A6258" s="1">
        <f t="shared" si="97"/>
        <v>6257</v>
      </c>
      <c r="B6258" s="2" t="s">
        <v>25076</v>
      </c>
      <c r="C6258" s="2" t="s">
        <v>25077</v>
      </c>
      <c r="D6258" s="3">
        <v>43062</v>
      </c>
      <c r="E6258" s="1" t="s">
        <v>839</v>
      </c>
      <c r="F6258" s="2" t="s">
        <v>16</v>
      </c>
      <c r="G6258" s="2" t="s">
        <v>60</v>
      </c>
      <c r="H6258" s="2" t="s">
        <v>17</v>
      </c>
      <c r="I6258" s="2" t="s">
        <v>85</v>
      </c>
      <c r="J6258" s="2" t="s">
        <v>840</v>
      </c>
      <c r="K6258" s="2" t="s">
        <v>841</v>
      </c>
      <c r="L6258" s="31">
        <v>100000</v>
      </c>
      <c r="M6258" s="31">
        <v>100000</v>
      </c>
      <c r="N6258" s="37" t="s">
        <v>128</v>
      </c>
      <c r="O6258" s="10" t="s">
        <v>57</v>
      </c>
      <c r="P6258" s="2" t="s">
        <v>25078</v>
      </c>
      <c r="Q6258" s="2" t="s">
        <v>25079</v>
      </c>
    </row>
    <row r="6259" spans="1:17" x14ac:dyDescent="0.2">
      <c r="A6259" s="1">
        <f t="shared" si="97"/>
        <v>6258</v>
      </c>
      <c r="B6259" s="2" t="s">
        <v>25080</v>
      </c>
      <c r="C6259" s="2" t="s">
        <v>25081</v>
      </c>
      <c r="D6259" s="3">
        <v>43062</v>
      </c>
      <c r="E6259" s="1" t="s">
        <v>839</v>
      </c>
      <c r="F6259" s="2" t="s">
        <v>30</v>
      </c>
      <c r="G6259" s="2" t="s">
        <v>67</v>
      </c>
      <c r="H6259" s="2" t="s">
        <v>17</v>
      </c>
      <c r="I6259" s="2" t="s">
        <v>85</v>
      </c>
      <c r="J6259" s="2" t="s">
        <v>840</v>
      </c>
      <c r="K6259" s="2" t="s">
        <v>841</v>
      </c>
      <c r="L6259" s="31">
        <v>200000</v>
      </c>
      <c r="M6259" s="31">
        <v>200000</v>
      </c>
      <c r="N6259" s="37" t="s">
        <v>122</v>
      </c>
      <c r="O6259" s="10" t="s">
        <v>57</v>
      </c>
      <c r="P6259" s="2" t="s">
        <v>25082</v>
      </c>
      <c r="Q6259" s="2" t="s">
        <v>25083</v>
      </c>
    </row>
    <row r="6260" spans="1:17" x14ac:dyDescent="0.2">
      <c r="A6260" s="1">
        <f t="shared" si="97"/>
        <v>6259</v>
      </c>
      <c r="B6260" s="2" t="s">
        <v>25084</v>
      </c>
      <c r="C6260" s="2" t="s">
        <v>25085</v>
      </c>
      <c r="D6260" s="3">
        <v>43062</v>
      </c>
      <c r="E6260" s="1" t="s">
        <v>839</v>
      </c>
      <c r="F6260" s="2" t="s">
        <v>27</v>
      </c>
      <c r="G6260" s="2" t="s">
        <v>65</v>
      </c>
      <c r="H6260" s="2" t="s">
        <v>17</v>
      </c>
      <c r="I6260" s="2" t="s">
        <v>85</v>
      </c>
      <c r="J6260" s="2" t="s">
        <v>840</v>
      </c>
      <c r="K6260" s="2" t="s">
        <v>841</v>
      </c>
      <c r="L6260" s="31">
        <v>100000</v>
      </c>
      <c r="M6260" s="31">
        <v>100000</v>
      </c>
      <c r="N6260" s="37" t="s">
        <v>122</v>
      </c>
      <c r="O6260" s="10" t="s">
        <v>57</v>
      </c>
      <c r="P6260" s="2" t="s">
        <v>25086</v>
      </c>
      <c r="Q6260" s="2" t="s">
        <v>25087</v>
      </c>
    </row>
    <row r="6261" spans="1:17" x14ac:dyDescent="0.2">
      <c r="A6261" s="1">
        <f t="shared" si="97"/>
        <v>6260</v>
      </c>
      <c r="B6261" s="2" t="s">
        <v>25088</v>
      </c>
      <c r="C6261" s="2" t="s">
        <v>25089</v>
      </c>
      <c r="D6261" s="3">
        <v>43062</v>
      </c>
      <c r="E6261" s="1" t="s">
        <v>839</v>
      </c>
      <c r="F6261" s="2" t="s">
        <v>31</v>
      </c>
      <c r="G6261" s="2" t="s">
        <v>60</v>
      </c>
      <c r="H6261" s="2" t="s">
        <v>17</v>
      </c>
      <c r="I6261" s="2" t="s">
        <v>85</v>
      </c>
      <c r="J6261" s="2" t="s">
        <v>840</v>
      </c>
      <c r="K6261" s="2" t="s">
        <v>841</v>
      </c>
      <c r="L6261" s="31">
        <v>100000</v>
      </c>
      <c r="M6261" s="31">
        <v>100000</v>
      </c>
      <c r="N6261" s="37" t="s">
        <v>192</v>
      </c>
      <c r="O6261" s="10" t="s">
        <v>49</v>
      </c>
      <c r="P6261" s="2" t="s">
        <v>25090</v>
      </c>
      <c r="Q6261" s="2" t="s">
        <v>25091</v>
      </c>
    </row>
    <row r="6262" spans="1:17" x14ac:dyDescent="0.2">
      <c r="A6262" s="1">
        <f t="shared" si="97"/>
        <v>6261</v>
      </c>
      <c r="B6262" s="2" t="s">
        <v>25092</v>
      </c>
      <c r="C6262" s="2" t="s">
        <v>25093</v>
      </c>
      <c r="D6262" s="3">
        <v>43062</v>
      </c>
      <c r="E6262" s="1" t="s">
        <v>839</v>
      </c>
      <c r="F6262" s="2" t="s">
        <v>32</v>
      </c>
      <c r="G6262" s="2" t="s">
        <v>76</v>
      </c>
      <c r="H6262" s="2" t="s">
        <v>17</v>
      </c>
      <c r="I6262" s="2" t="s">
        <v>85</v>
      </c>
      <c r="J6262" s="2" t="s">
        <v>840</v>
      </c>
      <c r="K6262" s="2" t="s">
        <v>841</v>
      </c>
      <c r="L6262" s="31">
        <v>1000000</v>
      </c>
      <c r="M6262" s="31">
        <v>100000</v>
      </c>
      <c r="N6262" s="37" t="s">
        <v>122</v>
      </c>
      <c r="O6262" s="10" t="s">
        <v>57</v>
      </c>
      <c r="P6262" s="2" t="s">
        <v>25094</v>
      </c>
      <c r="Q6262" s="2" t="s">
        <v>25095</v>
      </c>
    </row>
    <row r="6263" spans="1:17" x14ac:dyDescent="0.2">
      <c r="A6263" s="1">
        <f t="shared" si="97"/>
        <v>6262</v>
      </c>
      <c r="B6263" s="2" t="s">
        <v>25096</v>
      </c>
      <c r="C6263" s="2" t="s">
        <v>25097</v>
      </c>
      <c r="D6263" s="3">
        <v>43062</v>
      </c>
      <c r="E6263" s="1" t="s">
        <v>839</v>
      </c>
      <c r="F6263" s="2" t="s">
        <v>27</v>
      </c>
      <c r="G6263" s="2" t="s">
        <v>65</v>
      </c>
      <c r="H6263" s="2" t="s">
        <v>17</v>
      </c>
      <c r="I6263" s="2" t="s">
        <v>85</v>
      </c>
      <c r="J6263" s="2" t="s">
        <v>840</v>
      </c>
      <c r="K6263" s="2" t="s">
        <v>841</v>
      </c>
      <c r="L6263" s="31">
        <v>1000000</v>
      </c>
      <c r="M6263" s="31">
        <v>100000</v>
      </c>
      <c r="N6263" s="37" t="s">
        <v>122</v>
      </c>
      <c r="O6263" s="10" t="s">
        <v>57</v>
      </c>
      <c r="P6263" s="2" t="s">
        <v>25098</v>
      </c>
      <c r="Q6263" s="2" t="s">
        <v>25099</v>
      </c>
    </row>
    <row r="6264" spans="1:17" x14ac:dyDescent="0.2">
      <c r="A6264" s="1">
        <f t="shared" si="97"/>
        <v>6263</v>
      </c>
      <c r="B6264" s="2" t="s">
        <v>25100</v>
      </c>
      <c r="C6264" s="2" t="s">
        <v>25101</v>
      </c>
      <c r="D6264" s="3">
        <v>43062</v>
      </c>
      <c r="E6264" s="1" t="s">
        <v>839</v>
      </c>
      <c r="F6264" s="2" t="s">
        <v>20</v>
      </c>
      <c r="G6264" s="2" t="s">
        <v>61</v>
      </c>
      <c r="H6264" s="2" t="s">
        <v>17</v>
      </c>
      <c r="I6264" s="2" t="s">
        <v>85</v>
      </c>
      <c r="J6264" s="2" t="s">
        <v>840</v>
      </c>
      <c r="K6264" s="2" t="s">
        <v>841</v>
      </c>
      <c r="L6264" s="31">
        <v>100000</v>
      </c>
      <c r="M6264" s="31">
        <v>100000</v>
      </c>
      <c r="N6264" s="37" t="s">
        <v>95</v>
      </c>
      <c r="O6264" s="10" t="s">
        <v>58</v>
      </c>
      <c r="P6264" s="2" t="s">
        <v>25102</v>
      </c>
      <c r="Q6264" s="2" t="s">
        <v>25103</v>
      </c>
    </row>
    <row r="6265" spans="1:17" x14ac:dyDescent="0.2">
      <c r="A6265" s="1">
        <f t="shared" si="97"/>
        <v>6264</v>
      </c>
      <c r="B6265" s="2" t="s">
        <v>25104</v>
      </c>
      <c r="C6265" s="2" t="s">
        <v>25105</v>
      </c>
      <c r="D6265" s="3">
        <v>43063</v>
      </c>
      <c r="E6265" s="1" t="s">
        <v>839</v>
      </c>
      <c r="F6265" s="2" t="s">
        <v>20</v>
      </c>
      <c r="G6265" s="2" t="s">
        <v>61</v>
      </c>
      <c r="H6265" s="2" t="s">
        <v>17</v>
      </c>
      <c r="I6265" s="2" t="s">
        <v>85</v>
      </c>
      <c r="J6265" s="2" t="s">
        <v>946</v>
      </c>
      <c r="K6265" s="2" t="s">
        <v>841</v>
      </c>
      <c r="L6265" s="31">
        <v>500000</v>
      </c>
      <c r="M6265" s="31">
        <v>500000</v>
      </c>
      <c r="N6265" s="37" t="s">
        <v>122</v>
      </c>
      <c r="O6265" s="10" t="s">
        <v>57</v>
      </c>
      <c r="P6265" s="2" t="s">
        <v>25106</v>
      </c>
      <c r="Q6265" s="2" t="s">
        <v>25107</v>
      </c>
    </row>
    <row r="6266" spans="1:17" x14ac:dyDescent="0.2">
      <c r="A6266" s="1">
        <f t="shared" si="97"/>
        <v>6265</v>
      </c>
      <c r="B6266" s="2" t="s">
        <v>25108</v>
      </c>
      <c r="C6266" s="2" t="s">
        <v>25109</v>
      </c>
      <c r="D6266" s="3">
        <v>43063</v>
      </c>
      <c r="E6266" s="1" t="s">
        <v>839</v>
      </c>
      <c r="F6266" s="2" t="s">
        <v>27</v>
      </c>
      <c r="G6266" s="2" t="s">
        <v>65</v>
      </c>
      <c r="H6266" s="2" t="s">
        <v>17</v>
      </c>
      <c r="I6266" s="2" t="s">
        <v>85</v>
      </c>
      <c r="J6266" s="2" t="s">
        <v>840</v>
      </c>
      <c r="K6266" s="2" t="s">
        <v>841</v>
      </c>
      <c r="L6266" s="31">
        <v>100000</v>
      </c>
      <c r="M6266" s="31">
        <v>100000</v>
      </c>
      <c r="N6266" s="37" t="s">
        <v>122</v>
      </c>
      <c r="O6266" s="10" t="s">
        <v>57</v>
      </c>
      <c r="P6266" s="2" t="s">
        <v>25110</v>
      </c>
      <c r="Q6266" s="2" t="s">
        <v>25111</v>
      </c>
    </row>
    <row r="6267" spans="1:17" x14ac:dyDescent="0.2">
      <c r="A6267" s="1">
        <f t="shared" si="97"/>
        <v>6266</v>
      </c>
      <c r="B6267" s="2" t="s">
        <v>25112</v>
      </c>
      <c r="C6267" s="2" t="s">
        <v>25113</v>
      </c>
      <c r="D6267" s="3">
        <v>43063</v>
      </c>
      <c r="E6267" s="1" t="s">
        <v>839</v>
      </c>
      <c r="F6267" s="2" t="s">
        <v>26</v>
      </c>
      <c r="G6267" s="2" t="s">
        <v>63</v>
      </c>
      <c r="H6267" s="2" t="s">
        <v>17</v>
      </c>
      <c r="I6267" s="2" t="s">
        <v>85</v>
      </c>
      <c r="J6267" s="2" t="s">
        <v>840</v>
      </c>
      <c r="K6267" s="2" t="s">
        <v>841</v>
      </c>
      <c r="L6267" s="31">
        <v>1000000</v>
      </c>
      <c r="M6267" s="31">
        <v>150000</v>
      </c>
      <c r="N6267" s="37" t="s">
        <v>168</v>
      </c>
      <c r="O6267" s="10" t="s">
        <v>50</v>
      </c>
      <c r="P6267" s="2" t="s">
        <v>25114</v>
      </c>
      <c r="Q6267" s="2" t="s">
        <v>25115</v>
      </c>
    </row>
    <row r="6268" spans="1:17" x14ac:dyDescent="0.2">
      <c r="A6268" s="1">
        <f t="shared" si="97"/>
        <v>6267</v>
      </c>
      <c r="B6268" s="2" t="s">
        <v>25116</v>
      </c>
      <c r="C6268" s="2" t="s">
        <v>25117</v>
      </c>
      <c r="D6268" s="3">
        <v>43063</v>
      </c>
      <c r="E6268" s="1" t="s">
        <v>839</v>
      </c>
      <c r="F6268" s="2" t="s">
        <v>25</v>
      </c>
      <c r="G6268" s="2" t="s">
        <v>66</v>
      </c>
      <c r="H6268" s="2" t="s">
        <v>90</v>
      </c>
      <c r="I6268" s="2" t="s">
        <v>85</v>
      </c>
      <c r="J6268" s="2" t="s">
        <v>840</v>
      </c>
      <c r="K6268" s="2" t="s">
        <v>841</v>
      </c>
      <c r="L6268" s="31">
        <v>100000</v>
      </c>
      <c r="M6268" s="31">
        <v>10000</v>
      </c>
      <c r="N6268" s="37" t="s">
        <v>122</v>
      </c>
      <c r="O6268" s="10" t="s">
        <v>57</v>
      </c>
      <c r="P6268" s="2" t="s">
        <v>25118</v>
      </c>
      <c r="Q6268" s="2" t="s">
        <v>25119</v>
      </c>
    </row>
    <row r="6269" spans="1:17" x14ac:dyDescent="0.2">
      <c r="A6269" s="1">
        <f t="shared" si="97"/>
        <v>6268</v>
      </c>
      <c r="B6269" s="2" t="s">
        <v>25120</v>
      </c>
      <c r="C6269" s="2" t="s">
        <v>25121</v>
      </c>
      <c r="D6269" s="3">
        <v>43063</v>
      </c>
      <c r="E6269" s="1" t="s">
        <v>839</v>
      </c>
      <c r="F6269" s="2" t="s">
        <v>27</v>
      </c>
      <c r="G6269" s="2" t="s">
        <v>65</v>
      </c>
      <c r="H6269" s="2" t="s">
        <v>90</v>
      </c>
      <c r="I6269" s="2" t="s">
        <v>85</v>
      </c>
      <c r="J6269" s="2" t="s">
        <v>840</v>
      </c>
      <c r="K6269" s="2" t="s">
        <v>841</v>
      </c>
      <c r="L6269" s="31">
        <v>200000</v>
      </c>
      <c r="M6269" s="31">
        <v>200000</v>
      </c>
      <c r="N6269" s="37" t="s">
        <v>97</v>
      </c>
      <c r="O6269" s="10" t="s">
        <v>58</v>
      </c>
      <c r="P6269" s="2" t="s">
        <v>25122</v>
      </c>
      <c r="Q6269" s="2" t="s">
        <v>25123</v>
      </c>
    </row>
    <row r="6270" spans="1:17" x14ac:dyDescent="0.2">
      <c r="A6270" s="1">
        <f t="shared" si="97"/>
        <v>6269</v>
      </c>
      <c r="B6270" s="2" t="s">
        <v>25124</v>
      </c>
      <c r="C6270" s="2" t="s">
        <v>25125</v>
      </c>
      <c r="D6270" s="3">
        <v>43063</v>
      </c>
      <c r="E6270" s="1" t="s">
        <v>839</v>
      </c>
      <c r="F6270" s="2" t="s">
        <v>19</v>
      </c>
      <c r="G6270" s="2" t="s">
        <v>71</v>
      </c>
      <c r="H6270" s="2" t="s">
        <v>17</v>
      </c>
      <c r="I6270" s="2" t="s">
        <v>85</v>
      </c>
      <c r="J6270" s="2" t="s">
        <v>840</v>
      </c>
      <c r="K6270" s="2" t="s">
        <v>841</v>
      </c>
      <c r="L6270" s="31">
        <v>1000000</v>
      </c>
      <c r="M6270" s="31">
        <v>100000</v>
      </c>
      <c r="N6270" s="37" t="s">
        <v>187</v>
      </c>
      <c r="O6270" s="10" t="s">
        <v>49</v>
      </c>
      <c r="P6270" s="2" t="s">
        <v>25126</v>
      </c>
      <c r="Q6270" s="2" t="s">
        <v>25127</v>
      </c>
    </row>
    <row r="6271" spans="1:17" x14ac:dyDescent="0.2">
      <c r="A6271" s="1">
        <f t="shared" si="97"/>
        <v>6270</v>
      </c>
      <c r="B6271" s="2" t="s">
        <v>25128</v>
      </c>
      <c r="C6271" s="2" t="s">
        <v>25129</v>
      </c>
      <c r="D6271" s="3">
        <v>43063</v>
      </c>
      <c r="E6271" s="1" t="s">
        <v>839</v>
      </c>
      <c r="F6271" s="2" t="s">
        <v>33</v>
      </c>
      <c r="G6271" s="2" t="s">
        <v>69</v>
      </c>
      <c r="H6271" s="2" t="s">
        <v>17</v>
      </c>
      <c r="I6271" s="2" t="s">
        <v>85</v>
      </c>
      <c r="J6271" s="2" t="s">
        <v>840</v>
      </c>
      <c r="K6271" s="2" t="s">
        <v>841</v>
      </c>
      <c r="L6271" s="31">
        <v>100000</v>
      </c>
      <c r="M6271" s="31">
        <v>100000</v>
      </c>
      <c r="N6271" s="37" t="s">
        <v>188</v>
      </c>
      <c r="O6271" s="10" t="s">
        <v>49</v>
      </c>
      <c r="P6271" s="2" t="s">
        <v>25130</v>
      </c>
      <c r="Q6271" s="2" t="s">
        <v>25131</v>
      </c>
    </row>
    <row r="6272" spans="1:17" x14ac:dyDescent="0.2">
      <c r="A6272" s="1">
        <f t="shared" si="97"/>
        <v>6271</v>
      </c>
      <c r="B6272" s="2" t="s">
        <v>25132</v>
      </c>
      <c r="C6272" s="2" t="s">
        <v>25133</v>
      </c>
      <c r="D6272" s="3">
        <v>43062</v>
      </c>
      <c r="E6272" s="1" t="s">
        <v>839</v>
      </c>
      <c r="F6272" s="2" t="s">
        <v>20</v>
      </c>
      <c r="G6272" s="2" t="s">
        <v>61</v>
      </c>
      <c r="H6272" s="2" t="s">
        <v>17</v>
      </c>
      <c r="I6272" s="2" t="s">
        <v>85</v>
      </c>
      <c r="J6272" s="2" t="s">
        <v>840</v>
      </c>
      <c r="K6272" s="2" t="s">
        <v>841</v>
      </c>
      <c r="L6272" s="31">
        <v>100000</v>
      </c>
      <c r="M6272" s="31">
        <v>100000</v>
      </c>
      <c r="N6272" s="37" t="s">
        <v>122</v>
      </c>
      <c r="O6272" s="10" t="s">
        <v>57</v>
      </c>
      <c r="P6272" s="2" t="s">
        <v>25134</v>
      </c>
      <c r="Q6272" s="2" t="s">
        <v>25135</v>
      </c>
    </row>
    <row r="6273" spans="1:17" x14ac:dyDescent="0.2">
      <c r="A6273" s="1">
        <f t="shared" si="97"/>
        <v>6272</v>
      </c>
      <c r="B6273" s="2" t="s">
        <v>25136</v>
      </c>
      <c r="C6273" s="2" t="s">
        <v>25137</v>
      </c>
      <c r="D6273" s="3">
        <v>43062</v>
      </c>
      <c r="E6273" s="1" t="s">
        <v>839</v>
      </c>
      <c r="F6273" s="2" t="s">
        <v>27</v>
      </c>
      <c r="G6273" s="2" t="s">
        <v>65</v>
      </c>
      <c r="H6273" s="2" t="s">
        <v>17</v>
      </c>
      <c r="I6273" s="2" t="s">
        <v>85</v>
      </c>
      <c r="J6273" s="2" t="s">
        <v>840</v>
      </c>
      <c r="K6273" s="2" t="s">
        <v>841</v>
      </c>
      <c r="L6273" s="31">
        <v>100000</v>
      </c>
      <c r="M6273" s="31">
        <v>100000</v>
      </c>
      <c r="N6273" s="37" t="s">
        <v>124</v>
      </c>
      <c r="O6273" s="10" t="s">
        <v>57</v>
      </c>
      <c r="P6273" s="2" t="s">
        <v>25138</v>
      </c>
      <c r="Q6273" s="2" t="s">
        <v>25139</v>
      </c>
    </row>
    <row r="6274" spans="1:17" x14ac:dyDescent="0.2">
      <c r="A6274" s="1">
        <f t="shared" si="97"/>
        <v>6273</v>
      </c>
      <c r="B6274" s="2" t="s">
        <v>25140</v>
      </c>
      <c r="C6274" s="2" t="s">
        <v>25141</v>
      </c>
      <c r="D6274" s="3">
        <v>43062</v>
      </c>
      <c r="E6274" s="1" t="s">
        <v>839</v>
      </c>
      <c r="F6274" s="2" t="s">
        <v>34</v>
      </c>
      <c r="G6274" s="2" t="s">
        <v>64</v>
      </c>
      <c r="H6274" s="2" t="s">
        <v>17</v>
      </c>
      <c r="I6274" s="2" t="s">
        <v>85</v>
      </c>
      <c r="J6274" s="2" t="s">
        <v>840</v>
      </c>
      <c r="K6274" s="2" t="s">
        <v>841</v>
      </c>
      <c r="L6274" s="31">
        <v>1000000</v>
      </c>
      <c r="M6274" s="31">
        <v>100000</v>
      </c>
      <c r="N6274" s="37" t="s">
        <v>25142</v>
      </c>
      <c r="O6274" s="10" t="s">
        <v>57</v>
      </c>
      <c r="P6274" s="2" t="s">
        <v>25143</v>
      </c>
      <c r="Q6274" s="2" t="s">
        <v>25144</v>
      </c>
    </row>
    <row r="6275" spans="1:17" x14ac:dyDescent="0.2">
      <c r="A6275" s="1">
        <f t="shared" ref="A6275:A6338" si="98">ROW(6274:6274)</f>
        <v>6274</v>
      </c>
      <c r="B6275" s="2" t="s">
        <v>25145</v>
      </c>
      <c r="C6275" s="2" t="s">
        <v>25146</v>
      </c>
      <c r="D6275" s="3">
        <v>43062</v>
      </c>
      <c r="E6275" s="1" t="s">
        <v>839</v>
      </c>
      <c r="F6275" s="2" t="s">
        <v>20</v>
      </c>
      <c r="G6275" s="2" t="s">
        <v>61</v>
      </c>
      <c r="H6275" s="2" t="s">
        <v>17</v>
      </c>
      <c r="I6275" s="2" t="s">
        <v>85</v>
      </c>
      <c r="J6275" s="2" t="s">
        <v>840</v>
      </c>
      <c r="K6275" s="2" t="s">
        <v>841</v>
      </c>
      <c r="L6275" s="31">
        <v>1000000</v>
      </c>
      <c r="M6275" s="31">
        <v>500000</v>
      </c>
      <c r="N6275" s="37" t="s">
        <v>181</v>
      </c>
      <c r="O6275" s="10" t="s">
        <v>50</v>
      </c>
      <c r="P6275" s="2" t="s">
        <v>25147</v>
      </c>
      <c r="Q6275" s="2" t="s">
        <v>518</v>
      </c>
    </row>
    <row r="6276" spans="1:17" x14ac:dyDescent="0.2">
      <c r="A6276" s="1">
        <f t="shared" si="98"/>
        <v>6275</v>
      </c>
      <c r="B6276" s="2" t="s">
        <v>25148</v>
      </c>
      <c r="C6276" s="2" t="s">
        <v>25149</v>
      </c>
      <c r="D6276" s="3">
        <v>43062</v>
      </c>
      <c r="E6276" s="1" t="s">
        <v>839</v>
      </c>
      <c r="F6276" s="2" t="s">
        <v>20</v>
      </c>
      <c r="G6276" s="2" t="s">
        <v>61</v>
      </c>
      <c r="H6276" s="2" t="s">
        <v>17</v>
      </c>
      <c r="I6276" s="2" t="s">
        <v>85</v>
      </c>
      <c r="J6276" s="2" t="s">
        <v>840</v>
      </c>
      <c r="K6276" s="2" t="s">
        <v>841</v>
      </c>
      <c r="L6276" s="31">
        <v>100000</v>
      </c>
      <c r="M6276" s="31">
        <v>100000</v>
      </c>
      <c r="N6276" s="37" t="s">
        <v>181</v>
      </c>
      <c r="O6276" s="10" t="s">
        <v>50</v>
      </c>
      <c r="P6276" s="2" t="s">
        <v>25150</v>
      </c>
      <c r="Q6276" s="2" t="s">
        <v>25151</v>
      </c>
    </row>
    <row r="6277" spans="1:17" x14ac:dyDescent="0.2">
      <c r="A6277" s="1">
        <f t="shared" si="98"/>
        <v>6276</v>
      </c>
      <c r="B6277" s="2" t="s">
        <v>25152</v>
      </c>
      <c r="C6277" s="2" t="s">
        <v>25153</v>
      </c>
      <c r="D6277" s="3">
        <v>43062</v>
      </c>
      <c r="E6277" s="1" t="s">
        <v>839</v>
      </c>
      <c r="F6277" s="2" t="s">
        <v>34</v>
      </c>
      <c r="G6277" s="2" t="s">
        <v>64</v>
      </c>
      <c r="H6277" s="2" t="s">
        <v>17</v>
      </c>
      <c r="I6277" s="2" t="s">
        <v>85</v>
      </c>
      <c r="J6277" s="2" t="s">
        <v>840</v>
      </c>
      <c r="K6277" s="2" t="s">
        <v>841</v>
      </c>
      <c r="L6277" s="31">
        <v>1000000</v>
      </c>
      <c r="M6277" s="31">
        <v>200000</v>
      </c>
      <c r="N6277" s="37" t="s">
        <v>96</v>
      </c>
      <c r="O6277" s="10" t="s">
        <v>58</v>
      </c>
      <c r="P6277" s="2" t="s">
        <v>25154</v>
      </c>
      <c r="Q6277" s="2" t="s">
        <v>25155</v>
      </c>
    </row>
    <row r="6278" spans="1:17" x14ac:dyDescent="0.2">
      <c r="A6278" s="1">
        <f t="shared" si="98"/>
        <v>6277</v>
      </c>
      <c r="B6278" s="2" t="s">
        <v>25156</v>
      </c>
      <c r="C6278" s="2" t="s">
        <v>25157</v>
      </c>
      <c r="D6278" s="3">
        <v>43062</v>
      </c>
      <c r="E6278" s="1" t="s">
        <v>839</v>
      </c>
      <c r="F6278" s="2" t="s">
        <v>27</v>
      </c>
      <c r="G6278" s="2" t="s">
        <v>65</v>
      </c>
      <c r="H6278" s="2" t="s">
        <v>17</v>
      </c>
      <c r="I6278" s="2" t="s">
        <v>85</v>
      </c>
      <c r="J6278" s="2" t="s">
        <v>840</v>
      </c>
      <c r="K6278" s="2" t="s">
        <v>841</v>
      </c>
      <c r="L6278" s="31">
        <v>100000</v>
      </c>
      <c r="M6278" s="31">
        <v>100000</v>
      </c>
      <c r="N6278" s="37" t="s">
        <v>122</v>
      </c>
      <c r="O6278" s="10" t="s">
        <v>57</v>
      </c>
      <c r="P6278" s="2" t="s">
        <v>25158</v>
      </c>
      <c r="Q6278" s="2" t="s">
        <v>25159</v>
      </c>
    </row>
    <row r="6279" spans="1:17" x14ac:dyDescent="0.2">
      <c r="A6279" s="1">
        <f t="shared" si="98"/>
        <v>6278</v>
      </c>
      <c r="B6279" s="2" t="s">
        <v>25160</v>
      </c>
      <c r="C6279" s="2" t="s">
        <v>25161</v>
      </c>
      <c r="D6279" s="3">
        <v>43062</v>
      </c>
      <c r="E6279" s="1" t="s">
        <v>839</v>
      </c>
      <c r="F6279" s="2" t="s">
        <v>33</v>
      </c>
      <c r="G6279" s="2" t="s">
        <v>69</v>
      </c>
      <c r="H6279" s="2" t="s">
        <v>17</v>
      </c>
      <c r="I6279" s="2" t="s">
        <v>85</v>
      </c>
      <c r="J6279" s="2" t="s">
        <v>840</v>
      </c>
      <c r="K6279" s="2" t="s">
        <v>841</v>
      </c>
      <c r="L6279" s="31">
        <v>1000000</v>
      </c>
      <c r="M6279" s="31">
        <v>100000</v>
      </c>
      <c r="N6279" s="37" t="s">
        <v>215</v>
      </c>
      <c r="O6279" s="10" t="s">
        <v>46</v>
      </c>
      <c r="P6279" s="2" t="s">
        <v>25162</v>
      </c>
      <c r="Q6279" s="2" t="s">
        <v>573</v>
      </c>
    </row>
    <row r="6280" spans="1:17" x14ac:dyDescent="0.2">
      <c r="A6280" s="1">
        <f t="shared" si="98"/>
        <v>6279</v>
      </c>
      <c r="B6280" s="2" t="s">
        <v>25163</v>
      </c>
      <c r="C6280" s="2" t="s">
        <v>25164</v>
      </c>
      <c r="D6280" s="3">
        <v>43062</v>
      </c>
      <c r="E6280" s="1" t="s">
        <v>839</v>
      </c>
      <c r="F6280" s="2" t="s">
        <v>27</v>
      </c>
      <c r="G6280" s="2" t="s">
        <v>65</v>
      </c>
      <c r="H6280" s="2" t="s">
        <v>17</v>
      </c>
      <c r="I6280" s="2" t="s">
        <v>85</v>
      </c>
      <c r="J6280" s="2" t="s">
        <v>840</v>
      </c>
      <c r="K6280" s="2" t="s">
        <v>841</v>
      </c>
      <c r="L6280" s="31">
        <v>100000</v>
      </c>
      <c r="M6280" s="31">
        <v>100000</v>
      </c>
      <c r="N6280" s="37" t="s">
        <v>218</v>
      </c>
      <c r="O6280" s="10" t="s">
        <v>46</v>
      </c>
      <c r="P6280" s="2" t="s">
        <v>25165</v>
      </c>
      <c r="Q6280" s="2" t="s">
        <v>4334</v>
      </c>
    </row>
    <row r="6281" spans="1:17" x14ac:dyDescent="0.2">
      <c r="A6281" s="1">
        <f t="shared" si="98"/>
        <v>6280</v>
      </c>
      <c r="B6281" s="2" t="s">
        <v>25166</v>
      </c>
      <c r="C6281" s="2" t="s">
        <v>25167</v>
      </c>
      <c r="D6281" s="3">
        <v>43063</v>
      </c>
      <c r="E6281" s="1" t="s">
        <v>839</v>
      </c>
      <c r="F6281" s="2" t="s">
        <v>28</v>
      </c>
      <c r="G6281" s="2" t="s">
        <v>75</v>
      </c>
      <c r="H6281" s="2" t="s">
        <v>17</v>
      </c>
      <c r="I6281" s="2" t="s">
        <v>85</v>
      </c>
      <c r="J6281" s="2" t="s">
        <v>840</v>
      </c>
      <c r="K6281" s="2" t="s">
        <v>841</v>
      </c>
      <c r="L6281" s="31">
        <v>100000</v>
      </c>
      <c r="M6281" s="31">
        <v>100000</v>
      </c>
      <c r="N6281" s="37" t="s">
        <v>267</v>
      </c>
      <c r="O6281" s="10" t="s">
        <v>38</v>
      </c>
      <c r="P6281" s="2" t="s">
        <v>25168</v>
      </c>
      <c r="Q6281" s="2" t="s">
        <v>25169</v>
      </c>
    </row>
    <row r="6282" spans="1:17" x14ac:dyDescent="0.2">
      <c r="A6282" s="1">
        <f t="shared" si="98"/>
        <v>6281</v>
      </c>
      <c r="B6282" s="2" t="s">
        <v>25170</v>
      </c>
      <c r="C6282" s="2" t="s">
        <v>25171</v>
      </c>
      <c r="D6282" s="3">
        <v>43062</v>
      </c>
      <c r="E6282" s="1" t="s">
        <v>839</v>
      </c>
      <c r="F6282" s="2" t="s">
        <v>25</v>
      </c>
      <c r="G6282" s="2" t="s">
        <v>66</v>
      </c>
      <c r="H6282" s="2" t="s">
        <v>17</v>
      </c>
      <c r="I6282" s="2" t="s">
        <v>85</v>
      </c>
      <c r="J6282" s="2" t="s">
        <v>840</v>
      </c>
      <c r="K6282" s="2" t="s">
        <v>841</v>
      </c>
      <c r="L6282" s="31">
        <v>500000</v>
      </c>
      <c r="M6282" s="31">
        <v>300000</v>
      </c>
      <c r="N6282" s="37" t="s">
        <v>181</v>
      </c>
      <c r="O6282" s="10" t="s">
        <v>50</v>
      </c>
      <c r="P6282" s="2" t="s">
        <v>25172</v>
      </c>
      <c r="Q6282" s="2" t="s">
        <v>25173</v>
      </c>
    </row>
    <row r="6283" spans="1:17" x14ac:dyDescent="0.2">
      <c r="A6283" s="1">
        <f t="shared" si="98"/>
        <v>6282</v>
      </c>
      <c r="B6283" s="2" t="s">
        <v>25174</v>
      </c>
      <c r="C6283" s="2" t="s">
        <v>25175</v>
      </c>
      <c r="D6283" s="3">
        <v>43063</v>
      </c>
      <c r="E6283" s="1" t="s">
        <v>839</v>
      </c>
      <c r="F6283" s="2" t="s">
        <v>33</v>
      </c>
      <c r="G6283" s="2" t="s">
        <v>69</v>
      </c>
      <c r="H6283" s="2" t="s">
        <v>17</v>
      </c>
      <c r="I6283" s="2" t="s">
        <v>85</v>
      </c>
      <c r="J6283" s="2" t="s">
        <v>840</v>
      </c>
      <c r="K6283" s="2" t="s">
        <v>841</v>
      </c>
      <c r="L6283" s="31">
        <v>1000000</v>
      </c>
      <c r="M6283" s="31">
        <v>100000</v>
      </c>
      <c r="N6283" s="37" t="s">
        <v>122</v>
      </c>
      <c r="O6283" s="10" t="s">
        <v>57</v>
      </c>
      <c r="P6283" s="2" t="s">
        <v>25176</v>
      </c>
      <c r="Q6283" s="2" t="s">
        <v>25177</v>
      </c>
    </row>
    <row r="6284" spans="1:17" x14ac:dyDescent="0.2">
      <c r="A6284" s="1">
        <f t="shared" si="98"/>
        <v>6283</v>
      </c>
      <c r="B6284" s="2" t="s">
        <v>25178</v>
      </c>
      <c r="C6284" s="2" t="s">
        <v>25179</v>
      </c>
      <c r="D6284" s="3">
        <v>43063</v>
      </c>
      <c r="E6284" s="1" t="s">
        <v>839</v>
      </c>
      <c r="F6284" s="2" t="s">
        <v>23</v>
      </c>
      <c r="G6284" s="2" t="s">
        <v>61</v>
      </c>
      <c r="H6284" s="2" t="s">
        <v>17</v>
      </c>
      <c r="I6284" s="2" t="s">
        <v>85</v>
      </c>
      <c r="J6284" s="2" t="s">
        <v>840</v>
      </c>
      <c r="K6284" s="2" t="s">
        <v>841</v>
      </c>
      <c r="L6284" s="31">
        <v>100000</v>
      </c>
      <c r="M6284" s="31">
        <v>100000</v>
      </c>
      <c r="N6284" s="37" t="s">
        <v>122</v>
      </c>
      <c r="O6284" s="10" t="s">
        <v>57</v>
      </c>
      <c r="P6284" s="2" t="s">
        <v>25180</v>
      </c>
      <c r="Q6284" s="2" t="s">
        <v>25181</v>
      </c>
    </row>
    <row r="6285" spans="1:17" x14ac:dyDescent="0.2">
      <c r="A6285" s="1">
        <f t="shared" si="98"/>
        <v>6284</v>
      </c>
      <c r="B6285" s="2" t="s">
        <v>25182</v>
      </c>
      <c r="C6285" s="2" t="s">
        <v>25183</v>
      </c>
      <c r="D6285" s="3">
        <v>43063</v>
      </c>
      <c r="E6285" s="1" t="s">
        <v>839</v>
      </c>
      <c r="F6285" s="2" t="s">
        <v>32</v>
      </c>
      <c r="G6285" s="2" t="s">
        <v>76</v>
      </c>
      <c r="H6285" s="2" t="s">
        <v>17</v>
      </c>
      <c r="I6285" s="2" t="s">
        <v>85</v>
      </c>
      <c r="J6285" s="2" t="s">
        <v>840</v>
      </c>
      <c r="K6285" s="2" t="s">
        <v>841</v>
      </c>
      <c r="L6285" s="31">
        <v>1000000</v>
      </c>
      <c r="M6285" s="31">
        <v>1000000</v>
      </c>
      <c r="N6285" s="37" t="s">
        <v>264</v>
      </c>
      <c r="O6285" s="10" t="s">
        <v>38</v>
      </c>
      <c r="P6285" s="2" t="s">
        <v>25184</v>
      </c>
      <c r="Q6285" s="2" t="s">
        <v>25185</v>
      </c>
    </row>
    <row r="6286" spans="1:17" x14ac:dyDescent="0.2">
      <c r="A6286" s="1">
        <f t="shared" si="98"/>
        <v>6285</v>
      </c>
      <c r="B6286" s="2" t="s">
        <v>25186</v>
      </c>
      <c r="C6286" s="2" t="s">
        <v>25187</v>
      </c>
      <c r="D6286" s="3">
        <v>43063</v>
      </c>
      <c r="E6286" s="1" t="s">
        <v>839</v>
      </c>
      <c r="F6286" s="2" t="s">
        <v>20</v>
      </c>
      <c r="G6286" s="2" t="s">
        <v>61</v>
      </c>
      <c r="H6286" s="2" t="s">
        <v>17</v>
      </c>
      <c r="I6286" s="2" t="s">
        <v>85</v>
      </c>
      <c r="J6286" s="2" t="s">
        <v>840</v>
      </c>
      <c r="K6286" s="2" t="s">
        <v>841</v>
      </c>
      <c r="L6286" s="31">
        <v>1000000</v>
      </c>
      <c r="M6286" s="31">
        <v>100000</v>
      </c>
      <c r="N6286" s="37" t="s">
        <v>122</v>
      </c>
      <c r="O6286" s="10" t="s">
        <v>57</v>
      </c>
      <c r="P6286" s="2" t="s">
        <v>25188</v>
      </c>
      <c r="Q6286" s="2" t="s">
        <v>25185</v>
      </c>
    </row>
    <row r="6287" spans="1:17" x14ac:dyDescent="0.2">
      <c r="A6287" s="1">
        <f t="shared" si="98"/>
        <v>6286</v>
      </c>
      <c r="B6287" s="2" t="s">
        <v>25189</v>
      </c>
      <c r="C6287" s="2" t="s">
        <v>25190</v>
      </c>
      <c r="D6287" s="3">
        <v>43063</v>
      </c>
      <c r="E6287" s="1" t="s">
        <v>839</v>
      </c>
      <c r="F6287" s="2" t="s">
        <v>25</v>
      </c>
      <c r="G6287" s="2" t="s">
        <v>66</v>
      </c>
      <c r="H6287" s="2" t="s">
        <v>17</v>
      </c>
      <c r="I6287" s="2" t="s">
        <v>85</v>
      </c>
      <c r="J6287" s="2" t="s">
        <v>840</v>
      </c>
      <c r="K6287" s="2" t="s">
        <v>841</v>
      </c>
      <c r="L6287" s="31">
        <v>100000</v>
      </c>
      <c r="M6287" s="31">
        <v>100000</v>
      </c>
      <c r="N6287" s="37" t="s">
        <v>122</v>
      </c>
      <c r="O6287" s="10" t="s">
        <v>57</v>
      </c>
      <c r="P6287" s="2" t="s">
        <v>25191</v>
      </c>
      <c r="Q6287" s="2" t="s">
        <v>19911</v>
      </c>
    </row>
    <row r="6288" spans="1:17" x14ac:dyDescent="0.2">
      <c r="A6288" s="1">
        <f t="shared" si="98"/>
        <v>6287</v>
      </c>
      <c r="B6288" s="2" t="s">
        <v>25192</v>
      </c>
      <c r="C6288" s="2" t="s">
        <v>25193</v>
      </c>
      <c r="D6288" s="3">
        <v>43063</v>
      </c>
      <c r="E6288" s="1" t="s">
        <v>839</v>
      </c>
      <c r="F6288" s="2" t="s">
        <v>25</v>
      </c>
      <c r="G6288" s="2" t="s">
        <v>66</v>
      </c>
      <c r="H6288" s="2" t="s">
        <v>17</v>
      </c>
      <c r="I6288" s="2" t="s">
        <v>85</v>
      </c>
      <c r="J6288" s="2" t="s">
        <v>840</v>
      </c>
      <c r="K6288" s="2" t="s">
        <v>841</v>
      </c>
      <c r="L6288" s="31">
        <v>1000000</v>
      </c>
      <c r="M6288" s="31">
        <v>100000</v>
      </c>
      <c r="N6288" s="37" t="s">
        <v>128</v>
      </c>
      <c r="O6288" s="10" t="s">
        <v>57</v>
      </c>
      <c r="P6288" s="2" t="s">
        <v>25194</v>
      </c>
      <c r="Q6288" s="2" t="s">
        <v>25195</v>
      </c>
    </row>
    <row r="6289" spans="1:17" x14ac:dyDescent="0.2">
      <c r="A6289" s="1">
        <f t="shared" si="98"/>
        <v>6288</v>
      </c>
      <c r="B6289" s="2" t="s">
        <v>25196</v>
      </c>
      <c r="C6289" s="2" t="s">
        <v>25197</v>
      </c>
      <c r="D6289" s="3">
        <v>43063</v>
      </c>
      <c r="E6289" s="1" t="s">
        <v>839</v>
      </c>
      <c r="F6289" s="2" t="s">
        <v>25</v>
      </c>
      <c r="G6289" s="2" t="s">
        <v>66</v>
      </c>
      <c r="H6289" s="2" t="s">
        <v>17</v>
      </c>
      <c r="I6289" s="2" t="s">
        <v>85</v>
      </c>
      <c r="J6289" s="2" t="s">
        <v>861</v>
      </c>
      <c r="K6289" s="2" t="s">
        <v>841</v>
      </c>
      <c r="L6289" s="31">
        <v>100000</v>
      </c>
      <c r="M6289" s="31">
        <v>100000</v>
      </c>
      <c r="N6289" s="37" t="s">
        <v>128</v>
      </c>
      <c r="O6289" s="10" t="s">
        <v>57</v>
      </c>
      <c r="P6289" s="2" t="s">
        <v>25198</v>
      </c>
      <c r="Q6289" s="2" t="s">
        <v>25199</v>
      </c>
    </row>
    <row r="6290" spans="1:17" x14ac:dyDescent="0.2">
      <c r="A6290" s="1">
        <f t="shared" si="98"/>
        <v>6289</v>
      </c>
      <c r="B6290" s="2" t="s">
        <v>25200</v>
      </c>
      <c r="C6290" s="2" t="s">
        <v>25201</v>
      </c>
      <c r="D6290" s="3">
        <v>43063</v>
      </c>
      <c r="E6290" s="1" t="s">
        <v>839</v>
      </c>
      <c r="F6290" s="2" t="s">
        <v>32</v>
      </c>
      <c r="G6290" s="2" t="s">
        <v>68</v>
      </c>
      <c r="H6290" s="2" t="s">
        <v>17</v>
      </c>
      <c r="I6290" s="2" t="s">
        <v>85</v>
      </c>
      <c r="J6290" s="2" t="s">
        <v>840</v>
      </c>
      <c r="K6290" s="2" t="s">
        <v>841</v>
      </c>
      <c r="L6290" s="31">
        <v>1500000</v>
      </c>
      <c r="M6290" s="31">
        <v>100000</v>
      </c>
      <c r="N6290" s="37" t="s">
        <v>139</v>
      </c>
      <c r="O6290" s="10" t="s">
        <v>54</v>
      </c>
      <c r="P6290" s="2" t="s">
        <v>25202</v>
      </c>
      <c r="Q6290" s="2" t="s">
        <v>25203</v>
      </c>
    </row>
    <row r="6291" spans="1:17" x14ac:dyDescent="0.2">
      <c r="A6291" s="1">
        <f t="shared" si="98"/>
        <v>6290</v>
      </c>
      <c r="B6291" s="2" t="s">
        <v>25204</v>
      </c>
      <c r="C6291" s="2" t="s">
        <v>25205</v>
      </c>
      <c r="D6291" s="3">
        <v>43063</v>
      </c>
      <c r="E6291" s="1" t="s">
        <v>839</v>
      </c>
      <c r="F6291" s="2" t="s">
        <v>25</v>
      </c>
      <c r="G6291" s="2" t="s">
        <v>66</v>
      </c>
      <c r="H6291" s="2" t="s">
        <v>17</v>
      </c>
      <c r="I6291" s="2" t="s">
        <v>85</v>
      </c>
      <c r="J6291" s="2" t="s">
        <v>840</v>
      </c>
      <c r="K6291" s="2" t="s">
        <v>841</v>
      </c>
      <c r="L6291" s="31">
        <v>100000</v>
      </c>
      <c r="M6291" s="31">
        <v>100000</v>
      </c>
      <c r="N6291" s="37" t="s">
        <v>94</v>
      </c>
      <c r="O6291" s="10" t="s">
        <v>58</v>
      </c>
      <c r="P6291" s="2" t="s">
        <v>25206</v>
      </c>
      <c r="Q6291" s="2" t="s">
        <v>25207</v>
      </c>
    </row>
    <row r="6292" spans="1:17" x14ac:dyDescent="0.2">
      <c r="A6292" s="1">
        <f t="shared" si="98"/>
        <v>6291</v>
      </c>
      <c r="B6292" s="2" t="s">
        <v>25208</v>
      </c>
      <c r="C6292" s="2" t="s">
        <v>25209</v>
      </c>
      <c r="D6292" s="3">
        <v>43063</v>
      </c>
      <c r="E6292" s="1" t="s">
        <v>839</v>
      </c>
      <c r="F6292" s="2" t="s">
        <v>33</v>
      </c>
      <c r="G6292" s="2" t="s">
        <v>69</v>
      </c>
      <c r="H6292" s="2" t="s">
        <v>17</v>
      </c>
      <c r="I6292" s="2" t="s">
        <v>85</v>
      </c>
      <c r="J6292" s="2" t="s">
        <v>861</v>
      </c>
      <c r="K6292" s="2" t="s">
        <v>841</v>
      </c>
      <c r="L6292" s="31">
        <v>100000</v>
      </c>
      <c r="M6292" s="31">
        <v>100000</v>
      </c>
      <c r="N6292" s="37" t="s">
        <v>122</v>
      </c>
      <c r="O6292" s="10" t="s">
        <v>57</v>
      </c>
      <c r="P6292" s="2" t="s">
        <v>25210</v>
      </c>
      <c r="Q6292" s="2" t="s">
        <v>25211</v>
      </c>
    </row>
    <row r="6293" spans="1:17" x14ac:dyDescent="0.2">
      <c r="A6293" s="1">
        <f t="shared" si="98"/>
        <v>6292</v>
      </c>
      <c r="B6293" s="2" t="s">
        <v>25212</v>
      </c>
      <c r="C6293" s="2" t="s">
        <v>25213</v>
      </c>
      <c r="D6293" s="3">
        <v>43063</v>
      </c>
      <c r="E6293" s="1" t="s">
        <v>839</v>
      </c>
      <c r="F6293" s="2" t="s">
        <v>27</v>
      </c>
      <c r="G6293" s="2" t="s">
        <v>65</v>
      </c>
      <c r="H6293" s="2" t="s">
        <v>17</v>
      </c>
      <c r="I6293" s="2" t="s">
        <v>85</v>
      </c>
      <c r="J6293" s="2" t="s">
        <v>840</v>
      </c>
      <c r="K6293" s="2" t="s">
        <v>841</v>
      </c>
      <c r="L6293" s="31">
        <v>500000</v>
      </c>
      <c r="M6293" s="31">
        <v>200000</v>
      </c>
      <c r="N6293" s="37" t="s">
        <v>122</v>
      </c>
      <c r="O6293" s="10" t="s">
        <v>57</v>
      </c>
      <c r="P6293" s="2" t="s">
        <v>25214</v>
      </c>
      <c r="Q6293" s="2" t="s">
        <v>25215</v>
      </c>
    </row>
    <row r="6294" spans="1:17" x14ac:dyDescent="0.2">
      <c r="A6294" s="1">
        <f t="shared" si="98"/>
        <v>6293</v>
      </c>
      <c r="B6294" s="2" t="s">
        <v>25216</v>
      </c>
      <c r="C6294" s="2" t="s">
        <v>25217</v>
      </c>
      <c r="D6294" s="3">
        <v>43063</v>
      </c>
      <c r="E6294" s="1" t="s">
        <v>839</v>
      </c>
      <c r="F6294" s="2" t="s">
        <v>20</v>
      </c>
      <c r="G6294" s="2" t="s">
        <v>61</v>
      </c>
      <c r="H6294" s="2" t="s">
        <v>17</v>
      </c>
      <c r="I6294" s="2" t="s">
        <v>85</v>
      </c>
      <c r="J6294" s="2" t="s">
        <v>840</v>
      </c>
      <c r="K6294" s="2" t="s">
        <v>841</v>
      </c>
      <c r="L6294" s="31">
        <v>1000000</v>
      </c>
      <c r="M6294" s="31">
        <v>1000000</v>
      </c>
      <c r="N6294" s="37" t="s">
        <v>137</v>
      </c>
      <c r="O6294" s="10" t="s">
        <v>56</v>
      </c>
      <c r="P6294" s="2" t="s">
        <v>25218</v>
      </c>
      <c r="Q6294" s="2" t="s">
        <v>25219</v>
      </c>
    </row>
    <row r="6295" spans="1:17" x14ac:dyDescent="0.2">
      <c r="A6295" s="1">
        <f t="shared" si="98"/>
        <v>6294</v>
      </c>
      <c r="B6295" s="2" t="s">
        <v>25220</v>
      </c>
      <c r="C6295" s="2" t="s">
        <v>25221</v>
      </c>
      <c r="D6295" s="3">
        <v>43063</v>
      </c>
      <c r="E6295" s="1" t="s">
        <v>839</v>
      </c>
      <c r="F6295" s="2" t="s">
        <v>32</v>
      </c>
      <c r="G6295" s="2" t="s">
        <v>76</v>
      </c>
      <c r="H6295" s="2" t="s">
        <v>17</v>
      </c>
      <c r="I6295" s="2" t="s">
        <v>85</v>
      </c>
      <c r="J6295" s="2" t="s">
        <v>840</v>
      </c>
      <c r="K6295" s="2" t="s">
        <v>841</v>
      </c>
      <c r="L6295" s="31">
        <v>500000</v>
      </c>
      <c r="M6295" s="31">
        <v>100000</v>
      </c>
      <c r="N6295" s="37" t="s">
        <v>128</v>
      </c>
      <c r="O6295" s="10" t="s">
        <v>57</v>
      </c>
      <c r="P6295" s="2" t="s">
        <v>25222</v>
      </c>
      <c r="Q6295" s="2" t="s">
        <v>25223</v>
      </c>
    </row>
    <row r="6296" spans="1:17" x14ac:dyDescent="0.2">
      <c r="A6296" s="1">
        <f t="shared" si="98"/>
        <v>6295</v>
      </c>
      <c r="B6296" s="2" t="s">
        <v>25224</v>
      </c>
      <c r="C6296" s="2" t="s">
        <v>25225</v>
      </c>
      <c r="D6296" s="3">
        <v>43063</v>
      </c>
      <c r="E6296" s="1" t="s">
        <v>839</v>
      </c>
      <c r="F6296" s="2" t="s">
        <v>34</v>
      </c>
      <c r="G6296" s="2" t="s">
        <v>64</v>
      </c>
      <c r="H6296" s="2" t="s">
        <v>17</v>
      </c>
      <c r="I6296" s="2" t="s">
        <v>85</v>
      </c>
      <c r="J6296" s="2" t="s">
        <v>840</v>
      </c>
      <c r="K6296" s="2" t="s">
        <v>841</v>
      </c>
      <c r="L6296" s="31">
        <v>1000000</v>
      </c>
      <c r="M6296" s="31">
        <v>100000</v>
      </c>
      <c r="N6296" s="37" t="s">
        <v>135</v>
      </c>
      <c r="O6296" s="10" t="s">
        <v>56</v>
      </c>
      <c r="P6296" s="2" t="s">
        <v>25226</v>
      </c>
      <c r="Q6296" s="2" t="s">
        <v>25223</v>
      </c>
    </row>
    <row r="6297" spans="1:17" x14ac:dyDescent="0.2">
      <c r="A6297" s="1">
        <f t="shared" si="98"/>
        <v>6296</v>
      </c>
      <c r="B6297" s="2" t="s">
        <v>25227</v>
      </c>
      <c r="C6297" s="2" t="s">
        <v>25228</v>
      </c>
      <c r="D6297" s="3">
        <v>43063</v>
      </c>
      <c r="E6297" s="1" t="s">
        <v>839</v>
      </c>
      <c r="F6297" s="2" t="s">
        <v>20</v>
      </c>
      <c r="G6297" s="2" t="s">
        <v>61</v>
      </c>
      <c r="H6297" s="2" t="s">
        <v>17</v>
      </c>
      <c r="I6297" s="2" t="s">
        <v>85</v>
      </c>
      <c r="J6297" s="2" t="s">
        <v>840</v>
      </c>
      <c r="K6297" s="2" t="s">
        <v>841</v>
      </c>
      <c r="L6297" s="31">
        <v>100000</v>
      </c>
      <c r="M6297" s="31">
        <v>100000</v>
      </c>
      <c r="N6297" s="37" t="s">
        <v>122</v>
      </c>
      <c r="O6297" s="10" t="s">
        <v>57</v>
      </c>
      <c r="P6297" s="2" t="s">
        <v>25229</v>
      </c>
      <c r="Q6297" s="2" t="s">
        <v>25230</v>
      </c>
    </row>
    <row r="6298" spans="1:17" x14ac:dyDescent="0.2">
      <c r="A6298" s="1">
        <f t="shared" si="98"/>
        <v>6297</v>
      </c>
      <c r="B6298" s="2" t="s">
        <v>25231</v>
      </c>
      <c r="C6298" s="2" t="s">
        <v>25232</v>
      </c>
      <c r="D6298" s="3">
        <v>43063</v>
      </c>
      <c r="E6298" s="1" t="s">
        <v>839</v>
      </c>
      <c r="F6298" s="2" t="s">
        <v>23</v>
      </c>
      <c r="G6298" s="2" t="s">
        <v>61</v>
      </c>
      <c r="H6298" s="2" t="s">
        <v>17</v>
      </c>
      <c r="I6298" s="2" t="s">
        <v>85</v>
      </c>
      <c r="J6298" s="2" t="s">
        <v>840</v>
      </c>
      <c r="K6298" s="2" t="s">
        <v>841</v>
      </c>
      <c r="L6298" s="31">
        <v>100000</v>
      </c>
      <c r="M6298" s="31">
        <v>100000</v>
      </c>
      <c r="N6298" s="37" t="s">
        <v>122</v>
      </c>
      <c r="O6298" s="10" t="s">
        <v>57</v>
      </c>
      <c r="P6298" s="2" t="s">
        <v>25233</v>
      </c>
      <c r="Q6298" s="2" t="s">
        <v>25234</v>
      </c>
    </row>
    <row r="6299" spans="1:17" x14ac:dyDescent="0.2">
      <c r="A6299" s="1">
        <f t="shared" si="98"/>
        <v>6298</v>
      </c>
      <c r="B6299" s="2" t="s">
        <v>25235</v>
      </c>
      <c r="C6299" s="2" t="s">
        <v>25236</v>
      </c>
      <c r="D6299" s="3">
        <v>43063</v>
      </c>
      <c r="E6299" s="1" t="s">
        <v>839</v>
      </c>
      <c r="F6299" s="2" t="s">
        <v>33</v>
      </c>
      <c r="G6299" s="2" t="s">
        <v>69</v>
      </c>
      <c r="H6299" s="2" t="s">
        <v>17</v>
      </c>
      <c r="I6299" s="2" t="s">
        <v>85</v>
      </c>
      <c r="J6299" s="2" t="s">
        <v>946</v>
      </c>
      <c r="K6299" s="2" t="s">
        <v>841</v>
      </c>
      <c r="L6299" s="31">
        <v>1000000</v>
      </c>
      <c r="M6299" s="31">
        <v>500000</v>
      </c>
      <c r="N6299" s="37" t="s">
        <v>122</v>
      </c>
      <c r="O6299" s="10" t="s">
        <v>57</v>
      </c>
      <c r="P6299" s="2" t="s">
        <v>25237</v>
      </c>
      <c r="Q6299" s="2" t="s">
        <v>25238</v>
      </c>
    </row>
    <row r="6300" spans="1:17" x14ac:dyDescent="0.2">
      <c r="A6300" s="1">
        <f t="shared" si="98"/>
        <v>6299</v>
      </c>
      <c r="B6300" s="2" t="s">
        <v>25239</v>
      </c>
      <c r="C6300" s="2" t="s">
        <v>25240</v>
      </c>
      <c r="D6300" s="3">
        <v>43063</v>
      </c>
      <c r="E6300" s="1" t="s">
        <v>839</v>
      </c>
      <c r="F6300" s="2" t="s">
        <v>20</v>
      </c>
      <c r="G6300" s="2" t="s">
        <v>61</v>
      </c>
      <c r="H6300" s="2" t="s">
        <v>17</v>
      </c>
      <c r="I6300" s="2" t="s">
        <v>85</v>
      </c>
      <c r="J6300" s="2" t="s">
        <v>840</v>
      </c>
      <c r="K6300" s="2" t="s">
        <v>841</v>
      </c>
      <c r="L6300" s="31">
        <v>100000</v>
      </c>
      <c r="M6300" s="31">
        <v>100000</v>
      </c>
      <c r="N6300" s="37" t="s">
        <v>174</v>
      </c>
      <c r="O6300" s="10" t="s">
        <v>50</v>
      </c>
      <c r="P6300" s="2" t="s">
        <v>25241</v>
      </c>
      <c r="Q6300" s="2" t="s">
        <v>25242</v>
      </c>
    </row>
    <row r="6301" spans="1:17" x14ac:dyDescent="0.2">
      <c r="A6301" s="1">
        <f t="shared" si="98"/>
        <v>6300</v>
      </c>
      <c r="B6301" s="2" t="s">
        <v>25243</v>
      </c>
      <c r="C6301" s="2" t="s">
        <v>25244</v>
      </c>
      <c r="D6301" s="3">
        <v>43063</v>
      </c>
      <c r="E6301" s="1" t="s">
        <v>839</v>
      </c>
      <c r="F6301" s="2" t="s">
        <v>27</v>
      </c>
      <c r="G6301" s="2" t="s">
        <v>72</v>
      </c>
      <c r="H6301" s="2" t="s">
        <v>17</v>
      </c>
      <c r="I6301" s="2" t="s">
        <v>85</v>
      </c>
      <c r="J6301" s="2" t="s">
        <v>840</v>
      </c>
      <c r="K6301" s="2" t="s">
        <v>841</v>
      </c>
      <c r="L6301" s="31">
        <v>100000</v>
      </c>
      <c r="M6301" s="31">
        <v>100000</v>
      </c>
      <c r="N6301" s="37" t="s">
        <v>202</v>
      </c>
      <c r="O6301" s="10" t="s">
        <v>48</v>
      </c>
      <c r="P6301" s="2" t="s">
        <v>25245</v>
      </c>
      <c r="Q6301" s="2" t="s">
        <v>25246</v>
      </c>
    </row>
    <row r="6302" spans="1:17" x14ac:dyDescent="0.2">
      <c r="A6302" s="1">
        <f t="shared" si="98"/>
        <v>6301</v>
      </c>
      <c r="B6302" s="2" t="s">
        <v>25247</v>
      </c>
      <c r="C6302" s="2" t="s">
        <v>25248</v>
      </c>
      <c r="D6302" s="3">
        <v>43063</v>
      </c>
      <c r="E6302" s="1" t="s">
        <v>839</v>
      </c>
      <c r="F6302" s="2" t="s">
        <v>16</v>
      </c>
      <c r="G6302" s="2" t="s">
        <v>60</v>
      </c>
      <c r="H6302" s="2" t="s">
        <v>17</v>
      </c>
      <c r="I6302" s="2" t="s">
        <v>85</v>
      </c>
      <c r="J6302" s="2" t="s">
        <v>840</v>
      </c>
      <c r="K6302" s="2" t="s">
        <v>841</v>
      </c>
      <c r="L6302" s="31">
        <v>100000</v>
      </c>
      <c r="M6302" s="31">
        <v>100000</v>
      </c>
      <c r="N6302" s="37" t="s">
        <v>122</v>
      </c>
      <c r="O6302" s="10" t="s">
        <v>57</v>
      </c>
      <c r="P6302" s="2" t="s">
        <v>25249</v>
      </c>
      <c r="Q6302" s="2" t="s">
        <v>25250</v>
      </c>
    </row>
    <row r="6303" spans="1:17" x14ac:dyDescent="0.2">
      <c r="A6303" s="1">
        <f t="shared" si="98"/>
        <v>6302</v>
      </c>
      <c r="B6303" s="2" t="s">
        <v>25251</v>
      </c>
      <c r="C6303" s="2" t="s">
        <v>25252</v>
      </c>
      <c r="D6303" s="3">
        <v>43063</v>
      </c>
      <c r="E6303" s="1" t="s">
        <v>839</v>
      </c>
      <c r="F6303" s="2" t="s">
        <v>23</v>
      </c>
      <c r="G6303" s="2" t="s">
        <v>61</v>
      </c>
      <c r="H6303" s="2" t="s">
        <v>17</v>
      </c>
      <c r="I6303" s="2" t="s">
        <v>85</v>
      </c>
      <c r="J6303" s="2" t="s">
        <v>840</v>
      </c>
      <c r="K6303" s="2" t="s">
        <v>841</v>
      </c>
      <c r="L6303" s="31">
        <v>100000</v>
      </c>
      <c r="M6303" s="31">
        <v>100000</v>
      </c>
      <c r="N6303" s="37" t="s">
        <v>122</v>
      </c>
      <c r="O6303" s="10" t="s">
        <v>57</v>
      </c>
      <c r="P6303" s="2" t="s">
        <v>25253</v>
      </c>
      <c r="Q6303" s="2" t="s">
        <v>25254</v>
      </c>
    </row>
    <row r="6304" spans="1:17" x14ac:dyDescent="0.2">
      <c r="A6304" s="1">
        <f t="shared" si="98"/>
        <v>6303</v>
      </c>
      <c r="B6304" s="2" t="s">
        <v>25255</v>
      </c>
      <c r="C6304" s="2" t="s">
        <v>25256</v>
      </c>
      <c r="D6304" s="3">
        <v>43063</v>
      </c>
      <c r="E6304" s="1" t="s">
        <v>839</v>
      </c>
      <c r="F6304" s="2" t="s">
        <v>20</v>
      </c>
      <c r="G6304" s="2" t="s">
        <v>61</v>
      </c>
      <c r="H6304" s="2" t="s">
        <v>17</v>
      </c>
      <c r="I6304" s="2" t="s">
        <v>85</v>
      </c>
      <c r="J6304" s="2" t="s">
        <v>861</v>
      </c>
      <c r="K6304" s="2" t="s">
        <v>841</v>
      </c>
      <c r="L6304" s="31">
        <v>100000</v>
      </c>
      <c r="M6304" s="31">
        <v>100000</v>
      </c>
      <c r="N6304" s="37" t="s">
        <v>131</v>
      </c>
      <c r="O6304" s="10" t="s">
        <v>57</v>
      </c>
      <c r="P6304" s="2" t="s">
        <v>25257</v>
      </c>
      <c r="Q6304" s="2" t="s">
        <v>387</v>
      </c>
    </row>
    <row r="6305" spans="1:17" x14ac:dyDescent="0.2">
      <c r="A6305" s="1">
        <f t="shared" si="98"/>
        <v>6304</v>
      </c>
      <c r="B6305" s="2" t="s">
        <v>25258</v>
      </c>
      <c r="C6305" s="2" t="s">
        <v>25259</v>
      </c>
      <c r="D6305" s="3">
        <v>43063</v>
      </c>
      <c r="E6305" s="1" t="s">
        <v>839</v>
      </c>
      <c r="F6305" s="2" t="s">
        <v>31</v>
      </c>
      <c r="G6305" s="2" t="s">
        <v>60</v>
      </c>
      <c r="H6305" s="2" t="s">
        <v>17</v>
      </c>
      <c r="I6305" s="2" t="s">
        <v>85</v>
      </c>
      <c r="J6305" s="2" t="s">
        <v>840</v>
      </c>
      <c r="K6305" s="2" t="s">
        <v>841</v>
      </c>
      <c r="L6305" s="31">
        <v>100000</v>
      </c>
      <c r="M6305" s="31">
        <v>100000</v>
      </c>
      <c r="N6305" s="37" t="s">
        <v>187</v>
      </c>
      <c r="O6305" s="10" t="s">
        <v>49</v>
      </c>
      <c r="P6305" s="2" t="s">
        <v>25260</v>
      </c>
      <c r="Q6305" s="2" t="s">
        <v>25261</v>
      </c>
    </row>
    <row r="6306" spans="1:17" x14ac:dyDescent="0.2">
      <c r="A6306" s="1">
        <f t="shared" si="98"/>
        <v>6305</v>
      </c>
      <c r="B6306" s="2" t="s">
        <v>25262</v>
      </c>
      <c r="C6306" s="2" t="s">
        <v>25263</v>
      </c>
      <c r="D6306" s="3">
        <v>43063</v>
      </c>
      <c r="E6306" s="1" t="s">
        <v>839</v>
      </c>
      <c r="F6306" s="2" t="s">
        <v>20</v>
      </c>
      <c r="G6306" s="2" t="s">
        <v>61</v>
      </c>
      <c r="H6306" s="2" t="s">
        <v>17</v>
      </c>
      <c r="I6306" s="2" t="s">
        <v>85</v>
      </c>
      <c r="J6306" s="2" t="s">
        <v>861</v>
      </c>
      <c r="K6306" s="2" t="s">
        <v>841</v>
      </c>
      <c r="L6306" s="31">
        <v>100000</v>
      </c>
      <c r="M6306" s="31">
        <v>100000</v>
      </c>
      <c r="N6306" s="37" t="s">
        <v>122</v>
      </c>
      <c r="O6306" s="10" t="s">
        <v>57</v>
      </c>
      <c r="P6306" s="2" t="s">
        <v>25264</v>
      </c>
      <c r="Q6306" s="2" t="s">
        <v>25265</v>
      </c>
    </row>
    <row r="6307" spans="1:17" x14ac:dyDescent="0.2">
      <c r="A6307" s="1">
        <f t="shared" si="98"/>
        <v>6306</v>
      </c>
      <c r="B6307" s="2" t="s">
        <v>25266</v>
      </c>
      <c r="C6307" s="2" t="s">
        <v>25267</v>
      </c>
      <c r="D6307" s="3">
        <v>43063</v>
      </c>
      <c r="E6307" s="1" t="s">
        <v>839</v>
      </c>
      <c r="F6307" s="2" t="s">
        <v>25</v>
      </c>
      <c r="G6307" s="2" t="s">
        <v>66</v>
      </c>
      <c r="H6307" s="2" t="s">
        <v>17</v>
      </c>
      <c r="I6307" s="2" t="s">
        <v>85</v>
      </c>
      <c r="J6307" s="2" t="s">
        <v>840</v>
      </c>
      <c r="K6307" s="2" t="s">
        <v>841</v>
      </c>
      <c r="L6307" s="31">
        <v>100000</v>
      </c>
      <c r="M6307" s="31">
        <v>100000</v>
      </c>
      <c r="N6307" s="37" t="s">
        <v>181</v>
      </c>
      <c r="O6307" s="10" t="s">
        <v>50</v>
      </c>
      <c r="P6307" s="2" t="s">
        <v>25268</v>
      </c>
      <c r="Q6307" s="2" t="s">
        <v>25269</v>
      </c>
    </row>
    <row r="6308" spans="1:17" x14ac:dyDescent="0.2">
      <c r="A6308" s="1">
        <f t="shared" si="98"/>
        <v>6307</v>
      </c>
      <c r="B6308" s="2" t="s">
        <v>25270</v>
      </c>
      <c r="C6308" s="2" t="s">
        <v>25271</v>
      </c>
      <c r="D6308" s="3">
        <v>43063</v>
      </c>
      <c r="E6308" s="1" t="s">
        <v>839</v>
      </c>
      <c r="F6308" s="2" t="s">
        <v>21</v>
      </c>
      <c r="G6308" s="2" t="s">
        <v>62</v>
      </c>
      <c r="H6308" s="2" t="s">
        <v>17</v>
      </c>
      <c r="I6308" s="2" t="s">
        <v>85</v>
      </c>
      <c r="J6308" s="2" t="s">
        <v>840</v>
      </c>
      <c r="K6308" s="2" t="s">
        <v>841</v>
      </c>
      <c r="L6308" s="31">
        <v>100000</v>
      </c>
      <c r="M6308" s="31">
        <v>100000</v>
      </c>
      <c r="N6308" s="37" t="s">
        <v>94</v>
      </c>
      <c r="O6308" s="10" t="s">
        <v>58</v>
      </c>
      <c r="P6308" s="2" t="s">
        <v>25272</v>
      </c>
      <c r="Q6308" s="2" t="s">
        <v>25273</v>
      </c>
    </row>
    <row r="6309" spans="1:17" x14ac:dyDescent="0.2">
      <c r="A6309" s="1">
        <f t="shared" si="98"/>
        <v>6308</v>
      </c>
      <c r="B6309" s="2" t="s">
        <v>25274</v>
      </c>
      <c r="C6309" s="2" t="s">
        <v>25275</v>
      </c>
      <c r="D6309" s="3">
        <v>43063</v>
      </c>
      <c r="E6309" s="1" t="s">
        <v>839</v>
      </c>
      <c r="F6309" s="2" t="s">
        <v>27</v>
      </c>
      <c r="G6309" s="2" t="s">
        <v>72</v>
      </c>
      <c r="H6309" s="2" t="s">
        <v>17</v>
      </c>
      <c r="I6309" s="2" t="s">
        <v>85</v>
      </c>
      <c r="J6309" s="2" t="s">
        <v>861</v>
      </c>
      <c r="K6309" s="2" t="s">
        <v>841</v>
      </c>
      <c r="L6309" s="31">
        <v>100000</v>
      </c>
      <c r="M6309" s="31">
        <v>100000</v>
      </c>
      <c r="N6309" s="37" t="s">
        <v>122</v>
      </c>
      <c r="O6309" s="10" t="s">
        <v>57</v>
      </c>
      <c r="P6309" s="2" t="s">
        <v>25276</v>
      </c>
      <c r="Q6309" s="2" t="s">
        <v>25277</v>
      </c>
    </row>
    <row r="6310" spans="1:17" x14ac:dyDescent="0.2">
      <c r="A6310" s="1">
        <f t="shared" si="98"/>
        <v>6309</v>
      </c>
      <c r="B6310" s="2" t="s">
        <v>25278</v>
      </c>
      <c r="C6310" s="2" t="s">
        <v>25279</v>
      </c>
      <c r="D6310" s="3">
        <v>43063</v>
      </c>
      <c r="E6310" s="1" t="s">
        <v>839</v>
      </c>
      <c r="F6310" s="2" t="s">
        <v>26</v>
      </c>
      <c r="G6310" s="2" t="s">
        <v>63</v>
      </c>
      <c r="H6310" s="2" t="s">
        <v>17</v>
      </c>
      <c r="I6310" s="2" t="s">
        <v>85</v>
      </c>
      <c r="J6310" s="2" t="s">
        <v>840</v>
      </c>
      <c r="K6310" s="2" t="s">
        <v>841</v>
      </c>
      <c r="L6310" s="31">
        <v>50000</v>
      </c>
      <c r="M6310" s="31">
        <v>50000</v>
      </c>
      <c r="N6310" s="37" t="s">
        <v>270</v>
      </c>
      <c r="O6310" s="10" t="s">
        <v>38</v>
      </c>
      <c r="P6310" s="2" t="s">
        <v>25280</v>
      </c>
      <c r="Q6310" s="2" t="s">
        <v>25281</v>
      </c>
    </row>
    <row r="6311" spans="1:17" x14ac:dyDescent="0.2">
      <c r="A6311" s="1">
        <f t="shared" si="98"/>
        <v>6310</v>
      </c>
      <c r="B6311" s="2" t="s">
        <v>25282</v>
      </c>
      <c r="C6311" s="2" t="s">
        <v>25283</v>
      </c>
      <c r="D6311" s="3">
        <v>43063</v>
      </c>
      <c r="E6311" s="1" t="s">
        <v>839</v>
      </c>
      <c r="F6311" s="2" t="s">
        <v>27</v>
      </c>
      <c r="G6311" s="2" t="s">
        <v>65</v>
      </c>
      <c r="H6311" s="2" t="s">
        <v>17</v>
      </c>
      <c r="I6311" s="2" t="s">
        <v>85</v>
      </c>
      <c r="J6311" s="2" t="s">
        <v>840</v>
      </c>
      <c r="K6311" s="2" t="s">
        <v>841</v>
      </c>
      <c r="L6311" s="31">
        <v>100000</v>
      </c>
      <c r="M6311" s="31">
        <v>100000</v>
      </c>
      <c r="N6311" s="37" t="s">
        <v>122</v>
      </c>
      <c r="O6311" s="10" t="s">
        <v>57</v>
      </c>
      <c r="P6311" s="2" t="s">
        <v>25284</v>
      </c>
      <c r="Q6311" s="2" t="s">
        <v>25285</v>
      </c>
    </row>
    <row r="6312" spans="1:17" x14ac:dyDescent="0.2">
      <c r="A6312" s="1">
        <f t="shared" si="98"/>
        <v>6311</v>
      </c>
      <c r="B6312" s="2" t="s">
        <v>25286</v>
      </c>
      <c r="C6312" s="2" t="s">
        <v>25287</v>
      </c>
      <c r="D6312" s="3">
        <v>43063</v>
      </c>
      <c r="E6312" s="1" t="s">
        <v>839</v>
      </c>
      <c r="F6312" s="2" t="s">
        <v>20</v>
      </c>
      <c r="G6312" s="2" t="s">
        <v>61</v>
      </c>
      <c r="H6312" s="2" t="s">
        <v>17</v>
      </c>
      <c r="I6312" s="2" t="s">
        <v>85</v>
      </c>
      <c r="J6312" s="2" t="s">
        <v>840</v>
      </c>
      <c r="K6312" s="2" t="s">
        <v>841</v>
      </c>
      <c r="L6312" s="31">
        <v>100000</v>
      </c>
      <c r="M6312" s="31">
        <v>100000</v>
      </c>
      <c r="N6312" s="37" t="s">
        <v>25288</v>
      </c>
      <c r="O6312" s="10" t="s">
        <v>50</v>
      </c>
      <c r="P6312" s="2" t="s">
        <v>25289</v>
      </c>
      <c r="Q6312" s="2" t="s">
        <v>25290</v>
      </c>
    </row>
    <row r="6313" spans="1:17" x14ac:dyDescent="0.2">
      <c r="A6313" s="1">
        <f t="shared" si="98"/>
        <v>6312</v>
      </c>
      <c r="B6313" s="2" t="s">
        <v>25291</v>
      </c>
      <c r="C6313" s="2" t="s">
        <v>25292</v>
      </c>
      <c r="D6313" s="3">
        <v>43063</v>
      </c>
      <c r="E6313" s="1" t="s">
        <v>839</v>
      </c>
      <c r="F6313" s="2" t="s">
        <v>28</v>
      </c>
      <c r="G6313" s="2" t="s">
        <v>75</v>
      </c>
      <c r="H6313" s="2" t="s">
        <v>17</v>
      </c>
      <c r="I6313" s="2" t="s">
        <v>85</v>
      </c>
      <c r="J6313" s="2" t="s">
        <v>840</v>
      </c>
      <c r="K6313" s="2" t="s">
        <v>841</v>
      </c>
      <c r="L6313" s="31">
        <v>100000</v>
      </c>
      <c r="M6313" s="31">
        <v>100000</v>
      </c>
      <c r="N6313" s="37" t="s">
        <v>137</v>
      </c>
      <c r="O6313" s="10" t="s">
        <v>56</v>
      </c>
      <c r="P6313" s="2" t="s">
        <v>25293</v>
      </c>
      <c r="Q6313" s="2" t="s">
        <v>523</v>
      </c>
    </row>
    <row r="6314" spans="1:17" x14ac:dyDescent="0.2">
      <c r="A6314" s="1">
        <f t="shared" si="98"/>
        <v>6313</v>
      </c>
      <c r="B6314" s="2" t="s">
        <v>25294</v>
      </c>
      <c r="C6314" s="2" t="s">
        <v>25295</v>
      </c>
      <c r="D6314" s="3">
        <v>43063</v>
      </c>
      <c r="E6314" s="1" t="s">
        <v>839</v>
      </c>
      <c r="F6314" s="2" t="s">
        <v>33</v>
      </c>
      <c r="G6314" s="2" t="s">
        <v>69</v>
      </c>
      <c r="H6314" s="2" t="s">
        <v>17</v>
      </c>
      <c r="I6314" s="2" t="s">
        <v>85</v>
      </c>
      <c r="J6314" s="2" t="s">
        <v>840</v>
      </c>
      <c r="K6314" s="2" t="s">
        <v>841</v>
      </c>
      <c r="L6314" s="31">
        <v>2700000</v>
      </c>
      <c r="M6314" s="31">
        <v>1000000</v>
      </c>
      <c r="N6314" s="37" t="s">
        <v>122</v>
      </c>
      <c r="O6314" s="10" t="s">
        <v>57</v>
      </c>
      <c r="P6314" s="2" t="s">
        <v>25296</v>
      </c>
      <c r="Q6314" s="2" t="s">
        <v>25297</v>
      </c>
    </row>
    <row r="6315" spans="1:17" x14ac:dyDescent="0.2">
      <c r="A6315" s="1">
        <f t="shared" si="98"/>
        <v>6314</v>
      </c>
      <c r="B6315" s="2" t="s">
        <v>25298</v>
      </c>
      <c r="C6315" s="2" t="s">
        <v>25299</v>
      </c>
      <c r="D6315" s="3">
        <v>43063</v>
      </c>
      <c r="E6315" s="1" t="s">
        <v>839</v>
      </c>
      <c r="F6315" s="2" t="s">
        <v>27</v>
      </c>
      <c r="G6315" s="2" t="s">
        <v>72</v>
      </c>
      <c r="H6315" s="2" t="s">
        <v>17</v>
      </c>
      <c r="I6315" s="2" t="s">
        <v>85</v>
      </c>
      <c r="J6315" s="2" t="s">
        <v>861</v>
      </c>
      <c r="K6315" s="2" t="s">
        <v>841</v>
      </c>
      <c r="L6315" s="31">
        <v>100000</v>
      </c>
      <c r="M6315" s="31">
        <v>100000</v>
      </c>
      <c r="N6315" s="37" t="s">
        <v>122</v>
      </c>
      <c r="O6315" s="10" t="s">
        <v>57</v>
      </c>
      <c r="P6315" s="2" t="s">
        <v>25300</v>
      </c>
      <c r="Q6315" s="2" t="s">
        <v>25301</v>
      </c>
    </row>
    <row r="6316" spans="1:17" x14ac:dyDescent="0.2">
      <c r="A6316" s="1">
        <f t="shared" si="98"/>
        <v>6315</v>
      </c>
      <c r="B6316" s="2" t="s">
        <v>25302</v>
      </c>
      <c r="C6316" s="2" t="s">
        <v>25303</v>
      </c>
      <c r="D6316" s="3">
        <v>43063</v>
      </c>
      <c r="E6316" s="1" t="s">
        <v>839</v>
      </c>
      <c r="F6316" s="2" t="s">
        <v>20</v>
      </c>
      <c r="G6316" s="2" t="s">
        <v>61</v>
      </c>
      <c r="H6316" s="2" t="s">
        <v>17</v>
      </c>
      <c r="I6316" s="2" t="s">
        <v>85</v>
      </c>
      <c r="J6316" s="2" t="s">
        <v>840</v>
      </c>
      <c r="K6316" s="2" t="s">
        <v>841</v>
      </c>
      <c r="L6316" s="31">
        <v>100000</v>
      </c>
      <c r="M6316" s="31">
        <v>100000</v>
      </c>
      <c r="N6316" s="37" t="s">
        <v>157</v>
      </c>
      <c r="O6316" s="10" t="s">
        <v>53</v>
      </c>
      <c r="P6316" s="2" t="s">
        <v>25304</v>
      </c>
      <c r="Q6316" s="2" t="s">
        <v>25305</v>
      </c>
    </row>
    <row r="6317" spans="1:17" x14ac:dyDescent="0.2">
      <c r="A6317" s="1">
        <f t="shared" si="98"/>
        <v>6316</v>
      </c>
      <c r="B6317" s="2" t="s">
        <v>25306</v>
      </c>
      <c r="C6317" s="2" t="s">
        <v>25307</v>
      </c>
      <c r="D6317" s="3">
        <v>43063</v>
      </c>
      <c r="E6317" s="1" t="s">
        <v>839</v>
      </c>
      <c r="F6317" s="2" t="s">
        <v>33</v>
      </c>
      <c r="G6317" s="2" t="s">
        <v>69</v>
      </c>
      <c r="H6317" s="2" t="s">
        <v>17</v>
      </c>
      <c r="I6317" s="2" t="s">
        <v>85</v>
      </c>
      <c r="J6317" s="2" t="s">
        <v>840</v>
      </c>
      <c r="K6317" s="2" t="s">
        <v>841</v>
      </c>
      <c r="L6317" s="31">
        <v>100000</v>
      </c>
      <c r="M6317" s="31">
        <v>100000</v>
      </c>
      <c r="N6317" s="37" t="s">
        <v>128</v>
      </c>
      <c r="O6317" s="10" t="s">
        <v>57</v>
      </c>
      <c r="P6317" s="2" t="s">
        <v>25308</v>
      </c>
      <c r="Q6317" s="2" t="s">
        <v>25309</v>
      </c>
    </row>
    <row r="6318" spans="1:17" x14ac:dyDescent="0.2">
      <c r="A6318" s="1">
        <f t="shared" si="98"/>
        <v>6317</v>
      </c>
      <c r="B6318" s="2" t="s">
        <v>25310</v>
      </c>
      <c r="C6318" s="2" t="s">
        <v>25311</v>
      </c>
      <c r="D6318" s="3">
        <v>43063</v>
      </c>
      <c r="E6318" s="1" t="s">
        <v>839</v>
      </c>
      <c r="F6318" s="2" t="s">
        <v>25</v>
      </c>
      <c r="G6318" s="2" t="s">
        <v>66</v>
      </c>
      <c r="H6318" s="2" t="s">
        <v>17</v>
      </c>
      <c r="I6318" s="2" t="s">
        <v>85</v>
      </c>
      <c r="J6318" s="2" t="s">
        <v>840</v>
      </c>
      <c r="K6318" s="2" t="s">
        <v>841</v>
      </c>
      <c r="L6318" s="31">
        <v>1000000</v>
      </c>
      <c r="M6318" s="31">
        <v>100000</v>
      </c>
      <c r="N6318" s="37" t="s">
        <v>294</v>
      </c>
      <c r="O6318" s="10" t="s">
        <v>18</v>
      </c>
      <c r="P6318" s="2" t="s">
        <v>25312</v>
      </c>
      <c r="Q6318" s="2" t="s">
        <v>25313</v>
      </c>
    </row>
    <row r="6319" spans="1:17" x14ac:dyDescent="0.2">
      <c r="A6319" s="1">
        <f t="shared" si="98"/>
        <v>6318</v>
      </c>
      <c r="B6319" s="2" t="s">
        <v>25314</v>
      </c>
      <c r="C6319" s="2" t="s">
        <v>25315</v>
      </c>
      <c r="D6319" s="3">
        <v>43063</v>
      </c>
      <c r="E6319" s="1" t="s">
        <v>839</v>
      </c>
      <c r="F6319" s="2" t="s">
        <v>27</v>
      </c>
      <c r="G6319" s="2" t="s">
        <v>65</v>
      </c>
      <c r="H6319" s="2" t="s">
        <v>17</v>
      </c>
      <c r="I6319" s="2" t="s">
        <v>85</v>
      </c>
      <c r="J6319" s="2" t="s">
        <v>840</v>
      </c>
      <c r="K6319" s="2" t="s">
        <v>841</v>
      </c>
      <c r="L6319" s="31">
        <v>100000</v>
      </c>
      <c r="M6319" s="31">
        <v>100000</v>
      </c>
      <c r="N6319" s="37" t="s">
        <v>122</v>
      </c>
      <c r="O6319" s="10" t="s">
        <v>57</v>
      </c>
      <c r="P6319" s="2" t="s">
        <v>25316</v>
      </c>
      <c r="Q6319" s="2" t="s">
        <v>25317</v>
      </c>
    </row>
    <row r="6320" spans="1:17" x14ac:dyDescent="0.2">
      <c r="A6320" s="1">
        <f t="shared" si="98"/>
        <v>6319</v>
      </c>
      <c r="B6320" s="2" t="s">
        <v>25318</v>
      </c>
      <c r="C6320" s="2" t="s">
        <v>25319</v>
      </c>
      <c r="D6320" s="3">
        <v>43063</v>
      </c>
      <c r="E6320" s="1" t="s">
        <v>839</v>
      </c>
      <c r="F6320" s="2" t="s">
        <v>25</v>
      </c>
      <c r="G6320" s="2" t="s">
        <v>66</v>
      </c>
      <c r="H6320" s="2" t="s">
        <v>17</v>
      </c>
      <c r="I6320" s="2" t="s">
        <v>85</v>
      </c>
      <c r="J6320" s="2" t="s">
        <v>840</v>
      </c>
      <c r="K6320" s="2" t="s">
        <v>841</v>
      </c>
      <c r="L6320" s="31">
        <v>1000000</v>
      </c>
      <c r="M6320" s="31">
        <v>100000</v>
      </c>
      <c r="N6320" s="37" t="s">
        <v>122</v>
      </c>
      <c r="O6320" s="10" t="s">
        <v>57</v>
      </c>
      <c r="P6320" s="2" t="s">
        <v>25320</v>
      </c>
      <c r="Q6320" s="2" t="s">
        <v>25321</v>
      </c>
    </row>
    <row r="6321" spans="1:17" x14ac:dyDescent="0.2">
      <c r="A6321" s="1">
        <f t="shared" si="98"/>
        <v>6320</v>
      </c>
      <c r="B6321" s="2" t="s">
        <v>25322</v>
      </c>
      <c r="C6321" s="2" t="s">
        <v>25323</v>
      </c>
      <c r="D6321" s="3">
        <v>43063</v>
      </c>
      <c r="E6321" s="1" t="s">
        <v>839</v>
      </c>
      <c r="F6321" s="2" t="s">
        <v>31</v>
      </c>
      <c r="G6321" s="2" t="s">
        <v>60</v>
      </c>
      <c r="H6321" s="2" t="s">
        <v>17</v>
      </c>
      <c r="I6321" s="2" t="s">
        <v>85</v>
      </c>
      <c r="J6321" s="2" t="s">
        <v>840</v>
      </c>
      <c r="K6321" s="2" t="s">
        <v>841</v>
      </c>
      <c r="L6321" s="31">
        <v>100000</v>
      </c>
      <c r="M6321" s="31">
        <v>100000</v>
      </c>
      <c r="N6321" s="37" t="s">
        <v>122</v>
      </c>
      <c r="O6321" s="10" t="s">
        <v>57</v>
      </c>
      <c r="P6321" s="2" t="s">
        <v>25324</v>
      </c>
      <c r="Q6321" s="2" t="s">
        <v>25325</v>
      </c>
    </row>
    <row r="6322" spans="1:17" x14ac:dyDescent="0.2">
      <c r="A6322" s="1">
        <f t="shared" si="98"/>
        <v>6321</v>
      </c>
      <c r="B6322" s="2" t="s">
        <v>25326</v>
      </c>
      <c r="C6322" s="2" t="s">
        <v>25327</v>
      </c>
      <c r="D6322" s="3">
        <v>43063</v>
      </c>
      <c r="E6322" s="1" t="s">
        <v>839</v>
      </c>
      <c r="F6322" s="2" t="s">
        <v>19</v>
      </c>
      <c r="G6322" s="2" t="s">
        <v>71</v>
      </c>
      <c r="H6322" s="2" t="s">
        <v>17</v>
      </c>
      <c r="I6322" s="2" t="s">
        <v>85</v>
      </c>
      <c r="J6322" s="2" t="s">
        <v>840</v>
      </c>
      <c r="K6322" s="2" t="s">
        <v>841</v>
      </c>
      <c r="L6322" s="31">
        <v>500000</v>
      </c>
      <c r="M6322" s="31">
        <v>500000</v>
      </c>
      <c r="N6322" s="37" t="s">
        <v>122</v>
      </c>
      <c r="O6322" s="10" t="s">
        <v>57</v>
      </c>
      <c r="P6322" s="2" t="s">
        <v>25328</v>
      </c>
      <c r="Q6322" s="2" t="s">
        <v>25329</v>
      </c>
    </row>
    <row r="6323" spans="1:17" x14ac:dyDescent="0.2">
      <c r="A6323" s="1">
        <f t="shared" si="98"/>
        <v>6322</v>
      </c>
      <c r="B6323" s="2" t="s">
        <v>25330</v>
      </c>
      <c r="C6323" s="2" t="s">
        <v>25331</v>
      </c>
      <c r="D6323" s="3">
        <v>43063</v>
      </c>
      <c r="E6323" s="1" t="s">
        <v>839</v>
      </c>
      <c r="F6323" s="2" t="s">
        <v>25</v>
      </c>
      <c r="G6323" s="2" t="s">
        <v>66</v>
      </c>
      <c r="H6323" s="2" t="s">
        <v>17</v>
      </c>
      <c r="I6323" s="2" t="s">
        <v>85</v>
      </c>
      <c r="J6323" s="2" t="s">
        <v>840</v>
      </c>
      <c r="K6323" s="2" t="s">
        <v>841</v>
      </c>
      <c r="L6323" s="31">
        <v>1000000</v>
      </c>
      <c r="M6323" s="31">
        <v>50000</v>
      </c>
      <c r="N6323" s="37" t="s">
        <v>122</v>
      </c>
      <c r="O6323" s="10" t="s">
        <v>57</v>
      </c>
      <c r="P6323" s="2" t="s">
        <v>25332</v>
      </c>
      <c r="Q6323" s="2" t="s">
        <v>25333</v>
      </c>
    </row>
    <row r="6324" spans="1:17" x14ac:dyDescent="0.2">
      <c r="A6324" s="1">
        <f t="shared" si="98"/>
        <v>6323</v>
      </c>
      <c r="B6324" s="2" t="s">
        <v>25334</v>
      </c>
      <c r="C6324" s="2" t="s">
        <v>25335</v>
      </c>
      <c r="D6324" s="3">
        <v>43063</v>
      </c>
      <c r="E6324" s="1" t="s">
        <v>839</v>
      </c>
      <c r="F6324" s="2" t="s">
        <v>27</v>
      </c>
      <c r="G6324" s="2" t="s">
        <v>65</v>
      </c>
      <c r="H6324" s="2" t="s">
        <v>17</v>
      </c>
      <c r="I6324" s="2" t="s">
        <v>85</v>
      </c>
      <c r="J6324" s="2" t="s">
        <v>840</v>
      </c>
      <c r="K6324" s="2" t="s">
        <v>841</v>
      </c>
      <c r="L6324" s="31">
        <v>100000</v>
      </c>
      <c r="M6324" s="31">
        <v>100000</v>
      </c>
      <c r="N6324" s="37" t="s">
        <v>94</v>
      </c>
      <c r="O6324" s="10" t="s">
        <v>58</v>
      </c>
      <c r="P6324" s="2" t="s">
        <v>25336</v>
      </c>
      <c r="Q6324" s="2" t="s">
        <v>25337</v>
      </c>
    </row>
    <row r="6325" spans="1:17" x14ac:dyDescent="0.2">
      <c r="A6325" s="1">
        <f t="shared" si="98"/>
        <v>6324</v>
      </c>
      <c r="B6325" s="2" t="s">
        <v>25338</v>
      </c>
      <c r="C6325" s="2" t="s">
        <v>25339</v>
      </c>
      <c r="D6325" s="3">
        <v>43063</v>
      </c>
      <c r="E6325" s="1" t="s">
        <v>839</v>
      </c>
      <c r="F6325" s="2" t="s">
        <v>19</v>
      </c>
      <c r="G6325" s="2" t="s">
        <v>71</v>
      </c>
      <c r="H6325" s="2" t="s">
        <v>17</v>
      </c>
      <c r="I6325" s="2" t="s">
        <v>85</v>
      </c>
      <c r="J6325" s="2" t="s">
        <v>840</v>
      </c>
      <c r="K6325" s="2" t="s">
        <v>841</v>
      </c>
      <c r="L6325" s="31">
        <v>100000</v>
      </c>
      <c r="M6325" s="31">
        <v>100000</v>
      </c>
      <c r="N6325" s="37" t="s">
        <v>181</v>
      </c>
      <c r="O6325" s="10" t="s">
        <v>50</v>
      </c>
      <c r="P6325" s="2" t="s">
        <v>25340</v>
      </c>
      <c r="Q6325" s="2" t="s">
        <v>473</v>
      </c>
    </row>
    <row r="6326" spans="1:17" x14ac:dyDescent="0.2">
      <c r="A6326" s="1">
        <f t="shared" si="98"/>
        <v>6325</v>
      </c>
      <c r="B6326" s="2" t="s">
        <v>25341</v>
      </c>
      <c r="C6326" s="2" t="s">
        <v>25342</v>
      </c>
      <c r="D6326" s="3">
        <v>43063</v>
      </c>
      <c r="E6326" s="1" t="s">
        <v>839</v>
      </c>
      <c r="F6326" s="2" t="s">
        <v>27</v>
      </c>
      <c r="G6326" s="2" t="s">
        <v>65</v>
      </c>
      <c r="H6326" s="2" t="s">
        <v>17</v>
      </c>
      <c r="I6326" s="2" t="s">
        <v>85</v>
      </c>
      <c r="J6326" s="2" t="s">
        <v>840</v>
      </c>
      <c r="K6326" s="2" t="s">
        <v>841</v>
      </c>
      <c r="L6326" s="31">
        <v>500000</v>
      </c>
      <c r="M6326" s="31">
        <v>100000</v>
      </c>
      <c r="N6326" s="37" t="s">
        <v>97</v>
      </c>
      <c r="O6326" s="10" t="s">
        <v>58</v>
      </c>
      <c r="P6326" s="2" t="s">
        <v>25343</v>
      </c>
      <c r="Q6326" s="2" t="s">
        <v>25344</v>
      </c>
    </row>
    <row r="6327" spans="1:17" x14ac:dyDescent="0.2">
      <c r="A6327" s="1">
        <f t="shared" si="98"/>
        <v>6326</v>
      </c>
      <c r="B6327" s="2" t="s">
        <v>25345</v>
      </c>
      <c r="C6327" s="2" t="s">
        <v>25346</v>
      </c>
      <c r="D6327" s="3">
        <v>43063</v>
      </c>
      <c r="E6327" s="1" t="s">
        <v>839</v>
      </c>
      <c r="F6327" s="2" t="s">
        <v>20</v>
      </c>
      <c r="G6327" s="2" t="s">
        <v>61</v>
      </c>
      <c r="H6327" s="2" t="s">
        <v>17</v>
      </c>
      <c r="I6327" s="2" t="s">
        <v>85</v>
      </c>
      <c r="J6327" s="2" t="s">
        <v>840</v>
      </c>
      <c r="K6327" s="2" t="s">
        <v>841</v>
      </c>
      <c r="L6327" s="31">
        <v>100000</v>
      </c>
      <c r="M6327" s="31">
        <v>100000</v>
      </c>
      <c r="N6327" s="37" t="s">
        <v>122</v>
      </c>
      <c r="O6327" s="10" t="s">
        <v>57</v>
      </c>
      <c r="P6327" s="2" t="s">
        <v>25347</v>
      </c>
      <c r="Q6327" s="2" t="s">
        <v>25348</v>
      </c>
    </row>
    <row r="6328" spans="1:17" x14ac:dyDescent="0.2">
      <c r="A6328" s="1">
        <f t="shared" si="98"/>
        <v>6327</v>
      </c>
      <c r="B6328" s="2" t="s">
        <v>25349</v>
      </c>
      <c r="C6328" s="2" t="s">
        <v>25350</v>
      </c>
      <c r="D6328" s="3">
        <v>43063</v>
      </c>
      <c r="E6328" s="1" t="s">
        <v>839</v>
      </c>
      <c r="F6328" s="2" t="s">
        <v>16</v>
      </c>
      <c r="G6328" s="2" t="s">
        <v>60</v>
      </c>
      <c r="H6328" s="2" t="s">
        <v>17</v>
      </c>
      <c r="I6328" s="2" t="s">
        <v>85</v>
      </c>
      <c r="J6328" s="2" t="s">
        <v>861</v>
      </c>
      <c r="K6328" s="2" t="s">
        <v>841</v>
      </c>
      <c r="L6328" s="31">
        <v>100000</v>
      </c>
      <c r="M6328" s="31">
        <v>100000</v>
      </c>
      <c r="N6328" s="37" t="s">
        <v>122</v>
      </c>
      <c r="O6328" s="10" t="s">
        <v>57</v>
      </c>
      <c r="P6328" s="2" t="s">
        <v>25351</v>
      </c>
      <c r="Q6328" s="2" t="s">
        <v>512</v>
      </c>
    </row>
    <row r="6329" spans="1:17" x14ac:dyDescent="0.2">
      <c r="A6329" s="1">
        <f t="shared" si="98"/>
        <v>6328</v>
      </c>
      <c r="B6329" s="2" t="s">
        <v>25352</v>
      </c>
      <c r="C6329" s="2" t="s">
        <v>25353</v>
      </c>
      <c r="D6329" s="3">
        <v>43063</v>
      </c>
      <c r="E6329" s="1" t="s">
        <v>839</v>
      </c>
      <c r="F6329" s="2" t="s">
        <v>20</v>
      </c>
      <c r="G6329" s="2" t="s">
        <v>61</v>
      </c>
      <c r="H6329" s="2" t="s">
        <v>17</v>
      </c>
      <c r="I6329" s="2" t="s">
        <v>85</v>
      </c>
      <c r="J6329" s="2" t="s">
        <v>840</v>
      </c>
      <c r="K6329" s="2" t="s">
        <v>841</v>
      </c>
      <c r="L6329" s="31">
        <v>1000000</v>
      </c>
      <c r="M6329" s="31">
        <v>100000</v>
      </c>
      <c r="N6329" s="37" t="s">
        <v>122</v>
      </c>
      <c r="O6329" s="10" t="s">
        <v>57</v>
      </c>
      <c r="P6329" s="2" t="s">
        <v>25354</v>
      </c>
      <c r="Q6329" s="2" t="s">
        <v>25355</v>
      </c>
    </row>
    <row r="6330" spans="1:17" x14ac:dyDescent="0.2">
      <c r="A6330" s="1">
        <f t="shared" si="98"/>
        <v>6329</v>
      </c>
      <c r="B6330" s="2" t="s">
        <v>25356</v>
      </c>
      <c r="C6330" s="2" t="s">
        <v>25357</v>
      </c>
      <c r="D6330" s="3">
        <v>43063</v>
      </c>
      <c r="E6330" s="1" t="s">
        <v>839</v>
      </c>
      <c r="F6330" s="2" t="s">
        <v>26</v>
      </c>
      <c r="G6330" s="2" t="s">
        <v>63</v>
      </c>
      <c r="H6330" s="2" t="s">
        <v>17</v>
      </c>
      <c r="I6330" s="2" t="s">
        <v>85</v>
      </c>
      <c r="J6330" s="2" t="s">
        <v>946</v>
      </c>
      <c r="K6330" s="2" t="s">
        <v>841</v>
      </c>
      <c r="L6330" s="31">
        <v>500000</v>
      </c>
      <c r="M6330" s="31">
        <v>500000</v>
      </c>
      <c r="N6330" s="37" t="s">
        <v>145</v>
      </c>
      <c r="O6330" s="10" t="s">
        <v>54</v>
      </c>
      <c r="P6330" s="2" t="s">
        <v>25358</v>
      </c>
      <c r="Q6330" s="2" t="s">
        <v>5439</v>
      </c>
    </row>
    <row r="6331" spans="1:17" x14ac:dyDescent="0.2">
      <c r="A6331" s="1">
        <f t="shared" si="98"/>
        <v>6330</v>
      </c>
      <c r="B6331" s="2" t="s">
        <v>25359</v>
      </c>
      <c r="C6331" s="2" t="s">
        <v>25360</v>
      </c>
      <c r="D6331" s="3">
        <v>43063</v>
      </c>
      <c r="E6331" s="1" t="s">
        <v>839</v>
      </c>
      <c r="F6331" s="2" t="s">
        <v>32</v>
      </c>
      <c r="G6331" s="2" t="s">
        <v>76</v>
      </c>
      <c r="H6331" s="2" t="s">
        <v>17</v>
      </c>
      <c r="I6331" s="2" t="s">
        <v>85</v>
      </c>
      <c r="J6331" s="2" t="s">
        <v>840</v>
      </c>
      <c r="K6331" s="2" t="s">
        <v>841</v>
      </c>
      <c r="L6331" s="31">
        <v>500000</v>
      </c>
      <c r="M6331" s="31">
        <v>100000</v>
      </c>
      <c r="N6331" s="37" t="s">
        <v>256</v>
      </c>
      <c r="O6331" s="10" t="s">
        <v>41</v>
      </c>
      <c r="P6331" s="2" t="s">
        <v>25361</v>
      </c>
      <c r="Q6331" s="2" t="s">
        <v>25362</v>
      </c>
    </row>
    <row r="6332" spans="1:17" x14ac:dyDescent="0.2">
      <c r="A6332" s="1">
        <f t="shared" si="98"/>
        <v>6331</v>
      </c>
      <c r="B6332" s="2" t="s">
        <v>25363</v>
      </c>
      <c r="C6332" s="2" t="s">
        <v>25364</v>
      </c>
      <c r="D6332" s="3">
        <v>43063</v>
      </c>
      <c r="E6332" s="1" t="s">
        <v>839</v>
      </c>
      <c r="F6332" s="2" t="s">
        <v>20</v>
      </c>
      <c r="G6332" s="2" t="s">
        <v>61</v>
      </c>
      <c r="H6332" s="2" t="s">
        <v>17</v>
      </c>
      <c r="I6332" s="2" t="s">
        <v>85</v>
      </c>
      <c r="J6332" s="2" t="s">
        <v>840</v>
      </c>
      <c r="K6332" s="2" t="s">
        <v>841</v>
      </c>
      <c r="L6332" s="31">
        <v>100000</v>
      </c>
      <c r="M6332" s="31">
        <v>100000</v>
      </c>
      <c r="N6332" s="37" t="s">
        <v>122</v>
      </c>
      <c r="O6332" s="10" t="s">
        <v>57</v>
      </c>
      <c r="P6332" s="2" t="s">
        <v>25365</v>
      </c>
      <c r="Q6332" s="2" t="s">
        <v>25366</v>
      </c>
    </row>
    <row r="6333" spans="1:17" x14ac:dyDescent="0.2">
      <c r="A6333" s="1">
        <f t="shared" si="98"/>
        <v>6332</v>
      </c>
      <c r="B6333" s="2" t="s">
        <v>25367</v>
      </c>
      <c r="C6333" s="2" t="s">
        <v>25368</v>
      </c>
      <c r="D6333" s="3">
        <v>43063</v>
      </c>
      <c r="E6333" s="1" t="s">
        <v>839</v>
      </c>
      <c r="F6333" s="2" t="s">
        <v>19</v>
      </c>
      <c r="G6333" s="2" t="s">
        <v>71</v>
      </c>
      <c r="H6333" s="2" t="s">
        <v>17</v>
      </c>
      <c r="I6333" s="2" t="s">
        <v>85</v>
      </c>
      <c r="J6333" s="2" t="s">
        <v>840</v>
      </c>
      <c r="K6333" s="2" t="s">
        <v>841</v>
      </c>
      <c r="L6333" s="31">
        <v>100000</v>
      </c>
      <c r="M6333" s="31">
        <v>100000</v>
      </c>
      <c r="N6333" s="37" t="s">
        <v>132</v>
      </c>
      <c r="O6333" s="10" t="s">
        <v>57</v>
      </c>
      <c r="P6333" s="2" t="s">
        <v>25369</v>
      </c>
      <c r="Q6333" s="2" t="s">
        <v>25370</v>
      </c>
    </row>
    <row r="6334" spans="1:17" x14ac:dyDescent="0.2">
      <c r="A6334" s="1">
        <f t="shared" si="98"/>
        <v>6333</v>
      </c>
      <c r="B6334" s="2" t="s">
        <v>25371</v>
      </c>
      <c r="C6334" s="2" t="s">
        <v>25372</v>
      </c>
      <c r="D6334" s="3">
        <v>43063</v>
      </c>
      <c r="E6334" s="1" t="s">
        <v>839</v>
      </c>
      <c r="F6334" s="2" t="s">
        <v>21</v>
      </c>
      <c r="G6334" s="2" t="s">
        <v>62</v>
      </c>
      <c r="H6334" s="2" t="s">
        <v>17</v>
      </c>
      <c r="I6334" s="2" t="s">
        <v>85</v>
      </c>
      <c r="J6334" s="2" t="s">
        <v>840</v>
      </c>
      <c r="K6334" s="2" t="s">
        <v>841</v>
      </c>
      <c r="L6334" s="31">
        <v>100000</v>
      </c>
      <c r="M6334" s="31">
        <v>100000</v>
      </c>
      <c r="N6334" s="37" t="s">
        <v>122</v>
      </c>
      <c r="O6334" s="10" t="s">
        <v>57</v>
      </c>
      <c r="P6334" s="2" t="s">
        <v>25373</v>
      </c>
      <c r="Q6334" s="2" t="s">
        <v>25374</v>
      </c>
    </row>
    <row r="6335" spans="1:17" x14ac:dyDescent="0.2">
      <c r="A6335" s="1">
        <f t="shared" si="98"/>
        <v>6334</v>
      </c>
      <c r="B6335" s="2" t="s">
        <v>25375</v>
      </c>
      <c r="C6335" s="2" t="s">
        <v>25376</v>
      </c>
      <c r="D6335" s="3">
        <v>43063</v>
      </c>
      <c r="E6335" s="1" t="s">
        <v>839</v>
      </c>
      <c r="F6335" s="2" t="s">
        <v>36</v>
      </c>
      <c r="G6335" s="2" t="s">
        <v>73</v>
      </c>
      <c r="H6335" s="2" t="s">
        <v>17</v>
      </c>
      <c r="I6335" s="2" t="s">
        <v>85</v>
      </c>
      <c r="J6335" s="2" t="s">
        <v>840</v>
      </c>
      <c r="K6335" s="2" t="s">
        <v>841</v>
      </c>
      <c r="L6335" s="31">
        <v>500000</v>
      </c>
      <c r="M6335" s="31">
        <v>500000</v>
      </c>
      <c r="N6335" s="37" t="s">
        <v>122</v>
      </c>
      <c r="O6335" s="10" t="s">
        <v>57</v>
      </c>
      <c r="P6335" s="2" t="s">
        <v>25377</v>
      </c>
      <c r="Q6335" s="2" t="s">
        <v>25378</v>
      </c>
    </row>
    <row r="6336" spans="1:17" x14ac:dyDescent="0.2">
      <c r="A6336" s="1">
        <f t="shared" si="98"/>
        <v>6335</v>
      </c>
      <c r="B6336" s="2" t="s">
        <v>25379</v>
      </c>
      <c r="C6336" s="2" t="s">
        <v>25380</v>
      </c>
      <c r="D6336" s="3">
        <v>43063</v>
      </c>
      <c r="E6336" s="1" t="s">
        <v>839</v>
      </c>
      <c r="F6336" s="2" t="s">
        <v>19</v>
      </c>
      <c r="G6336" s="2" t="s">
        <v>71</v>
      </c>
      <c r="H6336" s="2" t="s">
        <v>17</v>
      </c>
      <c r="I6336" s="2" t="s">
        <v>85</v>
      </c>
      <c r="J6336" s="2" t="s">
        <v>861</v>
      </c>
      <c r="K6336" s="2" t="s">
        <v>841</v>
      </c>
      <c r="L6336" s="31">
        <v>100000</v>
      </c>
      <c r="M6336" s="31">
        <v>50000</v>
      </c>
      <c r="N6336" s="37" t="s">
        <v>122</v>
      </c>
      <c r="O6336" s="10" t="s">
        <v>57</v>
      </c>
      <c r="P6336" s="2" t="s">
        <v>25381</v>
      </c>
      <c r="Q6336" s="2" t="s">
        <v>25382</v>
      </c>
    </row>
    <row r="6337" spans="1:17" x14ac:dyDescent="0.2">
      <c r="A6337" s="1">
        <f t="shared" si="98"/>
        <v>6336</v>
      </c>
      <c r="B6337" s="2" t="s">
        <v>25383</v>
      </c>
      <c r="C6337" s="2" t="s">
        <v>25384</v>
      </c>
      <c r="D6337" s="3">
        <v>43063</v>
      </c>
      <c r="E6337" s="1" t="s">
        <v>839</v>
      </c>
      <c r="F6337" s="2" t="s">
        <v>27</v>
      </c>
      <c r="G6337" s="2" t="s">
        <v>65</v>
      </c>
      <c r="H6337" s="2" t="s">
        <v>17</v>
      </c>
      <c r="I6337" s="2" t="s">
        <v>85</v>
      </c>
      <c r="J6337" s="2" t="s">
        <v>840</v>
      </c>
      <c r="K6337" s="2" t="s">
        <v>841</v>
      </c>
      <c r="L6337" s="31">
        <v>1000000</v>
      </c>
      <c r="M6337" s="31">
        <v>100000</v>
      </c>
      <c r="N6337" s="37" t="s">
        <v>195</v>
      </c>
      <c r="O6337" s="10" t="s">
        <v>49</v>
      </c>
      <c r="P6337" s="2" t="s">
        <v>25385</v>
      </c>
      <c r="Q6337" s="2" t="s">
        <v>25386</v>
      </c>
    </row>
    <row r="6338" spans="1:17" x14ac:dyDescent="0.2">
      <c r="A6338" s="1">
        <f t="shared" si="98"/>
        <v>6337</v>
      </c>
      <c r="B6338" s="2" t="s">
        <v>25387</v>
      </c>
      <c r="C6338" s="2" t="s">
        <v>25388</v>
      </c>
      <c r="D6338" s="3">
        <v>43063</v>
      </c>
      <c r="E6338" s="1" t="s">
        <v>839</v>
      </c>
      <c r="F6338" s="2" t="s">
        <v>32</v>
      </c>
      <c r="G6338" s="2" t="s">
        <v>76</v>
      </c>
      <c r="H6338" s="2" t="s">
        <v>17</v>
      </c>
      <c r="I6338" s="2" t="s">
        <v>85</v>
      </c>
      <c r="J6338" s="2" t="s">
        <v>840</v>
      </c>
      <c r="K6338" s="2" t="s">
        <v>841</v>
      </c>
      <c r="L6338" s="31">
        <v>100000</v>
      </c>
      <c r="M6338" s="31">
        <v>100000</v>
      </c>
      <c r="N6338" s="37" t="s">
        <v>122</v>
      </c>
      <c r="O6338" s="10" t="s">
        <v>57</v>
      </c>
      <c r="P6338" s="2" t="s">
        <v>25389</v>
      </c>
      <c r="Q6338" s="2" t="s">
        <v>25390</v>
      </c>
    </row>
    <row r="6339" spans="1:17" x14ac:dyDescent="0.2">
      <c r="A6339" s="1">
        <f t="shared" ref="A6339:A6402" si="99">ROW(6338:6338)</f>
        <v>6338</v>
      </c>
      <c r="B6339" s="2" t="s">
        <v>25391</v>
      </c>
      <c r="C6339" s="2" t="s">
        <v>25392</v>
      </c>
      <c r="D6339" s="3">
        <v>43063</v>
      </c>
      <c r="E6339" s="1" t="s">
        <v>839</v>
      </c>
      <c r="F6339" s="2" t="s">
        <v>19</v>
      </c>
      <c r="G6339" s="2" t="s">
        <v>71</v>
      </c>
      <c r="H6339" s="2" t="s">
        <v>17</v>
      </c>
      <c r="I6339" s="2" t="s">
        <v>85</v>
      </c>
      <c r="J6339" s="2" t="s">
        <v>840</v>
      </c>
      <c r="K6339" s="2" t="s">
        <v>841</v>
      </c>
      <c r="L6339" s="31">
        <v>1000000</v>
      </c>
      <c r="M6339" s="31">
        <v>1000000</v>
      </c>
      <c r="N6339" s="37" t="s">
        <v>195</v>
      </c>
      <c r="O6339" s="10" t="s">
        <v>49</v>
      </c>
      <c r="P6339" s="2" t="s">
        <v>25393</v>
      </c>
      <c r="Q6339" s="2" t="s">
        <v>25394</v>
      </c>
    </row>
    <row r="6340" spans="1:17" x14ac:dyDescent="0.2">
      <c r="A6340" s="1">
        <f t="shared" si="99"/>
        <v>6339</v>
      </c>
      <c r="B6340" s="2" t="s">
        <v>25395</v>
      </c>
      <c r="C6340" s="2" t="s">
        <v>25396</v>
      </c>
      <c r="D6340" s="3">
        <v>43063</v>
      </c>
      <c r="E6340" s="1" t="s">
        <v>839</v>
      </c>
      <c r="F6340" s="2" t="s">
        <v>34</v>
      </c>
      <c r="G6340" s="2" t="s">
        <v>64</v>
      </c>
      <c r="H6340" s="2" t="s">
        <v>17</v>
      </c>
      <c r="I6340" s="2" t="s">
        <v>85</v>
      </c>
      <c r="J6340" s="2" t="s">
        <v>840</v>
      </c>
      <c r="K6340" s="2" t="s">
        <v>841</v>
      </c>
      <c r="L6340" s="31">
        <v>100000</v>
      </c>
      <c r="M6340" s="31">
        <v>100000</v>
      </c>
      <c r="N6340" s="37" t="s">
        <v>128</v>
      </c>
      <c r="O6340" s="10" t="s">
        <v>57</v>
      </c>
      <c r="P6340" s="2" t="s">
        <v>25397</v>
      </c>
      <c r="Q6340" s="2" t="s">
        <v>25398</v>
      </c>
    </row>
    <row r="6341" spans="1:17" x14ac:dyDescent="0.2">
      <c r="A6341" s="1">
        <f t="shared" si="99"/>
        <v>6340</v>
      </c>
      <c r="B6341" s="2" t="s">
        <v>25399</v>
      </c>
      <c r="C6341" s="2" t="s">
        <v>25400</v>
      </c>
      <c r="D6341" s="3">
        <v>43063</v>
      </c>
      <c r="E6341" s="1" t="s">
        <v>839</v>
      </c>
      <c r="F6341" s="2" t="s">
        <v>27</v>
      </c>
      <c r="G6341" s="2" t="s">
        <v>65</v>
      </c>
      <c r="H6341" s="2" t="s">
        <v>17</v>
      </c>
      <c r="I6341" s="2" t="s">
        <v>85</v>
      </c>
      <c r="J6341" s="2" t="s">
        <v>840</v>
      </c>
      <c r="K6341" s="2" t="s">
        <v>841</v>
      </c>
      <c r="L6341" s="31">
        <v>100000</v>
      </c>
      <c r="M6341" s="31">
        <v>100000</v>
      </c>
      <c r="N6341" s="37" t="s">
        <v>122</v>
      </c>
      <c r="O6341" s="10" t="s">
        <v>57</v>
      </c>
      <c r="P6341" s="2" t="s">
        <v>25401</v>
      </c>
      <c r="Q6341" s="2" t="s">
        <v>25402</v>
      </c>
    </row>
    <row r="6342" spans="1:17" x14ac:dyDescent="0.2">
      <c r="A6342" s="1">
        <f t="shared" si="99"/>
        <v>6341</v>
      </c>
      <c r="B6342" s="2" t="s">
        <v>25403</v>
      </c>
      <c r="C6342" s="2" t="s">
        <v>25404</v>
      </c>
      <c r="D6342" s="3">
        <v>43063</v>
      </c>
      <c r="E6342" s="1" t="s">
        <v>839</v>
      </c>
      <c r="F6342" s="2" t="s">
        <v>27</v>
      </c>
      <c r="G6342" s="2" t="s">
        <v>65</v>
      </c>
      <c r="H6342" s="2" t="s">
        <v>17</v>
      </c>
      <c r="I6342" s="2" t="s">
        <v>85</v>
      </c>
      <c r="J6342" s="2" t="s">
        <v>840</v>
      </c>
      <c r="K6342" s="2" t="s">
        <v>841</v>
      </c>
      <c r="L6342" s="31">
        <v>100000</v>
      </c>
      <c r="M6342" s="31">
        <v>100000</v>
      </c>
      <c r="N6342" s="37" t="s">
        <v>122</v>
      </c>
      <c r="O6342" s="10" t="s">
        <v>57</v>
      </c>
      <c r="P6342" s="2" t="s">
        <v>25405</v>
      </c>
      <c r="Q6342" s="2" t="s">
        <v>25406</v>
      </c>
    </row>
    <row r="6343" spans="1:17" x14ac:dyDescent="0.2">
      <c r="A6343" s="1">
        <f t="shared" si="99"/>
        <v>6342</v>
      </c>
      <c r="B6343" s="2" t="s">
        <v>25407</v>
      </c>
      <c r="C6343" s="2" t="s">
        <v>25408</v>
      </c>
      <c r="D6343" s="3">
        <v>43063</v>
      </c>
      <c r="E6343" s="1" t="s">
        <v>839</v>
      </c>
      <c r="F6343" s="2" t="s">
        <v>20</v>
      </c>
      <c r="G6343" s="2" t="s">
        <v>61</v>
      </c>
      <c r="H6343" s="2" t="s">
        <v>17</v>
      </c>
      <c r="I6343" s="2" t="s">
        <v>85</v>
      </c>
      <c r="J6343" s="2" t="s">
        <v>840</v>
      </c>
      <c r="K6343" s="2" t="s">
        <v>841</v>
      </c>
      <c r="L6343" s="31">
        <v>100000</v>
      </c>
      <c r="M6343" s="31">
        <v>100000</v>
      </c>
      <c r="N6343" s="37" t="s">
        <v>187</v>
      </c>
      <c r="O6343" s="10" t="s">
        <v>49</v>
      </c>
      <c r="P6343" s="2" t="s">
        <v>25409</v>
      </c>
      <c r="Q6343" s="2" t="s">
        <v>25410</v>
      </c>
    </row>
    <row r="6344" spans="1:17" x14ac:dyDescent="0.2">
      <c r="A6344" s="1">
        <f t="shared" si="99"/>
        <v>6343</v>
      </c>
      <c r="B6344" s="2" t="s">
        <v>25411</v>
      </c>
      <c r="C6344" s="2" t="s">
        <v>25412</v>
      </c>
      <c r="D6344" s="3">
        <v>43063</v>
      </c>
      <c r="E6344" s="1" t="s">
        <v>839</v>
      </c>
      <c r="F6344" s="2" t="s">
        <v>31</v>
      </c>
      <c r="G6344" s="2" t="s">
        <v>60</v>
      </c>
      <c r="H6344" s="2" t="s">
        <v>17</v>
      </c>
      <c r="I6344" s="2" t="s">
        <v>85</v>
      </c>
      <c r="J6344" s="2" t="s">
        <v>840</v>
      </c>
      <c r="K6344" s="2" t="s">
        <v>841</v>
      </c>
      <c r="L6344" s="31">
        <v>100000</v>
      </c>
      <c r="M6344" s="31">
        <v>100000</v>
      </c>
      <c r="N6344" s="37" t="s">
        <v>122</v>
      </c>
      <c r="O6344" s="10" t="s">
        <v>57</v>
      </c>
      <c r="P6344" s="2" t="s">
        <v>25413</v>
      </c>
      <c r="Q6344" s="2" t="s">
        <v>25414</v>
      </c>
    </row>
    <row r="6345" spans="1:17" x14ac:dyDescent="0.2">
      <c r="A6345" s="1">
        <f t="shared" si="99"/>
        <v>6344</v>
      </c>
      <c r="B6345" s="2" t="s">
        <v>25415</v>
      </c>
      <c r="C6345" s="2" t="s">
        <v>25416</v>
      </c>
      <c r="D6345" s="3">
        <v>43063</v>
      </c>
      <c r="E6345" s="1" t="s">
        <v>839</v>
      </c>
      <c r="F6345" s="2" t="s">
        <v>30</v>
      </c>
      <c r="G6345" s="2" t="s">
        <v>67</v>
      </c>
      <c r="H6345" s="2" t="s">
        <v>17</v>
      </c>
      <c r="I6345" s="2" t="s">
        <v>85</v>
      </c>
      <c r="J6345" s="2" t="s">
        <v>840</v>
      </c>
      <c r="K6345" s="2" t="s">
        <v>841</v>
      </c>
      <c r="L6345" s="31">
        <v>100000</v>
      </c>
      <c r="M6345" s="31">
        <v>100000</v>
      </c>
      <c r="N6345" s="37" t="s">
        <v>246</v>
      </c>
      <c r="O6345" s="10" t="s">
        <v>44</v>
      </c>
      <c r="P6345" s="2" t="s">
        <v>25417</v>
      </c>
      <c r="Q6345" s="2" t="s">
        <v>25418</v>
      </c>
    </row>
    <row r="6346" spans="1:17" x14ac:dyDescent="0.2">
      <c r="A6346" s="1">
        <f t="shared" si="99"/>
        <v>6345</v>
      </c>
      <c r="B6346" s="2" t="s">
        <v>25419</v>
      </c>
      <c r="C6346" s="2" t="s">
        <v>25420</v>
      </c>
      <c r="D6346" s="3">
        <v>43066</v>
      </c>
      <c r="E6346" s="1" t="s">
        <v>839</v>
      </c>
      <c r="F6346" s="2" t="s">
        <v>19</v>
      </c>
      <c r="G6346" s="2" t="s">
        <v>71</v>
      </c>
      <c r="H6346" s="2" t="s">
        <v>17</v>
      </c>
      <c r="I6346" s="2" t="s">
        <v>85</v>
      </c>
      <c r="J6346" s="2" t="s">
        <v>840</v>
      </c>
      <c r="K6346" s="2" t="s">
        <v>841</v>
      </c>
      <c r="L6346" s="31">
        <v>1000000</v>
      </c>
      <c r="M6346" s="31">
        <v>110000</v>
      </c>
      <c r="N6346" s="37" t="s">
        <v>291</v>
      </c>
      <c r="O6346" s="10" t="s">
        <v>18</v>
      </c>
      <c r="P6346" s="2" t="s">
        <v>25421</v>
      </c>
      <c r="Q6346" s="2" t="s">
        <v>25422</v>
      </c>
    </row>
    <row r="6347" spans="1:17" x14ac:dyDescent="0.2">
      <c r="A6347" s="1">
        <f t="shared" si="99"/>
        <v>6346</v>
      </c>
      <c r="B6347" s="2" t="s">
        <v>25423</v>
      </c>
      <c r="C6347" s="2" t="s">
        <v>25424</v>
      </c>
      <c r="D6347" s="3">
        <v>43066</v>
      </c>
      <c r="E6347" s="1" t="s">
        <v>839</v>
      </c>
      <c r="F6347" s="2" t="s">
        <v>34</v>
      </c>
      <c r="G6347" s="2" t="s">
        <v>64</v>
      </c>
      <c r="H6347" s="2" t="s">
        <v>17</v>
      </c>
      <c r="I6347" s="2" t="s">
        <v>85</v>
      </c>
      <c r="J6347" s="2" t="s">
        <v>840</v>
      </c>
      <c r="K6347" s="2" t="s">
        <v>841</v>
      </c>
      <c r="L6347" s="31">
        <v>1000000</v>
      </c>
      <c r="M6347" s="31">
        <v>100000</v>
      </c>
      <c r="N6347" s="37" t="s">
        <v>122</v>
      </c>
      <c r="O6347" s="10" t="s">
        <v>57</v>
      </c>
      <c r="P6347" s="2" t="s">
        <v>25425</v>
      </c>
      <c r="Q6347" s="2" t="s">
        <v>25426</v>
      </c>
    </row>
    <row r="6348" spans="1:17" x14ac:dyDescent="0.2">
      <c r="A6348" s="1">
        <f t="shared" si="99"/>
        <v>6347</v>
      </c>
      <c r="B6348" s="2" t="s">
        <v>25427</v>
      </c>
      <c r="C6348" s="2" t="s">
        <v>25428</v>
      </c>
      <c r="D6348" s="3">
        <v>43066</v>
      </c>
      <c r="E6348" s="1" t="s">
        <v>839</v>
      </c>
      <c r="F6348" s="2" t="s">
        <v>32</v>
      </c>
      <c r="G6348" s="2" t="s">
        <v>76</v>
      </c>
      <c r="H6348" s="2" t="s">
        <v>17</v>
      </c>
      <c r="I6348" s="2" t="s">
        <v>85</v>
      </c>
      <c r="J6348" s="2" t="s">
        <v>840</v>
      </c>
      <c r="K6348" s="2" t="s">
        <v>841</v>
      </c>
      <c r="L6348" s="31">
        <v>100000</v>
      </c>
      <c r="M6348" s="31">
        <v>100000</v>
      </c>
      <c r="N6348" s="37" t="s">
        <v>137</v>
      </c>
      <c r="O6348" s="10" t="s">
        <v>56</v>
      </c>
      <c r="P6348" s="2" t="s">
        <v>25429</v>
      </c>
      <c r="Q6348" s="2" t="s">
        <v>25430</v>
      </c>
    </row>
    <row r="6349" spans="1:17" x14ac:dyDescent="0.2">
      <c r="A6349" s="1">
        <f t="shared" si="99"/>
        <v>6348</v>
      </c>
      <c r="B6349" s="2" t="s">
        <v>25431</v>
      </c>
      <c r="C6349" s="2" t="s">
        <v>25432</v>
      </c>
      <c r="D6349" s="3">
        <v>43066</v>
      </c>
      <c r="E6349" s="1" t="s">
        <v>839</v>
      </c>
      <c r="F6349" s="2" t="s">
        <v>23</v>
      </c>
      <c r="G6349" s="2" t="s">
        <v>61</v>
      </c>
      <c r="H6349" s="2" t="s">
        <v>17</v>
      </c>
      <c r="I6349" s="2" t="s">
        <v>85</v>
      </c>
      <c r="J6349" s="2" t="s">
        <v>840</v>
      </c>
      <c r="K6349" s="2" t="s">
        <v>841</v>
      </c>
      <c r="L6349" s="31">
        <v>100000</v>
      </c>
      <c r="M6349" s="31">
        <v>100000</v>
      </c>
      <c r="N6349" s="37" t="s">
        <v>122</v>
      </c>
      <c r="O6349" s="10" t="s">
        <v>57</v>
      </c>
      <c r="P6349" s="2" t="s">
        <v>25433</v>
      </c>
      <c r="Q6349" s="2" t="s">
        <v>25434</v>
      </c>
    </row>
    <row r="6350" spans="1:17" x14ac:dyDescent="0.2">
      <c r="A6350" s="1">
        <f t="shared" si="99"/>
        <v>6349</v>
      </c>
      <c r="B6350" s="2" t="s">
        <v>25435</v>
      </c>
      <c r="C6350" s="2" t="s">
        <v>25436</v>
      </c>
      <c r="D6350" s="3">
        <v>43066</v>
      </c>
      <c r="E6350" s="1" t="s">
        <v>839</v>
      </c>
      <c r="F6350" s="2" t="s">
        <v>27</v>
      </c>
      <c r="G6350" s="2" t="s">
        <v>72</v>
      </c>
      <c r="H6350" s="2" t="s">
        <v>17</v>
      </c>
      <c r="I6350" s="2" t="s">
        <v>85</v>
      </c>
      <c r="J6350" s="2" t="s">
        <v>840</v>
      </c>
      <c r="K6350" s="2" t="s">
        <v>841</v>
      </c>
      <c r="L6350" s="31">
        <v>100000</v>
      </c>
      <c r="M6350" s="31">
        <v>100000</v>
      </c>
      <c r="N6350" s="37" t="s">
        <v>122</v>
      </c>
      <c r="O6350" s="10" t="s">
        <v>57</v>
      </c>
      <c r="P6350" s="2" t="s">
        <v>25437</v>
      </c>
      <c r="Q6350" s="2" t="s">
        <v>25438</v>
      </c>
    </row>
    <row r="6351" spans="1:17" x14ac:dyDescent="0.2">
      <c r="A6351" s="1">
        <f t="shared" si="99"/>
        <v>6350</v>
      </c>
      <c r="B6351" s="2" t="s">
        <v>25439</v>
      </c>
      <c r="C6351" s="2" t="s">
        <v>25440</v>
      </c>
      <c r="D6351" s="3">
        <v>43066</v>
      </c>
      <c r="E6351" s="1" t="s">
        <v>839</v>
      </c>
      <c r="F6351" s="2" t="s">
        <v>20</v>
      </c>
      <c r="G6351" s="2" t="s">
        <v>61</v>
      </c>
      <c r="H6351" s="2" t="s">
        <v>17</v>
      </c>
      <c r="I6351" s="2" t="s">
        <v>85</v>
      </c>
      <c r="J6351" s="2" t="s">
        <v>861</v>
      </c>
      <c r="K6351" s="2" t="s">
        <v>841</v>
      </c>
      <c r="L6351" s="31">
        <v>100000</v>
      </c>
      <c r="M6351" s="31">
        <v>100000</v>
      </c>
      <c r="N6351" s="37" t="s">
        <v>192</v>
      </c>
      <c r="O6351" s="10" t="s">
        <v>49</v>
      </c>
      <c r="P6351" s="2" t="s">
        <v>25441</v>
      </c>
      <c r="Q6351" s="2" t="s">
        <v>375</v>
      </c>
    </row>
    <row r="6352" spans="1:17" x14ac:dyDescent="0.2">
      <c r="A6352" s="1">
        <f t="shared" si="99"/>
        <v>6351</v>
      </c>
      <c r="B6352" s="2" t="s">
        <v>25442</v>
      </c>
      <c r="C6352" s="2" t="s">
        <v>25443</v>
      </c>
      <c r="D6352" s="3">
        <v>43063</v>
      </c>
      <c r="E6352" s="1" t="s">
        <v>839</v>
      </c>
      <c r="F6352" s="2" t="s">
        <v>30</v>
      </c>
      <c r="G6352" s="2" t="s">
        <v>67</v>
      </c>
      <c r="H6352" s="2" t="s">
        <v>17</v>
      </c>
      <c r="I6352" s="2" t="s">
        <v>85</v>
      </c>
      <c r="J6352" s="2" t="s">
        <v>861</v>
      </c>
      <c r="K6352" s="2" t="s">
        <v>841</v>
      </c>
      <c r="L6352" s="31">
        <v>100000</v>
      </c>
      <c r="M6352" s="31">
        <v>100000</v>
      </c>
      <c r="N6352" s="37" t="s">
        <v>25444</v>
      </c>
      <c r="O6352" s="10" t="s">
        <v>58</v>
      </c>
      <c r="P6352" s="2" t="s">
        <v>25445</v>
      </c>
      <c r="Q6352" s="2" t="s">
        <v>25446</v>
      </c>
    </row>
    <row r="6353" spans="1:17" x14ac:dyDescent="0.2">
      <c r="A6353" s="1">
        <f t="shared" si="99"/>
        <v>6352</v>
      </c>
      <c r="B6353" s="2" t="s">
        <v>25447</v>
      </c>
      <c r="C6353" s="2" t="s">
        <v>25448</v>
      </c>
      <c r="D6353" s="3">
        <v>43063</v>
      </c>
      <c r="E6353" s="1" t="s">
        <v>839</v>
      </c>
      <c r="F6353" s="2" t="s">
        <v>33</v>
      </c>
      <c r="G6353" s="2" t="s">
        <v>69</v>
      </c>
      <c r="H6353" s="2" t="s">
        <v>17</v>
      </c>
      <c r="I6353" s="2" t="s">
        <v>85</v>
      </c>
      <c r="J6353" s="2" t="s">
        <v>840</v>
      </c>
      <c r="K6353" s="2" t="s">
        <v>841</v>
      </c>
      <c r="L6353" s="31">
        <v>100000</v>
      </c>
      <c r="M6353" s="31">
        <v>100000</v>
      </c>
      <c r="N6353" s="37" t="s">
        <v>122</v>
      </c>
      <c r="O6353" s="10" t="s">
        <v>57</v>
      </c>
      <c r="P6353" s="2" t="s">
        <v>25449</v>
      </c>
      <c r="Q6353" s="2" t="s">
        <v>25450</v>
      </c>
    </row>
    <row r="6354" spans="1:17" x14ac:dyDescent="0.2">
      <c r="A6354" s="1">
        <f t="shared" si="99"/>
        <v>6353</v>
      </c>
      <c r="B6354" s="2" t="s">
        <v>25451</v>
      </c>
      <c r="C6354" s="2" t="s">
        <v>25452</v>
      </c>
      <c r="D6354" s="3">
        <v>43063</v>
      </c>
      <c r="E6354" s="1" t="s">
        <v>839</v>
      </c>
      <c r="F6354" s="2" t="s">
        <v>29</v>
      </c>
      <c r="G6354" s="2" t="s">
        <v>80</v>
      </c>
      <c r="H6354" s="2" t="s">
        <v>17</v>
      </c>
      <c r="I6354" s="2" t="s">
        <v>85</v>
      </c>
      <c r="J6354" s="2" t="s">
        <v>840</v>
      </c>
      <c r="K6354" s="2" t="s">
        <v>841</v>
      </c>
      <c r="L6354" s="31">
        <v>100000</v>
      </c>
      <c r="M6354" s="31">
        <v>100000</v>
      </c>
      <c r="N6354" s="37" t="s">
        <v>110</v>
      </c>
      <c r="O6354" s="10" t="s">
        <v>58</v>
      </c>
      <c r="P6354" s="2" t="s">
        <v>25453</v>
      </c>
      <c r="Q6354" s="2" t="s">
        <v>25454</v>
      </c>
    </row>
    <row r="6355" spans="1:17" x14ac:dyDescent="0.2">
      <c r="A6355" s="1">
        <f t="shared" si="99"/>
        <v>6354</v>
      </c>
      <c r="B6355" s="2" t="s">
        <v>25455</v>
      </c>
      <c r="C6355" s="2" t="s">
        <v>25456</v>
      </c>
      <c r="D6355" s="3">
        <v>43063</v>
      </c>
      <c r="E6355" s="1" t="s">
        <v>839</v>
      </c>
      <c r="F6355" s="2" t="s">
        <v>33</v>
      </c>
      <c r="G6355" s="2" t="s">
        <v>69</v>
      </c>
      <c r="H6355" s="2" t="s">
        <v>90</v>
      </c>
      <c r="I6355" s="2" t="s">
        <v>85</v>
      </c>
      <c r="J6355" s="2" t="s">
        <v>840</v>
      </c>
      <c r="K6355" s="2" t="s">
        <v>841</v>
      </c>
      <c r="L6355" s="31">
        <v>100000</v>
      </c>
      <c r="M6355" s="31">
        <v>100000</v>
      </c>
      <c r="N6355" s="37" t="s">
        <v>122</v>
      </c>
      <c r="O6355" s="10" t="s">
        <v>57</v>
      </c>
      <c r="P6355" s="2" t="s">
        <v>25457</v>
      </c>
      <c r="Q6355" s="2" t="s">
        <v>25458</v>
      </c>
    </row>
    <row r="6356" spans="1:17" x14ac:dyDescent="0.2">
      <c r="A6356" s="1">
        <f t="shared" si="99"/>
        <v>6355</v>
      </c>
      <c r="B6356" s="2" t="s">
        <v>25459</v>
      </c>
      <c r="C6356" s="2" t="s">
        <v>25460</v>
      </c>
      <c r="D6356" s="3">
        <v>43063</v>
      </c>
      <c r="E6356" s="1" t="s">
        <v>839</v>
      </c>
      <c r="F6356" s="2" t="s">
        <v>36</v>
      </c>
      <c r="G6356" s="2" t="s">
        <v>73</v>
      </c>
      <c r="H6356" s="2" t="s">
        <v>90</v>
      </c>
      <c r="I6356" s="2" t="s">
        <v>85</v>
      </c>
      <c r="J6356" s="2" t="s">
        <v>840</v>
      </c>
      <c r="K6356" s="2" t="s">
        <v>841</v>
      </c>
      <c r="L6356" s="31">
        <v>1000000</v>
      </c>
      <c r="M6356" s="31">
        <v>1000000</v>
      </c>
      <c r="N6356" s="37" t="s">
        <v>168</v>
      </c>
      <c r="O6356" s="10" t="s">
        <v>50</v>
      </c>
      <c r="P6356" s="2" t="s">
        <v>25461</v>
      </c>
      <c r="Q6356" s="2" t="s">
        <v>432</v>
      </c>
    </row>
    <row r="6357" spans="1:17" x14ac:dyDescent="0.2">
      <c r="A6357" s="1">
        <f t="shared" si="99"/>
        <v>6356</v>
      </c>
      <c r="B6357" s="2" t="s">
        <v>25462</v>
      </c>
      <c r="C6357" s="2" t="s">
        <v>25463</v>
      </c>
      <c r="D6357" s="3">
        <v>43063</v>
      </c>
      <c r="E6357" s="1" t="s">
        <v>839</v>
      </c>
      <c r="F6357" s="2" t="s">
        <v>34</v>
      </c>
      <c r="G6357" s="2" t="s">
        <v>64</v>
      </c>
      <c r="H6357" s="2" t="s">
        <v>90</v>
      </c>
      <c r="I6357" s="2" t="s">
        <v>85</v>
      </c>
      <c r="J6357" s="2" t="s">
        <v>840</v>
      </c>
      <c r="K6357" s="2" t="s">
        <v>841</v>
      </c>
      <c r="L6357" s="31">
        <v>1000000</v>
      </c>
      <c r="M6357" s="31">
        <v>100000</v>
      </c>
      <c r="N6357" s="37" t="s">
        <v>94</v>
      </c>
      <c r="O6357" s="10" t="s">
        <v>58</v>
      </c>
      <c r="P6357" s="2" t="s">
        <v>25464</v>
      </c>
      <c r="Q6357" s="2" t="s">
        <v>25465</v>
      </c>
    </row>
    <row r="6358" spans="1:17" x14ac:dyDescent="0.2">
      <c r="A6358" s="1">
        <f t="shared" si="99"/>
        <v>6357</v>
      </c>
      <c r="B6358" s="2" t="s">
        <v>25466</v>
      </c>
      <c r="C6358" s="2" t="s">
        <v>25467</v>
      </c>
      <c r="D6358" s="3">
        <v>43063</v>
      </c>
      <c r="E6358" s="1" t="s">
        <v>839</v>
      </c>
      <c r="F6358" s="2" t="s">
        <v>20</v>
      </c>
      <c r="G6358" s="2" t="s">
        <v>61</v>
      </c>
      <c r="H6358" s="2" t="s">
        <v>90</v>
      </c>
      <c r="I6358" s="2" t="s">
        <v>85</v>
      </c>
      <c r="J6358" s="2" t="s">
        <v>840</v>
      </c>
      <c r="K6358" s="2" t="s">
        <v>841</v>
      </c>
      <c r="L6358" s="31">
        <v>500000</v>
      </c>
      <c r="M6358" s="31">
        <v>500000</v>
      </c>
      <c r="N6358" s="37" t="s">
        <v>181</v>
      </c>
      <c r="O6358" s="10" t="s">
        <v>50</v>
      </c>
      <c r="P6358" s="2" t="s">
        <v>25468</v>
      </c>
      <c r="Q6358" s="2" t="s">
        <v>25469</v>
      </c>
    </row>
    <row r="6359" spans="1:17" x14ac:dyDescent="0.2">
      <c r="A6359" s="1">
        <f t="shared" si="99"/>
        <v>6358</v>
      </c>
      <c r="B6359" s="2" t="s">
        <v>25470</v>
      </c>
      <c r="C6359" s="2" t="s">
        <v>25471</v>
      </c>
      <c r="D6359" s="3">
        <v>43063</v>
      </c>
      <c r="E6359" s="1" t="s">
        <v>839</v>
      </c>
      <c r="F6359" s="2" t="s">
        <v>26</v>
      </c>
      <c r="G6359" s="2" t="s">
        <v>63</v>
      </c>
      <c r="H6359" s="2" t="s">
        <v>90</v>
      </c>
      <c r="I6359" s="2" t="s">
        <v>85</v>
      </c>
      <c r="J6359" s="2" t="s">
        <v>840</v>
      </c>
      <c r="K6359" s="2" t="s">
        <v>841</v>
      </c>
      <c r="L6359" s="31">
        <v>100000</v>
      </c>
      <c r="M6359" s="31">
        <v>100000</v>
      </c>
      <c r="N6359" s="37" t="s">
        <v>295</v>
      </c>
      <c r="O6359" s="10" t="s">
        <v>18</v>
      </c>
      <c r="P6359" s="2" t="s">
        <v>25472</v>
      </c>
      <c r="Q6359" s="2" t="s">
        <v>25473</v>
      </c>
    </row>
    <row r="6360" spans="1:17" x14ac:dyDescent="0.2">
      <c r="A6360" s="1">
        <f t="shared" si="99"/>
        <v>6359</v>
      </c>
      <c r="B6360" s="2" t="s">
        <v>25474</v>
      </c>
      <c r="C6360" s="2" t="s">
        <v>25475</v>
      </c>
      <c r="D6360" s="3">
        <v>43063</v>
      </c>
      <c r="E6360" s="1" t="s">
        <v>839</v>
      </c>
      <c r="F6360" s="2" t="s">
        <v>25</v>
      </c>
      <c r="G6360" s="2" t="s">
        <v>66</v>
      </c>
      <c r="H6360" s="2" t="s">
        <v>90</v>
      </c>
      <c r="I6360" s="2" t="s">
        <v>85</v>
      </c>
      <c r="J6360" s="2" t="s">
        <v>840</v>
      </c>
      <c r="K6360" s="2" t="s">
        <v>841</v>
      </c>
      <c r="L6360" s="31">
        <v>100000</v>
      </c>
      <c r="M6360" s="31">
        <v>100000</v>
      </c>
      <c r="N6360" s="37" t="s">
        <v>122</v>
      </c>
      <c r="O6360" s="10" t="s">
        <v>57</v>
      </c>
      <c r="P6360" s="2" t="s">
        <v>25476</v>
      </c>
      <c r="Q6360" s="2" t="s">
        <v>25477</v>
      </c>
    </row>
    <row r="6361" spans="1:17" x14ac:dyDescent="0.2">
      <c r="A6361" s="1">
        <f t="shared" si="99"/>
        <v>6360</v>
      </c>
      <c r="B6361" s="2" t="s">
        <v>25478</v>
      </c>
      <c r="C6361" s="2" t="s">
        <v>25479</v>
      </c>
      <c r="D6361" s="3">
        <v>43063</v>
      </c>
      <c r="E6361" s="1" t="s">
        <v>839</v>
      </c>
      <c r="F6361" s="2" t="s">
        <v>16</v>
      </c>
      <c r="G6361" s="2" t="s">
        <v>60</v>
      </c>
      <c r="H6361" s="2" t="s">
        <v>90</v>
      </c>
      <c r="I6361" s="2" t="s">
        <v>85</v>
      </c>
      <c r="J6361" s="2" t="s">
        <v>840</v>
      </c>
      <c r="K6361" s="2" t="s">
        <v>841</v>
      </c>
      <c r="L6361" s="31">
        <v>1000000</v>
      </c>
      <c r="M6361" s="31">
        <v>100000</v>
      </c>
      <c r="N6361" s="37" t="s">
        <v>122</v>
      </c>
      <c r="O6361" s="10" t="s">
        <v>57</v>
      </c>
      <c r="P6361" s="2" t="s">
        <v>25480</v>
      </c>
      <c r="Q6361" s="2" t="s">
        <v>25481</v>
      </c>
    </row>
    <row r="6362" spans="1:17" x14ac:dyDescent="0.2">
      <c r="A6362" s="1">
        <f t="shared" si="99"/>
        <v>6361</v>
      </c>
      <c r="B6362" s="2" t="s">
        <v>25482</v>
      </c>
      <c r="C6362" s="2" t="s">
        <v>25483</v>
      </c>
      <c r="D6362" s="3">
        <v>43063</v>
      </c>
      <c r="E6362" s="1" t="s">
        <v>839</v>
      </c>
      <c r="F6362" s="2" t="s">
        <v>19</v>
      </c>
      <c r="G6362" s="2" t="s">
        <v>71</v>
      </c>
      <c r="H6362" s="2" t="s">
        <v>17</v>
      </c>
      <c r="I6362" s="2" t="s">
        <v>85</v>
      </c>
      <c r="J6362" s="2" t="s">
        <v>840</v>
      </c>
      <c r="K6362" s="2" t="s">
        <v>841</v>
      </c>
      <c r="L6362" s="31">
        <v>1000000</v>
      </c>
      <c r="M6362" s="31">
        <v>100000</v>
      </c>
      <c r="N6362" s="37" t="s">
        <v>97</v>
      </c>
      <c r="O6362" s="10" t="s">
        <v>58</v>
      </c>
      <c r="P6362" s="2" t="s">
        <v>25484</v>
      </c>
      <c r="Q6362" s="2" t="s">
        <v>25485</v>
      </c>
    </row>
    <row r="6363" spans="1:17" x14ac:dyDescent="0.2">
      <c r="A6363" s="1">
        <f t="shared" si="99"/>
        <v>6362</v>
      </c>
      <c r="B6363" s="2" t="s">
        <v>25486</v>
      </c>
      <c r="C6363" s="2" t="s">
        <v>25487</v>
      </c>
      <c r="D6363" s="3">
        <v>43063</v>
      </c>
      <c r="E6363" s="1" t="s">
        <v>839</v>
      </c>
      <c r="F6363" s="2" t="s">
        <v>20</v>
      </c>
      <c r="G6363" s="2" t="s">
        <v>61</v>
      </c>
      <c r="H6363" s="2" t="s">
        <v>17</v>
      </c>
      <c r="I6363" s="2" t="s">
        <v>85</v>
      </c>
      <c r="J6363" s="2" t="s">
        <v>840</v>
      </c>
      <c r="K6363" s="2" t="s">
        <v>841</v>
      </c>
      <c r="L6363" s="31">
        <v>400000</v>
      </c>
      <c r="M6363" s="31">
        <v>100000</v>
      </c>
      <c r="N6363" s="37" t="s">
        <v>122</v>
      </c>
      <c r="O6363" s="10" t="s">
        <v>57</v>
      </c>
      <c r="P6363" s="2" t="s">
        <v>25488</v>
      </c>
      <c r="Q6363" s="2" t="s">
        <v>25489</v>
      </c>
    </row>
    <row r="6364" spans="1:17" x14ac:dyDescent="0.2">
      <c r="A6364" s="1">
        <f t="shared" si="99"/>
        <v>6363</v>
      </c>
      <c r="B6364" s="2" t="s">
        <v>25490</v>
      </c>
      <c r="C6364" s="2" t="s">
        <v>25491</v>
      </c>
      <c r="D6364" s="3">
        <v>43063</v>
      </c>
      <c r="E6364" s="1" t="s">
        <v>839</v>
      </c>
      <c r="F6364" s="2" t="s">
        <v>34</v>
      </c>
      <c r="G6364" s="2" t="s">
        <v>64</v>
      </c>
      <c r="H6364" s="2" t="s">
        <v>90</v>
      </c>
      <c r="I6364" s="2" t="s">
        <v>85</v>
      </c>
      <c r="J6364" s="2" t="s">
        <v>840</v>
      </c>
      <c r="K6364" s="2" t="s">
        <v>841</v>
      </c>
      <c r="L6364" s="31">
        <v>1000000</v>
      </c>
      <c r="M6364" s="31">
        <v>100000</v>
      </c>
      <c r="N6364" s="37" t="s">
        <v>122</v>
      </c>
      <c r="O6364" s="10" t="s">
        <v>57</v>
      </c>
      <c r="P6364" s="2" t="s">
        <v>25492</v>
      </c>
      <c r="Q6364" s="2" t="s">
        <v>25493</v>
      </c>
    </row>
    <row r="6365" spans="1:17" x14ac:dyDescent="0.2">
      <c r="A6365" s="1">
        <f t="shared" si="99"/>
        <v>6364</v>
      </c>
      <c r="B6365" s="2" t="s">
        <v>25494</v>
      </c>
      <c r="C6365" s="2" t="s">
        <v>25495</v>
      </c>
      <c r="D6365" s="3">
        <v>43063</v>
      </c>
      <c r="E6365" s="1" t="s">
        <v>839</v>
      </c>
      <c r="F6365" s="2" t="s">
        <v>27</v>
      </c>
      <c r="G6365" s="2" t="s">
        <v>65</v>
      </c>
      <c r="H6365" s="2" t="s">
        <v>90</v>
      </c>
      <c r="I6365" s="2" t="s">
        <v>85</v>
      </c>
      <c r="J6365" s="2" t="s">
        <v>840</v>
      </c>
      <c r="K6365" s="2" t="s">
        <v>841</v>
      </c>
      <c r="L6365" s="31">
        <v>100000</v>
      </c>
      <c r="M6365" s="31">
        <v>100000</v>
      </c>
      <c r="N6365" s="37" t="s">
        <v>122</v>
      </c>
      <c r="O6365" s="10" t="s">
        <v>57</v>
      </c>
      <c r="P6365" s="2" t="s">
        <v>25496</v>
      </c>
      <c r="Q6365" s="2" t="s">
        <v>25497</v>
      </c>
    </row>
    <row r="6366" spans="1:17" x14ac:dyDescent="0.2">
      <c r="A6366" s="1">
        <f t="shared" si="99"/>
        <v>6365</v>
      </c>
      <c r="B6366" s="2" t="s">
        <v>25498</v>
      </c>
      <c r="C6366" s="2" t="s">
        <v>25499</v>
      </c>
      <c r="D6366" s="3">
        <v>43063</v>
      </c>
      <c r="E6366" s="1" t="s">
        <v>839</v>
      </c>
      <c r="F6366" s="2" t="s">
        <v>26</v>
      </c>
      <c r="G6366" s="2" t="s">
        <v>63</v>
      </c>
      <c r="H6366" s="2" t="s">
        <v>90</v>
      </c>
      <c r="I6366" s="2" t="s">
        <v>85</v>
      </c>
      <c r="J6366" s="2" t="s">
        <v>840</v>
      </c>
      <c r="K6366" s="2" t="s">
        <v>841</v>
      </c>
      <c r="L6366" s="31">
        <v>1000000</v>
      </c>
      <c r="M6366" s="31">
        <v>100000</v>
      </c>
      <c r="N6366" s="37" t="s">
        <v>122</v>
      </c>
      <c r="O6366" s="10" t="s">
        <v>57</v>
      </c>
      <c r="P6366" s="2" t="s">
        <v>25500</v>
      </c>
      <c r="Q6366" s="2" t="s">
        <v>595</v>
      </c>
    </row>
    <row r="6367" spans="1:17" x14ac:dyDescent="0.2">
      <c r="A6367" s="1">
        <f t="shared" si="99"/>
        <v>6366</v>
      </c>
      <c r="B6367" s="2" t="s">
        <v>25501</v>
      </c>
      <c r="C6367" s="2" t="s">
        <v>25502</v>
      </c>
      <c r="D6367" s="3">
        <v>43063</v>
      </c>
      <c r="E6367" s="1" t="s">
        <v>839</v>
      </c>
      <c r="F6367" s="2" t="s">
        <v>25</v>
      </c>
      <c r="G6367" s="2" t="s">
        <v>66</v>
      </c>
      <c r="H6367" s="2" t="s">
        <v>90</v>
      </c>
      <c r="I6367" s="2" t="s">
        <v>85</v>
      </c>
      <c r="J6367" s="2" t="s">
        <v>840</v>
      </c>
      <c r="K6367" s="2" t="s">
        <v>841</v>
      </c>
      <c r="L6367" s="31">
        <v>1000000</v>
      </c>
      <c r="M6367" s="31">
        <v>100000</v>
      </c>
      <c r="N6367" s="37" t="s">
        <v>157</v>
      </c>
      <c r="O6367" s="10" t="s">
        <v>53</v>
      </c>
      <c r="P6367" s="2" t="s">
        <v>25503</v>
      </c>
      <c r="Q6367" s="2" t="s">
        <v>25504</v>
      </c>
    </row>
    <row r="6368" spans="1:17" x14ac:dyDescent="0.2">
      <c r="A6368" s="1">
        <f t="shared" si="99"/>
        <v>6367</v>
      </c>
      <c r="B6368" s="2" t="s">
        <v>25505</v>
      </c>
      <c r="C6368" s="2" t="s">
        <v>25506</v>
      </c>
      <c r="D6368" s="3">
        <v>43063</v>
      </c>
      <c r="E6368" s="1" t="s">
        <v>839</v>
      </c>
      <c r="F6368" s="2" t="s">
        <v>31</v>
      </c>
      <c r="G6368" s="2" t="s">
        <v>60</v>
      </c>
      <c r="H6368" s="2" t="s">
        <v>90</v>
      </c>
      <c r="I6368" s="2" t="s">
        <v>85</v>
      </c>
      <c r="J6368" s="2" t="s">
        <v>840</v>
      </c>
      <c r="K6368" s="2" t="s">
        <v>841</v>
      </c>
      <c r="L6368" s="31">
        <v>1000000</v>
      </c>
      <c r="M6368" s="31">
        <v>1000000</v>
      </c>
      <c r="N6368" s="37" t="s">
        <v>192</v>
      </c>
      <c r="O6368" s="10" t="s">
        <v>49</v>
      </c>
      <c r="P6368" s="2" t="s">
        <v>25507</v>
      </c>
      <c r="Q6368" s="2" t="s">
        <v>25508</v>
      </c>
    </row>
    <row r="6369" spans="1:17" x14ac:dyDescent="0.2">
      <c r="A6369" s="1">
        <f t="shared" si="99"/>
        <v>6368</v>
      </c>
      <c r="B6369" s="2" t="s">
        <v>25509</v>
      </c>
      <c r="C6369" s="2" t="s">
        <v>25510</v>
      </c>
      <c r="D6369" s="3">
        <v>43063</v>
      </c>
      <c r="E6369" s="1" t="s">
        <v>839</v>
      </c>
      <c r="F6369" s="2" t="s">
        <v>32</v>
      </c>
      <c r="G6369" s="2" t="s">
        <v>76</v>
      </c>
      <c r="H6369" s="2" t="s">
        <v>90</v>
      </c>
      <c r="I6369" s="2" t="s">
        <v>85</v>
      </c>
      <c r="J6369" s="2" t="s">
        <v>840</v>
      </c>
      <c r="K6369" s="2" t="s">
        <v>841</v>
      </c>
      <c r="L6369" s="31">
        <v>100000</v>
      </c>
      <c r="M6369" s="31">
        <v>100000</v>
      </c>
      <c r="N6369" s="37" t="s">
        <v>128</v>
      </c>
      <c r="O6369" s="10" t="s">
        <v>57</v>
      </c>
      <c r="P6369" s="2" t="s">
        <v>25511</v>
      </c>
      <c r="Q6369" s="2" t="s">
        <v>417</v>
      </c>
    </row>
    <row r="6370" spans="1:17" x14ac:dyDescent="0.2">
      <c r="A6370" s="1">
        <f t="shared" si="99"/>
        <v>6369</v>
      </c>
      <c r="B6370" s="2" t="s">
        <v>25512</v>
      </c>
      <c r="C6370" s="2" t="s">
        <v>25513</v>
      </c>
      <c r="D6370" s="3">
        <v>43063</v>
      </c>
      <c r="E6370" s="1" t="s">
        <v>839</v>
      </c>
      <c r="F6370" s="2" t="s">
        <v>20</v>
      </c>
      <c r="G6370" s="2" t="s">
        <v>61</v>
      </c>
      <c r="H6370" s="2" t="s">
        <v>90</v>
      </c>
      <c r="I6370" s="2" t="s">
        <v>85</v>
      </c>
      <c r="J6370" s="2" t="s">
        <v>840</v>
      </c>
      <c r="K6370" s="2" t="s">
        <v>841</v>
      </c>
      <c r="L6370" s="31">
        <v>100000</v>
      </c>
      <c r="M6370" s="31">
        <v>100000</v>
      </c>
      <c r="N6370" s="37" t="s">
        <v>122</v>
      </c>
      <c r="O6370" s="10" t="s">
        <v>57</v>
      </c>
      <c r="P6370" s="2" t="s">
        <v>25514</v>
      </c>
      <c r="Q6370" s="2" t="s">
        <v>25515</v>
      </c>
    </row>
    <row r="6371" spans="1:17" x14ac:dyDescent="0.2">
      <c r="A6371" s="1">
        <f t="shared" si="99"/>
        <v>6370</v>
      </c>
      <c r="B6371" s="2" t="s">
        <v>25516</v>
      </c>
      <c r="C6371" s="2" t="s">
        <v>25517</v>
      </c>
      <c r="D6371" s="3">
        <v>43063</v>
      </c>
      <c r="E6371" s="1" t="s">
        <v>839</v>
      </c>
      <c r="F6371" s="2" t="s">
        <v>33</v>
      </c>
      <c r="G6371" s="2" t="s">
        <v>69</v>
      </c>
      <c r="H6371" s="2" t="s">
        <v>90</v>
      </c>
      <c r="I6371" s="2" t="s">
        <v>85</v>
      </c>
      <c r="J6371" s="2" t="s">
        <v>840</v>
      </c>
      <c r="K6371" s="2" t="s">
        <v>841</v>
      </c>
      <c r="L6371" s="31">
        <v>200000</v>
      </c>
      <c r="M6371" s="31">
        <v>100000</v>
      </c>
      <c r="N6371" s="37" t="s">
        <v>122</v>
      </c>
      <c r="O6371" s="10" t="s">
        <v>57</v>
      </c>
      <c r="P6371" s="2" t="s">
        <v>25514</v>
      </c>
      <c r="Q6371" s="2" t="s">
        <v>25515</v>
      </c>
    </row>
    <row r="6372" spans="1:17" x14ac:dyDescent="0.2">
      <c r="A6372" s="1">
        <f t="shared" si="99"/>
        <v>6371</v>
      </c>
      <c r="B6372" s="2" t="s">
        <v>25518</v>
      </c>
      <c r="C6372" s="2" t="s">
        <v>25519</v>
      </c>
      <c r="D6372" s="3">
        <v>43063</v>
      </c>
      <c r="E6372" s="1" t="s">
        <v>839</v>
      </c>
      <c r="F6372" s="2" t="s">
        <v>33</v>
      </c>
      <c r="G6372" s="2" t="s">
        <v>69</v>
      </c>
      <c r="H6372" s="2" t="s">
        <v>90</v>
      </c>
      <c r="I6372" s="2" t="s">
        <v>85</v>
      </c>
      <c r="J6372" s="2" t="s">
        <v>840</v>
      </c>
      <c r="K6372" s="2" t="s">
        <v>841</v>
      </c>
      <c r="L6372" s="31">
        <v>1000000</v>
      </c>
      <c r="M6372" s="31">
        <v>100000</v>
      </c>
      <c r="N6372" s="37" t="s">
        <v>122</v>
      </c>
      <c r="O6372" s="10" t="s">
        <v>57</v>
      </c>
      <c r="P6372" s="2" t="s">
        <v>25520</v>
      </c>
      <c r="Q6372" s="2" t="s">
        <v>25521</v>
      </c>
    </row>
    <row r="6373" spans="1:17" x14ac:dyDescent="0.2">
      <c r="A6373" s="1">
        <f t="shared" si="99"/>
        <v>6372</v>
      </c>
      <c r="B6373" s="2" t="s">
        <v>25522</v>
      </c>
      <c r="C6373" s="2" t="s">
        <v>25523</v>
      </c>
      <c r="D6373" s="3">
        <v>43063</v>
      </c>
      <c r="E6373" s="1" t="s">
        <v>839</v>
      </c>
      <c r="F6373" s="2" t="s">
        <v>21</v>
      </c>
      <c r="G6373" s="2" t="s">
        <v>62</v>
      </c>
      <c r="H6373" s="2" t="s">
        <v>90</v>
      </c>
      <c r="I6373" s="2" t="s">
        <v>85</v>
      </c>
      <c r="J6373" s="2" t="s">
        <v>840</v>
      </c>
      <c r="K6373" s="2" t="s">
        <v>841</v>
      </c>
      <c r="L6373" s="31">
        <v>1000000</v>
      </c>
      <c r="M6373" s="31">
        <v>1000000</v>
      </c>
      <c r="N6373" s="37" t="s">
        <v>452</v>
      </c>
      <c r="O6373" s="10" t="s">
        <v>40</v>
      </c>
      <c r="P6373" s="2" t="s">
        <v>25524</v>
      </c>
      <c r="Q6373" s="2" t="s">
        <v>729</v>
      </c>
    </row>
    <row r="6374" spans="1:17" x14ac:dyDescent="0.2">
      <c r="A6374" s="1">
        <f t="shared" si="99"/>
        <v>6373</v>
      </c>
      <c r="B6374" s="2" t="s">
        <v>25525</v>
      </c>
      <c r="C6374" s="2" t="s">
        <v>25526</v>
      </c>
      <c r="D6374" s="3">
        <v>43063</v>
      </c>
      <c r="E6374" s="1" t="s">
        <v>839</v>
      </c>
      <c r="F6374" s="2" t="s">
        <v>21</v>
      </c>
      <c r="G6374" s="2" t="s">
        <v>62</v>
      </c>
      <c r="H6374" s="2" t="s">
        <v>90</v>
      </c>
      <c r="I6374" s="2" t="s">
        <v>85</v>
      </c>
      <c r="J6374" s="2" t="s">
        <v>840</v>
      </c>
      <c r="K6374" s="2" t="s">
        <v>841</v>
      </c>
      <c r="L6374" s="31">
        <v>200000</v>
      </c>
      <c r="M6374" s="31">
        <v>200000</v>
      </c>
      <c r="N6374" s="37" t="s">
        <v>299</v>
      </c>
      <c r="O6374" s="10" t="s">
        <v>50</v>
      </c>
      <c r="P6374" s="2" t="s">
        <v>25527</v>
      </c>
      <c r="Q6374" s="2" t="s">
        <v>25528</v>
      </c>
    </row>
    <row r="6375" spans="1:17" x14ac:dyDescent="0.2">
      <c r="A6375" s="1">
        <f t="shared" si="99"/>
        <v>6374</v>
      </c>
      <c r="B6375" s="2" t="s">
        <v>25529</v>
      </c>
      <c r="C6375" s="2" t="s">
        <v>25530</v>
      </c>
      <c r="D6375" s="3">
        <v>43063</v>
      </c>
      <c r="E6375" s="1" t="s">
        <v>839</v>
      </c>
      <c r="F6375" s="2" t="s">
        <v>34</v>
      </c>
      <c r="G6375" s="2" t="s">
        <v>64</v>
      </c>
      <c r="H6375" s="2" t="s">
        <v>90</v>
      </c>
      <c r="I6375" s="2" t="s">
        <v>85</v>
      </c>
      <c r="J6375" s="2" t="s">
        <v>840</v>
      </c>
      <c r="K6375" s="2" t="s">
        <v>841</v>
      </c>
      <c r="L6375" s="31">
        <v>1000000</v>
      </c>
      <c r="M6375" s="31">
        <v>100000</v>
      </c>
      <c r="N6375" s="37" t="s">
        <v>2041</v>
      </c>
      <c r="O6375" s="10" t="s">
        <v>38</v>
      </c>
      <c r="P6375" s="2" t="s">
        <v>25531</v>
      </c>
      <c r="Q6375" s="2" t="s">
        <v>25532</v>
      </c>
    </row>
    <row r="6376" spans="1:17" x14ac:dyDescent="0.2">
      <c r="A6376" s="1">
        <f t="shared" si="99"/>
        <v>6375</v>
      </c>
      <c r="B6376" s="2" t="s">
        <v>25533</v>
      </c>
      <c r="C6376" s="2" t="s">
        <v>25534</v>
      </c>
      <c r="D6376" s="3">
        <v>43063</v>
      </c>
      <c r="E6376" s="1" t="s">
        <v>839</v>
      </c>
      <c r="F6376" s="2" t="s">
        <v>21</v>
      </c>
      <c r="G6376" s="2" t="s">
        <v>62</v>
      </c>
      <c r="H6376" s="2" t="s">
        <v>90</v>
      </c>
      <c r="I6376" s="2" t="s">
        <v>85</v>
      </c>
      <c r="J6376" s="2" t="s">
        <v>840</v>
      </c>
      <c r="K6376" s="2" t="s">
        <v>841</v>
      </c>
      <c r="L6376" s="31">
        <v>100000</v>
      </c>
      <c r="M6376" s="31">
        <v>100000</v>
      </c>
      <c r="N6376" s="37" t="s">
        <v>210</v>
      </c>
      <c r="O6376" s="10" t="s">
        <v>47</v>
      </c>
      <c r="P6376" s="2" t="s">
        <v>25535</v>
      </c>
      <c r="Q6376" s="2" t="s">
        <v>25536</v>
      </c>
    </row>
    <row r="6377" spans="1:17" x14ac:dyDescent="0.2">
      <c r="A6377" s="1">
        <f t="shared" si="99"/>
        <v>6376</v>
      </c>
      <c r="B6377" s="2" t="s">
        <v>25537</v>
      </c>
      <c r="C6377" s="2" t="s">
        <v>25538</v>
      </c>
      <c r="D6377" s="3">
        <v>43063</v>
      </c>
      <c r="E6377" s="1" t="s">
        <v>839</v>
      </c>
      <c r="F6377" s="2" t="s">
        <v>20</v>
      </c>
      <c r="G6377" s="2" t="s">
        <v>61</v>
      </c>
      <c r="H6377" s="2" t="s">
        <v>17</v>
      </c>
      <c r="I6377" s="2" t="s">
        <v>85</v>
      </c>
      <c r="J6377" s="2" t="s">
        <v>840</v>
      </c>
      <c r="K6377" s="2" t="s">
        <v>841</v>
      </c>
      <c r="L6377" s="31">
        <v>100000</v>
      </c>
      <c r="M6377" s="31">
        <v>100000</v>
      </c>
      <c r="N6377" s="37" t="s">
        <v>110</v>
      </c>
      <c r="O6377" s="10" t="s">
        <v>58</v>
      </c>
      <c r="P6377" s="2" t="s">
        <v>25539</v>
      </c>
      <c r="Q6377" s="2" t="s">
        <v>25540</v>
      </c>
    </row>
    <row r="6378" spans="1:17" x14ac:dyDescent="0.2">
      <c r="A6378" s="1">
        <f t="shared" si="99"/>
        <v>6377</v>
      </c>
      <c r="B6378" s="2" t="s">
        <v>25541</v>
      </c>
      <c r="C6378" s="2" t="s">
        <v>25542</v>
      </c>
      <c r="D6378" s="3">
        <v>43063</v>
      </c>
      <c r="E6378" s="1" t="s">
        <v>839</v>
      </c>
      <c r="F6378" s="2" t="s">
        <v>32</v>
      </c>
      <c r="G6378" s="2" t="s">
        <v>76</v>
      </c>
      <c r="H6378" s="2" t="s">
        <v>17</v>
      </c>
      <c r="I6378" s="2" t="s">
        <v>85</v>
      </c>
      <c r="J6378" s="2" t="s">
        <v>840</v>
      </c>
      <c r="K6378" s="2" t="s">
        <v>841</v>
      </c>
      <c r="L6378" s="31">
        <v>100000</v>
      </c>
      <c r="M6378" s="31">
        <v>100000</v>
      </c>
      <c r="N6378" s="37" t="s">
        <v>122</v>
      </c>
      <c r="O6378" s="10" t="s">
        <v>57</v>
      </c>
      <c r="P6378" s="2" t="s">
        <v>25543</v>
      </c>
      <c r="Q6378" s="2" t="s">
        <v>25544</v>
      </c>
    </row>
    <row r="6379" spans="1:17" x14ac:dyDescent="0.2">
      <c r="A6379" s="1">
        <f t="shared" si="99"/>
        <v>6378</v>
      </c>
      <c r="B6379" s="2" t="s">
        <v>25545</v>
      </c>
      <c r="C6379" s="2" t="s">
        <v>25546</v>
      </c>
      <c r="D6379" s="3">
        <v>43063</v>
      </c>
      <c r="E6379" s="1" t="s">
        <v>839</v>
      </c>
      <c r="F6379" s="2" t="s">
        <v>21</v>
      </c>
      <c r="G6379" s="2" t="s">
        <v>62</v>
      </c>
      <c r="H6379" s="2" t="s">
        <v>17</v>
      </c>
      <c r="I6379" s="2" t="s">
        <v>85</v>
      </c>
      <c r="J6379" s="2" t="s">
        <v>840</v>
      </c>
      <c r="K6379" s="2" t="s">
        <v>841</v>
      </c>
      <c r="L6379" s="31">
        <v>100000</v>
      </c>
      <c r="M6379" s="31">
        <v>100000</v>
      </c>
      <c r="N6379" s="37" t="s">
        <v>122</v>
      </c>
      <c r="O6379" s="10" t="s">
        <v>57</v>
      </c>
      <c r="P6379" s="2" t="s">
        <v>25547</v>
      </c>
      <c r="Q6379" s="2" t="s">
        <v>25548</v>
      </c>
    </row>
    <row r="6380" spans="1:17" x14ac:dyDescent="0.2">
      <c r="A6380" s="1">
        <f t="shared" si="99"/>
        <v>6379</v>
      </c>
      <c r="B6380" s="2" t="s">
        <v>25549</v>
      </c>
      <c r="C6380" s="2" t="s">
        <v>25550</v>
      </c>
      <c r="D6380" s="3">
        <v>43063</v>
      </c>
      <c r="E6380" s="1" t="s">
        <v>839</v>
      </c>
      <c r="F6380" s="2" t="s">
        <v>27</v>
      </c>
      <c r="G6380" s="2" t="s">
        <v>65</v>
      </c>
      <c r="H6380" s="2" t="s">
        <v>17</v>
      </c>
      <c r="I6380" s="2" t="s">
        <v>85</v>
      </c>
      <c r="J6380" s="2" t="s">
        <v>840</v>
      </c>
      <c r="K6380" s="2" t="s">
        <v>841</v>
      </c>
      <c r="L6380" s="31">
        <v>1000000</v>
      </c>
      <c r="M6380" s="31">
        <v>100000</v>
      </c>
      <c r="N6380" s="37" t="s">
        <v>289</v>
      </c>
      <c r="O6380" s="10" t="s">
        <v>18</v>
      </c>
      <c r="P6380" s="2" t="s">
        <v>25551</v>
      </c>
      <c r="Q6380" s="2" t="s">
        <v>25552</v>
      </c>
    </row>
    <row r="6381" spans="1:17" x14ac:dyDescent="0.2">
      <c r="A6381" s="1">
        <f t="shared" si="99"/>
        <v>6380</v>
      </c>
      <c r="B6381" s="2" t="s">
        <v>25553</v>
      </c>
      <c r="C6381" s="2" t="s">
        <v>25554</v>
      </c>
      <c r="D6381" s="3">
        <v>43063</v>
      </c>
      <c r="E6381" s="1" t="s">
        <v>839</v>
      </c>
      <c r="F6381" s="2" t="s">
        <v>27</v>
      </c>
      <c r="G6381" s="2" t="s">
        <v>65</v>
      </c>
      <c r="H6381" s="2" t="s">
        <v>17</v>
      </c>
      <c r="I6381" s="2" t="s">
        <v>85</v>
      </c>
      <c r="J6381" s="2" t="s">
        <v>840</v>
      </c>
      <c r="K6381" s="2" t="s">
        <v>841</v>
      </c>
      <c r="L6381" s="31">
        <v>100000</v>
      </c>
      <c r="M6381" s="31">
        <v>100000</v>
      </c>
      <c r="N6381" s="37" t="s">
        <v>192</v>
      </c>
      <c r="O6381" s="10" t="s">
        <v>49</v>
      </c>
      <c r="P6381" s="2" t="s">
        <v>25555</v>
      </c>
      <c r="Q6381" s="2" t="s">
        <v>25556</v>
      </c>
    </row>
    <row r="6382" spans="1:17" x14ac:dyDescent="0.2">
      <c r="A6382" s="1">
        <f t="shared" si="99"/>
        <v>6381</v>
      </c>
      <c r="B6382" s="2" t="s">
        <v>25557</v>
      </c>
      <c r="C6382" s="2" t="s">
        <v>25558</v>
      </c>
      <c r="D6382" s="3">
        <v>43063</v>
      </c>
      <c r="E6382" s="1" t="s">
        <v>839</v>
      </c>
      <c r="F6382" s="2" t="s">
        <v>34</v>
      </c>
      <c r="G6382" s="2" t="s">
        <v>64</v>
      </c>
      <c r="H6382" s="2" t="s">
        <v>90</v>
      </c>
      <c r="I6382" s="2" t="s">
        <v>85</v>
      </c>
      <c r="J6382" s="2" t="s">
        <v>840</v>
      </c>
      <c r="K6382" s="2" t="s">
        <v>841</v>
      </c>
      <c r="L6382" s="31">
        <v>1000000</v>
      </c>
      <c r="M6382" s="31">
        <v>100000</v>
      </c>
      <c r="N6382" s="37" t="s">
        <v>94</v>
      </c>
      <c r="O6382" s="10" t="s">
        <v>58</v>
      </c>
      <c r="P6382" s="2" t="s">
        <v>25559</v>
      </c>
      <c r="Q6382" s="2" t="s">
        <v>479</v>
      </c>
    </row>
    <row r="6383" spans="1:17" x14ac:dyDescent="0.2">
      <c r="A6383" s="1">
        <f t="shared" si="99"/>
        <v>6382</v>
      </c>
      <c r="B6383" s="2" t="s">
        <v>25560</v>
      </c>
      <c r="C6383" s="2" t="s">
        <v>25561</v>
      </c>
      <c r="D6383" s="3">
        <v>43063</v>
      </c>
      <c r="E6383" s="1" t="s">
        <v>839</v>
      </c>
      <c r="F6383" s="2" t="s">
        <v>20</v>
      </c>
      <c r="G6383" s="2" t="s">
        <v>61</v>
      </c>
      <c r="H6383" s="2" t="s">
        <v>90</v>
      </c>
      <c r="I6383" s="2" t="s">
        <v>85</v>
      </c>
      <c r="J6383" s="2" t="s">
        <v>840</v>
      </c>
      <c r="K6383" s="2" t="s">
        <v>841</v>
      </c>
      <c r="L6383" s="31">
        <v>100000</v>
      </c>
      <c r="M6383" s="31">
        <v>100000</v>
      </c>
      <c r="N6383" s="37" t="s">
        <v>122</v>
      </c>
      <c r="O6383" s="10" t="s">
        <v>57</v>
      </c>
      <c r="P6383" s="2" t="s">
        <v>25562</v>
      </c>
      <c r="Q6383" s="2" t="s">
        <v>25563</v>
      </c>
    </row>
    <row r="6384" spans="1:17" x14ac:dyDescent="0.2">
      <c r="A6384" s="1">
        <f t="shared" si="99"/>
        <v>6383</v>
      </c>
      <c r="B6384" s="2" t="s">
        <v>25564</v>
      </c>
      <c r="C6384" s="2" t="s">
        <v>25565</v>
      </c>
      <c r="D6384" s="3">
        <v>43063</v>
      </c>
      <c r="E6384" s="1" t="s">
        <v>839</v>
      </c>
      <c r="F6384" s="2" t="s">
        <v>27</v>
      </c>
      <c r="G6384" s="2" t="s">
        <v>65</v>
      </c>
      <c r="H6384" s="2" t="s">
        <v>17</v>
      </c>
      <c r="I6384" s="2" t="s">
        <v>85</v>
      </c>
      <c r="J6384" s="2" t="s">
        <v>840</v>
      </c>
      <c r="K6384" s="2" t="s">
        <v>841</v>
      </c>
      <c r="L6384" s="31">
        <v>100000</v>
      </c>
      <c r="M6384" s="31">
        <v>100000</v>
      </c>
      <c r="N6384" s="37" t="s">
        <v>122</v>
      </c>
      <c r="O6384" s="10" t="s">
        <v>57</v>
      </c>
      <c r="P6384" s="2" t="s">
        <v>25566</v>
      </c>
      <c r="Q6384" s="2" t="s">
        <v>8691</v>
      </c>
    </row>
    <row r="6385" spans="1:17" x14ac:dyDescent="0.2">
      <c r="A6385" s="1">
        <f t="shared" si="99"/>
        <v>6384</v>
      </c>
      <c r="B6385" s="2" t="s">
        <v>25567</v>
      </c>
      <c r="C6385" s="2" t="s">
        <v>25568</v>
      </c>
      <c r="D6385" s="3">
        <v>43063</v>
      </c>
      <c r="E6385" s="1" t="s">
        <v>839</v>
      </c>
      <c r="F6385" s="2" t="s">
        <v>31</v>
      </c>
      <c r="G6385" s="2" t="s">
        <v>60</v>
      </c>
      <c r="H6385" s="2" t="s">
        <v>17</v>
      </c>
      <c r="I6385" s="2" t="s">
        <v>85</v>
      </c>
      <c r="J6385" s="2" t="s">
        <v>840</v>
      </c>
      <c r="K6385" s="2" t="s">
        <v>841</v>
      </c>
      <c r="L6385" s="31">
        <v>100000</v>
      </c>
      <c r="M6385" s="31">
        <v>100000</v>
      </c>
      <c r="N6385" s="37" t="s">
        <v>257</v>
      </c>
      <c r="O6385" s="10" t="s">
        <v>40</v>
      </c>
      <c r="P6385" s="2" t="s">
        <v>25569</v>
      </c>
      <c r="Q6385" s="2" t="s">
        <v>25570</v>
      </c>
    </row>
    <row r="6386" spans="1:17" x14ac:dyDescent="0.2">
      <c r="A6386" s="1">
        <f t="shared" si="99"/>
        <v>6385</v>
      </c>
      <c r="B6386" s="2" t="s">
        <v>25571</v>
      </c>
      <c r="C6386" s="2" t="s">
        <v>25572</v>
      </c>
      <c r="D6386" s="3">
        <v>43063</v>
      </c>
      <c r="E6386" s="1" t="s">
        <v>839</v>
      </c>
      <c r="F6386" s="2" t="s">
        <v>28</v>
      </c>
      <c r="G6386" s="2" t="s">
        <v>75</v>
      </c>
      <c r="H6386" s="2" t="s">
        <v>17</v>
      </c>
      <c r="I6386" s="2" t="s">
        <v>85</v>
      </c>
      <c r="J6386" s="2" t="s">
        <v>840</v>
      </c>
      <c r="K6386" s="2" t="s">
        <v>841</v>
      </c>
      <c r="L6386" s="31">
        <v>100000</v>
      </c>
      <c r="M6386" s="31">
        <v>100000</v>
      </c>
      <c r="N6386" s="37" t="s">
        <v>122</v>
      </c>
      <c r="O6386" s="10" t="s">
        <v>57</v>
      </c>
      <c r="P6386" s="2" t="s">
        <v>25573</v>
      </c>
      <c r="Q6386" s="2" t="s">
        <v>25574</v>
      </c>
    </row>
    <row r="6387" spans="1:17" x14ac:dyDescent="0.2">
      <c r="A6387" s="1">
        <f t="shared" si="99"/>
        <v>6386</v>
      </c>
      <c r="B6387" s="2" t="s">
        <v>25575</v>
      </c>
      <c r="C6387" s="2" t="s">
        <v>25576</v>
      </c>
      <c r="D6387" s="3">
        <v>43063</v>
      </c>
      <c r="E6387" s="1" t="s">
        <v>839</v>
      </c>
      <c r="F6387" s="2" t="s">
        <v>23</v>
      </c>
      <c r="G6387" s="2" t="s">
        <v>61</v>
      </c>
      <c r="H6387" s="2" t="s">
        <v>17</v>
      </c>
      <c r="I6387" s="2" t="s">
        <v>85</v>
      </c>
      <c r="J6387" s="2" t="s">
        <v>840</v>
      </c>
      <c r="K6387" s="2" t="s">
        <v>841</v>
      </c>
      <c r="L6387" s="31">
        <v>1000000</v>
      </c>
      <c r="M6387" s="31">
        <v>100000</v>
      </c>
      <c r="N6387" s="37" t="s">
        <v>122</v>
      </c>
      <c r="O6387" s="10" t="s">
        <v>57</v>
      </c>
      <c r="P6387" s="2" t="s">
        <v>25577</v>
      </c>
      <c r="Q6387" s="2" t="s">
        <v>25578</v>
      </c>
    </row>
    <row r="6388" spans="1:17" x14ac:dyDescent="0.2">
      <c r="A6388" s="1">
        <f t="shared" si="99"/>
        <v>6387</v>
      </c>
      <c r="B6388" s="2" t="s">
        <v>25579</v>
      </c>
      <c r="C6388" s="2" t="s">
        <v>25580</v>
      </c>
      <c r="D6388" s="3">
        <v>43063</v>
      </c>
      <c r="E6388" s="1" t="s">
        <v>839</v>
      </c>
      <c r="F6388" s="2" t="s">
        <v>32</v>
      </c>
      <c r="G6388" s="2" t="s">
        <v>68</v>
      </c>
      <c r="H6388" s="2" t="s">
        <v>17</v>
      </c>
      <c r="I6388" s="2" t="s">
        <v>85</v>
      </c>
      <c r="J6388" s="2" t="s">
        <v>840</v>
      </c>
      <c r="K6388" s="2" t="s">
        <v>841</v>
      </c>
      <c r="L6388" s="31">
        <v>100000</v>
      </c>
      <c r="M6388" s="31">
        <v>100000</v>
      </c>
      <c r="N6388" s="37" t="s">
        <v>203</v>
      </c>
      <c r="O6388" s="10" t="s">
        <v>47</v>
      </c>
      <c r="P6388" s="2" t="s">
        <v>25581</v>
      </c>
      <c r="Q6388" s="2" t="s">
        <v>25582</v>
      </c>
    </row>
    <row r="6389" spans="1:17" x14ac:dyDescent="0.2">
      <c r="A6389" s="1">
        <f t="shared" si="99"/>
        <v>6388</v>
      </c>
      <c r="B6389" s="2" t="s">
        <v>25583</v>
      </c>
      <c r="C6389" s="2" t="s">
        <v>25584</v>
      </c>
      <c r="D6389" s="3">
        <v>43063</v>
      </c>
      <c r="E6389" s="1" t="s">
        <v>839</v>
      </c>
      <c r="F6389" s="2" t="s">
        <v>33</v>
      </c>
      <c r="G6389" s="2" t="s">
        <v>69</v>
      </c>
      <c r="H6389" s="2" t="s">
        <v>17</v>
      </c>
      <c r="I6389" s="2" t="s">
        <v>85</v>
      </c>
      <c r="J6389" s="2" t="s">
        <v>840</v>
      </c>
      <c r="K6389" s="2" t="s">
        <v>841</v>
      </c>
      <c r="L6389" s="31">
        <v>100000</v>
      </c>
      <c r="M6389" s="31">
        <v>100000</v>
      </c>
      <c r="N6389" s="37" t="s">
        <v>94</v>
      </c>
      <c r="O6389" s="10" t="s">
        <v>58</v>
      </c>
      <c r="P6389" s="2" t="s">
        <v>25585</v>
      </c>
      <c r="Q6389" s="2" t="s">
        <v>25586</v>
      </c>
    </row>
    <row r="6390" spans="1:17" x14ac:dyDescent="0.2">
      <c r="A6390" s="1">
        <f t="shared" si="99"/>
        <v>6389</v>
      </c>
      <c r="B6390" s="2" t="s">
        <v>25587</v>
      </c>
      <c r="C6390" s="2" t="s">
        <v>25588</v>
      </c>
      <c r="D6390" s="3">
        <v>43063</v>
      </c>
      <c r="E6390" s="1" t="s">
        <v>839</v>
      </c>
      <c r="F6390" s="2" t="s">
        <v>27</v>
      </c>
      <c r="G6390" s="2" t="s">
        <v>65</v>
      </c>
      <c r="H6390" s="2" t="s">
        <v>17</v>
      </c>
      <c r="I6390" s="2" t="s">
        <v>85</v>
      </c>
      <c r="J6390" s="2" t="s">
        <v>840</v>
      </c>
      <c r="K6390" s="2" t="s">
        <v>841</v>
      </c>
      <c r="L6390" s="31">
        <v>100000</v>
      </c>
      <c r="M6390" s="31">
        <v>100000</v>
      </c>
      <c r="N6390" s="37" t="s">
        <v>122</v>
      </c>
      <c r="O6390" s="10" t="s">
        <v>57</v>
      </c>
      <c r="P6390" s="2" t="s">
        <v>25589</v>
      </c>
      <c r="Q6390" s="2" t="s">
        <v>25590</v>
      </c>
    </row>
    <row r="6391" spans="1:17" x14ac:dyDescent="0.2">
      <c r="A6391" s="1">
        <f t="shared" si="99"/>
        <v>6390</v>
      </c>
      <c r="B6391" s="2" t="s">
        <v>25591</v>
      </c>
      <c r="C6391" s="2" t="s">
        <v>25592</v>
      </c>
      <c r="D6391" s="3">
        <v>43063</v>
      </c>
      <c r="E6391" s="1" t="s">
        <v>839</v>
      </c>
      <c r="F6391" s="2" t="s">
        <v>21</v>
      </c>
      <c r="G6391" s="2" t="s">
        <v>62</v>
      </c>
      <c r="H6391" s="2" t="s">
        <v>17</v>
      </c>
      <c r="I6391" s="2" t="s">
        <v>85</v>
      </c>
      <c r="J6391" s="2" t="s">
        <v>840</v>
      </c>
      <c r="K6391" s="2" t="s">
        <v>841</v>
      </c>
      <c r="L6391" s="31">
        <v>100000</v>
      </c>
      <c r="M6391" s="31">
        <v>100000</v>
      </c>
      <c r="N6391" s="37" t="s">
        <v>122</v>
      </c>
      <c r="O6391" s="10" t="s">
        <v>57</v>
      </c>
      <c r="P6391" s="2" t="s">
        <v>25593</v>
      </c>
      <c r="Q6391" s="2" t="s">
        <v>25594</v>
      </c>
    </row>
    <row r="6392" spans="1:17" x14ac:dyDescent="0.2">
      <c r="A6392" s="1">
        <f t="shared" si="99"/>
        <v>6391</v>
      </c>
      <c r="B6392" s="2" t="s">
        <v>25595</v>
      </c>
      <c r="C6392" s="2" t="s">
        <v>25596</v>
      </c>
      <c r="D6392" s="3">
        <v>43063</v>
      </c>
      <c r="E6392" s="1" t="s">
        <v>839</v>
      </c>
      <c r="F6392" s="2" t="s">
        <v>33</v>
      </c>
      <c r="G6392" s="2" t="s">
        <v>69</v>
      </c>
      <c r="H6392" s="2" t="s">
        <v>17</v>
      </c>
      <c r="I6392" s="2" t="s">
        <v>85</v>
      </c>
      <c r="J6392" s="2" t="s">
        <v>840</v>
      </c>
      <c r="K6392" s="2" t="s">
        <v>841</v>
      </c>
      <c r="L6392" s="31">
        <v>100000</v>
      </c>
      <c r="M6392" s="31">
        <v>100000</v>
      </c>
      <c r="N6392" s="37" t="s">
        <v>181</v>
      </c>
      <c r="O6392" s="10" t="s">
        <v>50</v>
      </c>
      <c r="P6392" s="2" t="s">
        <v>25597</v>
      </c>
      <c r="Q6392" s="2" t="s">
        <v>25598</v>
      </c>
    </row>
    <row r="6393" spans="1:17" x14ac:dyDescent="0.2">
      <c r="A6393" s="1">
        <f t="shared" si="99"/>
        <v>6392</v>
      </c>
      <c r="B6393" s="2" t="s">
        <v>25599</v>
      </c>
      <c r="C6393" s="2" t="s">
        <v>25600</v>
      </c>
      <c r="D6393" s="3">
        <v>43063</v>
      </c>
      <c r="E6393" s="1" t="s">
        <v>839</v>
      </c>
      <c r="F6393" s="2" t="s">
        <v>27</v>
      </c>
      <c r="G6393" s="2" t="s">
        <v>72</v>
      </c>
      <c r="H6393" s="2" t="s">
        <v>17</v>
      </c>
      <c r="I6393" s="2" t="s">
        <v>85</v>
      </c>
      <c r="J6393" s="2" t="s">
        <v>840</v>
      </c>
      <c r="K6393" s="2" t="s">
        <v>841</v>
      </c>
      <c r="L6393" s="31">
        <v>1000000</v>
      </c>
      <c r="M6393" s="31">
        <v>100000</v>
      </c>
      <c r="N6393" s="37" t="s">
        <v>181</v>
      </c>
      <c r="O6393" s="10" t="s">
        <v>50</v>
      </c>
      <c r="P6393" s="2" t="s">
        <v>25601</v>
      </c>
      <c r="Q6393" s="2" t="s">
        <v>25602</v>
      </c>
    </row>
    <row r="6394" spans="1:17" x14ac:dyDescent="0.2">
      <c r="A6394" s="1">
        <f t="shared" si="99"/>
        <v>6393</v>
      </c>
      <c r="B6394" s="2" t="s">
        <v>25603</v>
      </c>
      <c r="C6394" s="2" t="s">
        <v>25604</v>
      </c>
      <c r="D6394" s="3">
        <v>43063</v>
      </c>
      <c r="E6394" s="1" t="s">
        <v>839</v>
      </c>
      <c r="F6394" s="2" t="s">
        <v>25</v>
      </c>
      <c r="G6394" s="2" t="s">
        <v>66</v>
      </c>
      <c r="H6394" s="2" t="s">
        <v>17</v>
      </c>
      <c r="I6394" s="2" t="s">
        <v>85</v>
      </c>
      <c r="J6394" s="2" t="s">
        <v>840</v>
      </c>
      <c r="K6394" s="2" t="s">
        <v>841</v>
      </c>
      <c r="L6394" s="31">
        <v>1000000</v>
      </c>
      <c r="M6394" s="31">
        <v>100000</v>
      </c>
      <c r="N6394" s="37" t="s">
        <v>122</v>
      </c>
      <c r="O6394" s="10" t="s">
        <v>57</v>
      </c>
      <c r="P6394" s="2" t="s">
        <v>25605</v>
      </c>
      <c r="Q6394" s="2" t="s">
        <v>25606</v>
      </c>
    </row>
    <row r="6395" spans="1:17" x14ac:dyDescent="0.2">
      <c r="A6395" s="1">
        <f t="shared" si="99"/>
        <v>6394</v>
      </c>
      <c r="B6395" s="2" t="s">
        <v>25607</v>
      </c>
      <c r="C6395" s="2" t="s">
        <v>25608</v>
      </c>
      <c r="D6395" s="3">
        <v>43063</v>
      </c>
      <c r="E6395" s="1" t="s">
        <v>839</v>
      </c>
      <c r="F6395" s="2" t="s">
        <v>32</v>
      </c>
      <c r="G6395" s="2" t="s">
        <v>76</v>
      </c>
      <c r="H6395" s="2" t="s">
        <v>17</v>
      </c>
      <c r="I6395" s="2" t="s">
        <v>85</v>
      </c>
      <c r="J6395" s="2" t="s">
        <v>840</v>
      </c>
      <c r="K6395" s="2" t="s">
        <v>841</v>
      </c>
      <c r="L6395" s="31">
        <v>5000000</v>
      </c>
      <c r="M6395" s="31">
        <v>100000</v>
      </c>
      <c r="N6395" s="37" t="s">
        <v>201</v>
      </c>
      <c r="O6395" s="10" t="s">
        <v>48</v>
      </c>
      <c r="P6395" s="2" t="s">
        <v>25609</v>
      </c>
      <c r="Q6395" s="2" t="s">
        <v>25610</v>
      </c>
    </row>
    <row r="6396" spans="1:17" x14ac:dyDescent="0.2">
      <c r="A6396" s="1">
        <f t="shared" si="99"/>
        <v>6395</v>
      </c>
      <c r="B6396" s="2" t="s">
        <v>25611</v>
      </c>
      <c r="C6396" s="2" t="s">
        <v>25612</v>
      </c>
      <c r="D6396" s="3">
        <v>43063</v>
      </c>
      <c r="E6396" s="1" t="s">
        <v>839</v>
      </c>
      <c r="F6396" s="2" t="s">
        <v>23</v>
      </c>
      <c r="G6396" s="2" t="s">
        <v>61</v>
      </c>
      <c r="H6396" s="2" t="s">
        <v>17</v>
      </c>
      <c r="I6396" s="2" t="s">
        <v>85</v>
      </c>
      <c r="J6396" s="2" t="s">
        <v>840</v>
      </c>
      <c r="K6396" s="2" t="s">
        <v>841</v>
      </c>
      <c r="L6396" s="31">
        <v>100000</v>
      </c>
      <c r="M6396" s="31">
        <v>100000</v>
      </c>
      <c r="N6396" s="37" t="s">
        <v>187</v>
      </c>
      <c r="O6396" s="10" t="s">
        <v>49</v>
      </c>
      <c r="P6396" s="2" t="s">
        <v>25613</v>
      </c>
      <c r="Q6396" s="2" t="s">
        <v>25614</v>
      </c>
    </row>
    <row r="6397" spans="1:17" x14ac:dyDescent="0.2">
      <c r="A6397" s="1">
        <f t="shared" si="99"/>
        <v>6396</v>
      </c>
      <c r="B6397" s="2" t="s">
        <v>25615</v>
      </c>
      <c r="C6397" s="2" t="s">
        <v>25616</v>
      </c>
      <c r="D6397" s="3">
        <v>43063</v>
      </c>
      <c r="E6397" s="1" t="s">
        <v>839</v>
      </c>
      <c r="F6397" s="2" t="s">
        <v>33</v>
      </c>
      <c r="G6397" s="2" t="s">
        <v>69</v>
      </c>
      <c r="H6397" s="2" t="s">
        <v>17</v>
      </c>
      <c r="I6397" s="2" t="s">
        <v>85</v>
      </c>
      <c r="J6397" s="2" t="s">
        <v>840</v>
      </c>
      <c r="K6397" s="2" t="s">
        <v>841</v>
      </c>
      <c r="L6397" s="31">
        <v>100000</v>
      </c>
      <c r="M6397" s="31">
        <v>100000</v>
      </c>
      <c r="N6397" s="37" t="s">
        <v>122</v>
      </c>
      <c r="O6397" s="10" t="s">
        <v>57</v>
      </c>
      <c r="P6397" s="2" t="s">
        <v>25617</v>
      </c>
      <c r="Q6397" s="2" t="s">
        <v>25618</v>
      </c>
    </row>
    <row r="6398" spans="1:17" x14ac:dyDescent="0.2">
      <c r="A6398" s="1">
        <f t="shared" si="99"/>
        <v>6397</v>
      </c>
      <c r="B6398" s="2" t="s">
        <v>25619</v>
      </c>
      <c r="C6398" s="2" t="s">
        <v>25620</v>
      </c>
      <c r="D6398" s="3">
        <v>43063</v>
      </c>
      <c r="E6398" s="1" t="s">
        <v>839</v>
      </c>
      <c r="F6398" s="2" t="s">
        <v>27</v>
      </c>
      <c r="G6398" s="2" t="s">
        <v>65</v>
      </c>
      <c r="H6398" s="2" t="s">
        <v>17</v>
      </c>
      <c r="I6398" s="2" t="s">
        <v>85</v>
      </c>
      <c r="J6398" s="2" t="s">
        <v>840</v>
      </c>
      <c r="K6398" s="2" t="s">
        <v>841</v>
      </c>
      <c r="L6398" s="31">
        <v>100000</v>
      </c>
      <c r="M6398" s="31">
        <v>100000</v>
      </c>
      <c r="N6398" s="37" t="s">
        <v>122</v>
      </c>
      <c r="O6398" s="10" t="s">
        <v>57</v>
      </c>
      <c r="P6398" s="2" t="s">
        <v>25621</v>
      </c>
      <c r="Q6398" s="2" t="s">
        <v>25622</v>
      </c>
    </row>
    <row r="6399" spans="1:17" x14ac:dyDescent="0.2">
      <c r="A6399" s="1">
        <f t="shared" si="99"/>
        <v>6398</v>
      </c>
      <c r="B6399" s="2" t="s">
        <v>25623</v>
      </c>
      <c r="C6399" s="2" t="s">
        <v>25624</v>
      </c>
      <c r="D6399" s="3">
        <v>43063</v>
      </c>
      <c r="E6399" s="1" t="s">
        <v>839</v>
      </c>
      <c r="F6399" s="2" t="s">
        <v>25</v>
      </c>
      <c r="G6399" s="2" t="s">
        <v>66</v>
      </c>
      <c r="H6399" s="2" t="s">
        <v>17</v>
      </c>
      <c r="I6399" s="2" t="s">
        <v>85</v>
      </c>
      <c r="J6399" s="2" t="s">
        <v>840</v>
      </c>
      <c r="K6399" s="2" t="s">
        <v>841</v>
      </c>
      <c r="L6399" s="31">
        <v>100000</v>
      </c>
      <c r="M6399" s="31">
        <v>100000</v>
      </c>
      <c r="N6399" s="37" t="s">
        <v>122</v>
      </c>
      <c r="O6399" s="10" t="s">
        <v>57</v>
      </c>
      <c r="P6399" s="2" t="s">
        <v>25625</v>
      </c>
      <c r="Q6399" s="2" t="s">
        <v>25626</v>
      </c>
    </row>
    <row r="6400" spans="1:17" x14ac:dyDescent="0.2">
      <c r="A6400" s="1">
        <f t="shared" si="99"/>
        <v>6399</v>
      </c>
      <c r="B6400" s="2" t="s">
        <v>25627</v>
      </c>
      <c r="C6400" s="2" t="s">
        <v>25628</v>
      </c>
      <c r="D6400" s="3">
        <v>43063</v>
      </c>
      <c r="E6400" s="1" t="s">
        <v>839</v>
      </c>
      <c r="F6400" s="2" t="s">
        <v>30</v>
      </c>
      <c r="G6400" s="2" t="s">
        <v>67</v>
      </c>
      <c r="H6400" s="2" t="s">
        <v>17</v>
      </c>
      <c r="I6400" s="2" t="s">
        <v>85</v>
      </c>
      <c r="J6400" s="2" t="s">
        <v>946</v>
      </c>
      <c r="K6400" s="2" t="s">
        <v>841</v>
      </c>
      <c r="L6400" s="31">
        <v>500000</v>
      </c>
      <c r="M6400" s="31">
        <v>500000</v>
      </c>
      <c r="N6400" s="37" t="s">
        <v>145</v>
      </c>
      <c r="O6400" s="10" t="s">
        <v>54</v>
      </c>
      <c r="P6400" s="2" t="s">
        <v>25629</v>
      </c>
      <c r="Q6400" s="2" t="s">
        <v>25630</v>
      </c>
    </row>
    <row r="6401" spans="1:17" x14ac:dyDescent="0.2">
      <c r="A6401" s="1">
        <f t="shared" si="99"/>
        <v>6400</v>
      </c>
      <c r="B6401" s="2" t="s">
        <v>25631</v>
      </c>
      <c r="C6401" s="2" t="s">
        <v>25632</v>
      </c>
      <c r="D6401" s="3">
        <v>43063</v>
      </c>
      <c r="E6401" s="1" t="s">
        <v>839</v>
      </c>
      <c r="F6401" s="2" t="s">
        <v>25</v>
      </c>
      <c r="G6401" s="2" t="s">
        <v>66</v>
      </c>
      <c r="H6401" s="2" t="s">
        <v>17</v>
      </c>
      <c r="I6401" s="2" t="s">
        <v>85</v>
      </c>
      <c r="J6401" s="2" t="s">
        <v>840</v>
      </c>
      <c r="K6401" s="2" t="s">
        <v>841</v>
      </c>
      <c r="L6401" s="31">
        <v>100000</v>
      </c>
      <c r="M6401" s="31">
        <v>100000</v>
      </c>
      <c r="N6401" s="37" t="s">
        <v>122</v>
      </c>
      <c r="O6401" s="10" t="s">
        <v>57</v>
      </c>
      <c r="P6401" s="2" t="s">
        <v>25633</v>
      </c>
      <c r="Q6401" s="2" t="s">
        <v>25634</v>
      </c>
    </row>
    <row r="6402" spans="1:17" x14ac:dyDescent="0.2">
      <c r="A6402" s="1">
        <f t="shared" si="99"/>
        <v>6401</v>
      </c>
      <c r="B6402" s="2" t="s">
        <v>25635</v>
      </c>
      <c r="C6402" s="2" t="s">
        <v>25636</v>
      </c>
      <c r="D6402" s="3">
        <v>43063</v>
      </c>
      <c r="E6402" s="1" t="s">
        <v>839</v>
      </c>
      <c r="F6402" s="2" t="s">
        <v>20</v>
      </c>
      <c r="G6402" s="2" t="s">
        <v>61</v>
      </c>
      <c r="H6402" s="2" t="s">
        <v>17</v>
      </c>
      <c r="I6402" s="2" t="s">
        <v>85</v>
      </c>
      <c r="J6402" s="2" t="s">
        <v>840</v>
      </c>
      <c r="K6402" s="2" t="s">
        <v>841</v>
      </c>
      <c r="L6402" s="31">
        <v>100000</v>
      </c>
      <c r="M6402" s="31">
        <v>100000</v>
      </c>
      <c r="N6402" s="37" t="s">
        <v>177</v>
      </c>
      <c r="O6402" s="10" t="s">
        <v>50</v>
      </c>
      <c r="P6402" s="2" t="s">
        <v>25637</v>
      </c>
      <c r="Q6402" s="2" t="s">
        <v>25638</v>
      </c>
    </row>
    <row r="6403" spans="1:17" x14ac:dyDescent="0.2">
      <c r="A6403" s="1">
        <f t="shared" ref="A6403:A6466" si="100">ROW(6402:6402)</f>
        <v>6402</v>
      </c>
      <c r="B6403" s="2" t="s">
        <v>25639</v>
      </c>
      <c r="C6403" s="2" t="s">
        <v>25640</v>
      </c>
      <c r="D6403" s="3">
        <v>43063</v>
      </c>
      <c r="E6403" s="1" t="s">
        <v>839</v>
      </c>
      <c r="F6403" s="2" t="s">
        <v>25</v>
      </c>
      <c r="G6403" s="2" t="s">
        <v>66</v>
      </c>
      <c r="H6403" s="2" t="s">
        <v>17</v>
      </c>
      <c r="I6403" s="2" t="s">
        <v>85</v>
      </c>
      <c r="J6403" s="2" t="s">
        <v>840</v>
      </c>
      <c r="K6403" s="2" t="s">
        <v>841</v>
      </c>
      <c r="L6403" s="31">
        <v>500000</v>
      </c>
      <c r="M6403" s="31">
        <v>500000</v>
      </c>
      <c r="N6403" s="37" t="s">
        <v>174</v>
      </c>
      <c r="O6403" s="10" t="s">
        <v>50</v>
      </c>
      <c r="P6403" s="2" t="s">
        <v>25641</v>
      </c>
      <c r="Q6403" s="2" t="s">
        <v>25642</v>
      </c>
    </row>
    <row r="6404" spans="1:17" x14ac:dyDescent="0.2">
      <c r="A6404" s="1">
        <f t="shared" si="100"/>
        <v>6403</v>
      </c>
      <c r="B6404" s="2" t="s">
        <v>25643</v>
      </c>
      <c r="C6404" s="2" t="s">
        <v>25644</v>
      </c>
      <c r="D6404" s="3">
        <v>43063</v>
      </c>
      <c r="E6404" s="1" t="s">
        <v>839</v>
      </c>
      <c r="F6404" s="2" t="s">
        <v>26</v>
      </c>
      <c r="G6404" s="2" t="s">
        <v>63</v>
      </c>
      <c r="H6404" s="2" t="s">
        <v>17</v>
      </c>
      <c r="I6404" s="2" t="s">
        <v>85</v>
      </c>
      <c r="J6404" s="2" t="s">
        <v>840</v>
      </c>
      <c r="K6404" s="2" t="s">
        <v>841</v>
      </c>
      <c r="L6404" s="31">
        <v>1000000</v>
      </c>
      <c r="M6404" s="31">
        <v>500000</v>
      </c>
      <c r="N6404" s="37" t="s">
        <v>287</v>
      </c>
      <c r="O6404" s="10" t="s">
        <v>18</v>
      </c>
      <c r="P6404" s="2" t="s">
        <v>25645</v>
      </c>
      <c r="Q6404" s="2" t="s">
        <v>25646</v>
      </c>
    </row>
    <row r="6405" spans="1:17" x14ac:dyDescent="0.2">
      <c r="A6405" s="1">
        <f t="shared" si="100"/>
        <v>6404</v>
      </c>
      <c r="B6405" s="2" t="s">
        <v>25647</v>
      </c>
      <c r="C6405" s="2" t="s">
        <v>25648</v>
      </c>
      <c r="D6405" s="3">
        <v>43063</v>
      </c>
      <c r="E6405" s="1" t="s">
        <v>839</v>
      </c>
      <c r="F6405" s="2" t="s">
        <v>33</v>
      </c>
      <c r="G6405" s="2" t="s">
        <v>69</v>
      </c>
      <c r="H6405" s="2" t="s">
        <v>17</v>
      </c>
      <c r="I6405" s="2" t="s">
        <v>85</v>
      </c>
      <c r="J6405" s="2" t="s">
        <v>840</v>
      </c>
      <c r="K6405" s="2" t="s">
        <v>841</v>
      </c>
      <c r="L6405" s="31">
        <v>1000000</v>
      </c>
      <c r="M6405" s="31">
        <v>100000</v>
      </c>
      <c r="N6405" s="37" t="s">
        <v>260</v>
      </c>
      <c r="O6405" s="10" t="s">
        <v>40</v>
      </c>
      <c r="P6405" s="2" t="s">
        <v>25649</v>
      </c>
      <c r="Q6405" s="2" t="s">
        <v>25650</v>
      </c>
    </row>
    <row r="6406" spans="1:17" x14ac:dyDescent="0.2">
      <c r="A6406" s="1">
        <f t="shared" si="100"/>
        <v>6405</v>
      </c>
      <c r="B6406" s="2" t="s">
        <v>25651</v>
      </c>
      <c r="C6406" s="2" t="s">
        <v>25652</v>
      </c>
      <c r="D6406" s="3">
        <v>43063</v>
      </c>
      <c r="E6406" s="1" t="s">
        <v>839</v>
      </c>
      <c r="F6406" s="2" t="s">
        <v>27</v>
      </c>
      <c r="G6406" s="2" t="s">
        <v>65</v>
      </c>
      <c r="H6406" s="2" t="s">
        <v>17</v>
      </c>
      <c r="I6406" s="2" t="s">
        <v>85</v>
      </c>
      <c r="J6406" s="2" t="s">
        <v>840</v>
      </c>
      <c r="K6406" s="2" t="s">
        <v>841</v>
      </c>
      <c r="L6406" s="31">
        <v>500000</v>
      </c>
      <c r="M6406" s="31">
        <v>500000</v>
      </c>
      <c r="N6406" s="37" t="s">
        <v>188</v>
      </c>
      <c r="O6406" s="10" t="s">
        <v>49</v>
      </c>
      <c r="P6406" s="2" t="s">
        <v>25653</v>
      </c>
      <c r="Q6406" s="2" t="s">
        <v>25654</v>
      </c>
    </row>
    <row r="6407" spans="1:17" x14ac:dyDescent="0.2">
      <c r="A6407" s="1">
        <f t="shared" si="100"/>
        <v>6406</v>
      </c>
      <c r="B6407" s="2" t="s">
        <v>25655</v>
      </c>
      <c r="C6407" s="2" t="s">
        <v>25656</v>
      </c>
      <c r="D6407" s="3">
        <v>43063</v>
      </c>
      <c r="E6407" s="1" t="s">
        <v>839</v>
      </c>
      <c r="F6407" s="2" t="s">
        <v>20</v>
      </c>
      <c r="G6407" s="2" t="s">
        <v>61</v>
      </c>
      <c r="H6407" s="2" t="s">
        <v>17</v>
      </c>
      <c r="I6407" s="2" t="s">
        <v>85</v>
      </c>
      <c r="J6407" s="2" t="s">
        <v>840</v>
      </c>
      <c r="K6407" s="2" t="s">
        <v>841</v>
      </c>
      <c r="L6407" s="31">
        <v>100000</v>
      </c>
      <c r="M6407" s="31">
        <v>100000</v>
      </c>
      <c r="N6407" s="37" t="s">
        <v>260</v>
      </c>
      <c r="O6407" s="10" t="s">
        <v>40</v>
      </c>
      <c r="P6407" s="2" t="s">
        <v>25657</v>
      </c>
      <c r="Q6407" s="2" t="s">
        <v>25658</v>
      </c>
    </row>
    <row r="6408" spans="1:17" x14ac:dyDescent="0.2">
      <c r="A6408" s="1">
        <f t="shared" si="100"/>
        <v>6407</v>
      </c>
      <c r="B6408" s="2" t="s">
        <v>25659</v>
      </c>
      <c r="C6408" s="2" t="s">
        <v>25660</v>
      </c>
      <c r="D6408" s="3">
        <v>43063</v>
      </c>
      <c r="E6408" s="1" t="s">
        <v>839</v>
      </c>
      <c r="F6408" s="2" t="s">
        <v>19</v>
      </c>
      <c r="G6408" s="2" t="s">
        <v>71</v>
      </c>
      <c r="H6408" s="2" t="s">
        <v>17</v>
      </c>
      <c r="I6408" s="2" t="s">
        <v>85</v>
      </c>
      <c r="J6408" s="2" t="s">
        <v>840</v>
      </c>
      <c r="K6408" s="2" t="s">
        <v>841</v>
      </c>
      <c r="L6408" s="31">
        <v>1000000</v>
      </c>
      <c r="M6408" s="31">
        <v>100000</v>
      </c>
      <c r="N6408" s="37" t="s">
        <v>122</v>
      </c>
      <c r="O6408" s="10" t="s">
        <v>57</v>
      </c>
      <c r="P6408" s="2" t="s">
        <v>25661</v>
      </c>
      <c r="Q6408" s="2" t="s">
        <v>25662</v>
      </c>
    </row>
    <row r="6409" spans="1:17" x14ac:dyDescent="0.2">
      <c r="A6409" s="1">
        <f t="shared" si="100"/>
        <v>6408</v>
      </c>
      <c r="B6409" s="2" t="s">
        <v>25663</v>
      </c>
      <c r="C6409" s="2" t="s">
        <v>25664</v>
      </c>
      <c r="D6409" s="3">
        <v>43063</v>
      </c>
      <c r="E6409" s="1" t="s">
        <v>839</v>
      </c>
      <c r="F6409" s="2" t="s">
        <v>28</v>
      </c>
      <c r="G6409" s="2" t="s">
        <v>75</v>
      </c>
      <c r="H6409" s="2" t="s">
        <v>17</v>
      </c>
      <c r="I6409" s="2" t="s">
        <v>85</v>
      </c>
      <c r="J6409" s="2" t="s">
        <v>840</v>
      </c>
      <c r="K6409" s="2" t="s">
        <v>841</v>
      </c>
      <c r="L6409" s="31">
        <v>1000000</v>
      </c>
      <c r="M6409" s="31">
        <v>500000</v>
      </c>
      <c r="N6409" s="37" t="s">
        <v>160</v>
      </c>
      <c r="O6409" s="10" t="s">
        <v>53</v>
      </c>
      <c r="P6409" s="2" t="s">
        <v>25665</v>
      </c>
      <c r="Q6409" s="2" t="s">
        <v>25666</v>
      </c>
    </row>
    <row r="6410" spans="1:17" x14ac:dyDescent="0.2">
      <c r="A6410" s="1">
        <f t="shared" si="100"/>
        <v>6409</v>
      </c>
      <c r="B6410" s="2" t="s">
        <v>25667</v>
      </c>
      <c r="C6410" s="2" t="s">
        <v>25668</v>
      </c>
      <c r="D6410" s="3">
        <v>43063</v>
      </c>
      <c r="E6410" s="1" t="s">
        <v>839</v>
      </c>
      <c r="F6410" s="2" t="s">
        <v>20</v>
      </c>
      <c r="G6410" s="2" t="s">
        <v>61</v>
      </c>
      <c r="H6410" s="2" t="s">
        <v>17</v>
      </c>
      <c r="I6410" s="2" t="s">
        <v>85</v>
      </c>
      <c r="J6410" s="2" t="s">
        <v>840</v>
      </c>
      <c r="K6410" s="2" t="s">
        <v>841</v>
      </c>
      <c r="L6410" s="31">
        <v>1000000</v>
      </c>
      <c r="M6410" s="31">
        <v>100000</v>
      </c>
      <c r="N6410" s="37" t="s">
        <v>295</v>
      </c>
      <c r="O6410" s="10" t="s">
        <v>18</v>
      </c>
      <c r="P6410" s="2" t="s">
        <v>25669</v>
      </c>
      <c r="Q6410" s="2" t="s">
        <v>25670</v>
      </c>
    </row>
    <row r="6411" spans="1:17" x14ac:dyDescent="0.2">
      <c r="A6411" s="1">
        <f t="shared" si="100"/>
        <v>6410</v>
      </c>
      <c r="B6411" s="2" t="s">
        <v>25671</v>
      </c>
      <c r="C6411" s="2" t="s">
        <v>25672</v>
      </c>
      <c r="D6411" s="3">
        <v>43063</v>
      </c>
      <c r="E6411" s="1" t="s">
        <v>839</v>
      </c>
      <c r="F6411" s="2" t="s">
        <v>27</v>
      </c>
      <c r="G6411" s="2" t="s">
        <v>72</v>
      </c>
      <c r="H6411" s="2" t="s">
        <v>17</v>
      </c>
      <c r="I6411" s="2" t="s">
        <v>85</v>
      </c>
      <c r="J6411" s="2" t="s">
        <v>861</v>
      </c>
      <c r="K6411" s="2" t="s">
        <v>841</v>
      </c>
      <c r="L6411" s="31">
        <v>100000</v>
      </c>
      <c r="M6411" s="31">
        <v>100000</v>
      </c>
      <c r="N6411" s="37" t="s">
        <v>122</v>
      </c>
      <c r="O6411" s="10" t="s">
        <v>57</v>
      </c>
      <c r="P6411" s="2" t="s">
        <v>25673</v>
      </c>
      <c r="Q6411" s="2" t="s">
        <v>25674</v>
      </c>
    </row>
    <row r="6412" spans="1:17" x14ac:dyDescent="0.2">
      <c r="A6412" s="1">
        <f t="shared" si="100"/>
        <v>6411</v>
      </c>
      <c r="B6412" s="2" t="s">
        <v>25675</v>
      </c>
      <c r="C6412" s="2" t="s">
        <v>25676</v>
      </c>
      <c r="D6412" s="3">
        <v>43063</v>
      </c>
      <c r="E6412" s="1" t="s">
        <v>839</v>
      </c>
      <c r="F6412" s="2" t="s">
        <v>27</v>
      </c>
      <c r="G6412" s="2" t="s">
        <v>65</v>
      </c>
      <c r="H6412" s="2" t="s">
        <v>17</v>
      </c>
      <c r="I6412" s="2" t="s">
        <v>85</v>
      </c>
      <c r="J6412" s="2" t="s">
        <v>840</v>
      </c>
      <c r="K6412" s="2" t="s">
        <v>841</v>
      </c>
      <c r="L6412" s="31">
        <v>500000</v>
      </c>
      <c r="M6412" s="31">
        <v>100000</v>
      </c>
      <c r="N6412" s="37" t="s">
        <v>132</v>
      </c>
      <c r="O6412" s="10" t="s">
        <v>57</v>
      </c>
      <c r="P6412" s="2" t="s">
        <v>25677</v>
      </c>
      <c r="Q6412" s="2" t="s">
        <v>25678</v>
      </c>
    </row>
    <row r="6413" spans="1:17" x14ac:dyDescent="0.2">
      <c r="A6413" s="1">
        <f t="shared" si="100"/>
        <v>6412</v>
      </c>
      <c r="B6413" s="2" t="s">
        <v>25679</v>
      </c>
      <c r="C6413" s="2" t="s">
        <v>25680</v>
      </c>
      <c r="D6413" s="3">
        <v>43063</v>
      </c>
      <c r="E6413" s="1" t="s">
        <v>839</v>
      </c>
      <c r="F6413" s="2" t="s">
        <v>32</v>
      </c>
      <c r="G6413" s="2" t="s">
        <v>68</v>
      </c>
      <c r="H6413" s="2" t="s">
        <v>17</v>
      </c>
      <c r="I6413" s="2" t="s">
        <v>85</v>
      </c>
      <c r="J6413" s="2" t="s">
        <v>840</v>
      </c>
      <c r="K6413" s="2" t="s">
        <v>841</v>
      </c>
      <c r="L6413" s="31">
        <v>1000000</v>
      </c>
      <c r="M6413" s="31">
        <v>100000</v>
      </c>
      <c r="N6413" s="37" t="s">
        <v>122</v>
      </c>
      <c r="O6413" s="10" t="s">
        <v>57</v>
      </c>
      <c r="P6413" s="2" t="s">
        <v>25681</v>
      </c>
      <c r="Q6413" s="2" t="s">
        <v>25682</v>
      </c>
    </row>
    <row r="6414" spans="1:17" x14ac:dyDescent="0.2">
      <c r="A6414" s="1">
        <f t="shared" si="100"/>
        <v>6413</v>
      </c>
      <c r="B6414" s="2" t="s">
        <v>25683</v>
      </c>
      <c r="C6414" s="2" t="s">
        <v>25684</v>
      </c>
      <c r="D6414" s="3">
        <v>43063</v>
      </c>
      <c r="E6414" s="1" t="s">
        <v>839</v>
      </c>
      <c r="F6414" s="2" t="s">
        <v>52</v>
      </c>
      <c r="G6414" s="2" t="s">
        <v>82</v>
      </c>
      <c r="H6414" s="2" t="s">
        <v>17</v>
      </c>
      <c r="I6414" s="2" t="s">
        <v>85</v>
      </c>
      <c r="J6414" s="2" t="s">
        <v>840</v>
      </c>
      <c r="K6414" s="2" t="s">
        <v>841</v>
      </c>
      <c r="L6414" s="31">
        <v>45000</v>
      </c>
      <c r="M6414" s="31">
        <v>45000</v>
      </c>
      <c r="N6414" s="37" t="s">
        <v>122</v>
      </c>
      <c r="O6414" s="10" t="s">
        <v>57</v>
      </c>
      <c r="P6414" s="2" t="s">
        <v>25685</v>
      </c>
      <c r="Q6414" s="2" t="s">
        <v>25686</v>
      </c>
    </row>
    <row r="6415" spans="1:17" x14ac:dyDescent="0.2">
      <c r="A6415" s="1">
        <f t="shared" si="100"/>
        <v>6414</v>
      </c>
      <c r="B6415" s="2" t="s">
        <v>25687</v>
      </c>
      <c r="C6415" s="2" t="s">
        <v>25688</v>
      </c>
      <c r="D6415" s="3">
        <v>43063</v>
      </c>
      <c r="E6415" s="1" t="s">
        <v>839</v>
      </c>
      <c r="F6415" s="2" t="s">
        <v>39</v>
      </c>
      <c r="G6415" s="2" t="s">
        <v>78</v>
      </c>
      <c r="H6415" s="2" t="s">
        <v>17</v>
      </c>
      <c r="I6415" s="2" t="s">
        <v>85</v>
      </c>
      <c r="J6415" s="2" t="s">
        <v>861</v>
      </c>
      <c r="K6415" s="2" t="s">
        <v>841</v>
      </c>
      <c r="L6415" s="31">
        <v>100000</v>
      </c>
      <c r="M6415" s="31">
        <v>100000</v>
      </c>
      <c r="N6415" s="37" t="s">
        <v>122</v>
      </c>
      <c r="O6415" s="10" t="s">
        <v>57</v>
      </c>
      <c r="P6415" s="2" t="s">
        <v>25689</v>
      </c>
      <c r="Q6415" s="2" t="s">
        <v>25690</v>
      </c>
    </row>
    <row r="6416" spans="1:17" x14ac:dyDescent="0.2">
      <c r="A6416" s="1">
        <f t="shared" si="100"/>
        <v>6415</v>
      </c>
      <c r="B6416" s="2" t="s">
        <v>25691</v>
      </c>
      <c r="C6416" s="2" t="s">
        <v>25692</v>
      </c>
      <c r="D6416" s="3">
        <v>43063</v>
      </c>
      <c r="E6416" s="1" t="s">
        <v>839</v>
      </c>
      <c r="F6416" s="2" t="s">
        <v>23</v>
      </c>
      <c r="G6416" s="2" t="s">
        <v>61</v>
      </c>
      <c r="H6416" s="2" t="s">
        <v>17</v>
      </c>
      <c r="I6416" s="2" t="s">
        <v>85</v>
      </c>
      <c r="J6416" s="2" t="s">
        <v>840</v>
      </c>
      <c r="K6416" s="2" t="s">
        <v>841</v>
      </c>
      <c r="L6416" s="31">
        <v>100000</v>
      </c>
      <c r="M6416" s="31">
        <v>100000</v>
      </c>
      <c r="N6416" s="37" t="s">
        <v>122</v>
      </c>
      <c r="O6416" s="10" t="s">
        <v>57</v>
      </c>
      <c r="P6416" s="2" t="s">
        <v>25693</v>
      </c>
      <c r="Q6416" s="2" t="s">
        <v>607</v>
      </c>
    </row>
    <row r="6417" spans="1:17" x14ac:dyDescent="0.2">
      <c r="A6417" s="1">
        <f t="shared" si="100"/>
        <v>6416</v>
      </c>
      <c r="B6417" s="2" t="s">
        <v>25694</v>
      </c>
      <c r="C6417" s="2" t="s">
        <v>25695</v>
      </c>
      <c r="D6417" s="3">
        <v>43063</v>
      </c>
      <c r="E6417" s="1" t="s">
        <v>839</v>
      </c>
      <c r="F6417" s="2" t="s">
        <v>27</v>
      </c>
      <c r="G6417" s="2" t="s">
        <v>65</v>
      </c>
      <c r="H6417" s="2" t="s">
        <v>17</v>
      </c>
      <c r="I6417" s="2" t="s">
        <v>85</v>
      </c>
      <c r="J6417" s="2" t="s">
        <v>840</v>
      </c>
      <c r="K6417" s="2" t="s">
        <v>841</v>
      </c>
      <c r="L6417" s="31">
        <v>1000000</v>
      </c>
      <c r="M6417" s="31">
        <v>1000000</v>
      </c>
      <c r="N6417" s="37" t="s">
        <v>122</v>
      </c>
      <c r="O6417" s="10" t="s">
        <v>57</v>
      </c>
      <c r="P6417" s="2" t="s">
        <v>25696</v>
      </c>
      <c r="Q6417" s="2" t="s">
        <v>25697</v>
      </c>
    </row>
    <row r="6418" spans="1:17" x14ac:dyDescent="0.2">
      <c r="A6418" s="1">
        <f t="shared" si="100"/>
        <v>6417</v>
      </c>
      <c r="B6418" s="2" t="s">
        <v>25698</v>
      </c>
      <c r="C6418" s="2" t="s">
        <v>25699</v>
      </c>
      <c r="D6418" s="3">
        <v>43063</v>
      </c>
      <c r="E6418" s="1" t="s">
        <v>839</v>
      </c>
      <c r="F6418" s="2" t="s">
        <v>31</v>
      </c>
      <c r="G6418" s="2" t="s">
        <v>60</v>
      </c>
      <c r="H6418" s="2" t="s">
        <v>17</v>
      </c>
      <c r="I6418" s="2" t="s">
        <v>85</v>
      </c>
      <c r="J6418" s="2" t="s">
        <v>840</v>
      </c>
      <c r="K6418" s="2" t="s">
        <v>841</v>
      </c>
      <c r="L6418" s="31">
        <v>100000</v>
      </c>
      <c r="M6418" s="31">
        <v>100000</v>
      </c>
      <c r="N6418" s="37" t="s">
        <v>128</v>
      </c>
      <c r="O6418" s="10" t="s">
        <v>57</v>
      </c>
      <c r="P6418" s="2" t="s">
        <v>25700</v>
      </c>
      <c r="Q6418" s="2" t="s">
        <v>25701</v>
      </c>
    </row>
    <row r="6419" spans="1:17" x14ac:dyDescent="0.2">
      <c r="A6419" s="1">
        <f t="shared" si="100"/>
        <v>6418</v>
      </c>
      <c r="B6419" s="2" t="s">
        <v>25702</v>
      </c>
      <c r="C6419" s="2" t="s">
        <v>25703</v>
      </c>
      <c r="D6419" s="3">
        <v>43063</v>
      </c>
      <c r="E6419" s="1" t="s">
        <v>839</v>
      </c>
      <c r="F6419" s="2" t="s">
        <v>31</v>
      </c>
      <c r="G6419" s="2" t="s">
        <v>60</v>
      </c>
      <c r="H6419" s="2" t="s">
        <v>17</v>
      </c>
      <c r="I6419" s="2" t="s">
        <v>85</v>
      </c>
      <c r="J6419" s="2" t="s">
        <v>840</v>
      </c>
      <c r="K6419" s="2" t="s">
        <v>841</v>
      </c>
      <c r="L6419" s="31">
        <v>1000000</v>
      </c>
      <c r="M6419" s="31">
        <v>1000000</v>
      </c>
      <c r="N6419" s="37" t="s">
        <v>128</v>
      </c>
      <c r="O6419" s="10" t="s">
        <v>57</v>
      </c>
      <c r="P6419" s="2" t="s">
        <v>25704</v>
      </c>
      <c r="Q6419" s="2" t="s">
        <v>25705</v>
      </c>
    </row>
    <row r="6420" spans="1:17" x14ac:dyDescent="0.2">
      <c r="A6420" s="1">
        <f t="shared" si="100"/>
        <v>6419</v>
      </c>
      <c r="B6420" s="2" t="s">
        <v>25706</v>
      </c>
      <c r="C6420" s="2" t="s">
        <v>25707</v>
      </c>
      <c r="D6420" s="3">
        <v>43063</v>
      </c>
      <c r="E6420" s="1" t="s">
        <v>839</v>
      </c>
      <c r="F6420" s="2" t="s">
        <v>25</v>
      </c>
      <c r="G6420" s="2" t="s">
        <v>66</v>
      </c>
      <c r="H6420" s="2" t="s">
        <v>17</v>
      </c>
      <c r="I6420" s="2" t="s">
        <v>85</v>
      </c>
      <c r="J6420" s="2" t="s">
        <v>840</v>
      </c>
      <c r="K6420" s="2" t="s">
        <v>841</v>
      </c>
      <c r="L6420" s="31">
        <v>100000</v>
      </c>
      <c r="M6420" s="31">
        <v>100000</v>
      </c>
      <c r="N6420" s="37" t="s">
        <v>122</v>
      </c>
      <c r="O6420" s="10" t="s">
        <v>57</v>
      </c>
      <c r="P6420" s="2" t="s">
        <v>25708</v>
      </c>
      <c r="Q6420" s="2" t="s">
        <v>25709</v>
      </c>
    </row>
    <row r="6421" spans="1:17" x14ac:dyDescent="0.2">
      <c r="A6421" s="1">
        <f t="shared" si="100"/>
        <v>6420</v>
      </c>
      <c r="B6421" s="2" t="s">
        <v>25710</v>
      </c>
      <c r="C6421" s="2" t="s">
        <v>25711</v>
      </c>
      <c r="D6421" s="3">
        <v>43063</v>
      </c>
      <c r="E6421" s="1" t="s">
        <v>839</v>
      </c>
      <c r="F6421" s="2" t="s">
        <v>20</v>
      </c>
      <c r="G6421" s="2" t="s">
        <v>61</v>
      </c>
      <c r="H6421" s="2" t="s">
        <v>17</v>
      </c>
      <c r="I6421" s="2" t="s">
        <v>85</v>
      </c>
      <c r="J6421" s="2" t="s">
        <v>840</v>
      </c>
      <c r="K6421" s="2" t="s">
        <v>841</v>
      </c>
      <c r="L6421" s="31">
        <v>1000000</v>
      </c>
      <c r="M6421" s="31">
        <v>100000</v>
      </c>
      <c r="N6421" s="37" t="s">
        <v>122</v>
      </c>
      <c r="O6421" s="10" t="s">
        <v>57</v>
      </c>
      <c r="P6421" s="2" t="s">
        <v>25712</v>
      </c>
      <c r="Q6421" s="2" t="s">
        <v>25713</v>
      </c>
    </row>
    <row r="6422" spans="1:17" x14ac:dyDescent="0.2">
      <c r="A6422" s="1">
        <f t="shared" si="100"/>
        <v>6421</v>
      </c>
      <c r="B6422" s="2" t="s">
        <v>25714</v>
      </c>
      <c r="C6422" s="2" t="s">
        <v>25715</v>
      </c>
      <c r="D6422" s="3">
        <v>43063</v>
      </c>
      <c r="E6422" s="1" t="s">
        <v>839</v>
      </c>
      <c r="F6422" s="2" t="s">
        <v>39</v>
      </c>
      <c r="G6422" s="2" t="s">
        <v>78</v>
      </c>
      <c r="H6422" s="2" t="s">
        <v>17</v>
      </c>
      <c r="I6422" s="2" t="s">
        <v>85</v>
      </c>
      <c r="J6422" s="2" t="s">
        <v>840</v>
      </c>
      <c r="K6422" s="2" t="s">
        <v>841</v>
      </c>
      <c r="L6422" s="31">
        <v>1000000</v>
      </c>
      <c r="M6422" s="31">
        <v>700000</v>
      </c>
      <c r="N6422" s="37" t="s">
        <v>122</v>
      </c>
      <c r="O6422" s="10" t="s">
        <v>57</v>
      </c>
      <c r="P6422" s="2" t="s">
        <v>25716</v>
      </c>
      <c r="Q6422" s="2" t="s">
        <v>25717</v>
      </c>
    </row>
    <row r="6423" spans="1:17" x14ac:dyDescent="0.2">
      <c r="A6423" s="1">
        <f t="shared" si="100"/>
        <v>6422</v>
      </c>
      <c r="B6423" s="2" t="s">
        <v>25718</v>
      </c>
      <c r="C6423" s="2" t="s">
        <v>25719</v>
      </c>
      <c r="D6423" s="3">
        <v>43063</v>
      </c>
      <c r="E6423" s="1" t="s">
        <v>839</v>
      </c>
      <c r="F6423" s="2" t="s">
        <v>33</v>
      </c>
      <c r="G6423" s="2" t="s">
        <v>69</v>
      </c>
      <c r="H6423" s="2" t="s">
        <v>17</v>
      </c>
      <c r="I6423" s="2" t="s">
        <v>85</v>
      </c>
      <c r="J6423" s="2" t="s">
        <v>840</v>
      </c>
      <c r="K6423" s="2" t="s">
        <v>841</v>
      </c>
      <c r="L6423" s="31">
        <v>100000</v>
      </c>
      <c r="M6423" s="31">
        <v>100000</v>
      </c>
      <c r="N6423" s="37" t="s">
        <v>134</v>
      </c>
      <c r="O6423" s="10" t="s">
        <v>56</v>
      </c>
      <c r="P6423" s="2" t="s">
        <v>25720</v>
      </c>
      <c r="Q6423" s="2" t="s">
        <v>25721</v>
      </c>
    </row>
    <row r="6424" spans="1:17" x14ac:dyDescent="0.2">
      <c r="A6424" s="1">
        <f t="shared" si="100"/>
        <v>6423</v>
      </c>
      <c r="B6424" s="2" t="s">
        <v>25722</v>
      </c>
      <c r="C6424" s="2" t="s">
        <v>25723</v>
      </c>
      <c r="D6424" s="3">
        <v>43063</v>
      </c>
      <c r="E6424" s="1" t="s">
        <v>839</v>
      </c>
      <c r="F6424" s="2" t="s">
        <v>34</v>
      </c>
      <c r="G6424" s="2" t="s">
        <v>64</v>
      </c>
      <c r="H6424" s="2" t="s">
        <v>17</v>
      </c>
      <c r="I6424" s="2" t="s">
        <v>85</v>
      </c>
      <c r="J6424" s="2" t="s">
        <v>840</v>
      </c>
      <c r="K6424" s="2" t="s">
        <v>841</v>
      </c>
      <c r="L6424" s="31">
        <v>1000000</v>
      </c>
      <c r="M6424" s="31">
        <v>200000</v>
      </c>
      <c r="N6424" s="37" t="s">
        <v>123</v>
      </c>
      <c r="O6424" s="10" t="s">
        <v>57</v>
      </c>
      <c r="P6424" s="2" t="s">
        <v>25724</v>
      </c>
      <c r="Q6424" s="2" t="s">
        <v>25725</v>
      </c>
    </row>
    <row r="6425" spans="1:17" x14ac:dyDescent="0.2">
      <c r="A6425" s="1">
        <f t="shared" si="100"/>
        <v>6424</v>
      </c>
      <c r="B6425" s="2" t="s">
        <v>25726</v>
      </c>
      <c r="C6425" s="2" t="s">
        <v>25727</v>
      </c>
      <c r="D6425" s="3">
        <v>43063</v>
      </c>
      <c r="E6425" s="1" t="s">
        <v>839</v>
      </c>
      <c r="F6425" s="2" t="s">
        <v>27</v>
      </c>
      <c r="G6425" s="2" t="s">
        <v>72</v>
      </c>
      <c r="H6425" s="2" t="s">
        <v>17</v>
      </c>
      <c r="I6425" s="2" t="s">
        <v>85</v>
      </c>
      <c r="J6425" s="2" t="s">
        <v>840</v>
      </c>
      <c r="K6425" s="2" t="s">
        <v>841</v>
      </c>
      <c r="L6425" s="31">
        <v>500000</v>
      </c>
      <c r="M6425" s="31">
        <v>500000</v>
      </c>
      <c r="N6425" s="37" t="s">
        <v>122</v>
      </c>
      <c r="O6425" s="10" t="s">
        <v>57</v>
      </c>
      <c r="P6425" s="2" t="s">
        <v>25728</v>
      </c>
      <c r="Q6425" s="2" t="s">
        <v>25729</v>
      </c>
    </row>
    <row r="6426" spans="1:17" x14ac:dyDescent="0.2">
      <c r="A6426" s="1">
        <f t="shared" si="100"/>
        <v>6425</v>
      </c>
      <c r="B6426" s="2" t="s">
        <v>25730</v>
      </c>
      <c r="C6426" s="2" t="s">
        <v>25731</v>
      </c>
      <c r="D6426" s="3">
        <v>43063</v>
      </c>
      <c r="E6426" s="1" t="s">
        <v>839</v>
      </c>
      <c r="F6426" s="2" t="s">
        <v>27</v>
      </c>
      <c r="G6426" s="2" t="s">
        <v>65</v>
      </c>
      <c r="H6426" s="2" t="s">
        <v>17</v>
      </c>
      <c r="I6426" s="2" t="s">
        <v>85</v>
      </c>
      <c r="J6426" s="2" t="s">
        <v>840</v>
      </c>
      <c r="K6426" s="2" t="s">
        <v>841</v>
      </c>
      <c r="L6426" s="31">
        <v>100000</v>
      </c>
      <c r="M6426" s="31">
        <v>100000</v>
      </c>
      <c r="N6426" s="37" t="s">
        <v>94</v>
      </c>
      <c r="O6426" s="10" t="s">
        <v>58</v>
      </c>
      <c r="P6426" s="2" t="s">
        <v>25732</v>
      </c>
      <c r="Q6426" s="2" t="s">
        <v>25733</v>
      </c>
    </row>
    <row r="6427" spans="1:17" x14ac:dyDescent="0.2">
      <c r="A6427" s="1">
        <f t="shared" si="100"/>
        <v>6426</v>
      </c>
      <c r="B6427" s="2" t="s">
        <v>25734</v>
      </c>
      <c r="C6427" s="2" t="s">
        <v>25735</v>
      </c>
      <c r="D6427" s="3">
        <v>43063</v>
      </c>
      <c r="E6427" s="1" t="s">
        <v>839</v>
      </c>
      <c r="F6427" s="2" t="s">
        <v>20</v>
      </c>
      <c r="G6427" s="2" t="s">
        <v>61</v>
      </c>
      <c r="H6427" s="2" t="s">
        <v>17</v>
      </c>
      <c r="I6427" s="2" t="s">
        <v>85</v>
      </c>
      <c r="J6427" s="2" t="s">
        <v>840</v>
      </c>
      <c r="K6427" s="2" t="s">
        <v>841</v>
      </c>
      <c r="L6427" s="31">
        <v>1000000</v>
      </c>
      <c r="M6427" s="31">
        <v>100000</v>
      </c>
      <c r="N6427" s="37" t="s">
        <v>296</v>
      </c>
      <c r="O6427" s="10" t="s">
        <v>18</v>
      </c>
      <c r="P6427" s="2" t="s">
        <v>25736</v>
      </c>
      <c r="Q6427" s="2" t="s">
        <v>25737</v>
      </c>
    </row>
    <row r="6428" spans="1:17" x14ac:dyDescent="0.2">
      <c r="A6428" s="1">
        <f t="shared" si="100"/>
        <v>6427</v>
      </c>
      <c r="B6428" s="2" t="s">
        <v>25738</v>
      </c>
      <c r="C6428" s="2" t="s">
        <v>25739</v>
      </c>
      <c r="D6428" s="3">
        <v>43063</v>
      </c>
      <c r="E6428" s="1" t="s">
        <v>839</v>
      </c>
      <c r="F6428" s="2" t="s">
        <v>27</v>
      </c>
      <c r="G6428" s="2" t="s">
        <v>65</v>
      </c>
      <c r="H6428" s="2" t="s">
        <v>17</v>
      </c>
      <c r="I6428" s="2" t="s">
        <v>85</v>
      </c>
      <c r="J6428" s="2" t="s">
        <v>840</v>
      </c>
      <c r="K6428" s="2" t="s">
        <v>841</v>
      </c>
      <c r="L6428" s="31">
        <v>100000</v>
      </c>
      <c r="M6428" s="31">
        <v>100000</v>
      </c>
      <c r="N6428" s="37" t="s">
        <v>122</v>
      </c>
      <c r="O6428" s="10" t="s">
        <v>57</v>
      </c>
      <c r="P6428" s="2" t="s">
        <v>25740</v>
      </c>
      <c r="Q6428" s="2" t="s">
        <v>25741</v>
      </c>
    </row>
    <row r="6429" spans="1:17" x14ac:dyDescent="0.2">
      <c r="A6429" s="1">
        <f t="shared" si="100"/>
        <v>6428</v>
      </c>
      <c r="B6429" s="2" t="s">
        <v>25742</v>
      </c>
      <c r="C6429" s="2" t="s">
        <v>25743</v>
      </c>
      <c r="D6429" s="3">
        <v>43063</v>
      </c>
      <c r="E6429" s="1" t="s">
        <v>839</v>
      </c>
      <c r="F6429" s="2" t="s">
        <v>20</v>
      </c>
      <c r="G6429" s="2" t="s">
        <v>61</v>
      </c>
      <c r="H6429" s="2" t="s">
        <v>17</v>
      </c>
      <c r="I6429" s="2" t="s">
        <v>85</v>
      </c>
      <c r="J6429" s="2" t="s">
        <v>840</v>
      </c>
      <c r="K6429" s="2" t="s">
        <v>841</v>
      </c>
      <c r="L6429" s="31">
        <v>100000</v>
      </c>
      <c r="M6429" s="31">
        <v>100000</v>
      </c>
      <c r="N6429" s="37" t="s">
        <v>122</v>
      </c>
      <c r="O6429" s="10" t="s">
        <v>57</v>
      </c>
      <c r="P6429" s="2" t="s">
        <v>25744</v>
      </c>
      <c r="Q6429" s="2" t="s">
        <v>25745</v>
      </c>
    </row>
    <row r="6430" spans="1:17" x14ac:dyDescent="0.2">
      <c r="A6430" s="1">
        <f t="shared" si="100"/>
        <v>6429</v>
      </c>
      <c r="B6430" s="2" t="s">
        <v>25746</v>
      </c>
      <c r="C6430" s="2" t="s">
        <v>25747</v>
      </c>
      <c r="D6430" s="3">
        <v>43063</v>
      </c>
      <c r="E6430" s="1" t="s">
        <v>839</v>
      </c>
      <c r="F6430" s="2" t="s">
        <v>20</v>
      </c>
      <c r="G6430" s="2" t="s">
        <v>61</v>
      </c>
      <c r="H6430" s="2" t="s">
        <v>17</v>
      </c>
      <c r="I6430" s="2" t="s">
        <v>85</v>
      </c>
      <c r="J6430" s="2" t="s">
        <v>840</v>
      </c>
      <c r="K6430" s="2" t="s">
        <v>841</v>
      </c>
      <c r="L6430" s="31">
        <v>1000000</v>
      </c>
      <c r="M6430" s="31">
        <v>1000000</v>
      </c>
      <c r="N6430" s="37" t="s">
        <v>127</v>
      </c>
      <c r="O6430" s="10" t="s">
        <v>58</v>
      </c>
      <c r="P6430" s="2" t="s">
        <v>25748</v>
      </c>
      <c r="Q6430" s="2" t="s">
        <v>25749</v>
      </c>
    </row>
    <row r="6431" spans="1:17" x14ac:dyDescent="0.2">
      <c r="A6431" s="1">
        <f t="shared" si="100"/>
        <v>6430</v>
      </c>
      <c r="B6431" s="2" t="s">
        <v>25750</v>
      </c>
      <c r="C6431" s="2" t="s">
        <v>25751</v>
      </c>
      <c r="D6431" s="3">
        <v>43063</v>
      </c>
      <c r="E6431" s="1" t="s">
        <v>839</v>
      </c>
      <c r="F6431" s="2" t="s">
        <v>27</v>
      </c>
      <c r="G6431" s="2" t="s">
        <v>72</v>
      </c>
      <c r="H6431" s="2" t="s">
        <v>17</v>
      </c>
      <c r="I6431" s="2" t="s">
        <v>85</v>
      </c>
      <c r="J6431" s="2" t="s">
        <v>840</v>
      </c>
      <c r="K6431" s="2" t="s">
        <v>841</v>
      </c>
      <c r="L6431" s="31">
        <v>100000</v>
      </c>
      <c r="M6431" s="31">
        <v>100000</v>
      </c>
      <c r="N6431" s="37" t="s">
        <v>122</v>
      </c>
      <c r="O6431" s="10" t="s">
        <v>57</v>
      </c>
      <c r="P6431" s="2" t="s">
        <v>25752</v>
      </c>
      <c r="Q6431" s="2" t="s">
        <v>25753</v>
      </c>
    </row>
    <row r="6432" spans="1:17" x14ac:dyDescent="0.2">
      <c r="A6432" s="1">
        <f t="shared" si="100"/>
        <v>6431</v>
      </c>
      <c r="B6432" s="2" t="s">
        <v>25754</v>
      </c>
      <c r="C6432" s="2" t="s">
        <v>25755</v>
      </c>
      <c r="D6432" s="3">
        <v>43063</v>
      </c>
      <c r="E6432" s="1" t="s">
        <v>839</v>
      </c>
      <c r="F6432" s="2" t="s">
        <v>32</v>
      </c>
      <c r="G6432" s="2" t="s">
        <v>68</v>
      </c>
      <c r="H6432" s="2" t="s">
        <v>17</v>
      </c>
      <c r="I6432" s="2" t="s">
        <v>85</v>
      </c>
      <c r="J6432" s="2" t="s">
        <v>840</v>
      </c>
      <c r="K6432" s="2" t="s">
        <v>841</v>
      </c>
      <c r="L6432" s="31">
        <v>130000000</v>
      </c>
      <c r="M6432" s="31">
        <v>25000000</v>
      </c>
      <c r="N6432" s="37" t="s">
        <v>262</v>
      </c>
      <c r="O6432" s="10" t="s">
        <v>40</v>
      </c>
      <c r="P6432" s="2" t="s">
        <v>25756</v>
      </c>
      <c r="Q6432" s="2" t="s">
        <v>423</v>
      </c>
    </row>
    <row r="6433" spans="1:17" x14ac:dyDescent="0.2">
      <c r="A6433" s="1">
        <f t="shared" si="100"/>
        <v>6432</v>
      </c>
      <c r="B6433" s="2" t="s">
        <v>25757</v>
      </c>
      <c r="C6433" s="2" t="s">
        <v>25758</v>
      </c>
      <c r="D6433" s="3">
        <v>43063</v>
      </c>
      <c r="E6433" s="1" t="s">
        <v>839</v>
      </c>
      <c r="F6433" s="2" t="s">
        <v>33</v>
      </c>
      <c r="G6433" s="2" t="s">
        <v>69</v>
      </c>
      <c r="H6433" s="2" t="s">
        <v>17</v>
      </c>
      <c r="I6433" s="2" t="s">
        <v>85</v>
      </c>
      <c r="J6433" s="2" t="s">
        <v>840</v>
      </c>
      <c r="K6433" s="2" t="s">
        <v>841</v>
      </c>
      <c r="L6433" s="31">
        <v>100000</v>
      </c>
      <c r="M6433" s="31">
        <v>100000</v>
      </c>
      <c r="N6433" s="37" t="s">
        <v>204</v>
      </c>
      <c r="O6433" s="10" t="s">
        <v>47</v>
      </c>
      <c r="P6433" s="2" t="s">
        <v>25759</v>
      </c>
      <c r="Q6433" s="2" t="s">
        <v>25760</v>
      </c>
    </row>
    <row r="6434" spans="1:17" x14ac:dyDescent="0.2">
      <c r="A6434" s="1">
        <f t="shared" si="100"/>
        <v>6433</v>
      </c>
      <c r="B6434" s="2" t="s">
        <v>25761</v>
      </c>
      <c r="C6434" s="2" t="s">
        <v>25762</v>
      </c>
      <c r="D6434" s="3">
        <v>43063</v>
      </c>
      <c r="E6434" s="1" t="s">
        <v>839</v>
      </c>
      <c r="F6434" s="2" t="s">
        <v>21</v>
      </c>
      <c r="G6434" s="2" t="s">
        <v>62</v>
      </c>
      <c r="H6434" s="2" t="s">
        <v>17</v>
      </c>
      <c r="I6434" s="2" t="s">
        <v>85</v>
      </c>
      <c r="J6434" s="2" t="s">
        <v>840</v>
      </c>
      <c r="K6434" s="2" t="s">
        <v>841</v>
      </c>
      <c r="L6434" s="31">
        <v>1000000</v>
      </c>
      <c r="M6434" s="31">
        <v>500000</v>
      </c>
      <c r="N6434" s="37" t="s">
        <v>181</v>
      </c>
      <c r="O6434" s="10" t="s">
        <v>50</v>
      </c>
      <c r="P6434" s="2" t="s">
        <v>25763</v>
      </c>
      <c r="Q6434" s="2" t="s">
        <v>25764</v>
      </c>
    </row>
    <row r="6435" spans="1:17" x14ac:dyDescent="0.2">
      <c r="A6435" s="1">
        <f t="shared" si="100"/>
        <v>6434</v>
      </c>
      <c r="B6435" s="2" t="s">
        <v>25765</v>
      </c>
      <c r="C6435" s="2" t="s">
        <v>25766</v>
      </c>
      <c r="D6435" s="3">
        <v>43063</v>
      </c>
      <c r="E6435" s="1" t="s">
        <v>839</v>
      </c>
      <c r="F6435" s="2" t="s">
        <v>31</v>
      </c>
      <c r="G6435" s="2" t="s">
        <v>60</v>
      </c>
      <c r="H6435" s="2" t="s">
        <v>17</v>
      </c>
      <c r="I6435" s="2" t="s">
        <v>85</v>
      </c>
      <c r="J6435" s="2" t="s">
        <v>840</v>
      </c>
      <c r="K6435" s="2" t="s">
        <v>841</v>
      </c>
      <c r="L6435" s="31">
        <v>100000</v>
      </c>
      <c r="M6435" s="31">
        <v>100000</v>
      </c>
      <c r="N6435" s="37" t="s">
        <v>174</v>
      </c>
      <c r="O6435" s="10" t="s">
        <v>50</v>
      </c>
      <c r="P6435" s="2" t="s">
        <v>25767</v>
      </c>
      <c r="Q6435" s="2" t="s">
        <v>25768</v>
      </c>
    </row>
    <row r="6436" spans="1:17" x14ac:dyDescent="0.2">
      <c r="A6436" s="1">
        <f t="shared" si="100"/>
        <v>6435</v>
      </c>
      <c r="B6436" s="2" t="s">
        <v>25769</v>
      </c>
      <c r="C6436" s="2" t="s">
        <v>25770</v>
      </c>
      <c r="D6436" s="3">
        <v>43063</v>
      </c>
      <c r="E6436" s="1" t="s">
        <v>839</v>
      </c>
      <c r="F6436" s="2" t="s">
        <v>19</v>
      </c>
      <c r="G6436" s="2" t="s">
        <v>71</v>
      </c>
      <c r="H6436" s="2" t="s">
        <v>17</v>
      </c>
      <c r="I6436" s="2" t="s">
        <v>85</v>
      </c>
      <c r="J6436" s="2" t="s">
        <v>840</v>
      </c>
      <c r="K6436" s="2" t="s">
        <v>841</v>
      </c>
      <c r="L6436" s="31">
        <v>500000</v>
      </c>
      <c r="M6436" s="31">
        <v>500000</v>
      </c>
      <c r="N6436" s="37" t="s">
        <v>122</v>
      </c>
      <c r="O6436" s="10" t="s">
        <v>57</v>
      </c>
      <c r="P6436" s="2" t="s">
        <v>25771</v>
      </c>
      <c r="Q6436" s="2" t="s">
        <v>25772</v>
      </c>
    </row>
    <row r="6437" spans="1:17" x14ac:dyDescent="0.2">
      <c r="A6437" s="1">
        <f t="shared" si="100"/>
        <v>6436</v>
      </c>
      <c r="B6437" s="2" t="s">
        <v>25773</v>
      </c>
      <c r="C6437" s="2" t="s">
        <v>25774</v>
      </c>
      <c r="D6437" s="3">
        <v>43063</v>
      </c>
      <c r="E6437" s="1" t="s">
        <v>839</v>
      </c>
      <c r="F6437" s="2" t="s">
        <v>20</v>
      </c>
      <c r="G6437" s="2" t="s">
        <v>61</v>
      </c>
      <c r="H6437" s="2" t="s">
        <v>17</v>
      </c>
      <c r="I6437" s="2" t="s">
        <v>85</v>
      </c>
      <c r="J6437" s="2" t="s">
        <v>840</v>
      </c>
      <c r="K6437" s="2" t="s">
        <v>841</v>
      </c>
      <c r="L6437" s="31">
        <v>100000</v>
      </c>
      <c r="M6437" s="31">
        <v>100000</v>
      </c>
      <c r="N6437" s="37" t="s">
        <v>195</v>
      </c>
      <c r="O6437" s="10" t="s">
        <v>49</v>
      </c>
      <c r="P6437" s="2" t="s">
        <v>25775</v>
      </c>
      <c r="Q6437" s="2" t="s">
        <v>25776</v>
      </c>
    </row>
    <row r="6438" spans="1:17" x14ac:dyDescent="0.2">
      <c r="A6438" s="1">
        <f t="shared" si="100"/>
        <v>6437</v>
      </c>
      <c r="B6438" s="2" t="s">
        <v>25777</v>
      </c>
      <c r="C6438" s="2" t="s">
        <v>25778</v>
      </c>
      <c r="D6438" s="3">
        <v>43063</v>
      </c>
      <c r="E6438" s="1" t="s">
        <v>839</v>
      </c>
      <c r="F6438" s="2" t="s">
        <v>20</v>
      </c>
      <c r="G6438" s="2" t="s">
        <v>61</v>
      </c>
      <c r="H6438" s="2" t="s">
        <v>17</v>
      </c>
      <c r="I6438" s="2" t="s">
        <v>85</v>
      </c>
      <c r="J6438" s="2" t="s">
        <v>861</v>
      </c>
      <c r="K6438" s="2" t="s">
        <v>841</v>
      </c>
      <c r="L6438" s="31">
        <v>100000</v>
      </c>
      <c r="M6438" s="31">
        <v>100000</v>
      </c>
      <c r="N6438" s="37" t="s">
        <v>122</v>
      </c>
      <c r="O6438" s="10" t="s">
        <v>57</v>
      </c>
      <c r="P6438" s="2" t="s">
        <v>25779</v>
      </c>
      <c r="Q6438" s="2" t="s">
        <v>25780</v>
      </c>
    </row>
    <row r="6439" spans="1:17" x14ac:dyDescent="0.2">
      <c r="A6439" s="1">
        <f t="shared" si="100"/>
        <v>6438</v>
      </c>
      <c r="B6439" s="2" t="s">
        <v>25781</v>
      </c>
      <c r="C6439" s="2" t="s">
        <v>25782</v>
      </c>
      <c r="D6439" s="3">
        <v>43063</v>
      </c>
      <c r="E6439" s="1" t="s">
        <v>839</v>
      </c>
      <c r="F6439" s="2" t="s">
        <v>32</v>
      </c>
      <c r="G6439" s="2" t="s">
        <v>76</v>
      </c>
      <c r="H6439" s="2" t="s">
        <v>17</v>
      </c>
      <c r="I6439" s="2" t="s">
        <v>85</v>
      </c>
      <c r="J6439" s="2" t="s">
        <v>840</v>
      </c>
      <c r="K6439" s="2" t="s">
        <v>841</v>
      </c>
      <c r="L6439" s="31">
        <v>1000000</v>
      </c>
      <c r="M6439" s="31">
        <v>100000</v>
      </c>
      <c r="N6439" s="37" t="s">
        <v>258</v>
      </c>
      <c r="O6439" s="10" t="s">
        <v>40</v>
      </c>
      <c r="P6439" s="2" t="s">
        <v>25783</v>
      </c>
      <c r="Q6439" s="2" t="s">
        <v>25784</v>
      </c>
    </row>
    <row r="6440" spans="1:17" x14ac:dyDescent="0.2">
      <c r="A6440" s="1">
        <f t="shared" si="100"/>
        <v>6439</v>
      </c>
      <c r="B6440" s="2" t="s">
        <v>25785</v>
      </c>
      <c r="C6440" s="2" t="s">
        <v>25786</v>
      </c>
      <c r="D6440" s="3">
        <v>43063</v>
      </c>
      <c r="E6440" s="1" t="s">
        <v>839</v>
      </c>
      <c r="F6440" s="2" t="s">
        <v>31</v>
      </c>
      <c r="G6440" s="2" t="s">
        <v>60</v>
      </c>
      <c r="H6440" s="2" t="s">
        <v>17</v>
      </c>
      <c r="I6440" s="2" t="s">
        <v>85</v>
      </c>
      <c r="J6440" s="2" t="s">
        <v>840</v>
      </c>
      <c r="K6440" s="2" t="s">
        <v>841</v>
      </c>
      <c r="L6440" s="31">
        <v>500000</v>
      </c>
      <c r="M6440" s="31">
        <v>10000</v>
      </c>
      <c r="N6440" s="37" t="s">
        <v>122</v>
      </c>
      <c r="O6440" s="10" t="s">
        <v>57</v>
      </c>
      <c r="P6440" s="2" t="s">
        <v>25787</v>
      </c>
      <c r="Q6440" s="2" t="s">
        <v>25788</v>
      </c>
    </row>
    <row r="6441" spans="1:17" x14ac:dyDescent="0.2">
      <c r="A6441" s="1">
        <f t="shared" si="100"/>
        <v>6440</v>
      </c>
      <c r="B6441" s="2" t="s">
        <v>25789</v>
      </c>
      <c r="C6441" s="2" t="s">
        <v>25790</v>
      </c>
      <c r="D6441" s="3">
        <v>43063</v>
      </c>
      <c r="E6441" s="1" t="s">
        <v>839</v>
      </c>
      <c r="F6441" s="2" t="s">
        <v>26</v>
      </c>
      <c r="G6441" s="2" t="s">
        <v>63</v>
      </c>
      <c r="H6441" s="2" t="s">
        <v>90</v>
      </c>
      <c r="I6441" s="2" t="s">
        <v>85</v>
      </c>
      <c r="J6441" s="2" t="s">
        <v>840</v>
      </c>
      <c r="K6441" s="2" t="s">
        <v>841</v>
      </c>
      <c r="L6441" s="31">
        <v>100000</v>
      </c>
      <c r="M6441" s="31">
        <v>100000</v>
      </c>
      <c r="N6441" s="37" t="s">
        <v>122</v>
      </c>
      <c r="O6441" s="10" t="s">
        <v>57</v>
      </c>
      <c r="P6441" s="2" t="s">
        <v>25791</v>
      </c>
      <c r="Q6441" s="2" t="s">
        <v>25792</v>
      </c>
    </row>
    <row r="6442" spans="1:17" x14ac:dyDescent="0.2">
      <c r="A6442" s="1">
        <f t="shared" si="100"/>
        <v>6441</v>
      </c>
      <c r="B6442" s="2" t="s">
        <v>25793</v>
      </c>
      <c r="C6442" s="2" t="s">
        <v>25794</v>
      </c>
      <c r="D6442" s="3">
        <v>43063</v>
      </c>
      <c r="E6442" s="1" t="s">
        <v>839</v>
      </c>
      <c r="F6442" s="2" t="s">
        <v>28</v>
      </c>
      <c r="G6442" s="2" t="s">
        <v>75</v>
      </c>
      <c r="H6442" s="2" t="s">
        <v>17</v>
      </c>
      <c r="I6442" s="2" t="s">
        <v>85</v>
      </c>
      <c r="J6442" s="2" t="s">
        <v>840</v>
      </c>
      <c r="K6442" s="2" t="s">
        <v>841</v>
      </c>
      <c r="L6442" s="31">
        <v>1000000</v>
      </c>
      <c r="M6442" s="31">
        <v>200000</v>
      </c>
      <c r="N6442" s="37" t="s">
        <v>122</v>
      </c>
      <c r="O6442" s="10" t="s">
        <v>57</v>
      </c>
      <c r="P6442" s="2" t="s">
        <v>25795</v>
      </c>
      <c r="Q6442" s="2" t="s">
        <v>25796</v>
      </c>
    </row>
    <row r="6443" spans="1:17" x14ac:dyDescent="0.2">
      <c r="A6443" s="1">
        <f t="shared" si="100"/>
        <v>6442</v>
      </c>
      <c r="B6443" s="2" t="s">
        <v>25797</v>
      </c>
      <c r="C6443" s="2" t="s">
        <v>25798</v>
      </c>
      <c r="D6443" s="3">
        <v>43063</v>
      </c>
      <c r="E6443" s="1" t="s">
        <v>839</v>
      </c>
      <c r="F6443" s="2" t="s">
        <v>24</v>
      </c>
      <c r="G6443" s="2" t="s">
        <v>74</v>
      </c>
      <c r="H6443" s="2" t="s">
        <v>17</v>
      </c>
      <c r="I6443" s="2" t="s">
        <v>85</v>
      </c>
      <c r="J6443" s="2" t="s">
        <v>840</v>
      </c>
      <c r="K6443" s="2" t="s">
        <v>841</v>
      </c>
      <c r="L6443" s="31">
        <v>500000</v>
      </c>
      <c r="M6443" s="31">
        <v>210000</v>
      </c>
      <c r="N6443" s="37" t="s">
        <v>110</v>
      </c>
      <c r="O6443" s="10" t="s">
        <v>58</v>
      </c>
      <c r="P6443" s="2" t="s">
        <v>25799</v>
      </c>
      <c r="Q6443" s="2" t="s">
        <v>25800</v>
      </c>
    </row>
    <row r="6444" spans="1:17" x14ac:dyDescent="0.2">
      <c r="A6444" s="1">
        <f t="shared" si="100"/>
        <v>6443</v>
      </c>
      <c r="B6444" s="2" t="s">
        <v>25801</v>
      </c>
      <c r="C6444" s="2" t="s">
        <v>25802</v>
      </c>
      <c r="D6444" s="3">
        <v>43063</v>
      </c>
      <c r="E6444" s="1" t="s">
        <v>839</v>
      </c>
      <c r="F6444" s="2" t="s">
        <v>20</v>
      </c>
      <c r="G6444" s="2" t="s">
        <v>61</v>
      </c>
      <c r="H6444" s="2" t="s">
        <v>17</v>
      </c>
      <c r="I6444" s="2" t="s">
        <v>85</v>
      </c>
      <c r="J6444" s="2" t="s">
        <v>840</v>
      </c>
      <c r="K6444" s="2" t="s">
        <v>841</v>
      </c>
      <c r="L6444" s="31">
        <v>100000</v>
      </c>
      <c r="M6444" s="31">
        <v>100000</v>
      </c>
      <c r="N6444" s="37" t="s">
        <v>122</v>
      </c>
      <c r="O6444" s="10" t="s">
        <v>57</v>
      </c>
      <c r="P6444" s="2" t="s">
        <v>25803</v>
      </c>
      <c r="Q6444" s="2" t="s">
        <v>25804</v>
      </c>
    </row>
    <row r="6445" spans="1:17" x14ac:dyDescent="0.2">
      <c r="A6445" s="1">
        <f t="shared" si="100"/>
        <v>6444</v>
      </c>
      <c r="B6445" s="2" t="s">
        <v>25805</v>
      </c>
      <c r="C6445" s="2" t="s">
        <v>25806</v>
      </c>
      <c r="D6445" s="3">
        <v>43063</v>
      </c>
      <c r="E6445" s="1" t="s">
        <v>839</v>
      </c>
      <c r="F6445" s="2" t="s">
        <v>25</v>
      </c>
      <c r="G6445" s="2" t="s">
        <v>66</v>
      </c>
      <c r="H6445" s="2" t="s">
        <v>17</v>
      </c>
      <c r="I6445" s="2" t="s">
        <v>85</v>
      </c>
      <c r="J6445" s="2" t="s">
        <v>840</v>
      </c>
      <c r="K6445" s="2" t="s">
        <v>841</v>
      </c>
      <c r="L6445" s="31">
        <v>32000000</v>
      </c>
      <c r="M6445" s="31">
        <v>32000000</v>
      </c>
      <c r="N6445" s="37" t="s">
        <v>13872</v>
      </c>
      <c r="O6445" s="10" t="s">
        <v>46</v>
      </c>
      <c r="P6445" s="2" t="s">
        <v>25807</v>
      </c>
      <c r="Q6445" s="2" t="s">
        <v>342</v>
      </c>
    </row>
    <row r="6446" spans="1:17" x14ac:dyDescent="0.2">
      <c r="A6446" s="1">
        <f t="shared" si="100"/>
        <v>6445</v>
      </c>
      <c r="B6446" s="2" t="s">
        <v>25808</v>
      </c>
      <c r="C6446" s="2" t="s">
        <v>25809</v>
      </c>
      <c r="D6446" s="3">
        <v>43063</v>
      </c>
      <c r="E6446" s="1" t="s">
        <v>839</v>
      </c>
      <c r="F6446" s="2" t="s">
        <v>32</v>
      </c>
      <c r="G6446" s="2" t="s">
        <v>68</v>
      </c>
      <c r="H6446" s="2" t="s">
        <v>17</v>
      </c>
      <c r="I6446" s="2" t="s">
        <v>85</v>
      </c>
      <c r="J6446" s="2" t="s">
        <v>840</v>
      </c>
      <c r="K6446" s="2" t="s">
        <v>841</v>
      </c>
      <c r="L6446" s="31">
        <v>2500000</v>
      </c>
      <c r="M6446" s="31">
        <v>2500000</v>
      </c>
      <c r="N6446" s="37" t="s">
        <v>264</v>
      </c>
      <c r="O6446" s="10" t="s">
        <v>38</v>
      </c>
      <c r="P6446" s="2" t="s">
        <v>25810</v>
      </c>
      <c r="Q6446" s="2" t="s">
        <v>25811</v>
      </c>
    </row>
    <row r="6447" spans="1:17" x14ac:dyDescent="0.2">
      <c r="A6447" s="1">
        <f t="shared" si="100"/>
        <v>6446</v>
      </c>
      <c r="B6447" s="2" t="s">
        <v>25812</v>
      </c>
      <c r="C6447" s="2" t="s">
        <v>25813</v>
      </c>
      <c r="D6447" s="3">
        <v>43063</v>
      </c>
      <c r="E6447" s="1" t="s">
        <v>839</v>
      </c>
      <c r="F6447" s="2" t="s">
        <v>27</v>
      </c>
      <c r="G6447" s="2" t="s">
        <v>65</v>
      </c>
      <c r="H6447" s="2" t="s">
        <v>17</v>
      </c>
      <c r="I6447" s="2" t="s">
        <v>85</v>
      </c>
      <c r="J6447" s="2" t="s">
        <v>840</v>
      </c>
      <c r="K6447" s="2" t="s">
        <v>841</v>
      </c>
      <c r="L6447" s="31">
        <v>50000</v>
      </c>
      <c r="M6447" s="31">
        <v>50000</v>
      </c>
      <c r="N6447" s="37" t="s">
        <v>122</v>
      </c>
      <c r="O6447" s="10" t="s">
        <v>57</v>
      </c>
      <c r="P6447" s="2" t="s">
        <v>25814</v>
      </c>
      <c r="Q6447" s="2" t="s">
        <v>25815</v>
      </c>
    </row>
    <row r="6448" spans="1:17" x14ac:dyDescent="0.2">
      <c r="A6448" s="1">
        <f t="shared" si="100"/>
        <v>6447</v>
      </c>
      <c r="B6448" s="2" t="s">
        <v>25816</v>
      </c>
      <c r="C6448" s="2" t="s">
        <v>25817</v>
      </c>
      <c r="D6448" s="3">
        <v>43063</v>
      </c>
      <c r="E6448" s="1" t="s">
        <v>839</v>
      </c>
      <c r="F6448" s="2" t="s">
        <v>27</v>
      </c>
      <c r="G6448" s="2" t="s">
        <v>72</v>
      </c>
      <c r="H6448" s="2" t="s">
        <v>17</v>
      </c>
      <c r="I6448" s="2" t="s">
        <v>85</v>
      </c>
      <c r="J6448" s="2" t="s">
        <v>840</v>
      </c>
      <c r="K6448" s="2" t="s">
        <v>841</v>
      </c>
      <c r="L6448" s="31">
        <v>100000</v>
      </c>
      <c r="M6448" s="31">
        <v>50000</v>
      </c>
      <c r="N6448" s="37" t="s">
        <v>122</v>
      </c>
      <c r="O6448" s="10" t="s">
        <v>57</v>
      </c>
      <c r="P6448" s="2" t="s">
        <v>25818</v>
      </c>
      <c r="Q6448" s="2" t="s">
        <v>25819</v>
      </c>
    </row>
    <row r="6449" spans="1:17" x14ac:dyDescent="0.2">
      <c r="A6449" s="1">
        <f t="shared" si="100"/>
        <v>6448</v>
      </c>
      <c r="B6449" s="2" t="s">
        <v>25820</v>
      </c>
      <c r="C6449" s="2" t="s">
        <v>25821</v>
      </c>
      <c r="D6449" s="3">
        <v>43063</v>
      </c>
      <c r="E6449" s="1" t="s">
        <v>839</v>
      </c>
      <c r="F6449" s="2" t="s">
        <v>20</v>
      </c>
      <c r="G6449" s="2" t="s">
        <v>61</v>
      </c>
      <c r="H6449" s="2" t="s">
        <v>17</v>
      </c>
      <c r="I6449" s="2" t="s">
        <v>85</v>
      </c>
      <c r="J6449" s="2" t="s">
        <v>840</v>
      </c>
      <c r="K6449" s="2" t="s">
        <v>841</v>
      </c>
      <c r="L6449" s="31">
        <v>1000000</v>
      </c>
      <c r="M6449" s="31">
        <v>100000</v>
      </c>
      <c r="N6449" s="37" t="s">
        <v>291</v>
      </c>
      <c r="O6449" s="10" t="s">
        <v>18</v>
      </c>
      <c r="P6449" s="2" t="s">
        <v>25822</v>
      </c>
      <c r="Q6449" s="2" t="s">
        <v>25823</v>
      </c>
    </row>
    <row r="6450" spans="1:17" x14ac:dyDescent="0.2">
      <c r="A6450" s="1">
        <f t="shared" si="100"/>
        <v>6449</v>
      </c>
      <c r="B6450" s="2" t="s">
        <v>25824</v>
      </c>
      <c r="C6450" s="2" t="s">
        <v>25825</v>
      </c>
      <c r="D6450" s="3">
        <v>43063</v>
      </c>
      <c r="E6450" s="1" t="s">
        <v>839</v>
      </c>
      <c r="F6450" s="2" t="s">
        <v>30</v>
      </c>
      <c r="G6450" s="2" t="s">
        <v>67</v>
      </c>
      <c r="H6450" s="2" t="s">
        <v>17</v>
      </c>
      <c r="I6450" s="2" t="s">
        <v>85</v>
      </c>
      <c r="J6450" s="2" t="s">
        <v>840</v>
      </c>
      <c r="K6450" s="2" t="s">
        <v>841</v>
      </c>
      <c r="L6450" s="31">
        <v>100000</v>
      </c>
      <c r="M6450" s="31">
        <v>100000</v>
      </c>
      <c r="N6450" s="37" t="s">
        <v>122</v>
      </c>
      <c r="O6450" s="10" t="s">
        <v>57</v>
      </c>
      <c r="P6450" s="2" t="s">
        <v>25826</v>
      </c>
      <c r="Q6450" s="2" t="s">
        <v>25827</v>
      </c>
    </row>
    <row r="6451" spans="1:17" x14ac:dyDescent="0.2">
      <c r="A6451" s="1">
        <f t="shared" si="100"/>
        <v>6450</v>
      </c>
      <c r="B6451" s="2" t="s">
        <v>25828</v>
      </c>
      <c r="C6451" s="2" t="s">
        <v>25829</v>
      </c>
      <c r="D6451" s="3">
        <v>43063</v>
      </c>
      <c r="E6451" s="1" t="s">
        <v>839</v>
      </c>
      <c r="F6451" s="2" t="s">
        <v>21</v>
      </c>
      <c r="G6451" s="2" t="s">
        <v>62</v>
      </c>
      <c r="H6451" s="2" t="s">
        <v>17</v>
      </c>
      <c r="I6451" s="2" t="s">
        <v>85</v>
      </c>
      <c r="J6451" s="2" t="s">
        <v>840</v>
      </c>
      <c r="K6451" s="2" t="s">
        <v>841</v>
      </c>
      <c r="L6451" s="31">
        <v>100000</v>
      </c>
      <c r="M6451" s="31">
        <v>100000</v>
      </c>
      <c r="N6451" s="37" t="s">
        <v>122</v>
      </c>
      <c r="O6451" s="10" t="s">
        <v>57</v>
      </c>
      <c r="P6451" s="2" t="s">
        <v>25830</v>
      </c>
      <c r="Q6451" s="2" t="s">
        <v>25831</v>
      </c>
    </row>
    <row r="6452" spans="1:17" x14ac:dyDescent="0.2">
      <c r="A6452" s="1">
        <f t="shared" si="100"/>
        <v>6451</v>
      </c>
      <c r="B6452" s="2" t="s">
        <v>25832</v>
      </c>
      <c r="C6452" s="2" t="s">
        <v>25833</v>
      </c>
      <c r="D6452" s="3">
        <v>43063</v>
      </c>
      <c r="E6452" s="1" t="s">
        <v>839</v>
      </c>
      <c r="F6452" s="2" t="s">
        <v>32</v>
      </c>
      <c r="G6452" s="2" t="s">
        <v>76</v>
      </c>
      <c r="H6452" s="2" t="s">
        <v>17</v>
      </c>
      <c r="I6452" s="2" t="s">
        <v>85</v>
      </c>
      <c r="J6452" s="2" t="s">
        <v>840</v>
      </c>
      <c r="K6452" s="2" t="s">
        <v>841</v>
      </c>
      <c r="L6452" s="31">
        <v>10000000</v>
      </c>
      <c r="M6452" s="31">
        <v>3000000</v>
      </c>
      <c r="N6452" s="37" t="s">
        <v>187</v>
      </c>
      <c r="O6452" s="10" t="s">
        <v>49</v>
      </c>
      <c r="P6452" s="2" t="s">
        <v>25834</v>
      </c>
      <c r="Q6452" s="2" t="s">
        <v>25835</v>
      </c>
    </row>
    <row r="6453" spans="1:17" x14ac:dyDescent="0.2">
      <c r="A6453" s="1">
        <f t="shared" si="100"/>
        <v>6452</v>
      </c>
      <c r="B6453" s="2" t="s">
        <v>25836</v>
      </c>
      <c r="C6453" s="2" t="s">
        <v>25837</v>
      </c>
      <c r="D6453" s="3">
        <v>43063</v>
      </c>
      <c r="E6453" s="1" t="s">
        <v>839</v>
      </c>
      <c r="F6453" s="2" t="s">
        <v>25</v>
      </c>
      <c r="G6453" s="2" t="s">
        <v>66</v>
      </c>
      <c r="H6453" s="2" t="s">
        <v>90</v>
      </c>
      <c r="I6453" s="2" t="s">
        <v>85</v>
      </c>
      <c r="J6453" s="2" t="s">
        <v>840</v>
      </c>
      <c r="K6453" s="2" t="s">
        <v>841</v>
      </c>
      <c r="L6453" s="31">
        <v>100000</v>
      </c>
      <c r="M6453" s="31">
        <v>100000</v>
      </c>
      <c r="N6453" s="37" t="s">
        <v>122</v>
      </c>
      <c r="O6453" s="10" t="s">
        <v>57</v>
      </c>
      <c r="P6453" s="2" t="s">
        <v>25838</v>
      </c>
      <c r="Q6453" s="2" t="s">
        <v>25839</v>
      </c>
    </row>
    <row r="6454" spans="1:17" x14ac:dyDescent="0.2">
      <c r="A6454" s="1">
        <f t="shared" si="100"/>
        <v>6453</v>
      </c>
      <c r="B6454" s="2" t="s">
        <v>25840</v>
      </c>
      <c r="C6454" s="2" t="s">
        <v>25841</v>
      </c>
      <c r="D6454" s="3">
        <v>43063</v>
      </c>
      <c r="E6454" s="1" t="s">
        <v>839</v>
      </c>
      <c r="F6454" s="2" t="s">
        <v>33</v>
      </c>
      <c r="G6454" s="2" t="s">
        <v>69</v>
      </c>
      <c r="H6454" s="2" t="s">
        <v>17</v>
      </c>
      <c r="I6454" s="2" t="s">
        <v>85</v>
      </c>
      <c r="J6454" s="2" t="s">
        <v>861</v>
      </c>
      <c r="K6454" s="2" t="s">
        <v>841</v>
      </c>
      <c r="L6454" s="31">
        <v>100000</v>
      </c>
      <c r="M6454" s="31">
        <v>100000</v>
      </c>
      <c r="N6454" s="37" t="s">
        <v>181</v>
      </c>
      <c r="O6454" s="10" t="s">
        <v>50</v>
      </c>
      <c r="P6454" s="2" t="s">
        <v>25842</v>
      </c>
      <c r="Q6454" s="2" t="s">
        <v>25843</v>
      </c>
    </row>
    <row r="6455" spans="1:17" x14ac:dyDescent="0.2">
      <c r="A6455" s="1">
        <f t="shared" si="100"/>
        <v>6454</v>
      </c>
      <c r="B6455" s="2" t="s">
        <v>25844</v>
      </c>
      <c r="C6455" s="2" t="s">
        <v>25845</v>
      </c>
      <c r="D6455" s="3">
        <v>43063</v>
      </c>
      <c r="E6455" s="1" t="s">
        <v>839</v>
      </c>
      <c r="F6455" s="2" t="s">
        <v>33</v>
      </c>
      <c r="G6455" s="2" t="s">
        <v>69</v>
      </c>
      <c r="H6455" s="2" t="s">
        <v>17</v>
      </c>
      <c r="I6455" s="2" t="s">
        <v>85</v>
      </c>
      <c r="J6455" s="2" t="s">
        <v>840</v>
      </c>
      <c r="K6455" s="2" t="s">
        <v>841</v>
      </c>
      <c r="L6455" s="31">
        <v>100000</v>
      </c>
      <c r="M6455" s="31">
        <v>100000</v>
      </c>
      <c r="N6455" s="37" t="s">
        <v>122</v>
      </c>
      <c r="O6455" s="10" t="s">
        <v>57</v>
      </c>
      <c r="P6455" s="2" t="s">
        <v>25846</v>
      </c>
      <c r="Q6455" s="2" t="s">
        <v>25847</v>
      </c>
    </row>
    <row r="6456" spans="1:17" x14ac:dyDescent="0.2">
      <c r="A6456" s="1">
        <f t="shared" si="100"/>
        <v>6455</v>
      </c>
      <c r="B6456" s="2" t="s">
        <v>25848</v>
      </c>
      <c r="C6456" s="2" t="s">
        <v>25849</v>
      </c>
      <c r="D6456" s="3">
        <v>43063</v>
      </c>
      <c r="E6456" s="1" t="s">
        <v>839</v>
      </c>
      <c r="F6456" s="2" t="s">
        <v>20</v>
      </c>
      <c r="G6456" s="2" t="s">
        <v>61</v>
      </c>
      <c r="H6456" s="2" t="s">
        <v>17</v>
      </c>
      <c r="I6456" s="2" t="s">
        <v>85</v>
      </c>
      <c r="J6456" s="2" t="s">
        <v>840</v>
      </c>
      <c r="K6456" s="2" t="s">
        <v>841</v>
      </c>
      <c r="L6456" s="31">
        <v>1000000</v>
      </c>
      <c r="M6456" s="31">
        <v>100000</v>
      </c>
      <c r="N6456" s="37" t="s">
        <v>122</v>
      </c>
      <c r="O6456" s="10" t="s">
        <v>57</v>
      </c>
      <c r="P6456" s="2" t="s">
        <v>25850</v>
      </c>
      <c r="Q6456" s="2" t="s">
        <v>25851</v>
      </c>
    </row>
    <row r="6457" spans="1:17" x14ac:dyDescent="0.2">
      <c r="A6457" s="1">
        <f t="shared" si="100"/>
        <v>6456</v>
      </c>
      <c r="B6457" s="2" t="s">
        <v>25852</v>
      </c>
      <c r="C6457" s="2" t="s">
        <v>25853</v>
      </c>
      <c r="D6457" s="3">
        <v>43063</v>
      </c>
      <c r="E6457" s="1" t="s">
        <v>839</v>
      </c>
      <c r="F6457" s="2" t="s">
        <v>25</v>
      </c>
      <c r="G6457" s="2" t="s">
        <v>66</v>
      </c>
      <c r="H6457" s="2" t="s">
        <v>17</v>
      </c>
      <c r="I6457" s="2" t="s">
        <v>85</v>
      </c>
      <c r="J6457" s="2" t="s">
        <v>840</v>
      </c>
      <c r="K6457" s="2" t="s">
        <v>841</v>
      </c>
      <c r="L6457" s="31">
        <v>1000000</v>
      </c>
      <c r="M6457" s="31">
        <v>100000</v>
      </c>
      <c r="N6457" s="37" t="s">
        <v>122</v>
      </c>
      <c r="O6457" s="10" t="s">
        <v>57</v>
      </c>
      <c r="P6457" s="2" t="s">
        <v>25854</v>
      </c>
      <c r="Q6457" s="2" t="s">
        <v>25855</v>
      </c>
    </row>
    <row r="6458" spans="1:17" x14ac:dyDescent="0.2">
      <c r="A6458" s="1">
        <f t="shared" si="100"/>
        <v>6457</v>
      </c>
      <c r="B6458" s="2" t="s">
        <v>25856</v>
      </c>
      <c r="C6458" s="2" t="s">
        <v>25857</v>
      </c>
      <c r="D6458" s="3">
        <v>43063</v>
      </c>
      <c r="E6458" s="1" t="s">
        <v>839</v>
      </c>
      <c r="F6458" s="2" t="s">
        <v>25</v>
      </c>
      <c r="G6458" s="2" t="s">
        <v>66</v>
      </c>
      <c r="H6458" s="2" t="s">
        <v>17</v>
      </c>
      <c r="I6458" s="2" t="s">
        <v>85</v>
      </c>
      <c r="J6458" s="2" t="s">
        <v>840</v>
      </c>
      <c r="K6458" s="2" t="s">
        <v>841</v>
      </c>
      <c r="L6458" s="31">
        <v>1000000</v>
      </c>
      <c r="M6458" s="31">
        <v>100000</v>
      </c>
      <c r="N6458" s="37" t="s">
        <v>128</v>
      </c>
      <c r="O6458" s="10" t="s">
        <v>57</v>
      </c>
      <c r="P6458" s="2" t="s">
        <v>25858</v>
      </c>
      <c r="Q6458" s="2" t="s">
        <v>25859</v>
      </c>
    </row>
    <row r="6459" spans="1:17" x14ac:dyDescent="0.2">
      <c r="A6459" s="1">
        <f t="shared" si="100"/>
        <v>6458</v>
      </c>
      <c r="B6459" s="2" t="s">
        <v>25860</v>
      </c>
      <c r="C6459" s="2" t="s">
        <v>25861</v>
      </c>
      <c r="D6459" s="3">
        <v>43063</v>
      </c>
      <c r="E6459" s="1" t="s">
        <v>839</v>
      </c>
      <c r="F6459" s="2" t="s">
        <v>31</v>
      </c>
      <c r="G6459" s="2" t="s">
        <v>60</v>
      </c>
      <c r="H6459" s="2" t="s">
        <v>17</v>
      </c>
      <c r="I6459" s="2" t="s">
        <v>85</v>
      </c>
      <c r="J6459" s="2" t="s">
        <v>840</v>
      </c>
      <c r="K6459" s="2" t="s">
        <v>841</v>
      </c>
      <c r="L6459" s="31">
        <v>100000</v>
      </c>
      <c r="M6459" s="31">
        <v>100000</v>
      </c>
      <c r="N6459" s="37" t="s">
        <v>122</v>
      </c>
      <c r="O6459" s="10" t="s">
        <v>57</v>
      </c>
      <c r="P6459" s="2" t="s">
        <v>25862</v>
      </c>
      <c r="Q6459" s="2" t="s">
        <v>25863</v>
      </c>
    </row>
    <row r="6460" spans="1:17" x14ac:dyDescent="0.2">
      <c r="A6460" s="1">
        <f t="shared" si="100"/>
        <v>6459</v>
      </c>
      <c r="B6460" s="2" t="s">
        <v>25864</v>
      </c>
      <c r="C6460" s="2" t="s">
        <v>25865</v>
      </c>
      <c r="D6460" s="3">
        <v>43064</v>
      </c>
      <c r="E6460" s="1" t="s">
        <v>839</v>
      </c>
      <c r="F6460" s="2" t="s">
        <v>27</v>
      </c>
      <c r="G6460" s="2" t="s">
        <v>65</v>
      </c>
      <c r="H6460" s="2" t="s">
        <v>17</v>
      </c>
      <c r="I6460" s="2" t="s">
        <v>85</v>
      </c>
      <c r="J6460" s="2" t="s">
        <v>840</v>
      </c>
      <c r="K6460" s="2" t="s">
        <v>841</v>
      </c>
      <c r="L6460" s="31">
        <v>500000</v>
      </c>
      <c r="M6460" s="31">
        <v>400000</v>
      </c>
      <c r="N6460" s="37" t="s">
        <v>128</v>
      </c>
      <c r="O6460" s="10" t="s">
        <v>57</v>
      </c>
      <c r="P6460" s="2" t="s">
        <v>25866</v>
      </c>
      <c r="Q6460" s="2" t="s">
        <v>25867</v>
      </c>
    </row>
    <row r="6461" spans="1:17" x14ac:dyDescent="0.2">
      <c r="A6461" s="1">
        <f t="shared" si="100"/>
        <v>6460</v>
      </c>
      <c r="B6461" s="2" t="s">
        <v>25868</v>
      </c>
      <c r="C6461" s="2" t="s">
        <v>25869</v>
      </c>
      <c r="D6461" s="3">
        <v>43066</v>
      </c>
      <c r="E6461" s="1" t="s">
        <v>839</v>
      </c>
      <c r="F6461" s="2" t="s">
        <v>23</v>
      </c>
      <c r="G6461" s="2" t="s">
        <v>61</v>
      </c>
      <c r="H6461" s="2" t="s">
        <v>17</v>
      </c>
      <c r="I6461" s="2" t="s">
        <v>85</v>
      </c>
      <c r="J6461" s="2" t="s">
        <v>840</v>
      </c>
      <c r="K6461" s="2" t="s">
        <v>841</v>
      </c>
      <c r="L6461" s="31">
        <v>1000000</v>
      </c>
      <c r="M6461" s="31">
        <v>100000</v>
      </c>
      <c r="N6461" s="37" t="s">
        <v>181</v>
      </c>
      <c r="O6461" s="10" t="s">
        <v>50</v>
      </c>
      <c r="P6461" s="2" t="s">
        <v>25870</v>
      </c>
      <c r="Q6461" s="2" t="s">
        <v>25871</v>
      </c>
    </row>
    <row r="6462" spans="1:17" x14ac:dyDescent="0.2">
      <c r="A6462" s="1">
        <f t="shared" si="100"/>
        <v>6461</v>
      </c>
      <c r="B6462" s="2" t="s">
        <v>25872</v>
      </c>
      <c r="C6462" s="2" t="s">
        <v>25873</v>
      </c>
      <c r="D6462" s="3">
        <v>43063</v>
      </c>
      <c r="E6462" s="1" t="s">
        <v>839</v>
      </c>
      <c r="F6462" s="2" t="s">
        <v>27</v>
      </c>
      <c r="G6462" s="2" t="s">
        <v>65</v>
      </c>
      <c r="H6462" s="2" t="s">
        <v>17</v>
      </c>
      <c r="I6462" s="2" t="s">
        <v>85</v>
      </c>
      <c r="J6462" s="2" t="s">
        <v>840</v>
      </c>
      <c r="K6462" s="2" t="s">
        <v>841</v>
      </c>
      <c r="L6462" s="31">
        <v>100000</v>
      </c>
      <c r="M6462" s="31">
        <v>100000</v>
      </c>
      <c r="N6462" s="37" t="s">
        <v>128</v>
      </c>
      <c r="O6462" s="10" t="s">
        <v>57</v>
      </c>
      <c r="P6462" s="2" t="s">
        <v>25874</v>
      </c>
      <c r="Q6462" s="2" t="s">
        <v>25875</v>
      </c>
    </row>
    <row r="6463" spans="1:17" x14ac:dyDescent="0.2">
      <c r="A6463" s="1">
        <f t="shared" si="100"/>
        <v>6462</v>
      </c>
      <c r="B6463" s="2" t="s">
        <v>25876</v>
      </c>
      <c r="C6463" s="2" t="s">
        <v>25877</v>
      </c>
      <c r="D6463" s="3">
        <v>43063</v>
      </c>
      <c r="E6463" s="1" t="s">
        <v>839</v>
      </c>
      <c r="F6463" s="2" t="s">
        <v>31</v>
      </c>
      <c r="G6463" s="2" t="s">
        <v>60</v>
      </c>
      <c r="H6463" s="2" t="s">
        <v>17</v>
      </c>
      <c r="I6463" s="2" t="s">
        <v>85</v>
      </c>
      <c r="J6463" s="2" t="s">
        <v>840</v>
      </c>
      <c r="K6463" s="2" t="s">
        <v>841</v>
      </c>
      <c r="L6463" s="31">
        <v>100000</v>
      </c>
      <c r="M6463" s="31">
        <v>100000</v>
      </c>
      <c r="N6463" s="37" t="s">
        <v>122</v>
      </c>
      <c r="O6463" s="10" t="s">
        <v>57</v>
      </c>
      <c r="P6463" s="2" t="s">
        <v>25878</v>
      </c>
      <c r="Q6463" s="2" t="s">
        <v>25879</v>
      </c>
    </row>
    <row r="6464" spans="1:17" x14ac:dyDescent="0.2">
      <c r="A6464" s="1">
        <f t="shared" si="100"/>
        <v>6463</v>
      </c>
      <c r="B6464" s="2" t="s">
        <v>25880</v>
      </c>
      <c r="C6464" s="2" t="s">
        <v>25881</v>
      </c>
      <c r="D6464" s="3">
        <v>43063</v>
      </c>
      <c r="E6464" s="1" t="s">
        <v>839</v>
      </c>
      <c r="F6464" s="2" t="s">
        <v>20</v>
      </c>
      <c r="G6464" s="2" t="s">
        <v>61</v>
      </c>
      <c r="H6464" s="2" t="s">
        <v>17</v>
      </c>
      <c r="I6464" s="2" t="s">
        <v>85</v>
      </c>
      <c r="J6464" s="2" t="s">
        <v>840</v>
      </c>
      <c r="K6464" s="2" t="s">
        <v>841</v>
      </c>
      <c r="L6464" s="31">
        <v>100000</v>
      </c>
      <c r="M6464" s="31">
        <v>100000</v>
      </c>
      <c r="N6464" s="37" t="s">
        <v>215</v>
      </c>
      <c r="O6464" s="10" t="s">
        <v>46</v>
      </c>
      <c r="P6464" s="2" t="s">
        <v>25882</v>
      </c>
      <c r="Q6464" s="2" t="s">
        <v>25883</v>
      </c>
    </row>
    <row r="6465" spans="1:17" x14ac:dyDescent="0.2">
      <c r="A6465" s="1">
        <f t="shared" si="100"/>
        <v>6464</v>
      </c>
      <c r="B6465" s="2" t="s">
        <v>25884</v>
      </c>
      <c r="C6465" s="2" t="s">
        <v>25885</v>
      </c>
      <c r="D6465" s="3">
        <v>43063</v>
      </c>
      <c r="E6465" s="1" t="s">
        <v>839</v>
      </c>
      <c r="F6465" s="2" t="s">
        <v>24</v>
      </c>
      <c r="G6465" s="2" t="s">
        <v>74</v>
      </c>
      <c r="H6465" s="2" t="s">
        <v>17</v>
      </c>
      <c r="I6465" s="2" t="s">
        <v>85</v>
      </c>
      <c r="J6465" s="2" t="s">
        <v>840</v>
      </c>
      <c r="K6465" s="2" t="s">
        <v>841</v>
      </c>
      <c r="L6465" s="31">
        <v>1000000</v>
      </c>
      <c r="M6465" s="31">
        <v>300000</v>
      </c>
      <c r="N6465" s="37" t="s">
        <v>181</v>
      </c>
      <c r="O6465" s="10" t="s">
        <v>50</v>
      </c>
      <c r="P6465" s="2" t="s">
        <v>25886</v>
      </c>
      <c r="Q6465" s="2" t="s">
        <v>25887</v>
      </c>
    </row>
    <row r="6466" spans="1:17" x14ac:dyDescent="0.2">
      <c r="A6466" s="1">
        <f t="shared" si="100"/>
        <v>6465</v>
      </c>
      <c r="B6466" s="2" t="s">
        <v>25888</v>
      </c>
      <c r="C6466" s="2" t="s">
        <v>25889</v>
      </c>
      <c r="D6466" s="3">
        <v>43064</v>
      </c>
      <c r="E6466" s="1" t="s">
        <v>839</v>
      </c>
      <c r="F6466" s="2" t="s">
        <v>32</v>
      </c>
      <c r="G6466" s="2" t="s">
        <v>76</v>
      </c>
      <c r="H6466" s="2" t="s">
        <v>17</v>
      </c>
      <c r="I6466" s="2" t="s">
        <v>85</v>
      </c>
      <c r="J6466" s="2" t="s">
        <v>946</v>
      </c>
      <c r="K6466" s="2" t="s">
        <v>841</v>
      </c>
      <c r="L6466" s="31">
        <v>700000</v>
      </c>
      <c r="M6466" s="31">
        <v>630000</v>
      </c>
      <c r="N6466" s="37" t="s">
        <v>145</v>
      </c>
      <c r="O6466" s="10" t="s">
        <v>54</v>
      </c>
      <c r="P6466" s="2" t="s">
        <v>25890</v>
      </c>
      <c r="Q6466" s="2" t="s">
        <v>25891</v>
      </c>
    </row>
    <row r="6467" spans="1:17" x14ac:dyDescent="0.2">
      <c r="A6467" s="1">
        <f t="shared" ref="A6467:A6530" si="101">ROW(6466:6466)</f>
        <v>6466</v>
      </c>
      <c r="B6467" s="2" t="s">
        <v>25892</v>
      </c>
      <c r="C6467" s="2" t="s">
        <v>25893</v>
      </c>
      <c r="D6467" s="3">
        <v>43064</v>
      </c>
      <c r="E6467" s="1" t="s">
        <v>839</v>
      </c>
      <c r="F6467" s="2" t="s">
        <v>27</v>
      </c>
      <c r="G6467" s="2" t="s">
        <v>65</v>
      </c>
      <c r="H6467" s="2" t="s">
        <v>17</v>
      </c>
      <c r="I6467" s="2" t="s">
        <v>85</v>
      </c>
      <c r="J6467" s="2" t="s">
        <v>840</v>
      </c>
      <c r="K6467" s="2" t="s">
        <v>841</v>
      </c>
      <c r="L6467" s="31">
        <v>100000</v>
      </c>
      <c r="M6467" s="31">
        <v>100000</v>
      </c>
      <c r="N6467" s="37" t="s">
        <v>157</v>
      </c>
      <c r="O6467" s="10" t="s">
        <v>53</v>
      </c>
      <c r="P6467" s="2" t="s">
        <v>25894</v>
      </c>
      <c r="Q6467" s="2" t="s">
        <v>25895</v>
      </c>
    </row>
    <row r="6468" spans="1:17" x14ac:dyDescent="0.2">
      <c r="A6468" s="1">
        <f t="shared" si="101"/>
        <v>6467</v>
      </c>
      <c r="B6468" s="2" t="s">
        <v>25896</v>
      </c>
      <c r="C6468" s="2" t="s">
        <v>25897</v>
      </c>
      <c r="D6468" s="3">
        <v>43064</v>
      </c>
      <c r="E6468" s="1" t="s">
        <v>839</v>
      </c>
      <c r="F6468" s="2" t="s">
        <v>25</v>
      </c>
      <c r="G6468" s="2" t="s">
        <v>66</v>
      </c>
      <c r="H6468" s="2" t="s">
        <v>17</v>
      </c>
      <c r="I6468" s="2" t="s">
        <v>85</v>
      </c>
      <c r="J6468" s="2" t="s">
        <v>861</v>
      </c>
      <c r="K6468" s="2" t="s">
        <v>841</v>
      </c>
      <c r="L6468" s="31">
        <v>500000</v>
      </c>
      <c r="M6468" s="31">
        <v>100000</v>
      </c>
      <c r="N6468" s="37" t="s">
        <v>122</v>
      </c>
      <c r="O6468" s="10" t="s">
        <v>57</v>
      </c>
      <c r="P6468" s="2" t="s">
        <v>25898</v>
      </c>
      <c r="Q6468" s="2" t="s">
        <v>25899</v>
      </c>
    </row>
    <row r="6469" spans="1:17" x14ac:dyDescent="0.2">
      <c r="A6469" s="1">
        <f t="shared" si="101"/>
        <v>6468</v>
      </c>
      <c r="B6469" s="2" t="s">
        <v>25900</v>
      </c>
      <c r="C6469" s="2" t="s">
        <v>25901</v>
      </c>
      <c r="D6469" s="3">
        <v>43064</v>
      </c>
      <c r="E6469" s="1" t="s">
        <v>839</v>
      </c>
      <c r="F6469" s="2" t="s">
        <v>32</v>
      </c>
      <c r="G6469" s="2" t="s">
        <v>76</v>
      </c>
      <c r="H6469" s="2" t="s">
        <v>17</v>
      </c>
      <c r="I6469" s="2" t="s">
        <v>85</v>
      </c>
      <c r="J6469" s="2" t="s">
        <v>840</v>
      </c>
      <c r="K6469" s="2" t="s">
        <v>841</v>
      </c>
      <c r="L6469" s="31">
        <v>100000</v>
      </c>
      <c r="M6469" s="31">
        <v>100000</v>
      </c>
      <c r="N6469" s="37" t="s">
        <v>174</v>
      </c>
      <c r="O6469" s="10" t="s">
        <v>50</v>
      </c>
      <c r="P6469" s="2" t="s">
        <v>25902</v>
      </c>
      <c r="Q6469" s="2" t="s">
        <v>25903</v>
      </c>
    </row>
    <row r="6470" spans="1:17" x14ac:dyDescent="0.2">
      <c r="A6470" s="1">
        <f t="shared" si="101"/>
        <v>6469</v>
      </c>
      <c r="B6470" s="2" t="s">
        <v>25904</v>
      </c>
      <c r="C6470" s="2" t="s">
        <v>25905</v>
      </c>
      <c r="D6470" s="3">
        <v>43064</v>
      </c>
      <c r="E6470" s="1" t="s">
        <v>839</v>
      </c>
      <c r="F6470" s="2" t="s">
        <v>27</v>
      </c>
      <c r="G6470" s="2" t="s">
        <v>65</v>
      </c>
      <c r="H6470" s="2" t="s">
        <v>17</v>
      </c>
      <c r="I6470" s="2" t="s">
        <v>85</v>
      </c>
      <c r="J6470" s="2" t="s">
        <v>840</v>
      </c>
      <c r="K6470" s="2" t="s">
        <v>841</v>
      </c>
      <c r="L6470" s="31">
        <v>100000</v>
      </c>
      <c r="M6470" s="31">
        <v>15000</v>
      </c>
      <c r="N6470" s="37" t="s">
        <v>181</v>
      </c>
      <c r="O6470" s="10" t="s">
        <v>50</v>
      </c>
      <c r="P6470" s="2" t="s">
        <v>25906</v>
      </c>
      <c r="Q6470" s="2" t="s">
        <v>25907</v>
      </c>
    </row>
    <row r="6471" spans="1:17" x14ac:dyDescent="0.2">
      <c r="A6471" s="1">
        <f t="shared" si="101"/>
        <v>6470</v>
      </c>
      <c r="B6471" s="2" t="s">
        <v>25908</v>
      </c>
      <c r="C6471" s="2" t="s">
        <v>25909</v>
      </c>
      <c r="D6471" s="3">
        <v>43064</v>
      </c>
      <c r="E6471" s="1" t="s">
        <v>839</v>
      </c>
      <c r="F6471" s="2" t="s">
        <v>27</v>
      </c>
      <c r="G6471" s="2" t="s">
        <v>72</v>
      </c>
      <c r="H6471" s="2" t="s">
        <v>17</v>
      </c>
      <c r="I6471" s="2" t="s">
        <v>85</v>
      </c>
      <c r="J6471" s="2" t="s">
        <v>840</v>
      </c>
      <c r="K6471" s="2" t="s">
        <v>841</v>
      </c>
      <c r="L6471" s="31">
        <v>100000</v>
      </c>
      <c r="M6471" s="31">
        <v>100000</v>
      </c>
      <c r="N6471" s="37" t="s">
        <v>122</v>
      </c>
      <c r="O6471" s="10" t="s">
        <v>57</v>
      </c>
      <c r="P6471" s="2" t="s">
        <v>25910</v>
      </c>
      <c r="Q6471" s="2" t="s">
        <v>25911</v>
      </c>
    </row>
    <row r="6472" spans="1:17" x14ac:dyDescent="0.2">
      <c r="A6472" s="1">
        <f t="shared" si="101"/>
        <v>6471</v>
      </c>
      <c r="B6472" s="2" t="s">
        <v>25912</v>
      </c>
      <c r="C6472" s="2" t="s">
        <v>25913</v>
      </c>
      <c r="D6472" s="3">
        <v>43063</v>
      </c>
      <c r="E6472" s="1" t="s">
        <v>839</v>
      </c>
      <c r="F6472" s="2" t="s">
        <v>31</v>
      </c>
      <c r="G6472" s="2" t="s">
        <v>60</v>
      </c>
      <c r="H6472" s="2" t="s">
        <v>17</v>
      </c>
      <c r="I6472" s="2" t="s">
        <v>85</v>
      </c>
      <c r="J6472" s="2" t="s">
        <v>840</v>
      </c>
      <c r="K6472" s="2" t="s">
        <v>841</v>
      </c>
      <c r="L6472" s="31">
        <v>1000000</v>
      </c>
      <c r="M6472" s="31">
        <v>100000</v>
      </c>
      <c r="N6472" s="37" t="s">
        <v>122</v>
      </c>
      <c r="O6472" s="10" t="s">
        <v>57</v>
      </c>
      <c r="P6472" s="2" t="s">
        <v>25914</v>
      </c>
      <c r="Q6472" s="2" t="s">
        <v>514</v>
      </c>
    </row>
    <row r="6473" spans="1:17" x14ac:dyDescent="0.2">
      <c r="A6473" s="1">
        <f t="shared" si="101"/>
        <v>6472</v>
      </c>
      <c r="B6473" s="2" t="s">
        <v>25915</v>
      </c>
      <c r="C6473" s="2" t="s">
        <v>25916</v>
      </c>
      <c r="D6473" s="3">
        <v>43063</v>
      </c>
      <c r="E6473" s="1" t="s">
        <v>839</v>
      </c>
      <c r="F6473" s="2" t="s">
        <v>27</v>
      </c>
      <c r="G6473" s="2" t="s">
        <v>65</v>
      </c>
      <c r="H6473" s="2" t="s">
        <v>17</v>
      </c>
      <c r="I6473" s="2" t="s">
        <v>85</v>
      </c>
      <c r="J6473" s="2" t="s">
        <v>840</v>
      </c>
      <c r="K6473" s="2" t="s">
        <v>841</v>
      </c>
      <c r="L6473" s="31">
        <v>100000</v>
      </c>
      <c r="M6473" s="31">
        <v>100000</v>
      </c>
      <c r="N6473" s="37" t="s">
        <v>113</v>
      </c>
      <c r="O6473" s="10" t="s">
        <v>58</v>
      </c>
      <c r="P6473" s="2" t="s">
        <v>25917</v>
      </c>
      <c r="Q6473" s="2" t="s">
        <v>25918</v>
      </c>
    </row>
    <row r="6474" spans="1:17" x14ac:dyDescent="0.2">
      <c r="A6474" s="1">
        <f t="shared" si="101"/>
        <v>6473</v>
      </c>
      <c r="B6474" s="2" t="s">
        <v>25919</v>
      </c>
      <c r="C6474" s="2" t="s">
        <v>25920</v>
      </c>
      <c r="D6474" s="3">
        <v>43063</v>
      </c>
      <c r="E6474" s="1" t="s">
        <v>839</v>
      </c>
      <c r="F6474" s="2" t="s">
        <v>27</v>
      </c>
      <c r="G6474" s="2" t="s">
        <v>65</v>
      </c>
      <c r="H6474" s="2" t="s">
        <v>17</v>
      </c>
      <c r="I6474" s="2" t="s">
        <v>85</v>
      </c>
      <c r="J6474" s="2" t="s">
        <v>840</v>
      </c>
      <c r="K6474" s="2" t="s">
        <v>841</v>
      </c>
      <c r="L6474" s="31">
        <v>100000</v>
      </c>
      <c r="M6474" s="31">
        <v>100000</v>
      </c>
      <c r="N6474" s="37" t="s">
        <v>198</v>
      </c>
      <c r="O6474" s="10" t="s">
        <v>48</v>
      </c>
      <c r="P6474" s="2" t="s">
        <v>25921</v>
      </c>
      <c r="Q6474" s="2" t="s">
        <v>25922</v>
      </c>
    </row>
    <row r="6475" spans="1:17" x14ac:dyDescent="0.2">
      <c r="A6475" s="1">
        <f t="shared" si="101"/>
        <v>6474</v>
      </c>
      <c r="B6475" s="2" t="s">
        <v>25923</v>
      </c>
      <c r="C6475" s="2" t="s">
        <v>25924</v>
      </c>
      <c r="D6475" s="3">
        <v>43063</v>
      </c>
      <c r="E6475" s="1" t="s">
        <v>839</v>
      </c>
      <c r="F6475" s="2" t="s">
        <v>27</v>
      </c>
      <c r="G6475" s="2" t="s">
        <v>65</v>
      </c>
      <c r="H6475" s="2" t="s">
        <v>17</v>
      </c>
      <c r="I6475" s="2" t="s">
        <v>85</v>
      </c>
      <c r="J6475" s="2" t="s">
        <v>861</v>
      </c>
      <c r="K6475" s="2" t="s">
        <v>841</v>
      </c>
      <c r="L6475" s="31">
        <v>50000</v>
      </c>
      <c r="M6475" s="31">
        <v>50000</v>
      </c>
      <c r="N6475" s="37" t="s">
        <v>122</v>
      </c>
      <c r="O6475" s="10" t="s">
        <v>57</v>
      </c>
      <c r="P6475" s="2" t="s">
        <v>25925</v>
      </c>
      <c r="Q6475" s="2" t="s">
        <v>25926</v>
      </c>
    </row>
    <row r="6476" spans="1:17" x14ac:dyDescent="0.2">
      <c r="A6476" s="1">
        <f t="shared" si="101"/>
        <v>6475</v>
      </c>
      <c r="B6476" s="2" t="s">
        <v>25927</v>
      </c>
      <c r="C6476" s="2" t="s">
        <v>25928</v>
      </c>
      <c r="D6476" s="3">
        <v>43063</v>
      </c>
      <c r="E6476" s="1" t="s">
        <v>839</v>
      </c>
      <c r="F6476" s="2" t="s">
        <v>20</v>
      </c>
      <c r="G6476" s="2" t="s">
        <v>61</v>
      </c>
      <c r="H6476" s="2" t="s">
        <v>17</v>
      </c>
      <c r="I6476" s="2" t="s">
        <v>86</v>
      </c>
      <c r="J6476" s="2" t="s">
        <v>840</v>
      </c>
      <c r="K6476" s="2" t="s">
        <v>841</v>
      </c>
      <c r="L6476" s="31">
        <v>0</v>
      </c>
      <c r="M6476" s="31">
        <v>0</v>
      </c>
      <c r="N6476" s="37" t="s">
        <v>122</v>
      </c>
      <c r="O6476" s="10" t="s">
        <v>57</v>
      </c>
      <c r="P6476" s="2" t="s">
        <v>25929</v>
      </c>
      <c r="Q6476" s="2" t="s">
        <v>25930</v>
      </c>
    </row>
    <row r="6477" spans="1:17" x14ac:dyDescent="0.2">
      <c r="A6477" s="1">
        <f t="shared" si="101"/>
        <v>6476</v>
      </c>
      <c r="B6477" s="2" t="s">
        <v>25931</v>
      </c>
      <c r="C6477" s="2" t="s">
        <v>25932</v>
      </c>
      <c r="D6477" s="3">
        <v>43063</v>
      </c>
      <c r="E6477" s="1" t="s">
        <v>839</v>
      </c>
      <c r="F6477" s="2" t="s">
        <v>27</v>
      </c>
      <c r="G6477" s="2" t="s">
        <v>65</v>
      </c>
      <c r="H6477" s="2" t="s">
        <v>17</v>
      </c>
      <c r="I6477" s="2" t="s">
        <v>85</v>
      </c>
      <c r="J6477" s="2" t="s">
        <v>946</v>
      </c>
      <c r="K6477" s="2" t="s">
        <v>841</v>
      </c>
      <c r="L6477" s="31">
        <v>5000000</v>
      </c>
      <c r="M6477" s="31">
        <v>3900000</v>
      </c>
      <c r="N6477" s="37" t="s">
        <v>122</v>
      </c>
      <c r="O6477" s="10" t="s">
        <v>57</v>
      </c>
      <c r="P6477" s="2" t="s">
        <v>25933</v>
      </c>
      <c r="Q6477" s="2" t="s">
        <v>25934</v>
      </c>
    </row>
    <row r="6478" spans="1:17" x14ac:dyDescent="0.2">
      <c r="A6478" s="1">
        <f t="shared" si="101"/>
        <v>6477</v>
      </c>
      <c r="B6478" s="2" t="s">
        <v>25935</v>
      </c>
      <c r="C6478" s="2" t="s">
        <v>25936</v>
      </c>
      <c r="D6478" s="3">
        <v>43064</v>
      </c>
      <c r="E6478" s="1" t="s">
        <v>839</v>
      </c>
      <c r="F6478" s="2" t="s">
        <v>32</v>
      </c>
      <c r="G6478" s="2" t="s">
        <v>76</v>
      </c>
      <c r="H6478" s="2" t="s">
        <v>17</v>
      </c>
      <c r="I6478" s="2" t="s">
        <v>85</v>
      </c>
      <c r="J6478" s="2" t="s">
        <v>861</v>
      </c>
      <c r="K6478" s="2" t="s">
        <v>841</v>
      </c>
      <c r="L6478" s="31">
        <v>100000</v>
      </c>
      <c r="M6478" s="31">
        <v>100000</v>
      </c>
      <c r="N6478" s="37" t="s">
        <v>122</v>
      </c>
      <c r="O6478" s="10" t="s">
        <v>57</v>
      </c>
      <c r="P6478" s="2" t="s">
        <v>25937</v>
      </c>
      <c r="Q6478" s="2" t="s">
        <v>25938</v>
      </c>
    </row>
    <row r="6479" spans="1:17" x14ac:dyDescent="0.2">
      <c r="A6479" s="1">
        <f t="shared" si="101"/>
        <v>6478</v>
      </c>
      <c r="B6479" s="2" t="s">
        <v>25939</v>
      </c>
      <c r="C6479" s="2" t="s">
        <v>25940</v>
      </c>
      <c r="D6479" s="3">
        <v>43064</v>
      </c>
      <c r="E6479" s="1" t="s">
        <v>839</v>
      </c>
      <c r="F6479" s="2" t="s">
        <v>34</v>
      </c>
      <c r="G6479" s="2" t="s">
        <v>64</v>
      </c>
      <c r="H6479" s="2" t="s">
        <v>17</v>
      </c>
      <c r="I6479" s="2" t="s">
        <v>85</v>
      </c>
      <c r="J6479" s="2" t="s">
        <v>840</v>
      </c>
      <c r="K6479" s="2" t="s">
        <v>841</v>
      </c>
      <c r="L6479" s="31">
        <v>1000000</v>
      </c>
      <c r="M6479" s="31">
        <v>100000</v>
      </c>
      <c r="N6479" s="37" t="s">
        <v>122</v>
      </c>
      <c r="O6479" s="10" t="s">
        <v>57</v>
      </c>
      <c r="P6479" s="2" t="s">
        <v>25941</v>
      </c>
      <c r="Q6479" s="2" t="s">
        <v>25942</v>
      </c>
    </row>
    <row r="6480" spans="1:17" x14ac:dyDescent="0.2">
      <c r="A6480" s="1">
        <f t="shared" si="101"/>
        <v>6479</v>
      </c>
      <c r="B6480" s="2" t="s">
        <v>25943</v>
      </c>
      <c r="C6480" s="2" t="s">
        <v>25944</v>
      </c>
      <c r="D6480" s="3">
        <v>43064</v>
      </c>
      <c r="E6480" s="1" t="s">
        <v>839</v>
      </c>
      <c r="F6480" s="2" t="s">
        <v>21</v>
      </c>
      <c r="G6480" s="2" t="s">
        <v>62</v>
      </c>
      <c r="H6480" s="2" t="s">
        <v>17</v>
      </c>
      <c r="I6480" s="2" t="s">
        <v>85</v>
      </c>
      <c r="J6480" s="2" t="s">
        <v>840</v>
      </c>
      <c r="K6480" s="2" t="s">
        <v>841</v>
      </c>
      <c r="L6480" s="31">
        <v>2500000</v>
      </c>
      <c r="M6480" s="31">
        <v>2500000</v>
      </c>
      <c r="N6480" s="37" t="s">
        <v>159</v>
      </c>
      <c r="O6480" s="10" t="s">
        <v>53</v>
      </c>
      <c r="P6480" s="2" t="s">
        <v>25945</v>
      </c>
      <c r="Q6480" s="2" t="s">
        <v>25946</v>
      </c>
    </row>
    <row r="6481" spans="1:17" x14ac:dyDescent="0.2">
      <c r="A6481" s="1">
        <f t="shared" si="101"/>
        <v>6480</v>
      </c>
      <c r="B6481" s="2" t="s">
        <v>25947</v>
      </c>
      <c r="C6481" s="2" t="s">
        <v>25948</v>
      </c>
      <c r="D6481" s="3">
        <v>43064</v>
      </c>
      <c r="E6481" s="1" t="s">
        <v>839</v>
      </c>
      <c r="F6481" s="2" t="s">
        <v>27</v>
      </c>
      <c r="G6481" s="2" t="s">
        <v>65</v>
      </c>
      <c r="H6481" s="2" t="s">
        <v>17</v>
      </c>
      <c r="I6481" s="2" t="s">
        <v>85</v>
      </c>
      <c r="J6481" s="2" t="s">
        <v>840</v>
      </c>
      <c r="K6481" s="2" t="s">
        <v>841</v>
      </c>
      <c r="L6481" s="31">
        <v>100000</v>
      </c>
      <c r="M6481" s="31">
        <v>10000</v>
      </c>
      <c r="N6481" s="37" t="s">
        <v>168</v>
      </c>
      <c r="O6481" s="10" t="s">
        <v>50</v>
      </c>
      <c r="P6481" s="2" t="s">
        <v>25949</v>
      </c>
      <c r="Q6481" s="2" t="s">
        <v>25950</v>
      </c>
    </row>
    <row r="6482" spans="1:17" x14ac:dyDescent="0.2">
      <c r="A6482" s="1">
        <f t="shared" si="101"/>
        <v>6481</v>
      </c>
      <c r="B6482" s="2" t="s">
        <v>25951</v>
      </c>
      <c r="C6482" s="2" t="s">
        <v>25952</v>
      </c>
      <c r="D6482" s="3">
        <v>43063</v>
      </c>
      <c r="E6482" s="1" t="s">
        <v>839</v>
      </c>
      <c r="F6482" s="2" t="s">
        <v>27</v>
      </c>
      <c r="G6482" s="2" t="s">
        <v>72</v>
      </c>
      <c r="H6482" s="2" t="s">
        <v>17</v>
      </c>
      <c r="I6482" s="2" t="s">
        <v>85</v>
      </c>
      <c r="J6482" s="2" t="s">
        <v>840</v>
      </c>
      <c r="K6482" s="2" t="s">
        <v>841</v>
      </c>
      <c r="L6482" s="31">
        <v>100000</v>
      </c>
      <c r="M6482" s="31">
        <v>100000</v>
      </c>
      <c r="N6482" s="37" t="s">
        <v>122</v>
      </c>
      <c r="O6482" s="10" t="s">
        <v>57</v>
      </c>
      <c r="P6482" s="2" t="s">
        <v>25953</v>
      </c>
      <c r="Q6482" s="2" t="s">
        <v>25954</v>
      </c>
    </row>
    <row r="6483" spans="1:17" x14ac:dyDescent="0.2">
      <c r="A6483" s="1">
        <f t="shared" si="101"/>
        <v>6482</v>
      </c>
      <c r="B6483" s="2" t="s">
        <v>25955</v>
      </c>
      <c r="C6483" s="2" t="s">
        <v>25956</v>
      </c>
      <c r="D6483" s="3">
        <v>43063</v>
      </c>
      <c r="E6483" s="1" t="s">
        <v>839</v>
      </c>
      <c r="F6483" s="2" t="s">
        <v>27</v>
      </c>
      <c r="G6483" s="2" t="s">
        <v>72</v>
      </c>
      <c r="H6483" s="2" t="s">
        <v>17</v>
      </c>
      <c r="I6483" s="2" t="s">
        <v>85</v>
      </c>
      <c r="J6483" s="2" t="s">
        <v>840</v>
      </c>
      <c r="K6483" s="2" t="s">
        <v>841</v>
      </c>
      <c r="L6483" s="31">
        <v>100000</v>
      </c>
      <c r="M6483" s="31">
        <v>100000</v>
      </c>
      <c r="N6483" s="37" t="s">
        <v>132</v>
      </c>
      <c r="O6483" s="10" t="s">
        <v>57</v>
      </c>
      <c r="P6483" s="2" t="s">
        <v>25957</v>
      </c>
      <c r="Q6483" s="2" t="s">
        <v>25958</v>
      </c>
    </row>
    <row r="6484" spans="1:17" x14ac:dyDescent="0.2">
      <c r="A6484" s="1">
        <f t="shared" si="101"/>
        <v>6483</v>
      </c>
      <c r="B6484" s="2" t="s">
        <v>25959</v>
      </c>
      <c r="C6484" s="2" t="s">
        <v>25960</v>
      </c>
      <c r="D6484" s="3">
        <v>43066</v>
      </c>
      <c r="E6484" s="1" t="s">
        <v>839</v>
      </c>
      <c r="F6484" s="2" t="s">
        <v>33</v>
      </c>
      <c r="G6484" s="2" t="s">
        <v>69</v>
      </c>
      <c r="H6484" s="2" t="s">
        <v>17</v>
      </c>
      <c r="I6484" s="2" t="s">
        <v>85</v>
      </c>
      <c r="J6484" s="2" t="s">
        <v>840</v>
      </c>
      <c r="K6484" s="2" t="s">
        <v>841</v>
      </c>
      <c r="L6484" s="31">
        <v>100000</v>
      </c>
      <c r="M6484" s="31">
        <v>100000</v>
      </c>
      <c r="N6484" s="37" t="s">
        <v>122</v>
      </c>
      <c r="O6484" s="10" t="s">
        <v>57</v>
      </c>
      <c r="P6484" s="2" t="s">
        <v>25961</v>
      </c>
      <c r="Q6484" s="2" t="s">
        <v>25962</v>
      </c>
    </row>
    <row r="6485" spans="1:17" x14ac:dyDescent="0.2">
      <c r="A6485" s="1">
        <f t="shared" si="101"/>
        <v>6484</v>
      </c>
      <c r="B6485" s="2" t="s">
        <v>25963</v>
      </c>
      <c r="C6485" s="2" t="s">
        <v>25964</v>
      </c>
      <c r="D6485" s="3">
        <v>43066</v>
      </c>
      <c r="E6485" s="1" t="s">
        <v>839</v>
      </c>
      <c r="F6485" s="2" t="s">
        <v>25</v>
      </c>
      <c r="G6485" s="2" t="s">
        <v>66</v>
      </c>
      <c r="H6485" s="2" t="s">
        <v>17</v>
      </c>
      <c r="I6485" s="2" t="s">
        <v>85</v>
      </c>
      <c r="J6485" s="2" t="s">
        <v>840</v>
      </c>
      <c r="K6485" s="2" t="s">
        <v>841</v>
      </c>
      <c r="L6485" s="31">
        <v>300000</v>
      </c>
      <c r="M6485" s="31">
        <v>300000</v>
      </c>
      <c r="N6485" s="37" t="s">
        <v>122</v>
      </c>
      <c r="O6485" s="10" t="s">
        <v>57</v>
      </c>
      <c r="P6485" s="2" t="s">
        <v>25965</v>
      </c>
      <c r="Q6485" s="2" t="s">
        <v>25966</v>
      </c>
    </row>
    <row r="6486" spans="1:17" x14ac:dyDescent="0.2">
      <c r="A6486" s="1">
        <f t="shared" si="101"/>
        <v>6485</v>
      </c>
      <c r="B6486" s="2" t="s">
        <v>25967</v>
      </c>
      <c r="C6486" s="2" t="s">
        <v>25968</v>
      </c>
      <c r="D6486" s="3">
        <v>43066</v>
      </c>
      <c r="E6486" s="1" t="s">
        <v>839</v>
      </c>
      <c r="F6486" s="2" t="s">
        <v>23</v>
      </c>
      <c r="G6486" s="2" t="s">
        <v>61</v>
      </c>
      <c r="H6486" s="2" t="s">
        <v>17</v>
      </c>
      <c r="I6486" s="2" t="s">
        <v>85</v>
      </c>
      <c r="J6486" s="2" t="s">
        <v>840</v>
      </c>
      <c r="K6486" s="2" t="s">
        <v>841</v>
      </c>
      <c r="L6486" s="31">
        <v>100000</v>
      </c>
      <c r="M6486" s="31">
        <v>100000</v>
      </c>
      <c r="N6486" s="37" t="s">
        <v>122</v>
      </c>
      <c r="O6486" s="10" t="s">
        <v>57</v>
      </c>
      <c r="P6486" s="2" t="s">
        <v>25969</v>
      </c>
      <c r="Q6486" s="2" t="s">
        <v>25970</v>
      </c>
    </row>
    <row r="6487" spans="1:17" x14ac:dyDescent="0.2">
      <c r="A6487" s="1">
        <f t="shared" si="101"/>
        <v>6486</v>
      </c>
      <c r="B6487" s="2" t="s">
        <v>25971</v>
      </c>
      <c r="C6487" s="2" t="s">
        <v>25972</v>
      </c>
      <c r="D6487" s="3">
        <v>43066</v>
      </c>
      <c r="E6487" s="1" t="s">
        <v>839</v>
      </c>
      <c r="F6487" s="2" t="s">
        <v>27</v>
      </c>
      <c r="G6487" s="2" t="s">
        <v>65</v>
      </c>
      <c r="H6487" s="2" t="s">
        <v>17</v>
      </c>
      <c r="I6487" s="2" t="s">
        <v>85</v>
      </c>
      <c r="J6487" s="2" t="s">
        <v>840</v>
      </c>
      <c r="K6487" s="2" t="s">
        <v>841</v>
      </c>
      <c r="L6487" s="31">
        <v>499000</v>
      </c>
      <c r="M6487" s="31">
        <v>150000</v>
      </c>
      <c r="N6487" s="37" t="s">
        <v>192</v>
      </c>
      <c r="O6487" s="10" t="s">
        <v>49</v>
      </c>
      <c r="P6487" s="2" t="s">
        <v>25973</v>
      </c>
      <c r="Q6487" s="2" t="s">
        <v>14204</v>
      </c>
    </row>
    <row r="6488" spans="1:17" x14ac:dyDescent="0.2">
      <c r="A6488" s="1">
        <f t="shared" si="101"/>
        <v>6487</v>
      </c>
      <c r="B6488" s="2" t="s">
        <v>25974</v>
      </c>
      <c r="C6488" s="2" t="s">
        <v>25975</v>
      </c>
      <c r="D6488" s="3">
        <v>43066</v>
      </c>
      <c r="E6488" s="1" t="s">
        <v>839</v>
      </c>
      <c r="F6488" s="2" t="s">
        <v>39</v>
      </c>
      <c r="G6488" s="2" t="s">
        <v>78</v>
      </c>
      <c r="H6488" s="2" t="s">
        <v>17</v>
      </c>
      <c r="I6488" s="2" t="s">
        <v>85</v>
      </c>
      <c r="J6488" s="2" t="s">
        <v>946</v>
      </c>
      <c r="K6488" s="2" t="s">
        <v>841</v>
      </c>
      <c r="L6488" s="31">
        <v>10000000</v>
      </c>
      <c r="M6488" s="31">
        <v>10000000</v>
      </c>
      <c r="N6488" s="37" t="s">
        <v>296</v>
      </c>
      <c r="O6488" s="10" t="s">
        <v>18</v>
      </c>
      <c r="P6488" s="2" t="s">
        <v>25976</v>
      </c>
      <c r="Q6488" s="2" t="s">
        <v>25977</v>
      </c>
    </row>
    <row r="6489" spans="1:17" x14ac:dyDescent="0.2">
      <c r="A6489" s="1">
        <f t="shared" si="101"/>
        <v>6488</v>
      </c>
      <c r="B6489" s="2" t="s">
        <v>25978</v>
      </c>
      <c r="C6489" s="2" t="s">
        <v>25979</v>
      </c>
      <c r="D6489" s="3">
        <v>43066</v>
      </c>
      <c r="E6489" s="1" t="s">
        <v>839</v>
      </c>
      <c r="F6489" s="2" t="s">
        <v>27</v>
      </c>
      <c r="G6489" s="2" t="s">
        <v>65</v>
      </c>
      <c r="H6489" s="2" t="s">
        <v>17</v>
      </c>
      <c r="I6489" s="2" t="s">
        <v>85</v>
      </c>
      <c r="J6489" s="2" t="s">
        <v>840</v>
      </c>
      <c r="K6489" s="2" t="s">
        <v>841</v>
      </c>
      <c r="L6489" s="31">
        <v>100000</v>
      </c>
      <c r="M6489" s="31">
        <v>100000</v>
      </c>
      <c r="N6489" s="37" t="s">
        <v>317</v>
      </c>
      <c r="O6489" s="10" t="s">
        <v>53</v>
      </c>
      <c r="P6489" s="2" t="s">
        <v>25980</v>
      </c>
      <c r="Q6489" s="2" t="s">
        <v>25981</v>
      </c>
    </row>
    <row r="6490" spans="1:17" x14ac:dyDescent="0.2">
      <c r="A6490" s="1">
        <f t="shared" si="101"/>
        <v>6489</v>
      </c>
      <c r="B6490" s="2" t="s">
        <v>25982</v>
      </c>
      <c r="C6490" s="2" t="s">
        <v>25983</v>
      </c>
      <c r="D6490" s="3">
        <v>43066</v>
      </c>
      <c r="E6490" s="1" t="s">
        <v>839</v>
      </c>
      <c r="F6490" s="2" t="s">
        <v>23</v>
      </c>
      <c r="G6490" s="2" t="s">
        <v>61</v>
      </c>
      <c r="H6490" s="2" t="s">
        <v>17</v>
      </c>
      <c r="I6490" s="2" t="s">
        <v>85</v>
      </c>
      <c r="J6490" s="2" t="s">
        <v>840</v>
      </c>
      <c r="K6490" s="2" t="s">
        <v>841</v>
      </c>
      <c r="L6490" s="31">
        <v>100000</v>
      </c>
      <c r="M6490" s="31">
        <v>100000</v>
      </c>
      <c r="N6490" s="37" t="s">
        <v>159</v>
      </c>
      <c r="O6490" s="10" t="s">
        <v>53</v>
      </c>
      <c r="P6490" s="2" t="s">
        <v>25984</v>
      </c>
      <c r="Q6490" s="2" t="s">
        <v>25985</v>
      </c>
    </row>
    <row r="6491" spans="1:17" x14ac:dyDescent="0.2">
      <c r="A6491" s="1">
        <f t="shared" si="101"/>
        <v>6490</v>
      </c>
      <c r="B6491" s="2" t="s">
        <v>25986</v>
      </c>
      <c r="C6491" s="2" t="s">
        <v>25987</v>
      </c>
      <c r="D6491" s="3">
        <v>43066</v>
      </c>
      <c r="E6491" s="1" t="s">
        <v>839</v>
      </c>
      <c r="F6491" s="2" t="s">
        <v>29</v>
      </c>
      <c r="G6491" s="2" t="s">
        <v>80</v>
      </c>
      <c r="H6491" s="2" t="s">
        <v>17</v>
      </c>
      <c r="I6491" s="2" t="s">
        <v>85</v>
      </c>
      <c r="J6491" s="2" t="s">
        <v>840</v>
      </c>
      <c r="K6491" s="2" t="s">
        <v>841</v>
      </c>
      <c r="L6491" s="31">
        <v>100000</v>
      </c>
      <c r="M6491" s="31">
        <v>100000</v>
      </c>
      <c r="N6491" s="37" t="s">
        <v>128</v>
      </c>
      <c r="O6491" s="10" t="s">
        <v>57</v>
      </c>
      <c r="P6491" s="2" t="s">
        <v>25988</v>
      </c>
      <c r="Q6491" s="2" t="s">
        <v>25989</v>
      </c>
    </row>
    <row r="6492" spans="1:17" x14ac:dyDescent="0.2">
      <c r="A6492" s="1">
        <f t="shared" si="101"/>
        <v>6491</v>
      </c>
      <c r="B6492" s="2" t="s">
        <v>25990</v>
      </c>
      <c r="C6492" s="2" t="s">
        <v>25991</v>
      </c>
      <c r="D6492" s="3">
        <v>43064</v>
      </c>
      <c r="E6492" s="1" t="s">
        <v>839</v>
      </c>
      <c r="F6492" s="2" t="s">
        <v>24</v>
      </c>
      <c r="G6492" s="2" t="s">
        <v>74</v>
      </c>
      <c r="H6492" s="2" t="s">
        <v>17</v>
      </c>
      <c r="I6492" s="2" t="s">
        <v>85</v>
      </c>
      <c r="J6492" s="2" t="s">
        <v>840</v>
      </c>
      <c r="K6492" s="2" t="s">
        <v>841</v>
      </c>
      <c r="L6492" s="31">
        <v>1000000</v>
      </c>
      <c r="M6492" s="31">
        <v>100000</v>
      </c>
      <c r="N6492" s="37" t="s">
        <v>122</v>
      </c>
      <c r="O6492" s="10" t="s">
        <v>57</v>
      </c>
      <c r="P6492" s="2" t="s">
        <v>25992</v>
      </c>
      <c r="Q6492" s="2" t="s">
        <v>25993</v>
      </c>
    </row>
    <row r="6493" spans="1:17" x14ac:dyDescent="0.2">
      <c r="A6493" s="1">
        <f t="shared" si="101"/>
        <v>6492</v>
      </c>
      <c r="B6493" s="2" t="s">
        <v>25994</v>
      </c>
      <c r="C6493" s="2" t="s">
        <v>25995</v>
      </c>
      <c r="D6493" s="3">
        <v>43064</v>
      </c>
      <c r="E6493" s="1" t="s">
        <v>839</v>
      </c>
      <c r="F6493" s="2" t="s">
        <v>26</v>
      </c>
      <c r="G6493" s="2" t="s">
        <v>63</v>
      </c>
      <c r="H6493" s="2" t="s">
        <v>17</v>
      </c>
      <c r="I6493" s="2" t="s">
        <v>85</v>
      </c>
      <c r="J6493" s="2" t="s">
        <v>840</v>
      </c>
      <c r="K6493" s="2" t="s">
        <v>841</v>
      </c>
      <c r="L6493" s="31">
        <v>1000000</v>
      </c>
      <c r="M6493" s="31">
        <v>1000000</v>
      </c>
      <c r="N6493" s="37" t="s">
        <v>306</v>
      </c>
      <c r="O6493" s="10" t="s">
        <v>50</v>
      </c>
      <c r="P6493" s="2" t="s">
        <v>25996</v>
      </c>
      <c r="Q6493" s="2" t="s">
        <v>25997</v>
      </c>
    </row>
    <row r="6494" spans="1:17" x14ac:dyDescent="0.2">
      <c r="A6494" s="1">
        <f t="shared" si="101"/>
        <v>6493</v>
      </c>
      <c r="B6494" s="2" t="s">
        <v>25998</v>
      </c>
      <c r="C6494" s="2" t="s">
        <v>25999</v>
      </c>
      <c r="D6494" s="3">
        <v>43064</v>
      </c>
      <c r="E6494" s="1" t="s">
        <v>839</v>
      </c>
      <c r="F6494" s="2" t="s">
        <v>34</v>
      </c>
      <c r="G6494" s="2" t="s">
        <v>64</v>
      </c>
      <c r="H6494" s="2" t="s">
        <v>17</v>
      </c>
      <c r="I6494" s="2" t="s">
        <v>85</v>
      </c>
      <c r="J6494" s="2" t="s">
        <v>840</v>
      </c>
      <c r="K6494" s="2" t="s">
        <v>841</v>
      </c>
      <c r="L6494" s="31">
        <v>1000000</v>
      </c>
      <c r="M6494" s="31">
        <v>1000000</v>
      </c>
      <c r="N6494" s="37" t="s">
        <v>122</v>
      </c>
      <c r="O6494" s="10" t="s">
        <v>57</v>
      </c>
      <c r="P6494" s="2" t="s">
        <v>26000</v>
      </c>
      <c r="Q6494" s="2" t="s">
        <v>26001</v>
      </c>
    </row>
    <row r="6495" spans="1:17" x14ac:dyDescent="0.2">
      <c r="A6495" s="1">
        <f t="shared" si="101"/>
        <v>6494</v>
      </c>
      <c r="B6495" s="2" t="s">
        <v>26002</v>
      </c>
      <c r="C6495" s="2" t="s">
        <v>26003</v>
      </c>
      <c r="D6495" s="3">
        <v>43064</v>
      </c>
      <c r="E6495" s="1" t="s">
        <v>839</v>
      </c>
      <c r="F6495" s="2" t="s">
        <v>34</v>
      </c>
      <c r="G6495" s="2" t="s">
        <v>64</v>
      </c>
      <c r="H6495" s="2" t="s">
        <v>17</v>
      </c>
      <c r="I6495" s="2" t="s">
        <v>85</v>
      </c>
      <c r="J6495" s="2" t="s">
        <v>840</v>
      </c>
      <c r="K6495" s="2" t="s">
        <v>841</v>
      </c>
      <c r="L6495" s="31">
        <v>1000000</v>
      </c>
      <c r="M6495" s="31">
        <v>1000000</v>
      </c>
      <c r="N6495" s="37" t="s">
        <v>122</v>
      </c>
      <c r="O6495" s="10" t="s">
        <v>57</v>
      </c>
      <c r="P6495" s="2" t="s">
        <v>26004</v>
      </c>
      <c r="Q6495" s="2" t="s">
        <v>26005</v>
      </c>
    </row>
    <row r="6496" spans="1:17" x14ac:dyDescent="0.2">
      <c r="A6496" s="1">
        <f t="shared" si="101"/>
        <v>6495</v>
      </c>
      <c r="B6496" s="2" t="s">
        <v>26006</v>
      </c>
      <c r="C6496" s="2" t="s">
        <v>26007</v>
      </c>
      <c r="D6496" s="3">
        <v>43064</v>
      </c>
      <c r="E6496" s="1" t="s">
        <v>839</v>
      </c>
      <c r="F6496" s="2" t="s">
        <v>34</v>
      </c>
      <c r="G6496" s="2" t="s">
        <v>64</v>
      </c>
      <c r="H6496" s="2" t="s">
        <v>17</v>
      </c>
      <c r="I6496" s="2" t="s">
        <v>85</v>
      </c>
      <c r="J6496" s="2" t="s">
        <v>840</v>
      </c>
      <c r="K6496" s="2" t="s">
        <v>841</v>
      </c>
      <c r="L6496" s="31">
        <v>1000000</v>
      </c>
      <c r="M6496" s="31">
        <v>1000000</v>
      </c>
      <c r="N6496" s="37" t="s">
        <v>122</v>
      </c>
      <c r="O6496" s="10" t="s">
        <v>57</v>
      </c>
      <c r="P6496" s="2" t="s">
        <v>26008</v>
      </c>
      <c r="Q6496" s="2" t="s">
        <v>26009</v>
      </c>
    </row>
    <row r="6497" spans="1:17" x14ac:dyDescent="0.2">
      <c r="A6497" s="1">
        <f t="shared" si="101"/>
        <v>6496</v>
      </c>
      <c r="B6497" s="2" t="s">
        <v>26010</v>
      </c>
      <c r="C6497" s="2" t="s">
        <v>26011</v>
      </c>
      <c r="D6497" s="3">
        <v>43064</v>
      </c>
      <c r="E6497" s="1" t="s">
        <v>839</v>
      </c>
      <c r="F6497" s="2" t="s">
        <v>34</v>
      </c>
      <c r="G6497" s="2" t="s">
        <v>64</v>
      </c>
      <c r="H6497" s="2" t="s">
        <v>17</v>
      </c>
      <c r="I6497" s="2" t="s">
        <v>85</v>
      </c>
      <c r="J6497" s="2" t="s">
        <v>840</v>
      </c>
      <c r="K6497" s="2" t="s">
        <v>841</v>
      </c>
      <c r="L6497" s="31">
        <v>1000000</v>
      </c>
      <c r="M6497" s="31">
        <v>1000000</v>
      </c>
      <c r="N6497" s="37" t="s">
        <v>122</v>
      </c>
      <c r="O6497" s="10" t="s">
        <v>57</v>
      </c>
      <c r="P6497" s="2" t="s">
        <v>26012</v>
      </c>
      <c r="Q6497" s="2" t="s">
        <v>26013</v>
      </c>
    </row>
    <row r="6498" spans="1:17" x14ac:dyDescent="0.2">
      <c r="A6498" s="1">
        <f t="shared" si="101"/>
        <v>6497</v>
      </c>
      <c r="B6498" s="2" t="s">
        <v>26014</v>
      </c>
      <c r="C6498" s="2" t="s">
        <v>26015</v>
      </c>
      <c r="D6498" s="3">
        <v>43064</v>
      </c>
      <c r="E6498" s="1" t="s">
        <v>839</v>
      </c>
      <c r="F6498" s="2" t="s">
        <v>34</v>
      </c>
      <c r="G6498" s="2" t="s">
        <v>64</v>
      </c>
      <c r="H6498" s="2" t="s">
        <v>17</v>
      </c>
      <c r="I6498" s="2" t="s">
        <v>85</v>
      </c>
      <c r="J6498" s="2" t="s">
        <v>840</v>
      </c>
      <c r="K6498" s="2" t="s">
        <v>841</v>
      </c>
      <c r="L6498" s="31">
        <v>1000000</v>
      </c>
      <c r="M6498" s="31">
        <v>100000</v>
      </c>
      <c r="N6498" s="37" t="s">
        <v>122</v>
      </c>
      <c r="O6498" s="10" t="s">
        <v>57</v>
      </c>
      <c r="P6498" s="2" t="s">
        <v>26016</v>
      </c>
      <c r="Q6498" s="2" t="s">
        <v>26017</v>
      </c>
    </row>
    <row r="6499" spans="1:17" x14ac:dyDescent="0.2">
      <c r="A6499" s="1">
        <f t="shared" si="101"/>
        <v>6498</v>
      </c>
      <c r="B6499" s="2" t="s">
        <v>26018</v>
      </c>
      <c r="C6499" s="2" t="s">
        <v>26019</v>
      </c>
      <c r="D6499" s="3">
        <v>43064</v>
      </c>
      <c r="E6499" s="1" t="s">
        <v>839</v>
      </c>
      <c r="F6499" s="2" t="s">
        <v>36</v>
      </c>
      <c r="G6499" s="2" t="s">
        <v>73</v>
      </c>
      <c r="H6499" s="2" t="s">
        <v>90</v>
      </c>
      <c r="I6499" s="2" t="s">
        <v>85</v>
      </c>
      <c r="J6499" s="2" t="s">
        <v>840</v>
      </c>
      <c r="K6499" s="2" t="s">
        <v>841</v>
      </c>
      <c r="L6499" s="31">
        <v>1000000</v>
      </c>
      <c r="M6499" s="31">
        <v>100000</v>
      </c>
      <c r="N6499" s="37" t="s">
        <v>159</v>
      </c>
      <c r="O6499" s="10" t="s">
        <v>53</v>
      </c>
      <c r="P6499" s="2" t="s">
        <v>26020</v>
      </c>
      <c r="Q6499" s="2" t="s">
        <v>703</v>
      </c>
    </row>
    <row r="6500" spans="1:17" x14ac:dyDescent="0.2">
      <c r="A6500" s="1">
        <f t="shared" si="101"/>
        <v>6499</v>
      </c>
      <c r="B6500" s="2" t="s">
        <v>26021</v>
      </c>
      <c r="C6500" s="2" t="s">
        <v>26022</v>
      </c>
      <c r="D6500" s="3">
        <v>43064</v>
      </c>
      <c r="E6500" s="1" t="s">
        <v>839</v>
      </c>
      <c r="F6500" s="2" t="s">
        <v>32</v>
      </c>
      <c r="G6500" s="2" t="s">
        <v>68</v>
      </c>
      <c r="H6500" s="2" t="s">
        <v>17</v>
      </c>
      <c r="I6500" s="2" t="s">
        <v>85</v>
      </c>
      <c r="J6500" s="2" t="s">
        <v>840</v>
      </c>
      <c r="K6500" s="2" t="s">
        <v>841</v>
      </c>
      <c r="L6500" s="31">
        <v>1000000</v>
      </c>
      <c r="M6500" s="31">
        <v>1000000</v>
      </c>
      <c r="N6500" s="37" t="s">
        <v>260</v>
      </c>
      <c r="O6500" s="10" t="s">
        <v>40</v>
      </c>
      <c r="P6500" s="2" t="s">
        <v>26023</v>
      </c>
      <c r="Q6500" s="2" t="s">
        <v>333</v>
      </c>
    </row>
    <row r="6501" spans="1:17" x14ac:dyDescent="0.2">
      <c r="A6501" s="1">
        <f t="shared" si="101"/>
        <v>6500</v>
      </c>
      <c r="B6501" s="2" t="s">
        <v>26024</v>
      </c>
      <c r="C6501" s="2" t="s">
        <v>26025</v>
      </c>
      <c r="D6501" s="3">
        <v>43064</v>
      </c>
      <c r="E6501" s="1" t="s">
        <v>839</v>
      </c>
      <c r="F6501" s="2" t="s">
        <v>22</v>
      </c>
      <c r="G6501" s="2" t="s">
        <v>84</v>
      </c>
      <c r="H6501" s="2" t="s">
        <v>17</v>
      </c>
      <c r="I6501" s="2" t="s">
        <v>85</v>
      </c>
      <c r="J6501" s="2" t="s">
        <v>840</v>
      </c>
      <c r="K6501" s="2" t="s">
        <v>841</v>
      </c>
      <c r="L6501" s="31">
        <v>1000000</v>
      </c>
      <c r="M6501" s="31">
        <v>100000</v>
      </c>
      <c r="N6501" s="37" t="s">
        <v>195</v>
      </c>
      <c r="O6501" s="10" t="s">
        <v>49</v>
      </c>
      <c r="P6501" s="2" t="s">
        <v>26026</v>
      </c>
      <c r="Q6501" s="2" t="s">
        <v>26027</v>
      </c>
    </row>
    <row r="6502" spans="1:17" x14ac:dyDescent="0.2">
      <c r="A6502" s="1">
        <f t="shared" si="101"/>
        <v>6501</v>
      </c>
      <c r="B6502" s="2" t="s">
        <v>26028</v>
      </c>
      <c r="C6502" s="2" t="s">
        <v>26029</v>
      </c>
      <c r="D6502" s="3">
        <v>43064</v>
      </c>
      <c r="E6502" s="1" t="s">
        <v>839</v>
      </c>
      <c r="F6502" s="2" t="s">
        <v>20</v>
      </c>
      <c r="G6502" s="2" t="s">
        <v>61</v>
      </c>
      <c r="H6502" s="2" t="s">
        <v>17</v>
      </c>
      <c r="I6502" s="2" t="s">
        <v>85</v>
      </c>
      <c r="J6502" s="2" t="s">
        <v>861</v>
      </c>
      <c r="K6502" s="2" t="s">
        <v>841</v>
      </c>
      <c r="L6502" s="31">
        <v>100000</v>
      </c>
      <c r="M6502" s="31">
        <v>100000</v>
      </c>
      <c r="N6502" s="37" t="s">
        <v>122</v>
      </c>
      <c r="O6502" s="10" t="s">
        <v>57</v>
      </c>
      <c r="P6502" s="2" t="s">
        <v>26030</v>
      </c>
      <c r="Q6502" s="2" t="s">
        <v>26031</v>
      </c>
    </row>
    <row r="6503" spans="1:17" x14ac:dyDescent="0.2">
      <c r="A6503" s="1">
        <f t="shared" si="101"/>
        <v>6502</v>
      </c>
      <c r="B6503" s="2" t="s">
        <v>26032</v>
      </c>
      <c r="C6503" s="2" t="s">
        <v>26033</v>
      </c>
      <c r="D6503" s="3">
        <v>43064</v>
      </c>
      <c r="E6503" s="1" t="s">
        <v>839</v>
      </c>
      <c r="F6503" s="2" t="s">
        <v>27</v>
      </c>
      <c r="G6503" s="2" t="s">
        <v>72</v>
      </c>
      <c r="H6503" s="2" t="s">
        <v>17</v>
      </c>
      <c r="I6503" s="2" t="s">
        <v>85</v>
      </c>
      <c r="J6503" s="2" t="s">
        <v>840</v>
      </c>
      <c r="K6503" s="2" t="s">
        <v>841</v>
      </c>
      <c r="L6503" s="31">
        <v>100000</v>
      </c>
      <c r="M6503" s="31">
        <v>100000</v>
      </c>
      <c r="N6503" s="37" t="s">
        <v>122</v>
      </c>
      <c r="O6503" s="10" t="s">
        <v>57</v>
      </c>
      <c r="P6503" s="2" t="s">
        <v>26034</v>
      </c>
      <c r="Q6503" s="2" t="s">
        <v>26035</v>
      </c>
    </row>
    <row r="6504" spans="1:17" x14ac:dyDescent="0.2">
      <c r="A6504" s="1">
        <f t="shared" si="101"/>
        <v>6503</v>
      </c>
      <c r="B6504" s="2" t="s">
        <v>26036</v>
      </c>
      <c r="C6504" s="2" t="s">
        <v>26037</v>
      </c>
      <c r="D6504" s="3">
        <v>43064</v>
      </c>
      <c r="E6504" s="1" t="s">
        <v>839</v>
      </c>
      <c r="F6504" s="2" t="s">
        <v>20</v>
      </c>
      <c r="G6504" s="2" t="s">
        <v>61</v>
      </c>
      <c r="H6504" s="2" t="s">
        <v>17</v>
      </c>
      <c r="I6504" s="2" t="s">
        <v>85</v>
      </c>
      <c r="J6504" s="2" t="s">
        <v>840</v>
      </c>
      <c r="K6504" s="2" t="s">
        <v>841</v>
      </c>
      <c r="L6504" s="31">
        <v>100000</v>
      </c>
      <c r="M6504" s="31">
        <v>100000</v>
      </c>
      <c r="N6504" s="37" t="s">
        <v>112</v>
      </c>
      <c r="O6504" s="10" t="s">
        <v>58</v>
      </c>
      <c r="P6504" s="2" t="s">
        <v>26038</v>
      </c>
      <c r="Q6504" s="2" t="s">
        <v>26039</v>
      </c>
    </row>
    <row r="6505" spans="1:17" x14ac:dyDescent="0.2">
      <c r="A6505" s="1">
        <f t="shared" si="101"/>
        <v>6504</v>
      </c>
      <c r="B6505" s="2" t="s">
        <v>26040</v>
      </c>
      <c r="C6505" s="2" t="s">
        <v>26041</v>
      </c>
      <c r="D6505" s="3">
        <v>43064</v>
      </c>
      <c r="E6505" s="1" t="s">
        <v>839</v>
      </c>
      <c r="F6505" s="2" t="s">
        <v>33</v>
      </c>
      <c r="G6505" s="2" t="s">
        <v>69</v>
      </c>
      <c r="H6505" s="2" t="s">
        <v>17</v>
      </c>
      <c r="I6505" s="2" t="s">
        <v>85</v>
      </c>
      <c r="J6505" s="2" t="s">
        <v>840</v>
      </c>
      <c r="K6505" s="2" t="s">
        <v>841</v>
      </c>
      <c r="L6505" s="31">
        <v>100000</v>
      </c>
      <c r="M6505" s="31">
        <v>100000</v>
      </c>
      <c r="N6505" s="37" t="s">
        <v>122</v>
      </c>
      <c r="O6505" s="10" t="s">
        <v>57</v>
      </c>
      <c r="P6505" s="2" t="s">
        <v>26042</v>
      </c>
      <c r="Q6505" s="2" t="s">
        <v>26043</v>
      </c>
    </row>
    <row r="6506" spans="1:17" x14ac:dyDescent="0.2">
      <c r="A6506" s="1">
        <f t="shared" si="101"/>
        <v>6505</v>
      </c>
      <c r="B6506" s="2" t="s">
        <v>26044</v>
      </c>
      <c r="C6506" s="2" t="s">
        <v>26045</v>
      </c>
      <c r="D6506" s="3">
        <v>43064</v>
      </c>
      <c r="E6506" s="1" t="s">
        <v>839</v>
      </c>
      <c r="F6506" s="2" t="s">
        <v>31</v>
      </c>
      <c r="G6506" s="2" t="s">
        <v>60</v>
      </c>
      <c r="H6506" s="2" t="s">
        <v>17</v>
      </c>
      <c r="I6506" s="2" t="s">
        <v>85</v>
      </c>
      <c r="J6506" s="2" t="s">
        <v>840</v>
      </c>
      <c r="K6506" s="2" t="s">
        <v>841</v>
      </c>
      <c r="L6506" s="31">
        <v>100000</v>
      </c>
      <c r="M6506" s="31">
        <v>100000</v>
      </c>
      <c r="N6506" s="37" t="s">
        <v>128</v>
      </c>
      <c r="O6506" s="10" t="s">
        <v>57</v>
      </c>
      <c r="P6506" s="2" t="s">
        <v>26046</v>
      </c>
      <c r="Q6506" s="2" t="s">
        <v>26047</v>
      </c>
    </row>
    <row r="6507" spans="1:17" x14ac:dyDescent="0.2">
      <c r="A6507" s="1">
        <f t="shared" si="101"/>
        <v>6506</v>
      </c>
      <c r="B6507" s="2" t="s">
        <v>26048</v>
      </c>
      <c r="C6507" s="2" t="s">
        <v>26049</v>
      </c>
      <c r="D6507" s="3">
        <v>43064</v>
      </c>
      <c r="E6507" s="1" t="s">
        <v>839</v>
      </c>
      <c r="F6507" s="2" t="s">
        <v>20</v>
      </c>
      <c r="G6507" s="2" t="s">
        <v>61</v>
      </c>
      <c r="H6507" s="2" t="s">
        <v>17</v>
      </c>
      <c r="I6507" s="2" t="s">
        <v>85</v>
      </c>
      <c r="J6507" s="2" t="s">
        <v>840</v>
      </c>
      <c r="K6507" s="2" t="s">
        <v>841</v>
      </c>
      <c r="L6507" s="31">
        <v>500000</v>
      </c>
      <c r="M6507" s="31">
        <v>100000</v>
      </c>
      <c r="N6507" s="37" t="s">
        <v>122</v>
      </c>
      <c r="O6507" s="10" t="s">
        <v>57</v>
      </c>
      <c r="P6507" s="2" t="s">
        <v>26050</v>
      </c>
      <c r="Q6507" s="2" t="s">
        <v>26051</v>
      </c>
    </row>
    <row r="6508" spans="1:17" x14ac:dyDescent="0.2">
      <c r="A6508" s="1">
        <f t="shared" si="101"/>
        <v>6507</v>
      </c>
      <c r="B6508" s="2" t="s">
        <v>26052</v>
      </c>
      <c r="C6508" s="2" t="s">
        <v>26053</v>
      </c>
      <c r="D6508" s="3">
        <v>43064</v>
      </c>
      <c r="E6508" s="1" t="s">
        <v>839</v>
      </c>
      <c r="F6508" s="2" t="s">
        <v>32</v>
      </c>
      <c r="G6508" s="2" t="s">
        <v>76</v>
      </c>
      <c r="H6508" s="2" t="s">
        <v>17</v>
      </c>
      <c r="I6508" s="2" t="s">
        <v>85</v>
      </c>
      <c r="J6508" s="2" t="s">
        <v>840</v>
      </c>
      <c r="K6508" s="2" t="s">
        <v>841</v>
      </c>
      <c r="L6508" s="31">
        <v>5500000</v>
      </c>
      <c r="M6508" s="31">
        <v>5500000</v>
      </c>
      <c r="N6508" s="37" t="s">
        <v>149</v>
      </c>
      <c r="O6508" s="10" t="s">
        <v>54</v>
      </c>
      <c r="P6508" s="2" t="s">
        <v>26054</v>
      </c>
      <c r="Q6508" s="2" t="s">
        <v>26055</v>
      </c>
    </row>
    <row r="6509" spans="1:17" x14ac:dyDescent="0.2">
      <c r="A6509" s="1">
        <f t="shared" si="101"/>
        <v>6508</v>
      </c>
      <c r="B6509" s="2" t="s">
        <v>26056</v>
      </c>
      <c r="C6509" s="2" t="s">
        <v>26057</v>
      </c>
      <c r="D6509" s="3">
        <v>43064</v>
      </c>
      <c r="E6509" s="1" t="s">
        <v>839</v>
      </c>
      <c r="F6509" s="2" t="s">
        <v>22</v>
      </c>
      <c r="G6509" s="2" t="s">
        <v>84</v>
      </c>
      <c r="H6509" s="2" t="s">
        <v>17</v>
      </c>
      <c r="I6509" s="2" t="s">
        <v>85</v>
      </c>
      <c r="J6509" s="2" t="s">
        <v>840</v>
      </c>
      <c r="K6509" s="2" t="s">
        <v>841</v>
      </c>
      <c r="L6509" s="31">
        <v>100000</v>
      </c>
      <c r="M6509" s="31">
        <v>100000</v>
      </c>
      <c r="N6509" s="37" t="s">
        <v>26058</v>
      </c>
      <c r="O6509" s="10" t="s">
        <v>83</v>
      </c>
      <c r="P6509" s="2" t="s">
        <v>26059</v>
      </c>
      <c r="Q6509" s="2" t="s">
        <v>26060</v>
      </c>
    </row>
    <row r="6510" spans="1:17" x14ac:dyDescent="0.2">
      <c r="A6510" s="1">
        <f t="shared" si="101"/>
        <v>6509</v>
      </c>
      <c r="B6510" s="2" t="s">
        <v>26061</v>
      </c>
      <c r="C6510" s="2" t="s">
        <v>26062</v>
      </c>
      <c r="D6510" s="3">
        <v>43064</v>
      </c>
      <c r="E6510" s="1" t="s">
        <v>839</v>
      </c>
      <c r="F6510" s="2" t="s">
        <v>25</v>
      </c>
      <c r="G6510" s="2" t="s">
        <v>66</v>
      </c>
      <c r="H6510" s="2" t="s">
        <v>17</v>
      </c>
      <c r="I6510" s="2" t="s">
        <v>85</v>
      </c>
      <c r="J6510" s="2" t="s">
        <v>840</v>
      </c>
      <c r="K6510" s="2" t="s">
        <v>841</v>
      </c>
      <c r="L6510" s="31">
        <v>1000000</v>
      </c>
      <c r="M6510" s="31">
        <v>100000</v>
      </c>
      <c r="N6510" s="37" t="s">
        <v>122</v>
      </c>
      <c r="O6510" s="10" t="s">
        <v>57</v>
      </c>
      <c r="P6510" s="2" t="s">
        <v>26063</v>
      </c>
      <c r="Q6510" s="2" t="s">
        <v>26064</v>
      </c>
    </row>
    <row r="6511" spans="1:17" x14ac:dyDescent="0.2">
      <c r="A6511" s="1">
        <f t="shared" si="101"/>
        <v>6510</v>
      </c>
      <c r="B6511" s="2" t="s">
        <v>26065</v>
      </c>
      <c r="C6511" s="2" t="s">
        <v>26066</v>
      </c>
      <c r="D6511" s="3">
        <v>43064</v>
      </c>
      <c r="E6511" s="1" t="s">
        <v>839</v>
      </c>
      <c r="F6511" s="2" t="s">
        <v>31</v>
      </c>
      <c r="G6511" s="2" t="s">
        <v>60</v>
      </c>
      <c r="H6511" s="2" t="s">
        <v>17</v>
      </c>
      <c r="I6511" s="2" t="s">
        <v>85</v>
      </c>
      <c r="J6511" s="2" t="s">
        <v>840</v>
      </c>
      <c r="K6511" s="2" t="s">
        <v>841</v>
      </c>
      <c r="L6511" s="31">
        <v>1000000</v>
      </c>
      <c r="M6511" s="31">
        <v>100000</v>
      </c>
      <c r="N6511" s="37" t="s">
        <v>297</v>
      </c>
      <c r="O6511" s="10" t="s">
        <v>37</v>
      </c>
      <c r="P6511" s="2" t="s">
        <v>26067</v>
      </c>
      <c r="Q6511" s="2" t="s">
        <v>26068</v>
      </c>
    </row>
    <row r="6512" spans="1:17" x14ac:dyDescent="0.2">
      <c r="A6512" s="1">
        <f t="shared" si="101"/>
        <v>6511</v>
      </c>
      <c r="B6512" s="2" t="s">
        <v>26069</v>
      </c>
      <c r="C6512" s="2" t="s">
        <v>26070</v>
      </c>
      <c r="D6512" s="3">
        <v>43064</v>
      </c>
      <c r="E6512" s="1" t="s">
        <v>839</v>
      </c>
      <c r="F6512" s="2" t="s">
        <v>27</v>
      </c>
      <c r="G6512" s="2" t="s">
        <v>65</v>
      </c>
      <c r="H6512" s="2" t="s">
        <v>17</v>
      </c>
      <c r="I6512" s="2" t="s">
        <v>85</v>
      </c>
      <c r="J6512" s="2" t="s">
        <v>840</v>
      </c>
      <c r="K6512" s="2" t="s">
        <v>841</v>
      </c>
      <c r="L6512" s="31">
        <v>200000</v>
      </c>
      <c r="M6512" s="31">
        <v>100000</v>
      </c>
      <c r="N6512" s="37" t="s">
        <v>205</v>
      </c>
      <c r="O6512" s="10" t="s">
        <v>47</v>
      </c>
      <c r="P6512" s="2" t="s">
        <v>26071</v>
      </c>
      <c r="Q6512" s="2" t="s">
        <v>423</v>
      </c>
    </row>
    <row r="6513" spans="1:17" x14ac:dyDescent="0.2">
      <c r="A6513" s="1">
        <f t="shared" si="101"/>
        <v>6512</v>
      </c>
      <c r="B6513" s="2" t="s">
        <v>26072</v>
      </c>
      <c r="C6513" s="2" t="s">
        <v>26073</v>
      </c>
      <c r="D6513" s="3">
        <v>43064</v>
      </c>
      <c r="E6513" s="1" t="s">
        <v>839</v>
      </c>
      <c r="F6513" s="2" t="s">
        <v>20</v>
      </c>
      <c r="G6513" s="2" t="s">
        <v>61</v>
      </c>
      <c r="H6513" s="2" t="s">
        <v>17</v>
      </c>
      <c r="I6513" s="2" t="s">
        <v>85</v>
      </c>
      <c r="J6513" s="2" t="s">
        <v>840</v>
      </c>
      <c r="K6513" s="2" t="s">
        <v>841</v>
      </c>
      <c r="L6513" s="31">
        <v>100000</v>
      </c>
      <c r="M6513" s="31">
        <v>100000</v>
      </c>
      <c r="N6513" s="37" t="s">
        <v>122</v>
      </c>
      <c r="O6513" s="10" t="s">
        <v>57</v>
      </c>
      <c r="P6513" s="2" t="s">
        <v>26074</v>
      </c>
      <c r="Q6513" s="2" t="s">
        <v>8024</v>
      </c>
    </row>
    <row r="6514" spans="1:17" x14ac:dyDescent="0.2">
      <c r="A6514" s="1">
        <f t="shared" si="101"/>
        <v>6513</v>
      </c>
      <c r="B6514" s="2" t="s">
        <v>26075</v>
      </c>
      <c r="C6514" s="2" t="s">
        <v>26076</v>
      </c>
      <c r="D6514" s="3">
        <v>43064</v>
      </c>
      <c r="E6514" s="1" t="s">
        <v>839</v>
      </c>
      <c r="F6514" s="2" t="s">
        <v>35</v>
      </c>
      <c r="G6514" s="2" t="s">
        <v>70</v>
      </c>
      <c r="H6514" s="2" t="s">
        <v>17</v>
      </c>
      <c r="I6514" s="2" t="s">
        <v>85</v>
      </c>
      <c r="J6514" s="2" t="s">
        <v>840</v>
      </c>
      <c r="K6514" s="2" t="s">
        <v>841</v>
      </c>
      <c r="L6514" s="31">
        <v>1000000</v>
      </c>
      <c r="M6514" s="31">
        <v>100000</v>
      </c>
      <c r="N6514" s="37" t="s">
        <v>122</v>
      </c>
      <c r="O6514" s="10" t="s">
        <v>57</v>
      </c>
      <c r="P6514" s="2" t="s">
        <v>26077</v>
      </c>
      <c r="Q6514" s="2" t="s">
        <v>26078</v>
      </c>
    </row>
    <row r="6515" spans="1:17" x14ac:dyDescent="0.2">
      <c r="A6515" s="1">
        <f t="shared" si="101"/>
        <v>6514</v>
      </c>
      <c r="B6515" s="2" t="s">
        <v>26079</v>
      </c>
      <c r="C6515" s="2" t="s">
        <v>26080</v>
      </c>
      <c r="D6515" s="3">
        <v>43064</v>
      </c>
      <c r="E6515" s="1" t="s">
        <v>839</v>
      </c>
      <c r="F6515" s="2" t="s">
        <v>19</v>
      </c>
      <c r="G6515" s="2" t="s">
        <v>71</v>
      </c>
      <c r="H6515" s="2" t="s">
        <v>17</v>
      </c>
      <c r="I6515" s="2" t="s">
        <v>85</v>
      </c>
      <c r="J6515" s="2" t="s">
        <v>840</v>
      </c>
      <c r="K6515" s="2" t="s">
        <v>841</v>
      </c>
      <c r="L6515" s="31">
        <v>1000000</v>
      </c>
      <c r="M6515" s="31">
        <v>110000</v>
      </c>
      <c r="N6515" s="37" t="s">
        <v>296</v>
      </c>
      <c r="O6515" s="10" t="s">
        <v>18</v>
      </c>
      <c r="P6515" s="2" t="s">
        <v>26081</v>
      </c>
      <c r="Q6515" s="2" t="s">
        <v>26082</v>
      </c>
    </row>
    <row r="6516" spans="1:17" x14ac:dyDescent="0.2">
      <c r="A6516" s="1">
        <f t="shared" si="101"/>
        <v>6515</v>
      </c>
      <c r="B6516" s="2" t="s">
        <v>26083</v>
      </c>
      <c r="C6516" s="2" t="s">
        <v>26084</v>
      </c>
      <c r="D6516" s="3">
        <v>43064</v>
      </c>
      <c r="E6516" s="1" t="s">
        <v>839</v>
      </c>
      <c r="F6516" s="2" t="s">
        <v>32</v>
      </c>
      <c r="G6516" s="2" t="s">
        <v>76</v>
      </c>
      <c r="H6516" s="2" t="s">
        <v>17</v>
      </c>
      <c r="I6516" s="2" t="s">
        <v>85</v>
      </c>
      <c r="J6516" s="2" t="s">
        <v>946</v>
      </c>
      <c r="K6516" s="2" t="s">
        <v>841</v>
      </c>
      <c r="L6516" s="31">
        <v>1100000</v>
      </c>
      <c r="M6516" s="31">
        <v>700000</v>
      </c>
      <c r="N6516" s="37" t="s">
        <v>145</v>
      </c>
      <c r="O6516" s="10" t="s">
        <v>54</v>
      </c>
      <c r="P6516" s="2" t="s">
        <v>26085</v>
      </c>
      <c r="Q6516" s="2" t="s">
        <v>26086</v>
      </c>
    </row>
    <row r="6517" spans="1:17" x14ac:dyDescent="0.2">
      <c r="A6517" s="1">
        <f t="shared" si="101"/>
        <v>6516</v>
      </c>
      <c r="B6517" s="2" t="s">
        <v>26087</v>
      </c>
      <c r="C6517" s="2" t="s">
        <v>26088</v>
      </c>
      <c r="D6517" s="3">
        <v>43064</v>
      </c>
      <c r="E6517" s="1" t="s">
        <v>839</v>
      </c>
      <c r="F6517" s="2" t="s">
        <v>32</v>
      </c>
      <c r="G6517" s="2" t="s">
        <v>76</v>
      </c>
      <c r="H6517" s="2" t="s">
        <v>17</v>
      </c>
      <c r="I6517" s="2" t="s">
        <v>85</v>
      </c>
      <c r="J6517" s="2" t="s">
        <v>840</v>
      </c>
      <c r="K6517" s="2" t="s">
        <v>841</v>
      </c>
      <c r="L6517" s="31">
        <v>100000</v>
      </c>
      <c r="M6517" s="31">
        <v>100000</v>
      </c>
      <c r="N6517" s="37" t="s">
        <v>135</v>
      </c>
      <c r="O6517" s="10" t="s">
        <v>56</v>
      </c>
      <c r="P6517" s="2" t="s">
        <v>26089</v>
      </c>
      <c r="Q6517" s="2" t="s">
        <v>26090</v>
      </c>
    </row>
    <row r="6518" spans="1:17" x14ac:dyDescent="0.2">
      <c r="A6518" s="1">
        <f t="shared" si="101"/>
        <v>6517</v>
      </c>
      <c r="B6518" s="2" t="s">
        <v>26091</v>
      </c>
      <c r="C6518" s="2" t="s">
        <v>26092</v>
      </c>
      <c r="D6518" s="3">
        <v>43064</v>
      </c>
      <c r="E6518" s="1" t="s">
        <v>839</v>
      </c>
      <c r="F6518" s="2" t="s">
        <v>30</v>
      </c>
      <c r="G6518" s="2" t="s">
        <v>67</v>
      </c>
      <c r="H6518" s="2" t="s">
        <v>17</v>
      </c>
      <c r="I6518" s="2" t="s">
        <v>85</v>
      </c>
      <c r="J6518" s="2" t="s">
        <v>840</v>
      </c>
      <c r="K6518" s="2" t="s">
        <v>841</v>
      </c>
      <c r="L6518" s="31">
        <v>2500000</v>
      </c>
      <c r="M6518" s="31">
        <v>2500000</v>
      </c>
      <c r="N6518" s="37" t="s">
        <v>183</v>
      </c>
      <c r="O6518" s="10" t="s">
        <v>50</v>
      </c>
      <c r="P6518" s="2" t="s">
        <v>26093</v>
      </c>
      <c r="Q6518" s="2" t="s">
        <v>26094</v>
      </c>
    </row>
    <row r="6519" spans="1:17" x14ac:dyDescent="0.2">
      <c r="A6519" s="1">
        <f t="shared" si="101"/>
        <v>6518</v>
      </c>
      <c r="B6519" s="2" t="s">
        <v>26095</v>
      </c>
      <c r="C6519" s="2" t="s">
        <v>26096</v>
      </c>
      <c r="D6519" s="3">
        <v>43064</v>
      </c>
      <c r="E6519" s="1" t="s">
        <v>839</v>
      </c>
      <c r="F6519" s="2" t="s">
        <v>27</v>
      </c>
      <c r="G6519" s="2" t="s">
        <v>72</v>
      </c>
      <c r="H6519" s="2" t="s">
        <v>17</v>
      </c>
      <c r="I6519" s="2" t="s">
        <v>85</v>
      </c>
      <c r="J6519" s="2" t="s">
        <v>840</v>
      </c>
      <c r="K6519" s="2" t="s">
        <v>841</v>
      </c>
      <c r="L6519" s="31">
        <v>480000</v>
      </c>
      <c r="M6519" s="31">
        <v>100000</v>
      </c>
      <c r="N6519" s="37" t="s">
        <v>181</v>
      </c>
      <c r="O6519" s="10" t="s">
        <v>50</v>
      </c>
      <c r="P6519" s="2" t="s">
        <v>26097</v>
      </c>
      <c r="Q6519" s="2" t="s">
        <v>26098</v>
      </c>
    </row>
    <row r="6520" spans="1:17" x14ac:dyDescent="0.2">
      <c r="A6520" s="1">
        <f t="shared" si="101"/>
        <v>6519</v>
      </c>
      <c r="B6520" s="2" t="s">
        <v>26099</v>
      </c>
      <c r="C6520" s="2" t="s">
        <v>26100</v>
      </c>
      <c r="D6520" s="3">
        <v>43064</v>
      </c>
      <c r="E6520" s="1" t="s">
        <v>839</v>
      </c>
      <c r="F6520" s="2" t="s">
        <v>23</v>
      </c>
      <c r="G6520" s="2" t="s">
        <v>61</v>
      </c>
      <c r="H6520" s="2" t="s">
        <v>17</v>
      </c>
      <c r="I6520" s="2" t="s">
        <v>85</v>
      </c>
      <c r="J6520" s="2" t="s">
        <v>840</v>
      </c>
      <c r="K6520" s="2" t="s">
        <v>841</v>
      </c>
      <c r="L6520" s="31">
        <v>1000000</v>
      </c>
      <c r="M6520" s="31">
        <v>1000000</v>
      </c>
      <c r="N6520" s="37" t="s">
        <v>213</v>
      </c>
      <c r="O6520" s="10" t="s">
        <v>46</v>
      </c>
      <c r="P6520" s="2" t="s">
        <v>26101</v>
      </c>
      <c r="Q6520" s="2" t="s">
        <v>26102</v>
      </c>
    </row>
    <row r="6521" spans="1:17" x14ac:dyDescent="0.2">
      <c r="A6521" s="1">
        <f t="shared" si="101"/>
        <v>6520</v>
      </c>
      <c r="B6521" s="2" t="s">
        <v>26103</v>
      </c>
      <c r="C6521" s="2" t="s">
        <v>26104</v>
      </c>
      <c r="D6521" s="3">
        <v>43064</v>
      </c>
      <c r="E6521" s="1" t="s">
        <v>839</v>
      </c>
      <c r="F6521" s="2" t="s">
        <v>26</v>
      </c>
      <c r="G6521" s="2" t="s">
        <v>63</v>
      </c>
      <c r="H6521" s="2" t="s">
        <v>17</v>
      </c>
      <c r="I6521" s="2" t="s">
        <v>85</v>
      </c>
      <c r="J6521" s="2" t="s">
        <v>840</v>
      </c>
      <c r="K6521" s="2" t="s">
        <v>841</v>
      </c>
      <c r="L6521" s="31">
        <v>1000000</v>
      </c>
      <c r="M6521" s="31">
        <v>100000</v>
      </c>
      <c r="N6521" s="37" t="s">
        <v>154</v>
      </c>
      <c r="O6521" s="10" t="s">
        <v>53</v>
      </c>
      <c r="P6521" s="2" t="s">
        <v>26105</v>
      </c>
      <c r="Q6521" s="2" t="s">
        <v>26106</v>
      </c>
    </row>
    <row r="6522" spans="1:17" x14ac:dyDescent="0.2">
      <c r="A6522" s="1">
        <f t="shared" si="101"/>
        <v>6521</v>
      </c>
      <c r="B6522" s="2" t="s">
        <v>26107</v>
      </c>
      <c r="C6522" s="2" t="s">
        <v>26108</v>
      </c>
      <c r="D6522" s="3">
        <v>43064</v>
      </c>
      <c r="E6522" s="1" t="s">
        <v>839</v>
      </c>
      <c r="F6522" s="2" t="s">
        <v>32</v>
      </c>
      <c r="G6522" s="2" t="s">
        <v>76</v>
      </c>
      <c r="H6522" s="2" t="s">
        <v>17</v>
      </c>
      <c r="I6522" s="2" t="s">
        <v>85</v>
      </c>
      <c r="J6522" s="2" t="s">
        <v>840</v>
      </c>
      <c r="K6522" s="2" t="s">
        <v>841</v>
      </c>
      <c r="L6522" s="31">
        <v>1000000</v>
      </c>
      <c r="M6522" s="31">
        <v>100000</v>
      </c>
      <c r="N6522" s="37" t="s">
        <v>122</v>
      </c>
      <c r="O6522" s="10" t="s">
        <v>57</v>
      </c>
      <c r="P6522" s="2" t="s">
        <v>26109</v>
      </c>
      <c r="Q6522" s="2" t="s">
        <v>16825</v>
      </c>
    </row>
    <row r="6523" spans="1:17" x14ac:dyDescent="0.2">
      <c r="A6523" s="1">
        <f t="shared" si="101"/>
        <v>6522</v>
      </c>
      <c r="B6523" s="2" t="s">
        <v>26110</v>
      </c>
      <c r="C6523" s="2" t="s">
        <v>26111</v>
      </c>
      <c r="D6523" s="3">
        <v>43064</v>
      </c>
      <c r="E6523" s="1" t="s">
        <v>839</v>
      </c>
      <c r="F6523" s="2" t="s">
        <v>25</v>
      </c>
      <c r="G6523" s="2" t="s">
        <v>66</v>
      </c>
      <c r="H6523" s="2" t="s">
        <v>17</v>
      </c>
      <c r="I6523" s="2" t="s">
        <v>85</v>
      </c>
      <c r="J6523" s="2" t="s">
        <v>840</v>
      </c>
      <c r="K6523" s="2" t="s">
        <v>841</v>
      </c>
      <c r="L6523" s="31">
        <v>100000</v>
      </c>
      <c r="M6523" s="31">
        <v>100000</v>
      </c>
      <c r="N6523" s="37" t="s">
        <v>107</v>
      </c>
      <c r="O6523" s="10" t="s">
        <v>58</v>
      </c>
      <c r="P6523" s="2" t="s">
        <v>26112</v>
      </c>
      <c r="Q6523" s="2" t="s">
        <v>26113</v>
      </c>
    </row>
    <row r="6524" spans="1:17" x14ac:dyDescent="0.2">
      <c r="A6524" s="1">
        <f t="shared" si="101"/>
        <v>6523</v>
      </c>
      <c r="B6524" s="2" t="s">
        <v>26114</v>
      </c>
      <c r="C6524" s="2" t="s">
        <v>26115</v>
      </c>
      <c r="D6524" s="3">
        <v>43064</v>
      </c>
      <c r="E6524" s="1" t="s">
        <v>839</v>
      </c>
      <c r="F6524" s="2" t="s">
        <v>25</v>
      </c>
      <c r="G6524" s="2" t="s">
        <v>66</v>
      </c>
      <c r="H6524" s="2" t="s">
        <v>17</v>
      </c>
      <c r="I6524" s="2" t="s">
        <v>85</v>
      </c>
      <c r="J6524" s="2" t="s">
        <v>840</v>
      </c>
      <c r="K6524" s="2" t="s">
        <v>841</v>
      </c>
      <c r="L6524" s="31">
        <v>100000</v>
      </c>
      <c r="M6524" s="31">
        <v>100000</v>
      </c>
      <c r="N6524" s="37" t="s">
        <v>122</v>
      </c>
      <c r="O6524" s="10" t="s">
        <v>57</v>
      </c>
      <c r="P6524" s="2" t="s">
        <v>26116</v>
      </c>
      <c r="Q6524" s="2" t="s">
        <v>26117</v>
      </c>
    </row>
    <row r="6525" spans="1:17" x14ac:dyDescent="0.2">
      <c r="A6525" s="1">
        <f t="shared" si="101"/>
        <v>6524</v>
      </c>
      <c r="B6525" s="2" t="s">
        <v>26118</v>
      </c>
      <c r="C6525" s="2" t="s">
        <v>26119</v>
      </c>
      <c r="D6525" s="3">
        <v>43064</v>
      </c>
      <c r="E6525" s="1" t="s">
        <v>839</v>
      </c>
      <c r="F6525" s="2" t="s">
        <v>31</v>
      </c>
      <c r="G6525" s="2" t="s">
        <v>60</v>
      </c>
      <c r="H6525" s="2" t="s">
        <v>17</v>
      </c>
      <c r="I6525" s="2" t="s">
        <v>85</v>
      </c>
      <c r="J6525" s="2" t="s">
        <v>840</v>
      </c>
      <c r="K6525" s="2" t="s">
        <v>841</v>
      </c>
      <c r="L6525" s="31">
        <v>1000000</v>
      </c>
      <c r="M6525" s="31">
        <v>100000</v>
      </c>
      <c r="N6525" s="37" t="s">
        <v>128</v>
      </c>
      <c r="O6525" s="10" t="s">
        <v>57</v>
      </c>
      <c r="P6525" s="2" t="s">
        <v>26120</v>
      </c>
      <c r="Q6525" s="2" t="s">
        <v>26121</v>
      </c>
    </row>
    <row r="6526" spans="1:17" x14ac:dyDescent="0.2">
      <c r="A6526" s="1">
        <f t="shared" si="101"/>
        <v>6525</v>
      </c>
      <c r="B6526" s="2" t="s">
        <v>26122</v>
      </c>
      <c r="C6526" s="2" t="s">
        <v>26123</v>
      </c>
      <c r="D6526" s="3">
        <v>43064</v>
      </c>
      <c r="E6526" s="1" t="s">
        <v>839</v>
      </c>
      <c r="F6526" s="2" t="s">
        <v>20</v>
      </c>
      <c r="G6526" s="2" t="s">
        <v>61</v>
      </c>
      <c r="H6526" s="2" t="s">
        <v>17</v>
      </c>
      <c r="I6526" s="2" t="s">
        <v>85</v>
      </c>
      <c r="J6526" s="2" t="s">
        <v>840</v>
      </c>
      <c r="K6526" s="2" t="s">
        <v>841</v>
      </c>
      <c r="L6526" s="31">
        <v>100000</v>
      </c>
      <c r="M6526" s="31">
        <v>100000</v>
      </c>
      <c r="N6526" s="37" t="s">
        <v>122</v>
      </c>
      <c r="O6526" s="10" t="s">
        <v>57</v>
      </c>
      <c r="P6526" s="2" t="s">
        <v>26124</v>
      </c>
      <c r="Q6526" s="2" t="s">
        <v>21794</v>
      </c>
    </row>
    <row r="6527" spans="1:17" x14ac:dyDescent="0.2">
      <c r="A6527" s="1">
        <f t="shared" si="101"/>
        <v>6526</v>
      </c>
      <c r="B6527" s="2" t="s">
        <v>26125</v>
      </c>
      <c r="C6527" s="2" t="s">
        <v>26126</v>
      </c>
      <c r="D6527" s="3">
        <v>43064</v>
      </c>
      <c r="E6527" s="1" t="s">
        <v>839</v>
      </c>
      <c r="F6527" s="2" t="s">
        <v>30</v>
      </c>
      <c r="G6527" s="2" t="s">
        <v>67</v>
      </c>
      <c r="H6527" s="2" t="s">
        <v>17</v>
      </c>
      <c r="I6527" s="2" t="s">
        <v>85</v>
      </c>
      <c r="J6527" s="2" t="s">
        <v>840</v>
      </c>
      <c r="K6527" s="2" t="s">
        <v>841</v>
      </c>
      <c r="L6527" s="31">
        <v>100000</v>
      </c>
      <c r="M6527" s="31">
        <v>100000</v>
      </c>
      <c r="N6527" s="37" t="s">
        <v>122</v>
      </c>
      <c r="O6527" s="10" t="s">
        <v>57</v>
      </c>
      <c r="P6527" s="2" t="s">
        <v>26127</v>
      </c>
      <c r="Q6527" s="2" t="s">
        <v>26128</v>
      </c>
    </row>
    <row r="6528" spans="1:17" x14ac:dyDescent="0.2">
      <c r="A6528" s="1">
        <f t="shared" si="101"/>
        <v>6527</v>
      </c>
      <c r="B6528" s="2" t="s">
        <v>26129</v>
      </c>
      <c r="C6528" s="2" t="s">
        <v>26130</v>
      </c>
      <c r="D6528" s="3">
        <v>43064</v>
      </c>
      <c r="E6528" s="1" t="s">
        <v>839</v>
      </c>
      <c r="F6528" s="2" t="s">
        <v>20</v>
      </c>
      <c r="G6528" s="2" t="s">
        <v>61</v>
      </c>
      <c r="H6528" s="2" t="s">
        <v>17</v>
      </c>
      <c r="I6528" s="2" t="s">
        <v>85</v>
      </c>
      <c r="J6528" s="2" t="s">
        <v>840</v>
      </c>
      <c r="K6528" s="2" t="s">
        <v>841</v>
      </c>
      <c r="L6528" s="31">
        <v>100000</v>
      </c>
      <c r="M6528" s="31">
        <v>100000</v>
      </c>
      <c r="N6528" s="37" t="s">
        <v>122</v>
      </c>
      <c r="O6528" s="10" t="s">
        <v>57</v>
      </c>
      <c r="P6528" s="2" t="s">
        <v>26131</v>
      </c>
      <c r="Q6528" s="2" t="s">
        <v>26132</v>
      </c>
    </row>
    <row r="6529" spans="1:17" x14ac:dyDescent="0.2">
      <c r="A6529" s="1">
        <f t="shared" si="101"/>
        <v>6528</v>
      </c>
      <c r="B6529" s="2" t="s">
        <v>26133</v>
      </c>
      <c r="C6529" s="2" t="s">
        <v>26134</v>
      </c>
      <c r="D6529" s="3">
        <v>43064</v>
      </c>
      <c r="E6529" s="1" t="s">
        <v>839</v>
      </c>
      <c r="F6529" s="2" t="s">
        <v>33</v>
      </c>
      <c r="G6529" s="2" t="s">
        <v>69</v>
      </c>
      <c r="H6529" s="2" t="s">
        <v>17</v>
      </c>
      <c r="I6529" s="2" t="s">
        <v>85</v>
      </c>
      <c r="J6529" s="2" t="s">
        <v>840</v>
      </c>
      <c r="K6529" s="2" t="s">
        <v>841</v>
      </c>
      <c r="L6529" s="31">
        <v>1000000</v>
      </c>
      <c r="M6529" s="31">
        <v>100000</v>
      </c>
      <c r="N6529" s="37" t="s">
        <v>122</v>
      </c>
      <c r="O6529" s="10" t="s">
        <v>57</v>
      </c>
      <c r="P6529" s="2" t="s">
        <v>26135</v>
      </c>
      <c r="Q6529" s="2" t="s">
        <v>26136</v>
      </c>
    </row>
    <row r="6530" spans="1:17" x14ac:dyDescent="0.2">
      <c r="A6530" s="1">
        <f t="shared" si="101"/>
        <v>6529</v>
      </c>
      <c r="B6530" s="2" t="s">
        <v>26137</v>
      </c>
      <c r="C6530" s="2" t="s">
        <v>26138</v>
      </c>
      <c r="D6530" s="3">
        <v>43064</v>
      </c>
      <c r="E6530" s="1" t="s">
        <v>839</v>
      </c>
      <c r="F6530" s="2" t="s">
        <v>24</v>
      </c>
      <c r="G6530" s="2" t="s">
        <v>74</v>
      </c>
      <c r="H6530" s="2" t="s">
        <v>17</v>
      </c>
      <c r="I6530" s="2" t="s">
        <v>85</v>
      </c>
      <c r="J6530" s="2" t="s">
        <v>840</v>
      </c>
      <c r="K6530" s="2" t="s">
        <v>841</v>
      </c>
      <c r="L6530" s="31">
        <v>1000000</v>
      </c>
      <c r="M6530" s="31">
        <v>100000</v>
      </c>
      <c r="N6530" s="37" t="s">
        <v>192</v>
      </c>
      <c r="O6530" s="10" t="s">
        <v>49</v>
      </c>
      <c r="P6530" s="2" t="s">
        <v>26139</v>
      </c>
      <c r="Q6530" s="2" t="s">
        <v>26140</v>
      </c>
    </row>
    <row r="6531" spans="1:17" x14ac:dyDescent="0.2">
      <c r="A6531" s="1">
        <f t="shared" ref="A6531:A6594" si="102">ROW(6530:6530)</f>
        <v>6530</v>
      </c>
      <c r="B6531" s="2" t="s">
        <v>26141</v>
      </c>
      <c r="C6531" s="2" t="s">
        <v>26142</v>
      </c>
      <c r="D6531" s="3">
        <v>43064</v>
      </c>
      <c r="E6531" s="1" t="s">
        <v>839</v>
      </c>
      <c r="F6531" s="2" t="s">
        <v>16</v>
      </c>
      <c r="G6531" s="2" t="s">
        <v>60</v>
      </c>
      <c r="H6531" s="2" t="s">
        <v>17</v>
      </c>
      <c r="I6531" s="2" t="s">
        <v>85</v>
      </c>
      <c r="J6531" s="2" t="s">
        <v>840</v>
      </c>
      <c r="K6531" s="2" t="s">
        <v>841</v>
      </c>
      <c r="L6531" s="31">
        <v>1000000</v>
      </c>
      <c r="M6531" s="31">
        <v>100000</v>
      </c>
      <c r="N6531" s="37" t="s">
        <v>187</v>
      </c>
      <c r="O6531" s="10" t="s">
        <v>49</v>
      </c>
      <c r="P6531" s="2" t="s">
        <v>26143</v>
      </c>
      <c r="Q6531" s="2" t="s">
        <v>26144</v>
      </c>
    </row>
    <row r="6532" spans="1:17" x14ac:dyDescent="0.2">
      <c r="A6532" s="1">
        <f t="shared" si="102"/>
        <v>6531</v>
      </c>
      <c r="B6532" s="2" t="s">
        <v>26145</v>
      </c>
      <c r="C6532" s="2" t="s">
        <v>26146</v>
      </c>
      <c r="D6532" s="3">
        <v>43064</v>
      </c>
      <c r="E6532" s="1" t="s">
        <v>839</v>
      </c>
      <c r="F6532" s="2" t="s">
        <v>33</v>
      </c>
      <c r="G6532" s="2" t="s">
        <v>69</v>
      </c>
      <c r="H6532" s="2" t="s">
        <v>17</v>
      </c>
      <c r="I6532" s="2" t="s">
        <v>85</v>
      </c>
      <c r="J6532" s="2" t="s">
        <v>840</v>
      </c>
      <c r="K6532" s="2" t="s">
        <v>841</v>
      </c>
      <c r="L6532" s="31">
        <v>100000</v>
      </c>
      <c r="M6532" s="31">
        <v>100000</v>
      </c>
      <c r="N6532" s="37" t="s">
        <v>122</v>
      </c>
      <c r="O6532" s="10" t="s">
        <v>57</v>
      </c>
      <c r="P6532" s="2" t="s">
        <v>26147</v>
      </c>
      <c r="Q6532" s="2" t="s">
        <v>26148</v>
      </c>
    </row>
    <row r="6533" spans="1:17" x14ac:dyDescent="0.2">
      <c r="A6533" s="1">
        <f t="shared" si="102"/>
        <v>6532</v>
      </c>
      <c r="B6533" s="2" t="s">
        <v>26149</v>
      </c>
      <c r="C6533" s="2" t="s">
        <v>26150</v>
      </c>
      <c r="D6533" s="3">
        <v>43064</v>
      </c>
      <c r="E6533" s="1" t="s">
        <v>839</v>
      </c>
      <c r="F6533" s="2" t="s">
        <v>20</v>
      </c>
      <c r="G6533" s="2" t="s">
        <v>61</v>
      </c>
      <c r="H6533" s="2" t="s">
        <v>17</v>
      </c>
      <c r="I6533" s="2" t="s">
        <v>85</v>
      </c>
      <c r="J6533" s="2" t="s">
        <v>861</v>
      </c>
      <c r="K6533" s="2" t="s">
        <v>841</v>
      </c>
      <c r="L6533" s="31">
        <v>100000</v>
      </c>
      <c r="M6533" s="31">
        <v>100000</v>
      </c>
      <c r="N6533" s="37" t="s">
        <v>122</v>
      </c>
      <c r="O6533" s="10" t="s">
        <v>57</v>
      </c>
      <c r="P6533" s="2" t="s">
        <v>26151</v>
      </c>
      <c r="Q6533" s="2" t="s">
        <v>597</v>
      </c>
    </row>
    <row r="6534" spans="1:17" x14ac:dyDescent="0.2">
      <c r="A6534" s="1">
        <f t="shared" si="102"/>
        <v>6533</v>
      </c>
      <c r="B6534" s="2" t="s">
        <v>26152</v>
      </c>
      <c r="C6534" s="2" t="s">
        <v>26153</v>
      </c>
      <c r="D6534" s="3">
        <v>43064</v>
      </c>
      <c r="E6534" s="1" t="s">
        <v>839</v>
      </c>
      <c r="F6534" s="2" t="s">
        <v>19</v>
      </c>
      <c r="G6534" s="2" t="s">
        <v>71</v>
      </c>
      <c r="H6534" s="2" t="s">
        <v>17</v>
      </c>
      <c r="I6534" s="2" t="s">
        <v>85</v>
      </c>
      <c r="J6534" s="2" t="s">
        <v>946</v>
      </c>
      <c r="K6534" s="2" t="s">
        <v>841</v>
      </c>
      <c r="L6534" s="31">
        <v>504000</v>
      </c>
      <c r="M6534" s="31">
        <v>504000</v>
      </c>
      <c r="N6534" s="37" t="s">
        <v>149</v>
      </c>
      <c r="O6534" s="10" t="s">
        <v>54</v>
      </c>
      <c r="P6534" s="2" t="s">
        <v>26154</v>
      </c>
      <c r="Q6534" s="2" t="s">
        <v>353</v>
      </c>
    </row>
    <row r="6535" spans="1:17" x14ac:dyDescent="0.2">
      <c r="A6535" s="1">
        <f t="shared" si="102"/>
        <v>6534</v>
      </c>
      <c r="B6535" s="2" t="s">
        <v>26155</v>
      </c>
      <c r="C6535" s="2" t="s">
        <v>26156</v>
      </c>
      <c r="D6535" s="3">
        <v>43064</v>
      </c>
      <c r="E6535" s="1" t="s">
        <v>839</v>
      </c>
      <c r="F6535" s="2" t="s">
        <v>27</v>
      </c>
      <c r="G6535" s="2" t="s">
        <v>65</v>
      </c>
      <c r="H6535" s="2" t="s">
        <v>17</v>
      </c>
      <c r="I6535" s="2" t="s">
        <v>85</v>
      </c>
      <c r="J6535" s="2" t="s">
        <v>840</v>
      </c>
      <c r="K6535" s="2" t="s">
        <v>841</v>
      </c>
      <c r="L6535" s="31">
        <v>100000</v>
      </c>
      <c r="M6535" s="31">
        <v>100000</v>
      </c>
      <c r="N6535" s="37" t="s">
        <v>232</v>
      </c>
      <c r="O6535" s="10" t="s">
        <v>44</v>
      </c>
      <c r="P6535" s="2" t="s">
        <v>26157</v>
      </c>
      <c r="Q6535" s="2" t="s">
        <v>26158</v>
      </c>
    </row>
    <row r="6536" spans="1:17" x14ac:dyDescent="0.2">
      <c r="A6536" s="1">
        <f t="shared" si="102"/>
        <v>6535</v>
      </c>
      <c r="B6536" s="2" t="s">
        <v>26159</v>
      </c>
      <c r="C6536" s="2" t="s">
        <v>26160</v>
      </c>
      <c r="D6536" s="3">
        <v>43064</v>
      </c>
      <c r="E6536" s="1" t="s">
        <v>839</v>
      </c>
      <c r="F6536" s="2" t="s">
        <v>27</v>
      </c>
      <c r="G6536" s="2" t="s">
        <v>65</v>
      </c>
      <c r="H6536" s="2" t="s">
        <v>17</v>
      </c>
      <c r="I6536" s="2" t="s">
        <v>85</v>
      </c>
      <c r="J6536" s="2" t="s">
        <v>840</v>
      </c>
      <c r="K6536" s="2" t="s">
        <v>841</v>
      </c>
      <c r="L6536" s="31">
        <v>100000</v>
      </c>
      <c r="M6536" s="31">
        <v>100000</v>
      </c>
      <c r="N6536" s="37" t="s">
        <v>122</v>
      </c>
      <c r="O6536" s="10" t="s">
        <v>57</v>
      </c>
      <c r="P6536" s="2" t="s">
        <v>26161</v>
      </c>
      <c r="Q6536" s="2" t="s">
        <v>26162</v>
      </c>
    </row>
    <row r="6537" spans="1:17" x14ac:dyDescent="0.2">
      <c r="A6537" s="1">
        <f t="shared" si="102"/>
        <v>6536</v>
      </c>
      <c r="B6537" s="2" t="s">
        <v>26163</v>
      </c>
      <c r="C6537" s="2" t="s">
        <v>26164</v>
      </c>
      <c r="D6537" s="3">
        <v>43064</v>
      </c>
      <c r="E6537" s="1" t="s">
        <v>839</v>
      </c>
      <c r="F6537" s="2" t="s">
        <v>21</v>
      </c>
      <c r="G6537" s="2" t="s">
        <v>62</v>
      </c>
      <c r="H6537" s="2" t="s">
        <v>17</v>
      </c>
      <c r="I6537" s="2" t="s">
        <v>85</v>
      </c>
      <c r="J6537" s="2" t="s">
        <v>840</v>
      </c>
      <c r="K6537" s="2" t="s">
        <v>841</v>
      </c>
      <c r="L6537" s="31">
        <v>100000</v>
      </c>
      <c r="M6537" s="31">
        <v>100000</v>
      </c>
      <c r="N6537" s="37" t="s">
        <v>109</v>
      </c>
      <c r="O6537" s="10" t="s">
        <v>58</v>
      </c>
      <c r="P6537" s="2" t="s">
        <v>26165</v>
      </c>
      <c r="Q6537" s="2" t="s">
        <v>333</v>
      </c>
    </row>
    <row r="6538" spans="1:17" x14ac:dyDescent="0.2">
      <c r="A6538" s="1">
        <f t="shared" si="102"/>
        <v>6537</v>
      </c>
      <c r="B6538" s="2" t="s">
        <v>26166</v>
      </c>
      <c r="C6538" s="2" t="s">
        <v>26167</v>
      </c>
      <c r="D6538" s="3">
        <v>43064</v>
      </c>
      <c r="E6538" s="1" t="s">
        <v>839</v>
      </c>
      <c r="F6538" s="2" t="s">
        <v>31</v>
      </c>
      <c r="G6538" s="2" t="s">
        <v>60</v>
      </c>
      <c r="H6538" s="2" t="s">
        <v>17</v>
      </c>
      <c r="I6538" s="2" t="s">
        <v>85</v>
      </c>
      <c r="J6538" s="2" t="s">
        <v>840</v>
      </c>
      <c r="K6538" s="2" t="s">
        <v>841</v>
      </c>
      <c r="L6538" s="31">
        <v>100000</v>
      </c>
      <c r="M6538" s="31">
        <v>100000</v>
      </c>
      <c r="N6538" s="37" t="s">
        <v>128</v>
      </c>
      <c r="O6538" s="10" t="s">
        <v>57</v>
      </c>
      <c r="P6538" s="2" t="s">
        <v>26168</v>
      </c>
      <c r="Q6538" s="2" t="s">
        <v>26169</v>
      </c>
    </row>
    <row r="6539" spans="1:17" x14ac:dyDescent="0.2">
      <c r="A6539" s="1">
        <f t="shared" si="102"/>
        <v>6538</v>
      </c>
      <c r="B6539" s="2" t="s">
        <v>26170</v>
      </c>
      <c r="C6539" s="2" t="s">
        <v>26171</v>
      </c>
      <c r="D6539" s="3">
        <v>43064</v>
      </c>
      <c r="E6539" s="1" t="s">
        <v>839</v>
      </c>
      <c r="F6539" s="2" t="s">
        <v>23</v>
      </c>
      <c r="G6539" s="2" t="s">
        <v>61</v>
      </c>
      <c r="H6539" s="2" t="s">
        <v>17</v>
      </c>
      <c r="I6539" s="2" t="s">
        <v>85</v>
      </c>
      <c r="J6539" s="2" t="s">
        <v>840</v>
      </c>
      <c r="K6539" s="2" t="s">
        <v>841</v>
      </c>
      <c r="L6539" s="31">
        <v>100000</v>
      </c>
      <c r="M6539" s="31">
        <v>100000</v>
      </c>
      <c r="N6539" s="37" t="s">
        <v>181</v>
      </c>
      <c r="O6539" s="10" t="s">
        <v>50</v>
      </c>
      <c r="P6539" s="2" t="s">
        <v>26172</v>
      </c>
      <c r="Q6539" s="2" t="s">
        <v>26173</v>
      </c>
    </row>
    <row r="6540" spans="1:17" x14ac:dyDescent="0.2">
      <c r="A6540" s="1">
        <f t="shared" si="102"/>
        <v>6539</v>
      </c>
      <c r="B6540" s="2" t="s">
        <v>26174</v>
      </c>
      <c r="C6540" s="2" t="s">
        <v>26175</v>
      </c>
      <c r="D6540" s="3">
        <v>43066</v>
      </c>
      <c r="E6540" s="1" t="s">
        <v>839</v>
      </c>
      <c r="F6540" s="2" t="s">
        <v>20</v>
      </c>
      <c r="G6540" s="2" t="s">
        <v>61</v>
      </c>
      <c r="H6540" s="2" t="s">
        <v>17</v>
      </c>
      <c r="I6540" s="2" t="s">
        <v>85</v>
      </c>
      <c r="J6540" s="2" t="s">
        <v>840</v>
      </c>
      <c r="K6540" s="2" t="s">
        <v>841</v>
      </c>
      <c r="L6540" s="31">
        <v>100000</v>
      </c>
      <c r="M6540" s="31">
        <v>100000</v>
      </c>
      <c r="N6540" s="37" t="s">
        <v>168</v>
      </c>
      <c r="O6540" s="10" t="s">
        <v>50</v>
      </c>
      <c r="P6540" s="2" t="s">
        <v>26176</v>
      </c>
      <c r="Q6540" s="2" t="s">
        <v>26177</v>
      </c>
    </row>
    <row r="6541" spans="1:17" x14ac:dyDescent="0.2">
      <c r="A6541" s="1">
        <f t="shared" si="102"/>
        <v>6540</v>
      </c>
      <c r="B6541" s="2" t="s">
        <v>26178</v>
      </c>
      <c r="C6541" s="2" t="s">
        <v>26179</v>
      </c>
      <c r="D6541" s="3">
        <v>43066</v>
      </c>
      <c r="E6541" s="1" t="s">
        <v>839</v>
      </c>
      <c r="F6541" s="2" t="s">
        <v>33</v>
      </c>
      <c r="G6541" s="2" t="s">
        <v>69</v>
      </c>
      <c r="H6541" s="2" t="s">
        <v>17</v>
      </c>
      <c r="I6541" s="2" t="s">
        <v>85</v>
      </c>
      <c r="J6541" s="2" t="s">
        <v>840</v>
      </c>
      <c r="K6541" s="2" t="s">
        <v>841</v>
      </c>
      <c r="L6541" s="31">
        <v>500000</v>
      </c>
      <c r="M6541" s="31">
        <v>500000</v>
      </c>
      <c r="N6541" s="37" t="s">
        <v>128</v>
      </c>
      <c r="O6541" s="10" t="s">
        <v>57</v>
      </c>
      <c r="P6541" s="2" t="s">
        <v>26180</v>
      </c>
      <c r="Q6541" s="2" t="s">
        <v>26181</v>
      </c>
    </row>
    <row r="6542" spans="1:17" x14ac:dyDescent="0.2">
      <c r="A6542" s="1">
        <f t="shared" si="102"/>
        <v>6541</v>
      </c>
      <c r="B6542" s="2" t="s">
        <v>26182</v>
      </c>
      <c r="C6542" s="2" t="s">
        <v>26183</v>
      </c>
      <c r="D6542" s="3">
        <v>43064</v>
      </c>
      <c r="E6542" s="1" t="s">
        <v>839</v>
      </c>
      <c r="F6542" s="2" t="s">
        <v>16</v>
      </c>
      <c r="G6542" s="2" t="s">
        <v>60</v>
      </c>
      <c r="H6542" s="2" t="s">
        <v>17</v>
      </c>
      <c r="I6542" s="2" t="s">
        <v>85</v>
      </c>
      <c r="J6542" s="2" t="s">
        <v>840</v>
      </c>
      <c r="K6542" s="2" t="s">
        <v>841</v>
      </c>
      <c r="L6542" s="31">
        <v>100000</v>
      </c>
      <c r="M6542" s="31">
        <v>100000</v>
      </c>
      <c r="N6542" s="37" t="s">
        <v>187</v>
      </c>
      <c r="O6542" s="10" t="s">
        <v>49</v>
      </c>
      <c r="P6542" s="2" t="s">
        <v>26184</v>
      </c>
      <c r="Q6542" s="2" t="s">
        <v>26185</v>
      </c>
    </row>
    <row r="6543" spans="1:17" x14ac:dyDescent="0.2">
      <c r="A6543" s="1">
        <f t="shared" si="102"/>
        <v>6542</v>
      </c>
      <c r="B6543" s="2" t="s">
        <v>26186</v>
      </c>
      <c r="C6543" s="2" t="s">
        <v>26187</v>
      </c>
      <c r="D6543" s="3">
        <v>43064</v>
      </c>
      <c r="E6543" s="1" t="s">
        <v>839</v>
      </c>
      <c r="F6543" s="2" t="s">
        <v>24</v>
      </c>
      <c r="G6543" s="2" t="s">
        <v>74</v>
      </c>
      <c r="H6543" s="2" t="s">
        <v>17</v>
      </c>
      <c r="I6543" s="2" t="s">
        <v>85</v>
      </c>
      <c r="J6543" s="2" t="s">
        <v>840</v>
      </c>
      <c r="K6543" s="2" t="s">
        <v>841</v>
      </c>
      <c r="L6543" s="31">
        <v>1000000</v>
      </c>
      <c r="M6543" s="31">
        <v>1000000</v>
      </c>
      <c r="N6543" s="37" t="s">
        <v>122</v>
      </c>
      <c r="O6543" s="10" t="s">
        <v>57</v>
      </c>
      <c r="P6543" s="2" t="s">
        <v>26188</v>
      </c>
      <c r="Q6543" s="2" t="s">
        <v>26189</v>
      </c>
    </row>
    <row r="6544" spans="1:17" x14ac:dyDescent="0.2">
      <c r="A6544" s="1">
        <f t="shared" si="102"/>
        <v>6543</v>
      </c>
      <c r="B6544" s="2" t="s">
        <v>26190</v>
      </c>
      <c r="C6544" s="2" t="s">
        <v>26191</v>
      </c>
      <c r="D6544" s="3">
        <v>43064</v>
      </c>
      <c r="E6544" s="1" t="s">
        <v>839</v>
      </c>
      <c r="F6544" s="2" t="s">
        <v>20</v>
      </c>
      <c r="G6544" s="2" t="s">
        <v>61</v>
      </c>
      <c r="H6544" s="2" t="s">
        <v>17</v>
      </c>
      <c r="I6544" s="2" t="s">
        <v>85</v>
      </c>
      <c r="J6544" s="2" t="s">
        <v>840</v>
      </c>
      <c r="K6544" s="2" t="s">
        <v>841</v>
      </c>
      <c r="L6544" s="31">
        <v>1000000</v>
      </c>
      <c r="M6544" s="31">
        <v>1000000</v>
      </c>
      <c r="N6544" s="37" t="s">
        <v>172</v>
      </c>
      <c r="O6544" s="10" t="s">
        <v>50</v>
      </c>
      <c r="P6544" s="2" t="s">
        <v>26192</v>
      </c>
      <c r="Q6544" s="2" t="s">
        <v>26193</v>
      </c>
    </row>
    <row r="6545" spans="1:17" x14ac:dyDescent="0.2">
      <c r="A6545" s="1">
        <f t="shared" si="102"/>
        <v>6544</v>
      </c>
      <c r="B6545" s="2" t="s">
        <v>26194</v>
      </c>
      <c r="C6545" s="2" t="s">
        <v>26195</v>
      </c>
      <c r="D6545" s="3">
        <v>43064</v>
      </c>
      <c r="E6545" s="1" t="s">
        <v>839</v>
      </c>
      <c r="F6545" s="2" t="s">
        <v>25</v>
      </c>
      <c r="G6545" s="2" t="s">
        <v>66</v>
      </c>
      <c r="H6545" s="2" t="s">
        <v>17</v>
      </c>
      <c r="I6545" s="2" t="s">
        <v>85</v>
      </c>
      <c r="J6545" s="2" t="s">
        <v>840</v>
      </c>
      <c r="K6545" s="2" t="s">
        <v>841</v>
      </c>
      <c r="L6545" s="31">
        <v>100000</v>
      </c>
      <c r="M6545" s="31">
        <v>100000</v>
      </c>
      <c r="N6545" s="37" t="s">
        <v>242</v>
      </c>
      <c r="O6545" s="10" t="s">
        <v>44</v>
      </c>
      <c r="P6545" s="2" t="s">
        <v>26196</v>
      </c>
      <c r="Q6545" s="2" t="s">
        <v>26197</v>
      </c>
    </row>
    <row r="6546" spans="1:17" x14ac:dyDescent="0.2">
      <c r="A6546" s="1">
        <f t="shared" si="102"/>
        <v>6545</v>
      </c>
      <c r="B6546" s="2" t="s">
        <v>26198</v>
      </c>
      <c r="C6546" s="2" t="s">
        <v>26199</v>
      </c>
      <c r="D6546" s="3">
        <v>43064</v>
      </c>
      <c r="E6546" s="1" t="s">
        <v>839</v>
      </c>
      <c r="F6546" s="2" t="s">
        <v>27</v>
      </c>
      <c r="G6546" s="2" t="s">
        <v>65</v>
      </c>
      <c r="H6546" s="2" t="s">
        <v>17</v>
      </c>
      <c r="I6546" s="2" t="s">
        <v>85</v>
      </c>
      <c r="J6546" s="2" t="s">
        <v>840</v>
      </c>
      <c r="K6546" s="2" t="s">
        <v>841</v>
      </c>
      <c r="L6546" s="31">
        <v>100000</v>
      </c>
      <c r="M6546" s="31">
        <v>100000</v>
      </c>
      <c r="N6546" s="37" t="s">
        <v>122</v>
      </c>
      <c r="O6546" s="10" t="s">
        <v>57</v>
      </c>
      <c r="P6546" s="2" t="s">
        <v>26200</v>
      </c>
      <c r="Q6546" s="2" t="s">
        <v>26201</v>
      </c>
    </row>
    <row r="6547" spans="1:17" x14ac:dyDescent="0.2">
      <c r="A6547" s="1">
        <f t="shared" si="102"/>
        <v>6546</v>
      </c>
      <c r="B6547" s="2" t="s">
        <v>26202</v>
      </c>
      <c r="C6547" s="2" t="s">
        <v>26203</v>
      </c>
      <c r="D6547" s="3">
        <v>43064</v>
      </c>
      <c r="E6547" s="1" t="s">
        <v>839</v>
      </c>
      <c r="F6547" s="2" t="s">
        <v>19</v>
      </c>
      <c r="G6547" s="2" t="s">
        <v>71</v>
      </c>
      <c r="H6547" s="2" t="s">
        <v>17</v>
      </c>
      <c r="I6547" s="2" t="s">
        <v>85</v>
      </c>
      <c r="J6547" s="2" t="s">
        <v>840</v>
      </c>
      <c r="K6547" s="2" t="s">
        <v>841</v>
      </c>
      <c r="L6547" s="31">
        <v>500000</v>
      </c>
      <c r="M6547" s="31">
        <v>100000</v>
      </c>
      <c r="N6547" s="37" t="s">
        <v>94</v>
      </c>
      <c r="O6547" s="10" t="s">
        <v>58</v>
      </c>
      <c r="P6547" s="2" t="s">
        <v>26204</v>
      </c>
      <c r="Q6547" s="2" t="s">
        <v>26205</v>
      </c>
    </row>
    <row r="6548" spans="1:17" x14ac:dyDescent="0.2">
      <c r="A6548" s="1">
        <f t="shared" si="102"/>
        <v>6547</v>
      </c>
      <c r="B6548" s="2" t="s">
        <v>26206</v>
      </c>
      <c r="C6548" s="2" t="s">
        <v>26207</v>
      </c>
      <c r="D6548" s="3">
        <v>43064</v>
      </c>
      <c r="E6548" s="1" t="s">
        <v>839</v>
      </c>
      <c r="F6548" s="2" t="s">
        <v>34</v>
      </c>
      <c r="G6548" s="2" t="s">
        <v>64</v>
      </c>
      <c r="H6548" s="2" t="s">
        <v>17</v>
      </c>
      <c r="I6548" s="2" t="s">
        <v>85</v>
      </c>
      <c r="J6548" s="2" t="s">
        <v>840</v>
      </c>
      <c r="K6548" s="2" t="s">
        <v>841</v>
      </c>
      <c r="L6548" s="31">
        <v>100000</v>
      </c>
      <c r="M6548" s="31">
        <v>10000</v>
      </c>
      <c r="N6548" s="37" t="s">
        <v>123</v>
      </c>
      <c r="O6548" s="10" t="s">
        <v>57</v>
      </c>
      <c r="P6548" s="2" t="s">
        <v>26208</v>
      </c>
      <c r="Q6548" s="2" t="s">
        <v>26209</v>
      </c>
    </row>
    <row r="6549" spans="1:17" x14ac:dyDescent="0.2">
      <c r="A6549" s="1">
        <f t="shared" si="102"/>
        <v>6548</v>
      </c>
      <c r="B6549" s="2" t="s">
        <v>26210</v>
      </c>
      <c r="C6549" s="2" t="s">
        <v>26211</v>
      </c>
      <c r="D6549" s="3">
        <v>43064</v>
      </c>
      <c r="E6549" s="1" t="s">
        <v>839</v>
      </c>
      <c r="F6549" s="2" t="s">
        <v>32</v>
      </c>
      <c r="G6549" s="2" t="s">
        <v>68</v>
      </c>
      <c r="H6549" s="2" t="s">
        <v>17</v>
      </c>
      <c r="I6549" s="2" t="s">
        <v>85</v>
      </c>
      <c r="J6549" s="2" t="s">
        <v>861</v>
      </c>
      <c r="K6549" s="2" t="s">
        <v>841</v>
      </c>
      <c r="L6549" s="31">
        <v>100000</v>
      </c>
      <c r="M6549" s="31">
        <v>100000</v>
      </c>
      <c r="N6549" s="37" t="s">
        <v>291</v>
      </c>
      <c r="O6549" s="10" t="s">
        <v>18</v>
      </c>
      <c r="P6549" s="2" t="s">
        <v>26212</v>
      </c>
      <c r="Q6549" s="2" t="s">
        <v>26213</v>
      </c>
    </row>
    <row r="6550" spans="1:17" x14ac:dyDescent="0.2">
      <c r="A6550" s="1">
        <f t="shared" si="102"/>
        <v>6549</v>
      </c>
      <c r="B6550" s="2" t="s">
        <v>26214</v>
      </c>
      <c r="C6550" s="2" t="s">
        <v>26215</v>
      </c>
      <c r="D6550" s="3">
        <v>43064</v>
      </c>
      <c r="E6550" s="1" t="s">
        <v>839</v>
      </c>
      <c r="F6550" s="2" t="s">
        <v>25</v>
      </c>
      <c r="G6550" s="2" t="s">
        <v>66</v>
      </c>
      <c r="H6550" s="2" t="s">
        <v>90</v>
      </c>
      <c r="I6550" s="2" t="s">
        <v>85</v>
      </c>
      <c r="J6550" s="2" t="s">
        <v>840</v>
      </c>
      <c r="K6550" s="2" t="s">
        <v>841</v>
      </c>
      <c r="L6550" s="31">
        <v>1000000</v>
      </c>
      <c r="M6550" s="31">
        <v>100000</v>
      </c>
      <c r="N6550" s="37" t="s">
        <v>94</v>
      </c>
      <c r="O6550" s="10" t="s">
        <v>58</v>
      </c>
      <c r="P6550" s="2" t="s">
        <v>26216</v>
      </c>
      <c r="Q6550" s="2" t="s">
        <v>26217</v>
      </c>
    </row>
    <row r="6551" spans="1:17" x14ac:dyDescent="0.2">
      <c r="A6551" s="1">
        <f t="shared" si="102"/>
        <v>6550</v>
      </c>
      <c r="B6551" s="2" t="s">
        <v>26218</v>
      </c>
      <c r="C6551" s="2" t="s">
        <v>26219</v>
      </c>
      <c r="D6551" s="3">
        <v>43064</v>
      </c>
      <c r="E6551" s="1" t="s">
        <v>839</v>
      </c>
      <c r="F6551" s="2" t="s">
        <v>25</v>
      </c>
      <c r="G6551" s="2" t="s">
        <v>66</v>
      </c>
      <c r="H6551" s="2" t="s">
        <v>17</v>
      </c>
      <c r="I6551" s="2" t="s">
        <v>85</v>
      </c>
      <c r="J6551" s="2" t="s">
        <v>861</v>
      </c>
      <c r="K6551" s="2" t="s">
        <v>841</v>
      </c>
      <c r="L6551" s="31">
        <v>100000</v>
      </c>
      <c r="M6551" s="31">
        <v>100000</v>
      </c>
      <c r="N6551" s="37" t="s">
        <v>122</v>
      </c>
      <c r="O6551" s="10" t="s">
        <v>57</v>
      </c>
      <c r="P6551" s="2" t="s">
        <v>26220</v>
      </c>
      <c r="Q6551" s="2" t="s">
        <v>26221</v>
      </c>
    </row>
    <row r="6552" spans="1:17" x14ac:dyDescent="0.2">
      <c r="A6552" s="1">
        <f t="shared" si="102"/>
        <v>6551</v>
      </c>
      <c r="B6552" s="2" t="s">
        <v>26222</v>
      </c>
      <c r="C6552" s="2" t="s">
        <v>26223</v>
      </c>
      <c r="D6552" s="3">
        <v>43064</v>
      </c>
      <c r="E6552" s="1" t="s">
        <v>839</v>
      </c>
      <c r="F6552" s="2" t="s">
        <v>30</v>
      </c>
      <c r="G6552" s="2" t="s">
        <v>67</v>
      </c>
      <c r="H6552" s="2" t="s">
        <v>17</v>
      </c>
      <c r="I6552" s="2" t="s">
        <v>85</v>
      </c>
      <c r="J6552" s="2" t="s">
        <v>840</v>
      </c>
      <c r="K6552" s="2" t="s">
        <v>841</v>
      </c>
      <c r="L6552" s="31">
        <v>100000</v>
      </c>
      <c r="M6552" s="31">
        <v>100000</v>
      </c>
      <c r="N6552" s="37" t="s">
        <v>122</v>
      </c>
      <c r="O6552" s="10" t="s">
        <v>57</v>
      </c>
      <c r="P6552" s="2" t="s">
        <v>26224</v>
      </c>
      <c r="Q6552" s="2" t="s">
        <v>26225</v>
      </c>
    </row>
    <row r="6553" spans="1:17" x14ac:dyDescent="0.2">
      <c r="A6553" s="1">
        <f t="shared" si="102"/>
        <v>6552</v>
      </c>
      <c r="B6553" s="2" t="s">
        <v>26226</v>
      </c>
      <c r="C6553" s="2" t="s">
        <v>26227</v>
      </c>
      <c r="D6553" s="3">
        <v>43064</v>
      </c>
      <c r="E6553" s="1" t="s">
        <v>839</v>
      </c>
      <c r="F6553" s="2" t="s">
        <v>27</v>
      </c>
      <c r="G6553" s="2" t="s">
        <v>65</v>
      </c>
      <c r="H6553" s="2" t="s">
        <v>17</v>
      </c>
      <c r="I6553" s="2" t="s">
        <v>85</v>
      </c>
      <c r="J6553" s="2" t="s">
        <v>861</v>
      </c>
      <c r="K6553" s="2" t="s">
        <v>841</v>
      </c>
      <c r="L6553" s="31">
        <v>100000</v>
      </c>
      <c r="M6553" s="31">
        <v>100000</v>
      </c>
      <c r="N6553" s="37" t="s">
        <v>128</v>
      </c>
      <c r="O6553" s="10" t="s">
        <v>57</v>
      </c>
      <c r="P6553" s="2" t="s">
        <v>26228</v>
      </c>
      <c r="Q6553" s="2" t="s">
        <v>26229</v>
      </c>
    </row>
    <row r="6554" spans="1:17" x14ac:dyDescent="0.2">
      <c r="A6554" s="1">
        <f t="shared" si="102"/>
        <v>6553</v>
      </c>
      <c r="B6554" s="2" t="s">
        <v>26230</v>
      </c>
      <c r="C6554" s="2" t="s">
        <v>26231</v>
      </c>
      <c r="D6554" s="3">
        <v>43064</v>
      </c>
      <c r="E6554" s="1" t="s">
        <v>839</v>
      </c>
      <c r="F6554" s="2" t="s">
        <v>20</v>
      </c>
      <c r="G6554" s="2" t="s">
        <v>61</v>
      </c>
      <c r="H6554" s="2" t="s">
        <v>17</v>
      </c>
      <c r="I6554" s="2" t="s">
        <v>85</v>
      </c>
      <c r="J6554" s="2" t="s">
        <v>840</v>
      </c>
      <c r="K6554" s="2" t="s">
        <v>841</v>
      </c>
      <c r="L6554" s="31">
        <v>100000</v>
      </c>
      <c r="M6554" s="31">
        <v>100000</v>
      </c>
      <c r="N6554" s="37" t="s">
        <v>128</v>
      </c>
      <c r="O6554" s="10" t="s">
        <v>57</v>
      </c>
      <c r="P6554" s="2" t="s">
        <v>26232</v>
      </c>
      <c r="Q6554" s="2" t="s">
        <v>26233</v>
      </c>
    </row>
    <row r="6555" spans="1:17" x14ac:dyDescent="0.2">
      <c r="A6555" s="1">
        <f t="shared" si="102"/>
        <v>6554</v>
      </c>
      <c r="B6555" s="2" t="s">
        <v>26234</v>
      </c>
      <c r="C6555" s="2" t="s">
        <v>26235</v>
      </c>
      <c r="D6555" s="3">
        <v>43064</v>
      </c>
      <c r="E6555" s="1" t="s">
        <v>839</v>
      </c>
      <c r="F6555" s="2" t="s">
        <v>33</v>
      </c>
      <c r="G6555" s="2" t="s">
        <v>69</v>
      </c>
      <c r="H6555" s="2" t="s">
        <v>17</v>
      </c>
      <c r="I6555" s="2" t="s">
        <v>85</v>
      </c>
      <c r="J6555" s="2" t="s">
        <v>861</v>
      </c>
      <c r="K6555" s="2" t="s">
        <v>841</v>
      </c>
      <c r="L6555" s="31">
        <v>500000</v>
      </c>
      <c r="M6555" s="31">
        <v>500000</v>
      </c>
      <c r="N6555" s="37" t="s">
        <v>168</v>
      </c>
      <c r="O6555" s="10" t="s">
        <v>50</v>
      </c>
      <c r="P6555" s="2" t="s">
        <v>26236</v>
      </c>
      <c r="Q6555" s="2" t="s">
        <v>26237</v>
      </c>
    </row>
    <row r="6556" spans="1:17" x14ac:dyDescent="0.2">
      <c r="A6556" s="1">
        <f t="shared" si="102"/>
        <v>6555</v>
      </c>
      <c r="B6556" s="2" t="s">
        <v>26238</v>
      </c>
      <c r="C6556" s="2" t="s">
        <v>26239</v>
      </c>
      <c r="D6556" s="3">
        <v>43064</v>
      </c>
      <c r="E6556" s="1" t="s">
        <v>839</v>
      </c>
      <c r="F6556" s="2" t="s">
        <v>33</v>
      </c>
      <c r="G6556" s="2" t="s">
        <v>69</v>
      </c>
      <c r="H6556" s="2" t="s">
        <v>17</v>
      </c>
      <c r="I6556" s="2" t="s">
        <v>85</v>
      </c>
      <c r="J6556" s="2" t="s">
        <v>840</v>
      </c>
      <c r="K6556" s="2" t="s">
        <v>841</v>
      </c>
      <c r="L6556" s="31">
        <v>100000</v>
      </c>
      <c r="M6556" s="31">
        <v>100000</v>
      </c>
      <c r="N6556" s="37" t="s">
        <v>122</v>
      </c>
      <c r="O6556" s="10" t="s">
        <v>57</v>
      </c>
      <c r="P6556" s="2" t="s">
        <v>26240</v>
      </c>
      <c r="Q6556" s="2" t="s">
        <v>9464</v>
      </c>
    </row>
    <row r="6557" spans="1:17" x14ac:dyDescent="0.2">
      <c r="A6557" s="1">
        <f t="shared" si="102"/>
        <v>6556</v>
      </c>
      <c r="B6557" s="2" t="s">
        <v>26241</v>
      </c>
      <c r="C6557" s="2" t="s">
        <v>26242</v>
      </c>
      <c r="D6557" s="3">
        <v>43064</v>
      </c>
      <c r="E6557" s="1" t="s">
        <v>839</v>
      </c>
      <c r="F6557" s="2" t="s">
        <v>34</v>
      </c>
      <c r="G6557" s="2" t="s">
        <v>64</v>
      </c>
      <c r="H6557" s="2" t="s">
        <v>17</v>
      </c>
      <c r="I6557" s="2" t="s">
        <v>85</v>
      </c>
      <c r="J6557" s="2" t="s">
        <v>840</v>
      </c>
      <c r="K6557" s="2" t="s">
        <v>841</v>
      </c>
      <c r="L6557" s="31">
        <v>1000000</v>
      </c>
      <c r="M6557" s="31">
        <v>100000</v>
      </c>
      <c r="N6557" s="37" t="s">
        <v>96</v>
      </c>
      <c r="O6557" s="10" t="s">
        <v>58</v>
      </c>
      <c r="P6557" s="2" t="s">
        <v>26243</v>
      </c>
      <c r="Q6557" s="2" t="s">
        <v>26244</v>
      </c>
    </row>
    <row r="6558" spans="1:17" x14ac:dyDescent="0.2">
      <c r="A6558" s="1">
        <f t="shared" si="102"/>
        <v>6557</v>
      </c>
      <c r="B6558" s="2" t="s">
        <v>26245</v>
      </c>
      <c r="C6558" s="2" t="s">
        <v>26246</v>
      </c>
      <c r="D6558" s="3">
        <v>43064</v>
      </c>
      <c r="E6558" s="1" t="s">
        <v>839</v>
      </c>
      <c r="F6558" s="2" t="s">
        <v>25</v>
      </c>
      <c r="G6558" s="2" t="s">
        <v>66</v>
      </c>
      <c r="H6558" s="2" t="s">
        <v>17</v>
      </c>
      <c r="I6558" s="2" t="s">
        <v>85</v>
      </c>
      <c r="J6558" s="2" t="s">
        <v>840</v>
      </c>
      <c r="K6558" s="2" t="s">
        <v>841</v>
      </c>
      <c r="L6558" s="31">
        <v>100000</v>
      </c>
      <c r="M6558" s="31">
        <v>100000</v>
      </c>
      <c r="N6558" s="37" t="s">
        <v>168</v>
      </c>
      <c r="O6558" s="10" t="s">
        <v>50</v>
      </c>
      <c r="P6558" s="2" t="s">
        <v>26247</v>
      </c>
      <c r="Q6558" s="2" t="s">
        <v>26248</v>
      </c>
    </row>
    <row r="6559" spans="1:17" x14ac:dyDescent="0.2">
      <c r="A6559" s="1">
        <f t="shared" si="102"/>
        <v>6558</v>
      </c>
      <c r="B6559" s="2" t="s">
        <v>26249</v>
      </c>
      <c r="C6559" s="2" t="s">
        <v>26250</v>
      </c>
      <c r="D6559" s="3">
        <v>43066</v>
      </c>
      <c r="E6559" s="1" t="s">
        <v>839</v>
      </c>
      <c r="F6559" s="2" t="s">
        <v>30</v>
      </c>
      <c r="G6559" s="2" t="s">
        <v>67</v>
      </c>
      <c r="H6559" s="2" t="s">
        <v>17</v>
      </c>
      <c r="I6559" s="2" t="s">
        <v>85</v>
      </c>
      <c r="J6559" s="2" t="s">
        <v>840</v>
      </c>
      <c r="K6559" s="2" t="s">
        <v>841</v>
      </c>
      <c r="L6559" s="31">
        <v>100000</v>
      </c>
      <c r="M6559" s="31">
        <v>100000</v>
      </c>
      <c r="N6559" s="37" t="s">
        <v>110</v>
      </c>
      <c r="O6559" s="10" t="s">
        <v>58</v>
      </c>
      <c r="P6559" s="2" t="s">
        <v>26251</v>
      </c>
      <c r="Q6559" s="2" t="s">
        <v>26252</v>
      </c>
    </row>
    <row r="6560" spans="1:17" x14ac:dyDescent="0.2">
      <c r="A6560" s="1">
        <f t="shared" si="102"/>
        <v>6559</v>
      </c>
      <c r="B6560" s="2" t="s">
        <v>26253</v>
      </c>
      <c r="C6560" s="2" t="s">
        <v>26254</v>
      </c>
      <c r="D6560" s="3">
        <v>43066</v>
      </c>
      <c r="E6560" s="1" t="s">
        <v>839</v>
      </c>
      <c r="F6560" s="2" t="s">
        <v>16</v>
      </c>
      <c r="G6560" s="2" t="s">
        <v>60</v>
      </c>
      <c r="H6560" s="2" t="s">
        <v>17</v>
      </c>
      <c r="I6560" s="2" t="s">
        <v>85</v>
      </c>
      <c r="J6560" s="2" t="s">
        <v>840</v>
      </c>
      <c r="K6560" s="2" t="s">
        <v>841</v>
      </c>
      <c r="L6560" s="31">
        <v>500000</v>
      </c>
      <c r="M6560" s="31">
        <v>500000</v>
      </c>
      <c r="N6560" s="37" t="s">
        <v>296</v>
      </c>
      <c r="O6560" s="10" t="s">
        <v>18</v>
      </c>
      <c r="P6560" s="2" t="s">
        <v>26255</v>
      </c>
      <c r="Q6560" s="2" t="s">
        <v>2909</v>
      </c>
    </row>
    <row r="6561" spans="1:17" x14ac:dyDescent="0.2">
      <c r="A6561" s="1">
        <f t="shared" si="102"/>
        <v>6560</v>
      </c>
      <c r="B6561" s="2" t="s">
        <v>26256</v>
      </c>
      <c r="C6561" s="2" t="s">
        <v>26257</v>
      </c>
      <c r="D6561" s="3">
        <v>43066</v>
      </c>
      <c r="E6561" s="1" t="s">
        <v>839</v>
      </c>
      <c r="F6561" s="2" t="s">
        <v>20</v>
      </c>
      <c r="G6561" s="2" t="s">
        <v>61</v>
      </c>
      <c r="H6561" s="2" t="s">
        <v>17</v>
      </c>
      <c r="I6561" s="2" t="s">
        <v>85</v>
      </c>
      <c r="J6561" s="2" t="s">
        <v>946</v>
      </c>
      <c r="K6561" s="2" t="s">
        <v>841</v>
      </c>
      <c r="L6561" s="31">
        <v>500000</v>
      </c>
      <c r="M6561" s="31">
        <v>500000</v>
      </c>
      <c r="N6561" s="37" t="s">
        <v>122</v>
      </c>
      <c r="O6561" s="10" t="s">
        <v>57</v>
      </c>
      <c r="P6561" s="2" t="s">
        <v>26258</v>
      </c>
      <c r="Q6561" s="2" t="s">
        <v>445</v>
      </c>
    </row>
    <row r="6562" spans="1:17" x14ac:dyDescent="0.2">
      <c r="A6562" s="1">
        <f t="shared" si="102"/>
        <v>6561</v>
      </c>
      <c r="B6562" s="2" t="s">
        <v>26259</v>
      </c>
      <c r="C6562" s="2" t="s">
        <v>26260</v>
      </c>
      <c r="D6562" s="3">
        <v>43066</v>
      </c>
      <c r="E6562" s="1" t="s">
        <v>839</v>
      </c>
      <c r="F6562" s="2" t="s">
        <v>31</v>
      </c>
      <c r="G6562" s="2" t="s">
        <v>60</v>
      </c>
      <c r="H6562" s="2" t="s">
        <v>17</v>
      </c>
      <c r="I6562" s="2" t="s">
        <v>85</v>
      </c>
      <c r="J6562" s="2" t="s">
        <v>840</v>
      </c>
      <c r="K6562" s="2" t="s">
        <v>841</v>
      </c>
      <c r="L6562" s="31">
        <v>3000000</v>
      </c>
      <c r="M6562" s="31">
        <v>2500000</v>
      </c>
      <c r="N6562" s="37" t="s">
        <v>97</v>
      </c>
      <c r="O6562" s="10" t="s">
        <v>58</v>
      </c>
      <c r="P6562" s="2" t="s">
        <v>26261</v>
      </c>
      <c r="Q6562" s="2" t="s">
        <v>22979</v>
      </c>
    </row>
    <row r="6563" spans="1:17" x14ac:dyDescent="0.2">
      <c r="A6563" s="1">
        <f t="shared" si="102"/>
        <v>6562</v>
      </c>
      <c r="B6563" s="2" t="s">
        <v>26262</v>
      </c>
      <c r="C6563" s="2" t="s">
        <v>26263</v>
      </c>
      <c r="D6563" s="3">
        <v>43066</v>
      </c>
      <c r="E6563" s="1" t="s">
        <v>839</v>
      </c>
      <c r="F6563" s="2" t="s">
        <v>33</v>
      </c>
      <c r="G6563" s="2" t="s">
        <v>69</v>
      </c>
      <c r="H6563" s="2" t="s">
        <v>17</v>
      </c>
      <c r="I6563" s="2" t="s">
        <v>85</v>
      </c>
      <c r="J6563" s="2" t="s">
        <v>840</v>
      </c>
      <c r="K6563" s="2" t="s">
        <v>841</v>
      </c>
      <c r="L6563" s="31">
        <v>100000</v>
      </c>
      <c r="M6563" s="31">
        <v>100000</v>
      </c>
      <c r="N6563" s="37" t="s">
        <v>181</v>
      </c>
      <c r="O6563" s="10" t="s">
        <v>50</v>
      </c>
      <c r="P6563" s="2" t="s">
        <v>26264</v>
      </c>
      <c r="Q6563" s="2" t="s">
        <v>21794</v>
      </c>
    </row>
    <row r="6564" spans="1:17" x14ac:dyDescent="0.2">
      <c r="A6564" s="1">
        <f t="shared" si="102"/>
        <v>6563</v>
      </c>
      <c r="B6564" s="2" t="s">
        <v>26265</v>
      </c>
      <c r="C6564" s="2" t="s">
        <v>26266</v>
      </c>
      <c r="D6564" s="3">
        <v>43066</v>
      </c>
      <c r="E6564" s="1" t="s">
        <v>839</v>
      </c>
      <c r="F6564" s="2" t="s">
        <v>27</v>
      </c>
      <c r="G6564" s="2" t="s">
        <v>65</v>
      </c>
      <c r="H6564" s="2" t="s">
        <v>17</v>
      </c>
      <c r="I6564" s="2" t="s">
        <v>85</v>
      </c>
      <c r="J6564" s="2" t="s">
        <v>840</v>
      </c>
      <c r="K6564" s="2" t="s">
        <v>841</v>
      </c>
      <c r="L6564" s="31">
        <v>500000</v>
      </c>
      <c r="M6564" s="31">
        <v>100000</v>
      </c>
      <c r="N6564" s="37" t="s">
        <v>122</v>
      </c>
      <c r="O6564" s="10" t="s">
        <v>57</v>
      </c>
      <c r="P6564" s="2" t="s">
        <v>26267</v>
      </c>
      <c r="Q6564" s="2" t="s">
        <v>26268</v>
      </c>
    </row>
    <row r="6565" spans="1:17" x14ac:dyDescent="0.2">
      <c r="A6565" s="1">
        <f t="shared" si="102"/>
        <v>6564</v>
      </c>
      <c r="B6565" s="2" t="s">
        <v>26269</v>
      </c>
      <c r="C6565" s="2" t="s">
        <v>26270</v>
      </c>
      <c r="D6565" s="3">
        <v>43066</v>
      </c>
      <c r="E6565" s="1" t="s">
        <v>839</v>
      </c>
      <c r="F6565" s="2" t="s">
        <v>32</v>
      </c>
      <c r="G6565" s="2" t="s">
        <v>76</v>
      </c>
      <c r="H6565" s="2" t="s">
        <v>17</v>
      </c>
      <c r="I6565" s="2" t="s">
        <v>85</v>
      </c>
      <c r="J6565" s="2" t="s">
        <v>840</v>
      </c>
      <c r="K6565" s="2" t="s">
        <v>841</v>
      </c>
      <c r="L6565" s="31">
        <v>100000</v>
      </c>
      <c r="M6565" s="31">
        <v>100000</v>
      </c>
      <c r="N6565" s="37" t="s">
        <v>122</v>
      </c>
      <c r="O6565" s="10" t="s">
        <v>57</v>
      </c>
      <c r="P6565" s="2" t="s">
        <v>26271</v>
      </c>
      <c r="Q6565" s="2" t="s">
        <v>26272</v>
      </c>
    </row>
    <row r="6566" spans="1:17" x14ac:dyDescent="0.2">
      <c r="A6566" s="1">
        <f t="shared" si="102"/>
        <v>6565</v>
      </c>
      <c r="B6566" s="2" t="s">
        <v>26273</v>
      </c>
      <c r="C6566" s="2" t="s">
        <v>26274</v>
      </c>
      <c r="D6566" s="3">
        <v>43066</v>
      </c>
      <c r="E6566" s="1" t="s">
        <v>839</v>
      </c>
      <c r="F6566" s="2" t="s">
        <v>20</v>
      </c>
      <c r="G6566" s="2" t="s">
        <v>61</v>
      </c>
      <c r="H6566" s="2" t="s">
        <v>90</v>
      </c>
      <c r="I6566" s="2" t="s">
        <v>85</v>
      </c>
      <c r="J6566" s="2" t="s">
        <v>840</v>
      </c>
      <c r="K6566" s="2" t="s">
        <v>841</v>
      </c>
      <c r="L6566" s="31">
        <v>100000</v>
      </c>
      <c r="M6566" s="31">
        <v>100000</v>
      </c>
      <c r="N6566" s="37" t="s">
        <v>112</v>
      </c>
      <c r="O6566" s="10" t="s">
        <v>58</v>
      </c>
      <c r="P6566" s="2" t="s">
        <v>26275</v>
      </c>
      <c r="Q6566" s="2" t="s">
        <v>26276</v>
      </c>
    </row>
    <row r="6567" spans="1:17" x14ac:dyDescent="0.2">
      <c r="A6567" s="1">
        <f t="shared" si="102"/>
        <v>6566</v>
      </c>
      <c r="B6567" s="2" t="s">
        <v>26277</v>
      </c>
      <c r="C6567" s="2" t="s">
        <v>26278</v>
      </c>
      <c r="D6567" s="3">
        <v>43066</v>
      </c>
      <c r="E6567" s="1" t="s">
        <v>839</v>
      </c>
      <c r="F6567" s="2" t="s">
        <v>23</v>
      </c>
      <c r="G6567" s="2" t="s">
        <v>61</v>
      </c>
      <c r="H6567" s="2" t="s">
        <v>17</v>
      </c>
      <c r="I6567" s="2" t="s">
        <v>85</v>
      </c>
      <c r="J6567" s="2" t="s">
        <v>840</v>
      </c>
      <c r="K6567" s="2" t="s">
        <v>841</v>
      </c>
      <c r="L6567" s="31">
        <v>1000000</v>
      </c>
      <c r="M6567" s="31">
        <v>100000</v>
      </c>
      <c r="N6567" s="37" t="s">
        <v>210</v>
      </c>
      <c r="O6567" s="10" t="s">
        <v>47</v>
      </c>
      <c r="P6567" s="2" t="s">
        <v>26279</v>
      </c>
      <c r="Q6567" s="2" t="s">
        <v>26280</v>
      </c>
    </row>
    <row r="6568" spans="1:17" x14ac:dyDescent="0.2">
      <c r="A6568" s="1">
        <f t="shared" si="102"/>
        <v>6567</v>
      </c>
      <c r="B6568" s="2" t="s">
        <v>26281</v>
      </c>
      <c r="C6568" s="2" t="s">
        <v>26282</v>
      </c>
      <c r="D6568" s="3">
        <v>43066</v>
      </c>
      <c r="E6568" s="1" t="s">
        <v>839</v>
      </c>
      <c r="F6568" s="2" t="s">
        <v>27</v>
      </c>
      <c r="G6568" s="2" t="s">
        <v>65</v>
      </c>
      <c r="H6568" s="2" t="s">
        <v>17</v>
      </c>
      <c r="I6568" s="2" t="s">
        <v>85</v>
      </c>
      <c r="J6568" s="2" t="s">
        <v>840</v>
      </c>
      <c r="K6568" s="2" t="s">
        <v>841</v>
      </c>
      <c r="L6568" s="31">
        <v>500000</v>
      </c>
      <c r="M6568" s="31">
        <v>100000</v>
      </c>
      <c r="N6568" s="37" t="s">
        <v>145</v>
      </c>
      <c r="O6568" s="10" t="s">
        <v>54</v>
      </c>
      <c r="P6568" s="2" t="s">
        <v>26283</v>
      </c>
      <c r="Q6568" s="2" t="s">
        <v>26284</v>
      </c>
    </row>
    <row r="6569" spans="1:17" x14ac:dyDescent="0.2">
      <c r="A6569" s="1">
        <f t="shared" si="102"/>
        <v>6568</v>
      </c>
      <c r="B6569" s="2" t="s">
        <v>26285</v>
      </c>
      <c r="C6569" s="2" t="s">
        <v>26286</v>
      </c>
      <c r="D6569" s="3">
        <v>43066</v>
      </c>
      <c r="E6569" s="1" t="s">
        <v>839</v>
      </c>
      <c r="F6569" s="2" t="s">
        <v>20</v>
      </c>
      <c r="G6569" s="2" t="s">
        <v>61</v>
      </c>
      <c r="H6569" s="2" t="s">
        <v>17</v>
      </c>
      <c r="I6569" s="2" t="s">
        <v>85</v>
      </c>
      <c r="J6569" s="2" t="s">
        <v>861</v>
      </c>
      <c r="K6569" s="2" t="s">
        <v>841</v>
      </c>
      <c r="L6569" s="31">
        <v>100000</v>
      </c>
      <c r="M6569" s="31">
        <v>100000</v>
      </c>
      <c r="N6569" s="37" t="s">
        <v>122</v>
      </c>
      <c r="O6569" s="10" t="s">
        <v>57</v>
      </c>
      <c r="P6569" s="2" t="s">
        <v>26287</v>
      </c>
      <c r="Q6569" s="2" t="s">
        <v>26288</v>
      </c>
    </row>
    <row r="6570" spans="1:17" x14ac:dyDescent="0.2">
      <c r="A6570" s="1">
        <f t="shared" si="102"/>
        <v>6569</v>
      </c>
      <c r="B6570" s="2" t="s">
        <v>26289</v>
      </c>
      <c r="C6570" s="2" t="s">
        <v>26290</v>
      </c>
      <c r="D6570" s="3">
        <v>43066</v>
      </c>
      <c r="E6570" s="1" t="s">
        <v>839</v>
      </c>
      <c r="F6570" s="2" t="s">
        <v>23</v>
      </c>
      <c r="G6570" s="2" t="s">
        <v>61</v>
      </c>
      <c r="H6570" s="2" t="s">
        <v>17</v>
      </c>
      <c r="I6570" s="2" t="s">
        <v>85</v>
      </c>
      <c r="J6570" s="2" t="s">
        <v>840</v>
      </c>
      <c r="K6570" s="2" t="s">
        <v>841</v>
      </c>
      <c r="L6570" s="31">
        <v>100000</v>
      </c>
      <c r="M6570" s="31">
        <v>100000</v>
      </c>
      <c r="N6570" s="37" t="s">
        <v>168</v>
      </c>
      <c r="O6570" s="10" t="s">
        <v>50</v>
      </c>
      <c r="P6570" s="2" t="s">
        <v>26291</v>
      </c>
      <c r="Q6570" s="2" t="s">
        <v>26292</v>
      </c>
    </row>
    <row r="6571" spans="1:17" x14ac:dyDescent="0.2">
      <c r="A6571" s="1">
        <f t="shared" si="102"/>
        <v>6570</v>
      </c>
      <c r="B6571" s="2" t="s">
        <v>26293</v>
      </c>
      <c r="C6571" s="2" t="s">
        <v>26294</v>
      </c>
      <c r="D6571" s="3">
        <v>43066</v>
      </c>
      <c r="E6571" s="1" t="s">
        <v>839</v>
      </c>
      <c r="F6571" s="2" t="s">
        <v>23</v>
      </c>
      <c r="G6571" s="2" t="s">
        <v>61</v>
      </c>
      <c r="H6571" s="2" t="s">
        <v>17</v>
      </c>
      <c r="I6571" s="2" t="s">
        <v>85</v>
      </c>
      <c r="J6571" s="2" t="s">
        <v>840</v>
      </c>
      <c r="K6571" s="2" t="s">
        <v>841</v>
      </c>
      <c r="L6571" s="31">
        <v>100000</v>
      </c>
      <c r="M6571" s="31">
        <v>100000</v>
      </c>
      <c r="N6571" s="37" t="s">
        <v>257</v>
      </c>
      <c r="O6571" s="10" t="s">
        <v>40</v>
      </c>
      <c r="P6571" s="2" t="s">
        <v>26295</v>
      </c>
      <c r="Q6571" s="2" t="s">
        <v>342</v>
      </c>
    </row>
    <row r="6572" spans="1:17" x14ac:dyDescent="0.2">
      <c r="A6572" s="1">
        <f t="shared" si="102"/>
        <v>6571</v>
      </c>
      <c r="B6572" s="2" t="s">
        <v>26296</v>
      </c>
      <c r="C6572" s="2" t="s">
        <v>26297</v>
      </c>
      <c r="D6572" s="3">
        <v>43066</v>
      </c>
      <c r="E6572" s="1" t="s">
        <v>839</v>
      </c>
      <c r="F6572" s="2" t="s">
        <v>33</v>
      </c>
      <c r="G6572" s="2" t="s">
        <v>69</v>
      </c>
      <c r="H6572" s="2" t="s">
        <v>17</v>
      </c>
      <c r="I6572" s="2" t="s">
        <v>85</v>
      </c>
      <c r="J6572" s="2" t="s">
        <v>861</v>
      </c>
      <c r="K6572" s="2" t="s">
        <v>841</v>
      </c>
      <c r="L6572" s="31">
        <v>5000</v>
      </c>
      <c r="M6572" s="31">
        <v>5000</v>
      </c>
      <c r="N6572" s="37" t="s">
        <v>122</v>
      </c>
      <c r="O6572" s="10" t="s">
        <v>57</v>
      </c>
      <c r="P6572" s="2" t="s">
        <v>26298</v>
      </c>
      <c r="Q6572" s="2" t="s">
        <v>26299</v>
      </c>
    </row>
    <row r="6573" spans="1:17" x14ac:dyDescent="0.2">
      <c r="A6573" s="1">
        <f t="shared" si="102"/>
        <v>6572</v>
      </c>
      <c r="B6573" s="2" t="s">
        <v>26300</v>
      </c>
      <c r="C6573" s="2" t="s">
        <v>26301</v>
      </c>
      <c r="D6573" s="3">
        <v>43066</v>
      </c>
      <c r="E6573" s="1" t="s">
        <v>839</v>
      </c>
      <c r="F6573" s="2" t="s">
        <v>26</v>
      </c>
      <c r="G6573" s="2" t="s">
        <v>63</v>
      </c>
      <c r="H6573" s="2" t="s">
        <v>17</v>
      </c>
      <c r="I6573" s="2" t="s">
        <v>85</v>
      </c>
      <c r="J6573" s="2" t="s">
        <v>840</v>
      </c>
      <c r="K6573" s="2" t="s">
        <v>841</v>
      </c>
      <c r="L6573" s="31">
        <v>100000</v>
      </c>
      <c r="M6573" s="31">
        <v>100000</v>
      </c>
      <c r="N6573" s="37" t="s">
        <v>187</v>
      </c>
      <c r="O6573" s="10" t="s">
        <v>49</v>
      </c>
      <c r="P6573" s="2" t="s">
        <v>26302</v>
      </c>
      <c r="Q6573" s="2" t="s">
        <v>26303</v>
      </c>
    </row>
    <row r="6574" spans="1:17" x14ac:dyDescent="0.2">
      <c r="A6574" s="1">
        <f t="shared" si="102"/>
        <v>6573</v>
      </c>
      <c r="B6574" s="2" t="s">
        <v>26304</v>
      </c>
      <c r="C6574" s="2" t="s">
        <v>26305</v>
      </c>
      <c r="D6574" s="3">
        <v>43066</v>
      </c>
      <c r="E6574" s="1" t="s">
        <v>839</v>
      </c>
      <c r="F6574" s="2" t="s">
        <v>25</v>
      </c>
      <c r="G6574" s="2" t="s">
        <v>66</v>
      </c>
      <c r="H6574" s="2" t="s">
        <v>17</v>
      </c>
      <c r="I6574" s="2" t="s">
        <v>85</v>
      </c>
      <c r="J6574" s="2" t="s">
        <v>861</v>
      </c>
      <c r="K6574" s="2" t="s">
        <v>841</v>
      </c>
      <c r="L6574" s="31">
        <v>10000</v>
      </c>
      <c r="M6574" s="31">
        <v>10000</v>
      </c>
      <c r="N6574" s="37" t="s">
        <v>122</v>
      </c>
      <c r="O6574" s="10" t="s">
        <v>57</v>
      </c>
      <c r="P6574" s="2" t="s">
        <v>26306</v>
      </c>
      <c r="Q6574" s="2" t="s">
        <v>26307</v>
      </c>
    </row>
    <row r="6575" spans="1:17" x14ac:dyDescent="0.2">
      <c r="A6575" s="1">
        <f t="shared" si="102"/>
        <v>6574</v>
      </c>
      <c r="B6575" s="2" t="s">
        <v>26308</v>
      </c>
      <c r="C6575" s="2" t="s">
        <v>26309</v>
      </c>
      <c r="D6575" s="3">
        <v>43066</v>
      </c>
      <c r="E6575" s="1" t="s">
        <v>839</v>
      </c>
      <c r="F6575" s="2" t="s">
        <v>27</v>
      </c>
      <c r="G6575" s="2" t="s">
        <v>65</v>
      </c>
      <c r="H6575" s="2" t="s">
        <v>17</v>
      </c>
      <c r="I6575" s="2" t="s">
        <v>85</v>
      </c>
      <c r="J6575" s="2" t="s">
        <v>840</v>
      </c>
      <c r="K6575" s="2" t="s">
        <v>841</v>
      </c>
      <c r="L6575" s="31">
        <v>1000000</v>
      </c>
      <c r="M6575" s="31">
        <v>200000</v>
      </c>
      <c r="N6575" s="37" t="s">
        <v>187</v>
      </c>
      <c r="O6575" s="10" t="s">
        <v>49</v>
      </c>
      <c r="P6575" s="2" t="s">
        <v>26310</v>
      </c>
      <c r="Q6575" s="2" t="s">
        <v>26311</v>
      </c>
    </row>
    <row r="6576" spans="1:17" x14ac:dyDescent="0.2">
      <c r="A6576" s="1">
        <f t="shared" si="102"/>
        <v>6575</v>
      </c>
      <c r="B6576" s="2" t="s">
        <v>26312</v>
      </c>
      <c r="C6576" s="2" t="s">
        <v>26313</v>
      </c>
      <c r="D6576" s="3">
        <v>43066</v>
      </c>
      <c r="E6576" s="1" t="s">
        <v>839</v>
      </c>
      <c r="F6576" s="2" t="s">
        <v>33</v>
      </c>
      <c r="G6576" s="2" t="s">
        <v>69</v>
      </c>
      <c r="H6576" s="2" t="s">
        <v>17</v>
      </c>
      <c r="I6576" s="2" t="s">
        <v>85</v>
      </c>
      <c r="J6576" s="2" t="s">
        <v>840</v>
      </c>
      <c r="K6576" s="2" t="s">
        <v>841</v>
      </c>
      <c r="L6576" s="31">
        <v>100000</v>
      </c>
      <c r="M6576" s="31">
        <v>100000</v>
      </c>
      <c r="N6576" s="37" t="s">
        <v>177</v>
      </c>
      <c r="O6576" s="10" t="s">
        <v>50</v>
      </c>
      <c r="P6576" s="2" t="s">
        <v>26314</v>
      </c>
      <c r="Q6576" s="2" t="s">
        <v>26315</v>
      </c>
    </row>
    <row r="6577" spans="1:17" x14ac:dyDescent="0.2">
      <c r="A6577" s="1">
        <f t="shared" si="102"/>
        <v>6576</v>
      </c>
      <c r="B6577" s="2" t="s">
        <v>26316</v>
      </c>
      <c r="C6577" s="2" t="s">
        <v>26317</v>
      </c>
      <c r="D6577" s="3">
        <v>43066</v>
      </c>
      <c r="E6577" s="1" t="s">
        <v>839</v>
      </c>
      <c r="F6577" s="2" t="s">
        <v>32</v>
      </c>
      <c r="G6577" s="2" t="s">
        <v>76</v>
      </c>
      <c r="H6577" s="2" t="s">
        <v>17</v>
      </c>
      <c r="I6577" s="2" t="s">
        <v>85</v>
      </c>
      <c r="J6577" s="2" t="s">
        <v>946</v>
      </c>
      <c r="K6577" s="2" t="s">
        <v>841</v>
      </c>
      <c r="L6577" s="31">
        <v>10000000</v>
      </c>
      <c r="M6577" s="31">
        <v>1000000</v>
      </c>
      <c r="N6577" s="37" t="s">
        <v>135</v>
      </c>
      <c r="O6577" s="10" t="s">
        <v>56</v>
      </c>
      <c r="P6577" s="2" t="s">
        <v>26318</v>
      </c>
      <c r="Q6577" s="2" t="s">
        <v>26319</v>
      </c>
    </row>
    <row r="6578" spans="1:17" x14ac:dyDescent="0.2">
      <c r="A6578" s="1">
        <f t="shared" si="102"/>
        <v>6577</v>
      </c>
      <c r="B6578" s="2" t="s">
        <v>26320</v>
      </c>
      <c r="C6578" s="2" t="s">
        <v>26321</v>
      </c>
      <c r="D6578" s="3">
        <v>43066</v>
      </c>
      <c r="E6578" s="1" t="s">
        <v>839</v>
      </c>
      <c r="F6578" s="2" t="s">
        <v>33</v>
      </c>
      <c r="G6578" s="2" t="s">
        <v>69</v>
      </c>
      <c r="H6578" s="2" t="s">
        <v>17</v>
      </c>
      <c r="I6578" s="2" t="s">
        <v>85</v>
      </c>
      <c r="J6578" s="2" t="s">
        <v>840</v>
      </c>
      <c r="K6578" s="2" t="s">
        <v>841</v>
      </c>
      <c r="L6578" s="31">
        <v>100000</v>
      </c>
      <c r="M6578" s="31">
        <v>100000</v>
      </c>
      <c r="N6578" s="37" t="s">
        <v>110</v>
      </c>
      <c r="O6578" s="10" t="s">
        <v>58</v>
      </c>
      <c r="P6578" s="2" t="s">
        <v>26322</v>
      </c>
      <c r="Q6578" s="2" t="s">
        <v>26323</v>
      </c>
    </row>
    <row r="6579" spans="1:17" x14ac:dyDescent="0.2">
      <c r="A6579" s="1">
        <f t="shared" si="102"/>
        <v>6578</v>
      </c>
      <c r="B6579" s="2" t="s">
        <v>26324</v>
      </c>
      <c r="C6579" s="2" t="s">
        <v>26325</v>
      </c>
      <c r="D6579" s="3">
        <v>43066</v>
      </c>
      <c r="E6579" s="1" t="s">
        <v>839</v>
      </c>
      <c r="F6579" s="2" t="s">
        <v>30</v>
      </c>
      <c r="G6579" s="2" t="s">
        <v>67</v>
      </c>
      <c r="H6579" s="2" t="s">
        <v>17</v>
      </c>
      <c r="I6579" s="2" t="s">
        <v>85</v>
      </c>
      <c r="J6579" s="2" t="s">
        <v>840</v>
      </c>
      <c r="K6579" s="2" t="s">
        <v>841</v>
      </c>
      <c r="L6579" s="31">
        <v>100000</v>
      </c>
      <c r="M6579" s="31">
        <v>100000</v>
      </c>
      <c r="N6579" s="37" t="s">
        <v>132</v>
      </c>
      <c r="O6579" s="10" t="s">
        <v>57</v>
      </c>
      <c r="P6579" s="2" t="s">
        <v>26326</v>
      </c>
      <c r="Q6579" s="2" t="s">
        <v>26327</v>
      </c>
    </row>
    <row r="6580" spans="1:17" x14ac:dyDescent="0.2">
      <c r="A6580" s="1">
        <f t="shared" si="102"/>
        <v>6579</v>
      </c>
      <c r="B6580" s="2" t="s">
        <v>26328</v>
      </c>
      <c r="C6580" s="2" t="s">
        <v>26329</v>
      </c>
      <c r="D6580" s="3">
        <v>43066</v>
      </c>
      <c r="E6580" s="1" t="s">
        <v>839</v>
      </c>
      <c r="F6580" s="2" t="s">
        <v>32</v>
      </c>
      <c r="G6580" s="2" t="s">
        <v>76</v>
      </c>
      <c r="H6580" s="2" t="s">
        <v>17</v>
      </c>
      <c r="I6580" s="2" t="s">
        <v>85</v>
      </c>
      <c r="J6580" s="2" t="s">
        <v>840</v>
      </c>
      <c r="K6580" s="2" t="s">
        <v>841</v>
      </c>
      <c r="L6580" s="31">
        <v>1000000</v>
      </c>
      <c r="M6580" s="31">
        <v>1000000</v>
      </c>
      <c r="N6580" s="37" t="s">
        <v>128</v>
      </c>
      <c r="O6580" s="10" t="s">
        <v>57</v>
      </c>
      <c r="P6580" s="2" t="s">
        <v>26330</v>
      </c>
      <c r="Q6580" s="2" t="s">
        <v>26331</v>
      </c>
    </row>
    <row r="6581" spans="1:17" x14ac:dyDescent="0.2">
      <c r="A6581" s="1">
        <f t="shared" si="102"/>
        <v>6580</v>
      </c>
      <c r="B6581" s="2" t="s">
        <v>26332</v>
      </c>
      <c r="C6581" s="2" t="s">
        <v>26333</v>
      </c>
      <c r="D6581" s="3">
        <v>43066</v>
      </c>
      <c r="E6581" s="1" t="s">
        <v>839</v>
      </c>
      <c r="F6581" s="2" t="s">
        <v>25</v>
      </c>
      <c r="G6581" s="2" t="s">
        <v>66</v>
      </c>
      <c r="H6581" s="2" t="s">
        <v>17</v>
      </c>
      <c r="I6581" s="2" t="s">
        <v>85</v>
      </c>
      <c r="J6581" s="2" t="s">
        <v>840</v>
      </c>
      <c r="K6581" s="2" t="s">
        <v>841</v>
      </c>
      <c r="L6581" s="31">
        <v>1000000</v>
      </c>
      <c r="M6581" s="31">
        <v>100000</v>
      </c>
      <c r="N6581" s="37" t="s">
        <v>135</v>
      </c>
      <c r="O6581" s="10" t="s">
        <v>56</v>
      </c>
      <c r="P6581" s="2" t="s">
        <v>26334</v>
      </c>
      <c r="Q6581" s="2" t="s">
        <v>26335</v>
      </c>
    </row>
    <row r="6582" spans="1:17" x14ac:dyDescent="0.2">
      <c r="A6582" s="1">
        <f t="shared" si="102"/>
        <v>6581</v>
      </c>
      <c r="B6582" s="2" t="s">
        <v>26336</v>
      </c>
      <c r="C6582" s="2" t="s">
        <v>26337</v>
      </c>
      <c r="D6582" s="3">
        <v>43066</v>
      </c>
      <c r="E6582" s="1" t="s">
        <v>839</v>
      </c>
      <c r="F6582" s="2" t="s">
        <v>33</v>
      </c>
      <c r="G6582" s="2" t="s">
        <v>69</v>
      </c>
      <c r="H6582" s="2" t="s">
        <v>17</v>
      </c>
      <c r="I6582" s="2" t="s">
        <v>85</v>
      </c>
      <c r="J6582" s="2" t="s">
        <v>840</v>
      </c>
      <c r="K6582" s="2" t="s">
        <v>841</v>
      </c>
      <c r="L6582" s="31">
        <v>100000</v>
      </c>
      <c r="M6582" s="31">
        <v>100000</v>
      </c>
      <c r="N6582" s="37" t="s">
        <v>122</v>
      </c>
      <c r="O6582" s="10" t="s">
        <v>57</v>
      </c>
      <c r="P6582" s="2" t="s">
        <v>26338</v>
      </c>
      <c r="Q6582" s="2" t="s">
        <v>26339</v>
      </c>
    </row>
    <row r="6583" spans="1:17" x14ac:dyDescent="0.2">
      <c r="A6583" s="1">
        <f t="shared" si="102"/>
        <v>6582</v>
      </c>
      <c r="B6583" s="2" t="s">
        <v>26340</v>
      </c>
      <c r="C6583" s="2" t="s">
        <v>26341</v>
      </c>
      <c r="D6583" s="3">
        <v>43066</v>
      </c>
      <c r="E6583" s="1" t="s">
        <v>839</v>
      </c>
      <c r="F6583" s="2" t="s">
        <v>36</v>
      </c>
      <c r="G6583" s="2" t="s">
        <v>73</v>
      </c>
      <c r="H6583" s="2" t="s">
        <v>17</v>
      </c>
      <c r="I6583" s="2" t="s">
        <v>85</v>
      </c>
      <c r="J6583" s="2" t="s">
        <v>840</v>
      </c>
      <c r="K6583" s="2" t="s">
        <v>841</v>
      </c>
      <c r="L6583" s="31">
        <v>1000000</v>
      </c>
      <c r="M6583" s="31">
        <v>1000000</v>
      </c>
      <c r="N6583" s="37" t="s">
        <v>295</v>
      </c>
      <c r="O6583" s="10" t="s">
        <v>18</v>
      </c>
      <c r="P6583" s="2" t="s">
        <v>26342</v>
      </c>
      <c r="Q6583" s="2" t="s">
        <v>26343</v>
      </c>
    </row>
    <row r="6584" spans="1:17" x14ac:dyDescent="0.2">
      <c r="A6584" s="1">
        <f t="shared" si="102"/>
        <v>6583</v>
      </c>
      <c r="B6584" s="2" t="s">
        <v>26344</v>
      </c>
      <c r="C6584" s="2" t="s">
        <v>26345</v>
      </c>
      <c r="D6584" s="3">
        <v>43066</v>
      </c>
      <c r="E6584" s="1" t="s">
        <v>839</v>
      </c>
      <c r="F6584" s="2" t="s">
        <v>32</v>
      </c>
      <c r="G6584" s="2" t="s">
        <v>76</v>
      </c>
      <c r="H6584" s="2" t="s">
        <v>17</v>
      </c>
      <c r="I6584" s="2" t="s">
        <v>85</v>
      </c>
      <c r="J6584" s="2" t="s">
        <v>840</v>
      </c>
      <c r="K6584" s="2" t="s">
        <v>841</v>
      </c>
      <c r="L6584" s="31">
        <v>10000000</v>
      </c>
      <c r="M6584" s="31">
        <v>2500000</v>
      </c>
      <c r="N6584" s="37" t="s">
        <v>139</v>
      </c>
      <c r="O6584" s="10" t="s">
        <v>54</v>
      </c>
      <c r="P6584" s="2" t="s">
        <v>26346</v>
      </c>
      <c r="Q6584" s="2" t="s">
        <v>26347</v>
      </c>
    </row>
    <row r="6585" spans="1:17" x14ac:dyDescent="0.2">
      <c r="A6585" s="1">
        <f t="shared" si="102"/>
        <v>6584</v>
      </c>
      <c r="B6585" s="2" t="s">
        <v>26348</v>
      </c>
      <c r="C6585" s="2" t="s">
        <v>26349</v>
      </c>
      <c r="D6585" s="3">
        <v>43066</v>
      </c>
      <c r="E6585" s="1" t="s">
        <v>839</v>
      </c>
      <c r="F6585" s="2" t="s">
        <v>19</v>
      </c>
      <c r="G6585" s="2" t="s">
        <v>71</v>
      </c>
      <c r="H6585" s="2" t="s">
        <v>17</v>
      </c>
      <c r="I6585" s="2" t="s">
        <v>85</v>
      </c>
      <c r="J6585" s="2" t="s">
        <v>840</v>
      </c>
      <c r="K6585" s="2" t="s">
        <v>841</v>
      </c>
      <c r="L6585" s="31">
        <v>2500000</v>
      </c>
      <c r="M6585" s="31">
        <v>200000</v>
      </c>
      <c r="N6585" s="37" t="s">
        <v>195</v>
      </c>
      <c r="O6585" s="10" t="s">
        <v>49</v>
      </c>
      <c r="P6585" s="2" t="s">
        <v>26350</v>
      </c>
      <c r="Q6585" s="2" t="s">
        <v>26351</v>
      </c>
    </row>
    <row r="6586" spans="1:17" x14ac:dyDescent="0.2">
      <c r="A6586" s="1">
        <f t="shared" si="102"/>
        <v>6585</v>
      </c>
      <c r="B6586" s="2" t="s">
        <v>26352</v>
      </c>
      <c r="C6586" s="2" t="s">
        <v>26353</v>
      </c>
      <c r="D6586" s="3">
        <v>43066</v>
      </c>
      <c r="E6586" s="1" t="s">
        <v>839</v>
      </c>
      <c r="F6586" s="2" t="s">
        <v>33</v>
      </c>
      <c r="G6586" s="2" t="s">
        <v>69</v>
      </c>
      <c r="H6586" s="2" t="s">
        <v>17</v>
      </c>
      <c r="I6586" s="2" t="s">
        <v>85</v>
      </c>
      <c r="J6586" s="2" t="s">
        <v>840</v>
      </c>
      <c r="K6586" s="2" t="s">
        <v>841</v>
      </c>
      <c r="L6586" s="31">
        <v>10000</v>
      </c>
      <c r="M6586" s="31">
        <v>10000</v>
      </c>
      <c r="N6586" s="37" t="s">
        <v>122</v>
      </c>
      <c r="O6586" s="10" t="s">
        <v>57</v>
      </c>
      <c r="P6586" s="2" t="s">
        <v>26354</v>
      </c>
      <c r="Q6586" s="2" t="s">
        <v>26355</v>
      </c>
    </row>
    <row r="6587" spans="1:17" x14ac:dyDescent="0.2">
      <c r="A6587" s="1">
        <f t="shared" si="102"/>
        <v>6586</v>
      </c>
      <c r="B6587" s="2" t="s">
        <v>26356</v>
      </c>
      <c r="C6587" s="2" t="s">
        <v>26357</v>
      </c>
      <c r="D6587" s="3">
        <v>43066</v>
      </c>
      <c r="E6587" s="1" t="s">
        <v>839</v>
      </c>
      <c r="F6587" s="2" t="s">
        <v>16</v>
      </c>
      <c r="G6587" s="2" t="s">
        <v>60</v>
      </c>
      <c r="H6587" s="2" t="s">
        <v>17</v>
      </c>
      <c r="I6587" s="2" t="s">
        <v>85</v>
      </c>
      <c r="J6587" s="2" t="s">
        <v>840</v>
      </c>
      <c r="K6587" s="2" t="s">
        <v>841</v>
      </c>
      <c r="L6587" s="31">
        <v>100000</v>
      </c>
      <c r="M6587" s="31">
        <v>100000</v>
      </c>
      <c r="N6587" s="37" t="s">
        <v>26358</v>
      </c>
      <c r="O6587" s="10" t="s">
        <v>49</v>
      </c>
      <c r="P6587" s="2" t="s">
        <v>26359</v>
      </c>
      <c r="Q6587" s="2" t="s">
        <v>26360</v>
      </c>
    </row>
    <row r="6588" spans="1:17" x14ac:dyDescent="0.2">
      <c r="A6588" s="1">
        <f t="shared" si="102"/>
        <v>6587</v>
      </c>
      <c r="B6588" s="2" t="s">
        <v>26361</v>
      </c>
      <c r="C6588" s="2" t="s">
        <v>26362</v>
      </c>
      <c r="D6588" s="3">
        <v>43066</v>
      </c>
      <c r="E6588" s="1" t="s">
        <v>839</v>
      </c>
      <c r="F6588" s="2" t="s">
        <v>32</v>
      </c>
      <c r="G6588" s="2" t="s">
        <v>76</v>
      </c>
      <c r="H6588" s="2" t="s">
        <v>17</v>
      </c>
      <c r="I6588" s="2" t="s">
        <v>85</v>
      </c>
      <c r="J6588" s="2" t="s">
        <v>861</v>
      </c>
      <c r="K6588" s="2" t="s">
        <v>841</v>
      </c>
      <c r="L6588" s="31">
        <v>100000</v>
      </c>
      <c r="M6588" s="31">
        <v>100000</v>
      </c>
      <c r="N6588" s="37" t="s">
        <v>122</v>
      </c>
      <c r="O6588" s="10" t="s">
        <v>57</v>
      </c>
      <c r="P6588" s="2" t="s">
        <v>26363</v>
      </c>
      <c r="Q6588" s="2" t="s">
        <v>26364</v>
      </c>
    </row>
    <row r="6589" spans="1:17" x14ac:dyDescent="0.2">
      <c r="A6589" s="1">
        <f t="shared" si="102"/>
        <v>6588</v>
      </c>
      <c r="B6589" s="2" t="s">
        <v>26365</v>
      </c>
      <c r="C6589" s="2" t="s">
        <v>26366</v>
      </c>
      <c r="D6589" s="3">
        <v>43066</v>
      </c>
      <c r="E6589" s="1" t="s">
        <v>839</v>
      </c>
      <c r="F6589" s="2" t="s">
        <v>32</v>
      </c>
      <c r="G6589" s="2" t="s">
        <v>68</v>
      </c>
      <c r="H6589" s="2" t="s">
        <v>17</v>
      </c>
      <c r="I6589" s="2" t="s">
        <v>85</v>
      </c>
      <c r="J6589" s="2" t="s">
        <v>840</v>
      </c>
      <c r="K6589" s="2" t="s">
        <v>841</v>
      </c>
      <c r="L6589" s="31">
        <v>500000</v>
      </c>
      <c r="M6589" s="31">
        <v>500000</v>
      </c>
      <c r="N6589" s="37" t="s">
        <v>148</v>
      </c>
      <c r="O6589" s="10" t="s">
        <v>54</v>
      </c>
      <c r="P6589" s="2" t="s">
        <v>26367</v>
      </c>
      <c r="Q6589" s="2" t="s">
        <v>26368</v>
      </c>
    </row>
    <row r="6590" spans="1:17" x14ac:dyDescent="0.2">
      <c r="A6590" s="1">
        <f t="shared" si="102"/>
        <v>6589</v>
      </c>
      <c r="B6590" s="2" t="s">
        <v>26369</v>
      </c>
      <c r="C6590" s="2" t="s">
        <v>26370</v>
      </c>
      <c r="D6590" s="3">
        <v>43066</v>
      </c>
      <c r="E6590" s="1" t="s">
        <v>839</v>
      </c>
      <c r="F6590" s="2" t="s">
        <v>27</v>
      </c>
      <c r="G6590" s="2" t="s">
        <v>65</v>
      </c>
      <c r="H6590" s="2" t="s">
        <v>17</v>
      </c>
      <c r="I6590" s="2" t="s">
        <v>85</v>
      </c>
      <c r="J6590" s="2" t="s">
        <v>840</v>
      </c>
      <c r="K6590" s="2" t="s">
        <v>841</v>
      </c>
      <c r="L6590" s="31">
        <v>100000</v>
      </c>
      <c r="M6590" s="31">
        <v>100000</v>
      </c>
      <c r="N6590" s="37" t="s">
        <v>122</v>
      </c>
      <c r="O6590" s="10" t="s">
        <v>57</v>
      </c>
      <c r="P6590" s="2" t="s">
        <v>26371</v>
      </c>
      <c r="Q6590" s="2" t="s">
        <v>26372</v>
      </c>
    </row>
    <row r="6591" spans="1:17" x14ac:dyDescent="0.2">
      <c r="A6591" s="1">
        <f t="shared" si="102"/>
        <v>6590</v>
      </c>
      <c r="B6591" s="2" t="s">
        <v>26373</v>
      </c>
      <c r="C6591" s="2" t="s">
        <v>26374</v>
      </c>
      <c r="D6591" s="3">
        <v>43066</v>
      </c>
      <c r="E6591" s="1" t="s">
        <v>839</v>
      </c>
      <c r="F6591" s="2" t="s">
        <v>25</v>
      </c>
      <c r="G6591" s="2" t="s">
        <v>66</v>
      </c>
      <c r="H6591" s="2" t="s">
        <v>17</v>
      </c>
      <c r="I6591" s="2" t="s">
        <v>85</v>
      </c>
      <c r="J6591" s="2" t="s">
        <v>840</v>
      </c>
      <c r="K6591" s="2" t="s">
        <v>841</v>
      </c>
      <c r="L6591" s="31">
        <v>1000000</v>
      </c>
      <c r="M6591" s="31">
        <v>100000</v>
      </c>
      <c r="N6591" s="37" t="s">
        <v>122</v>
      </c>
      <c r="O6591" s="10" t="s">
        <v>57</v>
      </c>
      <c r="P6591" s="2" t="s">
        <v>26375</v>
      </c>
      <c r="Q6591" s="2" t="s">
        <v>645</v>
      </c>
    </row>
    <row r="6592" spans="1:17" x14ac:dyDescent="0.2">
      <c r="A6592" s="1">
        <f t="shared" si="102"/>
        <v>6591</v>
      </c>
      <c r="B6592" s="2" t="s">
        <v>26376</v>
      </c>
      <c r="C6592" s="2" t="s">
        <v>26377</v>
      </c>
      <c r="D6592" s="3">
        <v>43066</v>
      </c>
      <c r="E6592" s="1" t="s">
        <v>839</v>
      </c>
      <c r="F6592" s="2" t="s">
        <v>23</v>
      </c>
      <c r="G6592" s="2" t="s">
        <v>61</v>
      </c>
      <c r="H6592" s="2" t="s">
        <v>17</v>
      </c>
      <c r="I6592" s="2" t="s">
        <v>85</v>
      </c>
      <c r="J6592" s="2" t="s">
        <v>840</v>
      </c>
      <c r="K6592" s="2" t="s">
        <v>841</v>
      </c>
      <c r="L6592" s="31">
        <v>1000000</v>
      </c>
      <c r="M6592" s="31">
        <v>100000</v>
      </c>
      <c r="N6592" s="37" t="s">
        <v>122</v>
      </c>
      <c r="O6592" s="10" t="s">
        <v>57</v>
      </c>
      <c r="P6592" s="2" t="s">
        <v>26378</v>
      </c>
      <c r="Q6592" s="2" t="s">
        <v>26379</v>
      </c>
    </row>
    <row r="6593" spans="1:17" x14ac:dyDescent="0.2">
      <c r="A6593" s="1">
        <f t="shared" si="102"/>
        <v>6592</v>
      </c>
      <c r="B6593" s="2" t="s">
        <v>26380</v>
      </c>
      <c r="C6593" s="2" t="s">
        <v>26381</v>
      </c>
      <c r="D6593" s="3">
        <v>43066</v>
      </c>
      <c r="E6593" s="1" t="s">
        <v>839</v>
      </c>
      <c r="F6593" s="2" t="s">
        <v>20</v>
      </c>
      <c r="G6593" s="2" t="s">
        <v>61</v>
      </c>
      <c r="H6593" s="2" t="s">
        <v>17</v>
      </c>
      <c r="I6593" s="2" t="s">
        <v>85</v>
      </c>
      <c r="J6593" s="2" t="s">
        <v>840</v>
      </c>
      <c r="K6593" s="2" t="s">
        <v>841</v>
      </c>
      <c r="L6593" s="31">
        <v>100000</v>
      </c>
      <c r="M6593" s="31">
        <v>100000</v>
      </c>
      <c r="N6593" s="37" t="s">
        <v>187</v>
      </c>
      <c r="O6593" s="10" t="s">
        <v>49</v>
      </c>
      <c r="P6593" s="2" t="s">
        <v>26382</v>
      </c>
      <c r="Q6593" s="2" t="s">
        <v>26383</v>
      </c>
    </row>
    <row r="6594" spans="1:17" x14ac:dyDescent="0.2">
      <c r="A6594" s="1">
        <f t="shared" si="102"/>
        <v>6593</v>
      </c>
      <c r="B6594" s="2" t="s">
        <v>26384</v>
      </c>
      <c r="C6594" s="2" t="s">
        <v>26385</v>
      </c>
      <c r="D6594" s="3">
        <v>43066</v>
      </c>
      <c r="E6594" s="1" t="s">
        <v>839</v>
      </c>
      <c r="F6594" s="2" t="s">
        <v>32</v>
      </c>
      <c r="G6594" s="2" t="s">
        <v>76</v>
      </c>
      <c r="H6594" s="2" t="s">
        <v>17</v>
      </c>
      <c r="I6594" s="2" t="s">
        <v>85</v>
      </c>
      <c r="J6594" s="2" t="s">
        <v>840</v>
      </c>
      <c r="K6594" s="2" t="s">
        <v>841</v>
      </c>
      <c r="L6594" s="31">
        <v>100000</v>
      </c>
      <c r="M6594" s="31">
        <v>100000</v>
      </c>
      <c r="N6594" s="37" t="s">
        <v>296</v>
      </c>
      <c r="O6594" s="10" t="s">
        <v>18</v>
      </c>
      <c r="P6594" s="2" t="s">
        <v>26386</v>
      </c>
      <c r="Q6594" s="2" t="s">
        <v>479</v>
      </c>
    </row>
    <row r="6595" spans="1:17" x14ac:dyDescent="0.2">
      <c r="A6595" s="1">
        <f t="shared" ref="A6595:A6658" si="103">ROW(6594:6594)</f>
        <v>6594</v>
      </c>
      <c r="B6595" s="2" t="s">
        <v>26387</v>
      </c>
      <c r="C6595" s="2" t="s">
        <v>26388</v>
      </c>
      <c r="D6595" s="3">
        <v>43066</v>
      </c>
      <c r="E6595" s="1" t="s">
        <v>839</v>
      </c>
      <c r="F6595" s="2" t="s">
        <v>27</v>
      </c>
      <c r="G6595" s="2" t="s">
        <v>72</v>
      </c>
      <c r="H6595" s="2" t="s">
        <v>17</v>
      </c>
      <c r="I6595" s="2" t="s">
        <v>85</v>
      </c>
      <c r="J6595" s="2" t="s">
        <v>840</v>
      </c>
      <c r="K6595" s="2" t="s">
        <v>841</v>
      </c>
      <c r="L6595" s="31">
        <v>100000</v>
      </c>
      <c r="M6595" s="31">
        <v>100000</v>
      </c>
      <c r="N6595" s="37" t="s">
        <v>130</v>
      </c>
      <c r="O6595" s="10" t="s">
        <v>57</v>
      </c>
      <c r="P6595" s="2" t="s">
        <v>26389</v>
      </c>
      <c r="Q6595" s="2" t="s">
        <v>26390</v>
      </c>
    </row>
    <row r="6596" spans="1:17" x14ac:dyDescent="0.2">
      <c r="A6596" s="1">
        <f t="shared" si="103"/>
        <v>6595</v>
      </c>
      <c r="B6596" s="2" t="s">
        <v>26391</v>
      </c>
      <c r="C6596" s="2" t="s">
        <v>26392</v>
      </c>
      <c r="D6596" s="3">
        <v>43066</v>
      </c>
      <c r="E6596" s="1" t="s">
        <v>839</v>
      </c>
      <c r="F6596" s="2" t="s">
        <v>27</v>
      </c>
      <c r="G6596" s="2" t="s">
        <v>65</v>
      </c>
      <c r="H6596" s="2" t="s">
        <v>90</v>
      </c>
      <c r="I6596" s="2" t="s">
        <v>85</v>
      </c>
      <c r="J6596" s="2" t="s">
        <v>840</v>
      </c>
      <c r="K6596" s="2" t="s">
        <v>841</v>
      </c>
      <c r="L6596" s="31">
        <v>25000000</v>
      </c>
      <c r="M6596" s="31">
        <v>400000</v>
      </c>
      <c r="N6596" s="37" t="s">
        <v>257</v>
      </c>
      <c r="O6596" s="10" t="s">
        <v>40</v>
      </c>
      <c r="P6596" s="2" t="s">
        <v>26393</v>
      </c>
      <c r="Q6596" s="2" t="s">
        <v>26394</v>
      </c>
    </row>
    <row r="6597" spans="1:17" x14ac:dyDescent="0.2">
      <c r="A6597" s="1">
        <f t="shared" si="103"/>
        <v>6596</v>
      </c>
      <c r="B6597" s="2" t="s">
        <v>26395</v>
      </c>
      <c r="C6597" s="2" t="s">
        <v>26396</v>
      </c>
      <c r="D6597" s="3">
        <v>43066</v>
      </c>
      <c r="E6597" s="1" t="s">
        <v>839</v>
      </c>
      <c r="F6597" s="2" t="s">
        <v>34</v>
      </c>
      <c r="G6597" s="2" t="s">
        <v>64</v>
      </c>
      <c r="H6597" s="2" t="s">
        <v>17</v>
      </c>
      <c r="I6597" s="2" t="s">
        <v>85</v>
      </c>
      <c r="J6597" s="2" t="s">
        <v>840</v>
      </c>
      <c r="K6597" s="2" t="s">
        <v>841</v>
      </c>
      <c r="L6597" s="31">
        <v>500000</v>
      </c>
      <c r="M6597" s="31">
        <v>500000</v>
      </c>
      <c r="N6597" s="37" t="s">
        <v>132</v>
      </c>
      <c r="O6597" s="10" t="s">
        <v>57</v>
      </c>
      <c r="P6597" s="2" t="s">
        <v>26397</v>
      </c>
      <c r="Q6597" s="2" t="s">
        <v>26398</v>
      </c>
    </row>
    <row r="6598" spans="1:17" x14ac:dyDescent="0.2">
      <c r="A6598" s="1">
        <f t="shared" si="103"/>
        <v>6597</v>
      </c>
      <c r="B6598" s="2" t="s">
        <v>26399</v>
      </c>
      <c r="C6598" s="2" t="s">
        <v>26400</v>
      </c>
      <c r="D6598" s="3">
        <v>43066</v>
      </c>
      <c r="E6598" s="1" t="s">
        <v>839</v>
      </c>
      <c r="F6598" s="2" t="s">
        <v>27</v>
      </c>
      <c r="G6598" s="2" t="s">
        <v>72</v>
      </c>
      <c r="H6598" s="2" t="s">
        <v>17</v>
      </c>
      <c r="I6598" s="2" t="s">
        <v>85</v>
      </c>
      <c r="J6598" s="2" t="s">
        <v>840</v>
      </c>
      <c r="K6598" s="2" t="s">
        <v>841</v>
      </c>
      <c r="L6598" s="31">
        <v>100000</v>
      </c>
      <c r="M6598" s="31">
        <v>100000</v>
      </c>
      <c r="N6598" s="37" t="s">
        <v>118</v>
      </c>
      <c r="O6598" s="10" t="s">
        <v>58</v>
      </c>
      <c r="P6598" s="2" t="s">
        <v>26401</v>
      </c>
      <c r="Q6598" s="2" t="s">
        <v>26402</v>
      </c>
    </row>
    <row r="6599" spans="1:17" x14ac:dyDescent="0.2">
      <c r="A6599" s="1">
        <f t="shared" si="103"/>
        <v>6598</v>
      </c>
      <c r="B6599" s="2" t="s">
        <v>26403</v>
      </c>
      <c r="C6599" s="2" t="s">
        <v>26404</v>
      </c>
      <c r="D6599" s="3">
        <v>43066</v>
      </c>
      <c r="E6599" s="1" t="s">
        <v>839</v>
      </c>
      <c r="F6599" s="2" t="s">
        <v>20</v>
      </c>
      <c r="G6599" s="2" t="s">
        <v>61</v>
      </c>
      <c r="H6599" s="2" t="s">
        <v>17</v>
      </c>
      <c r="I6599" s="2" t="s">
        <v>85</v>
      </c>
      <c r="J6599" s="2" t="s">
        <v>840</v>
      </c>
      <c r="K6599" s="2" t="s">
        <v>841</v>
      </c>
      <c r="L6599" s="31">
        <v>100000</v>
      </c>
      <c r="M6599" s="31">
        <v>100000</v>
      </c>
      <c r="N6599" s="37" t="s">
        <v>168</v>
      </c>
      <c r="O6599" s="10" t="s">
        <v>50</v>
      </c>
      <c r="P6599" s="2" t="s">
        <v>26405</v>
      </c>
      <c r="Q6599" s="2" t="s">
        <v>10167</v>
      </c>
    </row>
    <row r="6600" spans="1:17" x14ac:dyDescent="0.2">
      <c r="A6600" s="1">
        <f t="shared" si="103"/>
        <v>6599</v>
      </c>
      <c r="B6600" s="2" t="s">
        <v>26406</v>
      </c>
      <c r="C6600" s="2" t="s">
        <v>26407</v>
      </c>
      <c r="D6600" s="3">
        <v>43066</v>
      </c>
      <c r="E6600" s="1" t="s">
        <v>839</v>
      </c>
      <c r="F6600" s="2" t="s">
        <v>33</v>
      </c>
      <c r="G6600" s="2" t="s">
        <v>69</v>
      </c>
      <c r="H6600" s="2" t="s">
        <v>17</v>
      </c>
      <c r="I6600" s="2" t="s">
        <v>85</v>
      </c>
      <c r="J6600" s="2" t="s">
        <v>840</v>
      </c>
      <c r="K6600" s="2" t="s">
        <v>841</v>
      </c>
      <c r="L6600" s="31">
        <v>100000</v>
      </c>
      <c r="M6600" s="31">
        <v>10000</v>
      </c>
      <c r="N6600" s="37" t="s">
        <v>110</v>
      </c>
      <c r="O6600" s="10" t="s">
        <v>58</v>
      </c>
      <c r="P6600" s="2" t="s">
        <v>26408</v>
      </c>
      <c r="Q6600" s="2" t="s">
        <v>654</v>
      </c>
    </row>
    <row r="6601" spans="1:17" x14ac:dyDescent="0.2">
      <c r="A6601" s="1">
        <f t="shared" si="103"/>
        <v>6600</v>
      </c>
      <c r="B6601" s="2" t="s">
        <v>26409</v>
      </c>
      <c r="C6601" s="2" t="s">
        <v>26410</v>
      </c>
      <c r="D6601" s="3">
        <v>43066</v>
      </c>
      <c r="E6601" s="1" t="s">
        <v>839</v>
      </c>
      <c r="F6601" s="2" t="s">
        <v>27</v>
      </c>
      <c r="G6601" s="2" t="s">
        <v>65</v>
      </c>
      <c r="H6601" s="2" t="s">
        <v>17</v>
      </c>
      <c r="I6601" s="2" t="s">
        <v>85</v>
      </c>
      <c r="J6601" s="2" t="s">
        <v>840</v>
      </c>
      <c r="K6601" s="2" t="s">
        <v>841</v>
      </c>
      <c r="L6601" s="31">
        <v>1000000</v>
      </c>
      <c r="M6601" s="31">
        <v>200000</v>
      </c>
      <c r="N6601" s="37" t="s">
        <v>122</v>
      </c>
      <c r="O6601" s="10" t="s">
        <v>57</v>
      </c>
      <c r="P6601" s="2" t="s">
        <v>26411</v>
      </c>
      <c r="Q6601" s="2" t="s">
        <v>26412</v>
      </c>
    </row>
    <row r="6602" spans="1:17" x14ac:dyDescent="0.2">
      <c r="A6602" s="1">
        <f t="shared" si="103"/>
        <v>6601</v>
      </c>
      <c r="B6602" s="2" t="s">
        <v>26413</v>
      </c>
      <c r="C6602" s="2" t="s">
        <v>26414</v>
      </c>
      <c r="D6602" s="3">
        <v>43066</v>
      </c>
      <c r="E6602" s="1" t="s">
        <v>839</v>
      </c>
      <c r="F6602" s="2" t="s">
        <v>33</v>
      </c>
      <c r="G6602" s="2" t="s">
        <v>69</v>
      </c>
      <c r="H6602" s="2" t="s">
        <v>17</v>
      </c>
      <c r="I6602" s="2" t="s">
        <v>85</v>
      </c>
      <c r="J6602" s="2" t="s">
        <v>840</v>
      </c>
      <c r="K6602" s="2" t="s">
        <v>841</v>
      </c>
      <c r="L6602" s="31">
        <v>100000</v>
      </c>
      <c r="M6602" s="31">
        <v>100000</v>
      </c>
      <c r="N6602" s="37" t="s">
        <v>148</v>
      </c>
      <c r="O6602" s="10" t="s">
        <v>54</v>
      </c>
      <c r="P6602" s="2" t="s">
        <v>26415</v>
      </c>
      <c r="Q6602" s="2" t="s">
        <v>983</v>
      </c>
    </row>
    <row r="6603" spans="1:17" x14ac:dyDescent="0.2">
      <c r="A6603" s="1">
        <f t="shared" si="103"/>
        <v>6602</v>
      </c>
      <c r="B6603" s="2" t="s">
        <v>26416</v>
      </c>
      <c r="C6603" s="2" t="s">
        <v>26417</v>
      </c>
      <c r="D6603" s="3">
        <v>43066</v>
      </c>
      <c r="E6603" s="1" t="s">
        <v>839</v>
      </c>
      <c r="F6603" s="2" t="s">
        <v>25</v>
      </c>
      <c r="G6603" s="2" t="s">
        <v>66</v>
      </c>
      <c r="H6603" s="2" t="s">
        <v>17</v>
      </c>
      <c r="I6603" s="2" t="s">
        <v>85</v>
      </c>
      <c r="J6603" s="2" t="s">
        <v>840</v>
      </c>
      <c r="K6603" s="2" t="s">
        <v>841</v>
      </c>
      <c r="L6603" s="31">
        <v>1000000</v>
      </c>
      <c r="M6603" s="31">
        <v>1000000</v>
      </c>
      <c r="N6603" s="37" t="s">
        <v>122</v>
      </c>
      <c r="O6603" s="10" t="s">
        <v>57</v>
      </c>
      <c r="P6603" s="2" t="s">
        <v>26418</v>
      </c>
      <c r="Q6603" s="2" t="s">
        <v>26419</v>
      </c>
    </row>
    <row r="6604" spans="1:17" x14ac:dyDescent="0.2">
      <c r="A6604" s="1">
        <f t="shared" si="103"/>
        <v>6603</v>
      </c>
      <c r="B6604" s="2" t="s">
        <v>26420</v>
      </c>
      <c r="C6604" s="2" t="s">
        <v>26421</v>
      </c>
      <c r="D6604" s="3">
        <v>43066</v>
      </c>
      <c r="E6604" s="1" t="s">
        <v>839</v>
      </c>
      <c r="F6604" s="2" t="s">
        <v>27</v>
      </c>
      <c r="G6604" s="2" t="s">
        <v>72</v>
      </c>
      <c r="H6604" s="2" t="s">
        <v>17</v>
      </c>
      <c r="I6604" s="2" t="s">
        <v>85</v>
      </c>
      <c r="J6604" s="2" t="s">
        <v>840</v>
      </c>
      <c r="K6604" s="2" t="s">
        <v>841</v>
      </c>
      <c r="L6604" s="31">
        <v>100000</v>
      </c>
      <c r="M6604" s="31">
        <v>100000</v>
      </c>
      <c r="N6604" s="37" t="s">
        <v>135</v>
      </c>
      <c r="O6604" s="10" t="s">
        <v>56</v>
      </c>
      <c r="P6604" s="2" t="s">
        <v>26422</v>
      </c>
      <c r="Q6604" s="2" t="s">
        <v>26423</v>
      </c>
    </row>
    <row r="6605" spans="1:17" x14ac:dyDescent="0.2">
      <c r="A6605" s="1">
        <f t="shared" si="103"/>
        <v>6604</v>
      </c>
      <c r="B6605" s="2" t="s">
        <v>26424</v>
      </c>
      <c r="C6605" s="2" t="s">
        <v>26425</v>
      </c>
      <c r="D6605" s="3">
        <v>43066</v>
      </c>
      <c r="E6605" s="1" t="s">
        <v>839</v>
      </c>
      <c r="F6605" s="2" t="s">
        <v>19</v>
      </c>
      <c r="G6605" s="2" t="s">
        <v>71</v>
      </c>
      <c r="H6605" s="2" t="s">
        <v>17</v>
      </c>
      <c r="I6605" s="2" t="s">
        <v>85</v>
      </c>
      <c r="J6605" s="2" t="s">
        <v>840</v>
      </c>
      <c r="K6605" s="2" t="s">
        <v>841</v>
      </c>
      <c r="L6605" s="31">
        <v>500000</v>
      </c>
      <c r="M6605" s="31">
        <v>500000</v>
      </c>
      <c r="N6605" s="37" t="s">
        <v>122</v>
      </c>
      <c r="O6605" s="10" t="s">
        <v>57</v>
      </c>
      <c r="P6605" s="2" t="s">
        <v>26426</v>
      </c>
      <c r="Q6605" s="2" t="s">
        <v>26427</v>
      </c>
    </row>
    <row r="6606" spans="1:17" x14ac:dyDescent="0.2">
      <c r="A6606" s="1">
        <f t="shared" si="103"/>
        <v>6605</v>
      </c>
      <c r="B6606" s="2" t="s">
        <v>26428</v>
      </c>
      <c r="C6606" s="2" t="s">
        <v>26429</v>
      </c>
      <c r="D6606" s="3">
        <v>43066</v>
      </c>
      <c r="E6606" s="1" t="s">
        <v>839</v>
      </c>
      <c r="F6606" s="2" t="s">
        <v>16</v>
      </c>
      <c r="G6606" s="2" t="s">
        <v>60</v>
      </c>
      <c r="H6606" s="2" t="s">
        <v>17</v>
      </c>
      <c r="I6606" s="2" t="s">
        <v>85</v>
      </c>
      <c r="J6606" s="2" t="s">
        <v>840</v>
      </c>
      <c r="K6606" s="2" t="s">
        <v>841</v>
      </c>
      <c r="L6606" s="31">
        <v>100000</v>
      </c>
      <c r="M6606" s="31">
        <v>100000</v>
      </c>
      <c r="N6606" s="37" t="s">
        <v>192</v>
      </c>
      <c r="O6606" s="10" t="s">
        <v>49</v>
      </c>
      <c r="P6606" s="2" t="s">
        <v>26430</v>
      </c>
      <c r="Q6606" s="2" t="s">
        <v>26431</v>
      </c>
    </row>
    <row r="6607" spans="1:17" x14ac:dyDescent="0.2">
      <c r="A6607" s="1">
        <f t="shared" si="103"/>
        <v>6606</v>
      </c>
      <c r="B6607" s="2" t="s">
        <v>26432</v>
      </c>
      <c r="C6607" s="2" t="s">
        <v>26433</v>
      </c>
      <c r="D6607" s="3">
        <v>43066</v>
      </c>
      <c r="E6607" s="1" t="s">
        <v>839</v>
      </c>
      <c r="F6607" s="2" t="s">
        <v>33</v>
      </c>
      <c r="G6607" s="2" t="s">
        <v>69</v>
      </c>
      <c r="H6607" s="2" t="s">
        <v>17</v>
      </c>
      <c r="I6607" s="2" t="s">
        <v>85</v>
      </c>
      <c r="J6607" s="2" t="s">
        <v>946</v>
      </c>
      <c r="K6607" s="2" t="s">
        <v>841</v>
      </c>
      <c r="L6607" s="31">
        <v>1000000</v>
      </c>
      <c r="M6607" s="31">
        <v>500010</v>
      </c>
      <c r="N6607" s="37" t="s">
        <v>145</v>
      </c>
      <c r="O6607" s="10" t="s">
        <v>54</v>
      </c>
      <c r="P6607" s="2" t="s">
        <v>26434</v>
      </c>
      <c r="Q6607" s="2" t="s">
        <v>26435</v>
      </c>
    </row>
    <row r="6608" spans="1:17" x14ac:dyDescent="0.2">
      <c r="A6608" s="1">
        <f t="shared" si="103"/>
        <v>6607</v>
      </c>
      <c r="B6608" s="2" t="s">
        <v>26436</v>
      </c>
      <c r="C6608" s="2" t="s">
        <v>26437</v>
      </c>
      <c r="D6608" s="3">
        <v>43066</v>
      </c>
      <c r="E6608" s="1" t="s">
        <v>839</v>
      </c>
      <c r="F6608" s="2" t="s">
        <v>21</v>
      </c>
      <c r="G6608" s="2" t="s">
        <v>62</v>
      </c>
      <c r="H6608" s="2" t="s">
        <v>17</v>
      </c>
      <c r="I6608" s="2" t="s">
        <v>85</v>
      </c>
      <c r="J6608" s="2" t="s">
        <v>840</v>
      </c>
      <c r="K6608" s="2" t="s">
        <v>841</v>
      </c>
      <c r="L6608" s="31">
        <v>100000</v>
      </c>
      <c r="M6608" s="31">
        <v>100000</v>
      </c>
      <c r="N6608" s="37" t="s">
        <v>281</v>
      </c>
      <c r="O6608" s="10" t="s">
        <v>37</v>
      </c>
      <c r="P6608" s="2" t="s">
        <v>26438</v>
      </c>
      <c r="Q6608" s="2" t="s">
        <v>26439</v>
      </c>
    </row>
    <row r="6609" spans="1:17" x14ac:dyDescent="0.2">
      <c r="A6609" s="1">
        <f t="shared" si="103"/>
        <v>6608</v>
      </c>
      <c r="B6609" s="2" t="s">
        <v>26440</v>
      </c>
      <c r="C6609" s="2" t="s">
        <v>26441</v>
      </c>
      <c r="D6609" s="3">
        <v>43066</v>
      </c>
      <c r="E6609" s="1" t="s">
        <v>839</v>
      </c>
      <c r="F6609" s="2" t="s">
        <v>20</v>
      </c>
      <c r="G6609" s="2" t="s">
        <v>61</v>
      </c>
      <c r="H6609" s="2" t="s">
        <v>17</v>
      </c>
      <c r="I6609" s="2" t="s">
        <v>85</v>
      </c>
      <c r="J6609" s="2" t="s">
        <v>840</v>
      </c>
      <c r="K6609" s="2" t="s">
        <v>841</v>
      </c>
      <c r="L6609" s="31">
        <v>100000</v>
      </c>
      <c r="M6609" s="31">
        <v>100000</v>
      </c>
      <c r="N6609" s="37" t="s">
        <v>122</v>
      </c>
      <c r="O6609" s="10" t="s">
        <v>57</v>
      </c>
      <c r="P6609" s="2" t="s">
        <v>26442</v>
      </c>
      <c r="Q6609" s="2" t="s">
        <v>26443</v>
      </c>
    </row>
    <row r="6610" spans="1:17" x14ac:dyDescent="0.2">
      <c r="A6610" s="1">
        <f t="shared" si="103"/>
        <v>6609</v>
      </c>
      <c r="B6610" s="2" t="s">
        <v>26444</v>
      </c>
      <c r="C6610" s="2" t="s">
        <v>26445</v>
      </c>
      <c r="D6610" s="3">
        <v>43066</v>
      </c>
      <c r="E6610" s="1" t="s">
        <v>839</v>
      </c>
      <c r="F6610" s="2" t="s">
        <v>27</v>
      </c>
      <c r="G6610" s="2" t="s">
        <v>65</v>
      </c>
      <c r="H6610" s="2" t="s">
        <v>17</v>
      </c>
      <c r="I6610" s="2" t="s">
        <v>85</v>
      </c>
      <c r="J6610" s="2" t="s">
        <v>840</v>
      </c>
      <c r="K6610" s="2" t="s">
        <v>841</v>
      </c>
      <c r="L6610" s="31">
        <v>500000</v>
      </c>
      <c r="M6610" s="31">
        <v>100000</v>
      </c>
      <c r="N6610" s="37" t="s">
        <v>220</v>
      </c>
      <c r="O6610" s="10" t="s">
        <v>46</v>
      </c>
      <c r="P6610" s="2" t="s">
        <v>26446</v>
      </c>
      <c r="Q6610" s="2" t="s">
        <v>26447</v>
      </c>
    </row>
    <row r="6611" spans="1:17" x14ac:dyDescent="0.2">
      <c r="A6611" s="1">
        <f t="shared" si="103"/>
        <v>6610</v>
      </c>
      <c r="B6611" s="2" t="s">
        <v>26448</v>
      </c>
      <c r="C6611" s="2" t="s">
        <v>26449</v>
      </c>
      <c r="D6611" s="3">
        <v>43066</v>
      </c>
      <c r="E6611" s="1" t="s">
        <v>839</v>
      </c>
      <c r="F6611" s="2" t="s">
        <v>25</v>
      </c>
      <c r="G6611" s="2" t="s">
        <v>66</v>
      </c>
      <c r="H6611" s="2" t="s">
        <v>17</v>
      </c>
      <c r="I6611" s="2" t="s">
        <v>85</v>
      </c>
      <c r="J6611" s="2" t="s">
        <v>840</v>
      </c>
      <c r="K6611" s="2" t="s">
        <v>841</v>
      </c>
      <c r="L6611" s="31">
        <v>1000000</v>
      </c>
      <c r="M6611" s="31">
        <v>100000</v>
      </c>
      <c r="N6611" s="37" t="s">
        <v>122</v>
      </c>
      <c r="O6611" s="10" t="s">
        <v>57</v>
      </c>
      <c r="P6611" s="2" t="s">
        <v>26450</v>
      </c>
      <c r="Q6611" s="2" t="s">
        <v>26451</v>
      </c>
    </row>
    <row r="6612" spans="1:17" x14ac:dyDescent="0.2">
      <c r="A6612" s="1">
        <f t="shared" si="103"/>
        <v>6611</v>
      </c>
      <c r="B6612" s="2" t="s">
        <v>26452</v>
      </c>
      <c r="C6612" s="2" t="s">
        <v>26453</v>
      </c>
      <c r="D6612" s="3">
        <v>43066</v>
      </c>
      <c r="E6612" s="1" t="s">
        <v>839</v>
      </c>
      <c r="F6612" s="2" t="s">
        <v>27</v>
      </c>
      <c r="G6612" s="2" t="s">
        <v>65</v>
      </c>
      <c r="H6612" s="2" t="s">
        <v>17</v>
      </c>
      <c r="I6612" s="2" t="s">
        <v>85</v>
      </c>
      <c r="J6612" s="2" t="s">
        <v>840</v>
      </c>
      <c r="K6612" s="2" t="s">
        <v>841</v>
      </c>
      <c r="L6612" s="31">
        <v>500000</v>
      </c>
      <c r="M6612" s="31">
        <v>200000</v>
      </c>
      <c r="N6612" s="37" t="s">
        <v>181</v>
      </c>
      <c r="O6612" s="10" t="s">
        <v>50</v>
      </c>
      <c r="P6612" s="2" t="s">
        <v>26454</v>
      </c>
      <c r="Q6612" s="2" t="s">
        <v>26455</v>
      </c>
    </row>
    <row r="6613" spans="1:17" x14ac:dyDescent="0.2">
      <c r="A6613" s="1">
        <f t="shared" si="103"/>
        <v>6612</v>
      </c>
      <c r="B6613" s="2" t="s">
        <v>26456</v>
      </c>
      <c r="C6613" s="2" t="s">
        <v>26457</v>
      </c>
      <c r="D6613" s="3">
        <v>43066</v>
      </c>
      <c r="E6613" s="1" t="s">
        <v>839</v>
      </c>
      <c r="F6613" s="2" t="s">
        <v>20</v>
      </c>
      <c r="G6613" s="2" t="s">
        <v>61</v>
      </c>
      <c r="H6613" s="2" t="s">
        <v>17</v>
      </c>
      <c r="I6613" s="2" t="s">
        <v>85</v>
      </c>
      <c r="J6613" s="2" t="s">
        <v>840</v>
      </c>
      <c r="K6613" s="2" t="s">
        <v>841</v>
      </c>
      <c r="L6613" s="31">
        <v>100000</v>
      </c>
      <c r="M6613" s="31">
        <v>100000</v>
      </c>
      <c r="N6613" s="37" t="s">
        <v>226</v>
      </c>
      <c r="O6613" s="10" t="s">
        <v>46</v>
      </c>
      <c r="P6613" s="2" t="s">
        <v>26458</v>
      </c>
      <c r="Q6613" s="2" t="s">
        <v>26459</v>
      </c>
    </row>
    <row r="6614" spans="1:17" x14ac:dyDescent="0.2">
      <c r="A6614" s="1">
        <f t="shared" si="103"/>
        <v>6613</v>
      </c>
      <c r="B6614" s="2" t="s">
        <v>26460</v>
      </c>
      <c r="C6614" s="2" t="s">
        <v>26461</v>
      </c>
      <c r="D6614" s="3">
        <v>43066</v>
      </c>
      <c r="E6614" s="1" t="s">
        <v>839</v>
      </c>
      <c r="F6614" s="2" t="s">
        <v>33</v>
      </c>
      <c r="G6614" s="2" t="s">
        <v>69</v>
      </c>
      <c r="H6614" s="2" t="s">
        <v>17</v>
      </c>
      <c r="I6614" s="2" t="s">
        <v>85</v>
      </c>
      <c r="J6614" s="2" t="s">
        <v>840</v>
      </c>
      <c r="K6614" s="2" t="s">
        <v>841</v>
      </c>
      <c r="L6614" s="31">
        <v>1000000</v>
      </c>
      <c r="M6614" s="31">
        <v>100000</v>
      </c>
      <c r="N6614" s="37" t="s">
        <v>135</v>
      </c>
      <c r="O6614" s="10" t="s">
        <v>56</v>
      </c>
      <c r="P6614" s="2" t="s">
        <v>26462</v>
      </c>
      <c r="Q6614" s="2" t="s">
        <v>26463</v>
      </c>
    </row>
    <row r="6615" spans="1:17" x14ac:dyDescent="0.2">
      <c r="A6615" s="1">
        <f t="shared" si="103"/>
        <v>6614</v>
      </c>
      <c r="B6615" s="2" t="s">
        <v>26464</v>
      </c>
      <c r="C6615" s="2" t="s">
        <v>26465</v>
      </c>
      <c r="D6615" s="3">
        <v>43066</v>
      </c>
      <c r="E6615" s="1" t="s">
        <v>839</v>
      </c>
      <c r="F6615" s="2" t="s">
        <v>33</v>
      </c>
      <c r="G6615" s="2" t="s">
        <v>69</v>
      </c>
      <c r="H6615" s="2" t="s">
        <v>17</v>
      </c>
      <c r="I6615" s="2" t="s">
        <v>85</v>
      </c>
      <c r="J6615" s="2" t="s">
        <v>840</v>
      </c>
      <c r="K6615" s="2" t="s">
        <v>841</v>
      </c>
      <c r="L6615" s="31">
        <v>100000</v>
      </c>
      <c r="M6615" s="31">
        <v>100000</v>
      </c>
      <c r="N6615" s="37" t="s">
        <v>135</v>
      </c>
      <c r="O6615" s="10" t="s">
        <v>56</v>
      </c>
      <c r="P6615" s="2" t="s">
        <v>26466</v>
      </c>
      <c r="Q6615" s="2" t="s">
        <v>26467</v>
      </c>
    </row>
    <row r="6616" spans="1:17" x14ac:dyDescent="0.2">
      <c r="A6616" s="1">
        <f t="shared" si="103"/>
        <v>6615</v>
      </c>
      <c r="B6616" s="2" t="s">
        <v>26468</v>
      </c>
      <c r="C6616" s="2" t="s">
        <v>26469</v>
      </c>
      <c r="D6616" s="3">
        <v>43066</v>
      </c>
      <c r="E6616" s="1" t="s">
        <v>839</v>
      </c>
      <c r="F6616" s="2" t="s">
        <v>33</v>
      </c>
      <c r="G6616" s="2" t="s">
        <v>69</v>
      </c>
      <c r="H6616" s="2" t="s">
        <v>17</v>
      </c>
      <c r="I6616" s="2" t="s">
        <v>85</v>
      </c>
      <c r="J6616" s="2" t="s">
        <v>840</v>
      </c>
      <c r="K6616" s="2" t="s">
        <v>841</v>
      </c>
      <c r="L6616" s="31">
        <v>1000000</v>
      </c>
      <c r="M6616" s="31">
        <v>100000</v>
      </c>
      <c r="N6616" s="37" t="s">
        <v>174</v>
      </c>
      <c r="O6616" s="10" t="s">
        <v>50</v>
      </c>
      <c r="P6616" s="2" t="s">
        <v>26470</v>
      </c>
      <c r="Q6616" s="2" t="s">
        <v>26471</v>
      </c>
    </row>
    <row r="6617" spans="1:17" x14ac:dyDescent="0.2">
      <c r="A6617" s="1">
        <f t="shared" si="103"/>
        <v>6616</v>
      </c>
      <c r="B6617" s="2" t="s">
        <v>26472</v>
      </c>
      <c r="C6617" s="2" t="s">
        <v>26473</v>
      </c>
      <c r="D6617" s="3">
        <v>43066</v>
      </c>
      <c r="E6617" s="1" t="s">
        <v>839</v>
      </c>
      <c r="F6617" s="2" t="s">
        <v>30</v>
      </c>
      <c r="G6617" s="2" t="s">
        <v>67</v>
      </c>
      <c r="H6617" s="2" t="s">
        <v>17</v>
      </c>
      <c r="I6617" s="2" t="s">
        <v>85</v>
      </c>
      <c r="J6617" s="2" t="s">
        <v>840</v>
      </c>
      <c r="K6617" s="2" t="s">
        <v>841</v>
      </c>
      <c r="L6617" s="31">
        <v>100000</v>
      </c>
      <c r="M6617" s="31">
        <v>100000</v>
      </c>
      <c r="N6617" s="37" t="s">
        <v>94</v>
      </c>
      <c r="O6617" s="10" t="s">
        <v>58</v>
      </c>
      <c r="P6617" s="2" t="s">
        <v>26474</v>
      </c>
      <c r="Q6617" s="2" t="s">
        <v>9740</v>
      </c>
    </row>
    <row r="6618" spans="1:17" x14ac:dyDescent="0.2">
      <c r="A6618" s="1">
        <f t="shared" si="103"/>
        <v>6617</v>
      </c>
      <c r="B6618" s="2" t="s">
        <v>26475</v>
      </c>
      <c r="C6618" s="2" t="s">
        <v>26476</v>
      </c>
      <c r="D6618" s="3">
        <v>43066</v>
      </c>
      <c r="E6618" s="1" t="s">
        <v>839</v>
      </c>
      <c r="F6618" s="2" t="s">
        <v>27</v>
      </c>
      <c r="G6618" s="2" t="s">
        <v>65</v>
      </c>
      <c r="H6618" s="2" t="s">
        <v>17</v>
      </c>
      <c r="I6618" s="2" t="s">
        <v>85</v>
      </c>
      <c r="J6618" s="2" t="s">
        <v>840</v>
      </c>
      <c r="K6618" s="2" t="s">
        <v>841</v>
      </c>
      <c r="L6618" s="31">
        <v>100000</v>
      </c>
      <c r="M6618" s="31">
        <v>100000</v>
      </c>
      <c r="N6618" s="37" t="s">
        <v>122</v>
      </c>
      <c r="O6618" s="10" t="s">
        <v>57</v>
      </c>
      <c r="P6618" s="2" t="s">
        <v>26477</v>
      </c>
      <c r="Q6618" s="2" t="s">
        <v>26478</v>
      </c>
    </row>
    <row r="6619" spans="1:17" x14ac:dyDescent="0.2">
      <c r="A6619" s="1">
        <f t="shared" si="103"/>
        <v>6618</v>
      </c>
      <c r="B6619" s="2" t="s">
        <v>26479</v>
      </c>
      <c r="C6619" s="2" t="s">
        <v>26480</v>
      </c>
      <c r="D6619" s="3">
        <v>43066</v>
      </c>
      <c r="E6619" s="1" t="s">
        <v>839</v>
      </c>
      <c r="F6619" s="2" t="s">
        <v>33</v>
      </c>
      <c r="G6619" s="2" t="s">
        <v>69</v>
      </c>
      <c r="H6619" s="2" t="s">
        <v>17</v>
      </c>
      <c r="I6619" s="2" t="s">
        <v>85</v>
      </c>
      <c r="J6619" s="2" t="s">
        <v>840</v>
      </c>
      <c r="K6619" s="2" t="s">
        <v>841</v>
      </c>
      <c r="L6619" s="31">
        <v>100000</v>
      </c>
      <c r="M6619" s="31">
        <v>100000</v>
      </c>
      <c r="N6619" s="37" t="s">
        <v>122</v>
      </c>
      <c r="O6619" s="10" t="s">
        <v>57</v>
      </c>
      <c r="P6619" s="2" t="s">
        <v>26481</v>
      </c>
      <c r="Q6619" s="2" t="s">
        <v>532</v>
      </c>
    </row>
    <row r="6620" spans="1:17" x14ac:dyDescent="0.2">
      <c r="A6620" s="1">
        <f t="shared" si="103"/>
        <v>6619</v>
      </c>
      <c r="B6620" s="2" t="s">
        <v>26482</v>
      </c>
      <c r="C6620" s="2" t="s">
        <v>26483</v>
      </c>
      <c r="D6620" s="3">
        <v>43066</v>
      </c>
      <c r="E6620" s="1" t="s">
        <v>839</v>
      </c>
      <c r="F6620" s="2" t="s">
        <v>16</v>
      </c>
      <c r="G6620" s="2" t="s">
        <v>60</v>
      </c>
      <c r="H6620" s="2" t="s">
        <v>17</v>
      </c>
      <c r="I6620" s="2" t="s">
        <v>85</v>
      </c>
      <c r="J6620" s="2" t="s">
        <v>840</v>
      </c>
      <c r="K6620" s="2" t="s">
        <v>841</v>
      </c>
      <c r="L6620" s="31">
        <v>100000</v>
      </c>
      <c r="M6620" s="31">
        <v>100000</v>
      </c>
      <c r="N6620" s="37" t="s">
        <v>122</v>
      </c>
      <c r="O6620" s="10" t="s">
        <v>57</v>
      </c>
      <c r="P6620" s="2" t="s">
        <v>26484</v>
      </c>
      <c r="Q6620" s="2" t="s">
        <v>26485</v>
      </c>
    </row>
    <row r="6621" spans="1:17" x14ac:dyDescent="0.2">
      <c r="A6621" s="1">
        <f t="shared" si="103"/>
        <v>6620</v>
      </c>
      <c r="B6621" s="2" t="s">
        <v>26486</v>
      </c>
      <c r="C6621" s="2" t="s">
        <v>26487</v>
      </c>
      <c r="D6621" s="3">
        <v>43066</v>
      </c>
      <c r="E6621" s="1" t="s">
        <v>839</v>
      </c>
      <c r="F6621" s="2" t="s">
        <v>25</v>
      </c>
      <c r="G6621" s="2" t="s">
        <v>66</v>
      </c>
      <c r="H6621" s="2" t="s">
        <v>17</v>
      </c>
      <c r="I6621" s="2" t="s">
        <v>85</v>
      </c>
      <c r="J6621" s="2" t="s">
        <v>840</v>
      </c>
      <c r="K6621" s="2" t="s">
        <v>841</v>
      </c>
      <c r="L6621" s="31">
        <v>100000</v>
      </c>
      <c r="M6621" s="31">
        <v>100000</v>
      </c>
      <c r="N6621" s="37" t="s">
        <v>122</v>
      </c>
      <c r="O6621" s="10" t="s">
        <v>57</v>
      </c>
      <c r="P6621" s="2" t="s">
        <v>26488</v>
      </c>
      <c r="Q6621" s="2" t="s">
        <v>26489</v>
      </c>
    </row>
    <row r="6622" spans="1:17" x14ac:dyDescent="0.2">
      <c r="A6622" s="1">
        <f t="shared" si="103"/>
        <v>6621</v>
      </c>
      <c r="B6622" s="2" t="s">
        <v>26490</v>
      </c>
      <c r="C6622" s="2" t="s">
        <v>26491</v>
      </c>
      <c r="D6622" s="3">
        <v>43066</v>
      </c>
      <c r="E6622" s="1" t="s">
        <v>839</v>
      </c>
      <c r="F6622" s="2" t="s">
        <v>32</v>
      </c>
      <c r="G6622" s="2" t="s">
        <v>76</v>
      </c>
      <c r="H6622" s="2" t="s">
        <v>17</v>
      </c>
      <c r="I6622" s="2" t="s">
        <v>85</v>
      </c>
      <c r="J6622" s="2" t="s">
        <v>840</v>
      </c>
      <c r="K6622" s="2" t="s">
        <v>841</v>
      </c>
      <c r="L6622" s="31">
        <v>100000</v>
      </c>
      <c r="M6622" s="31">
        <v>100000</v>
      </c>
      <c r="N6622" s="37" t="s">
        <v>122</v>
      </c>
      <c r="O6622" s="10" t="s">
        <v>57</v>
      </c>
      <c r="P6622" s="2" t="s">
        <v>26492</v>
      </c>
      <c r="Q6622" s="2" t="s">
        <v>26493</v>
      </c>
    </row>
    <row r="6623" spans="1:17" x14ac:dyDescent="0.2">
      <c r="A6623" s="1">
        <f t="shared" si="103"/>
        <v>6622</v>
      </c>
      <c r="B6623" s="2" t="s">
        <v>26494</v>
      </c>
      <c r="C6623" s="2" t="s">
        <v>26495</v>
      </c>
      <c r="D6623" s="3">
        <v>43066</v>
      </c>
      <c r="E6623" s="1" t="s">
        <v>839</v>
      </c>
      <c r="F6623" s="2" t="s">
        <v>59</v>
      </c>
      <c r="G6623" s="2" t="s">
        <v>73</v>
      </c>
      <c r="H6623" s="2" t="s">
        <v>17</v>
      </c>
      <c r="I6623" s="2" t="s">
        <v>85</v>
      </c>
      <c r="J6623" s="2" t="s">
        <v>840</v>
      </c>
      <c r="K6623" s="2" t="s">
        <v>841</v>
      </c>
      <c r="L6623" s="31">
        <v>100000</v>
      </c>
      <c r="M6623" s="31">
        <v>100000</v>
      </c>
      <c r="N6623" s="37" t="s">
        <v>122</v>
      </c>
      <c r="O6623" s="10" t="s">
        <v>57</v>
      </c>
      <c r="P6623" s="2" t="s">
        <v>26496</v>
      </c>
      <c r="Q6623" s="2" t="s">
        <v>26497</v>
      </c>
    </row>
    <row r="6624" spans="1:17" x14ac:dyDescent="0.2">
      <c r="A6624" s="1">
        <f t="shared" si="103"/>
        <v>6623</v>
      </c>
      <c r="B6624" s="2" t="s">
        <v>26498</v>
      </c>
      <c r="C6624" s="2" t="s">
        <v>26499</v>
      </c>
      <c r="D6624" s="3">
        <v>43066</v>
      </c>
      <c r="E6624" s="1" t="s">
        <v>839</v>
      </c>
      <c r="F6624" s="2" t="s">
        <v>27</v>
      </c>
      <c r="G6624" s="2" t="s">
        <v>65</v>
      </c>
      <c r="H6624" s="2" t="s">
        <v>17</v>
      </c>
      <c r="I6624" s="2" t="s">
        <v>85</v>
      </c>
      <c r="J6624" s="2" t="s">
        <v>840</v>
      </c>
      <c r="K6624" s="2" t="s">
        <v>841</v>
      </c>
      <c r="L6624" s="31">
        <v>100000</v>
      </c>
      <c r="M6624" s="31">
        <v>100000</v>
      </c>
      <c r="N6624" s="37" t="s">
        <v>97</v>
      </c>
      <c r="O6624" s="10" t="s">
        <v>58</v>
      </c>
      <c r="P6624" s="2" t="s">
        <v>26500</v>
      </c>
      <c r="Q6624" s="2" t="s">
        <v>26501</v>
      </c>
    </row>
    <row r="6625" spans="1:17" x14ac:dyDescent="0.2">
      <c r="A6625" s="1">
        <f t="shared" si="103"/>
        <v>6624</v>
      </c>
      <c r="B6625" s="2" t="s">
        <v>26502</v>
      </c>
      <c r="C6625" s="2" t="s">
        <v>26503</v>
      </c>
      <c r="D6625" s="3">
        <v>43066</v>
      </c>
      <c r="E6625" s="1" t="s">
        <v>839</v>
      </c>
      <c r="F6625" s="2" t="s">
        <v>27</v>
      </c>
      <c r="G6625" s="2" t="s">
        <v>65</v>
      </c>
      <c r="H6625" s="2" t="s">
        <v>17</v>
      </c>
      <c r="I6625" s="2" t="s">
        <v>85</v>
      </c>
      <c r="J6625" s="2" t="s">
        <v>840</v>
      </c>
      <c r="K6625" s="2" t="s">
        <v>841</v>
      </c>
      <c r="L6625" s="31">
        <v>100000</v>
      </c>
      <c r="M6625" s="31">
        <v>100000</v>
      </c>
      <c r="N6625" s="37" t="s">
        <v>288</v>
      </c>
      <c r="O6625" s="10" t="s">
        <v>18</v>
      </c>
      <c r="P6625" s="2" t="s">
        <v>26504</v>
      </c>
      <c r="Q6625" s="2" t="s">
        <v>26505</v>
      </c>
    </row>
    <row r="6626" spans="1:17" x14ac:dyDescent="0.2">
      <c r="A6626" s="1">
        <f t="shared" si="103"/>
        <v>6625</v>
      </c>
      <c r="B6626" s="2" t="s">
        <v>26506</v>
      </c>
      <c r="C6626" s="2" t="s">
        <v>26507</v>
      </c>
      <c r="D6626" s="3">
        <v>43066</v>
      </c>
      <c r="E6626" s="1" t="s">
        <v>839</v>
      </c>
      <c r="F6626" s="2" t="s">
        <v>20</v>
      </c>
      <c r="G6626" s="2" t="s">
        <v>61</v>
      </c>
      <c r="H6626" s="2" t="s">
        <v>17</v>
      </c>
      <c r="I6626" s="2" t="s">
        <v>85</v>
      </c>
      <c r="J6626" s="2" t="s">
        <v>840</v>
      </c>
      <c r="K6626" s="2" t="s">
        <v>841</v>
      </c>
      <c r="L6626" s="31">
        <v>100000</v>
      </c>
      <c r="M6626" s="31">
        <v>100000</v>
      </c>
      <c r="N6626" s="37" t="s">
        <v>122</v>
      </c>
      <c r="O6626" s="10" t="s">
        <v>57</v>
      </c>
      <c r="P6626" s="2" t="s">
        <v>26508</v>
      </c>
      <c r="Q6626" s="2" t="s">
        <v>26509</v>
      </c>
    </row>
    <row r="6627" spans="1:17" x14ac:dyDescent="0.2">
      <c r="A6627" s="1">
        <f t="shared" si="103"/>
        <v>6626</v>
      </c>
      <c r="B6627" s="2" t="s">
        <v>26510</v>
      </c>
      <c r="C6627" s="2" t="s">
        <v>26511</v>
      </c>
      <c r="D6627" s="3">
        <v>43066</v>
      </c>
      <c r="E6627" s="1" t="s">
        <v>839</v>
      </c>
      <c r="F6627" s="2" t="s">
        <v>23</v>
      </c>
      <c r="G6627" s="2" t="s">
        <v>61</v>
      </c>
      <c r="H6627" s="2" t="s">
        <v>17</v>
      </c>
      <c r="I6627" s="2" t="s">
        <v>85</v>
      </c>
      <c r="J6627" s="2" t="s">
        <v>840</v>
      </c>
      <c r="K6627" s="2" t="s">
        <v>841</v>
      </c>
      <c r="L6627" s="31">
        <v>100000</v>
      </c>
      <c r="M6627" s="31">
        <v>100000</v>
      </c>
      <c r="N6627" s="37" t="s">
        <v>225</v>
      </c>
      <c r="O6627" s="10" t="s">
        <v>46</v>
      </c>
      <c r="P6627" s="2" t="s">
        <v>26512</v>
      </c>
      <c r="Q6627" s="2" t="s">
        <v>26513</v>
      </c>
    </row>
    <row r="6628" spans="1:17" x14ac:dyDescent="0.2">
      <c r="A6628" s="1">
        <f t="shared" si="103"/>
        <v>6627</v>
      </c>
      <c r="B6628" s="2" t="s">
        <v>26514</v>
      </c>
      <c r="C6628" s="2" t="s">
        <v>26515</v>
      </c>
      <c r="D6628" s="3">
        <v>43066</v>
      </c>
      <c r="E6628" s="1" t="s">
        <v>839</v>
      </c>
      <c r="F6628" s="2" t="s">
        <v>33</v>
      </c>
      <c r="G6628" s="2" t="s">
        <v>69</v>
      </c>
      <c r="H6628" s="2" t="s">
        <v>17</v>
      </c>
      <c r="I6628" s="2" t="s">
        <v>85</v>
      </c>
      <c r="J6628" s="2" t="s">
        <v>840</v>
      </c>
      <c r="K6628" s="2" t="s">
        <v>841</v>
      </c>
      <c r="L6628" s="31">
        <v>200000</v>
      </c>
      <c r="M6628" s="31">
        <v>200000</v>
      </c>
      <c r="N6628" s="37" t="s">
        <v>122</v>
      </c>
      <c r="O6628" s="10" t="s">
        <v>57</v>
      </c>
      <c r="P6628" s="2" t="s">
        <v>26516</v>
      </c>
      <c r="Q6628" s="2" t="s">
        <v>26517</v>
      </c>
    </row>
    <row r="6629" spans="1:17" x14ac:dyDescent="0.2">
      <c r="A6629" s="1">
        <f t="shared" si="103"/>
        <v>6628</v>
      </c>
      <c r="B6629" s="2" t="s">
        <v>26518</v>
      </c>
      <c r="C6629" s="2" t="s">
        <v>26519</v>
      </c>
      <c r="D6629" s="3">
        <v>43066</v>
      </c>
      <c r="E6629" s="1" t="s">
        <v>839</v>
      </c>
      <c r="F6629" s="2" t="s">
        <v>25</v>
      </c>
      <c r="G6629" s="2" t="s">
        <v>66</v>
      </c>
      <c r="H6629" s="2" t="s">
        <v>17</v>
      </c>
      <c r="I6629" s="2" t="s">
        <v>85</v>
      </c>
      <c r="J6629" s="2" t="s">
        <v>840</v>
      </c>
      <c r="K6629" s="2" t="s">
        <v>841</v>
      </c>
      <c r="L6629" s="31">
        <v>1000000</v>
      </c>
      <c r="M6629" s="31">
        <v>1000000</v>
      </c>
      <c r="N6629" s="37" t="s">
        <v>296</v>
      </c>
      <c r="O6629" s="10" t="s">
        <v>18</v>
      </c>
      <c r="P6629" s="2" t="s">
        <v>26520</v>
      </c>
      <c r="Q6629" s="2" t="s">
        <v>26521</v>
      </c>
    </row>
    <row r="6630" spans="1:17" x14ac:dyDescent="0.2">
      <c r="A6630" s="1">
        <f t="shared" si="103"/>
        <v>6629</v>
      </c>
      <c r="B6630" s="2" t="s">
        <v>26522</v>
      </c>
      <c r="C6630" s="2" t="s">
        <v>26523</v>
      </c>
      <c r="D6630" s="3">
        <v>43066</v>
      </c>
      <c r="E6630" s="1" t="s">
        <v>839</v>
      </c>
      <c r="F6630" s="2" t="s">
        <v>19</v>
      </c>
      <c r="G6630" s="2" t="s">
        <v>71</v>
      </c>
      <c r="H6630" s="2" t="s">
        <v>17</v>
      </c>
      <c r="I6630" s="2" t="s">
        <v>85</v>
      </c>
      <c r="J6630" s="2" t="s">
        <v>840</v>
      </c>
      <c r="K6630" s="2" t="s">
        <v>841</v>
      </c>
      <c r="L6630" s="31">
        <v>800000</v>
      </c>
      <c r="M6630" s="31">
        <v>600000</v>
      </c>
      <c r="N6630" s="37" t="s">
        <v>26524</v>
      </c>
      <c r="O6630" s="10" t="s">
        <v>44</v>
      </c>
      <c r="P6630" s="2" t="s">
        <v>26525</v>
      </c>
      <c r="Q6630" s="2" t="s">
        <v>26526</v>
      </c>
    </row>
    <row r="6631" spans="1:17" x14ac:dyDescent="0.2">
      <c r="A6631" s="1">
        <f t="shared" si="103"/>
        <v>6630</v>
      </c>
      <c r="B6631" s="2" t="s">
        <v>26527</v>
      </c>
      <c r="C6631" s="2" t="s">
        <v>26528</v>
      </c>
      <c r="D6631" s="3">
        <v>43066</v>
      </c>
      <c r="E6631" s="1" t="s">
        <v>839</v>
      </c>
      <c r="F6631" s="2" t="s">
        <v>26</v>
      </c>
      <c r="G6631" s="2" t="s">
        <v>63</v>
      </c>
      <c r="H6631" s="2" t="s">
        <v>17</v>
      </c>
      <c r="I6631" s="2" t="s">
        <v>85</v>
      </c>
      <c r="J6631" s="2" t="s">
        <v>840</v>
      </c>
      <c r="K6631" s="2" t="s">
        <v>841</v>
      </c>
      <c r="L6631" s="31">
        <v>100000</v>
      </c>
      <c r="M6631" s="31">
        <v>100000</v>
      </c>
      <c r="N6631" s="37" t="s">
        <v>179</v>
      </c>
      <c r="O6631" s="10" t="s">
        <v>50</v>
      </c>
      <c r="P6631" s="2" t="s">
        <v>26529</v>
      </c>
      <c r="Q6631" s="2" t="s">
        <v>26530</v>
      </c>
    </row>
    <row r="6632" spans="1:17" x14ac:dyDescent="0.2">
      <c r="A6632" s="1">
        <f t="shared" si="103"/>
        <v>6631</v>
      </c>
      <c r="B6632" s="2" t="s">
        <v>26531</v>
      </c>
      <c r="C6632" s="2" t="s">
        <v>26532</v>
      </c>
      <c r="D6632" s="3">
        <v>43066</v>
      </c>
      <c r="E6632" s="1" t="s">
        <v>839</v>
      </c>
      <c r="F6632" s="2" t="s">
        <v>33</v>
      </c>
      <c r="G6632" s="2" t="s">
        <v>69</v>
      </c>
      <c r="H6632" s="2" t="s">
        <v>17</v>
      </c>
      <c r="I6632" s="2" t="s">
        <v>85</v>
      </c>
      <c r="J6632" s="2" t="s">
        <v>840</v>
      </c>
      <c r="K6632" s="2" t="s">
        <v>841</v>
      </c>
      <c r="L6632" s="31">
        <v>1000000</v>
      </c>
      <c r="M6632" s="31">
        <v>1000000</v>
      </c>
      <c r="N6632" s="37" t="s">
        <v>122</v>
      </c>
      <c r="O6632" s="10" t="s">
        <v>57</v>
      </c>
      <c r="P6632" s="2" t="s">
        <v>26533</v>
      </c>
      <c r="Q6632" s="2" t="s">
        <v>26534</v>
      </c>
    </row>
    <row r="6633" spans="1:17" x14ac:dyDescent="0.2">
      <c r="A6633" s="1">
        <f t="shared" si="103"/>
        <v>6632</v>
      </c>
      <c r="B6633" s="2" t="s">
        <v>26535</v>
      </c>
      <c r="C6633" s="2" t="s">
        <v>26536</v>
      </c>
      <c r="D6633" s="3">
        <v>43066</v>
      </c>
      <c r="E6633" s="1" t="s">
        <v>839</v>
      </c>
      <c r="F6633" s="2" t="s">
        <v>26</v>
      </c>
      <c r="G6633" s="2" t="s">
        <v>63</v>
      </c>
      <c r="H6633" s="2" t="s">
        <v>17</v>
      </c>
      <c r="I6633" s="2" t="s">
        <v>85</v>
      </c>
      <c r="J6633" s="2" t="s">
        <v>840</v>
      </c>
      <c r="K6633" s="2" t="s">
        <v>841</v>
      </c>
      <c r="L6633" s="31">
        <v>1000000</v>
      </c>
      <c r="M6633" s="31">
        <v>200000</v>
      </c>
      <c r="N6633" s="37" t="s">
        <v>122</v>
      </c>
      <c r="O6633" s="10" t="s">
        <v>57</v>
      </c>
      <c r="P6633" s="2" t="s">
        <v>26537</v>
      </c>
      <c r="Q6633" s="2" t="s">
        <v>26538</v>
      </c>
    </row>
    <row r="6634" spans="1:17" x14ac:dyDescent="0.2">
      <c r="A6634" s="1">
        <f t="shared" si="103"/>
        <v>6633</v>
      </c>
      <c r="B6634" s="2" t="s">
        <v>26539</v>
      </c>
      <c r="C6634" s="2" t="s">
        <v>26540</v>
      </c>
      <c r="D6634" s="3">
        <v>43066</v>
      </c>
      <c r="E6634" s="1" t="s">
        <v>839</v>
      </c>
      <c r="F6634" s="2" t="s">
        <v>27</v>
      </c>
      <c r="G6634" s="2" t="s">
        <v>65</v>
      </c>
      <c r="H6634" s="2" t="s">
        <v>17</v>
      </c>
      <c r="I6634" s="2" t="s">
        <v>85</v>
      </c>
      <c r="J6634" s="2" t="s">
        <v>861</v>
      </c>
      <c r="K6634" s="2" t="s">
        <v>841</v>
      </c>
      <c r="L6634" s="31">
        <v>500000</v>
      </c>
      <c r="M6634" s="31">
        <v>100000</v>
      </c>
      <c r="N6634" s="37" t="s">
        <v>122</v>
      </c>
      <c r="O6634" s="10" t="s">
        <v>57</v>
      </c>
      <c r="P6634" s="2" t="s">
        <v>26541</v>
      </c>
      <c r="Q6634" s="2" t="s">
        <v>26542</v>
      </c>
    </row>
    <row r="6635" spans="1:17" x14ac:dyDescent="0.2">
      <c r="A6635" s="1">
        <f t="shared" si="103"/>
        <v>6634</v>
      </c>
      <c r="B6635" s="2" t="s">
        <v>26543</v>
      </c>
      <c r="C6635" s="2" t="s">
        <v>26544</v>
      </c>
      <c r="D6635" s="3">
        <v>43066</v>
      </c>
      <c r="E6635" s="1" t="s">
        <v>839</v>
      </c>
      <c r="F6635" s="2" t="s">
        <v>33</v>
      </c>
      <c r="G6635" s="2" t="s">
        <v>69</v>
      </c>
      <c r="H6635" s="2" t="s">
        <v>17</v>
      </c>
      <c r="I6635" s="2" t="s">
        <v>85</v>
      </c>
      <c r="J6635" s="2" t="s">
        <v>840</v>
      </c>
      <c r="K6635" s="2" t="s">
        <v>841</v>
      </c>
      <c r="L6635" s="31">
        <v>100000</v>
      </c>
      <c r="M6635" s="31">
        <v>50000</v>
      </c>
      <c r="N6635" s="37" t="s">
        <v>122</v>
      </c>
      <c r="O6635" s="10" t="s">
        <v>57</v>
      </c>
      <c r="P6635" s="2" t="s">
        <v>26545</v>
      </c>
      <c r="Q6635" s="2" t="s">
        <v>26546</v>
      </c>
    </row>
    <row r="6636" spans="1:17" x14ac:dyDescent="0.2">
      <c r="A6636" s="1">
        <f t="shared" si="103"/>
        <v>6635</v>
      </c>
      <c r="B6636" s="2" t="s">
        <v>26547</v>
      </c>
      <c r="C6636" s="2" t="s">
        <v>26548</v>
      </c>
      <c r="D6636" s="3">
        <v>43066</v>
      </c>
      <c r="E6636" s="1" t="s">
        <v>839</v>
      </c>
      <c r="F6636" s="2" t="s">
        <v>25</v>
      </c>
      <c r="G6636" s="2" t="s">
        <v>66</v>
      </c>
      <c r="H6636" s="2" t="s">
        <v>17</v>
      </c>
      <c r="I6636" s="2" t="s">
        <v>85</v>
      </c>
      <c r="J6636" s="2" t="s">
        <v>840</v>
      </c>
      <c r="K6636" s="2" t="s">
        <v>841</v>
      </c>
      <c r="L6636" s="31">
        <v>100000</v>
      </c>
      <c r="M6636" s="31">
        <v>100000</v>
      </c>
      <c r="N6636" s="37" t="s">
        <v>245</v>
      </c>
      <c r="O6636" s="10" t="s">
        <v>44</v>
      </c>
      <c r="P6636" s="2" t="s">
        <v>26549</v>
      </c>
      <c r="Q6636" s="2" t="s">
        <v>26550</v>
      </c>
    </row>
    <row r="6637" spans="1:17" x14ac:dyDescent="0.2">
      <c r="A6637" s="1">
        <f t="shared" si="103"/>
        <v>6636</v>
      </c>
      <c r="B6637" s="2" t="s">
        <v>26551</v>
      </c>
      <c r="C6637" s="2" t="s">
        <v>26552</v>
      </c>
      <c r="D6637" s="3">
        <v>43066</v>
      </c>
      <c r="E6637" s="1" t="s">
        <v>839</v>
      </c>
      <c r="F6637" s="2" t="s">
        <v>27</v>
      </c>
      <c r="G6637" s="2" t="s">
        <v>65</v>
      </c>
      <c r="H6637" s="2" t="s">
        <v>17</v>
      </c>
      <c r="I6637" s="2" t="s">
        <v>85</v>
      </c>
      <c r="J6637" s="2" t="s">
        <v>840</v>
      </c>
      <c r="K6637" s="2" t="s">
        <v>841</v>
      </c>
      <c r="L6637" s="31">
        <v>100000</v>
      </c>
      <c r="M6637" s="31">
        <v>100000</v>
      </c>
      <c r="N6637" s="37" t="s">
        <v>225</v>
      </c>
      <c r="O6637" s="10" t="s">
        <v>46</v>
      </c>
      <c r="P6637" s="2" t="s">
        <v>26553</v>
      </c>
      <c r="Q6637" s="2" t="s">
        <v>412</v>
      </c>
    </row>
    <row r="6638" spans="1:17" x14ac:dyDescent="0.2">
      <c r="A6638" s="1">
        <f t="shared" si="103"/>
        <v>6637</v>
      </c>
      <c r="B6638" s="2" t="s">
        <v>26554</v>
      </c>
      <c r="C6638" s="2" t="s">
        <v>26555</v>
      </c>
      <c r="D6638" s="3">
        <v>43066</v>
      </c>
      <c r="E6638" s="1" t="s">
        <v>839</v>
      </c>
      <c r="F6638" s="2" t="s">
        <v>43</v>
      </c>
      <c r="G6638" s="2" t="s">
        <v>77</v>
      </c>
      <c r="H6638" s="2" t="s">
        <v>17</v>
      </c>
      <c r="I6638" s="2" t="s">
        <v>85</v>
      </c>
      <c r="J6638" s="2" t="s">
        <v>840</v>
      </c>
      <c r="K6638" s="2" t="s">
        <v>841</v>
      </c>
      <c r="L6638" s="31">
        <v>1000000</v>
      </c>
      <c r="M6638" s="31">
        <v>100000</v>
      </c>
      <c r="N6638" s="37" t="s">
        <v>122</v>
      </c>
      <c r="O6638" s="10" t="s">
        <v>57</v>
      </c>
      <c r="P6638" s="2" t="s">
        <v>26556</v>
      </c>
      <c r="Q6638" s="2" t="s">
        <v>26557</v>
      </c>
    </row>
    <row r="6639" spans="1:17" x14ac:dyDescent="0.2">
      <c r="A6639" s="1">
        <f t="shared" si="103"/>
        <v>6638</v>
      </c>
      <c r="B6639" s="2" t="s">
        <v>26558</v>
      </c>
      <c r="C6639" s="2" t="s">
        <v>26559</v>
      </c>
      <c r="D6639" s="3">
        <v>43066</v>
      </c>
      <c r="E6639" s="1" t="s">
        <v>839</v>
      </c>
      <c r="F6639" s="2" t="s">
        <v>36</v>
      </c>
      <c r="G6639" s="2" t="s">
        <v>73</v>
      </c>
      <c r="H6639" s="2" t="s">
        <v>17</v>
      </c>
      <c r="I6639" s="2" t="s">
        <v>85</v>
      </c>
      <c r="J6639" s="2" t="s">
        <v>840</v>
      </c>
      <c r="K6639" s="2" t="s">
        <v>841</v>
      </c>
      <c r="L6639" s="31">
        <v>100000</v>
      </c>
      <c r="M6639" s="31">
        <v>100000</v>
      </c>
      <c r="N6639" s="37" t="s">
        <v>122</v>
      </c>
      <c r="O6639" s="10" t="s">
        <v>57</v>
      </c>
      <c r="P6639" s="2" t="s">
        <v>26560</v>
      </c>
      <c r="Q6639" s="2" t="s">
        <v>26561</v>
      </c>
    </row>
    <row r="6640" spans="1:17" x14ac:dyDescent="0.2">
      <c r="A6640" s="1">
        <f t="shared" si="103"/>
        <v>6639</v>
      </c>
      <c r="B6640" s="2" t="s">
        <v>26562</v>
      </c>
      <c r="C6640" s="2" t="s">
        <v>26563</v>
      </c>
      <c r="D6640" s="3">
        <v>43066</v>
      </c>
      <c r="E6640" s="1" t="s">
        <v>839</v>
      </c>
      <c r="F6640" s="2" t="s">
        <v>16</v>
      </c>
      <c r="G6640" s="2" t="s">
        <v>60</v>
      </c>
      <c r="H6640" s="2" t="s">
        <v>17</v>
      </c>
      <c r="I6640" s="2" t="s">
        <v>85</v>
      </c>
      <c r="J6640" s="2" t="s">
        <v>840</v>
      </c>
      <c r="K6640" s="2" t="s">
        <v>841</v>
      </c>
      <c r="L6640" s="31">
        <v>100000</v>
      </c>
      <c r="M6640" s="31">
        <v>100000</v>
      </c>
      <c r="N6640" s="37" t="s">
        <v>122</v>
      </c>
      <c r="O6640" s="10" t="s">
        <v>57</v>
      </c>
      <c r="P6640" s="2" t="s">
        <v>26564</v>
      </c>
      <c r="Q6640" s="2" t="s">
        <v>26565</v>
      </c>
    </row>
    <row r="6641" spans="1:17" x14ac:dyDescent="0.2">
      <c r="A6641" s="1">
        <f t="shared" si="103"/>
        <v>6640</v>
      </c>
      <c r="B6641" s="2" t="s">
        <v>26566</v>
      </c>
      <c r="C6641" s="2" t="s">
        <v>26567</v>
      </c>
      <c r="D6641" s="3">
        <v>43066</v>
      </c>
      <c r="E6641" s="1" t="s">
        <v>839</v>
      </c>
      <c r="F6641" s="2" t="s">
        <v>20</v>
      </c>
      <c r="G6641" s="2" t="s">
        <v>61</v>
      </c>
      <c r="H6641" s="2" t="s">
        <v>17</v>
      </c>
      <c r="I6641" s="2" t="s">
        <v>85</v>
      </c>
      <c r="J6641" s="2" t="s">
        <v>840</v>
      </c>
      <c r="K6641" s="2" t="s">
        <v>841</v>
      </c>
      <c r="L6641" s="31">
        <v>100000</v>
      </c>
      <c r="M6641" s="31">
        <v>100000</v>
      </c>
      <c r="N6641" s="37" t="s">
        <v>122</v>
      </c>
      <c r="O6641" s="10" t="s">
        <v>57</v>
      </c>
      <c r="P6641" s="2" t="s">
        <v>26568</v>
      </c>
      <c r="Q6641" s="2" t="s">
        <v>26569</v>
      </c>
    </row>
    <row r="6642" spans="1:17" x14ac:dyDescent="0.2">
      <c r="A6642" s="1">
        <f t="shared" si="103"/>
        <v>6641</v>
      </c>
      <c r="B6642" s="2" t="s">
        <v>26570</v>
      </c>
      <c r="C6642" s="2" t="s">
        <v>26571</v>
      </c>
      <c r="D6642" s="3">
        <v>43066</v>
      </c>
      <c r="E6642" s="1" t="s">
        <v>839</v>
      </c>
      <c r="F6642" s="2" t="s">
        <v>25</v>
      </c>
      <c r="G6642" s="2" t="s">
        <v>66</v>
      </c>
      <c r="H6642" s="2" t="s">
        <v>17</v>
      </c>
      <c r="I6642" s="2" t="s">
        <v>85</v>
      </c>
      <c r="J6642" s="2" t="s">
        <v>840</v>
      </c>
      <c r="K6642" s="2" t="s">
        <v>841</v>
      </c>
      <c r="L6642" s="31">
        <v>1000000</v>
      </c>
      <c r="M6642" s="31">
        <v>100000</v>
      </c>
      <c r="N6642" s="37" t="s">
        <v>122</v>
      </c>
      <c r="O6642" s="10" t="s">
        <v>57</v>
      </c>
      <c r="P6642" s="2" t="s">
        <v>26572</v>
      </c>
      <c r="Q6642" s="2" t="s">
        <v>26573</v>
      </c>
    </row>
    <row r="6643" spans="1:17" x14ac:dyDescent="0.2">
      <c r="A6643" s="1">
        <f t="shared" si="103"/>
        <v>6642</v>
      </c>
      <c r="B6643" s="2" t="s">
        <v>26574</v>
      </c>
      <c r="C6643" s="2" t="s">
        <v>26575</v>
      </c>
      <c r="D6643" s="3">
        <v>43066</v>
      </c>
      <c r="E6643" s="1" t="s">
        <v>839</v>
      </c>
      <c r="F6643" s="2" t="s">
        <v>23</v>
      </c>
      <c r="G6643" s="2" t="s">
        <v>61</v>
      </c>
      <c r="H6643" s="2" t="s">
        <v>17</v>
      </c>
      <c r="I6643" s="2" t="s">
        <v>85</v>
      </c>
      <c r="J6643" s="2" t="s">
        <v>840</v>
      </c>
      <c r="K6643" s="2" t="s">
        <v>841</v>
      </c>
      <c r="L6643" s="31">
        <v>100000</v>
      </c>
      <c r="M6643" s="31">
        <v>100000</v>
      </c>
      <c r="N6643" s="37" t="s">
        <v>122</v>
      </c>
      <c r="O6643" s="10" t="s">
        <v>57</v>
      </c>
      <c r="P6643" s="2" t="s">
        <v>26576</v>
      </c>
      <c r="Q6643" s="2" t="s">
        <v>26577</v>
      </c>
    </row>
    <row r="6644" spans="1:17" x14ac:dyDescent="0.2">
      <c r="A6644" s="1">
        <f t="shared" si="103"/>
        <v>6643</v>
      </c>
      <c r="B6644" s="2" t="s">
        <v>26578</v>
      </c>
      <c r="C6644" s="2" t="s">
        <v>26579</v>
      </c>
      <c r="D6644" s="3">
        <v>43066</v>
      </c>
      <c r="E6644" s="1" t="s">
        <v>839</v>
      </c>
      <c r="F6644" s="2" t="s">
        <v>35</v>
      </c>
      <c r="G6644" s="2" t="s">
        <v>70</v>
      </c>
      <c r="H6644" s="2" t="s">
        <v>17</v>
      </c>
      <c r="I6644" s="2" t="s">
        <v>85</v>
      </c>
      <c r="J6644" s="2" t="s">
        <v>840</v>
      </c>
      <c r="K6644" s="2" t="s">
        <v>841</v>
      </c>
      <c r="L6644" s="31">
        <v>500000</v>
      </c>
      <c r="M6644" s="31">
        <v>500000</v>
      </c>
      <c r="N6644" s="37" t="s">
        <v>122</v>
      </c>
      <c r="O6644" s="10" t="s">
        <v>57</v>
      </c>
      <c r="P6644" s="2" t="s">
        <v>26580</v>
      </c>
      <c r="Q6644" s="2" t="s">
        <v>26581</v>
      </c>
    </row>
    <row r="6645" spans="1:17" x14ac:dyDescent="0.2">
      <c r="A6645" s="1">
        <f t="shared" si="103"/>
        <v>6644</v>
      </c>
      <c r="B6645" s="2" t="s">
        <v>26582</v>
      </c>
      <c r="C6645" s="2" t="s">
        <v>26583</v>
      </c>
      <c r="D6645" s="3">
        <v>43066</v>
      </c>
      <c r="E6645" s="1" t="s">
        <v>839</v>
      </c>
      <c r="F6645" s="2" t="s">
        <v>21</v>
      </c>
      <c r="G6645" s="2" t="s">
        <v>62</v>
      </c>
      <c r="H6645" s="2" t="s">
        <v>17</v>
      </c>
      <c r="I6645" s="2" t="s">
        <v>85</v>
      </c>
      <c r="J6645" s="2" t="s">
        <v>840</v>
      </c>
      <c r="K6645" s="2" t="s">
        <v>841</v>
      </c>
      <c r="L6645" s="31">
        <v>100000</v>
      </c>
      <c r="M6645" s="31">
        <v>10000</v>
      </c>
      <c r="N6645" s="37" t="s">
        <v>122</v>
      </c>
      <c r="O6645" s="10" t="s">
        <v>57</v>
      </c>
      <c r="P6645" s="2" t="s">
        <v>26584</v>
      </c>
      <c r="Q6645" s="2" t="s">
        <v>22432</v>
      </c>
    </row>
    <row r="6646" spans="1:17" x14ac:dyDescent="0.2">
      <c r="A6646" s="1">
        <f t="shared" si="103"/>
        <v>6645</v>
      </c>
      <c r="B6646" s="2" t="s">
        <v>26585</v>
      </c>
      <c r="C6646" s="2" t="s">
        <v>26586</v>
      </c>
      <c r="D6646" s="3">
        <v>43066</v>
      </c>
      <c r="E6646" s="1" t="s">
        <v>839</v>
      </c>
      <c r="F6646" s="2" t="s">
        <v>33</v>
      </c>
      <c r="G6646" s="2" t="s">
        <v>69</v>
      </c>
      <c r="H6646" s="2" t="s">
        <v>17</v>
      </c>
      <c r="I6646" s="2" t="s">
        <v>85</v>
      </c>
      <c r="J6646" s="2" t="s">
        <v>840</v>
      </c>
      <c r="K6646" s="2" t="s">
        <v>841</v>
      </c>
      <c r="L6646" s="31">
        <v>500000</v>
      </c>
      <c r="M6646" s="31">
        <v>100000</v>
      </c>
      <c r="N6646" s="37" t="s">
        <v>122</v>
      </c>
      <c r="O6646" s="10" t="s">
        <v>57</v>
      </c>
      <c r="P6646" s="2" t="s">
        <v>26587</v>
      </c>
      <c r="Q6646" s="2" t="s">
        <v>26588</v>
      </c>
    </row>
    <row r="6647" spans="1:17" x14ac:dyDescent="0.2">
      <c r="A6647" s="1">
        <f t="shared" si="103"/>
        <v>6646</v>
      </c>
      <c r="B6647" s="2" t="s">
        <v>26589</v>
      </c>
      <c r="C6647" s="2" t="s">
        <v>26590</v>
      </c>
      <c r="D6647" s="3">
        <v>43066</v>
      </c>
      <c r="E6647" s="1" t="s">
        <v>839</v>
      </c>
      <c r="F6647" s="2" t="s">
        <v>27</v>
      </c>
      <c r="G6647" s="2" t="s">
        <v>65</v>
      </c>
      <c r="H6647" s="2" t="s">
        <v>17</v>
      </c>
      <c r="I6647" s="2" t="s">
        <v>85</v>
      </c>
      <c r="J6647" s="2" t="s">
        <v>840</v>
      </c>
      <c r="K6647" s="2" t="s">
        <v>841</v>
      </c>
      <c r="L6647" s="31">
        <v>100000</v>
      </c>
      <c r="M6647" s="31">
        <v>100000</v>
      </c>
      <c r="N6647" s="37" t="s">
        <v>122</v>
      </c>
      <c r="O6647" s="10" t="s">
        <v>57</v>
      </c>
      <c r="P6647" s="2" t="s">
        <v>26591</v>
      </c>
      <c r="Q6647" s="2" t="s">
        <v>26592</v>
      </c>
    </row>
    <row r="6648" spans="1:17" x14ac:dyDescent="0.2">
      <c r="A6648" s="1">
        <f t="shared" si="103"/>
        <v>6647</v>
      </c>
      <c r="B6648" s="2" t="s">
        <v>26593</v>
      </c>
      <c r="C6648" s="2" t="s">
        <v>26594</v>
      </c>
      <c r="D6648" s="3">
        <v>43066</v>
      </c>
      <c r="E6648" s="1" t="s">
        <v>839</v>
      </c>
      <c r="F6648" s="2" t="s">
        <v>20</v>
      </c>
      <c r="G6648" s="2" t="s">
        <v>61</v>
      </c>
      <c r="H6648" s="2" t="s">
        <v>17</v>
      </c>
      <c r="I6648" s="2" t="s">
        <v>85</v>
      </c>
      <c r="J6648" s="2" t="s">
        <v>840</v>
      </c>
      <c r="K6648" s="2" t="s">
        <v>841</v>
      </c>
      <c r="L6648" s="31">
        <v>100000</v>
      </c>
      <c r="M6648" s="31">
        <v>100000</v>
      </c>
      <c r="N6648" s="37" t="s">
        <v>172</v>
      </c>
      <c r="O6648" s="10" t="s">
        <v>50</v>
      </c>
      <c r="P6648" s="2" t="s">
        <v>26595</v>
      </c>
      <c r="Q6648" s="2" t="s">
        <v>26596</v>
      </c>
    </row>
    <row r="6649" spans="1:17" x14ac:dyDescent="0.2">
      <c r="A6649" s="1">
        <f t="shared" si="103"/>
        <v>6648</v>
      </c>
      <c r="B6649" s="2" t="s">
        <v>26597</v>
      </c>
      <c r="C6649" s="2" t="s">
        <v>26598</v>
      </c>
      <c r="D6649" s="3">
        <v>43066</v>
      </c>
      <c r="E6649" s="1" t="s">
        <v>839</v>
      </c>
      <c r="F6649" s="2" t="s">
        <v>27</v>
      </c>
      <c r="G6649" s="2" t="s">
        <v>72</v>
      </c>
      <c r="H6649" s="2" t="s">
        <v>17</v>
      </c>
      <c r="I6649" s="2" t="s">
        <v>85</v>
      </c>
      <c r="J6649" s="2" t="s">
        <v>840</v>
      </c>
      <c r="K6649" s="2" t="s">
        <v>841</v>
      </c>
      <c r="L6649" s="31">
        <v>3000000</v>
      </c>
      <c r="M6649" s="31">
        <v>3000000</v>
      </c>
      <c r="N6649" s="37" t="s">
        <v>96</v>
      </c>
      <c r="O6649" s="10" t="s">
        <v>58</v>
      </c>
      <c r="P6649" s="2" t="s">
        <v>26599</v>
      </c>
      <c r="Q6649" s="2" t="s">
        <v>26600</v>
      </c>
    </row>
    <row r="6650" spans="1:17" x14ac:dyDescent="0.2">
      <c r="A6650" s="1">
        <f t="shared" si="103"/>
        <v>6649</v>
      </c>
      <c r="B6650" s="2" t="s">
        <v>26601</v>
      </c>
      <c r="C6650" s="2" t="s">
        <v>26602</v>
      </c>
      <c r="D6650" s="3">
        <v>43066</v>
      </c>
      <c r="E6650" s="1" t="s">
        <v>839</v>
      </c>
      <c r="F6650" s="2" t="s">
        <v>20</v>
      </c>
      <c r="G6650" s="2" t="s">
        <v>61</v>
      </c>
      <c r="H6650" s="2" t="s">
        <v>17</v>
      </c>
      <c r="I6650" s="2" t="s">
        <v>85</v>
      </c>
      <c r="J6650" s="2" t="s">
        <v>840</v>
      </c>
      <c r="K6650" s="2" t="s">
        <v>841</v>
      </c>
      <c r="L6650" s="31">
        <v>100000</v>
      </c>
      <c r="M6650" s="31">
        <v>100000</v>
      </c>
      <c r="N6650" s="37" t="s">
        <v>122</v>
      </c>
      <c r="O6650" s="10" t="s">
        <v>57</v>
      </c>
      <c r="P6650" s="2" t="s">
        <v>26603</v>
      </c>
      <c r="Q6650" s="2" t="s">
        <v>26604</v>
      </c>
    </row>
    <row r="6651" spans="1:17" x14ac:dyDescent="0.2">
      <c r="A6651" s="1">
        <f t="shared" si="103"/>
        <v>6650</v>
      </c>
      <c r="B6651" s="2" t="s">
        <v>26605</v>
      </c>
      <c r="C6651" s="2" t="s">
        <v>26606</v>
      </c>
      <c r="D6651" s="3">
        <v>43066</v>
      </c>
      <c r="E6651" s="1" t="s">
        <v>839</v>
      </c>
      <c r="F6651" s="2" t="s">
        <v>24</v>
      </c>
      <c r="G6651" s="2" t="s">
        <v>74</v>
      </c>
      <c r="H6651" s="2" t="s">
        <v>17</v>
      </c>
      <c r="I6651" s="2" t="s">
        <v>85</v>
      </c>
      <c r="J6651" s="2" t="s">
        <v>840</v>
      </c>
      <c r="K6651" s="2" t="s">
        <v>841</v>
      </c>
      <c r="L6651" s="31">
        <v>500000</v>
      </c>
      <c r="M6651" s="31">
        <v>500000</v>
      </c>
      <c r="N6651" s="37" t="s">
        <v>99</v>
      </c>
      <c r="O6651" s="10" t="s">
        <v>58</v>
      </c>
      <c r="P6651" s="2" t="s">
        <v>26607</v>
      </c>
      <c r="Q6651" s="2" t="s">
        <v>26608</v>
      </c>
    </row>
    <row r="6652" spans="1:17" x14ac:dyDescent="0.2">
      <c r="A6652" s="1">
        <f t="shared" si="103"/>
        <v>6651</v>
      </c>
      <c r="B6652" s="2" t="s">
        <v>26609</v>
      </c>
      <c r="C6652" s="2" t="s">
        <v>26610</v>
      </c>
      <c r="D6652" s="3">
        <v>43066</v>
      </c>
      <c r="E6652" s="1" t="s">
        <v>839</v>
      </c>
      <c r="F6652" s="2" t="s">
        <v>31</v>
      </c>
      <c r="G6652" s="2" t="s">
        <v>60</v>
      </c>
      <c r="H6652" s="2" t="s">
        <v>17</v>
      </c>
      <c r="I6652" s="2" t="s">
        <v>85</v>
      </c>
      <c r="J6652" s="2" t="s">
        <v>840</v>
      </c>
      <c r="K6652" s="2" t="s">
        <v>841</v>
      </c>
      <c r="L6652" s="31">
        <v>100000</v>
      </c>
      <c r="M6652" s="31">
        <v>100000</v>
      </c>
      <c r="N6652" s="37" t="s">
        <v>134</v>
      </c>
      <c r="O6652" s="10" t="s">
        <v>56</v>
      </c>
      <c r="P6652" s="2" t="s">
        <v>26611</v>
      </c>
      <c r="Q6652" s="2" t="s">
        <v>26612</v>
      </c>
    </row>
    <row r="6653" spans="1:17" x14ac:dyDescent="0.2">
      <c r="A6653" s="1">
        <f t="shared" si="103"/>
        <v>6652</v>
      </c>
      <c r="B6653" s="2" t="s">
        <v>26613</v>
      </c>
      <c r="C6653" s="2" t="s">
        <v>26614</v>
      </c>
      <c r="D6653" s="3">
        <v>43066</v>
      </c>
      <c r="E6653" s="1" t="s">
        <v>839</v>
      </c>
      <c r="F6653" s="2" t="s">
        <v>33</v>
      </c>
      <c r="G6653" s="2" t="s">
        <v>69</v>
      </c>
      <c r="H6653" s="2" t="s">
        <v>17</v>
      </c>
      <c r="I6653" s="2" t="s">
        <v>85</v>
      </c>
      <c r="J6653" s="2" t="s">
        <v>840</v>
      </c>
      <c r="K6653" s="2" t="s">
        <v>841</v>
      </c>
      <c r="L6653" s="31">
        <v>1000000</v>
      </c>
      <c r="M6653" s="31">
        <v>300000</v>
      </c>
      <c r="N6653" s="37" t="s">
        <v>122</v>
      </c>
      <c r="O6653" s="10" t="s">
        <v>57</v>
      </c>
      <c r="P6653" s="2" t="s">
        <v>26615</v>
      </c>
      <c r="Q6653" s="2" t="s">
        <v>26616</v>
      </c>
    </row>
    <row r="6654" spans="1:17" x14ac:dyDescent="0.2">
      <c r="A6654" s="1">
        <f t="shared" si="103"/>
        <v>6653</v>
      </c>
      <c r="B6654" s="2" t="s">
        <v>26617</v>
      </c>
      <c r="C6654" s="2" t="s">
        <v>26618</v>
      </c>
      <c r="D6654" s="3">
        <v>43066</v>
      </c>
      <c r="E6654" s="1" t="s">
        <v>839</v>
      </c>
      <c r="F6654" s="2" t="s">
        <v>34</v>
      </c>
      <c r="G6654" s="2" t="s">
        <v>64</v>
      </c>
      <c r="H6654" s="2" t="s">
        <v>17</v>
      </c>
      <c r="I6654" s="2" t="s">
        <v>85</v>
      </c>
      <c r="J6654" s="2" t="s">
        <v>840</v>
      </c>
      <c r="K6654" s="2" t="s">
        <v>841</v>
      </c>
      <c r="L6654" s="31">
        <v>1000000</v>
      </c>
      <c r="M6654" s="31">
        <v>100000</v>
      </c>
      <c r="N6654" s="37" t="s">
        <v>122</v>
      </c>
      <c r="O6654" s="10" t="s">
        <v>57</v>
      </c>
      <c r="P6654" s="2" t="s">
        <v>26619</v>
      </c>
      <c r="Q6654" s="2" t="s">
        <v>26620</v>
      </c>
    </row>
    <row r="6655" spans="1:17" x14ac:dyDescent="0.2">
      <c r="A6655" s="1">
        <f t="shared" si="103"/>
        <v>6654</v>
      </c>
      <c r="B6655" s="2" t="s">
        <v>26621</v>
      </c>
      <c r="C6655" s="2" t="s">
        <v>26622</v>
      </c>
      <c r="D6655" s="3">
        <v>43066</v>
      </c>
      <c r="E6655" s="1" t="s">
        <v>839</v>
      </c>
      <c r="F6655" s="2" t="s">
        <v>35</v>
      </c>
      <c r="G6655" s="2" t="s">
        <v>70</v>
      </c>
      <c r="H6655" s="2" t="s">
        <v>17</v>
      </c>
      <c r="I6655" s="2" t="s">
        <v>85</v>
      </c>
      <c r="J6655" s="2" t="s">
        <v>840</v>
      </c>
      <c r="K6655" s="2" t="s">
        <v>841</v>
      </c>
      <c r="L6655" s="31">
        <v>1000000</v>
      </c>
      <c r="M6655" s="31">
        <v>100000</v>
      </c>
      <c r="N6655" s="37" t="s">
        <v>96</v>
      </c>
      <c r="O6655" s="10" t="s">
        <v>58</v>
      </c>
      <c r="P6655" s="2" t="s">
        <v>26623</v>
      </c>
      <c r="Q6655" s="2" t="s">
        <v>25273</v>
      </c>
    </row>
    <row r="6656" spans="1:17" x14ac:dyDescent="0.2">
      <c r="A6656" s="1">
        <f t="shared" si="103"/>
        <v>6655</v>
      </c>
      <c r="B6656" s="2" t="s">
        <v>26624</v>
      </c>
      <c r="C6656" s="2" t="s">
        <v>26625</v>
      </c>
      <c r="D6656" s="3">
        <v>43066</v>
      </c>
      <c r="E6656" s="1" t="s">
        <v>839</v>
      </c>
      <c r="F6656" s="2" t="s">
        <v>25</v>
      </c>
      <c r="G6656" s="2" t="s">
        <v>66</v>
      </c>
      <c r="H6656" s="2" t="s">
        <v>17</v>
      </c>
      <c r="I6656" s="2" t="s">
        <v>85</v>
      </c>
      <c r="J6656" s="2" t="s">
        <v>840</v>
      </c>
      <c r="K6656" s="2" t="s">
        <v>841</v>
      </c>
      <c r="L6656" s="31">
        <v>1000000</v>
      </c>
      <c r="M6656" s="31">
        <v>50000</v>
      </c>
      <c r="N6656" s="37" t="s">
        <v>174</v>
      </c>
      <c r="O6656" s="10" t="s">
        <v>50</v>
      </c>
      <c r="P6656" s="2" t="s">
        <v>26626</v>
      </c>
      <c r="Q6656" s="2" t="s">
        <v>371</v>
      </c>
    </row>
    <row r="6657" spans="1:17" x14ac:dyDescent="0.2">
      <c r="A6657" s="1">
        <f t="shared" si="103"/>
        <v>6656</v>
      </c>
      <c r="B6657" s="2" t="s">
        <v>26627</v>
      </c>
      <c r="C6657" s="2" t="s">
        <v>26628</v>
      </c>
      <c r="D6657" s="3">
        <v>43066</v>
      </c>
      <c r="E6657" s="1" t="s">
        <v>839</v>
      </c>
      <c r="F6657" s="2" t="s">
        <v>25</v>
      </c>
      <c r="G6657" s="2" t="s">
        <v>66</v>
      </c>
      <c r="H6657" s="2" t="s">
        <v>17</v>
      </c>
      <c r="I6657" s="2" t="s">
        <v>85</v>
      </c>
      <c r="J6657" s="2" t="s">
        <v>840</v>
      </c>
      <c r="K6657" s="2" t="s">
        <v>841</v>
      </c>
      <c r="L6657" s="31">
        <v>100000</v>
      </c>
      <c r="M6657" s="31">
        <v>100000</v>
      </c>
      <c r="N6657" s="37" t="s">
        <v>198</v>
      </c>
      <c r="O6657" s="10" t="s">
        <v>48</v>
      </c>
      <c r="P6657" s="2" t="s">
        <v>26629</v>
      </c>
      <c r="Q6657" s="2" t="s">
        <v>26630</v>
      </c>
    </row>
    <row r="6658" spans="1:17" x14ac:dyDescent="0.2">
      <c r="A6658" s="1">
        <f t="shared" si="103"/>
        <v>6657</v>
      </c>
      <c r="B6658" s="2" t="s">
        <v>26631</v>
      </c>
      <c r="C6658" s="2" t="s">
        <v>26632</v>
      </c>
      <c r="D6658" s="3">
        <v>43066</v>
      </c>
      <c r="E6658" s="1" t="s">
        <v>839</v>
      </c>
      <c r="F6658" s="2" t="s">
        <v>26</v>
      </c>
      <c r="G6658" s="2" t="s">
        <v>63</v>
      </c>
      <c r="H6658" s="2" t="s">
        <v>17</v>
      </c>
      <c r="I6658" s="2" t="s">
        <v>85</v>
      </c>
      <c r="J6658" s="2" t="s">
        <v>840</v>
      </c>
      <c r="K6658" s="2" t="s">
        <v>841</v>
      </c>
      <c r="L6658" s="31">
        <v>1000000</v>
      </c>
      <c r="M6658" s="31">
        <v>100000</v>
      </c>
      <c r="N6658" s="37" t="s">
        <v>181</v>
      </c>
      <c r="O6658" s="10" t="s">
        <v>50</v>
      </c>
      <c r="P6658" s="2" t="s">
        <v>26633</v>
      </c>
      <c r="Q6658" s="2" t="s">
        <v>26634</v>
      </c>
    </row>
    <row r="6659" spans="1:17" x14ac:dyDescent="0.2">
      <c r="A6659" s="1">
        <f t="shared" ref="A6659:A6722" si="104">ROW(6658:6658)</f>
        <v>6658</v>
      </c>
      <c r="B6659" s="2" t="s">
        <v>26635</v>
      </c>
      <c r="C6659" s="2" t="s">
        <v>26636</v>
      </c>
      <c r="D6659" s="3">
        <v>43066</v>
      </c>
      <c r="E6659" s="1" t="s">
        <v>839</v>
      </c>
      <c r="F6659" s="2" t="s">
        <v>31</v>
      </c>
      <c r="G6659" s="2" t="s">
        <v>60</v>
      </c>
      <c r="H6659" s="2" t="s">
        <v>17</v>
      </c>
      <c r="I6659" s="2" t="s">
        <v>85</v>
      </c>
      <c r="J6659" s="2" t="s">
        <v>840</v>
      </c>
      <c r="K6659" s="2" t="s">
        <v>841</v>
      </c>
      <c r="L6659" s="31">
        <v>250000</v>
      </c>
      <c r="M6659" s="31">
        <v>250000</v>
      </c>
      <c r="N6659" s="37" t="s">
        <v>103</v>
      </c>
      <c r="O6659" s="10" t="s">
        <v>58</v>
      </c>
      <c r="P6659" s="2" t="s">
        <v>26637</v>
      </c>
      <c r="Q6659" s="2" t="s">
        <v>26638</v>
      </c>
    </row>
    <row r="6660" spans="1:17" x14ac:dyDescent="0.2">
      <c r="A6660" s="1">
        <f t="shared" si="104"/>
        <v>6659</v>
      </c>
      <c r="B6660" s="2" t="s">
        <v>26639</v>
      </c>
      <c r="C6660" s="2" t="s">
        <v>26640</v>
      </c>
      <c r="D6660" s="3">
        <v>43066</v>
      </c>
      <c r="E6660" s="1" t="s">
        <v>839</v>
      </c>
      <c r="F6660" s="2" t="s">
        <v>25</v>
      </c>
      <c r="G6660" s="2" t="s">
        <v>66</v>
      </c>
      <c r="H6660" s="2" t="s">
        <v>17</v>
      </c>
      <c r="I6660" s="2" t="s">
        <v>85</v>
      </c>
      <c r="J6660" s="2" t="s">
        <v>840</v>
      </c>
      <c r="K6660" s="2" t="s">
        <v>841</v>
      </c>
      <c r="L6660" s="31">
        <v>1000000</v>
      </c>
      <c r="M6660" s="31">
        <v>500000</v>
      </c>
      <c r="N6660" s="37" t="s">
        <v>205</v>
      </c>
      <c r="O6660" s="10" t="s">
        <v>47</v>
      </c>
      <c r="P6660" s="2" t="s">
        <v>26641</v>
      </c>
      <c r="Q6660" s="2" t="s">
        <v>26642</v>
      </c>
    </row>
    <row r="6661" spans="1:17" x14ac:dyDescent="0.2">
      <c r="A6661" s="1">
        <f t="shared" si="104"/>
        <v>6660</v>
      </c>
      <c r="B6661" s="2" t="s">
        <v>26643</v>
      </c>
      <c r="C6661" s="2" t="s">
        <v>26644</v>
      </c>
      <c r="D6661" s="3">
        <v>43066</v>
      </c>
      <c r="E6661" s="1" t="s">
        <v>839</v>
      </c>
      <c r="F6661" s="2" t="s">
        <v>27</v>
      </c>
      <c r="G6661" s="2" t="s">
        <v>65</v>
      </c>
      <c r="H6661" s="2" t="s">
        <v>17</v>
      </c>
      <c r="I6661" s="2" t="s">
        <v>85</v>
      </c>
      <c r="J6661" s="2" t="s">
        <v>840</v>
      </c>
      <c r="K6661" s="2" t="s">
        <v>841</v>
      </c>
      <c r="L6661" s="31">
        <v>100000</v>
      </c>
      <c r="M6661" s="31">
        <v>100000</v>
      </c>
      <c r="N6661" s="37" t="s">
        <v>122</v>
      </c>
      <c r="O6661" s="10" t="s">
        <v>57</v>
      </c>
      <c r="P6661" s="2" t="s">
        <v>26645</v>
      </c>
      <c r="Q6661" s="2" t="s">
        <v>26646</v>
      </c>
    </row>
    <row r="6662" spans="1:17" x14ac:dyDescent="0.2">
      <c r="A6662" s="1">
        <f t="shared" si="104"/>
        <v>6661</v>
      </c>
      <c r="B6662" s="2" t="s">
        <v>26647</v>
      </c>
      <c r="C6662" s="2" t="s">
        <v>26648</v>
      </c>
      <c r="D6662" s="3">
        <v>43066</v>
      </c>
      <c r="E6662" s="1" t="s">
        <v>839</v>
      </c>
      <c r="F6662" s="2" t="s">
        <v>31</v>
      </c>
      <c r="G6662" s="2" t="s">
        <v>60</v>
      </c>
      <c r="H6662" s="2" t="s">
        <v>17</v>
      </c>
      <c r="I6662" s="2" t="s">
        <v>85</v>
      </c>
      <c r="J6662" s="2" t="s">
        <v>840</v>
      </c>
      <c r="K6662" s="2" t="s">
        <v>841</v>
      </c>
      <c r="L6662" s="31">
        <v>1000000</v>
      </c>
      <c r="M6662" s="31">
        <v>1000000</v>
      </c>
      <c r="N6662" s="37" t="s">
        <v>252</v>
      </c>
      <c r="O6662" s="10" t="s">
        <v>83</v>
      </c>
      <c r="P6662" s="2" t="s">
        <v>26649</v>
      </c>
      <c r="Q6662" s="2" t="s">
        <v>26650</v>
      </c>
    </row>
    <row r="6663" spans="1:17" x14ac:dyDescent="0.2">
      <c r="A6663" s="1">
        <f t="shared" si="104"/>
        <v>6662</v>
      </c>
      <c r="B6663" s="2" t="s">
        <v>26651</v>
      </c>
      <c r="C6663" s="2" t="s">
        <v>26652</v>
      </c>
      <c r="D6663" s="3">
        <v>43066</v>
      </c>
      <c r="E6663" s="1" t="s">
        <v>839</v>
      </c>
      <c r="F6663" s="2" t="s">
        <v>31</v>
      </c>
      <c r="G6663" s="2" t="s">
        <v>60</v>
      </c>
      <c r="H6663" s="2" t="s">
        <v>17</v>
      </c>
      <c r="I6663" s="2" t="s">
        <v>85</v>
      </c>
      <c r="J6663" s="2" t="s">
        <v>840</v>
      </c>
      <c r="K6663" s="2" t="s">
        <v>841</v>
      </c>
      <c r="L6663" s="31">
        <v>100000</v>
      </c>
      <c r="M6663" s="31">
        <v>100000</v>
      </c>
      <c r="N6663" s="37" t="s">
        <v>181</v>
      </c>
      <c r="O6663" s="10" t="s">
        <v>50</v>
      </c>
      <c r="P6663" s="2" t="s">
        <v>26653</v>
      </c>
      <c r="Q6663" s="2" t="s">
        <v>26654</v>
      </c>
    </row>
    <row r="6664" spans="1:17" x14ac:dyDescent="0.2">
      <c r="A6664" s="1">
        <f t="shared" si="104"/>
        <v>6663</v>
      </c>
      <c r="B6664" s="2" t="s">
        <v>26655</v>
      </c>
      <c r="C6664" s="2" t="s">
        <v>26656</v>
      </c>
      <c r="D6664" s="3">
        <v>43066</v>
      </c>
      <c r="E6664" s="1" t="s">
        <v>839</v>
      </c>
      <c r="F6664" s="2" t="s">
        <v>28</v>
      </c>
      <c r="G6664" s="2" t="s">
        <v>75</v>
      </c>
      <c r="H6664" s="2" t="s">
        <v>17</v>
      </c>
      <c r="I6664" s="2" t="s">
        <v>85</v>
      </c>
      <c r="J6664" s="2" t="s">
        <v>840</v>
      </c>
      <c r="K6664" s="2" t="s">
        <v>841</v>
      </c>
      <c r="L6664" s="31">
        <v>100000</v>
      </c>
      <c r="M6664" s="31">
        <v>100000</v>
      </c>
      <c r="N6664" s="37" t="s">
        <v>94</v>
      </c>
      <c r="O6664" s="10" t="s">
        <v>58</v>
      </c>
      <c r="P6664" s="2" t="s">
        <v>26657</v>
      </c>
      <c r="Q6664" s="2" t="s">
        <v>26658</v>
      </c>
    </row>
    <row r="6665" spans="1:17" x14ac:dyDescent="0.2">
      <c r="A6665" s="1">
        <f t="shared" si="104"/>
        <v>6664</v>
      </c>
      <c r="B6665" s="2" t="s">
        <v>26659</v>
      </c>
      <c r="C6665" s="2" t="s">
        <v>26660</v>
      </c>
      <c r="D6665" s="3">
        <v>43066</v>
      </c>
      <c r="E6665" s="1" t="s">
        <v>839</v>
      </c>
      <c r="F6665" s="2" t="s">
        <v>25</v>
      </c>
      <c r="G6665" s="2" t="s">
        <v>66</v>
      </c>
      <c r="H6665" s="2" t="s">
        <v>17</v>
      </c>
      <c r="I6665" s="2" t="s">
        <v>85</v>
      </c>
      <c r="J6665" s="2" t="s">
        <v>840</v>
      </c>
      <c r="K6665" s="2" t="s">
        <v>841</v>
      </c>
      <c r="L6665" s="31">
        <v>1000000</v>
      </c>
      <c r="M6665" s="31">
        <v>300000</v>
      </c>
      <c r="N6665" s="37" t="s">
        <v>122</v>
      </c>
      <c r="O6665" s="10" t="s">
        <v>57</v>
      </c>
      <c r="P6665" s="2" t="s">
        <v>26661</v>
      </c>
      <c r="Q6665" s="2" t="s">
        <v>26662</v>
      </c>
    </row>
    <row r="6666" spans="1:17" x14ac:dyDescent="0.2">
      <c r="A6666" s="1">
        <f t="shared" si="104"/>
        <v>6665</v>
      </c>
      <c r="B6666" s="2" t="s">
        <v>26663</v>
      </c>
      <c r="C6666" s="2" t="s">
        <v>26664</v>
      </c>
      <c r="D6666" s="3">
        <v>43066</v>
      </c>
      <c r="E6666" s="1" t="s">
        <v>839</v>
      </c>
      <c r="F6666" s="2" t="s">
        <v>23</v>
      </c>
      <c r="G6666" s="2" t="s">
        <v>61</v>
      </c>
      <c r="H6666" s="2" t="s">
        <v>17</v>
      </c>
      <c r="I6666" s="2" t="s">
        <v>85</v>
      </c>
      <c r="J6666" s="2" t="s">
        <v>840</v>
      </c>
      <c r="K6666" s="2" t="s">
        <v>841</v>
      </c>
      <c r="L6666" s="31">
        <v>100000</v>
      </c>
      <c r="M6666" s="31">
        <v>100000</v>
      </c>
      <c r="N6666" s="37" t="s">
        <v>122</v>
      </c>
      <c r="O6666" s="10" t="s">
        <v>57</v>
      </c>
      <c r="P6666" s="2" t="s">
        <v>26665</v>
      </c>
      <c r="Q6666" s="2" t="s">
        <v>26666</v>
      </c>
    </row>
    <row r="6667" spans="1:17" x14ac:dyDescent="0.2">
      <c r="A6667" s="1">
        <f t="shared" si="104"/>
        <v>6666</v>
      </c>
      <c r="B6667" s="2" t="s">
        <v>26667</v>
      </c>
      <c r="C6667" s="2" t="s">
        <v>26668</v>
      </c>
      <c r="D6667" s="3">
        <v>43066</v>
      </c>
      <c r="E6667" s="1" t="s">
        <v>839</v>
      </c>
      <c r="F6667" s="2" t="s">
        <v>29</v>
      </c>
      <c r="G6667" s="2" t="s">
        <v>80</v>
      </c>
      <c r="H6667" s="2" t="s">
        <v>17</v>
      </c>
      <c r="I6667" s="2" t="s">
        <v>85</v>
      </c>
      <c r="J6667" s="2" t="s">
        <v>840</v>
      </c>
      <c r="K6667" s="2" t="s">
        <v>841</v>
      </c>
      <c r="L6667" s="31">
        <v>100000</v>
      </c>
      <c r="M6667" s="31">
        <v>100000</v>
      </c>
      <c r="N6667" s="37" t="s">
        <v>187</v>
      </c>
      <c r="O6667" s="10" t="s">
        <v>49</v>
      </c>
      <c r="P6667" s="2" t="s">
        <v>26669</v>
      </c>
      <c r="Q6667" s="2" t="s">
        <v>26670</v>
      </c>
    </row>
    <row r="6668" spans="1:17" x14ac:dyDescent="0.2">
      <c r="A6668" s="1">
        <f t="shared" si="104"/>
        <v>6667</v>
      </c>
      <c r="B6668" s="2" t="s">
        <v>26671</v>
      </c>
      <c r="C6668" s="2" t="s">
        <v>26672</v>
      </c>
      <c r="D6668" s="3">
        <v>43066</v>
      </c>
      <c r="E6668" s="1" t="s">
        <v>839</v>
      </c>
      <c r="F6668" s="2" t="s">
        <v>27</v>
      </c>
      <c r="G6668" s="2" t="s">
        <v>65</v>
      </c>
      <c r="H6668" s="2" t="s">
        <v>17</v>
      </c>
      <c r="I6668" s="2" t="s">
        <v>85</v>
      </c>
      <c r="J6668" s="2" t="s">
        <v>840</v>
      </c>
      <c r="K6668" s="2" t="s">
        <v>841</v>
      </c>
      <c r="L6668" s="31">
        <v>100000</v>
      </c>
      <c r="M6668" s="31">
        <v>100000</v>
      </c>
      <c r="N6668" s="37" t="s">
        <v>122</v>
      </c>
      <c r="O6668" s="10" t="s">
        <v>57</v>
      </c>
      <c r="P6668" s="2" t="s">
        <v>26673</v>
      </c>
      <c r="Q6668" s="2" t="s">
        <v>748</v>
      </c>
    </row>
    <row r="6669" spans="1:17" x14ac:dyDescent="0.2">
      <c r="A6669" s="1">
        <f t="shared" si="104"/>
        <v>6668</v>
      </c>
      <c r="B6669" s="2" t="s">
        <v>26674</v>
      </c>
      <c r="C6669" s="2" t="s">
        <v>26675</v>
      </c>
      <c r="D6669" s="3">
        <v>43066</v>
      </c>
      <c r="E6669" s="1" t="s">
        <v>839</v>
      </c>
      <c r="F6669" s="2" t="s">
        <v>31</v>
      </c>
      <c r="G6669" s="2" t="s">
        <v>60</v>
      </c>
      <c r="H6669" s="2" t="s">
        <v>17</v>
      </c>
      <c r="I6669" s="2" t="s">
        <v>85</v>
      </c>
      <c r="J6669" s="2" t="s">
        <v>840</v>
      </c>
      <c r="K6669" s="2" t="s">
        <v>841</v>
      </c>
      <c r="L6669" s="31">
        <v>100000</v>
      </c>
      <c r="M6669" s="31">
        <v>100000</v>
      </c>
      <c r="N6669" s="37" t="s">
        <v>122</v>
      </c>
      <c r="O6669" s="10" t="s">
        <v>57</v>
      </c>
      <c r="P6669" s="2" t="s">
        <v>26676</v>
      </c>
      <c r="Q6669" s="2" t="s">
        <v>26677</v>
      </c>
    </row>
    <row r="6670" spans="1:17" x14ac:dyDescent="0.2">
      <c r="A6670" s="1">
        <f t="shared" si="104"/>
        <v>6669</v>
      </c>
      <c r="B6670" s="2" t="s">
        <v>26678</v>
      </c>
      <c r="C6670" s="2" t="s">
        <v>26679</v>
      </c>
      <c r="D6670" s="3">
        <v>43066</v>
      </c>
      <c r="E6670" s="1" t="s">
        <v>839</v>
      </c>
      <c r="F6670" s="2" t="s">
        <v>25</v>
      </c>
      <c r="G6670" s="2" t="s">
        <v>66</v>
      </c>
      <c r="H6670" s="2" t="s">
        <v>17</v>
      </c>
      <c r="I6670" s="2" t="s">
        <v>85</v>
      </c>
      <c r="J6670" s="2" t="s">
        <v>840</v>
      </c>
      <c r="K6670" s="2" t="s">
        <v>841</v>
      </c>
      <c r="L6670" s="31">
        <v>1000000</v>
      </c>
      <c r="M6670" s="31">
        <v>1000000</v>
      </c>
      <c r="N6670" s="37" t="s">
        <v>122</v>
      </c>
      <c r="O6670" s="10" t="s">
        <v>57</v>
      </c>
      <c r="P6670" s="2" t="s">
        <v>26680</v>
      </c>
      <c r="Q6670" s="2" t="s">
        <v>26681</v>
      </c>
    </row>
    <row r="6671" spans="1:17" x14ac:dyDescent="0.2">
      <c r="A6671" s="1">
        <f t="shared" si="104"/>
        <v>6670</v>
      </c>
      <c r="B6671" s="2" t="s">
        <v>26682</v>
      </c>
      <c r="C6671" s="2" t="s">
        <v>26683</v>
      </c>
      <c r="D6671" s="3">
        <v>43066</v>
      </c>
      <c r="E6671" s="1" t="s">
        <v>839</v>
      </c>
      <c r="F6671" s="2" t="s">
        <v>20</v>
      </c>
      <c r="G6671" s="2" t="s">
        <v>61</v>
      </c>
      <c r="H6671" s="2" t="s">
        <v>17</v>
      </c>
      <c r="I6671" s="2" t="s">
        <v>85</v>
      </c>
      <c r="J6671" s="2" t="s">
        <v>840</v>
      </c>
      <c r="K6671" s="2" t="s">
        <v>841</v>
      </c>
      <c r="L6671" s="31">
        <v>100000</v>
      </c>
      <c r="M6671" s="31">
        <v>100000</v>
      </c>
      <c r="N6671" s="37" t="s">
        <v>122</v>
      </c>
      <c r="O6671" s="10" t="s">
        <v>57</v>
      </c>
      <c r="P6671" s="2" t="s">
        <v>26684</v>
      </c>
      <c r="Q6671" s="2" t="s">
        <v>26685</v>
      </c>
    </row>
    <row r="6672" spans="1:17" x14ac:dyDescent="0.2">
      <c r="A6672" s="1">
        <f t="shared" si="104"/>
        <v>6671</v>
      </c>
      <c r="B6672" s="2" t="s">
        <v>26686</v>
      </c>
      <c r="C6672" s="2" t="s">
        <v>26687</v>
      </c>
      <c r="D6672" s="3">
        <v>43066</v>
      </c>
      <c r="E6672" s="1" t="s">
        <v>839</v>
      </c>
      <c r="F6672" s="2" t="s">
        <v>27</v>
      </c>
      <c r="G6672" s="2" t="s">
        <v>65</v>
      </c>
      <c r="H6672" s="2" t="s">
        <v>17</v>
      </c>
      <c r="I6672" s="2" t="s">
        <v>85</v>
      </c>
      <c r="J6672" s="2" t="s">
        <v>840</v>
      </c>
      <c r="K6672" s="2" t="s">
        <v>841</v>
      </c>
      <c r="L6672" s="31">
        <v>100000</v>
      </c>
      <c r="M6672" s="31">
        <v>100000</v>
      </c>
      <c r="N6672" s="37" t="s">
        <v>122</v>
      </c>
      <c r="O6672" s="10" t="s">
        <v>57</v>
      </c>
      <c r="P6672" s="2" t="s">
        <v>26688</v>
      </c>
      <c r="Q6672" s="2" t="s">
        <v>26689</v>
      </c>
    </row>
    <row r="6673" spans="1:17" x14ac:dyDescent="0.2">
      <c r="A6673" s="1">
        <f t="shared" si="104"/>
        <v>6672</v>
      </c>
      <c r="B6673" s="2" t="s">
        <v>26690</v>
      </c>
      <c r="C6673" s="2" t="s">
        <v>26691</v>
      </c>
      <c r="D6673" s="3">
        <v>43066</v>
      </c>
      <c r="E6673" s="1" t="s">
        <v>839</v>
      </c>
      <c r="F6673" s="2" t="s">
        <v>27</v>
      </c>
      <c r="G6673" s="2" t="s">
        <v>72</v>
      </c>
      <c r="H6673" s="2" t="s">
        <v>17</v>
      </c>
      <c r="I6673" s="2" t="s">
        <v>85</v>
      </c>
      <c r="J6673" s="2" t="s">
        <v>840</v>
      </c>
      <c r="K6673" s="2" t="s">
        <v>841</v>
      </c>
      <c r="L6673" s="31">
        <v>100000</v>
      </c>
      <c r="M6673" s="31">
        <v>100000</v>
      </c>
      <c r="N6673" s="37" t="s">
        <v>122</v>
      </c>
      <c r="O6673" s="10" t="s">
        <v>57</v>
      </c>
      <c r="P6673" s="2" t="s">
        <v>26692</v>
      </c>
      <c r="Q6673" s="2" t="s">
        <v>26693</v>
      </c>
    </row>
    <row r="6674" spans="1:17" x14ac:dyDescent="0.2">
      <c r="A6674" s="1">
        <f t="shared" si="104"/>
        <v>6673</v>
      </c>
      <c r="B6674" s="2" t="s">
        <v>26694</v>
      </c>
      <c r="C6674" s="2" t="s">
        <v>26695</v>
      </c>
      <c r="D6674" s="3">
        <v>43066</v>
      </c>
      <c r="E6674" s="1" t="s">
        <v>839</v>
      </c>
      <c r="F6674" s="2" t="s">
        <v>20</v>
      </c>
      <c r="G6674" s="2" t="s">
        <v>61</v>
      </c>
      <c r="H6674" s="2" t="s">
        <v>17</v>
      </c>
      <c r="I6674" s="2" t="s">
        <v>85</v>
      </c>
      <c r="J6674" s="2" t="s">
        <v>840</v>
      </c>
      <c r="K6674" s="2" t="s">
        <v>841</v>
      </c>
      <c r="L6674" s="31">
        <v>100000</v>
      </c>
      <c r="M6674" s="31">
        <v>100000</v>
      </c>
      <c r="N6674" s="37" t="s">
        <v>122</v>
      </c>
      <c r="O6674" s="10" t="s">
        <v>57</v>
      </c>
      <c r="P6674" s="2" t="s">
        <v>26696</v>
      </c>
      <c r="Q6674" s="2" t="s">
        <v>26697</v>
      </c>
    </row>
    <row r="6675" spans="1:17" x14ac:dyDescent="0.2">
      <c r="A6675" s="1">
        <f t="shared" si="104"/>
        <v>6674</v>
      </c>
      <c r="B6675" s="2" t="s">
        <v>26698</v>
      </c>
      <c r="C6675" s="2" t="s">
        <v>26699</v>
      </c>
      <c r="D6675" s="3">
        <v>43066</v>
      </c>
      <c r="E6675" s="1" t="s">
        <v>839</v>
      </c>
      <c r="F6675" s="2" t="s">
        <v>33</v>
      </c>
      <c r="G6675" s="2" t="s">
        <v>69</v>
      </c>
      <c r="H6675" s="2" t="s">
        <v>17</v>
      </c>
      <c r="I6675" s="2" t="s">
        <v>85</v>
      </c>
      <c r="J6675" s="2" t="s">
        <v>840</v>
      </c>
      <c r="K6675" s="2" t="s">
        <v>841</v>
      </c>
      <c r="L6675" s="31">
        <v>100000</v>
      </c>
      <c r="M6675" s="31">
        <v>100000</v>
      </c>
      <c r="N6675" s="37" t="s">
        <v>122</v>
      </c>
      <c r="O6675" s="10" t="s">
        <v>57</v>
      </c>
      <c r="P6675" s="2" t="s">
        <v>26700</v>
      </c>
      <c r="Q6675" s="2" t="s">
        <v>26701</v>
      </c>
    </row>
    <row r="6676" spans="1:17" x14ac:dyDescent="0.2">
      <c r="A6676" s="1">
        <f t="shared" si="104"/>
        <v>6675</v>
      </c>
      <c r="B6676" s="2" t="s">
        <v>26702</v>
      </c>
      <c r="C6676" s="2" t="s">
        <v>26703</v>
      </c>
      <c r="D6676" s="3">
        <v>43066</v>
      </c>
      <c r="E6676" s="1" t="s">
        <v>839</v>
      </c>
      <c r="F6676" s="2" t="s">
        <v>27</v>
      </c>
      <c r="G6676" s="2" t="s">
        <v>65</v>
      </c>
      <c r="H6676" s="2" t="s">
        <v>17</v>
      </c>
      <c r="I6676" s="2" t="s">
        <v>85</v>
      </c>
      <c r="J6676" s="2" t="s">
        <v>840</v>
      </c>
      <c r="K6676" s="2" t="s">
        <v>841</v>
      </c>
      <c r="L6676" s="31">
        <v>100000</v>
      </c>
      <c r="M6676" s="31">
        <v>100000</v>
      </c>
      <c r="N6676" s="37" t="s">
        <v>128</v>
      </c>
      <c r="O6676" s="10" t="s">
        <v>57</v>
      </c>
      <c r="P6676" s="2" t="s">
        <v>26704</v>
      </c>
      <c r="Q6676" s="2" t="s">
        <v>26705</v>
      </c>
    </row>
    <row r="6677" spans="1:17" x14ac:dyDescent="0.2">
      <c r="A6677" s="1">
        <f t="shared" si="104"/>
        <v>6676</v>
      </c>
      <c r="B6677" s="2" t="s">
        <v>26706</v>
      </c>
      <c r="C6677" s="2" t="s">
        <v>26707</v>
      </c>
      <c r="D6677" s="3">
        <v>43066</v>
      </c>
      <c r="E6677" s="1" t="s">
        <v>839</v>
      </c>
      <c r="F6677" s="2" t="s">
        <v>31</v>
      </c>
      <c r="G6677" s="2" t="s">
        <v>60</v>
      </c>
      <c r="H6677" s="2" t="s">
        <v>17</v>
      </c>
      <c r="I6677" s="2" t="s">
        <v>85</v>
      </c>
      <c r="J6677" s="2" t="s">
        <v>840</v>
      </c>
      <c r="K6677" s="2" t="s">
        <v>841</v>
      </c>
      <c r="L6677" s="31">
        <v>100000</v>
      </c>
      <c r="M6677" s="31">
        <v>100000</v>
      </c>
      <c r="N6677" s="37" t="s">
        <v>122</v>
      </c>
      <c r="O6677" s="10" t="s">
        <v>57</v>
      </c>
      <c r="P6677" s="2" t="s">
        <v>26708</v>
      </c>
      <c r="Q6677" s="2" t="s">
        <v>26709</v>
      </c>
    </row>
    <row r="6678" spans="1:17" x14ac:dyDescent="0.2">
      <c r="A6678" s="1">
        <f t="shared" si="104"/>
        <v>6677</v>
      </c>
      <c r="B6678" s="2" t="s">
        <v>26710</v>
      </c>
      <c r="C6678" s="2" t="s">
        <v>26711</v>
      </c>
      <c r="D6678" s="3">
        <v>43066</v>
      </c>
      <c r="E6678" s="1" t="s">
        <v>839</v>
      </c>
      <c r="F6678" s="2" t="s">
        <v>20</v>
      </c>
      <c r="G6678" s="2" t="s">
        <v>61</v>
      </c>
      <c r="H6678" s="2" t="s">
        <v>17</v>
      </c>
      <c r="I6678" s="2" t="s">
        <v>85</v>
      </c>
      <c r="J6678" s="2" t="s">
        <v>840</v>
      </c>
      <c r="K6678" s="2" t="s">
        <v>841</v>
      </c>
      <c r="L6678" s="31">
        <v>100000</v>
      </c>
      <c r="M6678" s="31">
        <v>100000</v>
      </c>
      <c r="N6678" s="37" t="s">
        <v>192</v>
      </c>
      <c r="O6678" s="10" t="s">
        <v>49</v>
      </c>
      <c r="P6678" s="2" t="s">
        <v>26712</v>
      </c>
      <c r="Q6678" s="2" t="s">
        <v>26713</v>
      </c>
    </row>
    <row r="6679" spans="1:17" x14ac:dyDescent="0.2">
      <c r="A6679" s="1">
        <f t="shared" si="104"/>
        <v>6678</v>
      </c>
      <c r="B6679" s="2" t="s">
        <v>26714</v>
      </c>
      <c r="C6679" s="2" t="s">
        <v>26715</v>
      </c>
      <c r="D6679" s="3">
        <v>43066</v>
      </c>
      <c r="E6679" s="1" t="s">
        <v>839</v>
      </c>
      <c r="F6679" s="2" t="s">
        <v>33</v>
      </c>
      <c r="G6679" s="2" t="s">
        <v>69</v>
      </c>
      <c r="H6679" s="2" t="s">
        <v>17</v>
      </c>
      <c r="I6679" s="2" t="s">
        <v>85</v>
      </c>
      <c r="J6679" s="2" t="s">
        <v>840</v>
      </c>
      <c r="K6679" s="2" t="s">
        <v>841</v>
      </c>
      <c r="L6679" s="31">
        <v>100000</v>
      </c>
      <c r="M6679" s="31">
        <v>100000</v>
      </c>
      <c r="N6679" s="37" t="s">
        <v>128</v>
      </c>
      <c r="O6679" s="10" t="s">
        <v>57</v>
      </c>
      <c r="P6679" s="2" t="s">
        <v>26716</v>
      </c>
      <c r="Q6679" s="2" t="s">
        <v>26717</v>
      </c>
    </row>
    <row r="6680" spans="1:17" x14ac:dyDescent="0.2">
      <c r="A6680" s="1">
        <f t="shared" si="104"/>
        <v>6679</v>
      </c>
      <c r="B6680" s="2" t="s">
        <v>26718</v>
      </c>
      <c r="C6680" s="2" t="s">
        <v>26719</v>
      </c>
      <c r="D6680" s="3">
        <v>43066</v>
      </c>
      <c r="E6680" s="1" t="s">
        <v>839</v>
      </c>
      <c r="F6680" s="2" t="s">
        <v>22</v>
      </c>
      <c r="G6680" s="2" t="s">
        <v>84</v>
      </c>
      <c r="H6680" s="2" t="s">
        <v>17</v>
      </c>
      <c r="I6680" s="2" t="s">
        <v>85</v>
      </c>
      <c r="J6680" s="2" t="s">
        <v>840</v>
      </c>
      <c r="K6680" s="2" t="s">
        <v>841</v>
      </c>
      <c r="L6680" s="31">
        <v>30000000</v>
      </c>
      <c r="M6680" s="31">
        <v>110000</v>
      </c>
      <c r="N6680" s="37" t="s">
        <v>145</v>
      </c>
      <c r="O6680" s="10" t="s">
        <v>54</v>
      </c>
      <c r="P6680" s="2" t="s">
        <v>26720</v>
      </c>
      <c r="Q6680" s="2" t="s">
        <v>26721</v>
      </c>
    </row>
    <row r="6681" spans="1:17" x14ac:dyDescent="0.2">
      <c r="A6681" s="1">
        <f t="shared" si="104"/>
        <v>6680</v>
      </c>
      <c r="B6681" s="2" t="s">
        <v>26722</v>
      </c>
      <c r="C6681" s="2" t="s">
        <v>26723</v>
      </c>
      <c r="D6681" s="3">
        <v>43066</v>
      </c>
      <c r="E6681" s="1" t="s">
        <v>839</v>
      </c>
      <c r="F6681" s="2" t="s">
        <v>33</v>
      </c>
      <c r="G6681" s="2" t="s">
        <v>69</v>
      </c>
      <c r="H6681" s="2" t="s">
        <v>17</v>
      </c>
      <c r="I6681" s="2" t="s">
        <v>85</v>
      </c>
      <c r="J6681" s="2" t="s">
        <v>840</v>
      </c>
      <c r="K6681" s="2" t="s">
        <v>841</v>
      </c>
      <c r="L6681" s="31">
        <v>100000</v>
      </c>
      <c r="M6681" s="31">
        <v>100000</v>
      </c>
      <c r="N6681" s="37" t="s">
        <v>122</v>
      </c>
      <c r="O6681" s="10" t="s">
        <v>57</v>
      </c>
      <c r="P6681" s="2" t="s">
        <v>26724</v>
      </c>
      <c r="Q6681" s="2" t="s">
        <v>26725</v>
      </c>
    </row>
    <row r="6682" spans="1:17" x14ac:dyDescent="0.2">
      <c r="A6682" s="1">
        <f t="shared" si="104"/>
        <v>6681</v>
      </c>
      <c r="B6682" s="2" t="s">
        <v>26726</v>
      </c>
      <c r="C6682" s="2" t="s">
        <v>26727</v>
      </c>
      <c r="D6682" s="3">
        <v>43066</v>
      </c>
      <c r="E6682" s="1" t="s">
        <v>839</v>
      </c>
      <c r="F6682" s="2" t="s">
        <v>27</v>
      </c>
      <c r="G6682" s="2" t="s">
        <v>72</v>
      </c>
      <c r="H6682" s="2" t="s">
        <v>17</v>
      </c>
      <c r="I6682" s="2" t="s">
        <v>85</v>
      </c>
      <c r="J6682" s="2" t="s">
        <v>840</v>
      </c>
      <c r="K6682" s="2" t="s">
        <v>841</v>
      </c>
      <c r="L6682" s="31">
        <v>900000</v>
      </c>
      <c r="M6682" s="31">
        <v>900000</v>
      </c>
      <c r="N6682" s="37" t="s">
        <v>122</v>
      </c>
      <c r="O6682" s="10" t="s">
        <v>57</v>
      </c>
      <c r="P6682" s="2" t="s">
        <v>26728</v>
      </c>
      <c r="Q6682" s="2" t="s">
        <v>26729</v>
      </c>
    </row>
    <row r="6683" spans="1:17" x14ac:dyDescent="0.2">
      <c r="A6683" s="1">
        <f t="shared" si="104"/>
        <v>6682</v>
      </c>
      <c r="B6683" s="2" t="s">
        <v>26730</v>
      </c>
      <c r="C6683" s="2" t="s">
        <v>26731</v>
      </c>
      <c r="D6683" s="3">
        <v>43066</v>
      </c>
      <c r="E6683" s="1" t="s">
        <v>839</v>
      </c>
      <c r="F6683" s="2" t="s">
        <v>27</v>
      </c>
      <c r="G6683" s="2" t="s">
        <v>65</v>
      </c>
      <c r="H6683" s="2" t="s">
        <v>17</v>
      </c>
      <c r="I6683" s="2" t="s">
        <v>85</v>
      </c>
      <c r="J6683" s="2" t="s">
        <v>840</v>
      </c>
      <c r="K6683" s="2" t="s">
        <v>841</v>
      </c>
      <c r="L6683" s="31">
        <v>100000</v>
      </c>
      <c r="M6683" s="31">
        <v>100000</v>
      </c>
      <c r="N6683" s="37" t="s">
        <v>122</v>
      </c>
      <c r="O6683" s="10" t="s">
        <v>57</v>
      </c>
      <c r="P6683" s="2" t="s">
        <v>26732</v>
      </c>
      <c r="Q6683" s="2" t="s">
        <v>26733</v>
      </c>
    </row>
    <row r="6684" spans="1:17" x14ac:dyDescent="0.2">
      <c r="A6684" s="1">
        <f t="shared" si="104"/>
        <v>6683</v>
      </c>
      <c r="B6684" s="2" t="s">
        <v>26734</v>
      </c>
      <c r="C6684" s="2" t="s">
        <v>26735</v>
      </c>
      <c r="D6684" s="3">
        <v>43066</v>
      </c>
      <c r="E6684" s="1" t="s">
        <v>839</v>
      </c>
      <c r="F6684" s="2" t="s">
        <v>25</v>
      </c>
      <c r="G6684" s="2" t="s">
        <v>66</v>
      </c>
      <c r="H6684" s="2" t="s">
        <v>17</v>
      </c>
      <c r="I6684" s="2" t="s">
        <v>85</v>
      </c>
      <c r="J6684" s="2" t="s">
        <v>840</v>
      </c>
      <c r="K6684" s="2" t="s">
        <v>841</v>
      </c>
      <c r="L6684" s="31">
        <v>100000</v>
      </c>
      <c r="M6684" s="31">
        <v>100000</v>
      </c>
      <c r="N6684" s="37" t="s">
        <v>122</v>
      </c>
      <c r="O6684" s="10" t="s">
        <v>57</v>
      </c>
      <c r="P6684" s="2" t="s">
        <v>26736</v>
      </c>
      <c r="Q6684" s="2" t="s">
        <v>26737</v>
      </c>
    </row>
    <row r="6685" spans="1:17" x14ac:dyDescent="0.2">
      <c r="A6685" s="1">
        <f t="shared" si="104"/>
        <v>6684</v>
      </c>
      <c r="B6685" s="2" t="s">
        <v>26738</v>
      </c>
      <c r="C6685" s="2" t="s">
        <v>26739</v>
      </c>
      <c r="D6685" s="3">
        <v>43066</v>
      </c>
      <c r="E6685" s="1" t="s">
        <v>839</v>
      </c>
      <c r="F6685" s="2" t="s">
        <v>33</v>
      </c>
      <c r="G6685" s="2" t="s">
        <v>69</v>
      </c>
      <c r="H6685" s="2" t="s">
        <v>17</v>
      </c>
      <c r="I6685" s="2" t="s">
        <v>85</v>
      </c>
      <c r="J6685" s="2" t="s">
        <v>946</v>
      </c>
      <c r="K6685" s="2" t="s">
        <v>841</v>
      </c>
      <c r="L6685" s="31">
        <v>500000</v>
      </c>
      <c r="M6685" s="31">
        <v>500000</v>
      </c>
      <c r="N6685" s="37" t="s">
        <v>145</v>
      </c>
      <c r="O6685" s="10" t="s">
        <v>54</v>
      </c>
      <c r="P6685" s="2" t="s">
        <v>26740</v>
      </c>
      <c r="Q6685" s="2" t="s">
        <v>26741</v>
      </c>
    </row>
    <row r="6686" spans="1:17" x14ac:dyDescent="0.2">
      <c r="A6686" s="1">
        <f t="shared" si="104"/>
        <v>6685</v>
      </c>
      <c r="B6686" s="2" t="s">
        <v>26742</v>
      </c>
      <c r="C6686" s="2" t="s">
        <v>26743</v>
      </c>
      <c r="D6686" s="3">
        <v>43066</v>
      </c>
      <c r="E6686" s="1" t="s">
        <v>839</v>
      </c>
      <c r="F6686" s="2" t="s">
        <v>31</v>
      </c>
      <c r="G6686" s="2" t="s">
        <v>60</v>
      </c>
      <c r="H6686" s="2" t="s">
        <v>17</v>
      </c>
      <c r="I6686" s="2" t="s">
        <v>85</v>
      </c>
      <c r="J6686" s="2" t="s">
        <v>840</v>
      </c>
      <c r="K6686" s="2" t="s">
        <v>841</v>
      </c>
      <c r="L6686" s="31">
        <v>500000</v>
      </c>
      <c r="M6686" s="31">
        <v>500000</v>
      </c>
      <c r="N6686" s="37" t="s">
        <v>122</v>
      </c>
      <c r="O6686" s="10" t="s">
        <v>57</v>
      </c>
      <c r="P6686" s="2" t="s">
        <v>26744</v>
      </c>
      <c r="Q6686" s="2" t="s">
        <v>26745</v>
      </c>
    </row>
    <row r="6687" spans="1:17" x14ac:dyDescent="0.2">
      <c r="A6687" s="1">
        <f t="shared" si="104"/>
        <v>6686</v>
      </c>
      <c r="B6687" s="2" t="s">
        <v>26746</v>
      </c>
      <c r="C6687" s="2" t="s">
        <v>26747</v>
      </c>
      <c r="D6687" s="3">
        <v>43066</v>
      </c>
      <c r="E6687" s="1" t="s">
        <v>839</v>
      </c>
      <c r="F6687" s="2" t="s">
        <v>35</v>
      </c>
      <c r="G6687" s="2" t="s">
        <v>70</v>
      </c>
      <c r="H6687" s="2" t="s">
        <v>17</v>
      </c>
      <c r="I6687" s="2" t="s">
        <v>85</v>
      </c>
      <c r="J6687" s="2" t="s">
        <v>840</v>
      </c>
      <c r="K6687" s="2" t="s">
        <v>841</v>
      </c>
      <c r="L6687" s="31">
        <v>1000000</v>
      </c>
      <c r="M6687" s="31">
        <v>100000</v>
      </c>
      <c r="N6687" s="37" t="s">
        <v>193</v>
      </c>
      <c r="O6687" s="10" t="s">
        <v>49</v>
      </c>
      <c r="P6687" s="2" t="s">
        <v>26748</v>
      </c>
      <c r="Q6687" s="2" t="s">
        <v>26749</v>
      </c>
    </row>
    <row r="6688" spans="1:17" x14ac:dyDescent="0.2">
      <c r="A6688" s="1">
        <f t="shared" si="104"/>
        <v>6687</v>
      </c>
      <c r="B6688" s="2" t="s">
        <v>26750</v>
      </c>
      <c r="C6688" s="2" t="s">
        <v>26751</v>
      </c>
      <c r="D6688" s="3">
        <v>43066</v>
      </c>
      <c r="E6688" s="1" t="s">
        <v>839</v>
      </c>
      <c r="F6688" s="2" t="s">
        <v>33</v>
      </c>
      <c r="G6688" s="2" t="s">
        <v>69</v>
      </c>
      <c r="H6688" s="2" t="s">
        <v>17</v>
      </c>
      <c r="I6688" s="2" t="s">
        <v>85</v>
      </c>
      <c r="J6688" s="2" t="s">
        <v>840</v>
      </c>
      <c r="K6688" s="2" t="s">
        <v>841</v>
      </c>
      <c r="L6688" s="31">
        <v>1000000</v>
      </c>
      <c r="M6688" s="31">
        <v>350000</v>
      </c>
      <c r="N6688" s="37" t="s">
        <v>122</v>
      </c>
      <c r="O6688" s="10" t="s">
        <v>57</v>
      </c>
      <c r="P6688" s="2" t="s">
        <v>26752</v>
      </c>
      <c r="Q6688" s="2" t="s">
        <v>26753</v>
      </c>
    </row>
    <row r="6689" spans="1:17" x14ac:dyDescent="0.2">
      <c r="A6689" s="1">
        <f t="shared" si="104"/>
        <v>6688</v>
      </c>
      <c r="B6689" s="2" t="s">
        <v>26754</v>
      </c>
      <c r="C6689" s="2" t="s">
        <v>26755</v>
      </c>
      <c r="D6689" s="3">
        <v>43066</v>
      </c>
      <c r="E6689" s="1" t="s">
        <v>839</v>
      </c>
      <c r="F6689" s="2" t="s">
        <v>34</v>
      </c>
      <c r="G6689" s="2" t="s">
        <v>64</v>
      </c>
      <c r="H6689" s="2" t="s">
        <v>17</v>
      </c>
      <c r="I6689" s="2" t="s">
        <v>85</v>
      </c>
      <c r="J6689" s="2" t="s">
        <v>840</v>
      </c>
      <c r="K6689" s="2" t="s">
        <v>841</v>
      </c>
      <c r="L6689" s="31">
        <v>1000000</v>
      </c>
      <c r="M6689" s="31">
        <v>100000</v>
      </c>
      <c r="N6689" s="37" t="s">
        <v>296</v>
      </c>
      <c r="O6689" s="10" t="s">
        <v>18</v>
      </c>
      <c r="P6689" s="2" t="s">
        <v>26756</v>
      </c>
      <c r="Q6689" s="2" t="s">
        <v>26757</v>
      </c>
    </row>
    <row r="6690" spans="1:17" x14ac:dyDescent="0.2">
      <c r="A6690" s="1">
        <f t="shared" si="104"/>
        <v>6689</v>
      </c>
      <c r="B6690" s="2" t="s">
        <v>26758</v>
      </c>
      <c r="C6690" s="2" t="s">
        <v>26759</v>
      </c>
      <c r="D6690" s="3">
        <v>43066</v>
      </c>
      <c r="E6690" s="1" t="s">
        <v>839</v>
      </c>
      <c r="F6690" s="2" t="s">
        <v>16</v>
      </c>
      <c r="G6690" s="2" t="s">
        <v>60</v>
      </c>
      <c r="H6690" s="2" t="s">
        <v>17</v>
      </c>
      <c r="I6690" s="2" t="s">
        <v>85</v>
      </c>
      <c r="J6690" s="2" t="s">
        <v>840</v>
      </c>
      <c r="K6690" s="2" t="s">
        <v>841</v>
      </c>
      <c r="L6690" s="31">
        <v>1000000</v>
      </c>
      <c r="M6690" s="31">
        <v>100000</v>
      </c>
      <c r="N6690" s="37" t="s">
        <v>181</v>
      </c>
      <c r="O6690" s="10" t="s">
        <v>50</v>
      </c>
      <c r="P6690" s="2" t="s">
        <v>26760</v>
      </c>
      <c r="Q6690" s="2" t="s">
        <v>26761</v>
      </c>
    </row>
    <row r="6691" spans="1:17" x14ac:dyDescent="0.2">
      <c r="A6691" s="1">
        <f t="shared" si="104"/>
        <v>6690</v>
      </c>
      <c r="B6691" s="2" t="s">
        <v>26762</v>
      </c>
      <c r="C6691" s="2" t="s">
        <v>26763</v>
      </c>
      <c r="D6691" s="3">
        <v>43066</v>
      </c>
      <c r="E6691" s="1" t="s">
        <v>839</v>
      </c>
      <c r="F6691" s="2" t="s">
        <v>31</v>
      </c>
      <c r="G6691" s="2" t="s">
        <v>60</v>
      </c>
      <c r="H6691" s="2" t="s">
        <v>17</v>
      </c>
      <c r="I6691" s="2" t="s">
        <v>85</v>
      </c>
      <c r="J6691" s="2" t="s">
        <v>840</v>
      </c>
      <c r="K6691" s="2" t="s">
        <v>841</v>
      </c>
      <c r="L6691" s="31">
        <v>1000000</v>
      </c>
      <c r="M6691" s="31">
        <v>100000</v>
      </c>
      <c r="N6691" s="37" t="s">
        <v>243</v>
      </c>
      <c r="O6691" s="10" t="s">
        <v>44</v>
      </c>
      <c r="P6691" s="2" t="s">
        <v>26764</v>
      </c>
      <c r="Q6691" s="2" t="s">
        <v>26765</v>
      </c>
    </row>
    <row r="6692" spans="1:17" x14ac:dyDescent="0.2">
      <c r="A6692" s="1">
        <f t="shared" si="104"/>
        <v>6691</v>
      </c>
      <c r="B6692" s="2" t="s">
        <v>26766</v>
      </c>
      <c r="C6692" s="2" t="s">
        <v>26767</v>
      </c>
      <c r="D6692" s="3">
        <v>43066</v>
      </c>
      <c r="E6692" s="1" t="s">
        <v>839</v>
      </c>
      <c r="F6692" s="2" t="s">
        <v>25</v>
      </c>
      <c r="G6692" s="2" t="s">
        <v>66</v>
      </c>
      <c r="H6692" s="2" t="s">
        <v>17</v>
      </c>
      <c r="I6692" s="2" t="s">
        <v>85</v>
      </c>
      <c r="J6692" s="2" t="s">
        <v>840</v>
      </c>
      <c r="K6692" s="2" t="s">
        <v>841</v>
      </c>
      <c r="L6692" s="31">
        <v>100000</v>
      </c>
      <c r="M6692" s="31">
        <v>100000</v>
      </c>
      <c r="N6692" s="37" t="s">
        <v>139</v>
      </c>
      <c r="O6692" s="10" t="s">
        <v>54</v>
      </c>
      <c r="P6692" s="2" t="s">
        <v>26768</v>
      </c>
      <c r="Q6692" s="2" t="s">
        <v>26769</v>
      </c>
    </row>
    <row r="6693" spans="1:17" x14ac:dyDescent="0.2">
      <c r="A6693" s="1">
        <f t="shared" si="104"/>
        <v>6692</v>
      </c>
      <c r="B6693" s="2" t="s">
        <v>26770</v>
      </c>
      <c r="C6693" s="2" t="s">
        <v>26771</v>
      </c>
      <c r="D6693" s="3">
        <v>43066</v>
      </c>
      <c r="E6693" s="1" t="s">
        <v>839</v>
      </c>
      <c r="F6693" s="2" t="s">
        <v>33</v>
      </c>
      <c r="G6693" s="2" t="s">
        <v>69</v>
      </c>
      <c r="H6693" s="2" t="s">
        <v>17</v>
      </c>
      <c r="I6693" s="2" t="s">
        <v>85</v>
      </c>
      <c r="J6693" s="2" t="s">
        <v>840</v>
      </c>
      <c r="K6693" s="2" t="s">
        <v>841</v>
      </c>
      <c r="L6693" s="31">
        <v>100000</v>
      </c>
      <c r="M6693" s="31">
        <v>100000</v>
      </c>
      <c r="N6693" s="37" t="s">
        <v>134</v>
      </c>
      <c r="O6693" s="10" t="s">
        <v>56</v>
      </c>
      <c r="P6693" s="2" t="s">
        <v>26772</v>
      </c>
      <c r="Q6693" s="2" t="s">
        <v>26773</v>
      </c>
    </row>
    <row r="6694" spans="1:17" x14ac:dyDescent="0.2">
      <c r="A6694" s="1">
        <f t="shared" si="104"/>
        <v>6693</v>
      </c>
      <c r="B6694" s="2" t="s">
        <v>26774</v>
      </c>
      <c r="C6694" s="2" t="s">
        <v>26775</v>
      </c>
      <c r="D6694" s="3">
        <v>43066</v>
      </c>
      <c r="E6694" s="1" t="s">
        <v>839</v>
      </c>
      <c r="F6694" s="2" t="s">
        <v>20</v>
      </c>
      <c r="G6694" s="2" t="s">
        <v>61</v>
      </c>
      <c r="H6694" s="2" t="s">
        <v>17</v>
      </c>
      <c r="I6694" s="2" t="s">
        <v>85</v>
      </c>
      <c r="J6694" s="2" t="s">
        <v>840</v>
      </c>
      <c r="K6694" s="2" t="s">
        <v>841</v>
      </c>
      <c r="L6694" s="31">
        <v>100000</v>
      </c>
      <c r="M6694" s="31">
        <v>100000</v>
      </c>
      <c r="N6694" s="37" t="s">
        <v>122</v>
      </c>
      <c r="O6694" s="10" t="s">
        <v>57</v>
      </c>
      <c r="P6694" s="2" t="s">
        <v>26776</v>
      </c>
      <c r="Q6694" s="2" t="s">
        <v>26777</v>
      </c>
    </row>
    <row r="6695" spans="1:17" x14ac:dyDescent="0.2">
      <c r="A6695" s="1">
        <f t="shared" si="104"/>
        <v>6694</v>
      </c>
      <c r="B6695" s="2" t="s">
        <v>26778</v>
      </c>
      <c r="C6695" s="2" t="s">
        <v>26779</v>
      </c>
      <c r="D6695" s="3">
        <v>43066</v>
      </c>
      <c r="E6695" s="1" t="s">
        <v>839</v>
      </c>
      <c r="F6695" s="2" t="s">
        <v>26</v>
      </c>
      <c r="G6695" s="2" t="s">
        <v>63</v>
      </c>
      <c r="H6695" s="2" t="s">
        <v>17</v>
      </c>
      <c r="I6695" s="2" t="s">
        <v>85</v>
      </c>
      <c r="J6695" s="2" t="s">
        <v>840</v>
      </c>
      <c r="K6695" s="2" t="s">
        <v>841</v>
      </c>
      <c r="L6695" s="31">
        <v>100000</v>
      </c>
      <c r="M6695" s="31">
        <v>100000</v>
      </c>
      <c r="N6695" s="37" t="s">
        <v>295</v>
      </c>
      <c r="O6695" s="10" t="s">
        <v>18</v>
      </c>
      <c r="P6695" s="2" t="s">
        <v>26780</v>
      </c>
      <c r="Q6695" s="2" t="s">
        <v>26781</v>
      </c>
    </row>
    <row r="6696" spans="1:17" x14ac:dyDescent="0.2">
      <c r="A6696" s="1">
        <f t="shared" si="104"/>
        <v>6695</v>
      </c>
      <c r="B6696" s="2" t="s">
        <v>26782</v>
      </c>
      <c r="C6696" s="2" t="s">
        <v>26783</v>
      </c>
      <c r="D6696" s="3">
        <v>43066</v>
      </c>
      <c r="E6696" s="1" t="s">
        <v>839</v>
      </c>
      <c r="F6696" s="2" t="s">
        <v>34</v>
      </c>
      <c r="G6696" s="2" t="s">
        <v>64</v>
      </c>
      <c r="H6696" s="2" t="s">
        <v>17</v>
      </c>
      <c r="I6696" s="2" t="s">
        <v>85</v>
      </c>
      <c r="J6696" s="2" t="s">
        <v>840</v>
      </c>
      <c r="K6696" s="2" t="s">
        <v>841</v>
      </c>
      <c r="L6696" s="31">
        <v>1000000</v>
      </c>
      <c r="M6696" s="31">
        <v>100000</v>
      </c>
      <c r="N6696" s="37" t="s">
        <v>134</v>
      </c>
      <c r="O6696" s="10" t="s">
        <v>56</v>
      </c>
      <c r="P6696" s="2" t="s">
        <v>26784</v>
      </c>
      <c r="Q6696" s="2" t="s">
        <v>26785</v>
      </c>
    </row>
    <row r="6697" spans="1:17" x14ac:dyDescent="0.2">
      <c r="A6697" s="1">
        <f t="shared" si="104"/>
        <v>6696</v>
      </c>
      <c r="B6697" s="2" t="s">
        <v>26786</v>
      </c>
      <c r="C6697" s="2" t="s">
        <v>26787</v>
      </c>
      <c r="D6697" s="3">
        <v>43066</v>
      </c>
      <c r="E6697" s="1" t="s">
        <v>839</v>
      </c>
      <c r="F6697" s="2" t="s">
        <v>31</v>
      </c>
      <c r="G6697" s="2" t="s">
        <v>60</v>
      </c>
      <c r="H6697" s="2" t="s">
        <v>17</v>
      </c>
      <c r="I6697" s="2" t="s">
        <v>85</v>
      </c>
      <c r="J6697" s="2" t="s">
        <v>840</v>
      </c>
      <c r="K6697" s="2" t="s">
        <v>841</v>
      </c>
      <c r="L6697" s="31">
        <v>1000000</v>
      </c>
      <c r="M6697" s="31">
        <v>100000</v>
      </c>
      <c r="N6697" s="37" t="s">
        <v>122</v>
      </c>
      <c r="O6697" s="10" t="s">
        <v>57</v>
      </c>
      <c r="P6697" s="2" t="s">
        <v>26788</v>
      </c>
      <c r="Q6697" s="2" t="s">
        <v>26789</v>
      </c>
    </row>
    <row r="6698" spans="1:17" x14ac:dyDescent="0.2">
      <c r="A6698" s="1">
        <f t="shared" si="104"/>
        <v>6697</v>
      </c>
      <c r="B6698" s="2" t="s">
        <v>26790</v>
      </c>
      <c r="C6698" s="2" t="s">
        <v>26791</v>
      </c>
      <c r="D6698" s="3">
        <v>43066</v>
      </c>
      <c r="E6698" s="1" t="s">
        <v>839</v>
      </c>
      <c r="F6698" s="2" t="s">
        <v>20</v>
      </c>
      <c r="G6698" s="2" t="s">
        <v>61</v>
      </c>
      <c r="H6698" s="2" t="s">
        <v>17</v>
      </c>
      <c r="I6698" s="2" t="s">
        <v>85</v>
      </c>
      <c r="J6698" s="2" t="s">
        <v>840</v>
      </c>
      <c r="K6698" s="2" t="s">
        <v>841</v>
      </c>
      <c r="L6698" s="31">
        <v>100000</v>
      </c>
      <c r="M6698" s="31">
        <v>100000</v>
      </c>
      <c r="N6698" s="37" t="s">
        <v>225</v>
      </c>
      <c r="O6698" s="10" t="s">
        <v>46</v>
      </c>
      <c r="P6698" s="2" t="s">
        <v>26792</v>
      </c>
      <c r="Q6698" s="2" t="s">
        <v>26793</v>
      </c>
    </row>
    <row r="6699" spans="1:17" x14ac:dyDescent="0.2">
      <c r="A6699" s="1">
        <f t="shared" si="104"/>
        <v>6698</v>
      </c>
      <c r="B6699" s="2" t="s">
        <v>26794</v>
      </c>
      <c r="C6699" s="2" t="s">
        <v>26795</v>
      </c>
      <c r="D6699" s="3">
        <v>43066</v>
      </c>
      <c r="E6699" s="1" t="s">
        <v>839</v>
      </c>
      <c r="F6699" s="2" t="s">
        <v>35</v>
      </c>
      <c r="G6699" s="2" t="s">
        <v>70</v>
      </c>
      <c r="H6699" s="2" t="s">
        <v>17</v>
      </c>
      <c r="I6699" s="2" t="s">
        <v>85</v>
      </c>
      <c r="J6699" s="2" t="s">
        <v>840</v>
      </c>
      <c r="K6699" s="2" t="s">
        <v>841</v>
      </c>
      <c r="L6699" s="31">
        <v>1000000</v>
      </c>
      <c r="M6699" s="31">
        <v>500000</v>
      </c>
      <c r="N6699" s="37" t="s">
        <v>205</v>
      </c>
      <c r="O6699" s="10" t="s">
        <v>47</v>
      </c>
      <c r="P6699" s="2" t="s">
        <v>26796</v>
      </c>
      <c r="Q6699" s="2" t="s">
        <v>26797</v>
      </c>
    </row>
    <row r="6700" spans="1:17" x14ac:dyDescent="0.2">
      <c r="A6700" s="1">
        <f t="shared" si="104"/>
        <v>6699</v>
      </c>
      <c r="B6700" s="2" t="s">
        <v>26798</v>
      </c>
      <c r="C6700" s="2" t="s">
        <v>26799</v>
      </c>
      <c r="D6700" s="3">
        <v>43066</v>
      </c>
      <c r="E6700" s="1" t="s">
        <v>839</v>
      </c>
      <c r="F6700" s="2" t="s">
        <v>35</v>
      </c>
      <c r="G6700" s="2" t="s">
        <v>70</v>
      </c>
      <c r="H6700" s="2" t="s">
        <v>17</v>
      </c>
      <c r="I6700" s="2" t="s">
        <v>85</v>
      </c>
      <c r="J6700" s="2" t="s">
        <v>840</v>
      </c>
      <c r="K6700" s="2" t="s">
        <v>841</v>
      </c>
      <c r="L6700" s="31">
        <v>1000000</v>
      </c>
      <c r="M6700" s="31">
        <v>1000000</v>
      </c>
      <c r="N6700" s="37" t="s">
        <v>122</v>
      </c>
      <c r="O6700" s="10" t="s">
        <v>57</v>
      </c>
      <c r="P6700" s="2" t="s">
        <v>26800</v>
      </c>
      <c r="Q6700" s="2" t="s">
        <v>26801</v>
      </c>
    </row>
    <row r="6701" spans="1:17" x14ac:dyDescent="0.2">
      <c r="A6701" s="1">
        <f t="shared" si="104"/>
        <v>6700</v>
      </c>
      <c r="B6701" s="2" t="s">
        <v>26802</v>
      </c>
      <c r="C6701" s="2" t="s">
        <v>26803</v>
      </c>
      <c r="D6701" s="3">
        <v>43066</v>
      </c>
      <c r="E6701" s="1" t="s">
        <v>839</v>
      </c>
      <c r="F6701" s="2" t="s">
        <v>20</v>
      </c>
      <c r="G6701" s="2" t="s">
        <v>61</v>
      </c>
      <c r="H6701" s="2" t="s">
        <v>17</v>
      </c>
      <c r="I6701" s="2" t="s">
        <v>85</v>
      </c>
      <c r="J6701" s="2" t="s">
        <v>840</v>
      </c>
      <c r="K6701" s="2" t="s">
        <v>841</v>
      </c>
      <c r="L6701" s="31">
        <v>100000</v>
      </c>
      <c r="M6701" s="31">
        <v>100000</v>
      </c>
      <c r="N6701" s="37" t="s">
        <v>174</v>
      </c>
      <c r="O6701" s="10" t="s">
        <v>50</v>
      </c>
      <c r="P6701" s="2" t="s">
        <v>26804</v>
      </c>
      <c r="Q6701" s="2" t="s">
        <v>26805</v>
      </c>
    </row>
    <row r="6702" spans="1:17" x14ac:dyDescent="0.2">
      <c r="A6702" s="1">
        <f t="shared" si="104"/>
        <v>6701</v>
      </c>
      <c r="B6702" s="2" t="s">
        <v>26806</v>
      </c>
      <c r="C6702" s="2" t="s">
        <v>26807</v>
      </c>
      <c r="D6702" s="3">
        <v>43066</v>
      </c>
      <c r="E6702" s="1" t="s">
        <v>839</v>
      </c>
      <c r="F6702" s="2" t="s">
        <v>26</v>
      </c>
      <c r="G6702" s="2" t="s">
        <v>63</v>
      </c>
      <c r="H6702" s="2" t="s">
        <v>17</v>
      </c>
      <c r="I6702" s="2" t="s">
        <v>85</v>
      </c>
      <c r="J6702" s="2" t="s">
        <v>840</v>
      </c>
      <c r="K6702" s="2" t="s">
        <v>841</v>
      </c>
      <c r="L6702" s="31">
        <v>1000000</v>
      </c>
      <c r="M6702" s="31">
        <v>1000000</v>
      </c>
      <c r="N6702" s="37" t="s">
        <v>122</v>
      </c>
      <c r="O6702" s="10" t="s">
        <v>57</v>
      </c>
      <c r="P6702" s="2" t="s">
        <v>26808</v>
      </c>
      <c r="Q6702" s="2" t="s">
        <v>26809</v>
      </c>
    </row>
    <row r="6703" spans="1:17" x14ac:dyDescent="0.2">
      <c r="A6703" s="1">
        <f t="shared" si="104"/>
        <v>6702</v>
      </c>
      <c r="B6703" s="2" t="s">
        <v>26810</v>
      </c>
      <c r="C6703" s="2" t="s">
        <v>26811</v>
      </c>
      <c r="D6703" s="3">
        <v>43066</v>
      </c>
      <c r="E6703" s="1" t="s">
        <v>839</v>
      </c>
      <c r="F6703" s="2" t="s">
        <v>20</v>
      </c>
      <c r="G6703" s="2" t="s">
        <v>61</v>
      </c>
      <c r="H6703" s="2" t="s">
        <v>17</v>
      </c>
      <c r="I6703" s="2" t="s">
        <v>85</v>
      </c>
      <c r="J6703" s="2" t="s">
        <v>840</v>
      </c>
      <c r="K6703" s="2" t="s">
        <v>841</v>
      </c>
      <c r="L6703" s="31">
        <v>500000</v>
      </c>
      <c r="M6703" s="31">
        <v>500000</v>
      </c>
      <c r="N6703" s="37" t="s">
        <v>193</v>
      </c>
      <c r="O6703" s="10" t="s">
        <v>49</v>
      </c>
      <c r="P6703" s="2" t="s">
        <v>26812</v>
      </c>
      <c r="Q6703" s="2" t="s">
        <v>26813</v>
      </c>
    </row>
    <row r="6704" spans="1:17" x14ac:dyDescent="0.2">
      <c r="A6704" s="1">
        <f t="shared" si="104"/>
        <v>6703</v>
      </c>
      <c r="B6704" s="2" t="s">
        <v>26814</v>
      </c>
      <c r="C6704" s="2" t="s">
        <v>26815</v>
      </c>
      <c r="D6704" s="3">
        <v>43066</v>
      </c>
      <c r="E6704" s="1" t="s">
        <v>839</v>
      </c>
      <c r="F6704" s="2" t="s">
        <v>19</v>
      </c>
      <c r="G6704" s="2" t="s">
        <v>71</v>
      </c>
      <c r="H6704" s="2" t="s">
        <v>17</v>
      </c>
      <c r="I6704" s="2" t="s">
        <v>85</v>
      </c>
      <c r="J6704" s="2" t="s">
        <v>840</v>
      </c>
      <c r="K6704" s="2" t="s">
        <v>841</v>
      </c>
      <c r="L6704" s="31">
        <v>100000</v>
      </c>
      <c r="M6704" s="31">
        <v>100000</v>
      </c>
      <c r="N6704" s="37" t="s">
        <v>122</v>
      </c>
      <c r="O6704" s="10" t="s">
        <v>57</v>
      </c>
      <c r="P6704" s="2" t="s">
        <v>26816</v>
      </c>
      <c r="Q6704" s="2" t="s">
        <v>26817</v>
      </c>
    </row>
    <row r="6705" spans="1:17" x14ac:dyDescent="0.2">
      <c r="A6705" s="1">
        <f t="shared" si="104"/>
        <v>6704</v>
      </c>
      <c r="B6705" s="2" t="s">
        <v>26818</v>
      </c>
      <c r="C6705" s="2" t="s">
        <v>26819</v>
      </c>
      <c r="D6705" s="3">
        <v>43066</v>
      </c>
      <c r="E6705" s="1" t="s">
        <v>839</v>
      </c>
      <c r="F6705" s="2" t="s">
        <v>25</v>
      </c>
      <c r="G6705" s="2" t="s">
        <v>66</v>
      </c>
      <c r="H6705" s="2" t="s">
        <v>17</v>
      </c>
      <c r="I6705" s="2" t="s">
        <v>85</v>
      </c>
      <c r="J6705" s="2" t="s">
        <v>840</v>
      </c>
      <c r="K6705" s="2" t="s">
        <v>841</v>
      </c>
      <c r="L6705" s="31">
        <v>1000000</v>
      </c>
      <c r="M6705" s="31">
        <v>700000</v>
      </c>
      <c r="N6705" s="37" t="s">
        <v>242</v>
      </c>
      <c r="O6705" s="10" t="s">
        <v>44</v>
      </c>
      <c r="P6705" s="2" t="s">
        <v>26820</v>
      </c>
      <c r="Q6705" s="2" t="s">
        <v>26821</v>
      </c>
    </row>
    <row r="6706" spans="1:17" x14ac:dyDescent="0.2">
      <c r="A6706" s="1">
        <f t="shared" si="104"/>
        <v>6705</v>
      </c>
      <c r="B6706" s="2" t="s">
        <v>26822</v>
      </c>
      <c r="C6706" s="2" t="s">
        <v>26823</v>
      </c>
      <c r="D6706" s="3">
        <v>43066</v>
      </c>
      <c r="E6706" s="1" t="s">
        <v>839</v>
      </c>
      <c r="F6706" s="2" t="s">
        <v>34</v>
      </c>
      <c r="G6706" s="2" t="s">
        <v>64</v>
      </c>
      <c r="H6706" s="2" t="s">
        <v>17</v>
      </c>
      <c r="I6706" s="2" t="s">
        <v>85</v>
      </c>
      <c r="J6706" s="2" t="s">
        <v>840</v>
      </c>
      <c r="K6706" s="2" t="s">
        <v>841</v>
      </c>
      <c r="L6706" s="31">
        <v>1000000</v>
      </c>
      <c r="M6706" s="31">
        <v>100000</v>
      </c>
      <c r="N6706" s="37" t="s">
        <v>273</v>
      </c>
      <c r="O6706" s="10" t="s">
        <v>38</v>
      </c>
      <c r="P6706" s="2" t="s">
        <v>26824</v>
      </c>
      <c r="Q6706" s="2" t="s">
        <v>22051</v>
      </c>
    </row>
    <row r="6707" spans="1:17" x14ac:dyDescent="0.2">
      <c r="A6707" s="1">
        <f t="shared" si="104"/>
        <v>6706</v>
      </c>
      <c r="B6707" s="2" t="s">
        <v>26825</v>
      </c>
      <c r="C6707" s="2" t="s">
        <v>26826</v>
      </c>
      <c r="D6707" s="3">
        <v>43066</v>
      </c>
      <c r="E6707" s="1" t="s">
        <v>839</v>
      </c>
      <c r="F6707" s="2" t="s">
        <v>28</v>
      </c>
      <c r="G6707" s="2" t="s">
        <v>75</v>
      </c>
      <c r="H6707" s="2" t="s">
        <v>17</v>
      </c>
      <c r="I6707" s="2" t="s">
        <v>85</v>
      </c>
      <c r="J6707" s="2" t="s">
        <v>840</v>
      </c>
      <c r="K6707" s="2" t="s">
        <v>841</v>
      </c>
      <c r="L6707" s="31">
        <v>1000000</v>
      </c>
      <c r="M6707" s="31">
        <v>100000</v>
      </c>
      <c r="N6707" s="37" t="s">
        <v>122</v>
      </c>
      <c r="O6707" s="10" t="s">
        <v>57</v>
      </c>
      <c r="P6707" s="2" t="s">
        <v>26827</v>
      </c>
      <c r="Q6707" s="2" t="s">
        <v>26828</v>
      </c>
    </row>
    <row r="6708" spans="1:17" x14ac:dyDescent="0.2">
      <c r="A6708" s="1">
        <f t="shared" si="104"/>
        <v>6707</v>
      </c>
      <c r="B6708" s="2" t="s">
        <v>26829</v>
      </c>
      <c r="C6708" s="2" t="s">
        <v>26830</v>
      </c>
      <c r="D6708" s="3">
        <v>43066</v>
      </c>
      <c r="E6708" s="1" t="s">
        <v>839</v>
      </c>
      <c r="F6708" s="2" t="s">
        <v>20</v>
      </c>
      <c r="G6708" s="2" t="s">
        <v>61</v>
      </c>
      <c r="H6708" s="2" t="s">
        <v>17</v>
      </c>
      <c r="I6708" s="2" t="s">
        <v>85</v>
      </c>
      <c r="J6708" s="2" t="s">
        <v>840</v>
      </c>
      <c r="K6708" s="2" t="s">
        <v>841</v>
      </c>
      <c r="L6708" s="31">
        <v>100000</v>
      </c>
      <c r="M6708" s="31">
        <v>100000</v>
      </c>
      <c r="N6708" s="37" t="s">
        <v>122</v>
      </c>
      <c r="O6708" s="10" t="s">
        <v>57</v>
      </c>
      <c r="P6708" s="2" t="s">
        <v>26831</v>
      </c>
      <c r="Q6708" s="2" t="s">
        <v>5439</v>
      </c>
    </row>
    <row r="6709" spans="1:17" x14ac:dyDescent="0.2">
      <c r="A6709" s="1">
        <f t="shared" si="104"/>
        <v>6708</v>
      </c>
      <c r="B6709" s="2" t="s">
        <v>26832</v>
      </c>
      <c r="C6709" s="2" t="s">
        <v>26833</v>
      </c>
      <c r="D6709" s="3">
        <v>43066</v>
      </c>
      <c r="E6709" s="1" t="s">
        <v>839</v>
      </c>
      <c r="F6709" s="2" t="s">
        <v>20</v>
      </c>
      <c r="G6709" s="2" t="s">
        <v>61</v>
      </c>
      <c r="H6709" s="2" t="s">
        <v>17</v>
      </c>
      <c r="I6709" s="2" t="s">
        <v>85</v>
      </c>
      <c r="J6709" s="2" t="s">
        <v>840</v>
      </c>
      <c r="K6709" s="2" t="s">
        <v>841</v>
      </c>
      <c r="L6709" s="31">
        <v>100000</v>
      </c>
      <c r="M6709" s="31">
        <v>100000</v>
      </c>
      <c r="N6709" s="37" t="s">
        <v>122</v>
      </c>
      <c r="O6709" s="10" t="s">
        <v>57</v>
      </c>
      <c r="P6709" s="2" t="s">
        <v>26831</v>
      </c>
      <c r="Q6709" s="2" t="s">
        <v>5439</v>
      </c>
    </row>
    <row r="6710" spans="1:17" x14ac:dyDescent="0.2">
      <c r="A6710" s="1">
        <f t="shared" si="104"/>
        <v>6709</v>
      </c>
      <c r="B6710" s="2" t="s">
        <v>26834</v>
      </c>
      <c r="C6710" s="2" t="s">
        <v>26835</v>
      </c>
      <c r="D6710" s="3">
        <v>43066</v>
      </c>
      <c r="E6710" s="1" t="s">
        <v>839</v>
      </c>
      <c r="F6710" s="2" t="s">
        <v>26</v>
      </c>
      <c r="G6710" s="2" t="s">
        <v>63</v>
      </c>
      <c r="H6710" s="2" t="s">
        <v>17</v>
      </c>
      <c r="I6710" s="2" t="s">
        <v>85</v>
      </c>
      <c r="J6710" s="2" t="s">
        <v>840</v>
      </c>
      <c r="K6710" s="2" t="s">
        <v>841</v>
      </c>
      <c r="L6710" s="31">
        <v>200000</v>
      </c>
      <c r="M6710" s="31">
        <v>200000</v>
      </c>
      <c r="N6710" s="37" t="s">
        <v>128</v>
      </c>
      <c r="O6710" s="10" t="s">
        <v>57</v>
      </c>
      <c r="P6710" s="2" t="s">
        <v>26836</v>
      </c>
      <c r="Q6710" s="2" t="s">
        <v>16101</v>
      </c>
    </row>
    <row r="6711" spans="1:17" x14ac:dyDescent="0.2">
      <c r="A6711" s="1">
        <f t="shared" si="104"/>
        <v>6710</v>
      </c>
      <c r="B6711" s="2" t="s">
        <v>26837</v>
      </c>
      <c r="C6711" s="2" t="s">
        <v>26838</v>
      </c>
      <c r="D6711" s="3">
        <v>43066</v>
      </c>
      <c r="E6711" s="1" t="s">
        <v>839</v>
      </c>
      <c r="F6711" s="2" t="s">
        <v>20</v>
      </c>
      <c r="G6711" s="2" t="s">
        <v>61</v>
      </c>
      <c r="H6711" s="2" t="s">
        <v>17</v>
      </c>
      <c r="I6711" s="2" t="s">
        <v>85</v>
      </c>
      <c r="J6711" s="2" t="s">
        <v>840</v>
      </c>
      <c r="K6711" s="2" t="s">
        <v>841</v>
      </c>
      <c r="L6711" s="31">
        <v>100000</v>
      </c>
      <c r="M6711" s="31">
        <v>100000</v>
      </c>
      <c r="N6711" s="37" t="s">
        <v>136</v>
      </c>
      <c r="O6711" s="10" t="s">
        <v>56</v>
      </c>
      <c r="P6711" s="2" t="s">
        <v>26839</v>
      </c>
      <c r="Q6711" s="2" t="s">
        <v>465</v>
      </c>
    </row>
    <row r="6712" spans="1:17" x14ac:dyDescent="0.2">
      <c r="A6712" s="1">
        <f t="shared" si="104"/>
        <v>6711</v>
      </c>
      <c r="B6712" s="2" t="s">
        <v>26840</v>
      </c>
      <c r="C6712" s="2" t="s">
        <v>26841</v>
      </c>
      <c r="D6712" s="3">
        <v>43066</v>
      </c>
      <c r="E6712" s="1" t="s">
        <v>839</v>
      </c>
      <c r="F6712" s="2" t="s">
        <v>32</v>
      </c>
      <c r="G6712" s="2" t="s">
        <v>68</v>
      </c>
      <c r="H6712" s="2" t="s">
        <v>17</v>
      </c>
      <c r="I6712" s="2" t="s">
        <v>85</v>
      </c>
      <c r="J6712" s="2" t="s">
        <v>840</v>
      </c>
      <c r="K6712" s="2" t="s">
        <v>841</v>
      </c>
      <c r="L6712" s="31">
        <v>1000000</v>
      </c>
      <c r="M6712" s="31">
        <v>300000</v>
      </c>
      <c r="N6712" s="37" t="s">
        <v>225</v>
      </c>
      <c r="O6712" s="10" t="s">
        <v>46</v>
      </c>
      <c r="P6712" s="2" t="s">
        <v>26842</v>
      </c>
      <c r="Q6712" s="2" t="s">
        <v>26843</v>
      </c>
    </row>
    <row r="6713" spans="1:17" x14ac:dyDescent="0.2">
      <c r="A6713" s="1">
        <f t="shared" si="104"/>
        <v>6712</v>
      </c>
      <c r="B6713" s="2" t="s">
        <v>26844</v>
      </c>
      <c r="C6713" s="2" t="s">
        <v>26845</v>
      </c>
      <c r="D6713" s="3">
        <v>43066</v>
      </c>
      <c r="E6713" s="1" t="s">
        <v>839</v>
      </c>
      <c r="F6713" s="2" t="s">
        <v>27</v>
      </c>
      <c r="G6713" s="2" t="s">
        <v>65</v>
      </c>
      <c r="H6713" s="2" t="s">
        <v>17</v>
      </c>
      <c r="I6713" s="2" t="s">
        <v>85</v>
      </c>
      <c r="J6713" s="2" t="s">
        <v>840</v>
      </c>
      <c r="K6713" s="2" t="s">
        <v>841</v>
      </c>
      <c r="L6713" s="31">
        <v>100000</v>
      </c>
      <c r="M6713" s="31">
        <v>100000</v>
      </c>
      <c r="N6713" s="37" t="s">
        <v>161</v>
      </c>
      <c r="O6713" s="10" t="s">
        <v>53</v>
      </c>
      <c r="P6713" s="2" t="s">
        <v>26842</v>
      </c>
      <c r="Q6713" s="2" t="s">
        <v>26846</v>
      </c>
    </row>
    <row r="6714" spans="1:17" x14ac:dyDescent="0.2">
      <c r="A6714" s="1">
        <f t="shared" si="104"/>
        <v>6713</v>
      </c>
      <c r="B6714" s="2" t="s">
        <v>26847</v>
      </c>
      <c r="C6714" s="2" t="s">
        <v>26848</v>
      </c>
      <c r="D6714" s="3">
        <v>43066</v>
      </c>
      <c r="E6714" s="1" t="s">
        <v>839</v>
      </c>
      <c r="F6714" s="2" t="s">
        <v>31</v>
      </c>
      <c r="G6714" s="2" t="s">
        <v>60</v>
      </c>
      <c r="H6714" s="2" t="s">
        <v>17</v>
      </c>
      <c r="I6714" s="2" t="s">
        <v>85</v>
      </c>
      <c r="J6714" s="2" t="s">
        <v>840</v>
      </c>
      <c r="K6714" s="2" t="s">
        <v>841</v>
      </c>
      <c r="L6714" s="31">
        <v>100000</v>
      </c>
      <c r="M6714" s="31">
        <v>100000</v>
      </c>
      <c r="N6714" s="37" t="s">
        <v>122</v>
      </c>
      <c r="O6714" s="10" t="s">
        <v>57</v>
      </c>
      <c r="P6714" s="2" t="s">
        <v>26849</v>
      </c>
      <c r="Q6714" s="2" t="s">
        <v>26850</v>
      </c>
    </row>
    <row r="6715" spans="1:17" x14ac:dyDescent="0.2">
      <c r="A6715" s="1">
        <f t="shared" si="104"/>
        <v>6714</v>
      </c>
      <c r="B6715" s="2" t="s">
        <v>26851</v>
      </c>
      <c r="C6715" s="2" t="s">
        <v>26852</v>
      </c>
      <c r="D6715" s="3">
        <v>43066</v>
      </c>
      <c r="E6715" s="1" t="s">
        <v>839</v>
      </c>
      <c r="F6715" s="2" t="s">
        <v>16</v>
      </c>
      <c r="G6715" s="2" t="s">
        <v>60</v>
      </c>
      <c r="H6715" s="2" t="s">
        <v>17</v>
      </c>
      <c r="I6715" s="2" t="s">
        <v>85</v>
      </c>
      <c r="J6715" s="2" t="s">
        <v>840</v>
      </c>
      <c r="K6715" s="2" t="s">
        <v>841</v>
      </c>
      <c r="L6715" s="31">
        <v>100000</v>
      </c>
      <c r="M6715" s="31">
        <v>100000</v>
      </c>
      <c r="N6715" s="37" t="s">
        <v>122</v>
      </c>
      <c r="O6715" s="10" t="s">
        <v>57</v>
      </c>
      <c r="P6715" s="2" t="s">
        <v>26853</v>
      </c>
      <c r="Q6715" s="2" t="s">
        <v>26854</v>
      </c>
    </row>
    <row r="6716" spans="1:17" x14ac:dyDescent="0.2">
      <c r="A6716" s="1">
        <f t="shared" si="104"/>
        <v>6715</v>
      </c>
      <c r="B6716" s="2" t="s">
        <v>26855</v>
      </c>
      <c r="C6716" s="2" t="s">
        <v>26856</v>
      </c>
      <c r="D6716" s="3">
        <v>43066</v>
      </c>
      <c r="E6716" s="1" t="s">
        <v>839</v>
      </c>
      <c r="F6716" s="2" t="s">
        <v>24</v>
      </c>
      <c r="G6716" s="2" t="s">
        <v>74</v>
      </c>
      <c r="H6716" s="2" t="s">
        <v>17</v>
      </c>
      <c r="I6716" s="2" t="s">
        <v>85</v>
      </c>
      <c r="J6716" s="2" t="s">
        <v>840</v>
      </c>
      <c r="K6716" s="2" t="s">
        <v>841</v>
      </c>
      <c r="L6716" s="31">
        <v>1000000</v>
      </c>
      <c r="M6716" s="31">
        <v>1000000</v>
      </c>
      <c r="N6716" s="37" t="s">
        <v>192</v>
      </c>
      <c r="O6716" s="10" t="s">
        <v>49</v>
      </c>
      <c r="P6716" s="2" t="s">
        <v>26857</v>
      </c>
      <c r="Q6716" s="2" t="s">
        <v>26858</v>
      </c>
    </row>
    <row r="6717" spans="1:17" x14ac:dyDescent="0.2">
      <c r="A6717" s="1">
        <f t="shared" si="104"/>
        <v>6716</v>
      </c>
      <c r="B6717" s="2" t="s">
        <v>26859</v>
      </c>
      <c r="C6717" s="2" t="s">
        <v>26860</v>
      </c>
      <c r="D6717" s="3">
        <v>43066</v>
      </c>
      <c r="E6717" s="1" t="s">
        <v>839</v>
      </c>
      <c r="F6717" s="2" t="s">
        <v>25</v>
      </c>
      <c r="G6717" s="2" t="s">
        <v>66</v>
      </c>
      <c r="H6717" s="2" t="s">
        <v>17</v>
      </c>
      <c r="I6717" s="2" t="s">
        <v>85</v>
      </c>
      <c r="J6717" s="2" t="s">
        <v>840</v>
      </c>
      <c r="K6717" s="2" t="s">
        <v>841</v>
      </c>
      <c r="L6717" s="31">
        <v>150000</v>
      </c>
      <c r="M6717" s="31">
        <v>150000</v>
      </c>
      <c r="N6717" s="37" t="s">
        <v>240</v>
      </c>
      <c r="O6717" s="10" t="s">
        <v>44</v>
      </c>
      <c r="P6717" s="2" t="s">
        <v>26861</v>
      </c>
      <c r="Q6717" s="2" t="s">
        <v>26862</v>
      </c>
    </row>
    <row r="6718" spans="1:17" x14ac:dyDescent="0.2">
      <c r="A6718" s="1">
        <f t="shared" si="104"/>
        <v>6717</v>
      </c>
      <c r="B6718" s="2" t="s">
        <v>26863</v>
      </c>
      <c r="C6718" s="2" t="s">
        <v>26864</v>
      </c>
      <c r="D6718" s="3">
        <v>43066</v>
      </c>
      <c r="E6718" s="1" t="s">
        <v>839</v>
      </c>
      <c r="F6718" s="2" t="s">
        <v>20</v>
      </c>
      <c r="G6718" s="2" t="s">
        <v>61</v>
      </c>
      <c r="H6718" s="2" t="s">
        <v>17</v>
      </c>
      <c r="I6718" s="2" t="s">
        <v>85</v>
      </c>
      <c r="J6718" s="2" t="s">
        <v>840</v>
      </c>
      <c r="K6718" s="2" t="s">
        <v>841</v>
      </c>
      <c r="L6718" s="31">
        <v>1000000</v>
      </c>
      <c r="M6718" s="31">
        <v>20000</v>
      </c>
      <c r="N6718" s="37" t="s">
        <v>174</v>
      </c>
      <c r="O6718" s="10" t="s">
        <v>50</v>
      </c>
      <c r="P6718" s="2" t="s">
        <v>26865</v>
      </c>
      <c r="Q6718" s="2" t="s">
        <v>373</v>
      </c>
    </row>
    <row r="6719" spans="1:17" x14ac:dyDescent="0.2">
      <c r="A6719" s="1">
        <f t="shared" si="104"/>
        <v>6718</v>
      </c>
      <c r="B6719" s="2" t="s">
        <v>26866</v>
      </c>
      <c r="C6719" s="2" t="s">
        <v>26867</v>
      </c>
      <c r="D6719" s="3">
        <v>43066</v>
      </c>
      <c r="E6719" s="1" t="s">
        <v>839</v>
      </c>
      <c r="F6719" s="2" t="s">
        <v>26</v>
      </c>
      <c r="G6719" s="2" t="s">
        <v>63</v>
      </c>
      <c r="H6719" s="2" t="s">
        <v>17</v>
      </c>
      <c r="I6719" s="2" t="s">
        <v>85</v>
      </c>
      <c r="J6719" s="2" t="s">
        <v>840</v>
      </c>
      <c r="K6719" s="2" t="s">
        <v>841</v>
      </c>
      <c r="L6719" s="31">
        <v>100000</v>
      </c>
      <c r="M6719" s="31">
        <v>100000</v>
      </c>
      <c r="N6719" s="37" t="s">
        <v>122</v>
      </c>
      <c r="O6719" s="10" t="s">
        <v>57</v>
      </c>
      <c r="P6719" s="2" t="s">
        <v>26868</v>
      </c>
      <c r="Q6719" s="2" t="s">
        <v>26869</v>
      </c>
    </row>
    <row r="6720" spans="1:17" x14ac:dyDescent="0.2">
      <c r="A6720" s="1">
        <f t="shared" si="104"/>
        <v>6719</v>
      </c>
      <c r="B6720" s="2" t="s">
        <v>26870</v>
      </c>
      <c r="C6720" s="2" t="s">
        <v>26871</v>
      </c>
      <c r="D6720" s="3">
        <v>43066</v>
      </c>
      <c r="E6720" s="1" t="s">
        <v>839</v>
      </c>
      <c r="F6720" s="2" t="s">
        <v>27</v>
      </c>
      <c r="G6720" s="2" t="s">
        <v>65</v>
      </c>
      <c r="H6720" s="2" t="s">
        <v>17</v>
      </c>
      <c r="I6720" s="2" t="s">
        <v>85</v>
      </c>
      <c r="J6720" s="2" t="s">
        <v>840</v>
      </c>
      <c r="K6720" s="2" t="s">
        <v>841</v>
      </c>
      <c r="L6720" s="31">
        <v>100000</v>
      </c>
      <c r="M6720" s="31">
        <v>100000</v>
      </c>
      <c r="N6720" s="37" t="s">
        <v>122</v>
      </c>
      <c r="O6720" s="10" t="s">
        <v>57</v>
      </c>
      <c r="P6720" s="2" t="s">
        <v>26872</v>
      </c>
      <c r="Q6720" s="2" t="s">
        <v>18143</v>
      </c>
    </row>
    <row r="6721" spans="1:17" x14ac:dyDescent="0.2">
      <c r="A6721" s="1">
        <f t="shared" si="104"/>
        <v>6720</v>
      </c>
      <c r="B6721" s="2" t="s">
        <v>26873</v>
      </c>
      <c r="C6721" s="2" t="s">
        <v>26874</v>
      </c>
      <c r="D6721" s="3">
        <v>43066</v>
      </c>
      <c r="E6721" s="1" t="s">
        <v>839</v>
      </c>
      <c r="F6721" s="2" t="s">
        <v>20</v>
      </c>
      <c r="G6721" s="2" t="s">
        <v>61</v>
      </c>
      <c r="H6721" s="2" t="s">
        <v>17</v>
      </c>
      <c r="I6721" s="2" t="s">
        <v>85</v>
      </c>
      <c r="J6721" s="2" t="s">
        <v>840</v>
      </c>
      <c r="K6721" s="2" t="s">
        <v>841</v>
      </c>
      <c r="L6721" s="31">
        <v>1000000</v>
      </c>
      <c r="M6721" s="31">
        <v>100000</v>
      </c>
      <c r="N6721" s="37" t="s">
        <v>264</v>
      </c>
      <c r="O6721" s="10" t="s">
        <v>38</v>
      </c>
      <c r="P6721" s="2" t="s">
        <v>26875</v>
      </c>
      <c r="Q6721" s="2" t="s">
        <v>26876</v>
      </c>
    </row>
    <row r="6722" spans="1:17" x14ac:dyDescent="0.2">
      <c r="A6722" s="1">
        <f t="shared" si="104"/>
        <v>6721</v>
      </c>
      <c r="B6722" s="2" t="s">
        <v>26877</v>
      </c>
      <c r="C6722" s="2" t="s">
        <v>26878</v>
      </c>
      <c r="D6722" s="3">
        <v>43066</v>
      </c>
      <c r="E6722" s="1" t="s">
        <v>839</v>
      </c>
      <c r="F6722" s="2" t="s">
        <v>31</v>
      </c>
      <c r="G6722" s="2" t="s">
        <v>60</v>
      </c>
      <c r="H6722" s="2" t="s">
        <v>17</v>
      </c>
      <c r="I6722" s="2" t="s">
        <v>85</v>
      </c>
      <c r="J6722" s="2" t="s">
        <v>861</v>
      </c>
      <c r="K6722" s="2" t="s">
        <v>841</v>
      </c>
      <c r="L6722" s="31">
        <v>100000</v>
      </c>
      <c r="M6722" s="31">
        <v>100000</v>
      </c>
      <c r="N6722" s="37" t="s">
        <v>122</v>
      </c>
      <c r="O6722" s="10" t="s">
        <v>57</v>
      </c>
      <c r="P6722" s="2" t="s">
        <v>26879</v>
      </c>
      <c r="Q6722" s="2" t="s">
        <v>26880</v>
      </c>
    </row>
    <row r="6723" spans="1:17" x14ac:dyDescent="0.2">
      <c r="A6723" s="1">
        <f t="shared" ref="A6723:A6786" si="105">ROW(6722:6722)</f>
        <v>6722</v>
      </c>
      <c r="B6723" s="2" t="s">
        <v>26881</v>
      </c>
      <c r="C6723" s="2" t="s">
        <v>26882</v>
      </c>
      <c r="D6723" s="3">
        <v>43066</v>
      </c>
      <c r="E6723" s="1" t="s">
        <v>839</v>
      </c>
      <c r="F6723" s="2" t="s">
        <v>27</v>
      </c>
      <c r="G6723" s="2" t="s">
        <v>65</v>
      </c>
      <c r="H6723" s="2" t="s">
        <v>17</v>
      </c>
      <c r="I6723" s="2" t="s">
        <v>85</v>
      </c>
      <c r="J6723" s="2" t="s">
        <v>840</v>
      </c>
      <c r="K6723" s="2" t="s">
        <v>841</v>
      </c>
      <c r="L6723" s="31">
        <v>100000</v>
      </c>
      <c r="M6723" s="31">
        <v>100000</v>
      </c>
      <c r="N6723" s="37" t="s">
        <v>264</v>
      </c>
      <c r="O6723" s="10" t="s">
        <v>38</v>
      </c>
      <c r="P6723" s="2" t="s">
        <v>26883</v>
      </c>
      <c r="Q6723" s="2" t="s">
        <v>26884</v>
      </c>
    </row>
    <row r="6724" spans="1:17" x14ac:dyDescent="0.2">
      <c r="A6724" s="1">
        <f t="shared" si="105"/>
        <v>6723</v>
      </c>
      <c r="B6724" s="2" t="s">
        <v>26885</v>
      </c>
      <c r="C6724" s="2" t="s">
        <v>26886</v>
      </c>
      <c r="D6724" s="3">
        <v>43066</v>
      </c>
      <c r="E6724" s="1" t="s">
        <v>839</v>
      </c>
      <c r="F6724" s="2" t="s">
        <v>23</v>
      </c>
      <c r="G6724" s="2" t="s">
        <v>61</v>
      </c>
      <c r="H6724" s="2" t="s">
        <v>17</v>
      </c>
      <c r="I6724" s="2" t="s">
        <v>85</v>
      </c>
      <c r="J6724" s="2" t="s">
        <v>840</v>
      </c>
      <c r="K6724" s="2" t="s">
        <v>841</v>
      </c>
      <c r="L6724" s="31">
        <v>100000</v>
      </c>
      <c r="M6724" s="31">
        <v>100000</v>
      </c>
      <c r="N6724" s="37" t="s">
        <v>168</v>
      </c>
      <c r="O6724" s="10" t="s">
        <v>50</v>
      </c>
      <c r="P6724" s="2" t="s">
        <v>26887</v>
      </c>
      <c r="Q6724" s="2" t="s">
        <v>26888</v>
      </c>
    </row>
    <row r="6725" spans="1:17" x14ac:dyDescent="0.2">
      <c r="A6725" s="1">
        <f t="shared" si="105"/>
        <v>6724</v>
      </c>
      <c r="B6725" s="2" t="s">
        <v>26889</v>
      </c>
      <c r="C6725" s="2" t="s">
        <v>26890</v>
      </c>
      <c r="D6725" s="3">
        <v>43066</v>
      </c>
      <c r="E6725" s="1" t="s">
        <v>839</v>
      </c>
      <c r="F6725" s="2" t="s">
        <v>33</v>
      </c>
      <c r="G6725" s="2" t="s">
        <v>69</v>
      </c>
      <c r="H6725" s="2" t="s">
        <v>17</v>
      </c>
      <c r="I6725" s="2" t="s">
        <v>85</v>
      </c>
      <c r="J6725" s="2" t="s">
        <v>840</v>
      </c>
      <c r="K6725" s="2" t="s">
        <v>841</v>
      </c>
      <c r="L6725" s="31">
        <v>1000000</v>
      </c>
      <c r="M6725" s="31">
        <v>100000</v>
      </c>
      <c r="N6725" s="37" t="s">
        <v>130</v>
      </c>
      <c r="O6725" s="10" t="s">
        <v>57</v>
      </c>
      <c r="P6725" s="2" t="s">
        <v>26891</v>
      </c>
      <c r="Q6725" s="2" t="s">
        <v>26892</v>
      </c>
    </row>
    <row r="6726" spans="1:17" x14ac:dyDescent="0.2">
      <c r="A6726" s="1">
        <f t="shared" si="105"/>
        <v>6725</v>
      </c>
      <c r="B6726" s="2" t="s">
        <v>26893</v>
      </c>
      <c r="C6726" s="2" t="s">
        <v>26894</v>
      </c>
      <c r="D6726" s="3">
        <v>43066</v>
      </c>
      <c r="E6726" s="1" t="s">
        <v>839</v>
      </c>
      <c r="F6726" s="2" t="s">
        <v>27</v>
      </c>
      <c r="G6726" s="2" t="s">
        <v>65</v>
      </c>
      <c r="H6726" s="2" t="s">
        <v>17</v>
      </c>
      <c r="I6726" s="2" t="s">
        <v>85</v>
      </c>
      <c r="J6726" s="2" t="s">
        <v>840</v>
      </c>
      <c r="K6726" s="2" t="s">
        <v>841</v>
      </c>
      <c r="L6726" s="31">
        <v>500000</v>
      </c>
      <c r="M6726" s="31">
        <v>500000</v>
      </c>
      <c r="N6726" s="37" t="s">
        <v>122</v>
      </c>
      <c r="O6726" s="10" t="s">
        <v>57</v>
      </c>
      <c r="P6726" s="2" t="s">
        <v>26895</v>
      </c>
      <c r="Q6726" s="2" t="s">
        <v>26896</v>
      </c>
    </row>
    <row r="6727" spans="1:17" x14ac:dyDescent="0.2">
      <c r="A6727" s="1">
        <f t="shared" si="105"/>
        <v>6726</v>
      </c>
      <c r="B6727" s="2" t="s">
        <v>26897</v>
      </c>
      <c r="C6727" s="2" t="s">
        <v>26898</v>
      </c>
      <c r="D6727" s="3">
        <v>43066</v>
      </c>
      <c r="E6727" s="1" t="s">
        <v>839</v>
      </c>
      <c r="F6727" s="2" t="s">
        <v>33</v>
      </c>
      <c r="G6727" s="2" t="s">
        <v>69</v>
      </c>
      <c r="H6727" s="2" t="s">
        <v>17</v>
      </c>
      <c r="I6727" s="2" t="s">
        <v>85</v>
      </c>
      <c r="J6727" s="2" t="s">
        <v>840</v>
      </c>
      <c r="K6727" s="2" t="s">
        <v>841</v>
      </c>
      <c r="L6727" s="31">
        <v>100000</v>
      </c>
      <c r="M6727" s="31">
        <v>100000</v>
      </c>
      <c r="N6727" s="37" t="s">
        <v>122</v>
      </c>
      <c r="O6727" s="10" t="s">
        <v>57</v>
      </c>
      <c r="P6727" s="2" t="s">
        <v>26899</v>
      </c>
      <c r="Q6727" s="2" t="s">
        <v>26900</v>
      </c>
    </row>
    <row r="6728" spans="1:17" x14ac:dyDescent="0.2">
      <c r="A6728" s="1">
        <f t="shared" si="105"/>
        <v>6727</v>
      </c>
      <c r="B6728" s="2" t="s">
        <v>26901</v>
      </c>
      <c r="C6728" s="2" t="s">
        <v>26902</v>
      </c>
      <c r="D6728" s="3">
        <v>43066</v>
      </c>
      <c r="E6728" s="1" t="s">
        <v>839</v>
      </c>
      <c r="F6728" s="2" t="s">
        <v>23</v>
      </c>
      <c r="G6728" s="2" t="s">
        <v>61</v>
      </c>
      <c r="H6728" s="2" t="s">
        <v>17</v>
      </c>
      <c r="I6728" s="2" t="s">
        <v>85</v>
      </c>
      <c r="J6728" s="2" t="s">
        <v>840</v>
      </c>
      <c r="K6728" s="2" t="s">
        <v>841</v>
      </c>
      <c r="L6728" s="31">
        <v>1000000</v>
      </c>
      <c r="M6728" s="31">
        <v>100000</v>
      </c>
      <c r="N6728" s="37" t="s">
        <v>94</v>
      </c>
      <c r="O6728" s="10" t="s">
        <v>58</v>
      </c>
      <c r="P6728" s="2" t="s">
        <v>26903</v>
      </c>
      <c r="Q6728" s="2" t="s">
        <v>26904</v>
      </c>
    </row>
    <row r="6729" spans="1:17" x14ac:dyDescent="0.2">
      <c r="A6729" s="1">
        <f t="shared" si="105"/>
        <v>6728</v>
      </c>
      <c r="B6729" s="2" t="s">
        <v>26905</v>
      </c>
      <c r="C6729" s="2" t="s">
        <v>26906</v>
      </c>
      <c r="D6729" s="3">
        <v>43066</v>
      </c>
      <c r="E6729" s="1" t="s">
        <v>839</v>
      </c>
      <c r="F6729" s="2" t="s">
        <v>32</v>
      </c>
      <c r="G6729" s="2" t="s">
        <v>76</v>
      </c>
      <c r="H6729" s="2" t="s">
        <v>17</v>
      </c>
      <c r="I6729" s="2" t="s">
        <v>85</v>
      </c>
      <c r="J6729" s="2" t="s">
        <v>840</v>
      </c>
      <c r="K6729" s="2" t="s">
        <v>841</v>
      </c>
      <c r="L6729" s="31">
        <v>100000</v>
      </c>
      <c r="M6729" s="31">
        <v>100000</v>
      </c>
      <c r="N6729" s="37" t="s">
        <v>122</v>
      </c>
      <c r="O6729" s="10" t="s">
        <v>57</v>
      </c>
      <c r="P6729" s="2" t="s">
        <v>26907</v>
      </c>
      <c r="Q6729" s="2" t="s">
        <v>26908</v>
      </c>
    </row>
    <row r="6730" spans="1:17" x14ac:dyDescent="0.2">
      <c r="A6730" s="1">
        <f t="shared" si="105"/>
        <v>6729</v>
      </c>
      <c r="B6730" s="2" t="s">
        <v>26909</v>
      </c>
      <c r="C6730" s="2" t="s">
        <v>26910</v>
      </c>
      <c r="D6730" s="3">
        <v>43066</v>
      </c>
      <c r="E6730" s="1" t="s">
        <v>839</v>
      </c>
      <c r="F6730" s="2" t="s">
        <v>27</v>
      </c>
      <c r="G6730" s="2" t="s">
        <v>72</v>
      </c>
      <c r="H6730" s="2" t="s">
        <v>17</v>
      </c>
      <c r="I6730" s="2" t="s">
        <v>85</v>
      </c>
      <c r="J6730" s="2" t="s">
        <v>840</v>
      </c>
      <c r="K6730" s="2" t="s">
        <v>841</v>
      </c>
      <c r="L6730" s="31">
        <v>100000</v>
      </c>
      <c r="M6730" s="31">
        <v>15000</v>
      </c>
      <c r="N6730" s="37" t="s">
        <v>122</v>
      </c>
      <c r="O6730" s="10" t="s">
        <v>57</v>
      </c>
      <c r="P6730" s="2" t="s">
        <v>26911</v>
      </c>
      <c r="Q6730" s="2" t="s">
        <v>26912</v>
      </c>
    </row>
    <row r="6731" spans="1:17" x14ac:dyDescent="0.2">
      <c r="A6731" s="1">
        <f t="shared" si="105"/>
        <v>6730</v>
      </c>
      <c r="B6731" s="2" t="s">
        <v>26913</v>
      </c>
      <c r="C6731" s="2" t="s">
        <v>26914</v>
      </c>
      <c r="D6731" s="3">
        <v>43066</v>
      </c>
      <c r="E6731" s="1" t="s">
        <v>839</v>
      </c>
      <c r="F6731" s="2" t="s">
        <v>27</v>
      </c>
      <c r="G6731" s="2" t="s">
        <v>72</v>
      </c>
      <c r="H6731" s="2" t="s">
        <v>17</v>
      </c>
      <c r="I6731" s="2" t="s">
        <v>85</v>
      </c>
      <c r="J6731" s="2" t="s">
        <v>840</v>
      </c>
      <c r="K6731" s="2" t="s">
        <v>841</v>
      </c>
      <c r="L6731" s="31">
        <v>1000000</v>
      </c>
      <c r="M6731" s="31">
        <v>100000</v>
      </c>
      <c r="N6731" s="37" t="s">
        <v>134</v>
      </c>
      <c r="O6731" s="10" t="s">
        <v>56</v>
      </c>
      <c r="P6731" s="2" t="s">
        <v>26915</v>
      </c>
      <c r="Q6731" s="2" t="s">
        <v>26916</v>
      </c>
    </row>
    <row r="6732" spans="1:17" x14ac:dyDescent="0.2">
      <c r="A6732" s="1">
        <f t="shared" si="105"/>
        <v>6731</v>
      </c>
      <c r="B6732" s="2" t="s">
        <v>26917</v>
      </c>
      <c r="C6732" s="2" t="s">
        <v>26918</v>
      </c>
      <c r="D6732" s="3">
        <v>43066</v>
      </c>
      <c r="E6732" s="1" t="s">
        <v>839</v>
      </c>
      <c r="F6732" s="2" t="s">
        <v>25</v>
      </c>
      <c r="G6732" s="2" t="s">
        <v>66</v>
      </c>
      <c r="H6732" s="2" t="s">
        <v>17</v>
      </c>
      <c r="I6732" s="2" t="s">
        <v>85</v>
      </c>
      <c r="J6732" s="2" t="s">
        <v>840</v>
      </c>
      <c r="K6732" s="2" t="s">
        <v>841</v>
      </c>
      <c r="L6732" s="31">
        <v>1000000</v>
      </c>
      <c r="M6732" s="31">
        <v>100000</v>
      </c>
      <c r="N6732" s="37" t="s">
        <v>122</v>
      </c>
      <c r="O6732" s="10" t="s">
        <v>57</v>
      </c>
      <c r="P6732" s="2" t="s">
        <v>26919</v>
      </c>
      <c r="Q6732" s="2" t="s">
        <v>26920</v>
      </c>
    </row>
    <row r="6733" spans="1:17" x14ac:dyDescent="0.2">
      <c r="A6733" s="1">
        <f t="shared" si="105"/>
        <v>6732</v>
      </c>
      <c r="B6733" s="2" t="s">
        <v>26921</v>
      </c>
      <c r="C6733" s="2" t="s">
        <v>26922</v>
      </c>
      <c r="D6733" s="3">
        <v>43066</v>
      </c>
      <c r="E6733" s="1" t="s">
        <v>839</v>
      </c>
      <c r="F6733" s="2" t="s">
        <v>27</v>
      </c>
      <c r="G6733" s="2" t="s">
        <v>72</v>
      </c>
      <c r="H6733" s="2" t="s">
        <v>17</v>
      </c>
      <c r="I6733" s="2" t="s">
        <v>85</v>
      </c>
      <c r="J6733" s="2" t="s">
        <v>840</v>
      </c>
      <c r="K6733" s="2" t="s">
        <v>841</v>
      </c>
      <c r="L6733" s="31">
        <v>100000</v>
      </c>
      <c r="M6733" s="31">
        <v>100000</v>
      </c>
      <c r="N6733" s="37" t="s">
        <v>122</v>
      </c>
      <c r="O6733" s="10" t="s">
        <v>57</v>
      </c>
      <c r="P6733" s="2" t="s">
        <v>26923</v>
      </c>
      <c r="Q6733" s="2" t="s">
        <v>26924</v>
      </c>
    </row>
    <row r="6734" spans="1:17" x14ac:dyDescent="0.2">
      <c r="A6734" s="1">
        <f t="shared" si="105"/>
        <v>6733</v>
      </c>
      <c r="B6734" s="2" t="s">
        <v>26925</v>
      </c>
      <c r="C6734" s="2" t="s">
        <v>26926</v>
      </c>
      <c r="D6734" s="3">
        <v>43066</v>
      </c>
      <c r="E6734" s="1" t="s">
        <v>839</v>
      </c>
      <c r="F6734" s="2" t="s">
        <v>32</v>
      </c>
      <c r="G6734" s="2" t="s">
        <v>68</v>
      </c>
      <c r="H6734" s="2" t="s">
        <v>17</v>
      </c>
      <c r="I6734" s="2" t="s">
        <v>85</v>
      </c>
      <c r="J6734" s="2" t="s">
        <v>840</v>
      </c>
      <c r="K6734" s="2" t="s">
        <v>841</v>
      </c>
      <c r="L6734" s="31">
        <v>1000000</v>
      </c>
      <c r="M6734" s="31">
        <v>100000</v>
      </c>
      <c r="N6734" s="37" t="s">
        <v>181</v>
      </c>
      <c r="O6734" s="10" t="s">
        <v>50</v>
      </c>
      <c r="P6734" s="2" t="s">
        <v>26927</v>
      </c>
      <c r="Q6734" s="2" t="s">
        <v>26928</v>
      </c>
    </row>
    <row r="6735" spans="1:17" x14ac:dyDescent="0.2">
      <c r="A6735" s="1">
        <f t="shared" si="105"/>
        <v>6734</v>
      </c>
      <c r="B6735" s="2" t="s">
        <v>26929</v>
      </c>
      <c r="C6735" s="2" t="s">
        <v>26930</v>
      </c>
      <c r="D6735" s="3">
        <v>43066</v>
      </c>
      <c r="E6735" s="1" t="s">
        <v>839</v>
      </c>
      <c r="F6735" s="2" t="s">
        <v>20</v>
      </c>
      <c r="G6735" s="2" t="s">
        <v>61</v>
      </c>
      <c r="H6735" s="2" t="s">
        <v>17</v>
      </c>
      <c r="I6735" s="2" t="s">
        <v>85</v>
      </c>
      <c r="J6735" s="2" t="s">
        <v>840</v>
      </c>
      <c r="K6735" s="2" t="s">
        <v>841</v>
      </c>
      <c r="L6735" s="31">
        <v>500000</v>
      </c>
      <c r="M6735" s="31">
        <v>500000</v>
      </c>
      <c r="N6735" s="37" t="s">
        <v>122</v>
      </c>
      <c r="O6735" s="10" t="s">
        <v>57</v>
      </c>
      <c r="P6735" s="2" t="s">
        <v>26931</v>
      </c>
      <c r="Q6735" s="2" t="s">
        <v>26932</v>
      </c>
    </row>
    <row r="6736" spans="1:17" x14ac:dyDescent="0.2">
      <c r="A6736" s="1">
        <f t="shared" si="105"/>
        <v>6735</v>
      </c>
      <c r="B6736" s="2" t="s">
        <v>26933</v>
      </c>
      <c r="C6736" s="2" t="s">
        <v>26934</v>
      </c>
      <c r="D6736" s="3">
        <v>43066</v>
      </c>
      <c r="E6736" s="1" t="s">
        <v>839</v>
      </c>
      <c r="F6736" s="2" t="s">
        <v>33</v>
      </c>
      <c r="G6736" s="2" t="s">
        <v>69</v>
      </c>
      <c r="H6736" s="2" t="s">
        <v>17</v>
      </c>
      <c r="I6736" s="2" t="s">
        <v>85</v>
      </c>
      <c r="J6736" s="2" t="s">
        <v>840</v>
      </c>
      <c r="K6736" s="2" t="s">
        <v>841</v>
      </c>
      <c r="L6736" s="31">
        <v>100000</v>
      </c>
      <c r="M6736" s="31">
        <v>100000</v>
      </c>
      <c r="N6736" s="37" t="s">
        <v>122</v>
      </c>
      <c r="O6736" s="10" t="s">
        <v>57</v>
      </c>
      <c r="P6736" s="2" t="s">
        <v>26935</v>
      </c>
      <c r="Q6736" s="2" t="s">
        <v>26936</v>
      </c>
    </row>
    <row r="6737" spans="1:17" x14ac:dyDescent="0.2">
      <c r="A6737" s="1">
        <f t="shared" si="105"/>
        <v>6736</v>
      </c>
      <c r="B6737" s="2" t="s">
        <v>26937</v>
      </c>
      <c r="C6737" s="2" t="s">
        <v>26938</v>
      </c>
      <c r="D6737" s="3">
        <v>43066</v>
      </c>
      <c r="E6737" s="1" t="s">
        <v>839</v>
      </c>
      <c r="F6737" s="2" t="s">
        <v>31</v>
      </c>
      <c r="G6737" s="2" t="s">
        <v>60</v>
      </c>
      <c r="H6737" s="2" t="s">
        <v>17</v>
      </c>
      <c r="I6737" s="2" t="s">
        <v>85</v>
      </c>
      <c r="J6737" s="2" t="s">
        <v>840</v>
      </c>
      <c r="K6737" s="2" t="s">
        <v>841</v>
      </c>
      <c r="L6737" s="31">
        <v>500000</v>
      </c>
      <c r="M6737" s="31">
        <v>500000</v>
      </c>
      <c r="N6737" s="37" t="s">
        <v>195</v>
      </c>
      <c r="O6737" s="10" t="s">
        <v>49</v>
      </c>
      <c r="P6737" s="2" t="s">
        <v>26939</v>
      </c>
      <c r="Q6737" s="2" t="s">
        <v>26940</v>
      </c>
    </row>
    <row r="6738" spans="1:17" x14ac:dyDescent="0.2">
      <c r="A6738" s="1">
        <f t="shared" si="105"/>
        <v>6737</v>
      </c>
      <c r="B6738" s="2" t="s">
        <v>26941</v>
      </c>
      <c r="C6738" s="2" t="s">
        <v>26942</v>
      </c>
      <c r="D6738" s="3">
        <v>43066</v>
      </c>
      <c r="E6738" s="1" t="s">
        <v>839</v>
      </c>
      <c r="F6738" s="2" t="s">
        <v>24</v>
      </c>
      <c r="G6738" s="2" t="s">
        <v>74</v>
      </c>
      <c r="H6738" s="2" t="s">
        <v>17</v>
      </c>
      <c r="I6738" s="2" t="s">
        <v>85</v>
      </c>
      <c r="J6738" s="2" t="s">
        <v>840</v>
      </c>
      <c r="K6738" s="2" t="s">
        <v>841</v>
      </c>
      <c r="L6738" s="31">
        <v>1000000</v>
      </c>
      <c r="M6738" s="31">
        <v>100000</v>
      </c>
      <c r="N6738" s="37" t="s">
        <v>135</v>
      </c>
      <c r="O6738" s="10" t="s">
        <v>56</v>
      </c>
      <c r="P6738" s="2" t="s">
        <v>26943</v>
      </c>
      <c r="Q6738" s="2" t="s">
        <v>26944</v>
      </c>
    </row>
    <row r="6739" spans="1:17" x14ac:dyDescent="0.2">
      <c r="A6739" s="1">
        <f t="shared" si="105"/>
        <v>6738</v>
      </c>
      <c r="B6739" s="2" t="s">
        <v>26945</v>
      </c>
      <c r="C6739" s="2" t="s">
        <v>26946</v>
      </c>
      <c r="D6739" s="3">
        <v>43066</v>
      </c>
      <c r="E6739" s="1" t="s">
        <v>839</v>
      </c>
      <c r="F6739" s="2" t="s">
        <v>27</v>
      </c>
      <c r="G6739" s="2" t="s">
        <v>65</v>
      </c>
      <c r="H6739" s="2" t="s">
        <v>17</v>
      </c>
      <c r="I6739" s="2" t="s">
        <v>85</v>
      </c>
      <c r="J6739" s="2" t="s">
        <v>840</v>
      </c>
      <c r="K6739" s="2" t="s">
        <v>841</v>
      </c>
      <c r="L6739" s="31">
        <v>500000</v>
      </c>
      <c r="M6739" s="31">
        <v>500000</v>
      </c>
      <c r="N6739" s="37" t="s">
        <v>296</v>
      </c>
      <c r="O6739" s="10" t="s">
        <v>18</v>
      </c>
      <c r="P6739" s="2" t="s">
        <v>26947</v>
      </c>
      <c r="Q6739" s="2" t="s">
        <v>26948</v>
      </c>
    </row>
    <row r="6740" spans="1:17" x14ac:dyDescent="0.2">
      <c r="A6740" s="1">
        <f t="shared" si="105"/>
        <v>6739</v>
      </c>
      <c r="B6740" s="2" t="s">
        <v>26949</v>
      </c>
      <c r="C6740" s="2" t="s">
        <v>26950</v>
      </c>
      <c r="D6740" s="3">
        <v>43066</v>
      </c>
      <c r="E6740" s="1" t="s">
        <v>839</v>
      </c>
      <c r="F6740" s="2" t="s">
        <v>22</v>
      </c>
      <c r="G6740" s="2" t="s">
        <v>84</v>
      </c>
      <c r="H6740" s="2" t="s">
        <v>17</v>
      </c>
      <c r="I6740" s="2" t="s">
        <v>85</v>
      </c>
      <c r="J6740" s="2" t="s">
        <v>840</v>
      </c>
      <c r="K6740" s="2" t="s">
        <v>841</v>
      </c>
      <c r="L6740" s="31">
        <v>100000</v>
      </c>
      <c r="M6740" s="31">
        <v>100000</v>
      </c>
      <c r="N6740" s="37" t="s">
        <v>122</v>
      </c>
      <c r="O6740" s="10" t="s">
        <v>57</v>
      </c>
      <c r="P6740" s="2" t="s">
        <v>26951</v>
      </c>
      <c r="Q6740" s="2" t="s">
        <v>6372</v>
      </c>
    </row>
    <row r="6741" spans="1:17" x14ac:dyDescent="0.2">
      <c r="A6741" s="1">
        <f t="shared" si="105"/>
        <v>6740</v>
      </c>
      <c r="B6741" s="2" t="s">
        <v>26952</v>
      </c>
      <c r="C6741" s="2" t="s">
        <v>26953</v>
      </c>
      <c r="D6741" s="3">
        <v>43066</v>
      </c>
      <c r="E6741" s="1" t="s">
        <v>839</v>
      </c>
      <c r="F6741" s="2" t="s">
        <v>20</v>
      </c>
      <c r="G6741" s="2" t="s">
        <v>61</v>
      </c>
      <c r="H6741" s="2" t="s">
        <v>17</v>
      </c>
      <c r="I6741" s="2" t="s">
        <v>85</v>
      </c>
      <c r="J6741" s="2" t="s">
        <v>840</v>
      </c>
      <c r="K6741" s="2" t="s">
        <v>841</v>
      </c>
      <c r="L6741" s="31">
        <v>1000000</v>
      </c>
      <c r="M6741" s="31">
        <v>1000000</v>
      </c>
      <c r="N6741" s="37" t="s">
        <v>258</v>
      </c>
      <c r="O6741" s="10" t="s">
        <v>40</v>
      </c>
      <c r="P6741" s="2" t="s">
        <v>26951</v>
      </c>
      <c r="Q6741" s="2" t="s">
        <v>6372</v>
      </c>
    </row>
    <row r="6742" spans="1:17" x14ac:dyDescent="0.2">
      <c r="A6742" s="1">
        <f t="shared" si="105"/>
        <v>6741</v>
      </c>
      <c r="B6742" s="2" t="s">
        <v>26954</v>
      </c>
      <c r="C6742" s="2" t="s">
        <v>26955</v>
      </c>
      <c r="D6742" s="3">
        <v>43066</v>
      </c>
      <c r="E6742" s="1" t="s">
        <v>839</v>
      </c>
      <c r="F6742" s="2" t="s">
        <v>20</v>
      </c>
      <c r="G6742" s="2" t="s">
        <v>61</v>
      </c>
      <c r="H6742" s="2" t="s">
        <v>17</v>
      </c>
      <c r="I6742" s="2" t="s">
        <v>85</v>
      </c>
      <c r="J6742" s="2" t="s">
        <v>840</v>
      </c>
      <c r="K6742" s="2" t="s">
        <v>841</v>
      </c>
      <c r="L6742" s="31">
        <v>100000</v>
      </c>
      <c r="M6742" s="31">
        <v>100000</v>
      </c>
      <c r="N6742" s="37" t="s">
        <v>122</v>
      </c>
      <c r="O6742" s="10" t="s">
        <v>57</v>
      </c>
      <c r="P6742" s="2" t="s">
        <v>26956</v>
      </c>
      <c r="Q6742" s="2" t="s">
        <v>6372</v>
      </c>
    </row>
    <row r="6743" spans="1:17" x14ac:dyDescent="0.2">
      <c r="A6743" s="1">
        <f t="shared" si="105"/>
        <v>6742</v>
      </c>
      <c r="B6743" s="2" t="s">
        <v>26957</v>
      </c>
      <c r="C6743" s="2" t="s">
        <v>26958</v>
      </c>
      <c r="D6743" s="3">
        <v>43066</v>
      </c>
      <c r="E6743" s="1" t="s">
        <v>839</v>
      </c>
      <c r="F6743" s="2" t="s">
        <v>23</v>
      </c>
      <c r="G6743" s="2" t="s">
        <v>61</v>
      </c>
      <c r="H6743" s="2" t="s">
        <v>17</v>
      </c>
      <c r="I6743" s="2" t="s">
        <v>85</v>
      </c>
      <c r="J6743" s="2" t="s">
        <v>840</v>
      </c>
      <c r="K6743" s="2" t="s">
        <v>841</v>
      </c>
      <c r="L6743" s="31">
        <v>100000</v>
      </c>
      <c r="M6743" s="31">
        <v>100000</v>
      </c>
      <c r="N6743" s="37" t="s">
        <v>260</v>
      </c>
      <c r="O6743" s="10" t="s">
        <v>40</v>
      </c>
      <c r="P6743" s="2" t="s">
        <v>26959</v>
      </c>
      <c r="Q6743" s="2" t="s">
        <v>26960</v>
      </c>
    </row>
    <row r="6744" spans="1:17" x14ac:dyDescent="0.2">
      <c r="A6744" s="1">
        <f t="shared" si="105"/>
        <v>6743</v>
      </c>
      <c r="B6744" s="2" t="s">
        <v>26961</v>
      </c>
      <c r="C6744" s="2" t="s">
        <v>26962</v>
      </c>
      <c r="D6744" s="3">
        <v>43066</v>
      </c>
      <c r="E6744" s="1" t="s">
        <v>839</v>
      </c>
      <c r="F6744" s="2" t="s">
        <v>33</v>
      </c>
      <c r="G6744" s="2" t="s">
        <v>69</v>
      </c>
      <c r="H6744" s="2" t="s">
        <v>17</v>
      </c>
      <c r="I6744" s="2" t="s">
        <v>85</v>
      </c>
      <c r="J6744" s="2" t="s">
        <v>840</v>
      </c>
      <c r="K6744" s="2" t="s">
        <v>841</v>
      </c>
      <c r="L6744" s="31">
        <v>100000</v>
      </c>
      <c r="M6744" s="31">
        <v>100000</v>
      </c>
      <c r="N6744" s="37" t="s">
        <v>122</v>
      </c>
      <c r="O6744" s="10" t="s">
        <v>57</v>
      </c>
      <c r="P6744" s="2" t="s">
        <v>26963</v>
      </c>
      <c r="Q6744" s="2" t="s">
        <v>26964</v>
      </c>
    </row>
    <row r="6745" spans="1:17" x14ac:dyDescent="0.2">
      <c r="A6745" s="1">
        <f t="shared" si="105"/>
        <v>6744</v>
      </c>
      <c r="B6745" s="2" t="s">
        <v>26965</v>
      </c>
      <c r="C6745" s="2" t="s">
        <v>26966</v>
      </c>
      <c r="D6745" s="3">
        <v>43066</v>
      </c>
      <c r="E6745" s="1" t="s">
        <v>839</v>
      </c>
      <c r="F6745" s="2" t="s">
        <v>25</v>
      </c>
      <c r="G6745" s="2" t="s">
        <v>66</v>
      </c>
      <c r="H6745" s="2" t="s">
        <v>17</v>
      </c>
      <c r="I6745" s="2" t="s">
        <v>85</v>
      </c>
      <c r="J6745" s="2" t="s">
        <v>840</v>
      </c>
      <c r="K6745" s="2" t="s">
        <v>841</v>
      </c>
      <c r="L6745" s="31">
        <v>100000</v>
      </c>
      <c r="M6745" s="31">
        <v>5000</v>
      </c>
      <c r="N6745" s="37" t="s">
        <v>128</v>
      </c>
      <c r="O6745" s="10" t="s">
        <v>57</v>
      </c>
      <c r="P6745" s="2" t="s">
        <v>26967</v>
      </c>
      <c r="Q6745" s="2" t="s">
        <v>26968</v>
      </c>
    </row>
    <row r="6746" spans="1:17" x14ac:dyDescent="0.2">
      <c r="A6746" s="1">
        <f t="shared" si="105"/>
        <v>6745</v>
      </c>
      <c r="B6746" s="2" t="s">
        <v>26969</v>
      </c>
      <c r="C6746" s="2" t="s">
        <v>26970</v>
      </c>
      <c r="D6746" s="3">
        <v>43066</v>
      </c>
      <c r="E6746" s="1" t="s">
        <v>839</v>
      </c>
      <c r="F6746" s="2" t="s">
        <v>27</v>
      </c>
      <c r="G6746" s="2" t="s">
        <v>72</v>
      </c>
      <c r="H6746" s="2" t="s">
        <v>17</v>
      </c>
      <c r="I6746" s="2" t="s">
        <v>85</v>
      </c>
      <c r="J6746" s="2" t="s">
        <v>840</v>
      </c>
      <c r="K6746" s="2" t="s">
        <v>841</v>
      </c>
      <c r="L6746" s="31">
        <v>100000</v>
      </c>
      <c r="M6746" s="31">
        <v>100000</v>
      </c>
      <c r="N6746" s="37" t="s">
        <v>128</v>
      </c>
      <c r="O6746" s="10" t="s">
        <v>57</v>
      </c>
      <c r="P6746" s="2" t="s">
        <v>26971</v>
      </c>
      <c r="Q6746" s="2" t="s">
        <v>26972</v>
      </c>
    </row>
    <row r="6747" spans="1:17" x14ac:dyDescent="0.2">
      <c r="A6747" s="1">
        <f t="shared" si="105"/>
        <v>6746</v>
      </c>
      <c r="B6747" s="2" t="s">
        <v>26973</v>
      </c>
      <c r="C6747" s="2" t="s">
        <v>26974</v>
      </c>
      <c r="D6747" s="3">
        <v>43066</v>
      </c>
      <c r="E6747" s="1" t="s">
        <v>839</v>
      </c>
      <c r="F6747" s="2" t="s">
        <v>27</v>
      </c>
      <c r="G6747" s="2" t="s">
        <v>65</v>
      </c>
      <c r="H6747" s="2" t="s">
        <v>17</v>
      </c>
      <c r="I6747" s="2" t="s">
        <v>85</v>
      </c>
      <c r="J6747" s="2" t="s">
        <v>840</v>
      </c>
      <c r="K6747" s="2" t="s">
        <v>841</v>
      </c>
      <c r="L6747" s="31">
        <v>100000</v>
      </c>
      <c r="M6747" s="31">
        <v>100000</v>
      </c>
      <c r="N6747" s="37" t="s">
        <v>128</v>
      </c>
      <c r="O6747" s="10" t="s">
        <v>57</v>
      </c>
      <c r="P6747" s="2" t="s">
        <v>26975</v>
      </c>
      <c r="Q6747" s="2" t="s">
        <v>347</v>
      </c>
    </row>
    <row r="6748" spans="1:17" x14ac:dyDescent="0.2">
      <c r="A6748" s="1">
        <f t="shared" si="105"/>
        <v>6747</v>
      </c>
      <c r="B6748" s="2" t="s">
        <v>26976</v>
      </c>
      <c r="C6748" s="2" t="s">
        <v>26977</v>
      </c>
      <c r="D6748" s="3">
        <v>43066</v>
      </c>
      <c r="E6748" s="1" t="s">
        <v>839</v>
      </c>
      <c r="F6748" s="2" t="s">
        <v>27</v>
      </c>
      <c r="G6748" s="2" t="s">
        <v>65</v>
      </c>
      <c r="H6748" s="2" t="s">
        <v>17</v>
      </c>
      <c r="I6748" s="2" t="s">
        <v>85</v>
      </c>
      <c r="J6748" s="2" t="s">
        <v>840</v>
      </c>
      <c r="K6748" s="2" t="s">
        <v>841</v>
      </c>
      <c r="L6748" s="31">
        <v>100000</v>
      </c>
      <c r="M6748" s="31">
        <v>100000</v>
      </c>
      <c r="N6748" s="37" t="s">
        <v>193</v>
      </c>
      <c r="O6748" s="10" t="s">
        <v>49</v>
      </c>
      <c r="P6748" s="2" t="s">
        <v>26978</v>
      </c>
      <c r="Q6748" s="2" t="s">
        <v>393</v>
      </c>
    </row>
    <row r="6749" spans="1:17" x14ac:dyDescent="0.2">
      <c r="A6749" s="1">
        <f t="shared" si="105"/>
        <v>6748</v>
      </c>
      <c r="B6749" s="2" t="s">
        <v>26979</v>
      </c>
      <c r="C6749" s="2" t="s">
        <v>26980</v>
      </c>
      <c r="D6749" s="3">
        <v>43066</v>
      </c>
      <c r="E6749" s="1" t="s">
        <v>839</v>
      </c>
      <c r="F6749" s="2" t="s">
        <v>20</v>
      </c>
      <c r="G6749" s="2" t="s">
        <v>61</v>
      </c>
      <c r="H6749" s="2" t="s">
        <v>17</v>
      </c>
      <c r="I6749" s="2" t="s">
        <v>85</v>
      </c>
      <c r="J6749" s="2" t="s">
        <v>840</v>
      </c>
      <c r="K6749" s="2" t="s">
        <v>841</v>
      </c>
      <c r="L6749" s="31">
        <v>100000</v>
      </c>
      <c r="M6749" s="31">
        <v>100000</v>
      </c>
      <c r="N6749" s="37" t="s">
        <v>195</v>
      </c>
      <c r="O6749" s="10" t="s">
        <v>49</v>
      </c>
      <c r="P6749" s="2" t="s">
        <v>26981</v>
      </c>
      <c r="Q6749" s="2" t="s">
        <v>26982</v>
      </c>
    </row>
    <row r="6750" spans="1:17" x14ac:dyDescent="0.2">
      <c r="A6750" s="1">
        <f t="shared" si="105"/>
        <v>6749</v>
      </c>
      <c r="B6750" s="2" t="s">
        <v>26983</v>
      </c>
      <c r="C6750" s="2" t="s">
        <v>26984</v>
      </c>
      <c r="D6750" s="3">
        <v>43066</v>
      </c>
      <c r="E6750" s="1" t="s">
        <v>839</v>
      </c>
      <c r="F6750" s="2" t="s">
        <v>33</v>
      </c>
      <c r="G6750" s="2" t="s">
        <v>69</v>
      </c>
      <c r="H6750" s="2" t="s">
        <v>17</v>
      </c>
      <c r="I6750" s="2" t="s">
        <v>85</v>
      </c>
      <c r="J6750" s="2" t="s">
        <v>840</v>
      </c>
      <c r="K6750" s="2" t="s">
        <v>841</v>
      </c>
      <c r="L6750" s="31">
        <v>1000000</v>
      </c>
      <c r="M6750" s="31">
        <v>100000</v>
      </c>
      <c r="N6750" s="37" t="s">
        <v>187</v>
      </c>
      <c r="O6750" s="10" t="s">
        <v>49</v>
      </c>
      <c r="P6750" s="2" t="s">
        <v>26985</v>
      </c>
      <c r="Q6750" s="2" t="s">
        <v>26986</v>
      </c>
    </row>
    <row r="6751" spans="1:17" x14ac:dyDescent="0.2">
      <c r="A6751" s="1">
        <f t="shared" si="105"/>
        <v>6750</v>
      </c>
      <c r="B6751" s="2" t="s">
        <v>26987</v>
      </c>
      <c r="C6751" s="2" t="s">
        <v>26988</v>
      </c>
      <c r="D6751" s="3">
        <v>43066</v>
      </c>
      <c r="E6751" s="1" t="s">
        <v>839</v>
      </c>
      <c r="F6751" s="2" t="s">
        <v>32</v>
      </c>
      <c r="G6751" s="2" t="s">
        <v>76</v>
      </c>
      <c r="H6751" s="2" t="s">
        <v>17</v>
      </c>
      <c r="I6751" s="2" t="s">
        <v>85</v>
      </c>
      <c r="J6751" s="2" t="s">
        <v>840</v>
      </c>
      <c r="K6751" s="2" t="s">
        <v>841</v>
      </c>
      <c r="L6751" s="31">
        <v>1000000</v>
      </c>
      <c r="M6751" s="31">
        <v>1000000</v>
      </c>
      <c r="N6751" s="37" t="s">
        <v>168</v>
      </c>
      <c r="O6751" s="10" t="s">
        <v>50</v>
      </c>
      <c r="P6751" s="2" t="s">
        <v>26989</v>
      </c>
      <c r="Q6751" s="2" t="s">
        <v>26990</v>
      </c>
    </row>
    <row r="6752" spans="1:17" x14ac:dyDescent="0.2">
      <c r="A6752" s="1">
        <f t="shared" si="105"/>
        <v>6751</v>
      </c>
      <c r="B6752" s="2" t="s">
        <v>26991</v>
      </c>
      <c r="C6752" s="2" t="s">
        <v>26992</v>
      </c>
      <c r="D6752" s="3">
        <v>43066</v>
      </c>
      <c r="E6752" s="1" t="s">
        <v>839</v>
      </c>
      <c r="F6752" s="2" t="s">
        <v>20</v>
      </c>
      <c r="G6752" s="2" t="s">
        <v>61</v>
      </c>
      <c r="H6752" s="2" t="s">
        <v>17</v>
      </c>
      <c r="I6752" s="2" t="s">
        <v>85</v>
      </c>
      <c r="J6752" s="2" t="s">
        <v>840</v>
      </c>
      <c r="K6752" s="2" t="s">
        <v>841</v>
      </c>
      <c r="L6752" s="31">
        <v>100000</v>
      </c>
      <c r="M6752" s="31">
        <v>100000</v>
      </c>
      <c r="N6752" s="37" t="s">
        <v>122</v>
      </c>
      <c r="O6752" s="10" t="s">
        <v>57</v>
      </c>
      <c r="P6752" s="2" t="s">
        <v>26993</v>
      </c>
      <c r="Q6752" s="2" t="s">
        <v>26994</v>
      </c>
    </row>
    <row r="6753" spans="1:17" x14ac:dyDescent="0.2">
      <c r="A6753" s="1">
        <f t="shared" si="105"/>
        <v>6752</v>
      </c>
      <c r="B6753" s="2" t="s">
        <v>26995</v>
      </c>
      <c r="C6753" s="2" t="s">
        <v>26996</v>
      </c>
      <c r="D6753" s="3">
        <v>43066</v>
      </c>
      <c r="E6753" s="1" t="s">
        <v>839</v>
      </c>
      <c r="F6753" s="2" t="s">
        <v>33</v>
      </c>
      <c r="G6753" s="2" t="s">
        <v>69</v>
      </c>
      <c r="H6753" s="2" t="s">
        <v>17</v>
      </c>
      <c r="I6753" s="2" t="s">
        <v>85</v>
      </c>
      <c r="J6753" s="2" t="s">
        <v>840</v>
      </c>
      <c r="K6753" s="2" t="s">
        <v>841</v>
      </c>
      <c r="L6753" s="31">
        <v>100000</v>
      </c>
      <c r="M6753" s="31">
        <v>10000</v>
      </c>
      <c r="N6753" s="37" t="s">
        <v>122</v>
      </c>
      <c r="O6753" s="10" t="s">
        <v>57</v>
      </c>
      <c r="P6753" s="2" t="s">
        <v>26997</v>
      </c>
      <c r="Q6753" s="2" t="s">
        <v>462</v>
      </c>
    </row>
    <row r="6754" spans="1:17" x14ac:dyDescent="0.2">
      <c r="A6754" s="1">
        <f t="shared" si="105"/>
        <v>6753</v>
      </c>
      <c r="B6754" s="2" t="s">
        <v>26998</v>
      </c>
      <c r="C6754" s="2" t="s">
        <v>26999</v>
      </c>
      <c r="D6754" s="3">
        <v>43066</v>
      </c>
      <c r="E6754" s="1" t="s">
        <v>839</v>
      </c>
      <c r="F6754" s="2" t="s">
        <v>33</v>
      </c>
      <c r="G6754" s="2" t="s">
        <v>69</v>
      </c>
      <c r="H6754" s="2" t="s">
        <v>17</v>
      </c>
      <c r="I6754" s="2" t="s">
        <v>85</v>
      </c>
      <c r="J6754" s="2" t="s">
        <v>840</v>
      </c>
      <c r="K6754" s="2" t="s">
        <v>841</v>
      </c>
      <c r="L6754" s="31">
        <v>100000</v>
      </c>
      <c r="M6754" s="31">
        <v>100000</v>
      </c>
      <c r="N6754" s="37" t="s">
        <v>122</v>
      </c>
      <c r="O6754" s="10" t="s">
        <v>57</v>
      </c>
      <c r="P6754" s="2" t="s">
        <v>27000</v>
      </c>
      <c r="Q6754" s="2" t="s">
        <v>27001</v>
      </c>
    </row>
    <row r="6755" spans="1:17" x14ac:dyDescent="0.2">
      <c r="A6755" s="1">
        <f t="shared" si="105"/>
        <v>6754</v>
      </c>
      <c r="B6755" s="2" t="s">
        <v>27002</v>
      </c>
      <c r="C6755" s="2" t="s">
        <v>27003</v>
      </c>
      <c r="D6755" s="3">
        <v>43066</v>
      </c>
      <c r="E6755" s="1" t="s">
        <v>839</v>
      </c>
      <c r="F6755" s="2" t="s">
        <v>32</v>
      </c>
      <c r="G6755" s="2" t="s">
        <v>76</v>
      </c>
      <c r="H6755" s="2" t="s">
        <v>17</v>
      </c>
      <c r="I6755" s="2" t="s">
        <v>85</v>
      </c>
      <c r="J6755" s="2" t="s">
        <v>840</v>
      </c>
      <c r="K6755" s="2" t="s">
        <v>841</v>
      </c>
      <c r="L6755" s="31">
        <v>100000</v>
      </c>
      <c r="M6755" s="31">
        <v>100000</v>
      </c>
      <c r="N6755" s="37" t="s">
        <v>103</v>
      </c>
      <c r="O6755" s="10" t="s">
        <v>58</v>
      </c>
      <c r="P6755" s="2" t="s">
        <v>27004</v>
      </c>
      <c r="Q6755" s="2" t="s">
        <v>27005</v>
      </c>
    </row>
    <row r="6756" spans="1:17" x14ac:dyDescent="0.2">
      <c r="A6756" s="1">
        <f t="shared" si="105"/>
        <v>6755</v>
      </c>
      <c r="B6756" s="2" t="s">
        <v>27006</v>
      </c>
      <c r="C6756" s="2" t="s">
        <v>27007</v>
      </c>
      <c r="D6756" s="3">
        <v>43066</v>
      </c>
      <c r="E6756" s="1" t="s">
        <v>839</v>
      </c>
      <c r="F6756" s="2" t="s">
        <v>31</v>
      </c>
      <c r="G6756" s="2" t="s">
        <v>60</v>
      </c>
      <c r="H6756" s="2" t="s">
        <v>17</v>
      </c>
      <c r="I6756" s="2" t="s">
        <v>85</v>
      </c>
      <c r="J6756" s="2" t="s">
        <v>840</v>
      </c>
      <c r="K6756" s="2" t="s">
        <v>841</v>
      </c>
      <c r="L6756" s="31">
        <v>900000</v>
      </c>
      <c r="M6756" s="31">
        <v>100000</v>
      </c>
      <c r="N6756" s="37" t="s">
        <v>8000</v>
      </c>
      <c r="O6756" s="10" t="s">
        <v>44</v>
      </c>
      <c r="P6756" s="2" t="s">
        <v>27008</v>
      </c>
      <c r="Q6756" s="2" t="s">
        <v>27009</v>
      </c>
    </row>
    <row r="6757" spans="1:17" x14ac:dyDescent="0.2">
      <c r="A6757" s="1">
        <f t="shared" si="105"/>
        <v>6756</v>
      </c>
      <c r="B6757" s="2" t="s">
        <v>27010</v>
      </c>
      <c r="C6757" s="2" t="s">
        <v>27011</v>
      </c>
      <c r="D6757" s="3">
        <v>43066</v>
      </c>
      <c r="E6757" s="1" t="s">
        <v>839</v>
      </c>
      <c r="F6757" s="2" t="s">
        <v>27</v>
      </c>
      <c r="G6757" s="2" t="s">
        <v>65</v>
      </c>
      <c r="H6757" s="2" t="s">
        <v>17</v>
      </c>
      <c r="I6757" s="2" t="s">
        <v>85</v>
      </c>
      <c r="J6757" s="2" t="s">
        <v>840</v>
      </c>
      <c r="K6757" s="2" t="s">
        <v>841</v>
      </c>
      <c r="L6757" s="31">
        <v>1000000</v>
      </c>
      <c r="M6757" s="31">
        <v>1000000</v>
      </c>
      <c r="N6757" s="37" t="s">
        <v>122</v>
      </c>
      <c r="O6757" s="10" t="s">
        <v>57</v>
      </c>
      <c r="P6757" s="2" t="s">
        <v>27012</v>
      </c>
      <c r="Q6757" s="2" t="s">
        <v>27013</v>
      </c>
    </row>
    <row r="6758" spans="1:17" x14ac:dyDescent="0.2">
      <c r="A6758" s="1">
        <f t="shared" si="105"/>
        <v>6757</v>
      </c>
      <c r="B6758" s="2" t="s">
        <v>27014</v>
      </c>
      <c r="C6758" s="2" t="s">
        <v>27015</v>
      </c>
      <c r="D6758" s="3">
        <v>43066</v>
      </c>
      <c r="E6758" s="1" t="s">
        <v>839</v>
      </c>
      <c r="F6758" s="2" t="s">
        <v>33</v>
      </c>
      <c r="G6758" s="2" t="s">
        <v>69</v>
      </c>
      <c r="H6758" s="2" t="s">
        <v>17</v>
      </c>
      <c r="I6758" s="2" t="s">
        <v>85</v>
      </c>
      <c r="J6758" s="2" t="s">
        <v>840</v>
      </c>
      <c r="K6758" s="2" t="s">
        <v>841</v>
      </c>
      <c r="L6758" s="31">
        <v>100000</v>
      </c>
      <c r="M6758" s="31">
        <v>100000</v>
      </c>
      <c r="N6758" s="37" t="s">
        <v>122</v>
      </c>
      <c r="O6758" s="10" t="s">
        <v>57</v>
      </c>
      <c r="P6758" s="2" t="s">
        <v>27016</v>
      </c>
      <c r="Q6758" s="2" t="s">
        <v>27017</v>
      </c>
    </row>
    <row r="6759" spans="1:17" x14ac:dyDescent="0.2">
      <c r="A6759" s="1">
        <f t="shared" si="105"/>
        <v>6758</v>
      </c>
      <c r="B6759" s="2" t="s">
        <v>27018</v>
      </c>
      <c r="C6759" s="2" t="s">
        <v>27019</v>
      </c>
      <c r="D6759" s="3">
        <v>43066</v>
      </c>
      <c r="E6759" s="1" t="s">
        <v>839</v>
      </c>
      <c r="F6759" s="2" t="s">
        <v>27</v>
      </c>
      <c r="G6759" s="2" t="s">
        <v>65</v>
      </c>
      <c r="H6759" s="2" t="s">
        <v>17</v>
      </c>
      <c r="I6759" s="2" t="s">
        <v>85</v>
      </c>
      <c r="J6759" s="2" t="s">
        <v>840</v>
      </c>
      <c r="K6759" s="2" t="s">
        <v>841</v>
      </c>
      <c r="L6759" s="31">
        <v>100000</v>
      </c>
      <c r="M6759" s="31">
        <v>100000</v>
      </c>
      <c r="N6759" s="37" t="s">
        <v>195</v>
      </c>
      <c r="O6759" s="10" t="s">
        <v>49</v>
      </c>
      <c r="P6759" s="2" t="s">
        <v>27020</v>
      </c>
      <c r="Q6759" s="2" t="s">
        <v>27021</v>
      </c>
    </row>
    <row r="6760" spans="1:17" x14ac:dyDescent="0.2">
      <c r="A6760" s="1">
        <f t="shared" si="105"/>
        <v>6759</v>
      </c>
      <c r="B6760" s="2" t="s">
        <v>27022</v>
      </c>
      <c r="C6760" s="2" t="s">
        <v>27023</v>
      </c>
      <c r="D6760" s="3">
        <v>43066</v>
      </c>
      <c r="E6760" s="1" t="s">
        <v>839</v>
      </c>
      <c r="F6760" s="2" t="s">
        <v>28</v>
      </c>
      <c r="G6760" s="2" t="s">
        <v>75</v>
      </c>
      <c r="H6760" s="2" t="s">
        <v>17</v>
      </c>
      <c r="I6760" s="2" t="s">
        <v>85</v>
      </c>
      <c r="J6760" s="2" t="s">
        <v>840</v>
      </c>
      <c r="K6760" s="2" t="s">
        <v>841</v>
      </c>
      <c r="L6760" s="31">
        <v>1000000</v>
      </c>
      <c r="M6760" s="31">
        <v>100000</v>
      </c>
      <c r="N6760" s="37" t="s">
        <v>145</v>
      </c>
      <c r="O6760" s="10" t="s">
        <v>54</v>
      </c>
      <c r="P6760" s="2" t="s">
        <v>27024</v>
      </c>
      <c r="Q6760" s="2" t="s">
        <v>27025</v>
      </c>
    </row>
    <row r="6761" spans="1:17" x14ac:dyDescent="0.2">
      <c r="A6761" s="1">
        <f t="shared" si="105"/>
        <v>6760</v>
      </c>
      <c r="B6761" s="2" t="s">
        <v>27026</v>
      </c>
      <c r="C6761" s="2" t="s">
        <v>27027</v>
      </c>
      <c r="D6761" s="3">
        <v>43066</v>
      </c>
      <c r="E6761" s="1" t="s">
        <v>839</v>
      </c>
      <c r="F6761" s="2" t="s">
        <v>35</v>
      </c>
      <c r="G6761" s="2" t="s">
        <v>70</v>
      </c>
      <c r="H6761" s="2" t="s">
        <v>17</v>
      </c>
      <c r="I6761" s="2" t="s">
        <v>85</v>
      </c>
      <c r="J6761" s="2" t="s">
        <v>840</v>
      </c>
      <c r="K6761" s="2" t="s">
        <v>841</v>
      </c>
      <c r="L6761" s="31">
        <v>1000000</v>
      </c>
      <c r="M6761" s="31">
        <v>200000</v>
      </c>
      <c r="N6761" s="37" t="s">
        <v>195</v>
      </c>
      <c r="O6761" s="10" t="s">
        <v>49</v>
      </c>
      <c r="P6761" s="2" t="s">
        <v>27028</v>
      </c>
      <c r="Q6761" s="2" t="s">
        <v>27029</v>
      </c>
    </row>
    <row r="6762" spans="1:17" x14ac:dyDescent="0.2">
      <c r="A6762" s="1">
        <f t="shared" si="105"/>
        <v>6761</v>
      </c>
      <c r="B6762" s="2" t="s">
        <v>27030</v>
      </c>
      <c r="C6762" s="2" t="s">
        <v>27031</v>
      </c>
      <c r="D6762" s="3">
        <v>43066</v>
      </c>
      <c r="E6762" s="1" t="s">
        <v>839</v>
      </c>
      <c r="F6762" s="2" t="s">
        <v>25</v>
      </c>
      <c r="G6762" s="2" t="s">
        <v>66</v>
      </c>
      <c r="H6762" s="2" t="s">
        <v>17</v>
      </c>
      <c r="I6762" s="2" t="s">
        <v>85</v>
      </c>
      <c r="J6762" s="2" t="s">
        <v>840</v>
      </c>
      <c r="K6762" s="2" t="s">
        <v>841</v>
      </c>
      <c r="L6762" s="31">
        <v>1000000</v>
      </c>
      <c r="M6762" s="31">
        <v>100000</v>
      </c>
      <c r="N6762" s="37" t="s">
        <v>122</v>
      </c>
      <c r="O6762" s="10" t="s">
        <v>57</v>
      </c>
      <c r="P6762" s="2" t="s">
        <v>27032</v>
      </c>
      <c r="Q6762" s="2" t="s">
        <v>327</v>
      </c>
    </row>
    <row r="6763" spans="1:17" x14ac:dyDescent="0.2">
      <c r="A6763" s="1">
        <f t="shared" si="105"/>
        <v>6762</v>
      </c>
      <c r="B6763" s="2" t="s">
        <v>27033</v>
      </c>
      <c r="C6763" s="2" t="s">
        <v>27034</v>
      </c>
      <c r="D6763" s="3">
        <v>43066</v>
      </c>
      <c r="E6763" s="1" t="s">
        <v>839</v>
      </c>
      <c r="F6763" s="2" t="s">
        <v>30</v>
      </c>
      <c r="G6763" s="2" t="s">
        <v>67</v>
      </c>
      <c r="H6763" s="2" t="s">
        <v>17</v>
      </c>
      <c r="I6763" s="2" t="s">
        <v>85</v>
      </c>
      <c r="J6763" s="2" t="s">
        <v>840</v>
      </c>
      <c r="K6763" s="2" t="s">
        <v>841</v>
      </c>
      <c r="L6763" s="31">
        <v>100000</v>
      </c>
      <c r="M6763" s="31">
        <v>100000</v>
      </c>
      <c r="N6763" s="37" t="s">
        <v>122</v>
      </c>
      <c r="O6763" s="10" t="s">
        <v>57</v>
      </c>
      <c r="P6763" s="2" t="s">
        <v>27035</v>
      </c>
      <c r="Q6763" s="2" t="s">
        <v>27036</v>
      </c>
    </row>
    <row r="6764" spans="1:17" x14ac:dyDescent="0.2">
      <c r="A6764" s="1">
        <f t="shared" si="105"/>
        <v>6763</v>
      </c>
      <c r="B6764" s="2" t="s">
        <v>27037</v>
      </c>
      <c r="C6764" s="2" t="s">
        <v>27038</v>
      </c>
      <c r="D6764" s="3">
        <v>43066</v>
      </c>
      <c r="E6764" s="1" t="s">
        <v>839</v>
      </c>
      <c r="F6764" s="2" t="s">
        <v>30</v>
      </c>
      <c r="G6764" s="2" t="s">
        <v>67</v>
      </c>
      <c r="H6764" s="2" t="s">
        <v>17</v>
      </c>
      <c r="I6764" s="2" t="s">
        <v>85</v>
      </c>
      <c r="J6764" s="2" t="s">
        <v>840</v>
      </c>
      <c r="K6764" s="2" t="s">
        <v>841</v>
      </c>
      <c r="L6764" s="31">
        <v>100000</v>
      </c>
      <c r="M6764" s="31">
        <v>100000</v>
      </c>
      <c r="N6764" s="37" t="s">
        <v>174</v>
      </c>
      <c r="O6764" s="10" t="s">
        <v>50</v>
      </c>
      <c r="P6764" s="2" t="s">
        <v>27039</v>
      </c>
      <c r="Q6764" s="2" t="s">
        <v>27040</v>
      </c>
    </row>
    <row r="6765" spans="1:17" x14ac:dyDescent="0.2">
      <c r="A6765" s="1">
        <f t="shared" si="105"/>
        <v>6764</v>
      </c>
      <c r="B6765" s="2" t="s">
        <v>27041</v>
      </c>
      <c r="C6765" s="2" t="s">
        <v>27042</v>
      </c>
      <c r="D6765" s="3">
        <v>43066</v>
      </c>
      <c r="E6765" s="1" t="s">
        <v>839</v>
      </c>
      <c r="F6765" s="2" t="s">
        <v>20</v>
      </c>
      <c r="G6765" s="2" t="s">
        <v>61</v>
      </c>
      <c r="H6765" s="2" t="s">
        <v>17</v>
      </c>
      <c r="I6765" s="2" t="s">
        <v>85</v>
      </c>
      <c r="J6765" s="2" t="s">
        <v>840</v>
      </c>
      <c r="K6765" s="2" t="s">
        <v>841</v>
      </c>
      <c r="L6765" s="31">
        <v>100000</v>
      </c>
      <c r="M6765" s="31">
        <v>100000</v>
      </c>
      <c r="N6765" s="37" t="s">
        <v>128</v>
      </c>
      <c r="O6765" s="10" t="s">
        <v>57</v>
      </c>
      <c r="P6765" s="2" t="s">
        <v>27043</v>
      </c>
      <c r="Q6765" s="2" t="s">
        <v>27044</v>
      </c>
    </row>
    <row r="6766" spans="1:17" x14ac:dyDescent="0.2">
      <c r="A6766" s="1">
        <f t="shared" si="105"/>
        <v>6765</v>
      </c>
      <c r="B6766" s="2" t="s">
        <v>27045</v>
      </c>
      <c r="C6766" s="2" t="s">
        <v>27046</v>
      </c>
      <c r="D6766" s="3">
        <v>43066</v>
      </c>
      <c r="E6766" s="1" t="s">
        <v>839</v>
      </c>
      <c r="F6766" s="2" t="s">
        <v>27</v>
      </c>
      <c r="G6766" s="2" t="s">
        <v>72</v>
      </c>
      <c r="H6766" s="2" t="s">
        <v>17</v>
      </c>
      <c r="I6766" s="2" t="s">
        <v>85</v>
      </c>
      <c r="J6766" s="2" t="s">
        <v>840</v>
      </c>
      <c r="K6766" s="2" t="s">
        <v>841</v>
      </c>
      <c r="L6766" s="31">
        <v>2500000</v>
      </c>
      <c r="M6766" s="31">
        <v>2500000</v>
      </c>
      <c r="N6766" s="37" t="s">
        <v>122</v>
      </c>
      <c r="O6766" s="10" t="s">
        <v>57</v>
      </c>
      <c r="P6766" s="2" t="s">
        <v>27047</v>
      </c>
      <c r="Q6766" s="2" t="s">
        <v>27048</v>
      </c>
    </row>
    <row r="6767" spans="1:17" x14ac:dyDescent="0.2">
      <c r="A6767" s="1">
        <f t="shared" si="105"/>
        <v>6766</v>
      </c>
      <c r="B6767" s="2" t="s">
        <v>27049</v>
      </c>
      <c r="C6767" s="2" t="s">
        <v>27050</v>
      </c>
      <c r="D6767" s="3">
        <v>43066</v>
      </c>
      <c r="E6767" s="1" t="s">
        <v>839</v>
      </c>
      <c r="F6767" s="2" t="s">
        <v>20</v>
      </c>
      <c r="G6767" s="2" t="s">
        <v>61</v>
      </c>
      <c r="H6767" s="2" t="s">
        <v>17</v>
      </c>
      <c r="I6767" s="2" t="s">
        <v>85</v>
      </c>
      <c r="J6767" s="2" t="s">
        <v>840</v>
      </c>
      <c r="K6767" s="2" t="s">
        <v>841</v>
      </c>
      <c r="L6767" s="31">
        <v>100000</v>
      </c>
      <c r="M6767" s="31">
        <v>100000</v>
      </c>
      <c r="N6767" s="37" t="s">
        <v>152</v>
      </c>
      <c r="O6767" s="10" t="s">
        <v>53</v>
      </c>
      <c r="P6767" s="2" t="s">
        <v>27051</v>
      </c>
      <c r="Q6767" s="2" t="s">
        <v>27052</v>
      </c>
    </row>
    <row r="6768" spans="1:17" x14ac:dyDescent="0.2">
      <c r="A6768" s="1">
        <f t="shared" si="105"/>
        <v>6767</v>
      </c>
      <c r="B6768" s="2" t="s">
        <v>27053</v>
      </c>
      <c r="C6768" s="2" t="s">
        <v>27054</v>
      </c>
      <c r="D6768" s="3">
        <v>43066</v>
      </c>
      <c r="E6768" s="1" t="s">
        <v>839</v>
      </c>
      <c r="F6768" s="2" t="s">
        <v>20</v>
      </c>
      <c r="G6768" s="2" t="s">
        <v>61</v>
      </c>
      <c r="H6768" s="2" t="s">
        <v>17</v>
      </c>
      <c r="I6768" s="2" t="s">
        <v>85</v>
      </c>
      <c r="J6768" s="2" t="s">
        <v>840</v>
      </c>
      <c r="K6768" s="2" t="s">
        <v>841</v>
      </c>
      <c r="L6768" s="31">
        <v>100000</v>
      </c>
      <c r="M6768" s="31">
        <v>100000</v>
      </c>
      <c r="N6768" s="37" t="s">
        <v>96</v>
      </c>
      <c r="O6768" s="10" t="s">
        <v>58</v>
      </c>
      <c r="P6768" s="2" t="s">
        <v>27055</v>
      </c>
      <c r="Q6768" s="2" t="s">
        <v>27056</v>
      </c>
    </row>
    <row r="6769" spans="1:17" x14ac:dyDescent="0.2">
      <c r="A6769" s="1">
        <f t="shared" si="105"/>
        <v>6768</v>
      </c>
      <c r="B6769" s="2" t="s">
        <v>27057</v>
      </c>
      <c r="C6769" s="2" t="s">
        <v>27058</v>
      </c>
      <c r="D6769" s="3">
        <v>43066</v>
      </c>
      <c r="E6769" s="1" t="s">
        <v>839</v>
      </c>
      <c r="F6769" s="2" t="s">
        <v>25</v>
      </c>
      <c r="G6769" s="2" t="s">
        <v>66</v>
      </c>
      <c r="H6769" s="2" t="s">
        <v>17</v>
      </c>
      <c r="I6769" s="2" t="s">
        <v>85</v>
      </c>
      <c r="J6769" s="2" t="s">
        <v>840</v>
      </c>
      <c r="K6769" s="2" t="s">
        <v>841</v>
      </c>
      <c r="L6769" s="31">
        <v>1000000</v>
      </c>
      <c r="M6769" s="31">
        <v>100000</v>
      </c>
      <c r="N6769" s="37" t="s">
        <v>122</v>
      </c>
      <c r="O6769" s="10" t="s">
        <v>57</v>
      </c>
      <c r="P6769" s="2" t="s">
        <v>27059</v>
      </c>
      <c r="Q6769" s="2" t="s">
        <v>27060</v>
      </c>
    </row>
    <row r="6770" spans="1:17" x14ac:dyDescent="0.2">
      <c r="A6770" s="1">
        <f t="shared" si="105"/>
        <v>6769</v>
      </c>
      <c r="B6770" s="2" t="s">
        <v>27061</v>
      </c>
      <c r="C6770" s="2" t="s">
        <v>27062</v>
      </c>
      <c r="D6770" s="3">
        <v>43066</v>
      </c>
      <c r="E6770" s="1" t="s">
        <v>839</v>
      </c>
      <c r="F6770" s="2" t="s">
        <v>25</v>
      </c>
      <c r="G6770" s="2" t="s">
        <v>66</v>
      </c>
      <c r="H6770" s="2" t="s">
        <v>17</v>
      </c>
      <c r="I6770" s="2" t="s">
        <v>85</v>
      </c>
      <c r="J6770" s="2" t="s">
        <v>840</v>
      </c>
      <c r="K6770" s="2" t="s">
        <v>841</v>
      </c>
      <c r="L6770" s="31">
        <v>100000</v>
      </c>
      <c r="M6770" s="31">
        <v>100000</v>
      </c>
      <c r="N6770" s="37" t="s">
        <v>122</v>
      </c>
      <c r="O6770" s="10" t="s">
        <v>57</v>
      </c>
      <c r="P6770" s="2" t="s">
        <v>27063</v>
      </c>
      <c r="Q6770" s="2" t="s">
        <v>27064</v>
      </c>
    </row>
    <row r="6771" spans="1:17" x14ac:dyDescent="0.2">
      <c r="A6771" s="1">
        <f t="shared" si="105"/>
        <v>6770</v>
      </c>
      <c r="B6771" s="2" t="s">
        <v>27065</v>
      </c>
      <c r="C6771" s="2" t="s">
        <v>27066</v>
      </c>
      <c r="D6771" s="3">
        <v>43066</v>
      </c>
      <c r="E6771" s="1" t="s">
        <v>839</v>
      </c>
      <c r="F6771" s="2" t="s">
        <v>20</v>
      </c>
      <c r="G6771" s="2" t="s">
        <v>61</v>
      </c>
      <c r="H6771" s="2" t="s">
        <v>17</v>
      </c>
      <c r="I6771" s="2" t="s">
        <v>85</v>
      </c>
      <c r="J6771" s="2" t="s">
        <v>840</v>
      </c>
      <c r="K6771" s="2" t="s">
        <v>841</v>
      </c>
      <c r="L6771" s="31">
        <v>100000</v>
      </c>
      <c r="M6771" s="31">
        <v>100000</v>
      </c>
      <c r="N6771" s="37" t="s">
        <v>174</v>
      </c>
      <c r="O6771" s="10" t="s">
        <v>50</v>
      </c>
      <c r="P6771" s="2" t="s">
        <v>27067</v>
      </c>
      <c r="Q6771" s="2" t="s">
        <v>27068</v>
      </c>
    </row>
    <row r="6772" spans="1:17" x14ac:dyDescent="0.2">
      <c r="A6772" s="1">
        <f t="shared" si="105"/>
        <v>6771</v>
      </c>
      <c r="B6772" s="2" t="s">
        <v>27069</v>
      </c>
      <c r="C6772" s="2" t="s">
        <v>27070</v>
      </c>
      <c r="D6772" s="3">
        <v>43066</v>
      </c>
      <c r="E6772" s="1" t="s">
        <v>839</v>
      </c>
      <c r="F6772" s="2" t="s">
        <v>25</v>
      </c>
      <c r="G6772" s="2" t="s">
        <v>66</v>
      </c>
      <c r="H6772" s="2" t="s">
        <v>17</v>
      </c>
      <c r="I6772" s="2" t="s">
        <v>85</v>
      </c>
      <c r="J6772" s="2" t="s">
        <v>840</v>
      </c>
      <c r="K6772" s="2" t="s">
        <v>841</v>
      </c>
      <c r="L6772" s="31">
        <v>100000</v>
      </c>
      <c r="M6772" s="31">
        <v>100000</v>
      </c>
      <c r="N6772" s="37" t="s">
        <v>122</v>
      </c>
      <c r="O6772" s="10" t="s">
        <v>57</v>
      </c>
      <c r="P6772" s="2" t="s">
        <v>27071</v>
      </c>
      <c r="Q6772" s="2" t="s">
        <v>27072</v>
      </c>
    </row>
    <row r="6773" spans="1:17" x14ac:dyDescent="0.2">
      <c r="A6773" s="1">
        <f t="shared" si="105"/>
        <v>6772</v>
      </c>
      <c r="B6773" s="2" t="s">
        <v>27073</v>
      </c>
      <c r="C6773" s="2" t="s">
        <v>27074</v>
      </c>
      <c r="D6773" s="3">
        <v>43066</v>
      </c>
      <c r="E6773" s="1" t="s">
        <v>839</v>
      </c>
      <c r="F6773" s="2" t="s">
        <v>35</v>
      </c>
      <c r="G6773" s="2" t="s">
        <v>70</v>
      </c>
      <c r="H6773" s="2" t="s">
        <v>17</v>
      </c>
      <c r="I6773" s="2" t="s">
        <v>85</v>
      </c>
      <c r="J6773" s="2" t="s">
        <v>840</v>
      </c>
      <c r="K6773" s="2" t="s">
        <v>841</v>
      </c>
      <c r="L6773" s="31">
        <v>1000000</v>
      </c>
      <c r="M6773" s="31">
        <v>100000</v>
      </c>
      <c r="N6773" s="37" t="s">
        <v>192</v>
      </c>
      <c r="O6773" s="10" t="s">
        <v>49</v>
      </c>
      <c r="P6773" s="2" t="s">
        <v>27075</v>
      </c>
      <c r="Q6773" s="2" t="s">
        <v>27076</v>
      </c>
    </row>
    <row r="6774" spans="1:17" x14ac:dyDescent="0.2">
      <c r="A6774" s="1">
        <f t="shared" si="105"/>
        <v>6773</v>
      </c>
      <c r="B6774" s="2" t="s">
        <v>27077</v>
      </c>
      <c r="C6774" s="2" t="s">
        <v>27078</v>
      </c>
      <c r="D6774" s="3">
        <v>43066</v>
      </c>
      <c r="E6774" s="1" t="s">
        <v>839</v>
      </c>
      <c r="F6774" s="2" t="s">
        <v>27</v>
      </c>
      <c r="G6774" s="2" t="s">
        <v>65</v>
      </c>
      <c r="H6774" s="2" t="s">
        <v>17</v>
      </c>
      <c r="I6774" s="2" t="s">
        <v>85</v>
      </c>
      <c r="J6774" s="2" t="s">
        <v>840</v>
      </c>
      <c r="K6774" s="2" t="s">
        <v>841</v>
      </c>
      <c r="L6774" s="31">
        <v>1000000</v>
      </c>
      <c r="M6774" s="31">
        <v>900000</v>
      </c>
      <c r="N6774" s="37" t="s">
        <v>139</v>
      </c>
      <c r="O6774" s="10" t="s">
        <v>54</v>
      </c>
      <c r="P6774" s="2" t="s">
        <v>27079</v>
      </c>
      <c r="Q6774" s="2" t="s">
        <v>27080</v>
      </c>
    </row>
    <row r="6775" spans="1:17" x14ac:dyDescent="0.2">
      <c r="A6775" s="1">
        <f t="shared" si="105"/>
        <v>6774</v>
      </c>
      <c r="B6775" s="2" t="s">
        <v>27081</v>
      </c>
      <c r="C6775" s="2" t="s">
        <v>27082</v>
      </c>
      <c r="D6775" s="3">
        <v>43066</v>
      </c>
      <c r="E6775" s="1" t="s">
        <v>839</v>
      </c>
      <c r="F6775" s="2" t="s">
        <v>34</v>
      </c>
      <c r="G6775" s="2" t="s">
        <v>64</v>
      </c>
      <c r="H6775" s="2" t="s">
        <v>17</v>
      </c>
      <c r="I6775" s="2" t="s">
        <v>85</v>
      </c>
      <c r="J6775" s="2" t="s">
        <v>840</v>
      </c>
      <c r="K6775" s="2" t="s">
        <v>841</v>
      </c>
      <c r="L6775" s="31">
        <v>1000000</v>
      </c>
      <c r="M6775" s="31">
        <v>120000</v>
      </c>
      <c r="N6775" s="37" t="s">
        <v>122</v>
      </c>
      <c r="O6775" s="10" t="s">
        <v>57</v>
      </c>
      <c r="P6775" s="2" t="s">
        <v>27083</v>
      </c>
      <c r="Q6775" s="2" t="s">
        <v>27084</v>
      </c>
    </row>
    <row r="6776" spans="1:17" x14ac:dyDescent="0.2">
      <c r="A6776" s="1">
        <f t="shared" si="105"/>
        <v>6775</v>
      </c>
      <c r="B6776" s="2" t="s">
        <v>27085</v>
      </c>
      <c r="C6776" s="2" t="s">
        <v>27086</v>
      </c>
      <c r="D6776" s="3">
        <v>43066</v>
      </c>
      <c r="E6776" s="1" t="s">
        <v>839</v>
      </c>
      <c r="F6776" s="2" t="s">
        <v>25</v>
      </c>
      <c r="G6776" s="2" t="s">
        <v>66</v>
      </c>
      <c r="H6776" s="2" t="s">
        <v>17</v>
      </c>
      <c r="I6776" s="2" t="s">
        <v>85</v>
      </c>
      <c r="J6776" s="2" t="s">
        <v>840</v>
      </c>
      <c r="K6776" s="2" t="s">
        <v>841</v>
      </c>
      <c r="L6776" s="31">
        <v>500000</v>
      </c>
      <c r="M6776" s="31">
        <v>100000</v>
      </c>
      <c r="N6776" s="37" t="s">
        <v>128</v>
      </c>
      <c r="O6776" s="10" t="s">
        <v>57</v>
      </c>
      <c r="P6776" s="2" t="s">
        <v>27087</v>
      </c>
      <c r="Q6776" s="2" t="s">
        <v>27088</v>
      </c>
    </row>
    <row r="6777" spans="1:17" x14ac:dyDescent="0.2">
      <c r="A6777" s="1">
        <f t="shared" si="105"/>
        <v>6776</v>
      </c>
      <c r="B6777" s="2" t="s">
        <v>27089</v>
      </c>
      <c r="C6777" s="2" t="s">
        <v>27090</v>
      </c>
      <c r="D6777" s="3">
        <v>43066</v>
      </c>
      <c r="E6777" s="1" t="s">
        <v>839</v>
      </c>
      <c r="F6777" s="2" t="s">
        <v>27</v>
      </c>
      <c r="G6777" s="2" t="s">
        <v>72</v>
      </c>
      <c r="H6777" s="2" t="s">
        <v>17</v>
      </c>
      <c r="I6777" s="2" t="s">
        <v>85</v>
      </c>
      <c r="J6777" s="2" t="s">
        <v>840</v>
      </c>
      <c r="K6777" s="2" t="s">
        <v>841</v>
      </c>
      <c r="L6777" s="31">
        <v>100000</v>
      </c>
      <c r="M6777" s="31">
        <v>100000</v>
      </c>
      <c r="N6777" s="37" t="s">
        <v>122</v>
      </c>
      <c r="O6777" s="10" t="s">
        <v>57</v>
      </c>
      <c r="P6777" s="2" t="s">
        <v>27091</v>
      </c>
      <c r="Q6777" s="2" t="s">
        <v>27092</v>
      </c>
    </row>
    <row r="6778" spans="1:17" x14ac:dyDescent="0.2">
      <c r="A6778" s="1">
        <f t="shared" si="105"/>
        <v>6777</v>
      </c>
      <c r="B6778" s="2" t="s">
        <v>27093</v>
      </c>
      <c r="C6778" s="2" t="s">
        <v>27094</v>
      </c>
      <c r="D6778" s="3">
        <v>43066</v>
      </c>
      <c r="E6778" s="1" t="s">
        <v>839</v>
      </c>
      <c r="F6778" s="2" t="s">
        <v>27</v>
      </c>
      <c r="G6778" s="2" t="s">
        <v>65</v>
      </c>
      <c r="H6778" s="2" t="s">
        <v>17</v>
      </c>
      <c r="I6778" s="2" t="s">
        <v>85</v>
      </c>
      <c r="J6778" s="2" t="s">
        <v>840</v>
      </c>
      <c r="K6778" s="2" t="s">
        <v>841</v>
      </c>
      <c r="L6778" s="31">
        <v>1000000</v>
      </c>
      <c r="M6778" s="31">
        <v>900000</v>
      </c>
      <c r="N6778" s="37" t="s">
        <v>289</v>
      </c>
      <c r="O6778" s="10" t="s">
        <v>18</v>
      </c>
      <c r="P6778" s="2" t="s">
        <v>27095</v>
      </c>
      <c r="Q6778" s="2" t="s">
        <v>27096</v>
      </c>
    </row>
    <row r="6779" spans="1:17" x14ac:dyDescent="0.2">
      <c r="A6779" s="1">
        <f t="shared" si="105"/>
        <v>6778</v>
      </c>
      <c r="B6779" s="2" t="s">
        <v>27097</v>
      </c>
      <c r="C6779" s="2" t="s">
        <v>27098</v>
      </c>
      <c r="D6779" s="3">
        <v>43066</v>
      </c>
      <c r="E6779" s="1" t="s">
        <v>839</v>
      </c>
      <c r="F6779" s="2" t="s">
        <v>25</v>
      </c>
      <c r="G6779" s="2" t="s">
        <v>66</v>
      </c>
      <c r="H6779" s="2" t="s">
        <v>17</v>
      </c>
      <c r="I6779" s="2" t="s">
        <v>85</v>
      </c>
      <c r="J6779" s="2" t="s">
        <v>861</v>
      </c>
      <c r="K6779" s="2" t="s">
        <v>841</v>
      </c>
      <c r="L6779" s="31">
        <v>1000000</v>
      </c>
      <c r="M6779" s="31">
        <v>1000000</v>
      </c>
      <c r="N6779" s="37" t="s">
        <v>135</v>
      </c>
      <c r="O6779" s="10" t="s">
        <v>56</v>
      </c>
      <c r="P6779" s="2" t="s">
        <v>27099</v>
      </c>
      <c r="Q6779" s="2" t="s">
        <v>27100</v>
      </c>
    </row>
    <row r="6780" spans="1:17" x14ac:dyDescent="0.2">
      <c r="A6780" s="1">
        <f t="shared" si="105"/>
        <v>6779</v>
      </c>
      <c r="B6780" s="2" t="s">
        <v>27101</v>
      </c>
      <c r="C6780" s="2" t="s">
        <v>27102</v>
      </c>
      <c r="D6780" s="3">
        <v>43066</v>
      </c>
      <c r="E6780" s="1" t="s">
        <v>839</v>
      </c>
      <c r="F6780" s="2" t="s">
        <v>23</v>
      </c>
      <c r="G6780" s="2" t="s">
        <v>61</v>
      </c>
      <c r="H6780" s="2" t="s">
        <v>17</v>
      </c>
      <c r="I6780" s="2" t="s">
        <v>85</v>
      </c>
      <c r="J6780" s="2" t="s">
        <v>840</v>
      </c>
      <c r="K6780" s="2" t="s">
        <v>841</v>
      </c>
      <c r="L6780" s="31">
        <v>100000</v>
      </c>
      <c r="M6780" s="31">
        <v>100000</v>
      </c>
      <c r="N6780" s="37" t="s">
        <v>122</v>
      </c>
      <c r="O6780" s="10" t="s">
        <v>57</v>
      </c>
      <c r="P6780" s="2" t="s">
        <v>27103</v>
      </c>
      <c r="Q6780" s="2" t="s">
        <v>17085</v>
      </c>
    </row>
    <row r="6781" spans="1:17" x14ac:dyDescent="0.2">
      <c r="A6781" s="1">
        <f t="shared" si="105"/>
        <v>6780</v>
      </c>
      <c r="B6781" s="2" t="s">
        <v>27104</v>
      </c>
      <c r="C6781" s="2" t="s">
        <v>27105</v>
      </c>
      <c r="D6781" s="3">
        <v>43066</v>
      </c>
      <c r="E6781" s="1" t="s">
        <v>839</v>
      </c>
      <c r="F6781" s="2" t="s">
        <v>27</v>
      </c>
      <c r="G6781" s="2" t="s">
        <v>65</v>
      </c>
      <c r="H6781" s="2" t="s">
        <v>17</v>
      </c>
      <c r="I6781" s="2" t="s">
        <v>85</v>
      </c>
      <c r="J6781" s="2" t="s">
        <v>840</v>
      </c>
      <c r="K6781" s="2" t="s">
        <v>841</v>
      </c>
      <c r="L6781" s="31">
        <v>100000</v>
      </c>
      <c r="M6781" s="31">
        <v>100000</v>
      </c>
      <c r="N6781" s="37" t="s">
        <v>122</v>
      </c>
      <c r="O6781" s="10" t="s">
        <v>57</v>
      </c>
      <c r="P6781" s="2" t="s">
        <v>27106</v>
      </c>
      <c r="Q6781" s="2" t="s">
        <v>27107</v>
      </c>
    </row>
    <row r="6782" spans="1:17" x14ac:dyDescent="0.2">
      <c r="A6782" s="1">
        <f t="shared" si="105"/>
        <v>6781</v>
      </c>
      <c r="B6782" s="2" t="s">
        <v>27108</v>
      </c>
      <c r="C6782" s="2" t="s">
        <v>27109</v>
      </c>
      <c r="D6782" s="3">
        <v>43066</v>
      </c>
      <c r="E6782" s="1" t="s">
        <v>839</v>
      </c>
      <c r="F6782" s="2" t="s">
        <v>32</v>
      </c>
      <c r="G6782" s="2" t="s">
        <v>76</v>
      </c>
      <c r="H6782" s="2" t="s">
        <v>17</v>
      </c>
      <c r="I6782" s="2" t="s">
        <v>85</v>
      </c>
      <c r="J6782" s="2" t="s">
        <v>840</v>
      </c>
      <c r="K6782" s="2" t="s">
        <v>841</v>
      </c>
      <c r="L6782" s="31">
        <v>1000000</v>
      </c>
      <c r="M6782" s="31">
        <v>100000</v>
      </c>
      <c r="N6782" s="37" t="s">
        <v>149</v>
      </c>
      <c r="O6782" s="10" t="s">
        <v>54</v>
      </c>
      <c r="P6782" s="2" t="s">
        <v>27110</v>
      </c>
      <c r="Q6782" s="2" t="s">
        <v>27111</v>
      </c>
    </row>
    <row r="6783" spans="1:17" x14ac:dyDescent="0.2">
      <c r="A6783" s="1">
        <f t="shared" si="105"/>
        <v>6782</v>
      </c>
      <c r="B6783" s="2" t="s">
        <v>27112</v>
      </c>
      <c r="C6783" s="2" t="s">
        <v>27113</v>
      </c>
      <c r="D6783" s="3">
        <v>43066</v>
      </c>
      <c r="E6783" s="1" t="s">
        <v>839</v>
      </c>
      <c r="F6783" s="2" t="s">
        <v>25</v>
      </c>
      <c r="G6783" s="2" t="s">
        <v>66</v>
      </c>
      <c r="H6783" s="2" t="s">
        <v>17</v>
      </c>
      <c r="I6783" s="2" t="s">
        <v>85</v>
      </c>
      <c r="J6783" s="2" t="s">
        <v>840</v>
      </c>
      <c r="K6783" s="2" t="s">
        <v>841</v>
      </c>
      <c r="L6783" s="31">
        <v>100000</v>
      </c>
      <c r="M6783" s="31">
        <v>20</v>
      </c>
      <c r="N6783" s="37" t="s">
        <v>128</v>
      </c>
      <c r="O6783" s="10" t="s">
        <v>57</v>
      </c>
      <c r="P6783" s="2" t="s">
        <v>27114</v>
      </c>
      <c r="Q6783" s="2" t="s">
        <v>27115</v>
      </c>
    </row>
    <row r="6784" spans="1:17" x14ac:dyDescent="0.2">
      <c r="A6784" s="1">
        <f t="shared" si="105"/>
        <v>6783</v>
      </c>
      <c r="B6784" s="2" t="s">
        <v>27116</v>
      </c>
      <c r="C6784" s="2" t="s">
        <v>27117</v>
      </c>
      <c r="D6784" s="3">
        <v>43066</v>
      </c>
      <c r="E6784" s="1" t="s">
        <v>839</v>
      </c>
      <c r="F6784" s="2" t="s">
        <v>31</v>
      </c>
      <c r="G6784" s="2" t="s">
        <v>60</v>
      </c>
      <c r="H6784" s="2" t="s">
        <v>17</v>
      </c>
      <c r="I6784" s="2" t="s">
        <v>85</v>
      </c>
      <c r="J6784" s="2" t="s">
        <v>840</v>
      </c>
      <c r="K6784" s="2" t="s">
        <v>841</v>
      </c>
      <c r="L6784" s="31">
        <v>1000000</v>
      </c>
      <c r="M6784" s="31">
        <v>100000</v>
      </c>
      <c r="N6784" s="37" t="s">
        <v>203</v>
      </c>
      <c r="O6784" s="10" t="s">
        <v>47</v>
      </c>
      <c r="P6784" s="2" t="s">
        <v>27118</v>
      </c>
      <c r="Q6784" s="2" t="s">
        <v>10217</v>
      </c>
    </row>
    <row r="6785" spans="1:17" x14ac:dyDescent="0.2">
      <c r="A6785" s="1">
        <f t="shared" si="105"/>
        <v>6784</v>
      </c>
      <c r="B6785" s="2" t="s">
        <v>27119</v>
      </c>
      <c r="C6785" s="2" t="s">
        <v>27120</v>
      </c>
      <c r="D6785" s="3">
        <v>43066</v>
      </c>
      <c r="E6785" s="1" t="s">
        <v>839</v>
      </c>
      <c r="F6785" s="2" t="s">
        <v>27</v>
      </c>
      <c r="G6785" s="2" t="s">
        <v>72</v>
      </c>
      <c r="H6785" s="2" t="s">
        <v>17</v>
      </c>
      <c r="I6785" s="2" t="s">
        <v>85</v>
      </c>
      <c r="J6785" s="2" t="s">
        <v>840</v>
      </c>
      <c r="K6785" s="2" t="s">
        <v>841</v>
      </c>
      <c r="L6785" s="31">
        <v>1000000</v>
      </c>
      <c r="M6785" s="31">
        <v>1000000</v>
      </c>
      <c r="N6785" s="37" t="s">
        <v>122</v>
      </c>
      <c r="O6785" s="10" t="s">
        <v>57</v>
      </c>
      <c r="P6785" s="2" t="s">
        <v>27121</v>
      </c>
      <c r="Q6785" s="2" t="s">
        <v>27122</v>
      </c>
    </row>
    <row r="6786" spans="1:17" x14ac:dyDescent="0.2">
      <c r="A6786" s="1">
        <f t="shared" si="105"/>
        <v>6785</v>
      </c>
      <c r="B6786" s="2" t="s">
        <v>27123</v>
      </c>
      <c r="C6786" s="2" t="s">
        <v>27124</v>
      </c>
      <c r="D6786" s="3">
        <v>43066</v>
      </c>
      <c r="E6786" s="1" t="s">
        <v>839</v>
      </c>
      <c r="F6786" s="2" t="s">
        <v>31</v>
      </c>
      <c r="G6786" s="2" t="s">
        <v>60</v>
      </c>
      <c r="H6786" s="2" t="s">
        <v>17</v>
      </c>
      <c r="I6786" s="2" t="s">
        <v>85</v>
      </c>
      <c r="J6786" s="2" t="s">
        <v>840</v>
      </c>
      <c r="K6786" s="2" t="s">
        <v>841</v>
      </c>
      <c r="L6786" s="31">
        <v>1000000</v>
      </c>
      <c r="M6786" s="31">
        <v>1000000</v>
      </c>
      <c r="N6786" s="37" t="s">
        <v>122</v>
      </c>
      <c r="O6786" s="10" t="s">
        <v>57</v>
      </c>
      <c r="P6786" s="2" t="s">
        <v>27125</v>
      </c>
      <c r="Q6786" s="2" t="s">
        <v>27126</v>
      </c>
    </row>
    <row r="6787" spans="1:17" x14ac:dyDescent="0.2">
      <c r="A6787" s="1">
        <f t="shared" ref="A6787:A6850" si="106">ROW(6786:6786)</f>
        <v>6786</v>
      </c>
      <c r="B6787" s="2" t="s">
        <v>27127</v>
      </c>
      <c r="C6787" s="2" t="s">
        <v>27128</v>
      </c>
      <c r="D6787" s="3">
        <v>43066</v>
      </c>
      <c r="E6787" s="1" t="s">
        <v>839</v>
      </c>
      <c r="F6787" s="2" t="s">
        <v>20</v>
      </c>
      <c r="G6787" s="2" t="s">
        <v>61</v>
      </c>
      <c r="H6787" s="2" t="s">
        <v>17</v>
      </c>
      <c r="I6787" s="2" t="s">
        <v>85</v>
      </c>
      <c r="J6787" s="2" t="s">
        <v>840</v>
      </c>
      <c r="K6787" s="2" t="s">
        <v>841</v>
      </c>
      <c r="L6787" s="31">
        <v>100000</v>
      </c>
      <c r="M6787" s="31">
        <v>100000</v>
      </c>
      <c r="N6787" s="37" t="s">
        <v>122</v>
      </c>
      <c r="O6787" s="10" t="s">
        <v>57</v>
      </c>
      <c r="P6787" s="2" t="s">
        <v>27129</v>
      </c>
      <c r="Q6787" s="2" t="s">
        <v>333</v>
      </c>
    </row>
    <row r="6788" spans="1:17" x14ac:dyDescent="0.2">
      <c r="A6788" s="1">
        <f t="shared" si="106"/>
        <v>6787</v>
      </c>
      <c r="B6788" s="2" t="s">
        <v>27130</v>
      </c>
      <c r="C6788" s="2" t="s">
        <v>27131</v>
      </c>
      <c r="D6788" s="3">
        <v>43066</v>
      </c>
      <c r="E6788" s="1" t="s">
        <v>839</v>
      </c>
      <c r="F6788" s="2" t="s">
        <v>27</v>
      </c>
      <c r="G6788" s="2" t="s">
        <v>65</v>
      </c>
      <c r="H6788" s="2" t="s">
        <v>17</v>
      </c>
      <c r="I6788" s="2" t="s">
        <v>85</v>
      </c>
      <c r="J6788" s="2" t="s">
        <v>861</v>
      </c>
      <c r="K6788" s="2" t="s">
        <v>841</v>
      </c>
      <c r="L6788" s="31">
        <v>100000</v>
      </c>
      <c r="M6788" s="31">
        <v>25000</v>
      </c>
      <c r="N6788" s="37" t="s">
        <v>122</v>
      </c>
      <c r="O6788" s="10" t="s">
        <v>57</v>
      </c>
      <c r="P6788" s="2" t="s">
        <v>27132</v>
      </c>
      <c r="Q6788" s="2" t="s">
        <v>27133</v>
      </c>
    </row>
    <row r="6789" spans="1:17" x14ac:dyDescent="0.2">
      <c r="A6789" s="1">
        <f t="shared" si="106"/>
        <v>6788</v>
      </c>
      <c r="B6789" s="2" t="s">
        <v>27134</v>
      </c>
      <c r="C6789" s="2" t="s">
        <v>27135</v>
      </c>
      <c r="D6789" s="3">
        <v>43066</v>
      </c>
      <c r="E6789" s="1" t="s">
        <v>839</v>
      </c>
      <c r="F6789" s="2" t="s">
        <v>20</v>
      </c>
      <c r="G6789" s="2" t="s">
        <v>61</v>
      </c>
      <c r="H6789" s="2" t="s">
        <v>17</v>
      </c>
      <c r="I6789" s="2" t="s">
        <v>85</v>
      </c>
      <c r="J6789" s="2" t="s">
        <v>840</v>
      </c>
      <c r="K6789" s="2" t="s">
        <v>841</v>
      </c>
      <c r="L6789" s="31">
        <v>100000</v>
      </c>
      <c r="M6789" s="31">
        <v>100000</v>
      </c>
      <c r="N6789" s="37" t="s">
        <v>139</v>
      </c>
      <c r="O6789" s="10" t="s">
        <v>54</v>
      </c>
      <c r="P6789" s="2" t="s">
        <v>27136</v>
      </c>
      <c r="Q6789" s="2" t="s">
        <v>27137</v>
      </c>
    </row>
    <row r="6790" spans="1:17" x14ac:dyDescent="0.2">
      <c r="A6790" s="1">
        <f t="shared" si="106"/>
        <v>6789</v>
      </c>
      <c r="B6790" s="2" t="s">
        <v>27138</v>
      </c>
      <c r="C6790" s="2" t="s">
        <v>27139</v>
      </c>
      <c r="D6790" s="3">
        <v>43066</v>
      </c>
      <c r="E6790" s="1" t="s">
        <v>839</v>
      </c>
      <c r="F6790" s="2" t="s">
        <v>35</v>
      </c>
      <c r="G6790" s="2" t="s">
        <v>70</v>
      </c>
      <c r="H6790" s="2" t="s">
        <v>17</v>
      </c>
      <c r="I6790" s="2" t="s">
        <v>85</v>
      </c>
      <c r="J6790" s="2" t="s">
        <v>840</v>
      </c>
      <c r="K6790" s="2" t="s">
        <v>841</v>
      </c>
      <c r="L6790" s="31">
        <v>1000000</v>
      </c>
      <c r="M6790" s="31">
        <v>100000</v>
      </c>
      <c r="N6790" s="37" t="s">
        <v>122</v>
      </c>
      <c r="O6790" s="10" t="s">
        <v>57</v>
      </c>
      <c r="P6790" s="2" t="s">
        <v>27140</v>
      </c>
      <c r="Q6790" s="2" t="s">
        <v>27141</v>
      </c>
    </row>
    <row r="6791" spans="1:17" x14ac:dyDescent="0.2">
      <c r="A6791" s="1">
        <f t="shared" si="106"/>
        <v>6790</v>
      </c>
      <c r="B6791" s="2" t="s">
        <v>27142</v>
      </c>
      <c r="C6791" s="2" t="s">
        <v>27143</v>
      </c>
      <c r="D6791" s="3">
        <v>43066</v>
      </c>
      <c r="E6791" s="1" t="s">
        <v>839</v>
      </c>
      <c r="F6791" s="2" t="s">
        <v>24</v>
      </c>
      <c r="G6791" s="2" t="s">
        <v>74</v>
      </c>
      <c r="H6791" s="2" t="s">
        <v>17</v>
      </c>
      <c r="I6791" s="2" t="s">
        <v>85</v>
      </c>
      <c r="J6791" s="2" t="s">
        <v>840</v>
      </c>
      <c r="K6791" s="2" t="s">
        <v>841</v>
      </c>
      <c r="L6791" s="31">
        <v>2000000</v>
      </c>
      <c r="M6791" s="31">
        <v>2000000</v>
      </c>
      <c r="N6791" s="37" t="s">
        <v>192</v>
      </c>
      <c r="O6791" s="10" t="s">
        <v>49</v>
      </c>
      <c r="P6791" s="2" t="s">
        <v>27144</v>
      </c>
      <c r="Q6791" s="2" t="s">
        <v>27145</v>
      </c>
    </row>
    <row r="6792" spans="1:17" x14ac:dyDescent="0.2">
      <c r="A6792" s="1">
        <f t="shared" si="106"/>
        <v>6791</v>
      </c>
      <c r="B6792" s="2" t="s">
        <v>27146</v>
      </c>
      <c r="C6792" s="2" t="s">
        <v>27147</v>
      </c>
      <c r="D6792" s="3">
        <v>43066</v>
      </c>
      <c r="E6792" s="1" t="s">
        <v>839</v>
      </c>
      <c r="F6792" s="2" t="s">
        <v>33</v>
      </c>
      <c r="G6792" s="2" t="s">
        <v>69</v>
      </c>
      <c r="H6792" s="2" t="s">
        <v>17</v>
      </c>
      <c r="I6792" s="2" t="s">
        <v>85</v>
      </c>
      <c r="J6792" s="2" t="s">
        <v>840</v>
      </c>
      <c r="K6792" s="2" t="s">
        <v>841</v>
      </c>
      <c r="L6792" s="31">
        <v>100000</v>
      </c>
      <c r="M6792" s="31">
        <v>100000</v>
      </c>
      <c r="N6792" s="37" t="s">
        <v>122</v>
      </c>
      <c r="O6792" s="10" t="s">
        <v>57</v>
      </c>
      <c r="P6792" s="2" t="s">
        <v>27148</v>
      </c>
      <c r="Q6792" s="2" t="s">
        <v>27149</v>
      </c>
    </row>
    <row r="6793" spans="1:17" x14ac:dyDescent="0.2">
      <c r="A6793" s="1">
        <f t="shared" si="106"/>
        <v>6792</v>
      </c>
      <c r="B6793" s="2" t="s">
        <v>27150</v>
      </c>
      <c r="C6793" s="2" t="s">
        <v>27151</v>
      </c>
      <c r="D6793" s="3">
        <v>43066</v>
      </c>
      <c r="E6793" s="1" t="s">
        <v>839</v>
      </c>
      <c r="F6793" s="2" t="s">
        <v>31</v>
      </c>
      <c r="G6793" s="2" t="s">
        <v>60</v>
      </c>
      <c r="H6793" s="2" t="s">
        <v>17</v>
      </c>
      <c r="I6793" s="2" t="s">
        <v>85</v>
      </c>
      <c r="J6793" s="2" t="s">
        <v>840</v>
      </c>
      <c r="K6793" s="2" t="s">
        <v>841</v>
      </c>
      <c r="L6793" s="31">
        <v>1000000</v>
      </c>
      <c r="M6793" s="31">
        <v>100000</v>
      </c>
      <c r="N6793" s="37" t="s">
        <v>128</v>
      </c>
      <c r="O6793" s="10" t="s">
        <v>57</v>
      </c>
      <c r="P6793" s="2" t="s">
        <v>27152</v>
      </c>
      <c r="Q6793" s="2" t="s">
        <v>27153</v>
      </c>
    </row>
    <row r="6794" spans="1:17" x14ac:dyDescent="0.2">
      <c r="A6794" s="1">
        <f t="shared" si="106"/>
        <v>6793</v>
      </c>
      <c r="B6794" s="2" t="s">
        <v>27154</v>
      </c>
      <c r="C6794" s="2" t="s">
        <v>27155</v>
      </c>
      <c r="D6794" s="3">
        <v>43066</v>
      </c>
      <c r="E6794" s="1" t="s">
        <v>839</v>
      </c>
      <c r="F6794" s="2" t="s">
        <v>27</v>
      </c>
      <c r="G6794" s="2" t="s">
        <v>65</v>
      </c>
      <c r="H6794" s="2" t="s">
        <v>17</v>
      </c>
      <c r="I6794" s="2" t="s">
        <v>85</v>
      </c>
      <c r="J6794" s="2" t="s">
        <v>840</v>
      </c>
      <c r="K6794" s="2" t="s">
        <v>841</v>
      </c>
      <c r="L6794" s="31">
        <v>3000000</v>
      </c>
      <c r="M6794" s="31">
        <v>2700000</v>
      </c>
      <c r="N6794" s="37" t="s">
        <v>429</v>
      </c>
      <c r="O6794" s="10" t="s">
        <v>57</v>
      </c>
      <c r="P6794" s="2" t="s">
        <v>27156</v>
      </c>
      <c r="Q6794" s="2" t="s">
        <v>27157</v>
      </c>
    </row>
    <row r="6795" spans="1:17" x14ac:dyDescent="0.2">
      <c r="A6795" s="1">
        <f t="shared" si="106"/>
        <v>6794</v>
      </c>
      <c r="B6795" s="2" t="s">
        <v>27158</v>
      </c>
      <c r="C6795" s="2" t="s">
        <v>27159</v>
      </c>
      <c r="D6795" s="3">
        <v>43066</v>
      </c>
      <c r="E6795" s="1" t="s">
        <v>839</v>
      </c>
      <c r="F6795" s="2" t="s">
        <v>27</v>
      </c>
      <c r="G6795" s="2" t="s">
        <v>65</v>
      </c>
      <c r="H6795" s="2" t="s">
        <v>17</v>
      </c>
      <c r="I6795" s="2" t="s">
        <v>85</v>
      </c>
      <c r="J6795" s="2" t="s">
        <v>840</v>
      </c>
      <c r="K6795" s="2" t="s">
        <v>841</v>
      </c>
      <c r="L6795" s="31">
        <v>100000</v>
      </c>
      <c r="M6795" s="31">
        <v>100000</v>
      </c>
      <c r="N6795" s="37" t="s">
        <v>192</v>
      </c>
      <c r="O6795" s="10" t="s">
        <v>49</v>
      </c>
      <c r="P6795" s="2" t="s">
        <v>27160</v>
      </c>
      <c r="Q6795" s="2" t="s">
        <v>27161</v>
      </c>
    </row>
    <row r="6796" spans="1:17" x14ac:dyDescent="0.2">
      <c r="A6796" s="1">
        <f t="shared" si="106"/>
        <v>6795</v>
      </c>
      <c r="B6796" s="2" t="s">
        <v>27162</v>
      </c>
      <c r="C6796" s="2" t="s">
        <v>27163</v>
      </c>
      <c r="D6796" s="3">
        <v>43066</v>
      </c>
      <c r="E6796" s="1" t="s">
        <v>839</v>
      </c>
      <c r="F6796" s="2" t="s">
        <v>27</v>
      </c>
      <c r="G6796" s="2" t="s">
        <v>72</v>
      </c>
      <c r="H6796" s="2" t="s">
        <v>17</v>
      </c>
      <c r="I6796" s="2" t="s">
        <v>85</v>
      </c>
      <c r="J6796" s="2" t="s">
        <v>840</v>
      </c>
      <c r="K6796" s="2" t="s">
        <v>841</v>
      </c>
      <c r="L6796" s="31">
        <v>500000</v>
      </c>
      <c r="M6796" s="31">
        <v>100000</v>
      </c>
      <c r="N6796" s="37" t="s">
        <v>223</v>
      </c>
      <c r="O6796" s="10" t="s">
        <v>46</v>
      </c>
      <c r="P6796" s="2" t="s">
        <v>27164</v>
      </c>
      <c r="Q6796" s="2" t="s">
        <v>27165</v>
      </c>
    </row>
    <row r="6797" spans="1:17" x14ac:dyDescent="0.2">
      <c r="A6797" s="1">
        <f t="shared" si="106"/>
        <v>6796</v>
      </c>
      <c r="B6797" s="2" t="s">
        <v>27166</v>
      </c>
      <c r="C6797" s="2" t="s">
        <v>27167</v>
      </c>
      <c r="D6797" s="3">
        <v>43066</v>
      </c>
      <c r="E6797" s="1" t="s">
        <v>839</v>
      </c>
      <c r="F6797" s="2" t="s">
        <v>33</v>
      </c>
      <c r="G6797" s="2" t="s">
        <v>69</v>
      </c>
      <c r="H6797" s="2" t="s">
        <v>17</v>
      </c>
      <c r="I6797" s="2" t="s">
        <v>85</v>
      </c>
      <c r="J6797" s="2" t="s">
        <v>840</v>
      </c>
      <c r="K6797" s="2" t="s">
        <v>841</v>
      </c>
      <c r="L6797" s="31">
        <v>1000000</v>
      </c>
      <c r="M6797" s="31">
        <v>100000</v>
      </c>
      <c r="N6797" s="37" t="s">
        <v>192</v>
      </c>
      <c r="O6797" s="10" t="s">
        <v>49</v>
      </c>
      <c r="P6797" s="2" t="s">
        <v>27168</v>
      </c>
      <c r="Q6797" s="2" t="s">
        <v>27169</v>
      </c>
    </row>
    <row r="6798" spans="1:17" x14ac:dyDescent="0.2">
      <c r="A6798" s="1">
        <f t="shared" si="106"/>
        <v>6797</v>
      </c>
      <c r="B6798" s="2" t="s">
        <v>27170</v>
      </c>
      <c r="C6798" s="2" t="s">
        <v>27171</v>
      </c>
      <c r="D6798" s="3">
        <v>43066</v>
      </c>
      <c r="E6798" s="1" t="s">
        <v>839</v>
      </c>
      <c r="F6798" s="2" t="s">
        <v>27</v>
      </c>
      <c r="G6798" s="2" t="s">
        <v>72</v>
      </c>
      <c r="H6798" s="2" t="s">
        <v>17</v>
      </c>
      <c r="I6798" s="2" t="s">
        <v>85</v>
      </c>
      <c r="J6798" s="2" t="s">
        <v>840</v>
      </c>
      <c r="K6798" s="2" t="s">
        <v>841</v>
      </c>
      <c r="L6798" s="31">
        <v>100000</v>
      </c>
      <c r="M6798" s="31">
        <v>100000</v>
      </c>
      <c r="N6798" s="37" t="s">
        <v>122</v>
      </c>
      <c r="O6798" s="10" t="s">
        <v>57</v>
      </c>
      <c r="P6798" s="2" t="s">
        <v>27172</v>
      </c>
      <c r="Q6798" s="2" t="s">
        <v>27173</v>
      </c>
    </row>
    <row r="6799" spans="1:17" x14ac:dyDescent="0.2">
      <c r="A6799" s="1">
        <f t="shared" si="106"/>
        <v>6798</v>
      </c>
      <c r="B6799" s="2" t="s">
        <v>27174</v>
      </c>
      <c r="C6799" s="2" t="s">
        <v>27175</v>
      </c>
      <c r="D6799" s="3">
        <v>43066</v>
      </c>
      <c r="E6799" s="1" t="s">
        <v>839</v>
      </c>
      <c r="F6799" s="2" t="s">
        <v>25</v>
      </c>
      <c r="G6799" s="2" t="s">
        <v>66</v>
      </c>
      <c r="H6799" s="2" t="s">
        <v>17</v>
      </c>
      <c r="I6799" s="2" t="s">
        <v>85</v>
      </c>
      <c r="J6799" s="2" t="s">
        <v>840</v>
      </c>
      <c r="K6799" s="2" t="s">
        <v>841</v>
      </c>
      <c r="L6799" s="31">
        <v>100000</v>
      </c>
      <c r="M6799" s="31">
        <v>100000</v>
      </c>
      <c r="N6799" s="37" t="s">
        <v>192</v>
      </c>
      <c r="O6799" s="10" t="s">
        <v>49</v>
      </c>
      <c r="P6799" s="2" t="s">
        <v>27176</v>
      </c>
      <c r="Q6799" s="2" t="s">
        <v>27177</v>
      </c>
    </row>
    <row r="6800" spans="1:17" x14ac:dyDescent="0.2">
      <c r="A6800" s="1">
        <f t="shared" si="106"/>
        <v>6799</v>
      </c>
      <c r="B6800" s="2" t="s">
        <v>27178</v>
      </c>
      <c r="C6800" s="2" t="s">
        <v>27179</v>
      </c>
      <c r="D6800" s="3">
        <v>43066</v>
      </c>
      <c r="E6800" s="1" t="s">
        <v>839</v>
      </c>
      <c r="F6800" s="2" t="s">
        <v>33</v>
      </c>
      <c r="G6800" s="2" t="s">
        <v>69</v>
      </c>
      <c r="H6800" s="2" t="s">
        <v>17</v>
      </c>
      <c r="I6800" s="2" t="s">
        <v>85</v>
      </c>
      <c r="J6800" s="2" t="s">
        <v>840</v>
      </c>
      <c r="K6800" s="2" t="s">
        <v>841</v>
      </c>
      <c r="L6800" s="31">
        <v>1000000</v>
      </c>
      <c r="M6800" s="31">
        <v>100000</v>
      </c>
      <c r="N6800" s="37" t="s">
        <v>109</v>
      </c>
      <c r="O6800" s="10" t="s">
        <v>58</v>
      </c>
      <c r="P6800" s="2" t="s">
        <v>27180</v>
      </c>
      <c r="Q6800" s="2" t="s">
        <v>27181</v>
      </c>
    </row>
    <row r="6801" spans="1:17" x14ac:dyDescent="0.2">
      <c r="A6801" s="1">
        <f t="shared" si="106"/>
        <v>6800</v>
      </c>
      <c r="B6801" s="2" t="s">
        <v>27182</v>
      </c>
      <c r="C6801" s="2" t="s">
        <v>27183</v>
      </c>
      <c r="D6801" s="3">
        <v>43066</v>
      </c>
      <c r="E6801" s="1" t="s">
        <v>839</v>
      </c>
      <c r="F6801" s="2" t="s">
        <v>33</v>
      </c>
      <c r="G6801" s="2" t="s">
        <v>69</v>
      </c>
      <c r="H6801" s="2" t="s">
        <v>17</v>
      </c>
      <c r="I6801" s="2" t="s">
        <v>85</v>
      </c>
      <c r="J6801" s="2" t="s">
        <v>840</v>
      </c>
      <c r="K6801" s="2" t="s">
        <v>841</v>
      </c>
      <c r="L6801" s="31">
        <v>100000</v>
      </c>
      <c r="M6801" s="31">
        <v>100000</v>
      </c>
      <c r="N6801" s="37" t="s">
        <v>122</v>
      </c>
      <c r="O6801" s="10" t="s">
        <v>57</v>
      </c>
      <c r="P6801" s="2" t="s">
        <v>27184</v>
      </c>
      <c r="Q6801" s="2" t="s">
        <v>27185</v>
      </c>
    </row>
    <row r="6802" spans="1:17" x14ac:dyDescent="0.2">
      <c r="A6802" s="1">
        <f t="shared" si="106"/>
        <v>6801</v>
      </c>
      <c r="B6802" s="2" t="s">
        <v>27186</v>
      </c>
      <c r="C6802" s="2" t="s">
        <v>27187</v>
      </c>
      <c r="D6802" s="3">
        <v>43066</v>
      </c>
      <c r="E6802" s="1" t="s">
        <v>839</v>
      </c>
      <c r="F6802" s="2" t="s">
        <v>30</v>
      </c>
      <c r="G6802" s="2" t="s">
        <v>67</v>
      </c>
      <c r="H6802" s="2" t="s">
        <v>17</v>
      </c>
      <c r="I6802" s="2" t="s">
        <v>85</v>
      </c>
      <c r="J6802" s="2" t="s">
        <v>840</v>
      </c>
      <c r="K6802" s="2" t="s">
        <v>841</v>
      </c>
      <c r="L6802" s="31">
        <v>100000</v>
      </c>
      <c r="M6802" s="31">
        <v>100000</v>
      </c>
      <c r="N6802" s="37" t="s">
        <v>122</v>
      </c>
      <c r="O6802" s="10" t="s">
        <v>57</v>
      </c>
      <c r="P6802" s="2" t="s">
        <v>27188</v>
      </c>
      <c r="Q6802" s="2" t="s">
        <v>27189</v>
      </c>
    </row>
    <row r="6803" spans="1:17" x14ac:dyDescent="0.2">
      <c r="A6803" s="1">
        <f t="shared" si="106"/>
        <v>6802</v>
      </c>
      <c r="B6803" s="2" t="s">
        <v>27190</v>
      </c>
      <c r="C6803" s="2" t="s">
        <v>27191</v>
      </c>
      <c r="D6803" s="3">
        <v>43066</v>
      </c>
      <c r="E6803" s="1" t="s">
        <v>839</v>
      </c>
      <c r="F6803" s="2" t="s">
        <v>33</v>
      </c>
      <c r="G6803" s="2" t="s">
        <v>69</v>
      </c>
      <c r="H6803" s="2" t="s">
        <v>17</v>
      </c>
      <c r="I6803" s="2" t="s">
        <v>85</v>
      </c>
      <c r="J6803" s="2" t="s">
        <v>840</v>
      </c>
      <c r="K6803" s="2" t="s">
        <v>841</v>
      </c>
      <c r="L6803" s="31">
        <v>100000</v>
      </c>
      <c r="M6803" s="31">
        <v>100000</v>
      </c>
      <c r="N6803" s="37" t="s">
        <v>128</v>
      </c>
      <c r="O6803" s="10" t="s">
        <v>57</v>
      </c>
      <c r="P6803" s="2" t="s">
        <v>27192</v>
      </c>
      <c r="Q6803" s="2" t="s">
        <v>27193</v>
      </c>
    </row>
    <row r="6804" spans="1:17" x14ac:dyDescent="0.2">
      <c r="A6804" s="1">
        <f t="shared" si="106"/>
        <v>6803</v>
      </c>
      <c r="B6804" s="2" t="s">
        <v>27194</v>
      </c>
      <c r="C6804" s="2" t="s">
        <v>27195</v>
      </c>
      <c r="D6804" s="3">
        <v>43066</v>
      </c>
      <c r="E6804" s="1" t="s">
        <v>839</v>
      </c>
      <c r="F6804" s="2" t="s">
        <v>25</v>
      </c>
      <c r="G6804" s="2" t="s">
        <v>66</v>
      </c>
      <c r="H6804" s="2" t="s">
        <v>17</v>
      </c>
      <c r="I6804" s="2" t="s">
        <v>85</v>
      </c>
      <c r="J6804" s="2" t="s">
        <v>840</v>
      </c>
      <c r="K6804" s="2" t="s">
        <v>841</v>
      </c>
      <c r="L6804" s="31">
        <v>1000000</v>
      </c>
      <c r="M6804" s="31">
        <v>1000000</v>
      </c>
      <c r="N6804" s="37" t="s">
        <v>122</v>
      </c>
      <c r="O6804" s="10" t="s">
        <v>57</v>
      </c>
      <c r="P6804" s="2" t="s">
        <v>27196</v>
      </c>
      <c r="Q6804" s="2" t="s">
        <v>27197</v>
      </c>
    </row>
    <row r="6805" spans="1:17" x14ac:dyDescent="0.2">
      <c r="A6805" s="1">
        <f t="shared" si="106"/>
        <v>6804</v>
      </c>
      <c r="B6805" s="2" t="s">
        <v>27198</v>
      </c>
      <c r="C6805" s="2" t="s">
        <v>27199</v>
      </c>
      <c r="D6805" s="3">
        <v>43066</v>
      </c>
      <c r="E6805" s="1" t="s">
        <v>839</v>
      </c>
      <c r="F6805" s="2" t="s">
        <v>26</v>
      </c>
      <c r="G6805" s="2" t="s">
        <v>63</v>
      </c>
      <c r="H6805" s="2" t="s">
        <v>17</v>
      </c>
      <c r="I6805" s="2" t="s">
        <v>85</v>
      </c>
      <c r="J6805" s="2" t="s">
        <v>840</v>
      </c>
      <c r="K6805" s="2" t="s">
        <v>841</v>
      </c>
      <c r="L6805" s="31">
        <v>100000</v>
      </c>
      <c r="M6805" s="31">
        <v>100000</v>
      </c>
      <c r="N6805" s="37" t="s">
        <v>122</v>
      </c>
      <c r="O6805" s="10" t="s">
        <v>57</v>
      </c>
      <c r="P6805" s="2" t="s">
        <v>27200</v>
      </c>
      <c r="Q6805" s="2" t="s">
        <v>27201</v>
      </c>
    </row>
    <row r="6806" spans="1:17" x14ac:dyDescent="0.2">
      <c r="A6806" s="1">
        <f t="shared" si="106"/>
        <v>6805</v>
      </c>
      <c r="B6806" s="2" t="s">
        <v>27202</v>
      </c>
      <c r="C6806" s="2" t="s">
        <v>27203</v>
      </c>
      <c r="D6806" s="3">
        <v>43066</v>
      </c>
      <c r="E6806" s="1" t="s">
        <v>839</v>
      </c>
      <c r="F6806" s="2" t="s">
        <v>33</v>
      </c>
      <c r="G6806" s="2" t="s">
        <v>69</v>
      </c>
      <c r="H6806" s="2" t="s">
        <v>17</v>
      </c>
      <c r="I6806" s="2" t="s">
        <v>85</v>
      </c>
      <c r="J6806" s="2" t="s">
        <v>840</v>
      </c>
      <c r="K6806" s="2" t="s">
        <v>841</v>
      </c>
      <c r="L6806" s="31">
        <v>1000000</v>
      </c>
      <c r="M6806" s="31">
        <v>100000</v>
      </c>
      <c r="N6806" s="37" t="s">
        <v>220</v>
      </c>
      <c r="O6806" s="10" t="s">
        <v>46</v>
      </c>
      <c r="P6806" s="2" t="s">
        <v>27204</v>
      </c>
      <c r="Q6806" s="2" t="s">
        <v>27205</v>
      </c>
    </row>
    <row r="6807" spans="1:17" x14ac:dyDescent="0.2">
      <c r="A6807" s="1">
        <f t="shared" si="106"/>
        <v>6806</v>
      </c>
      <c r="B6807" s="2" t="s">
        <v>27206</v>
      </c>
      <c r="C6807" s="2" t="s">
        <v>27207</v>
      </c>
      <c r="D6807" s="3">
        <v>43066</v>
      </c>
      <c r="E6807" s="1" t="s">
        <v>839</v>
      </c>
      <c r="F6807" s="2" t="s">
        <v>43</v>
      </c>
      <c r="G6807" s="2" t="s">
        <v>77</v>
      </c>
      <c r="H6807" s="2" t="s">
        <v>17</v>
      </c>
      <c r="I6807" s="2" t="s">
        <v>85</v>
      </c>
      <c r="J6807" s="2" t="s">
        <v>840</v>
      </c>
      <c r="K6807" s="2" t="s">
        <v>841</v>
      </c>
      <c r="L6807" s="31">
        <v>100000</v>
      </c>
      <c r="M6807" s="31">
        <v>50000</v>
      </c>
      <c r="N6807" s="37" t="s">
        <v>122</v>
      </c>
      <c r="O6807" s="10" t="s">
        <v>57</v>
      </c>
      <c r="P6807" s="2" t="s">
        <v>27208</v>
      </c>
      <c r="Q6807" s="2" t="s">
        <v>27209</v>
      </c>
    </row>
    <row r="6808" spans="1:17" x14ac:dyDescent="0.2">
      <c r="A6808" s="1">
        <f t="shared" si="106"/>
        <v>6807</v>
      </c>
      <c r="B6808" s="2" t="s">
        <v>27210</v>
      </c>
      <c r="C6808" s="2" t="s">
        <v>27211</v>
      </c>
      <c r="D6808" s="3">
        <v>43066</v>
      </c>
      <c r="E6808" s="1" t="s">
        <v>839</v>
      </c>
      <c r="F6808" s="2" t="s">
        <v>27</v>
      </c>
      <c r="G6808" s="2" t="s">
        <v>65</v>
      </c>
      <c r="H6808" s="2" t="s">
        <v>17</v>
      </c>
      <c r="I6808" s="2" t="s">
        <v>85</v>
      </c>
      <c r="J6808" s="2" t="s">
        <v>840</v>
      </c>
      <c r="K6808" s="2" t="s">
        <v>841</v>
      </c>
      <c r="L6808" s="31">
        <v>100000</v>
      </c>
      <c r="M6808" s="31">
        <v>100000</v>
      </c>
      <c r="N6808" s="37" t="s">
        <v>292</v>
      </c>
      <c r="O6808" s="10" t="s">
        <v>18</v>
      </c>
      <c r="P6808" s="2" t="s">
        <v>27212</v>
      </c>
      <c r="Q6808" s="2" t="s">
        <v>27213</v>
      </c>
    </row>
    <row r="6809" spans="1:17" x14ac:dyDescent="0.2">
      <c r="A6809" s="1">
        <f t="shared" si="106"/>
        <v>6808</v>
      </c>
      <c r="B6809" s="2" t="s">
        <v>27214</v>
      </c>
      <c r="C6809" s="2" t="s">
        <v>27215</v>
      </c>
      <c r="D6809" s="3">
        <v>43066</v>
      </c>
      <c r="E6809" s="1" t="s">
        <v>839</v>
      </c>
      <c r="F6809" s="2" t="s">
        <v>33</v>
      </c>
      <c r="G6809" s="2" t="s">
        <v>69</v>
      </c>
      <c r="H6809" s="2" t="s">
        <v>17</v>
      </c>
      <c r="I6809" s="2" t="s">
        <v>85</v>
      </c>
      <c r="J6809" s="2" t="s">
        <v>840</v>
      </c>
      <c r="K6809" s="2" t="s">
        <v>841</v>
      </c>
      <c r="L6809" s="31">
        <v>1000000</v>
      </c>
      <c r="M6809" s="31">
        <v>100000</v>
      </c>
      <c r="N6809" s="37" t="s">
        <v>168</v>
      </c>
      <c r="O6809" s="10" t="s">
        <v>50</v>
      </c>
      <c r="P6809" s="2" t="s">
        <v>27216</v>
      </c>
      <c r="Q6809" s="2" t="s">
        <v>27213</v>
      </c>
    </row>
    <row r="6810" spans="1:17" x14ac:dyDescent="0.2">
      <c r="A6810" s="1">
        <f t="shared" si="106"/>
        <v>6809</v>
      </c>
      <c r="B6810" s="2" t="s">
        <v>27217</v>
      </c>
      <c r="C6810" s="2" t="s">
        <v>27218</v>
      </c>
      <c r="D6810" s="3">
        <v>43066</v>
      </c>
      <c r="E6810" s="1" t="s">
        <v>839</v>
      </c>
      <c r="F6810" s="2" t="s">
        <v>27</v>
      </c>
      <c r="G6810" s="2" t="s">
        <v>65</v>
      </c>
      <c r="H6810" s="2" t="s">
        <v>17</v>
      </c>
      <c r="I6810" s="2" t="s">
        <v>85</v>
      </c>
      <c r="J6810" s="2" t="s">
        <v>840</v>
      </c>
      <c r="K6810" s="2" t="s">
        <v>841</v>
      </c>
      <c r="L6810" s="31">
        <v>100000</v>
      </c>
      <c r="M6810" s="31">
        <v>100000</v>
      </c>
      <c r="N6810" s="37" t="s">
        <v>122</v>
      </c>
      <c r="O6810" s="10" t="s">
        <v>57</v>
      </c>
      <c r="P6810" s="2" t="s">
        <v>27219</v>
      </c>
      <c r="Q6810" s="2" t="s">
        <v>27220</v>
      </c>
    </row>
    <row r="6811" spans="1:17" x14ac:dyDescent="0.2">
      <c r="A6811" s="1">
        <f t="shared" si="106"/>
        <v>6810</v>
      </c>
      <c r="B6811" s="2" t="s">
        <v>27221</v>
      </c>
      <c r="C6811" s="2" t="s">
        <v>27222</v>
      </c>
      <c r="D6811" s="3">
        <v>43066</v>
      </c>
      <c r="E6811" s="1" t="s">
        <v>839</v>
      </c>
      <c r="F6811" s="2" t="s">
        <v>33</v>
      </c>
      <c r="G6811" s="2" t="s">
        <v>69</v>
      </c>
      <c r="H6811" s="2" t="s">
        <v>17</v>
      </c>
      <c r="I6811" s="2" t="s">
        <v>85</v>
      </c>
      <c r="J6811" s="2" t="s">
        <v>946</v>
      </c>
      <c r="K6811" s="2" t="s">
        <v>841</v>
      </c>
      <c r="L6811" s="31">
        <v>1000000</v>
      </c>
      <c r="M6811" s="31">
        <v>1000000</v>
      </c>
      <c r="N6811" s="37" t="s">
        <v>145</v>
      </c>
      <c r="O6811" s="10" t="s">
        <v>54</v>
      </c>
      <c r="P6811" s="2" t="s">
        <v>27223</v>
      </c>
      <c r="Q6811" s="2" t="s">
        <v>2438</v>
      </c>
    </row>
    <row r="6812" spans="1:17" x14ac:dyDescent="0.2">
      <c r="A6812" s="1">
        <f t="shared" si="106"/>
        <v>6811</v>
      </c>
      <c r="B6812" s="2" t="s">
        <v>27224</v>
      </c>
      <c r="C6812" s="2" t="s">
        <v>27225</v>
      </c>
      <c r="D6812" s="3">
        <v>43066</v>
      </c>
      <c r="E6812" s="1" t="s">
        <v>839</v>
      </c>
      <c r="F6812" s="2" t="s">
        <v>25</v>
      </c>
      <c r="G6812" s="2" t="s">
        <v>66</v>
      </c>
      <c r="H6812" s="2" t="s">
        <v>17</v>
      </c>
      <c r="I6812" s="2" t="s">
        <v>85</v>
      </c>
      <c r="J6812" s="2" t="s">
        <v>840</v>
      </c>
      <c r="K6812" s="2" t="s">
        <v>841</v>
      </c>
      <c r="L6812" s="31">
        <v>100000</v>
      </c>
      <c r="M6812" s="31">
        <v>100000</v>
      </c>
      <c r="N6812" s="37" t="s">
        <v>192</v>
      </c>
      <c r="O6812" s="10" t="s">
        <v>49</v>
      </c>
      <c r="P6812" s="2" t="s">
        <v>27226</v>
      </c>
      <c r="Q6812" s="2" t="s">
        <v>27227</v>
      </c>
    </row>
    <row r="6813" spans="1:17" x14ac:dyDescent="0.2">
      <c r="A6813" s="1">
        <f t="shared" si="106"/>
        <v>6812</v>
      </c>
      <c r="B6813" s="2" t="s">
        <v>27228</v>
      </c>
      <c r="C6813" s="2" t="s">
        <v>27229</v>
      </c>
      <c r="D6813" s="3">
        <v>43066</v>
      </c>
      <c r="E6813" s="1" t="s">
        <v>839</v>
      </c>
      <c r="F6813" s="2" t="s">
        <v>31</v>
      </c>
      <c r="G6813" s="2" t="s">
        <v>60</v>
      </c>
      <c r="H6813" s="2" t="s">
        <v>17</v>
      </c>
      <c r="I6813" s="2" t="s">
        <v>85</v>
      </c>
      <c r="J6813" s="2" t="s">
        <v>840</v>
      </c>
      <c r="K6813" s="2" t="s">
        <v>841</v>
      </c>
      <c r="L6813" s="31">
        <v>100000</v>
      </c>
      <c r="M6813" s="31">
        <v>100000</v>
      </c>
      <c r="N6813" s="37" t="s">
        <v>240</v>
      </c>
      <c r="O6813" s="10" t="s">
        <v>44</v>
      </c>
      <c r="P6813" s="2" t="s">
        <v>27230</v>
      </c>
      <c r="Q6813" s="2" t="s">
        <v>27231</v>
      </c>
    </row>
    <row r="6814" spans="1:17" x14ac:dyDescent="0.2">
      <c r="A6814" s="1">
        <f t="shared" si="106"/>
        <v>6813</v>
      </c>
      <c r="B6814" s="2" t="s">
        <v>27232</v>
      </c>
      <c r="C6814" s="2" t="s">
        <v>27233</v>
      </c>
      <c r="D6814" s="3">
        <v>43066</v>
      </c>
      <c r="E6814" s="1" t="s">
        <v>839</v>
      </c>
      <c r="F6814" s="2" t="s">
        <v>19</v>
      </c>
      <c r="G6814" s="2" t="s">
        <v>71</v>
      </c>
      <c r="H6814" s="2" t="s">
        <v>17</v>
      </c>
      <c r="I6814" s="2" t="s">
        <v>85</v>
      </c>
      <c r="J6814" s="2" t="s">
        <v>861</v>
      </c>
      <c r="K6814" s="2" t="s">
        <v>841</v>
      </c>
      <c r="L6814" s="31">
        <v>1000000</v>
      </c>
      <c r="M6814" s="31">
        <v>1000000</v>
      </c>
      <c r="N6814" s="37" t="s">
        <v>122</v>
      </c>
      <c r="O6814" s="10" t="s">
        <v>57</v>
      </c>
      <c r="P6814" s="2" t="s">
        <v>27234</v>
      </c>
      <c r="Q6814" s="2" t="s">
        <v>27235</v>
      </c>
    </row>
    <row r="6815" spans="1:17" x14ac:dyDescent="0.2">
      <c r="A6815" s="1">
        <f t="shared" si="106"/>
        <v>6814</v>
      </c>
      <c r="B6815" s="2" t="s">
        <v>27236</v>
      </c>
      <c r="C6815" s="2" t="s">
        <v>27237</v>
      </c>
      <c r="D6815" s="3">
        <v>43066</v>
      </c>
      <c r="E6815" s="1" t="s">
        <v>839</v>
      </c>
      <c r="F6815" s="2" t="s">
        <v>34</v>
      </c>
      <c r="G6815" s="2" t="s">
        <v>64</v>
      </c>
      <c r="H6815" s="2" t="s">
        <v>17</v>
      </c>
      <c r="I6815" s="2" t="s">
        <v>85</v>
      </c>
      <c r="J6815" s="2" t="s">
        <v>840</v>
      </c>
      <c r="K6815" s="2" t="s">
        <v>841</v>
      </c>
      <c r="L6815" s="31">
        <v>100000</v>
      </c>
      <c r="M6815" s="31">
        <v>100000</v>
      </c>
      <c r="N6815" s="37" t="s">
        <v>181</v>
      </c>
      <c r="O6815" s="10" t="s">
        <v>50</v>
      </c>
      <c r="P6815" s="2" t="s">
        <v>27238</v>
      </c>
      <c r="Q6815" s="2" t="s">
        <v>27239</v>
      </c>
    </row>
    <row r="6816" spans="1:17" x14ac:dyDescent="0.2">
      <c r="A6816" s="1">
        <f t="shared" si="106"/>
        <v>6815</v>
      </c>
      <c r="B6816" s="2" t="s">
        <v>27240</v>
      </c>
      <c r="C6816" s="2" t="s">
        <v>27241</v>
      </c>
      <c r="D6816" s="3">
        <v>43066</v>
      </c>
      <c r="E6816" s="1" t="s">
        <v>839</v>
      </c>
      <c r="F6816" s="2" t="s">
        <v>32</v>
      </c>
      <c r="G6816" s="2" t="s">
        <v>68</v>
      </c>
      <c r="H6816" s="2" t="s">
        <v>17</v>
      </c>
      <c r="I6816" s="2" t="s">
        <v>85</v>
      </c>
      <c r="J6816" s="2" t="s">
        <v>840</v>
      </c>
      <c r="K6816" s="2" t="s">
        <v>841</v>
      </c>
      <c r="L6816" s="31">
        <v>100000</v>
      </c>
      <c r="M6816" s="31">
        <v>100000</v>
      </c>
      <c r="N6816" s="37" t="s">
        <v>122</v>
      </c>
      <c r="O6816" s="10" t="s">
        <v>57</v>
      </c>
      <c r="P6816" s="2" t="s">
        <v>27242</v>
      </c>
      <c r="Q6816" s="2" t="s">
        <v>27243</v>
      </c>
    </row>
    <row r="6817" spans="1:17" x14ac:dyDescent="0.2">
      <c r="A6817" s="1">
        <f t="shared" si="106"/>
        <v>6816</v>
      </c>
      <c r="B6817" s="2" t="s">
        <v>27244</v>
      </c>
      <c r="C6817" s="2" t="s">
        <v>27245</v>
      </c>
      <c r="D6817" s="3">
        <v>43066</v>
      </c>
      <c r="E6817" s="1" t="s">
        <v>839</v>
      </c>
      <c r="F6817" s="2" t="s">
        <v>20</v>
      </c>
      <c r="G6817" s="2" t="s">
        <v>61</v>
      </c>
      <c r="H6817" s="2" t="s">
        <v>17</v>
      </c>
      <c r="I6817" s="2" t="s">
        <v>85</v>
      </c>
      <c r="J6817" s="2" t="s">
        <v>840</v>
      </c>
      <c r="K6817" s="2" t="s">
        <v>841</v>
      </c>
      <c r="L6817" s="31">
        <v>100000</v>
      </c>
      <c r="M6817" s="31">
        <v>100000</v>
      </c>
      <c r="N6817" s="37" t="s">
        <v>122</v>
      </c>
      <c r="O6817" s="10" t="s">
        <v>57</v>
      </c>
      <c r="P6817" s="2" t="s">
        <v>27246</v>
      </c>
      <c r="Q6817" s="2" t="s">
        <v>27247</v>
      </c>
    </row>
    <row r="6818" spans="1:17" x14ac:dyDescent="0.2">
      <c r="A6818" s="1">
        <f t="shared" si="106"/>
        <v>6817</v>
      </c>
      <c r="B6818" s="2" t="s">
        <v>27248</v>
      </c>
      <c r="C6818" s="2" t="s">
        <v>27249</v>
      </c>
      <c r="D6818" s="3">
        <v>43066</v>
      </c>
      <c r="E6818" s="1" t="s">
        <v>839</v>
      </c>
      <c r="F6818" s="2" t="s">
        <v>35</v>
      </c>
      <c r="G6818" s="2" t="s">
        <v>70</v>
      </c>
      <c r="H6818" s="2" t="s">
        <v>17</v>
      </c>
      <c r="I6818" s="2" t="s">
        <v>85</v>
      </c>
      <c r="J6818" s="2" t="s">
        <v>840</v>
      </c>
      <c r="K6818" s="2" t="s">
        <v>841</v>
      </c>
      <c r="L6818" s="31">
        <v>1000000</v>
      </c>
      <c r="M6818" s="31">
        <v>100000</v>
      </c>
      <c r="N6818" s="37" t="s">
        <v>122</v>
      </c>
      <c r="O6818" s="10" t="s">
        <v>57</v>
      </c>
      <c r="P6818" s="2" t="s">
        <v>27250</v>
      </c>
      <c r="Q6818" s="2" t="s">
        <v>27251</v>
      </c>
    </row>
    <row r="6819" spans="1:17" x14ac:dyDescent="0.2">
      <c r="A6819" s="1">
        <f t="shared" si="106"/>
        <v>6818</v>
      </c>
      <c r="B6819" s="2" t="s">
        <v>27252</v>
      </c>
      <c r="C6819" s="2" t="s">
        <v>27253</v>
      </c>
      <c r="D6819" s="3">
        <v>43066</v>
      </c>
      <c r="E6819" s="1" t="s">
        <v>839</v>
      </c>
      <c r="F6819" s="2" t="s">
        <v>27</v>
      </c>
      <c r="G6819" s="2" t="s">
        <v>72</v>
      </c>
      <c r="H6819" s="2" t="s">
        <v>17</v>
      </c>
      <c r="I6819" s="2" t="s">
        <v>85</v>
      </c>
      <c r="J6819" s="2" t="s">
        <v>840</v>
      </c>
      <c r="K6819" s="2" t="s">
        <v>841</v>
      </c>
      <c r="L6819" s="31">
        <v>102000</v>
      </c>
      <c r="M6819" s="31">
        <v>102000</v>
      </c>
      <c r="N6819" s="37" t="s">
        <v>122</v>
      </c>
      <c r="O6819" s="10" t="s">
        <v>57</v>
      </c>
      <c r="P6819" s="2" t="s">
        <v>27254</v>
      </c>
      <c r="Q6819" s="2" t="s">
        <v>27255</v>
      </c>
    </row>
    <row r="6820" spans="1:17" x14ac:dyDescent="0.2">
      <c r="A6820" s="1">
        <f t="shared" si="106"/>
        <v>6819</v>
      </c>
      <c r="B6820" s="2" t="s">
        <v>27256</v>
      </c>
      <c r="C6820" s="2" t="s">
        <v>27257</v>
      </c>
      <c r="D6820" s="3">
        <v>43066</v>
      </c>
      <c r="E6820" s="1" t="s">
        <v>839</v>
      </c>
      <c r="F6820" s="2" t="s">
        <v>20</v>
      </c>
      <c r="G6820" s="2" t="s">
        <v>61</v>
      </c>
      <c r="H6820" s="2" t="s">
        <v>17</v>
      </c>
      <c r="I6820" s="2" t="s">
        <v>85</v>
      </c>
      <c r="J6820" s="2" t="s">
        <v>840</v>
      </c>
      <c r="K6820" s="2" t="s">
        <v>841</v>
      </c>
      <c r="L6820" s="31">
        <v>100000</v>
      </c>
      <c r="M6820" s="31">
        <v>100000</v>
      </c>
      <c r="N6820" s="37" t="s">
        <v>122</v>
      </c>
      <c r="O6820" s="10" t="s">
        <v>57</v>
      </c>
      <c r="P6820" s="2" t="s">
        <v>27258</v>
      </c>
      <c r="Q6820" s="2" t="s">
        <v>27259</v>
      </c>
    </row>
    <row r="6821" spans="1:17" x14ac:dyDescent="0.2">
      <c r="A6821" s="1">
        <f t="shared" si="106"/>
        <v>6820</v>
      </c>
      <c r="B6821" s="2" t="s">
        <v>27260</v>
      </c>
      <c r="C6821" s="2" t="s">
        <v>27261</v>
      </c>
      <c r="D6821" s="3">
        <v>43066</v>
      </c>
      <c r="E6821" s="1" t="s">
        <v>839</v>
      </c>
      <c r="F6821" s="2" t="s">
        <v>33</v>
      </c>
      <c r="G6821" s="2" t="s">
        <v>69</v>
      </c>
      <c r="H6821" s="2" t="s">
        <v>17</v>
      </c>
      <c r="I6821" s="2" t="s">
        <v>85</v>
      </c>
      <c r="J6821" s="2" t="s">
        <v>840</v>
      </c>
      <c r="K6821" s="2" t="s">
        <v>841</v>
      </c>
      <c r="L6821" s="31">
        <v>500000</v>
      </c>
      <c r="M6821" s="31">
        <v>500000</v>
      </c>
      <c r="N6821" s="37" t="s">
        <v>295</v>
      </c>
      <c r="O6821" s="10" t="s">
        <v>18</v>
      </c>
      <c r="P6821" s="2" t="s">
        <v>27262</v>
      </c>
      <c r="Q6821" s="2" t="s">
        <v>27263</v>
      </c>
    </row>
    <row r="6822" spans="1:17" x14ac:dyDescent="0.2">
      <c r="A6822" s="1">
        <f t="shared" si="106"/>
        <v>6821</v>
      </c>
      <c r="B6822" s="2" t="s">
        <v>27264</v>
      </c>
      <c r="C6822" s="2" t="s">
        <v>27265</v>
      </c>
      <c r="D6822" s="3">
        <v>43066</v>
      </c>
      <c r="E6822" s="1" t="s">
        <v>839</v>
      </c>
      <c r="F6822" s="2" t="s">
        <v>26</v>
      </c>
      <c r="G6822" s="2" t="s">
        <v>63</v>
      </c>
      <c r="H6822" s="2" t="s">
        <v>17</v>
      </c>
      <c r="I6822" s="2" t="s">
        <v>85</v>
      </c>
      <c r="J6822" s="2" t="s">
        <v>840</v>
      </c>
      <c r="K6822" s="2" t="s">
        <v>841</v>
      </c>
      <c r="L6822" s="31">
        <v>1000000</v>
      </c>
      <c r="M6822" s="31">
        <v>100000</v>
      </c>
      <c r="N6822" s="37" t="s">
        <v>122</v>
      </c>
      <c r="O6822" s="10" t="s">
        <v>57</v>
      </c>
      <c r="P6822" s="2" t="s">
        <v>27266</v>
      </c>
      <c r="Q6822" s="2" t="s">
        <v>27267</v>
      </c>
    </row>
    <row r="6823" spans="1:17" x14ac:dyDescent="0.2">
      <c r="A6823" s="1">
        <f t="shared" si="106"/>
        <v>6822</v>
      </c>
      <c r="B6823" s="2" t="s">
        <v>27268</v>
      </c>
      <c r="C6823" s="2" t="s">
        <v>27269</v>
      </c>
      <c r="D6823" s="3">
        <v>43066</v>
      </c>
      <c r="E6823" s="1" t="s">
        <v>839</v>
      </c>
      <c r="F6823" s="2" t="s">
        <v>31</v>
      </c>
      <c r="G6823" s="2" t="s">
        <v>60</v>
      </c>
      <c r="H6823" s="2" t="s">
        <v>17</v>
      </c>
      <c r="I6823" s="2" t="s">
        <v>85</v>
      </c>
      <c r="J6823" s="2" t="s">
        <v>840</v>
      </c>
      <c r="K6823" s="2" t="s">
        <v>841</v>
      </c>
      <c r="L6823" s="31">
        <v>1000000</v>
      </c>
      <c r="M6823" s="31">
        <v>100000</v>
      </c>
      <c r="N6823" s="37" t="s">
        <v>192</v>
      </c>
      <c r="O6823" s="10" t="s">
        <v>49</v>
      </c>
      <c r="P6823" s="2" t="s">
        <v>27270</v>
      </c>
      <c r="Q6823" s="2" t="s">
        <v>27271</v>
      </c>
    </row>
    <row r="6824" spans="1:17" x14ac:dyDescent="0.2">
      <c r="A6824" s="1">
        <f t="shared" si="106"/>
        <v>6823</v>
      </c>
      <c r="B6824" s="2" t="s">
        <v>27272</v>
      </c>
      <c r="C6824" s="2" t="s">
        <v>27273</v>
      </c>
      <c r="D6824" s="3">
        <v>43066</v>
      </c>
      <c r="E6824" s="1" t="s">
        <v>839</v>
      </c>
      <c r="F6824" s="2" t="s">
        <v>25</v>
      </c>
      <c r="G6824" s="2" t="s">
        <v>66</v>
      </c>
      <c r="H6824" s="2" t="s">
        <v>17</v>
      </c>
      <c r="I6824" s="2" t="s">
        <v>85</v>
      </c>
      <c r="J6824" s="2" t="s">
        <v>840</v>
      </c>
      <c r="K6824" s="2" t="s">
        <v>841</v>
      </c>
      <c r="L6824" s="31">
        <v>100000</v>
      </c>
      <c r="M6824" s="31">
        <v>100000</v>
      </c>
      <c r="N6824" s="37" t="s">
        <v>122</v>
      </c>
      <c r="O6824" s="10" t="s">
        <v>57</v>
      </c>
      <c r="P6824" s="2" t="s">
        <v>27274</v>
      </c>
      <c r="Q6824" s="2" t="s">
        <v>27275</v>
      </c>
    </row>
    <row r="6825" spans="1:17" x14ac:dyDescent="0.2">
      <c r="A6825" s="1">
        <f t="shared" si="106"/>
        <v>6824</v>
      </c>
      <c r="B6825" s="2" t="s">
        <v>27276</v>
      </c>
      <c r="C6825" s="2" t="s">
        <v>27277</v>
      </c>
      <c r="D6825" s="3">
        <v>43066</v>
      </c>
      <c r="E6825" s="1" t="s">
        <v>839</v>
      </c>
      <c r="F6825" s="2" t="s">
        <v>27</v>
      </c>
      <c r="G6825" s="2" t="s">
        <v>72</v>
      </c>
      <c r="H6825" s="2" t="s">
        <v>17</v>
      </c>
      <c r="I6825" s="2" t="s">
        <v>85</v>
      </c>
      <c r="J6825" s="2" t="s">
        <v>840</v>
      </c>
      <c r="K6825" s="2" t="s">
        <v>841</v>
      </c>
      <c r="L6825" s="31">
        <v>1000000</v>
      </c>
      <c r="M6825" s="31">
        <v>1000000</v>
      </c>
      <c r="N6825" s="37" t="s">
        <v>96</v>
      </c>
      <c r="O6825" s="10" t="s">
        <v>58</v>
      </c>
      <c r="P6825" s="2" t="s">
        <v>27274</v>
      </c>
      <c r="Q6825" s="2" t="s">
        <v>27275</v>
      </c>
    </row>
    <row r="6826" spans="1:17" x14ac:dyDescent="0.2">
      <c r="A6826" s="1">
        <f t="shared" si="106"/>
        <v>6825</v>
      </c>
      <c r="B6826" s="2" t="s">
        <v>27278</v>
      </c>
      <c r="C6826" s="2" t="s">
        <v>27279</v>
      </c>
      <c r="D6826" s="3">
        <v>43066</v>
      </c>
      <c r="E6826" s="1" t="s">
        <v>839</v>
      </c>
      <c r="F6826" s="2" t="s">
        <v>33</v>
      </c>
      <c r="G6826" s="2" t="s">
        <v>69</v>
      </c>
      <c r="H6826" s="2" t="s">
        <v>17</v>
      </c>
      <c r="I6826" s="2" t="s">
        <v>85</v>
      </c>
      <c r="J6826" s="2" t="s">
        <v>840</v>
      </c>
      <c r="K6826" s="2" t="s">
        <v>841</v>
      </c>
      <c r="L6826" s="31">
        <v>100000</v>
      </c>
      <c r="M6826" s="31">
        <v>100000</v>
      </c>
      <c r="N6826" s="37" t="s">
        <v>174</v>
      </c>
      <c r="O6826" s="10" t="s">
        <v>50</v>
      </c>
      <c r="P6826" s="2" t="s">
        <v>27280</v>
      </c>
      <c r="Q6826" s="2" t="s">
        <v>373</v>
      </c>
    </row>
    <row r="6827" spans="1:17" x14ac:dyDescent="0.2">
      <c r="A6827" s="1">
        <f t="shared" si="106"/>
        <v>6826</v>
      </c>
      <c r="B6827" s="2" t="s">
        <v>27281</v>
      </c>
      <c r="C6827" s="2" t="s">
        <v>27282</v>
      </c>
      <c r="D6827" s="3">
        <v>43066</v>
      </c>
      <c r="E6827" s="1" t="s">
        <v>839</v>
      </c>
      <c r="F6827" s="2" t="s">
        <v>33</v>
      </c>
      <c r="G6827" s="2" t="s">
        <v>69</v>
      </c>
      <c r="H6827" s="2" t="s">
        <v>17</v>
      </c>
      <c r="I6827" s="2" t="s">
        <v>85</v>
      </c>
      <c r="J6827" s="2" t="s">
        <v>840</v>
      </c>
      <c r="K6827" s="2" t="s">
        <v>841</v>
      </c>
      <c r="L6827" s="31">
        <v>1000000</v>
      </c>
      <c r="M6827" s="31">
        <v>100000</v>
      </c>
      <c r="N6827" s="37" t="s">
        <v>242</v>
      </c>
      <c r="O6827" s="10" t="s">
        <v>44</v>
      </c>
      <c r="P6827" s="2" t="s">
        <v>27283</v>
      </c>
      <c r="Q6827" s="2" t="s">
        <v>14979</v>
      </c>
    </row>
    <row r="6828" spans="1:17" x14ac:dyDescent="0.2">
      <c r="A6828" s="1">
        <f t="shared" si="106"/>
        <v>6827</v>
      </c>
      <c r="B6828" s="2" t="s">
        <v>27284</v>
      </c>
      <c r="C6828" s="2" t="s">
        <v>27285</v>
      </c>
      <c r="D6828" s="3">
        <v>43066</v>
      </c>
      <c r="E6828" s="1" t="s">
        <v>839</v>
      </c>
      <c r="F6828" s="2" t="s">
        <v>28</v>
      </c>
      <c r="G6828" s="2" t="s">
        <v>75</v>
      </c>
      <c r="H6828" s="2" t="s">
        <v>17</v>
      </c>
      <c r="I6828" s="2" t="s">
        <v>85</v>
      </c>
      <c r="J6828" s="2" t="s">
        <v>840</v>
      </c>
      <c r="K6828" s="2" t="s">
        <v>841</v>
      </c>
      <c r="L6828" s="31">
        <v>100000</v>
      </c>
      <c r="M6828" s="31">
        <v>100000</v>
      </c>
      <c r="N6828" s="37" t="s">
        <v>122</v>
      </c>
      <c r="O6828" s="10" t="s">
        <v>57</v>
      </c>
      <c r="P6828" s="2" t="s">
        <v>27286</v>
      </c>
      <c r="Q6828" s="2" t="s">
        <v>27287</v>
      </c>
    </row>
    <row r="6829" spans="1:17" x14ac:dyDescent="0.2">
      <c r="A6829" s="1">
        <f t="shared" si="106"/>
        <v>6828</v>
      </c>
      <c r="B6829" s="2" t="s">
        <v>27288</v>
      </c>
      <c r="C6829" s="2" t="s">
        <v>27289</v>
      </c>
      <c r="D6829" s="3">
        <v>43066</v>
      </c>
      <c r="E6829" s="1" t="s">
        <v>839</v>
      </c>
      <c r="F6829" s="2" t="s">
        <v>20</v>
      </c>
      <c r="G6829" s="2" t="s">
        <v>61</v>
      </c>
      <c r="H6829" s="2" t="s">
        <v>17</v>
      </c>
      <c r="I6829" s="2" t="s">
        <v>85</v>
      </c>
      <c r="J6829" s="2" t="s">
        <v>840</v>
      </c>
      <c r="K6829" s="2" t="s">
        <v>841</v>
      </c>
      <c r="L6829" s="31">
        <v>1000000</v>
      </c>
      <c r="M6829" s="31">
        <v>1000000</v>
      </c>
      <c r="N6829" s="37" t="s">
        <v>174</v>
      </c>
      <c r="O6829" s="10" t="s">
        <v>50</v>
      </c>
      <c r="P6829" s="2" t="s">
        <v>27290</v>
      </c>
      <c r="Q6829" s="2" t="s">
        <v>27291</v>
      </c>
    </row>
    <row r="6830" spans="1:17" x14ac:dyDescent="0.2">
      <c r="A6830" s="1">
        <f t="shared" si="106"/>
        <v>6829</v>
      </c>
      <c r="B6830" s="2" t="s">
        <v>27292</v>
      </c>
      <c r="C6830" s="2" t="s">
        <v>27293</v>
      </c>
      <c r="D6830" s="3">
        <v>43066</v>
      </c>
      <c r="E6830" s="1" t="s">
        <v>839</v>
      </c>
      <c r="F6830" s="2" t="s">
        <v>27</v>
      </c>
      <c r="G6830" s="2" t="s">
        <v>72</v>
      </c>
      <c r="H6830" s="2" t="s">
        <v>17</v>
      </c>
      <c r="I6830" s="2" t="s">
        <v>85</v>
      </c>
      <c r="J6830" s="2" t="s">
        <v>840</v>
      </c>
      <c r="K6830" s="2" t="s">
        <v>841</v>
      </c>
      <c r="L6830" s="31">
        <v>100000</v>
      </c>
      <c r="M6830" s="31">
        <v>100000</v>
      </c>
      <c r="N6830" s="37" t="s">
        <v>122</v>
      </c>
      <c r="O6830" s="10" t="s">
        <v>57</v>
      </c>
      <c r="P6830" s="2" t="s">
        <v>27294</v>
      </c>
      <c r="Q6830" s="2" t="s">
        <v>27295</v>
      </c>
    </row>
    <row r="6831" spans="1:17" x14ac:dyDescent="0.2">
      <c r="A6831" s="1">
        <f t="shared" si="106"/>
        <v>6830</v>
      </c>
      <c r="B6831" s="2" t="s">
        <v>27296</v>
      </c>
      <c r="C6831" s="2" t="s">
        <v>27297</v>
      </c>
      <c r="D6831" s="3">
        <v>43066</v>
      </c>
      <c r="E6831" s="1" t="s">
        <v>839</v>
      </c>
      <c r="F6831" s="2" t="s">
        <v>27</v>
      </c>
      <c r="G6831" s="2" t="s">
        <v>65</v>
      </c>
      <c r="H6831" s="2" t="s">
        <v>90</v>
      </c>
      <c r="I6831" s="2" t="s">
        <v>85</v>
      </c>
      <c r="J6831" s="2" t="s">
        <v>840</v>
      </c>
      <c r="K6831" s="2" t="s">
        <v>841</v>
      </c>
      <c r="L6831" s="31">
        <v>100000</v>
      </c>
      <c r="M6831" s="31">
        <v>100000</v>
      </c>
      <c r="N6831" s="37" t="s">
        <v>159</v>
      </c>
      <c r="O6831" s="10" t="s">
        <v>53</v>
      </c>
      <c r="P6831" s="2" t="s">
        <v>27298</v>
      </c>
      <c r="Q6831" s="2" t="s">
        <v>27299</v>
      </c>
    </row>
    <row r="6832" spans="1:17" x14ac:dyDescent="0.2">
      <c r="A6832" s="1">
        <f t="shared" si="106"/>
        <v>6831</v>
      </c>
      <c r="B6832" s="2" t="s">
        <v>27300</v>
      </c>
      <c r="C6832" s="2" t="s">
        <v>27301</v>
      </c>
      <c r="D6832" s="3">
        <v>43066</v>
      </c>
      <c r="E6832" s="1" t="s">
        <v>839</v>
      </c>
      <c r="F6832" s="2" t="s">
        <v>30</v>
      </c>
      <c r="G6832" s="2" t="s">
        <v>67</v>
      </c>
      <c r="H6832" s="2" t="s">
        <v>17</v>
      </c>
      <c r="I6832" s="2" t="s">
        <v>85</v>
      </c>
      <c r="J6832" s="2" t="s">
        <v>840</v>
      </c>
      <c r="K6832" s="2" t="s">
        <v>841</v>
      </c>
      <c r="L6832" s="31">
        <v>100000</v>
      </c>
      <c r="M6832" s="31">
        <v>100000</v>
      </c>
      <c r="N6832" s="37" t="s">
        <v>319</v>
      </c>
      <c r="O6832" s="10" t="s">
        <v>40</v>
      </c>
      <c r="P6832" s="2" t="s">
        <v>27302</v>
      </c>
      <c r="Q6832" s="2" t="s">
        <v>27303</v>
      </c>
    </row>
    <row r="6833" spans="1:17" x14ac:dyDescent="0.2">
      <c r="A6833" s="1">
        <f t="shared" si="106"/>
        <v>6832</v>
      </c>
      <c r="B6833" s="2" t="s">
        <v>27304</v>
      </c>
      <c r="C6833" s="2" t="s">
        <v>27305</v>
      </c>
      <c r="D6833" s="3">
        <v>43066</v>
      </c>
      <c r="E6833" s="1" t="s">
        <v>839</v>
      </c>
      <c r="F6833" s="2" t="s">
        <v>30</v>
      </c>
      <c r="G6833" s="2" t="s">
        <v>67</v>
      </c>
      <c r="H6833" s="2" t="s">
        <v>17</v>
      </c>
      <c r="I6833" s="2" t="s">
        <v>85</v>
      </c>
      <c r="J6833" s="2" t="s">
        <v>840</v>
      </c>
      <c r="K6833" s="2" t="s">
        <v>841</v>
      </c>
      <c r="L6833" s="31">
        <v>100000</v>
      </c>
      <c r="M6833" s="31">
        <v>100000</v>
      </c>
      <c r="N6833" s="37" t="s">
        <v>159</v>
      </c>
      <c r="O6833" s="10" t="s">
        <v>53</v>
      </c>
      <c r="P6833" s="2" t="s">
        <v>27306</v>
      </c>
      <c r="Q6833" s="2" t="s">
        <v>27307</v>
      </c>
    </row>
    <row r="6834" spans="1:17" x14ac:dyDescent="0.2">
      <c r="A6834" s="1">
        <f t="shared" si="106"/>
        <v>6833</v>
      </c>
      <c r="B6834" s="2" t="s">
        <v>27308</v>
      </c>
      <c r="C6834" s="2" t="s">
        <v>27309</v>
      </c>
      <c r="D6834" s="3">
        <v>43066</v>
      </c>
      <c r="E6834" s="1" t="s">
        <v>839</v>
      </c>
      <c r="F6834" s="2" t="s">
        <v>25</v>
      </c>
      <c r="G6834" s="2" t="s">
        <v>66</v>
      </c>
      <c r="H6834" s="2" t="s">
        <v>17</v>
      </c>
      <c r="I6834" s="2" t="s">
        <v>85</v>
      </c>
      <c r="J6834" s="2" t="s">
        <v>840</v>
      </c>
      <c r="K6834" s="2" t="s">
        <v>841</v>
      </c>
      <c r="L6834" s="31">
        <v>1000000</v>
      </c>
      <c r="M6834" s="31">
        <v>100000</v>
      </c>
      <c r="N6834" s="37" t="s">
        <v>132</v>
      </c>
      <c r="O6834" s="10" t="s">
        <v>57</v>
      </c>
      <c r="P6834" s="2" t="s">
        <v>27310</v>
      </c>
      <c r="Q6834" s="2" t="s">
        <v>27311</v>
      </c>
    </row>
    <row r="6835" spans="1:17" x14ac:dyDescent="0.2">
      <c r="A6835" s="1">
        <f t="shared" si="106"/>
        <v>6834</v>
      </c>
      <c r="B6835" s="2" t="s">
        <v>27312</v>
      </c>
      <c r="C6835" s="2" t="s">
        <v>27313</v>
      </c>
      <c r="D6835" s="3">
        <v>43066</v>
      </c>
      <c r="E6835" s="1" t="s">
        <v>839</v>
      </c>
      <c r="F6835" s="2" t="s">
        <v>33</v>
      </c>
      <c r="G6835" s="2" t="s">
        <v>69</v>
      </c>
      <c r="H6835" s="2" t="s">
        <v>17</v>
      </c>
      <c r="I6835" s="2" t="s">
        <v>85</v>
      </c>
      <c r="J6835" s="2" t="s">
        <v>840</v>
      </c>
      <c r="K6835" s="2" t="s">
        <v>841</v>
      </c>
      <c r="L6835" s="31">
        <v>100000</v>
      </c>
      <c r="M6835" s="31">
        <v>100000</v>
      </c>
      <c r="N6835" s="37" t="s">
        <v>122</v>
      </c>
      <c r="O6835" s="10" t="s">
        <v>57</v>
      </c>
      <c r="P6835" s="2" t="s">
        <v>27314</v>
      </c>
      <c r="Q6835" s="2" t="s">
        <v>27315</v>
      </c>
    </row>
    <row r="6836" spans="1:17" x14ac:dyDescent="0.2">
      <c r="A6836" s="1">
        <f t="shared" si="106"/>
        <v>6835</v>
      </c>
      <c r="B6836" s="2" t="s">
        <v>27316</v>
      </c>
      <c r="C6836" s="2" t="s">
        <v>27317</v>
      </c>
      <c r="D6836" s="3">
        <v>43066</v>
      </c>
      <c r="E6836" s="1" t="s">
        <v>839</v>
      </c>
      <c r="F6836" s="2" t="s">
        <v>16</v>
      </c>
      <c r="G6836" s="2" t="s">
        <v>60</v>
      </c>
      <c r="H6836" s="2" t="s">
        <v>17</v>
      </c>
      <c r="I6836" s="2" t="s">
        <v>85</v>
      </c>
      <c r="J6836" s="2" t="s">
        <v>840</v>
      </c>
      <c r="K6836" s="2" t="s">
        <v>841</v>
      </c>
      <c r="L6836" s="31">
        <v>1000000</v>
      </c>
      <c r="M6836" s="31">
        <v>100000</v>
      </c>
      <c r="N6836" s="37" t="s">
        <v>124</v>
      </c>
      <c r="O6836" s="10" t="s">
        <v>57</v>
      </c>
      <c r="P6836" s="2" t="s">
        <v>27318</v>
      </c>
      <c r="Q6836" s="2" t="s">
        <v>27315</v>
      </c>
    </row>
    <row r="6837" spans="1:17" x14ac:dyDescent="0.2">
      <c r="A6837" s="1">
        <f t="shared" si="106"/>
        <v>6836</v>
      </c>
      <c r="B6837" s="2" t="s">
        <v>27319</v>
      </c>
      <c r="C6837" s="2" t="s">
        <v>27320</v>
      </c>
      <c r="D6837" s="3">
        <v>43066</v>
      </c>
      <c r="E6837" s="1" t="s">
        <v>839</v>
      </c>
      <c r="F6837" s="2" t="s">
        <v>32</v>
      </c>
      <c r="G6837" s="2" t="s">
        <v>76</v>
      </c>
      <c r="H6837" s="2" t="s">
        <v>17</v>
      </c>
      <c r="I6837" s="2" t="s">
        <v>85</v>
      </c>
      <c r="J6837" s="2" t="s">
        <v>840</v>
      </c>
      <c r="K6837" s="2" t="s">
        <v>841</v>
      </c>
      <c r="L6837" s="31">
        <v>100000</v>
      </c>
      <c r="M6837" s="31">
        <v>100000</v>
      </c>
      <c r="N6837" s="37" t="s">
        <v>123</v>
      </c>
      <c r="O6837" s="10" t="s">
        <v>57</v>
      </c>
      <c r="P6837" s="2" t="s">
        <v>27321</v>
      </c>
      <c r="Q6837" s="2" t="s">
        <v>27322</v>
      </c>
    </row>
    <row r="6838" spans="1:17" x14ac:dyDescent="0.2">
      <c r="A6838" s="1">
        <f t="shared" si="106"/>
        <v>6837</v>
      </c>
      <c r="B6838" s="2" t="s">
        <v>27323</v>
      </c>
      <c r="C6838" s="2" t="s">
        <v>27324</v>
      </c>
      <c r="D6838" s="3">
        <v>43066</v>
      </c>
      <c r="E6838" s="1" t="s">
        <v>839</v>
      </c>
      <c r="F6838" s="2" t="s">
        <v>35</v>
      </c>
      <c r="G6838" s="2" t="s">
        <v>70</v>
      </c>
      <c r="H6838" s="2" t="s">
        <v>17</v>
      </c>
      <c r="I6838" s="2" t="s">
        <v>85</v>
      </c>
      <c r="J6838" s="2" t="s">
        <v>840</v>
      </c>
      <c r="K6838" s="2" t="s">
        <v>841</v>
      </c>
      <c r="L6838" s="31">
        <v>1000000</v>
      </c>
      <c r="M6838" s="31">
        <v>200000</v>
      </c>
      <c r="N6838" s="37" t="s">
        <v>128</v>
      </c>
      <c r="O6838" s="10" t="s">
        <v>57</v>
      </c>
      <c r="P6838" s="2" t="s">
        <v>27325</v>
      </c>
      <c r="Q6838" s="2" t="s">
        <v>27326</v>
      </c>
    </row>
    <row r="6839" spans="1:17" x14ac:dyDescent="0.2">
      <c r="A6839" s="1">
        <f t="shared" si="106"/>
        <v>6838</v>
      </c>
      <c r="B6839" s="2" t="s">
        <v>27327</v>
      </c>
      <c r="C6839" s="2" t="s">
        <v>27328</v>
      </c>
      <c r="D6839" s="3">
        <v>43066</v>
      </c>
      <c r="E6839" s="1" t="s">
        <v>839</v>
      </c>
      <c r="F6839" s="2" t="s">
        <v>20</v>
      </c>
      <c r="G6839" s="2" t="s">
        <v>61</v>
      </c>
      <c r="H6839" s="2" t="s">
        <v>17</v>
      </c>
      <c r="I6839" s="2" t="s">
        <v>85</v>
      </c>
      <c r="J6839" s="2" t="s">
        <v>840</v>
      </c>
      <c r="K6839" s="2" t="s">
        <v>841</v>
      </c>
      <c r="L6839" s="31">
        <v>10000000</v>
      </c>
      <c r="M6839" s="31">
        <v>100000</v>
      </c>
      <c r="N6839" s="37" t="s">
        <v>594</v>
      </c>
      <c r="O6839" s="10" t="s">
        <v>38</v>
      </c>
      <c r="P6839" s="2" t="s">
        <v>27329</v>
      </c>
      <c r="Q6839" s="2" t="s">
        <v>27330</v>
      </c>
    </row>
    <row r="6840" spans="1:17" x14ac:dyDescent="0.2">
      <c r="A6840" s="1">
        <f t="shared" si="106"/>
        <v>6839</v>
      </c>
      <c r="B6840" s="2" t="s">
        <v>27331</v>
      </c>
      <c r="C6840" s="2" t="s">
        <v>27332</v>
      </c>
      <c r="D6840" s="3">
        <v>43066</v>
      </c>
      <c r="E6840" s="1" t="s">
        <v>839</v>
      </c>
      <c r="F6840" s="2" t="s">
        <v>34</v>
      </c>
      <c r="G6840" s="2" t="s">
        <v>64</v>
      </c>
      <c r="H6840" s="2" t="s">
        <v>17</v>
      </c>
      <c r="I6840" s="2" t="s">
        <v>85</v>
      </c>
      <c r="J6840" s="2" t="s">
        <v>840</v>
      </c>
      <c r="K6840" s="2" t="s">
        <v>841</v>
      </c>
      <c r="L6840" s="31">
        <v>100000</v>
      </c>
      <c r="M6840" s="31">
        <v>100000</v>
      </c>
      <c r="N6840" s="37" t="s">
        <v>122</v>
      </c>
      <c r="O6840" s="10" t="s">
        <v>57</v>
      </c>
      <c r="P6840" s="2" t="s">
        <v>27333</v>
      </c>
      <c r="Q6840" s="2" t="s">
        <v>27334</v>
      </c>
    </row>
    <row r="6841" spans="1:17" x14ac:dyDescent="0.2">
      <c r="A6841" s="1">
        <f t="shared" si="106"/>
        <v>6840</v>
      </c>
      <c r="B6841" s="2" t="s">
        <v>27335</v>
      </c>
      <c r="C6841" s="2" t="s">
        <v>27336</v>
      </c>
      <c r="D6841" s="3">
        <v>43066</v>
      </c>
      <c r="E6841" s="1" t="s">
        <v>839</v>
      </c>
      <c r="F6841" s="2" t="s">
        <v>20</v>
      </c>
      <c r="G6841" s="2" t="s">
        <v>61</v>
      </c>
      <c r="H6841" s="2" t="s">
        <v>17</v>
      </c>
      <c r="I6841" s="2" t="s">
        <v>85</v>
      </c>
      <c r="J6841" s="2" t="s">
        <v>840</v>
      </c>
      <c r="K6841" s="2" t="s">
        <v>841</v>
      </c>
      <c r="L6841" s="31">
        <v>100000</v>
      </c>
      <c r="M6841" s="31">
        <v>100000</v>
      </c>
      <c r="N6841" s="37" t="s">
        <v>102</v>
      </c>
      <c r="O6841" s="10" t="s">
        <v>58</v>
      </c>
      <c r="P6841" s="2" t="s">
        <v>27337</v>
      </c>
      <c r="Q6841" s="2" t="s">
        <v>27338</v>
      </c>
    </row>
    <row r="6842" spans="1:17" x14ac:dyDescent="0.2">
      <c r="A6842" s="1">
        <f t="shared" si="106"/>
        <v>6841</v>
      </c>
      <c r="B6842" s="2" t="s">
        <v>27339</v>
      </c>
      <c r="C6842" s="2" t="s">
        <v>27340</v>
      </c>
      <c r="D6842" s="3">
        <v>43066</v>
      </c>
      <c r="E6842" s="1" t="s">
        <v>839</v>
      </c>
      <c r="F6842" s="2" t="s">
        <v>27</v>
      </c>
      <c r="G6842" s="2" t="s">
        <v>72</v>
      </c>
      <c r="H6842" s="2" t="s">
        <v>17</v>
      </c>
      <c r="I6842" s="2" t="s">
        <v>85</v>
      </c>
      <c r="J6842" s="2" t="s">
        <v>840</v>
      </c>
      <c r="K6842" s="2" t="s">
        <v>841</v>
      </c>
      <c r="L6842" s="31">
        <v>100000</v>
      </c>
      <c r="M6842" s="31">
        <v>100000</v>
      </c>
      <c r="N6842" s="37" t="s">
        <v>122</v>
      </c>
      <c r="O6842" s="10" t="s">
        <v>57</v>
      </c>
      <c r="P6842" s="2" t="s">
        <v>27341</v>
      </c>
      <c r="Q6842" s="2" t="s">
        <v>27342</v>
      </c>
    </row>
    <row r="6843" spans="1:17" x14ac:dyDescent="0.2">
      <c r="A6843" s="1">
        <f t="shared" si="106"/>
        <v>6842</v>
      </c>
      <c r="B6843" s="2" t="s">
        <v>27343</v>
      </c>
      <c r="C6843" s="2" t="s">
        <v>27344</v>
      </c>
      <c r="D6843" s="3">
        <v>43066</v>
      </c>
      <c r="E6843" s="1" t="s">
        <v>839</v>
      </c>
      <c r="F6843" s="2" t="s">
        <v>31</v>
      </c>
      <c r="G6843" s="2" t="s">
        <v>60</v>
      </c>
      <c r="H6843" s="2" t="s">
        <v>17</v>
      </c>
      <c r="I6843" s="2" t="s">
        <v>85</v>
      </c>
      <c r="J6843" s="2" t="s">
        <v>840</v>
      </c>
      <c r="K6843" s="2" t="s">
        <v>841</v>
      </c>
      <c r="L6843" s="31">
        <v>100000</v>
      </c>
      <c r="M6843" s="31">
        <v>100000</v>
      </c>
      <c r="N6843" s="37" t="s">
        <v>130</v>
      </c>
      <c r="O6843" s="10" t="s">
        <v>57</v>
      </c>
      <c r="P6843" s="2" t="s">
        <v>27345</v>
      </c>
      <c r="Q6843" s="2" t="s">
        <v>27346</v>
      </c>
    </row>
    <row r="6844" spans="1:17" x14ac:dyDescent="0.2">
      <c r="A6844" s="1">
        <f t="shared" si="106"/>
        <v>6843</v>
      </c>
      <c r="B6844" s="2" t="s">
        <v>27347</v>
      </c>
      <c r="C6844" s="2" t="s">
        <v>27348</v>
      </c>
      <c r="D6844" s="3">
        <v>43066</v>
      </c>
      <c r="E6844" s="1" t="s">
        <v>839</v>
      </c>
      <c r="F6844" s="2" t="s">
        <v>27</v>
      </c>
      <c r="G6844" s="2" t="s">
        <v>72</v>
      </c>
      <c r="H6844" s="2" t="s">
        <v>17</v>
      </c>
      <c r="I6844" s="2" t="s">
        <v>85</v>
      </c>
      <c r="J6844" s="2" t="s">
        <v>840</v>
      </c>
      <c r="K6844" s="2" t="s">
        <v>841</v>
      </c>
      <c r="L6844" s="31">
        <v>100000</v>
      </c>
      <c r="M6844" s="31">
        <v>100000</v>
      </c>
      <c r="N6844" s="37" t="s">
        <v>122</v>
      </c>
      <c r="O6844" s="10" t="s">
        <v>57</v>
      </c>
      <c r="P6844" s="2" t="s">
        <v>27349</v>
      </c>
      <c r="Q6844" s="2" t="s">
        <v>27350</v>
      </c>
    </row>
    <row r="6845" spans="1:17" x14ac:dyDescent="0.2">
      <c r="A6845" s="1">
        <f t="shared" si="106"/>
        <v>6844</v>
      </c>
      <c r="B6845" s="2" t="s">
        <v>27351</v>
      </c>
      <c r="C6845" s="2" t="s">
        <v>27352</v>
      </c>
      <c r="D6845" s="3">
        <v>43066</v>
      </c>
      <c r="E6845" s="1" t="s">
        <v>839</v>
      </c>
      <c r="F6845" s="2" t="s">
        <v>33</v>
      </c>
      <c r="G6845" s="2" t="s">
        <v>69</v>
      </c>
      <c r="H6845" s="2" t="s">
        <v>17</v>
      </c>
      <c r="I6845" s="2" t="s">
        <v>85</v>
      </c>
      <c r="J6845" s="2" t="s">
        <v>840</v>
      </c>
      <c r="K6845" s="2" t="s">
        <v>841</v>
      </c>
      <c r="L6845" s="31">
        <v>100000</v>
      </c>
      <c r="M6845" s="31">
        <v>100000</v>
      </c>
      <c r="N6845" s="37" t="s">
        <v>181</v>
      </c>
      <c r="O6845" s="10" t="s">
        <v>50</v>
      </c>
      <c r="P6845" s="2" t="s">
        <v>27349</v>
      </c>
      <c r="Q6845" s="2" t="s">
        <v>27353</v>
      </c>
    </row>
    <row r="6846" spans="1:17" x14ac:dyDescent="0.2">
      <c r="A6846" s="1">
        <f t="shared" si="106"/>
        <v>6845</v>
      </c>
      <c r="B6846" s="2" t="s">
        <v>27354</v>
      </c>
      <c r="C6846" s="2" t="s">
        <v>27355</v>
      </c>
      <c r="D6846" s="3">
        <v>43066</v>
      </c>
      <c r="E6846" s="1" t="s">
        <v>839</v>
      </c>
      <c r="F6846" s="2" t="s">
        <v>27</v>
      </c>
      <c r="G6846" s="2" t="s">
        <v>65</v>
      </c>
      <c r="H6846" s="2" t="s">
        <v>17</v>
      </c>
      <c r="I6846" s="2" t="s">
        <v>85</v>
      </c>
      <c r="J6846" s="2" t="s">
        <v>840</v>
      </c>
      <c r="K6846" s="2" t="s">
        <v>841</v>
      </c>
      <c r="L6846" s="31">
        <v>500000</v>
      </c>
      <c r="M6846" s="31">
        <v>500000</v>
      </c>
      <c r="N6846" s="37" t="s">
        <v>122</v>
      </c>
      <c r="O6846" s="10" t="s">
        <v>57</v>
      </c>
      <c r="P6846" s="2" t="s">
        <v>27356</v>
      </c>
      <c r="Q6846" s="2" t="s">
        <v>27357</v>
      </c>
    </row>
    <row r="6847" spans="1:17" x14ac:dyDescent="0.2">
      <c r="A6847" s="1">
        <f t="shared" si="106"/>
        <v>6846</v>
      </c>
      <c r="B6847" s="2" t="s">
        <v>27358</v>
      </c>
      <c r="C6847" s="2" t="s">
        <v>27359</v>
      </c>
      <c r="D6847" s="3">
        <v>43066</v>
      </c>
      <c r="E6847" s="1" t="s">
        <v>839</v>
      </c>
      <c r="F6847" s="2" t="s">
        <v>31</v>
      </c>
      <c r="G6847" s="2" t="s">
        <v>60</v>
      </c>
      <c r="H6847" s="2" t="s">
        <v>17</v>
      </c>
      <c r="I6847" s="2" t="s">
        <v>85</v>
      </c>
      <c r="J6847" s="2" t="s">
        <v>840</v>
      </c>
      <c r="K6847" s="2" t="s">
        <v>841</v>
      </c>
      <c r="L6847" s="31">
        <v>100000</v>
      </c>
      <c r="M6847" s="31">
        <v>100000</v>
      </c>
      <c r="N6847" s="37" t="s">
        <v>242</v>
      </c>
      <c r="O6847" s="10" t="s">
        <v>44</v>
      </c>
      <c r="P6847" s="2" t="s">
        <v>27360</v>
      </c>
      <c r="Q6847" s="2" t="s">
        <v>27361</v>
      </c>
    </row>
    <row r="6848" spans="1:17" x14ac:dyDescent="0.2">
      <c r="A6848" s="1">
        <f t="shared" si="106"/>
        <v>6847</v>
      </c>
      <c r="B6848" s="2" t="s">
        <v>27362</v>
      </c>
      <c r="C6848" s="2" t="s">
        <v>27363</v>
      </c>
      <c r="D6848" s="3">
        <v>43066</v>
      </c>
      <c r="E6848" s="1" t="s">
        <v>839</v>
      </c>
      <c r="F6848" s="2" t="s">
        <v>25</v>
      </c>
      <c r="G6848" s="2" t="s">
        <v>66</v>
      </c>
      <c r="H6848" s="2" t="s">
        <v>17</v>
      </c>
      <c r="I6848" s="2" t="s">
        <v>85</v>
      </c>
      <c r="J6848" s="2" t="s">
        <v>840</v>
      </c>
      <c r="K6848" s="2" t="s">
        <v>841</v>
      </c>
      <c r="L6848" s="31">
        <v>500000</v>
      </c>
      <c r="M6848" s="31">
        <v>100000</v>
      </c>
      <c r="N6848" s="37" t="s">
        <v>168</v>
      </c>
      <c r="O6848" s="10" t="s">
        <v>50</v>
      </c>
      <c r="P6848" s="2" t="s">
        <v>27364</v>
      </c>
      <c r="Q6848" s="2" t="s">
        <v>27365</v>
      </c>
    </row>
    <row r="6849" spans="1:17" x14ac:dyDescent="0.2">
      <c r="A6849" s="1">
        <f t="shared" si="106"/>
        <v>6848</v>
      </c>
      <c r="B6849" s="2" t="s">
        <v>27366</v>
      </c>
      <c r="C6849" s="2" t="s">
        <v>27367</v>
      </c>
      <c r="D6849" s="3">
        <v>43066</v>
      </c>
      <c r="E6849" s="1" t="s">
        <v>839</v>
      </c>
      <c r="F6849" s="2" t="s">
        <v>34</v>
      </c>
      <c r="G6849" s="2" t="s">
        <v>64</v>
      </c>
      <c r="H6849" s="2" t="s">
        <v>17</v>
      </c>
      <c r="I6849" s="2" t="s">
        <v>85</v>
      </c>
      <c r="J6849" s="2" t="s">
        <v>840</v>
      </c>
      <c r="K6849" s="2" t="s">
        <v>841</v>
      </c>
      <c r="L6849" s="31">
        <v>1000000</v>
      </c>
      <c r="M6849" s="31">
        <v>100000</v>
      </c>
      <c r="N6849" s="37" t="s">
        <v>122</v>
      </c>
      <c r="O6849" s="10" t="s">
        <v>57</v>
      </c>
      <c r="P6849" s="2" t="s">
        <v>27368</v>
      </c>
      <c r="Q6849" s="2" t="s">
        <v>27369</v>
      </c>
    </row>
    <row r="6850" spans="1:17" x14ac:dyDescent="0.2">
      <c r="A6850" s="1">
        <f t="shared" si="106"/>
        <v>6849</v>
      </c>
      <c r="B6850" s="2" t="s">
        <v>27370</v>
      </c>
      <c r="C6850" s="2" t="s">
        <v>27371</v>
      </c>
      <c r="D6850" s="3">
        <v>43066</v>
      </c>
      <c r="E6850" s="1" t="s">
        <v>839</v>
      </c>
      <c r="F6850" s="2" t="s">
        <v>23</v>
      </c>
      <c r="G6850" s="2" t="s">
        <v>61</v>
      </c>
      <c r="H6850" s="2" t="s">
        <v>17</v>
      </c>
      <c r="I6850" s="2" t="s">
        <v>85</v>
      </c>
      <c r="J6850" s="2" t="s">
        <v>840</v>
      </c>
      <c r="K6850" s="2" t="s">
        <v>841</v>
      </c>
      <c r="L6850" s="31">
        <v>100000</v>
      </c>
      <c r="M6850" s="31">
        <v>100000</v>
      </c>
      <c r="N6850" s="37" t="s">
        <v>128</v>
      </c>
      <c r="O6850" s="10" t="s">
        <v>57</v>
      </c>
      <c r="P6850" s="2" t="s">
        <v>27372</v>
      </c>
      <c r="Q6850" s="2" t="s">
        <v>27373</v>
      </c>
    </row>
    <row r="6851" spans="1:17" x14ac:dyDescent="0.2">
      <c r="A6851" s="1">
        <f t="shared" ref="A6851:A6914" si="107">ROW(6850:6850)</f>
        <v>6850</v>
      </c>
      <c r="B6851" s="2" t="s">
        <v>27374</v>
      </c>
      <c r="C6851" s="2" t="s">
        <v>27375</v>
      </c>
      <c r="D6851" s="3">
        <v>43066</v>
      </c>
      <c r="E6851" s="1" t="s">
        <v>839</v>
      </c>
      <c r="F6851" s="2" t="s">
        <v>19</v>
      </c>
      <c r="G6851" s="2" t="s">
        <v>71</v>
      </c>
      <c r="H6851" s="2" t="s">
        <v>17</v>
      </c>
      <c r="I6851" s="2" t="s">
        <v>85</v>
      </c>
      <c r="J6851" s="2" t="s">
        <v>840</v>
      </c>
      <c r="K6851" s="2" t="s">
        <v>841</v>
      </c>
      <c r="L6851" s="31">
        <v>1000000</v>
      </c>
      <c r="M6851" s="31">
        <v>1000000</v>
      </c>
      <c r="N6851" s="37" t="s">
        <v>122</v>
      </c>
      <c r="O6851" s="10" t="s">
        <v>57</v>
      </c>
      <c r="P6851" s="2" t="s">
        <v>27376</v>
      </c>
      <c r="Q6851" s="2" t="s">
        <v>27377</v>
      </c>
    </row>
    <row r="6852" spans="1:17" x14ac:dyDescent="0.2">
      <c r="A6852" s="1">
        <f t="shared" si="107"/>
        <v>6851</v>
      </c>
      <c r="B6852" s="2" t="s">
        <v>27378</v>
      </c>
      <c r="C6852" s="2" t="s">
        <v>27379</v>
      </c>
      <c r="D6852" s="3">
        <v>43066</v>
      </c>
      <c r="E6852" s="1" t="s">
        <v>839</v>
      </c>
      <c r="F6852" s="2" t="s">
        <v>27</v>
      </c>
      <c r="G6852" s="2" t="s">
        <v>72</v>
      </c>
      <c r="H6852" s="2" t="s">
        <v>17</v>
      </c>
      <c r="I6852" s="2" t="s">
        <v>85</v>
      </c>
      <c r="J6852" s="2" t="s">
        <v>861</v>
      </c>
      <c r="K6852" s="2" t="s">
        <v>841</v>
      </c>
      <c r="L6852" s="31">
        <v>100000</v>
      </c>
      <c r="M6852" s="31">
        <v>100000</v>
      </c>
      <c r="N6852" s="37" t="s">
        <v>122</v>
      </c>
      <c r="O6852" s="10" t="s">
        <v>57</v>
      </c>
      <c r="P6852" s="2" t="s">
        <v>27380</v>
      </c>
      <c r="Q6852" s="2" t="s">
        <v>27381</v>
      </c>
    </row>
    <row r="6853" spans="1:17" x14ac:dyDescent="0.2">
      <c r="A6853" s="1">
        <f t="shared" si="107"/>
        <v>6852</v>
      </c>
      <c r="B6853" s="2" t="s">
        <v>27382</v>
      </c>
      <c r="C6853" s="2" t="s">
        <v>27383</v>
      </c>
      <c r="D6853" s="3">
        <v>43066</v>
      </c>
      <c r="E6853" s="1" t="s">
        <v>839</v>
      </c>
      <c r="F6853" s="2" t="s">
        <v>24</v>
      </c>
      <c r="G6853" s="2" t="s">
        <v>74</v>
      </c>
      <c r="H6853" s="2" t="s">
        <v>17</v>
      </c>
      <c r="I6853" s="2" t="s">
        <v>85</v>
      </c>
      <c r="J6853" s="2" t="s">
        <v>840</v>
      </c>
      <c r="K6853" s="2" t="s">
        <v>841</v>
      </c>
      <c r="L6853" s="31">
        <v>100000</v>
      </c>
      <c r="M6853" s="31">
        <v>100000</v>
      </c>
      <c r="N6853" s="37" t="s">
        <v>168</v>
      </c>
      <c r="O6853" s="10" t="s">
        <v>50</v>
      </c>
      <c r="P6853" s="2" t="s">
        <v>27384</v>
      </c>
      <c r="Q6853" s="2" t="s">
        <v>27385</v>
      </c>
    </row>
    <row r="6854" spans="1:17" x14ac:dyDescent="0.2">
      <c r="A6854" s="1">
        <f t="shared" si="107"/>
        <v>6853</v>
      </c>
      <c r="B6854" s="2" t="s">
        <v>27386</v>
      </c>
      <c r="C6854" s="2" t="s">
        <v>27387</v>
      </c>
      <c r="D6854" s="3">
        <v>43066</v>
      </c>
      <c r="E6854" s="1" t="s">
        <v>839</v>
      </c>
      <c r="F6854" s="2" t="s">
        <v>32</v>
      </c>
      <c r="G6854" s="2" t="s">
        <v>68</v>
      </c>
      <c r="H6854" s="2" t="s">
        <v>17</v>
      </c>
      <c r="I6854" s="2" t="s">
        <v>85</v>
      </c>
      <c r="J6854" s="2" t="s">
        <v>861</v>
      </c>
      <c r="K6854" s="2" t="s">
        <v>841</v>
      </c>
      <c r="L6854" s="31">
        <v>100000</v>
      </c>
      <c r="M6854" s="31">
        <v>100000</v>
      </c>
      <c r="N6854" s="37" t="s">
        <v>122</v>
      </c>
      <c r="O6854" s="10" t="s">
        <v>57</v>
      </c>
      <c r="P6854" s="2" t="s">
        <v>27388</v>
      </c>
      <c r="Q6854" s="2" t="s">
        <v>27389</v>
      </c>
    </row>
    <row r="6855" spans="1:17" x14ac:dyDescent="0.2">
      <c r="A6855" s="1">
        <f t="shared" si="107"/>
        <v>6854</v>
      </c>
      <c r="B6855" s="2" t="s">
        <v>27390</v>
      </c>
      <c r="C6855" s="2" t="s">
        <v>27391</v>
      </c>
      <c r="D6855" s="3">
        <v>43066</v>
      </c>
      <c r="E6855" s="1" t="s">
        <v>839</v>
      </c>
      <c r="F6855" s="2" t="s">
        <v>20</v>
      </c>
      <c r="G6855" s="2" t="s">
        <v>61</v>
      </c>
      <c r="H6855" s="2" t="s">
        <v>17</v>
      </c>
      <c r="I6855" s="2" t="s">
        <v>85</v>
      </c>
      <c r="J6855" s="2" t="s">
        <v>840</v>
      </c>
      <c r="K6855" s="2" t="s">
        <v>841</v>
      </c>
      <c r="L6855" s="31">
        <v>100000</v>
      </c>
      <c r="M6855" s="31">
        <v>100000</v>
      </c>
      <c r="N6855" s="37" t="s">
        <v>122</v>
      </c>
      <c r="O6855" s="10" t="s">
        <v>57</v>
      </c>
      <c r="P6855" s="2" t="s">
        <v>27392</v>
      </c>
      <c r="Q6855" s="2" t="s">
        <v>27393</v>
      </c>
    </row>
    <row r="6856" spans="1:17" x14ac:dyDescent="0.2">
      <c r="A6856" s="1">
        <f t="shared" si="107"/>
        <v>6855</v>
      </c>
      <c r="B6856" s="2" t="s">
        <v>27394</v>
      </c>
      <c r="C6856" s="2" t="s">
        <v>27395</v>
      </c>
      <c r="D6856" s="3">
        <v>43066</v>
      </c>
      <c r="E6856" s="1" t="s">
        <v>839</v>
      </c>
      <c r="F6856" s="2" t="s">
        <v>30</v>
      </c>
      <c r="G6856" s="2" t="s">
        <v>67</v>
      </c>
      <c r="H6856" s="2" t="s">
        <v>17</v>
      </c>
      <c r="I6856" s="2" t="s">
        <v>85</v>
      </c>
      <c r="J6856" s="2" t="s">
        <v>840</v>
      </c>
      <c r="K6856" s="2" t="s">
        <v>841</v>
      </c>
      <c r="L6856" s="31">
        <v>2500000</v>
      </c>
      <c r="M6856" s="31">
        <v>2500000</v>
      </c>
      <c r="N6856" s="37" t="s">
        <v>149</v>
      </c>
      <c r="O6856" s="10" t="s">
        <v>54</v>
      </c>
      <c r="P6856" s="2" t="s">
        <v>27396</v>
      </c>
      <c r="Q6856" s="2" t="s">
        <v>27397</v>
      </c>
    </row>
    <row r="6857" spans="1:17" x14ac:dyDescent="0.2">
      <c r="A6857" s="1">
        <f t="shared" si="107"/>
        <v>6856</v>
      </c>
      <c r="B6857" s="2" t="s">
        <v>27398</v>
      </c>
      <c r="C6857" s="2" t="s">
        <v>27399</v>
      </c>
      <c r="D6857" s="3">
        <v>43066</v>
      </c>
      <c r="E6857" s="1" t="s">
        <v>839</v>
      </c>
      <c r="F6857" s="2" t="s">
        <v>20</v>
      </c>
      <c r="G6857" s="2" t="s">
        <v>61</v>
      </c>
      <c r="H6857" s="2" t="s">
        <v>17</v>
      </c>
      <c r="I6857" s="2" t="s">
        <v>85</v>
      </c>
      <c r="J6857" s="2" t="s">
        <v>840</v>
      </c>
      <c r="K6857" s="2" t="s">
        <v>841</v>
      </c>
      <c r="L6857" s="31">
        <v>100000</v>
      </c>
      <c r="M6857" s="31">
        <v>100000</v>
      </c>
      <c r="N6857" s="37" t="s">
        <v>122</v>
      </c>
      <c r="O6857" s="10" t="s">
        <v>57</v>
      </c>
      <c r="P6857" s="2" t="s">
        <v>27400</v>
      </c>
      <c r="Q6857" s="2" t="s">
        <v>27401</v>
      </c>
    </row>
    <row r="6858" spans="1:17" x14ac:dyDescent="0.2">
      <c r="A6858" s="1">
        <f t="shared" si="107"/>
        <v>6857</v>
      </c>
      <c r="B6858" s="2" t="s">
        <v>27402</v>
      </c>
      <c r="C6858" s="2" t="s">
        <v>27403</v>
      </c>
      <c r="D6858" s="3">
        <v>43066</v>
      </c>
      <c r="E6858" s="1" t="s">
        <v>839</v>
      </c>
      <c r="F6858" s="2" t="s">
        <v>25</v>
      </c>
      <c r="G6858" s="2" t="s">
        <v>66</v>
      </c>
      <c r="H6858" s="2" t="s">
        <v>17</v>
      </c>
      <c r="I6858" s="2" t="s">
        <v>85</v>
      </c>
      <c r="J6858" s="2" t="s">
        <v>840</v>
      </c>
      <c r="K6858" s="2" t="s">
        <v>841</v>
      </c>
      <c r="L6858" s="31">
        <v>1000000</v>
      </c>
      <c r="M6858" s="31">
        <v>100000</v>
      </c>
      <c r="N6858" s="37" t="s">
        <v>264</v>
      </c>
      <c r="O6858" s="10" t="s">
        <v>38</v>
      </c>
      <c r="P6858" s="2" t="s">
        <v>27404</v>
      </c>
      <c r="Q6858" s="2" t="s">
        <v>27405</v>
      </c>
    </row>
    <row r="6859" spans="1:17" x14ac:dyDescent="0.2">
      <c r="A6859" s="1">
        <f t="shared" si="107"/>
        <v>6858</v>
      </c>
      <c r="B6859" s="2" t="s">
        <v>27406</v>
      </c>
      <c r="C6859" s="2" t="s">
        <v>27407</v>
      </c>
      <c r="D6859" s="3">
        <v>43066</v>
      </c>
      <c r="E6859" s="1" t="s">
        <v>839</v>
      </c>
      <c r="F6859" s="2" t="s">
        <v>34</v>
      </c>
      <c r="G6859" s="2" t="s">
        <v>64</v>
      </c>
      <c r="H6859" s="2" t="s">
        <v>17</v>
      </c>
      <c r="I6859" s="2" t="s">
        <v>85</v>
      </c>
      <c r="J6859" s="2" t="s">
        <v>840</v>
      </c>
      <c r="K6859" s="2" t="s">
        <v>841</v>
      </c>
      <c r="L6859" s="31">
        <v>1000000</v>
      </c>
      <c r="M6859" s="31">
        <v>100000</v>
      </c>
      <c r="N6859" s="37" t="s">
        <v>122</v>
      </c>
      <c r="O6859" s="10" t="s">
        <v>57</v>
      </c>
      <c r="P6859" s="2" t="s">
        <v>27408</v>
      </c>
      <c r="Q6859" s="2" t="s">
        <v>27409</v>
      </c>
    </row>
    <row r="6860" spans="1:17" x14ac:dyDescent="0.2">
      <c r="A6860" s="1">
        <f t="shared" si="107"/>
        <v>6859</v>
      </c>
      <c r="B6860" s="2" t="s">
        <v>27410</v>
      </c>
      <c r="C6860" s="2" t="s">
        <v>27411</v>
      </c>
      <c r="D6860" s="3">
        <v>43066</v>
      </c>
      <c r="E6860" s="1" t="s">
        <v>839</v>
      </c>
      <c r="F6860" s="2" t="s">
        <v>20</v>
      </c>
      <c r="G6860" s="2" t="s">
        <v>61</v>
      </c>
      <c r="H6860" s="2" t="s">
        <v>17</v>
      </c>
      <c r="I6860" s="2" t="s">
        <v>85</v>
      </c>
      <c r="J6860" s="2" t="s">
        <v>840</v>
      </c>
      <c r="K6860" s="2" t="s">
        <v>841</v>
      </c>
      <c r="L6860" s="31">
        <v>100000</v>
      </c>
      <c r="M6860" s="31">
        <v>100000</v>
      </c>
      <c r="N6860" s="37" t="s">
        <v>174</v>
      </c>
      <c r="O6860" s="10" t="s">
        <v>50</v>
      </c>
      <c r="P6860" s="2" t="s">
        <v>27412</v>
      </c>
      <c r="Q6860" s="2" t="s">
        <v>27413</v>
      </c>
    </row>
    <row r="6861" spans="1:17" x14ac:dyDescent="0.2">
      <c r="A6861" s="1">
        <f t="shared" si="107"/>
        <v>6860</v>
      </c>
      <c r="B6861" s="2" t="s">
        <v>27414</v>
      </c>
      <c r="C6861" s="2" t="s">
        <v>27415</v>
      </c>
      <c r="D6861" s="3">
        <v>43066</v>
      </c>
      <c r="E6861" s="1" t="s">
        <v>839</v>
      </c>
      <c r="F6861" s="2" t="s">
        <v>25</v>
      </c>
      <c r="G6861" s="2" t="s">
        <v>66</v>
      </c>
      <c r="H6861" s="2" t="s">
        <v>17</v>
      </c>
      <c r="I6861" s="2" t="s">
        <v>85</v>
      </c>
      <c r="J6861" s="2" t="s">
        <v>840</v>
      </c>
      <c r="K6861" s="2" t="s">
        <v>841</v>
      </c>
      <c r="L6861" s="31">
        <v>100000</v>
      </c>
      <c r="M6861" s="31">
        <v>100000</v>
      </c>
      <c r="N6861" s="37" t="s">
        <v>122</v>
      </c>
      <c r="O6861" s="10" t="s">
        <v>57</v>
      </c>
      <c r="P6861" s="2" t="s">
        <v>27416</v>
      </c>
      <c r="Q6861" s="2" t="s">
        <v>27417</v>
      </c>
    </row>
    <row r="6862" spans="1:17" x14ac:dyDescent="0.2">
      <c r="A6862" s="1">
        <f t="shared" si="107"/>
        <v>6861</v>
      </c>
      <c r="B6862" s="2" t="s">
        <v>27418</v>
      </c>
      <c r="C6862" s="2" t="s">
        <v>27419</v>
      </c>
      <c r="D6862" s="3">
        <v>43066</v>
      </c>
      <c r="E6862" s="1" t="s">
        <v>839</v>
      </c>
      <c r="F6862" s="2" t="s">
        <v>33</v>
      </c>
      <c r="G6862" s="2" t="s">
        <v>69</v>
      </c>
      <c r="H6862" s="2" t="s">
        <v>17</v>
      </c>
      <c r="I6862" s="2" t="s">
        <v>85</v>
      </c>
      <c r="J6862" s="2" t="s">
        <v>840</v>
      </c>
      <c r="K6862" s="2" t="s">
        <v>841</v>
      </c>
      <c r="L6862" s="31">
        <v>100000</v>
      </c>
      <c r="M6862" s="31">
        <v>100000</v>
      </c>
      <c r="N6862" s="37" t="s">
        <v>122</v>
      </c>
      <c r="O6862" s="10" t="s">
        <v>57</v>
      </c>
      <c r="P6862" s="2" t="s">
        <v>27420</v>
      </c>
      <c r="Q6862" s="2" t="s">
        <v>27421</v>
      </c>
    </row>
    <row r="6863" spans="1:17" x14ac:dyDescent="0.2">
      <c r="A6863" s="1">
        <f t="shared" si="107"/>
        <v>6862</v>
      </c>
      <c r="B6863" s="2" t="s">
        <v>27422</v>
      </c>
      <c r="C6863" s="2" t="s">
        <v>27423</v>
      </c>
      <c r="D6863" s="3">
        <v>43066</v>
      </c>
      <c r="E6863" s="1" t="s">
        <v>839</v>
      </c>
      <c r="F6863" s="2" t="s">
        <v>32</v>
      </c>
      <c r="G6863" s="2" t="s">
        <v>76</v>
      </c>
      <c r="H6863" s="2" t="s">
        <v>17</v>
      </c>
      <c r="I6863" s="2" t="s">
        <v>85</v>
      </c>
      <c r="J6863" s="2" t="s">
        <v>840</v>
      </c>
      <c r="K6863" s="2" t="s">
        <v>841</v>
      </c>
      <c r="L6863" s="31">
        <v>1000000</v>
      </c>
      <c r="M6863" s="31">
        <v>100000</v>
      </c>
      <c r="N6863" s="37" t="s">
        <v>94</v>
      </c>
      <c r="O6863" s="10" t="s">
        <v>58</v>
      </c>
      <c r="P6863" s="2" t="s">
        <v>27424</v>
      </c>
      <c r="Q6863" s="2" t="s">
        <v>27425</v>
      </c>
    </row>
    <row r="6864" spans="1:17" x14ac:dyDescent="0.2">
      <c r="A6864" s="1">
        <f t="shared" si="107"/>
        <v>6863</v>
      </c>
      <c r="B6864" s="2" t="s">
        <v>27426</v>
      </c>
      <c r="C6864" s="2" t="s">
        <v>27427</v>
      </c>
      <c r="D6864" s="3">
        <v>43066</v>
      </c>
      <c r="E6864" s="1" t="s">
        <v>839</v>
      </c>
      <c r="F6864" s="2" t="s">
        <v>21</v>
      </c>
      <c r="G6864" s="2" t="s">
        <v>62</v>
      </c>
      <c r="H6864" s="2" t="s">
        <v>17</v>
      </c>
      <c r="I6864" s="2" t="s">
        <v>85</v>
      </c>
      <c r="J6864" s="2" t="s">
        <v>840</v>
      </c>
      <c r="K6864" s="2" t="s">
        <v>841</v>
      </c>
      <c r="L6864" s="31">
        <v>100000</v>
      </c>
      <c r="M6864" s="31">
        <v>100000</v>
      </c>
      <c r="N6864" s="37" t="s">
        <v>174</v>
      </c>
      <c r="O6864" s="10" t="s">
        <v>50</v>
      </c>
      <c r="P6864" s="2" t="s">
        <v>27428</v>
      </c>
      <c r="Q6864" s="2" t="s">
        <v>27429</v>
      </c>
    </row>
    <row r="6865" spans="1:17" x14ac:dyDescent="0.2">
      <c r="A6865" s="1">
        <f t="shared" si="107"/>
        <v>6864</v>
      </c>
      <c r="B6865" s="2" t="s">
        <v>27430</v>
      </c>
      <c r="C6865" s="2" t="s">
        <v>27431</v>
      </c>
      <c r="D6865" s="3">
        <v>43066</v>
      </c>
      <c r="E6865" s="1" t="s">
        <v>839</v>
      </c>
      <c r="F6865" s="2" t="s">
        <v>27</v>
      </c>
      <c r="G6865" s="2" t="s">
        <v>65</v>
      </c>
      <c r="H6865" s="2" t="s">
        <v>17</v>
      </c>
      <c r="I6865" s="2" t="s">
        <v>85</v>
      </c>
      <c r="J6865" s="2" t="s">
        <v>840</v>
      </c>
      <c r="K6865" s="2" t="s">
        <v>841</v>
      </c>
      <c r="L6865" s="31">
        <v>100000</v>
      </c>
      <c r="M6865" s="31">
        <v>100000</v>
      </c>
      <c r="N6865" s="37" t="s">
        <v>122</v>
      </c>
      <c r="O6865" s="10" t="s">
        <v>57</v>
      </c>
      <c r="P6865" s="2" t="s">
        <v>27432</v>
      </c>
      <c r="Q6865" s="2" t="s">
        <v>611</v>
      </c>
    </row>
    <row r="6866" spans="1:17" x14ac:dyDescent="0.2">
      <c r="A6866" s="1">
        <f t="shared" si="107"/>
        <v>6865</v>
      </c>
      <c r="B6866" s="2" t="s">
        <v>27433</v>
      </c>
      <c r="C6866" s="2" t="s">
        <v>27434</v>
      </c>
      <c r="D6866" s="3">
        <v>43066</v>
      </c>
      <c r="E6866" s="1" t="s">
        <v>839</v>
      </c>
      <c r="F6866" s="2" t="s">
        <v>23</v>
      </c>
      <c r="G6866" s="2" t="s">
        <v>61</v>
      </c>
      <c r="H6866" s="2" t="s">
        <v>17</v>
      </c>
      <c r="I6866" s="2" t="s">
        <v>85</v>
      </c>
      <c r="J6866" s="2" t="s">
        <v>861</v>
      </c>
      <c r="K6866" s="2" t="s">
        <v>841</v>
      </c>
      <c r="L6866" s="31">
        <v>10000</v>
      </c>
      <c r="M6866" s="31">
        <v>10000</v>
      </c>
      <c r="N6866" s="37" t="s">
        <v>174</v>
      </c>
      <c r="O6866" s="10" t="s">
        <v>50</v>
      </c>
      <c r="P6866" s="2" t="s">
        <v>27435</v>
      </c>
      <c r="Q6866" s="2" t="s">
        <v>27436</v>
      </c>
    </row>
    <row r="6867" spans="1:17" x14ac:dyDescent="0.2">
      <c r="A6867" s="1">
        <f t="shared" si="107"/>
        <v>6866</v>
      </c>
      <c r="B6867" s="2" t="s">
        <v>27437</v>
      </c>
      <c r="C6867" s="2" t="s">
        <v>27438</v>
      </c>
      <c r="D6867" s="3">
        <v>43066</v>
      </c>
      <c r="E6867" s="1" t="s">
        <v>839</v>
      </c>
      <c r="F6867" s="2" t="s">
        <v>27</v>
      </c>
      <c r="G6867" s="2" t="s">
        <v>65</v>
      </c>
      <c r="H6867" s="2" t="s">
        <v>17</v>
      </c>
      <c r="I6867" s="2" t="s">
        <v>85</v>
      </c>
      <c r="J6867" s="2" t="s">
        <v>840</v>
      </c>
      <c r="K6867" s="2" t="s">
        <v>841</v>
      </c>
      <c r="L6867" s="31">
        <v>100000</v>
      </c>
      <c r="M6867" s="31">
        <v>100000</v>
      </c>
      <c r="N6867" s="37" t="s">
        <v>128</v>
      </c>
      <c r="O6867" s="10" t="s">
        <v>57</v>
      </c>
      <c r="P6867" s="2" t="s">
        <v>27439</v>
      </c>
      <c r="Q6867" s="2" t="s">
        <v>27440</v>
      </c>
    </row>
    <row r="6868" spans="1:17" x14ac:dyDescent="0.2">
      <c r="A6868" s="1">
        <f t="shared" si="107"/>
        <v>6867</v>
      </c>
      <c r="B6868" s="2" t="s">
        <v>27441</v>
      </c>
      <c r="C6868" s="2" t="s">
        <v>27442</v>
      </c>
      <c r="D6868" s="3">
        <v>43066</v>
      </c>
      <c r="E6868" s="1" t="s">
        <v>839</v>
      </c>
      <c r="F6868" s="2" t="s">
        <v>25</v>
      </c>
      <c r="G6868" s="2" t="s">
        <v>66</v>
      </c>
      <c r="H6868" s="2" t="s">
        <v>17</v>
      </c>
      <c r="I6868" s="2" t="s">
        <v>85</v>
      </c>
      <c r="J6868" s="2" t="s">
        <v>861</v>
      </c>
      <c r="K6868" s="2" t="s">
        <v>841</v>
      </c>
      <c r="L6868" s="31">
        <v>10000</v>
      </c>
      <c r="M6868" s="31">
        <v>10000</v>
      </c>
      <c r="N6868" s="37" t="s">
        <v>122</v>
      </c>
      <c r="O6868" s="10" t="s">
        <v>57</v>
      </c>
      <c r="P6868" s="2" t="s">
        <v>27443</v>
      </c>
      <c r="Q6868" s="2" t="s">
        <v>27444</v>
      </c>
    </row>
    <row r="6869" spans="1:17" x14ac:dyDescent="0.2">
      <c r="A6869" s="1">
        <f t="shared" si="107"/>
        <v>6868</v>
      </c>
      <c r="B6869" s="2" t="s">
        <v>27445</v>
      </c>
      <c r="C6869" s="2" t="s">
        <v>27446</v>
      </c>
      <c r="D6869" s="3">
        <v>43066</v>
      </c>
      <c r="E6869" s="1" t="s">
        <v>839</v>
      </c>
      <c r="F6869" s="2" t="s">
        <v>23</v>
      </c>
      <c r="G6869" s="2" t="s">
        <v>61</v>
      </c>
      <c r="H6869" s="2" t="s">
        <v>17</v>
      </c>
      <c r="I6869" s="2" t="s">
        <v>85</v>
      </c>
      <c r="J6869" s="2" t="s">
        <v>840</v>
      </c>
      <c r="K6869" s="2" t="s">
        <v>841</v>
      </c>
      <c r="L6869" s="31">
        <v>200000</v>
      </c>
      <c r="M6869" s="31">
        <v>100000</v>
      </c>
      <c r="N6869" s="37" t="s">
        <v>122</v>
      </c>
      <c r="O6869" s="10" t="s">
        <v>57</v>
      </c>
      <c r="P6869" s="2" t="s">
        <v>27447</v>
      </c>
      <c r="Q6869" s="2" t="s">
        <v>27448</v>
      </c>
    </row>
    <row r="6870" spans="1:17" x14ac:dyDescent="0.2">
      <c r="A6870" s="1">
        <f t="shared" si="107"/>
        <v>6869</v>
      </c>
      <c r="B6870" s="2" t="s">
        <v>27449</v>
      </c>
      <c r="C6870" s="2" t="s">
        <v>27450</v>
      </c>
      <c r="D6870" s="3">
        <v>43066</v>
      </c>
      <c r="E6870" s="1" t="s">
        <v>839</v>
      </c>
      <c r="F6870" s="2" t="s">
        <v>19</v>
      </c>
      <c r="G6870" s="2" t="s">
        <v>71</v>
      </c>
      <c r="H6870" s="2" t="s">
        <v>17</v>
      </c>
      <c r="I6870" s="2" t="s">
        <v>85</v>
      </c>
      <c r="J6870" s="2" t="s">
        <v>840</v>
      </c>
      <c r="K6870" s="2" t="s">
        <v>841</v>
      </c>
      <c r="L6870" s="31">
        <v>1000000</v>
      </c>
      <c r="M6870" s="31">
        <v>1000000</v>
      </c>
      <c r="N6870" s="37" t="s">
        <v>162</v>
      </c>
      <c r="O6870" s="10" t="s">
        <v>53</v>
      </c>
      <c r="P6870" s="2" t="s">
        <v>27451</v>
      </c>
      <c r="Q6870" s="2" t="s">
        <v>27452</v>
      </c>
    </row>
    <row r="6871" spans="1:17" x14ac:dyDescent="0.2">
      <c r="A6871" s="1">
        <f t="shared" si="107"/>
        <v>6870</v>
      </c>
      <c r="B6871" s="2" t="s">
        <v>27453</v>
      </c>
      <c r="C6871" s="2" t="s">
        <v>27454</v>
      </c>
      <c r="D6871" s="3">
        <v>43066</v>
      </c>
      <c r="E6871" s="1" t="s">
        <v>839</v>
      </c>
      <c r="F6871" s="2" t="s">
        <v>32</v>
      </c>
      <c r="G6871" s="2" t="s">
        <v>76</v>
      </c>
      <c r="H6871" s="2" t="s">
        <v>17</v>
      </c>
      <c r="I6871" s="2" t="s">
        <v>85</v>
      </c>
      <c r="J6871" s="2" t="s">
        <v>840</v>
      </c>
      <c r="K6871" s="2" t="s">
        <v>841</v>
      </c>
      <c r="L6871" s="31">
        <v>100000</v>
      </c>
      <c r="M6871" s="31">
        <v>100000</v>
      </c>
      <c r="N6871" s="37" t="s">
        <v>128</v>
      </c>
      <c r="O6871" s="10" t="s">
        <v>57</v>
      </c>
      <c r="P6871" s="2" t="s">
        <v>27455</v>
      </c>
      <c r="Q6871" s="2" t="s">
        <v>27456</v>
      </c>
    </row>
    <row r="6872" spans="1:17" x14ac:dyDescent="0.2">
      <c r="A6872" s="1">
        <f t="shared" si="107"/>
        <v>6871</v>
      </c>
      <c r="B6872" s="2" t="s">
        <v>27457</v>
      </c>
      <c r="C6872" s="2" t="s">
        <v>27458</v>
      </c>
      <c r="D6872" s="3">
        <v>43066</v>
      </c>
      <c r="E6872" s="1" t="s">
        <v>839</v>
      </c>
      <c r="F6872" s="2" t="s">
        <v>32</v>
      </c>
      <c r="G6872" s="2" t="s">
        <v>76</v>
      </c>
      <c r="H6872" s="2" t="s">
        <v>17</v>
      </c>
      <c r="I6872" s="2" t="s">
        <v>85</v>
      </c>
      <c r="J6872" s="2" t="s">
        <v>840</v>
      </c>
      <c r="K6872" s="2" t="s">
        <v>841</v>
      </c>
      <c r="L6872" s="31">
        <v>1000000</v>
      </c>
      <c r="M6872" s="31">
        <v>100000</v>
      </c>
      <c r="N6872" s="37" t="s">
        <v>174</v>
      </c>
      <c r="O6872" s="10" t="s">
        <v>50</v>
      </c>
      <c r="P6872" s="2" t="s">
        <v>27459</v>
      </c>
      <c r="Q6872" s="2" t="s">
        <v>27460</v>
      </c>
    </row>
    <row r="6873" spans="1:17" x14ac:dyDescent="0.2">
      <c r="A6873" s="1">
        <f t="shared" si="107"/>
        <v>6872</v>
      </c>
      <c r="B6873" s="2" t="s">
        <v>27461</v>
      </c>
      <c r="C6873" s="2" t="s">
        <v>27462</v>
      </c>
      <c r="D6873" s="3">
        <v>43066</v>
      </c>
      <c r="E6873" s="1" t="s">
        <v>839</v>
      </c>
      <c r="F6873" s="2" t="s">
        <v>28</v>
      </c>
      <c r="G6873" s="2" t="s">
        <v>75</v>
      </c>
      <c r="H6873" s="2" t="s">
        <v>17</v>
      </c>
      <c r="I6873" s="2" t="s">
        <v>85</v>
      </c>
      <c r="J6873" s="2" t="s">
        <v>840</v>
      </c>
      <c r="K6873" s="2" t="s">
        <v>841</v>
      </c>
      <c r="L6873" s="31">
        <v>100000</v>
      </c>
      <c r="M6873" s="31">
        <v>100000</v>
      </c>
      <c r="N6873" s="37" t="s">
        <v>122</v>
      </c>
      <c r="O6873" s="10" t="s">
        <v>57</v>
      </c>
      <c r="P6873" s="2" t="s">
        <v>27463</v>
      </c>
      <c r="Q6873" s="2" t="s">
        <v>27464</v>
      </c>
    </row>
    <row r="6874" spans="1:17" x14ac:dyDescent="0.2">
      <c r="A6874" s="1">
        <f t="shared" si="107"/>
        <v>6873</v>
      </c>
      <c r="B6874" s="2" t="s">
        <v>27465</v>
      </c>
      <c r="C6874" s="2" t="s">
        <v>27466</v>
      </c>
      <c r="D6874" s="3">
        <v>43066</v>
      </c>
      <c r="E6874" s="1" t="s">
        <v>839</v>
      </c>
      <c r="F6874" s="2" t="s">
        <v>26</v>
      </c>
      <c r="G6874" s="2" t="s">
        <v>63</v>
      </c>
      <c r="H6874" s="2" t="s">
        <v>17</v>
      </c>
      <c r="I6874" s="2" t="s">
        <v>85</v>
      </c>
      <c r="J6874" s="2" t="s">
        <v>840</v>
      </c>
      <c r="K6874" s="2" t="s">
        <v>841</v>
      </c>
      <c r="L6874" s="31">
        <v>100000</v>
      </c>
      <c r="M6874" s="31">
        <v>100000</v>
      </c>
      <c r="N6874" s="37" t="s">
        <v>122</v>
      </c>
      <c r="O6874" s="10" t="s">
        <v>57</v>
      </c>
      <c r="P6874" s="2" t="s">
        <v>27467</v>
      </c>
      <c r="Q6874" s="2" t="s">
        <v>27468</v>
      </c>
    </row>
    <row r="6875" spans="1:17" x14ac:dyDescent="0.2">
      <c r="A6875" s="1">
        <f t="shared" si="107"/>
        <v>6874</v>
      </c>
      <c r="B6875" s="2" t="s">
        <v>27469</v>
      </c>
      <c r="C6875" s="2" t="s">
        <v>27470</v>
      </c>
      <c r="D6875" s="3">
        <v>43066</v>
      </c>
      <c r="E6875" s="1" t="s">
        <v>839</v>
      </c>
      <c r="F6875" s="2" t="s">
        <v>30</v>
      </c>
      <c r="G6875" s="2" t="s">
        <v>67</v>
      </c>
      <c r="H6875" s="2" t="s">
        <v>17</v>
      </c>
      <c r="I6875" s="2" t="s">
        <v>85</v>
      </c>
      <c r="J6875" s="2" t="s">
        <v>840</v>
      </c>
      <c r="K6875" s="2" t="s">
        <v>841</v>
      </c>
      <c r="L6875" s="31">
        <v>100000</v>
      </c>
      <c r="M6875" s="31">
        <v>100000</v>
      </c>
      <c r="N6875" s="37" t="s">
        <v>94</v>
      </c>
      <c r="O6875" s="10" t="s">
        <v>58</v>
      </c>
      <c r="P6875" s="2" t="s">
        <v>27471</v>
      </c>
      <c r="Q6875" s="2" t="s">
        <v>27472</v>
      </c>
    </row>
    <row r="6876" spans="1:17" x14ac:dyDescent="0.2">
      <c r="A6876" s="1">
        <f t="shared" si="107"/>
        <v>6875</v>
      </c>
      <c r="B6876" s="2" t="s">
        <v>27473</v>
      </c>
      <c r="C6876" s="2" t="s">
        <v>27474</v>
      </c>
      <c r="D6876" s="3">
        <v>43066</v>
      </c>
      <c r="E6876" s="1" t="s">
        <v>839</v>
      </c>
      <c r="F6876" s="2" t="s">
        <v>32</v>
      </c>
      <c r="G6876" s="2" t="s">
        <v>68</v>
      </c>
      <c r="H6876" s="2" t="s">
        <v>17</v>
      </c>
      <c r="I6876" s="2" t="s">
        <v>85</v>
      </c>
      <c r="J6876" s="2" t="s">
        <v>840</v>
      </c>
      <c r="K6876" s="2" t="s">
        <v>841</v>
      </c>
      <c r="L6876" s="31">
        <v>1000000</v>
      </c>
      <c r="M6876" s="31">
        <v>1000000</v>
      </c>
      <c r="N6876" s="37" t="s">
        <v>128</v>
      </c>
      <c r="O6876" s="10" t="s">
        <v>57</v>
      </c>
      <c r="P6876" s="2" t="s">
        <v>27475</v>
      </c>
      <c r="Q6876" s="2" t="s">
        <v>27476</v>
      </c>
    </row>
    <row r="6877" spans="1:17" x14ac:dyDescent="0.2">
      <c r="A6877" s="1">
        <f t="shared" si="107"/>
        <v>6876</v>
      </c>
      <c r="B6877" s="2" t="s">
        <v>27477</v>
      </c>
      <c r="C6877" s="2" t="s">
        <v>27478</v>
      </c>
      <c r="D6877" s="3">
        <v>43066</v>
      </c>
      <c r="E6877" s="1" t="s">
        <v>839</v>
      </c>
      <c r="F6877" s="2" t="s">
        <v>19</v>
      </c>
      <c r="G6877" s="2" t="s">
        <v>71</v>
      </c>
      <c r="H6877" s="2" t="s">
        <v>17</v>
      </c>
      <c r="I6877" s="2" t="s">
        <v>85</v>
      </c>
      <c r="J6877" s="2" t="s">
        <v>840</v>
      </c>
      <c r="K6877" s="2" t="s">
        <v>841</v>
      </c>
      <c r="L6877" s="31">
        <v>500000</v>
      </c>
      <c r="M6877" s="31">
        <v>500000</v>
      </c>
      <c r="N6877" s="37" t="s">
        <v>122</v>
      </c>
      <c r="O6877" s="10" t="s">
        <v>57</v>
      </c>
      <c r="P6877" s="2" t="s">
        <v>27479</v>
      </c>
      <c r="Q6877" s="2" t="s">
        <v>27480</v>
      </c>
    </row>
    <row r="6878" spans="1:17" x14ac:dyDescent="0.2">
      <c r="A6878" s="1">
        <f t="shared" si="107"/>
        <v>6877</v>
      </c>
      <c r="B6878" s="2" t="s">
        <v>27481</v>
      </c>
      <c r="C6878" s="2" t="s">
        <v>27482</v>
      </c>
      <c r="D6878" s="3">
        <v>43066</v>
      </c>
      <c r="E6878" s="1" t="s">
        <v>839</v>
      </c>
      <c r="F6878" s="2" t="s">
        <v>25</v>
      </c>
      <c r="G6878" s="2" t="s">
        <v>66</v>
      </c>
      <c r="H6878" s="2" t="s">
        <v>17</v>
      </c>
      <c r="I6878" s="2" t="s">
        <v>85</v>
      </c>
      <c r="J6878" s="2" t="s">
        <v>840</v>
      </c>
      <c r="K6878" s="2" t="s">
        <v>841</v>
      </c>
      <c r="L6878" s="31">
        <v>1000000</v>
      </c>
      <c r="M6878" s="31">
        <v>500000</v>
      </c>
      <c r="N6878" s="37" t="s">
        <v>122</v>
      </c>
      <c r="O6878" s="10" t="s">
        <v>57</v>
      </c>
      <c r="P6878" s="2" t="s">
        <v>27483</v>
      </c>
      <c r="Q6878" s="2" t="s">
        <v>27484</v>
      </c>
    </row>
    <row r="6879" spans="1:17" x14ac:dyDescent="0.2">
      <c r="A6879" s="1">
        <f t="shared" si="107"/>
        <v>6878</v>
      </c>
      <c r="B6879" s="2" t="s">
        <v>27485</v>
      </c>
      <c r="C6879" s="2" t="s">
        <v>27486</v>
      </c>
      <c r="D6879" s="3">
        <v>43066</v>
      </c>
      <c r="E6879" s="1" t="s">
        <v>839</v>
      </c>
      <c r="F6879" s="2" t="s">
        <v>22</v>
      </c>
      <c r="G6879" s="2" t="s">
        <v>84</v>
      </c>
      <c r="H6879" s="2" t="s">
        <v>17</v>
      </c>
      <c r="I6879" s="2" t="s">
        <v>85</v>
      </c>
      <c r="J6879" s="2" t="s">
        <v>840</v>
      </c>
      <c r="K6879" s="2" t="s">
        <v>841</v>
      </c>
      <c r="L6879" s="31">
        <v>1000000</v>
      </c>
      <c r="M6879" s="31">
        <v>100000</v>
      </c>
      <c r="N6879" s="37" t="s">
        <v>169</v>
      </c>
      <c r="O6879" s="10" t="s">
        <v>50</v>
      </c>
      <c r="P6879" s="2" t="s">
        <v>27487</v>
      </c>
      <c r="Q6879" s="2" t="s">
        <v>27488</v>
      </c>
    </row>
    <row r="6880" spans="1:17" x14ac:dyDescent="0.2">
      <c r="A6880" s="1">
        <f t="shared" si="107"/>
        <v>6879</v>
      </c>
      <c r="B6880" s="2" t="s">
        <v>27489</v>
      </c>
      <c r="C6880" s="2" t="s">
        <v>27490</v>
      </c>
      <c r="D6880" s="3">
        <v>43066</v>
      </c>
      <c r="E6880" s="1" t="s">
        <v>839</v>
      </c>
      <c r="F6880" s="2" t="s">
        <v>27</v>
      </c>
      <c r="G6880" s="2" t="s">
        <v>65</v>
      </c>
      <c r="H6880" s="2" t="s">
        <v>17</v>
      </c>
      <c r="I6880" s="2" t="s">
        <v>85</v>
      </c>
      <c r="J6880" s="2" t="s">
        <v>840</v>
      </c>
      <c r="K6880" s="2" t="s">
        <v>841</v>
      </c>
      <c r="L6880" s="31">
        <v>100000</v>
      </c>
      <c r="M6880" s="31">
        <v>100000</v>
      </c>
      <c r="N6880" s="37" t="s">
        <v>289</v>
      </c>
      <c r="O6880" s="10" t="s">
        <v>18</v>
      </c>
      <c r="P6880" s="2" t="s">
        <v>27491</v>
      </c>
      <c r="Q6880" s="2" t="s">
        <v>27492</v>
      </c>
    </row>
    <row r="6881" spans="1:17" x14ac:dyDescent="0.2">
      <c r="A6881" s="1">
        <f t="shared" si="107"/>
        <v>6880</v>
      </c>
      <c r="B6881" s="2" t="s">
        <v>27493</v>
      </c>
      <c r="C6881" s="2" t="s">
        <v>27494</v>
      </c>
      <c r="D6881" s="3">
        <v>43066</v>
      </c>
      <c r="E6881" s="1" t="s">
        <v>839</v>
      </c>
      <c r="F6881" s="2" t="s">
        <v>25</v>
      </c>
      <c r="G6881" s="2" t="s">
        <v>66</v>
      </c>
      <c r="H6881" s="2" t="s">
        <v>17</v>
      </c>
      <c r="I6881" s="2" t="s">
        <v>85</v>
      </c>
      <c r="J6881" s="2" t="s">
        <v>840</v>
      </c>
      <c r="K6881" s="2" t="s">
        <v>841</v>
      </c>
      <c r="L6881" s="31">
        <v>1000000</v>
      </c>
      <c r="M6881" s="31">
        <v>100000</v>
      </c>
      <c r="N6881" s="37" t="s">
        <v>168</v>
      </c>
      <c r="O6881" s="10" t="s">
        <v>50</v>
      </c>
      <c r="P6881" s="2" t="s">
        <v>27495</v>
      </c>
      <c r="Q6881" s="2" t="s">
        <v>27496</v>
      </c>
    </row>
    <row r="6882" spans="1:17" x14ac:dyDescent="0.2">
      <c r="A6882" s="1">
        <f t="shared" si="107"/>
        <v>6881</v>
      </c>
      <c r="B6882" s="2" t="s">
        <v>27497</v>
      </c>
      <c r="C6882" s="2" t="s">
        <v>27498</v>
      </c>
      <c r="D6882" s="3">
        <v>43066</v>
      </c>
      <c r="E6882" s="1" t="s">
        <v>839</v>
      </c>
      <c r="F6882" s="2" t="s">
        <v>20</v>
      </c>
      <c r="G6882" s="2" t="s">
        <v>61</v>
      </c>
      <c r="H6882" s="2" t="s">
        <v>17</v>
      </c>
      <c r="I6882" s="2" t="s">
        <v>85</v>
      </c>
      <c r="J6882" s="2" t="s">
        <v>840</v>
      </c>
      <c r="K6882" s="2" t="s">
        <v>841</v>
      </c>
      <c r="L6882" s="31">
        <v>100000</v>
      </c>
      <c r="M6882" s="31">
        <v>10000</v>
      </c>
      <c r="N6882" s="37" t="s">
        <v>157</v>
      </c>
      <c r="O6882" s="10" t="s">
        <v>53</v>
      </c>
      <c r="P6882" s="2" t="s">
        <v>27499</v>
      </c>
      <c r="Q6882" s="2" t="s">
        <v>27500</v>
      </c>
    </row>
    <row r="6883" spans="1:17" x14ac:dyDescent="0.2">
      <c r="A6883" s="1">
        <f t="shared" si="107"/>
        <v>6882</v>
      </c>
      <c r="B6883" s="2" t="s">
        <v>27501</v>
      </c>
      <c r="C6883" s="2" t="s">
        <v>27502</v>
      </c>
      <c r="D6883" s="3">
        <v>43066</v>
      </c>
      <c r="E6883" s="1" t="s">
        <v>839</v>
      </c>
      <c r="F6883" s="2" t="s">
        <v>27</v>
      </c>
      <c r="G6883" s="2" t="s">
        <v>72</v>
      </c>
      <c r="H6883" s="2" t="s">
        <v>17</v>
      </c>
      <c r="I6883" s="2" t="s">
        <v>85</v>
      </c>
      <c r="J6883" s="2" t="s">
        <v>840</v>
      </c>
      <c r="K6883" s="2" t="s">
        <v>841</v>
      </c>
      <c r="L6883" s="31">
        <v>50000</v>
      </c>
      <c r="M6883" s="31">
        <v>50000</v>
      </c>
      <c r="N6883" s="37" t="s">
        <v>122</v>
      </c>
      <c r="O6883" s="10" t="s">
        <v>57</v>
      </c>
      <c r="P6883" s="2" t="s">
        <v>27503</v>
      </c>
      <c r="Q6883" s="2" t="s">
        <v>27504</v>
      </c>
    </row>
    <row r="6884" spans="1:17" x14ac:dyDescent="0.2">
      <c r="A6884" s="1">
        <f t="shared" si="107"/>
        <v>6883</v>
      </c>
      <c r="B6884" s="2" t="s">
        <v>27505</v>
      </c>
      <c r="C6884" s="2" t="s">
        <v>27506</v>
      </c>
      <c r="D6884" s="3">
        <v>43066</v>
      </c>
      <c r="E6884" s="1" t="s">
        <v>839</v>
      </c>
      <c r="F6884" s="2" t="s">
        <v>31</v>
      </c>
      <c r="G6884" s="2" t="s">
        <v>60</v>
      </c>
      <c r="H6884" s="2" t="s">
        <v>17</v>
      </c>
      <c r="I6884" s="2" t="s">
        <v>85</v>
      </c>
      <c r="J6884" s="2" t="s">
        <v>840</v>
      </c>
      <c r="K6884" s="2" t="s">
        <v>841</v>
      </c>
      <c r="L6884" s="31">
        <v>100000</v>
      </c>
      <c r="M6884" s="31">
        <v>100000</v>
      </c>
      <c r="N6884" s="37" t="s">
        <v>128</v>
      </c>
      <c r="O6884" s="10" t="s">
        <v>57</v>
      </c>
      <c r="P6884" s="2" t="s">
        <v>27507</v>
      </c>
      <c r="Q6884" s="2" t="s">
        <v>477</v>
      </c>
    </row>
    <row r="6885" spans="1:17" x14ac:dyDescent="0.2">
      <c r="A6885" s="1">
        <f t="shared" si="107"/>
        <v>6884</v>
      </c>
      <c r="B6885" s="2" t="s">
        <v>27508</v>
      </c>
      <c r="C6885" s="2" t="s">
        <v>27509</v>
      </c>
      <c r="D6885" s="3">
        <v>43066</v>
      </c>
      <c r="E6885" s="1" t="s">
        <v>839</v>
      </c>
      <c r="F6885" s="2" t="s">
        <v>28</v>
      </c>
      <c r="G6885" s="2" t="s">
        <v>75</v>
      </c>
      <c r="H6885" s="2" t="s">
        <v>17</v>
      </c>
      <c r="I6885" s="2" t="s">
        <v>85</v>
      </c>
      <c r="J6885" s="2" t="s">
        <v>840</v>
      </c>
      <c r="K6885" s="2" t="s">
        <v>841</v>
      </c>
      <c r="L6885" s="31">
        <v>1000000</v>
      </c>
      <c r="M6885" s="31">
        <v>100000</v>
      </c>
      <c r="N6885" s="37" t="s">
        <v>94</v>
      </c>
      <c r="O6885" s="10" t="s">
        <v>58</v>
      </c>
      <c r="P6885" s="2" t="s">
        <v>27510</v>
      </c>
      <c r="Q6885" s="2" t="s">
        <v>27511</v>
      </c>
    </row>
    <row r="6886" spans="1:17" x14ac:dyDescent="0.2">
      <c r="A6886" s="1">
        <f t="shared" si="107"/>
        <v>6885</v>
      </c>
      <c r="B6886" s="2" t="s">
        <v>27512</v>
      </c>
      <c r="C6886" s="2" t="s">
        <v>27513</v>
      </c>
      <c r="D6886" s="3">
        <v>43066</v>
      </c>
      <c r="E6886" s="1" t="s">
        <v>839</v>
      </c>
      <c r="F6886" s="2" t="s">
        <v>20</v>
      </c>
      <c r="G6886" s="2" t="s">
        <v>61</v>
      </c>
      <c r="H6886" s="2" t="s">
        <v>17</v>
      </c>
      <c r="I6886" s="2" t="s">
        <v>85</v>
      </c>
      <c r="J6886" s="2" t="s">
        <v>840</v>
      </c>
      <c r="K6886" s="2" t="s">
        <v>841</v>
      </c>
      <c r="L6886" s="31">
        <v>100000</v>
      </c>
      <c r="M6886" s="31">
        <v>100000</v>
      </c>
      <c r="N6886" s="37" t="s">
        <v>256</v>
      </c>
      <c r="O6886" s="10" t="s">
        <v>41</v>
      </c>
      <c r="P6886" s="2" t="s">
        <v>27514</v>
      </c>
      <c r="Q6886" s="2" t="s">
        <v>27515</v>
      </c>
    </row>
    <row r="6887" spans="1:17" x14ac:dyDescent="0.2">
      <c r="A6887" s="1">
        <f t="shared" si="107"/>
        <v>6886</v>
      </c>
      <c r="B6887" s="2" t="s">
        <v>27516</v>
      </c>
      <c r="C6887" s="2" t="s">
        <v>27517</v>
      </c>
      <c r="D6887" s="3">
        <v>43066</v>
      </c>
      <c r="E6887" s="1" t="s">
        <v>839</v>
      </c>
      <c r="F6887" s="2" t="s">
        <v>25</v>
      </c>
      <c r="G6887" s="2" t="s">
        <v>66</v>
      </c>
      <c r="H6887" s="2" t="s">
        <v>17</v>
      </c>
      <c r="I6887" s="2" t="s">
        <v>85</v>
      </c>
      <c r="J6887" s="2" t="s">
        <v>840</v>
      </c>
      <c r="K6887" s="2" t="s">
        <v>841</v>
      </c>
      <c r="L6887" s="31">
        <v>100000</v>
      </c>
      <c r="M6887" s="31">
        <v>100000</v>
      </c>
      <c r="N6887" s="37" t="s">
        <v>157</v>
      </c>
      <c r="O6887" s="10" t="s">
        <v>53</v>
      </c>
      <c r="P6887" s="2" t="s">
        <v>27518</v>
      </c>
      <c r="Q6887" s="2" t="s">
        <v>27519</v>
      </c>
    </row>
    <row r="6888" spans="1:17" x14ac:dyDescent="0.2">
      <c r="A6888" s="1">
        <f t="shared" si="107"/>
        <v>6887</v>
      </c>
      <c r="B6888" s="2" t="s">
        <v>27520</v>
      </c>
      <c r="C6888" s="2" t="s">
        <v>27521</v>
      </c>
      <c r="D6888" s="3">
        <v>43066</v>
      </c>
      <c r="E6888" s="1" t="s">
        <v>839</v>
      </c>
      <c r="F6888" s="2" t="s">
        <v>21</v>
      </c>
      <c r="G6888" s="2" t="s">
        <v>62</v>
      </c>
      <c r="H6888" s="2" t="s">
        <v>17</v>
      </c>
      <c r="I6888" s="2" t="s">
        <v>85</v>
      </c>
      <c r="J6888" s="2" t="s">
        <v>840</v>
      </c>
      <c r="K6888" s="2" t="s">
        <v>841</v>
      </c>
      <c r="L6888" s="31">
        <v>200000</v>
      </c>
      <c r="M6888" s="31">
        <v>200000</v>
      </c>
      <c r="N6888" s="37" t="s">
        <v>122</v>
      </c>
      <c r="O6888" s="10" t="s">
        <v>57</v>
      </c>
      <c r="P6888" s="2" t="s">
        <v>27522</v>
      </c>
      <c r="Q6888" s="2" t="s">
        <v>27523</v>
      </c>
    </row>
    <row r="6889" spans="1:17" x14ac:dyDescent="0.2">
      <c r="A6889" s="1">
        <f t="shared" si="107"/>
        <v>6888</v>
      </c>
      <c r="B6889" s="2" t="s">
        <v>27524</v>
      </c>
      <c r="C6889" s="2" t="s">
        <v>27525</v>
      </c>
      <c r="D6889" s="3">
        <v>43066</v>
      </c>
      <c r="E6889" s="1" t="s">
        <v>839</v>
      </c>
      <c r="F6889" s="2" t="s">
        <v>27</v>
      </c>
      <c r="G6889" s="2" t="s">
        <v>72</v>
      </c>
      <c r="H6889" s="2" t="s">
        <v>17</v>
      </c>
      <c r="I6889" s="2" t="s">
        <v>85</v>
      </c>
      <c r="J6889" s="2" t="s">
        <v>840</v>
      </c>
      <c r="K6889" s="2" t="s">
        <v>841</v>
      </c>
      <c r="L6889" s="31">
        <v>100000</v>
      </c>
      <c r="M6889" s="31">
        <v>100000</v>
      </c>
      <c r="N6889" s="37" t="s">
        <v>122</v>
      </c>
      <c r="O6889" s="10" t="s">
        <v>57</v>
      </c>
      <c r="P6889" s="2" t="s">
        <v>27526</v>
      </c>
      <c r="Q6889" s="2" t="s">
        <v>27527</v>
      </c>
    </row>
    <row r="6890" spans="1:17" x14ac:dyDescent="0.2">
      <c r="A6890" s="1">
        <f t="shared" si="107"/>
        <v>6889</v>
      </c>
      <c r="B6890" s="2" t="s">
        <v>27528</v>
      </c>
      <c r="C6890" s="2" t="s">
        <v>27529</v>
      </c>
      <c r="D6890" s="3">
        <v>43066</v>
      </c>
      <c r="E6890" s="1" t="s">
        <v>839</v>
      </c>
      <c r="F6890" s="2" t="s">
        <v>26</v>
      </c>
      <c r="G6890" s="2" t="s">
        <v>63</v>
      </c>
      <c r="H6890" s="2" t="s">
        <v>17</v>
      </c>
      <c r="I6890" s="2" t="s">
        <v>85</v>
      </c>
      <c r="J6890" s="2" t="s">
        <v>840</v>
      </c>
      <c r="K6890" s="2" t="s">
        <v>841</v>
      </c>
      <c r="L6890" s="31">
        <v>1000000</v>
      </c>
      <c r="M6890" s="31">
        <v>105000</v>
      </c>
      <c r="N6890" s="37" t="s">
        <v>122</v>
      </c>
      <c r="O6890" s="10" t="s">
        <v>57</v>
      </c>
      <c r="P6890" s="2" t="s">
        <v>27530</v>
      </c>
      <c r="Q6890" s="2" t="s">
        <v>27531</v>
      </c>
    </row>
    <row r="6891" spans="1:17" x14ac:dyDescent="0.2">
      <c r="A6891" s="1">
        <f t="shared" si="107"/>
        <v>6890</v>
      </c>
      <c r="B6891" s="2" t="s">
        <v>27532</v>
      </c>
      <c r="C6891" s="2" t="s">
        <v>27533</v>
      </c>
      <c r="D6891" s="3">
        <v>43066</v>
      </c>
      <c r="E6891" s="1" t="s">
        <v>839</v>
      </c>
      <c r="F6891" s="2" t="s">
        <v>16</v>
      </c>
      <c r="G6891" s="2" t="s">
        <v>60</v>
      </c>
      <c r="H6891" s="2" t="s">
        <v>17</v>
      </c>
      <c r="I6891" s="2" t="s">
        <v>85</v>
      </c>
      <c r="J6891" s="2" t="s">
        <v>840</v>
      </c>
      <c r="K6891" s="2" t="s">
        <v>841</v>
      </c>
      <c r="L6891" s="31">
        <v>100000</v>
      </c>
      <c r="M6891" s="31">
        <v>100000</v>
      </c>
      <c r="N6891" s="37" t="s">
        <v>122</v>
      </c>
      <c r="O6891" s="10" t="s">
        <v>57</v>
      </c>
      <c r="P6891" s="2" t="s">
        <v>27534</v>
      </c>
      <c r="Q6891" s="2" t="s">
        <v>649</v>
      </c>
    </row>
    <row r="6892" spans="1:17" x14ac:dyDescent="0.2">
      <c r="A6892" s="1">
        <f t="shared" si="107"/>
        <v>6891</v>
      </c>
      <c r="B6892" s="2" t="s">
        <v>27535</v>
      </c>
      <c r="C6892" s="2" t="s">
        <v>27536</v>
      </c>
      <c r="D6892" s="3">
        <v>43066</v>
      </c>
      <c r="E6892" s="1" t="s">
        <v>839</v>
      </c>
      <c r="F6892" s="2" t="s">
        <v>27</v>
      </c>
      <c r="G6892" s="2" t="s">
        <v>65</v>
      </c>
      <c r="H6892" s="2" t="s">
        <v>17</v>
      </c>
      <c r="I6892" s="2" t="s">
        <v>85</v>
      </c>
      <c r="J6892" s="2" t="s">
        <v>840</v>
      </c>
      <c r="K6892" s="2" t="s">
        <v>841</v>
      </c>
      <c r="L6892" s="31">
        <v>100000</v>
      </c>
      <c r="M6892" s="31">
        <v>100000</v>
      </c>
      <c r="N6892" s="37" t="s">
        <v>122</v>
      </c>
      <c r="O6892" s="10" t="s">
        <v>57</v>
      </c>
      <c r="P6892" s="2" t="s">
        <v>27537</v>
      </c>
      <c r="Q6892" s="2" t="s">
        <v>13473</v>
      </c>
    </row>
    <row r="6893" spans="1:17" x14ac:dyDescent="0.2">
      <c r="A6893" s="1">
        <f t="shared" si="107"/>
        <v>6892</v>
      </c>
      <c r="B6893" s="2" t="s">
        <v>27538</v>
      </c>
      <c r="C6893" s="2" t="s">
        <v>27539</v>
      </c>
      <c r="D6893" s="3">
        <v>43066</v>
      </c>
      <c r="E6893" s="1" t="s">
        <v>839</v>
      </c>
      <c r="F6893" s="2" t="s">
        <v>26</v>
      </c>
      <c r="G6893" s="2" t="s">
        <v>63</v>
      </c>
      <c r="H6893" s="2" t="s">
        <v>17</v>
      </c>
      <c r="I6893" s="2" t="s">
        <v>85</v>
      </c>
      <c r="J6893" s="2" t="s">
        <v>840</v>
      </c>
      <c r="K6893" s="2" t="s">
        <v>841</v>
      </c>
      <c r="L6893" s="31">
        <v>1000000</v>
      </c>
      <c r="M6893" s="31">
        <v>500000</v>
      </c>
      <c r="N6893" s="37" t="s">
        <v>168</v>
      </c>
      <c r="O6893" s="10" t="s">
        <v>50</v>
      </c>
      <c r="P6893" s="2" t="s">
        <v>27540</v>
      </c>
      <c r="Q6893" s="2" t="s">
        <v>27541</v>
      </c>
    </row>
    <row r="6894" spans="1:17" x14ac:dyDescent="0.2">
      <c r="A6894" s="1">
        <f t="shared" si="107"/>
        <v>6893</v>
      </c>
      <c r="B6894" s="2" t="s">
        <v>27542</v>
      </c>
      <c r="C6894" s="2" t="s">
        <v>27543</v>
      </c>
      <c r="D6894" s="3">
        <v>43066</v>
      </c>
      <c r="E6894" s="1" t="s">
        <v>839</v>
      </c>
      <c r="F6894" s="2" t="s">
        <v>34</v>
      </c>
      <c r="G6894" s="2" t="s">
        <v>64</v>
      </c>
      <c r="H6894" s="2" t="s">
        <v>17</v>
      </c>
      <c r="I6894" s="2" t="s">
        <v>85</v>
      </c>
      <c r="J6894" s="2" t="s">
        <v>840</v>
      </c>
      <c r="K6894" s="2" t="s">
        <v>841</v>
      </c>
      <c r="L6894" s="31">
        <v>1000000</v>
      </c>
      <c r="M6894" s="31">
        <v>100000</v>
      </c>
      <c r="N6894" s="37" t="s">
        <v>132</v>
      </c>
      <c r="O6894" s="10" t="s">
        <v>57</v>
      </c>
      <c r="P6894" s="2" t="s">
        <v>27544</v>
      </c>
      <c r="Q6894" s="2" t="s">
        <v>27545</v>
      </c>
    </row>
    <row r="6895" spans="1:17" x14ac:dyDescent="0.2">
      <c r="A6895" s="1">
        <f t="shared" si="107"/>
        <v>6894</v>
      </c>
      <c r="B6895" s="2" t="s">
        <v>27546</v>
      </c>
      <c r="C6895" s="2" t="s">
        <v>27547</v>
      </c>
      <c r="D6895" s="3">
        <v>43066</v>
      </c>
      <c r="E6895" s="1" t="s">
        <v>839</v>
      </c>
      <c r="F6895" s="2" t="s">
        <v>29</v>
      </c>
      <c r="G6895" s="2" t="s">
        <v>80</v>
      </c>
      <c r="H6895" s="2" t="s">
        <v>17</v>
      </c>
      <c r="I6895" s="2" t="s">
        <v>85</v>
      </c>
      <c r="J6895" s="2" t="s">
        <v>840</v>
      </c>
      <c r="K6895" s="2" t="s">
        <v>841</v>
      </c>
      <c r="L6895" s="31">
        <v>100000</v>
      </c>
      <c r="M6895" s="31">
        <v>100000</v>
      </c>
      <c r="N6895" s="37" t="s">
        <v>276</v>
      </c>
      <c r="O6895" s="10" t="s">
        <v>38</v>
      </c>
      <c r="P6895" s="2" t="s">
        <v>27548</v>
      </c>
      <c r="Q6895" s="2" t="s">
        <v>27549</v>
      </c>
    </row>
    <row r="6896" spans="1:17" x14ac:dyDescent="0.2">
      <c r="A6896" s="1">
        <f t="shared" si="107"/>
        <v>6895</v>
      </c>
      <c r="B6896" s="2" t="s">
        <v>27550</v>
      </c>
      <c r="C6896" s="2" t="s">
        <v>27551</v>
      </c>
      <c r="D6896" s="3">
        <v>43066</v>
      </c>
      <c r="E6896" s="1" t="s">
        <v>839</v>
      </c>
      <c r="F6896" s="2" t="s">
        <v>20</v>
      </c>
      <c r="G6896" s="2" t="s">
        <v>61</v>
      </c>
      <c r="H6896" s="2" t="s">
        <v>17</v>
      </c>
      <c r="I6896" s="2" t="s">
        <v>85</v>
      </c>
      <c r="J6896" s="2" t="s">
        <v>840</v>
      </c>
      <c r="K6896" s="2" t="s">
        <v>841</v>
      </c>
      <c r="L6896" s="31">
        <v>100000</v>
      </c>
      <c r="M6896" s="31">
        <v>100000</v>
      </c>
      <c r="N6896" s="37" t="s">
        <v>128</v>
      </c>
      <c r="O6896" s="10" t="s">
        <v>57</v>
      </c>
      <c r="P6896" s="2" t="s">
        <v>27552</v>
      </c>
      <c r="Q6896" s="2" t="s">
        <v>27553</v>
      </c>
    </row>
    <row r="6897" spans="1:17" x14ac:dyDescent="0.2">
      <c r="A6897" s="1">
        <f t="shared" si="107"/>
        <v>6896</v>
      </c>
      <c r="B6897" s="2" t="s">
        <v>27554</v>
      </c>
      <c r="C6897" s="2" t="s">
        <v>27555</v>
      </c>
      <c r="D6897" s="3">
        <v>43066</v>
      </c>
      <c r="E6897" s="1" t="s">
        <v>839</v>
      </c>
      <c r="F6897" s="2" t="s">
        <v>32</v>
      </c>
      <c r="G6897" s="2" t="s">
        <v>76</v>
      </c>
      <c r="H6897" s="2" t="s">
        <v>17</v>
      </c>
      <c r="I6897" s="2" t="s">
        <v>85</v>
      </c>
      <c r="J6897" s="2" t="s">
        <v>840</v>
      </c>
      <c r="K6897" s="2" t="s">
        <v>841</v>
      </c>
      <c r="L6897" s="31">
        <v>100000</v>
      </c>
      <c r="M6897" s="31">
        <v>100000</v>
      </c>
      <c r="N6897" s="37" t="s">
        <v>159</v>
      </c>
      <c r="O6897" s="10" t="s">
        <v>53</v>
      </c>
      <c r="P6897" s="2" t="s">
        <v>27556</v>
      </c>
      <c r="Q6897" s="2" t="s">
        <v>9835</v>
      </c>
    </row>
    <row r="6898" spans="1:17" x14ac:dyDescent="0.2">
      <c r="A6898" s="1">
        <f t="shared" si="107"/>
        <v>6897</v>
      </c>
      <c r="B6898" s="2" t="s">
        <v>27557</v>
      </c>
      <c r="C6898" s="2" t="s">
        <v>27558</v>
      </c>
      <c r="D6898" s="3">
        <v>43066</v>
      </c>
      <c r="E6898" s="1" t="s">
        <v>839</v>
      </c>
      <c r="F6898" s="2" t="s">
        <v>19</v>
      </c>
      <c r="G6898" s="2" t="s">
        <v>71</v>
      </c>
      <c r="H6898" s="2" t="s">
        <v>17</v>
      </c>
      <c r="I6898" s="2" t="s">
        <v>85</v>
      </c>
      <c r="J6898" s="2" t="s">
        <v>840</v>
      </c>
      <c r="K6898" s="2" t="s">
        <v>841</v>
      </c>
      <c r="L6898" s="31">
        <v>1000000</v>
      </c>
      <c r="M6898" s="31">
        <v>100000</v>
      </c>
      <c r="N6898" s="37" t="s">
        <v>122</v>
      </c>
      <c r="O6898" s="10" t="s">
        <v>57</v>
      </c>
      <c r="P6898" s="2" t="s">
        <v>27559</v>
      </c>
      <c r="Q6898" s="2" t="s">
        <v>27560</v>
      </c>
    </row>
    <row r="6899" spans="1:17" x14ac:dyDescent="0.2">
      <c r="A6899" s="1">
        <f t="shared" si="107"/>
        <v>6898</v>
      </c>
      <c r="B6899" s="2" t="s">
        <v>27561</v>
      </c>
      <c r="C6899" s="2" t="s">
        <v>27562</v>
      </c>
      <c r="D6899" s="3">
        <v>43066</v>
      </c>
      <c r="E6899" s="1" t="s">
        <v>839</v>
      </c>
      <c r="F6899" s="2" t="s">
        <v>31</v>
      </c>
      <c r="G6899" s="2" t="s">
        <v>60</v>
      </c>
      <c r="H6899" s="2" t="s">
        <v>17</v>
      </c>
      <c r="I6899" s="2" t="s">
        <v>85</v>
      </c>
      <c r="J6899" s="2" t="s">
        <v>840</v>
      </c>
      <c r="K6899" s="2" t="s">
        <v>841</v>
      </c>
      <c r="L6899" s="31">
        <v>100000</v>
      </c>
      <c r="M6899" s="31">
        <v>100000</v>
      </c>
      <c r="N6899" s="37" t="s">
        <v>715</v>
      </c>
      <c r="O6899" s="10" t="s">
        <v>83</v>
      </c>
      <c r="P6899" s="2" t="s">
        <v>27563</v>
      </c>
      <c r="Q6899" s="2" t="s">
        <v>27564</v>
      </c>
    </row>
    <row r="6900" spans="1:17" x14ac:dyDescent="0.2">
      <c r="A6900" s="1">
        <f t="shared" si="107"/>
        <v>6899</v>
      </c>
      <c r="B6900" s="2" t="s">
        <v>27565</v>
      </c>
      <c r="C6900" s="2" t="s">
        <v>27566</v>
      </c>
      <c r="D6900" s="3">
        <v>43066</v>
      </c>
      <c r="E6900" s="1" t="s">
        <v>839</v>
      </c>
      <c r="F6900" s="2" t="s">
        <v>19</v>
      </c>
      <c r="G6900" s="2" t="s">
        <v>71</v>
      </c>
      <c r="H6900" s="2" t="s">
        <v>17</v>
      </c>
      <c r="I6900" s="2" t="s">
        <v>85</v>
      </c>
      <c r="J6900" s="2" t="s">
        <v>840</v>
      </c>
      <c r="K6900" s="2" t="s">
        <v>841</v>
      </c>
      <c r="L6900" s="31">
        <v>1000000</v>
      </c>
      <c r="M6900" s="31">
        <v>200000</v>
      </c>
      <c r="N6900" s="37" t="s">
        <v>181</v>
      </c>
      <c r="O6900" s="10" t="s">
        <v>50</v>
      </c>
      <c r="P6900" s="2" t="s">
        <v>27567</v>
      </c>
      <c r="Q6900" s="2" t="s">
        <v>27568</v>
      </c>
    </row>
    <row r="6901" spans="1:17" x14ac:dyDescent="0.2">
      <c r="A6901" s="1">
        <f t="shared" si="107"/>
        <v>6900</v>
      </c>
      <c r="B6901" s="2" t="s">
        <v>27569</v>
      </c>
      <c r="C6901" s="2" t="s">
        <v>27570</v>
      </c>
      <c r="D6901" s="3">
        <v>43066</v>
      </c>
      <c r="E6901" s="1" t="s">
        <v>839</v>
      </c>
      <c r="F6901" s="2" t="s">
        <v>25</v>
      </c>
      <c r="G6901" s="2" t="s">
        <v>66</v>
      </c>
      <c r="H6901" s="2" t="s">
        <v>17</v>
      </c>
      <c r="I6901" s="2" t="s">
        <v>85</v>
      </c>
      <c r="J6901" s="2" t="s">
        <v>840</v>
      </c>
      <c r="K6901" s="2" t="s">
        <v>841</v>
      </c>
      <c r="L6901" s="31">
        <v>1000000</v>
      </c>
      <c r="M6901" s="31">
        <v>100000</v>
      </c>
      <c r="N6901" s="37" t="s">
        <v>122</v>
      </c>
      <c r="O6901" s="10" t="s">
        <v>57</v>
      </c>
      <c r="P6901" s="2" t="s">
        <v>27571</v>
      </c>
      <c r="Q6901" s="2" t="s">
        <v>27572</v>
      </c>
    </row>
    <row r="6902" spans="1:17" x14ac:dyDescent="0.2">
      <c r="A6902" s="1">
        <f t="shared" si="107"/>
        <v>6901</v>
      </c>
      <c r="B6902" s="2" t="s">
        <v>27573</v>
      </c>
      <c r="C6902" s="2" t="s">
        <v>27574</v>
      </c>
      <c r="D6902" s="3">
        <v>43066</v>
      </c>
      <c r="E6902" s="1" t="s">
        <v>839</v>
      </c>
      <c r="F6902" s="2" t="s">
        <v>30</v>
      </c>
      <c r="G6902" s="2" t="s">
        <v>67</v>
      </c>
      <c r="H6902" s="2" t="s">
        <v>17</v>
      </c>
      <c r="I6902" s="2" t="s">
        <v>85</v>
      </c>
      <c r="J6902" s="2" t="s">
        <v>840</v>
      </c>
      <c r="K6902" s="2" t="s">
        <v>841</v>
      </c>
      <c r="L6902" s="31">
        <v>100000</v>
      </c>
      <c r="M6902" s="31">
        <v>100000</v>
      </c>
      <c r="N6902" s="37" t="s">
        <v>122</v>
      </c>
      <c r="O6902" s="10" t="s">
        <v>57</v>
      </c>
      <c r="P6902" s="2" t="s">
        <v>27575</v>
      </c>
      <c r="Q6902" s="2" t="s">
        <v>27576</v>
      </c>
    </row>
    <row r="6903" spans="1:17" x14ac:dyDescent="0.2">
      <c r="A6903" s="1">
        <f t="shared" si="107"/>
        <v>6902</v>
      </c>
      <c r="B6903" s="2" t="s">
        <v>27577</v>
      </c>
      <c r="C6903" s="2" t="s">
        <v>27578</v>
      </c>
      <c r="D6903" s="3">
        <v>43066</v>
      </c>
      <c r="E6903" s="1" t="s">
        <v>839</v>
      </c>
      <c r="F6903" s="2" t="s">
        <v>27</v>
      </c>
      <c r="G6903" s="2" t="s">
        <v>65</v>
      </c>
      <c r="H6903" s="2" t="s">
        <v>17</v>
      </c>
      <c r="I6903" s="2" t="s">
        <v>85</v>
      </c>
      <c r="J6903" s="2" t="s">
        <v>840</v>
      </c>
      <c r="K6903" s="2" t="s">
        <v>841</v>
      </c>
      <c r="L6903" s="31">
        <v>100000</v>
      </c>
      <c r="M6903" s="31">
        <v>100000</v>
      </c>
      <c r="N6903" s="37" t="s">
        <v>192</v>
      </c>
      <c r="O6903" s="10" t="s">
        <v>49</v>
      </c>
      <c r="P6903" s="2" t="s">
        <v>27579</v>
      </c>
      <c r="Q6903" s="2" t="s">
        <v>27580</v>
      </c>
    </row>
    <row r="6904" spans="1:17" x14ac:dyDescent="0.2">
      <c r="A6904" s="1">
        <f t="shared" si="107"/>
        <v>6903</v>
      </c>
      <c r="B6904" s="2" t="s">
        <v>27581</v>
      </c>
      <c r="C6904" s="2" t="s">
        <v>27582</v>
      </c>
      <c r="D6904" s="3">
        <v>43066</v>
      </c>
      <c r="E6904" s="1" t="s">
        <v>839</v>
      </c>
      <c r="F6904" s="2" t="s">
        <v>25</v>
      </c>
      <c r="G6904" s="2" t="s">
        <v>66</v>
      </c>
      <c r="H6904" s="2" t="s">
        <v>17</v>
      </c>
      <c r="I6904" s="2" t="s">
        <v>85</v>
      </c>
      <c r="J6904" s="2" t="s">
        <v>840</v>
      </c>
      <c r="K6904" s="2" t="s">
        <v>841</v>
      </c>
      <c r="L6904" s="31">
        <v>100000</v>
      </c>
      <c r="M6904" s="31">
        <v>100000</v>
      </c>
      <c r="N6904" s="37" t="s">
        <v>122</v>
      </c>
      <c r="O6904" s="10" t="s">
        <v>57</v>
      </c>
      <c r="P6904" s="2" t="s">
        <v>27583</v>
      </c>
      <c r="Q6904" s="2" t="s">
        <v>27584</v>
      </c>
    </row>
    <row r="6905" spans="1:17" x14ac:dyDescent="0.2">
      <c r="A6905" s="1">
        <f t="shared" si="107"/>
        <v>6904</v>
      </c>
      <c r="B6905" s="2" t="s">
        <v>27585</v>
      </c>
      <c r="C6905" s="2" t="s">
        <v>27586</v>
      </c>
      <c r="D6905" s="3">
        <v>43066</v>
      </c>
      <c r="E6905" s="1" t="s">
        <v>839</v>
      </c>
      <c r="F6905" s="2" t="s">
        <v>27</v>
      </c>
      <c r="G6905" s="2" t="s">
        <v>72</v>
      </c>
      <c r="H6905" s="2" t="s">
        <v>17</v>
      </c>
      <c r="I6905" s="2" t="s">
        <v>85</v>
      </c>
      <c r="J6905" s="2" t="s">
        <v>840</v>
      </c>
      <c r="K6905" s="2" t="s">
        <v>841</v>
      </c>
      <c r="L6905" s="31">
        <v>100000</v>
      </c>
      <c r="M6905" s="31">
        <v>100000</v>
      </c>
      <c r="N6905" s="37" t="s">
        <v>122</v>
      </c>
      <c r="O6905" s="10" t="s">
        <v>57</v>
      </c>
      <c r="P6905" s="2" t="s">
        <v>27587</v>
      </c>
      <c r="Q6905" s="2" t="s">
        <v>27588</v>
      </c>
    </row>
    <row r="6906" spans="1:17" x14ac:dyDescent="0.2">
      <c r="A6906" s="1">
        <f t="shared" si="107"/>
        <v>6905</v>
      </c>
      <c r="B6906" s="2" t="s">
        <v>27589</v>
      </c>
      <c r="C6906" s="2" t="s">
        <v>27590</v>
      </c>
      <c r="D6906" s="3">
        <v>43066</v>
      </c>
      <c r="E6906" s="1" t="s">
        <v>839</v>
      </c>
      <c r="F6906" s="2" t="s">
        <v>31</v>
      </c>
      <c r="G6906" s="2" t="s">
        <v>60</v>
      </c>
      <c r="H6906" s="2" t="s">
        <v>17</v>
      </c>
      <c r="I6906" s="2" t="s">
        <v>85</v>
      </c>
      <c r="J6906" s="2" t="s">
        <v>840</v>
      </c>
      <c r="K6906" s="2" t="s">
        <v>841</v>
      </c>
      <c r="L6906" s="31">
        <v>100000</v>
      </c>
      <c r="M6906" s="31">
        <v>100000</v>
      </c>
      <c r="N6906" s="37" t="s">
        <v>128</v>
      </c>
      <c r="O6906" s="10" t="s">
        <v>57</v>
      </c>
      <c r="P6906" s="2" t="s">
        <v>27591</v>
      </c>
      <c r="Q6906" s="2" t="s">
        <v>16473</v>
      </c>
    </row>
    <row r="6907" spans="1:17" x14ac:dyDescent="0.2">
      <c r="A6907" s="1">
        <f t="shared" si="107"/>
        <v>6906</v>
      </c>
      <c r="B6907" s="2" t="s">
        <v>27592</v>
      </c>
      <c r="C6907" s="2" t="s">
        <v>27593</v>
      </c>
      <c r="D6907" s="3">
        <v>43066</v>
      </c>
      <c r="E6907" s="1" t="s">
        <v>839</v>
      </c>
      <c r="F6907" s="2" t="s">
        <v>20</v>
      </c>
      <c r="G6907" s="2" t="s">
        <v>61</v>
      </c>
      <c r="H6907" s="2" t="s">
        <v>17</v>
      </c>
      <c r="I6907" s="2" t="s">
        <v>85</v>
      </c>
      <c r="J6907" s="2" t="s">
        <v>840</v>
      </c>
      <c r="K6907" s="2" t="s">
        <v>841</v>
      </c>
      <c r="L6907" s="31">
        <v>100000</v>
      </c>
      <c r="M6907" s="31">
        <v>100000</v>
      </c>
      <c r="N6907" s="37" t="s">
        <v>222</v>
      </c>
      <c r="O6907" s="10" t="s">
        <v>46</v>
      </c>
      <c r="P6907" s="2" t="s">
        <v>27594</v>
      </c>
      <c r="Q6907" s="2" t="s">
        <v>27595</v>
      </c>
    </row>
    <row r="6908" spans="1:17" x14ac:dyDescent="0.2">
      <c r="A6908" s="1">
        <f t="shared" si="107"/>
        <v>6907</v>
      </c>
      <c r="B6908" s="2" t="s">
        <v>27596</v>
      </c>
      <c r="C6908" s="2" t="s">
        <v>27597</v>
      </c>
      <c r="D6908" s="3">
        <v>43066</v>
      </c>
      <c r="E6908" s="1" t="s">
        <v>839</v>
      </c>
      <c r="F6908" s="2" t="s">
        <v>32</v>
      </c>
      <c r="G6908" s="2" t="s">
        <v>76</v>
      </c>
      <c r="H6908" s="2" t="s">
        <v>17</v>
      </c>
      <c r="I6908" s="2" t="s">
        <v>85</v>
      </c>
      <c r="J6908" s="2" t="s">
        <v>840</v>
      </c>
      <c r="K6908" s="2" t="s">
        <v>841</v>
      </c>
      <c r="L6908" s="31">
        <v>1000000</v>
      </c>
      <c r="M6908" s="31">
        <v>1000000</v>
      </c>
      <c r="N6908" s="37" t="s">
        <v>122</v>
      </c>
      <c r="O6908" s="10" t="s">
        <v>57</v>
      </c>
      <c r="P6908" s="2" t="s">
        <v>27598</v>
      </c>
      <c r="Q6908" s="2" t="s">
        <v>27599</v>
      </c>
    </row>
    <row r="6909" spans="1:17" x14ac:dyDescent="0.2">
      <c r="A6909" s="1">
        <f t="shared" si="107"/>
        <v>6908</v>
      </c>
      <c r="B6909" s="2" t="s">
        <v>27600</v>
      </c>
      <c r="C6909" s="2" t="s">
        <v>27601</v>
      </c>
      <c r="D6909" s="3">
        <v>43066</v>
      </c>
      <c r="E6909" s="1" t="s">
        <v>839</v>
      </c>
      <c r="F6909" s="2" t="s">
        <v>30</v>
      </c>
      <c r="G6909" s="2" t="s">
        <v>67</v>
      </c>
      <c r="H6909" s="2" t="s">
        <v>17</v>
      </c>
      <c r="I6909" s="2" t="s">
        <v>85</v>
      </c>
      <c r="J6909" s="2" t="s">
        <v>840</v>
      </c>
      <c r="K6909" s="2" t="s">
        <v>841</v>
      </c>
      <c r="L6909" s="31">
        <v>100000</v>
      </c>
      <c r="M6909" s="31">
        <v>100000</v>
      </c>
      <c r="N6909" s="37" t="s">
        <v>122</v>
      </c>
      <c r="O6909" s="10" t="s">
        <v>57</v>
      </c>
      <c r="P6909" s="2" t="s">
        <v>27602</v>
      </c>
      <c r="Q6909" s="2" t="s">
        <v>27603</v>
      </c>
    </row>
    <row r="6910" spans="1:17" x14ac:dyDescent="0.2">
      <c r="A6910" s="1">
        <f t="shared" si="107"/>
        <v>6909</v>
      </c>
      <c r="B6910" s="2" t="s">
        <v>27604</v>
      </c>
      <c r="C6910" s="2" t="s">
        <v>27605</v>
      </c>
      <c r="D6910" s="3">
        <v>43066</v>
      </c>
      <c r="E6910" s="1" t="s">
        <v>839</v>
      </c>
      <c r="F6910" s="2" t="s">
        <v>31</v>
      </c>
      <c r="G6910" s="2" t="s">
        <v>60</v>
      </c>
      <c r="H6910" s="2" t="s">
        <v>17</v>
      </c>
      <c r="I6910" s="2" t="s">
        <v>85</v>
      </c>
      <c r="J6910" s="2" t="s">
        <v>840</v>
      </c>
      <c r="K6910" s="2" t="s">
        <v>841</v>
      </c>
      <c r="L6910" s="31">
        <v>100000</v>
      </c>
      <c r="M6910" s="31">
        <v>100000</v>
      </c>
      <c r="N6910" s="37" t="s">
        <v>110</v>
      </c>
      <c r="O6910" s="10" t="s">
        <v>58</v>
      </c>
      <c r="P6910" s="2" t="s">
        <v>27606</v>
      </c>
      <c r="Q6910" s="2" t="s">
        <v>27607</v>
      </c>
    </row>
    <row r="6911" spans="1:17" x14ac:dyDescent="0.2">
      <c r="A6911" s="1">
        <f t="shared" si="107"/>
        <v>6910</v>
      </c>
      <c r="B6911" s="2" t="s">
        <v>27608</v>
      </c>
      <c r="C6911" s="2" t="s">
        <v>27609</v>
      </c>
      <c r="D6911" s="3">
        <v>43066</v>
      </c>
      <c r="E6911" s="1" t="s">
        <v>839</v>
      </c>
      <c r="F6911" s="2" t="s">
        <v>26</v>
      </c>
      <c r="G6911" s="2" t="s">
        <v>63</v>
      </c>
      <c r="H6911" s="2" t="s">
        <v>17</v>
      </c>
      <c r="I6911" s="2" t="s">
        <v>85</v>
      </c>
      <c r="J6911" s="2" t="s">
        <v>840</v>
      </c>
      <c r="K6911" s="2" t="s">
        <v>841</v>
      </c>
      <c r="L6911" s="31">
        <v>1000000</v>
      </c>
      <c r="M6911" s="31">
        <v>1000000</v>
      </c>
      <c r="N6911" s="37" t="s">
        <v>27610</v>
      </c>
      <c r="O6911" s="10" t="s">
        <v>57</v>
      </c>
      <c r="P6911" s="2" t="s">
        <v>27611</v>
      </c>
      <c r="Q6911" s="2" t="s">
        <v>27612</v>
      </c>
    </row>
    <row r="6912" spans="1:17" x14ac:dyDescent="0.2">
      <c r="A6912" s="1">
        <f t="shared" si="107"/>
        <v>6911</v>
      </c>
      <c r="B6912" s="2" t="s">
        <v>27613</v>
      </c>
      <c r="C6912" s="2" t="s">
        <v>27614</v>
      </c>
      <c r="D6912" s="3">
        <v>43066</v>
      </c>
      <c r="E6912" s="1" t="s">
        <v>839</v>
      </c>
      <c r="F6912" s="2" t="s">
        <v>25</v>
      </c>
      <c r="G6912" s="2" t="s">
        <v>66</v>
      </c>
      <c r="H6912" s="2" t="s">
        <v>17</v>
      </c>
      <c r="I6912" s="2" t="s">
        <v>85</v>
      </c>
      <c r="J6912" s="2" t="s">
        <v>840</v>
      </c>
      <c r="K6912" s="2" t="s">
        <v>841</v>
      </c>
      <c r="L6912" s="31">
        <v>1000000</v>
      </c>
      <c r="M6912" s="31">
        <v>100000</v>
      </c>
      <c r="N6912" s="37" t="s">
        <v>232</v>
      </c>
      <c r="O6912" s="10" t="s">
        <v>44</v>
      </c>
      <c r="P6912" s="2" t="s">
        <v>27615</v>
      </c>
      <c r="Q6912" s="2" t="s">
        <v>27616</v>
      </c>
    </row>
    <row r="6913" spans="1:17" x14ac:dyDescent="0.2">
      <c r="A6913" s="1">
        <f t="shared" si="107"/>
        <v>6912</v>
      </c>
      <c r="B6913" s="2" t="s">
        <v>27617</v>
      </c>
      <c r="C6913" s="2" t="s">
        <v>27618</v>
      </c>
      <c r="D6913" s="3">
        <v>43066</v>
      </c>
      <c r="E6913" s="1" t="s">
        <v>839</v>
      </c>
      <c r="F6913" s="2" t="s">
        <v>20</v>
      </c>
      <c r="G6913" s="2" t="s">
        <v>61</v>
      </c>
      <c r="H6913" s="2" t="s">
        <v>17</v>
      </c>
      <c r="I6913" s="2" t="s">
        <v>85</v>
      </c>
      <c r="J6913" s="2" t="s">
        <v>840</v>
      </c>
      <c r="K6913" s="2" t="s">
        <v>841</v>
      </c>
      <c r="L6913" s="31">
        <v>100000</v>
      </c>
      <c r="M6913" s="31">
        <v>10</v>
      </c>
      <c r="N6913" s="37" t="s">
        <v>122</v>
      </c>
      <c r="O6913" s="10" t="s">
        <v>57</v>
      </c>
      <c r="P6913" s="2" t="s">
        <v>27619</v>
      </c>
      <c r="Q6913" s="2" t="s">
        <v>27620</v>
      </c>
    </row>
    <row r="6914" spans="1:17" x14ac:dyDescent="0.2">
      <c r="A6914" s="1">
        <f t="shared" si="107"/>
        <v>6913</v>
      </c>
      <c r="B6914" s="2" t="s">
        <v>27621</v>
      </c>
      <c r="C6914" s="2" t="s">
        <v>27622</v>
      </c>
      <c r="D6914" s="3">
        <v>43066</v>
      </c>
      <c r="E6914" s="1" t="s">
        <v>839</v>
      </c>
      <c r="F6914" s="2" t="s">
        <v>33</v>
      </c>
      <c r="G6914" s="2" t="s">
        <v>69</v>
      </c>
      <c r="H6914" s="2" t="s">
        <v>17</v>
      </c>
      <c r="I6914" s="2" t="s">
        <v>85</v>
      </c>
      <c r="J6914" s="2" t="s">
        <v>840</v>
      </c>
      <c r="K6914" s="2" t="s">
        <v>841</v>
      </c>
      <c r="L6914" s="31">
        <v>900000</v>
      </c>
      <c r="M6914" s="31">
        <v>100000</v>
      </c>
      <c r="N6914" s="37" t="s">
        <v>122</v>
      </c>
      <c r="O6914" s="10" t="s">
        <v>57</v>
      </c>
      <c r="P6914" s="2" t="s">
        <v>27623</v>
      </c>
      <c r="Q6914" s="2" t="s">
        <v>27624</v>
      </c>
    </row>
    <row r="6915" spans="1:17" x14ac:dyDescent="0.2">
      <c r="A6915" s="1">
        <f t="shared" ref="A6915:A6978" si="108">ROW(6914:6914)</f>
        <v>6914</v>
      </c>
      <c r="B6915" s="2" t="s">
        <v>27625</v>
      </c>
      <c r="C6915" s="2" t="s">
        <v>27626</v>
      </c>
      <c r="D6915" s="3">
        <v>43066</v>
      </c>
      <c r="E6915" s="1" t="s">
        <v>839</v>
      </c>
      <c r="F6915" s="2" t="s">
        <v>16456</v>
      </c>
      <c r="G6915" s="2" t="s">
        <v>73</v>
      </c>
      <c r="H6915" s="2" t="s">
        <v>17</v>
      </c>
      <c r="I6915" s="2" t="s">
        <v>85</v>
      </c>
      <c r="J6915" s="2" t="s">
        <v>840</v>
      </c>
      <c r="K6915" s="2" t="s">
        <v>841</v>
      </c>
      <c r="L6915" s="31">
        <v>100000</v>
      </c>
      <c r="M6915" s="31">
        <v>50000</v>
      </c>
      <c r="N6915" s="37" t="s">
        <v>122</v>
      </c>
      <c r="O6915" s="10" t="s">
        <v>57</v>
      </c>
      <c r="P6915" s="2" t="s">
        <v>27627</v>
      </c>
      <c r="Q6915" s="2" t="s">
        <v>27628</v>
      </c>
    </row>
    <row r="6916" spans="1:17" x14ac:dyDescent="0.2">
      <c r="A6916" s="1">
        <f t="shared" si="108"/>
        <v>6915</v>
      </c>
      <c r="B6916" s="2" t="s">
        <v>27629</v>
      </c>
      <c r="C6916" s="2" t="s">
        <v>27630</v>
      </c>
      <c r="D6916" s="3">
        <v>43066</v>
      </c>
      <c r="E6916" s="1" t="s">
        <v>839</v>
      </c>
      <c r="F6916" s="2" t="s">
        <v>27</v>
      </c>
      <c r="G6916" s="2" t="s">
        <v>72</v>
      </c>
      <c r="H6916" s="2" t="s">
        <v>17</v>
      </c>
      <c r="I6916" s="2" t="s">
        <v>85</v>
      </c>
      <c r="J6916" s="2" t="s">
        <v>840</v>
      </c>
      <c r="K6916" s="2" t="s">
        <v>841</v>
      </c>
      <c r="L6916" s="31">
        <v>100000</v>
      </c>
      <c r="M6916" s="31">
        <v>100000</v>
      </c>
      <c r="N6916" s="37" t="s">
        <v>132</v>
      </c>
      <c r="O6916" s="10" t="s">
        <v>57</v>
      </c>
      <c r="P6916" s="2" t="s">
        <v>27631</v>
      </c>
      <c r="Q6916" s="2" t="s">
        <v>27632</v>
      </c>
    </row>
    <row r="6917" spans="1:17" x14ac:dyDescent="0.2">
      <c r="A6917" s="1">
        <f t="shared" si="108"/>
        <v>6916</v>
      </c>
      <c r="B6917" s="2" t="s">
        <v>27633</v>
      </c>
      <c r="C6917" s="2" t="s">
        <v>27634</v>
      </c>
      <c r="D6917" s="3">
        <v>43066</v>
      </c>
      <c r="E6917" s="1" t="s">
        <v>839</v>
      </c>
      <c r="F6917" s="2" t="s">
        <v>27</v>
      </c>
      <c r="G6917" s="2" t="s">
        <v>72</v>
      </c>
      <c r="H6917" s="2" t="s">
        <v>17</v>
      </c>
      <c r="I6917" s="2" t="s">
        <v>85</v>
      </c>
      <c r="J6917" s="2" t="s">
        <v>840</v>
      </c>
      <c r="K6917" s="2" t="s">
        <v>841</v>
      </c>
      <c r="L6917" s="31">
        <v>100000</v>
      </c>
      <c r="M6917" s="31">
        <v>100000</v>
      </c>
      <c r="N6917" s="37" t="s">
        <v>242</v>
      </c>
      <c r="O6917" s="10" t="s">
        <v>44</v>
      </c>
      <c r="P6917" s="2" t="s">
        <v>27635</v>
      </c>
      <c r="Q6917" s="2" t="s">
        <v>27636</v>
      </c>
    </row>
    <row r="6918" spans="1:17" x14ac:dyDescent="0.2">
      <c r="A6918" s="1">
        <f t="shared" si="108"/>
        <v>6917</v>
      </c>
      <c r="B6918" s="2" t="s">
        <v>27637</v>
      </c>
      <c r="C6918" s="2" t="s">
        <v>27638</v>
      </c>
      <c r="D6918" s="3">
        <v>43066</v>
      </c>
      <c r="E6918" s="1" t="s">
        <v>839</v>
      </c>
      <c r="F6918" s="2" t="s">
        <v>25</v>
      </c>
      <c r="G6918" s="2" t="s">
        <v>66</v>
      </c>
      <c r="H6918" s="2" t="s">
        <v>17</v>
      </c>
      <c r="I6918" s="2" t="s">
        <v>85</v>
      </c>
      <c r="J6918" s="2" t="s">
        <v>840</v>
      </c>
      <c r="K6918" s="2" t="s">
        <v>841</v>
      </c>
      <c r="L6918" s="31">
        <v>100000</v>
      </c>
      <c r="M6918" s="31">
        <v>100000</v>
      </c>
      <c r="N6918" s="37" t="s">
        <v>130</v>
      </c>
      <c r="O6918" s="10" t="s">
        <v>57</v>
      </c>
      <c r="P6918" s="2" t="s">
        <v>27639</v>
      </c>
      <c r="Q6918" s="2" t="s">
        <v>27640</v>
      </c>
    </row>
    <row r="6919" spans="1:17" x14ac:dyDescent="0.2">
      <c r="A6919" s="1">
        <f t="shared" si="108"/>
        <v>6918</v>
      </c>
      <c r="B6919" s="2" t="s">
        <v>27641</v>
      </c>
      <c r="C6919" s="2" t="s">
        <v>27642</v>
      </c>
      <c r="D6919" s="3">
        <v>43066</v>
      </c>
      <c r="E6919" s="1" t="s">
        <v>839</v>
      </c>
      <c r="F6919" s="2" t="s">
        <v>27</v>
      </c>
      <c r="G6919" s="2" t="s">
        <v>72</v>
      </c>
      <c r="H6919" s="2" t="s">
        <v>17</v>
      </c>
      <c r="I6919" s="2" t="s">
        <v>85</v>
      </c>
      <c r="J6919" s="2" t="s">
        <v>840</v>
      </c>
      <c r="K6919" s="2" t="s">
        <v>841</v>
      </c>
      <c r="L6919" s="31">
        <v>100000</v>
      </c>
      <c r="M6919" s="31">
        <v>100000</v>
      </c>
      <c r="N6919" s="37" t="s">
        <v>122</v>
      </c>
      <c r="O6919" s="10" t="s">
        <v>57</v>
      </c>
      <c r="P6919" s="2" t="s">
        <v>27643</v>
      </c>
      <c r="Q6919" s="2" t="s">
        <v>27644</v>
      </c>
    </row>
    <row r="6920" spans="1:17" x14ac:dyDescent="0.2">
      <c r="A6920" s="1">
        <f t="shared" si="108"/>
        <v>6919</v>
      </c>
      <c r="B6920" s="2" t="s">
        <v>27645</v>
      </c>
      <c r="C6920" s="2" t="s">
        <v>27646</v>
      </c>
      <c r="D6920" s="3">
        <v>43066</v>
      </c>
      <c r="E6920" s="1" t="s">
        <v>839</v>
      </c>
      <c r="F6920" s="2" t="s">
        <v>27</v>
      </c>
      <c r="G6920" s="2" t="s">
        <v>65</v>
      </c>
      <c r="H6920" s="2" t="s">
        <v>17</v>
      </c>
      <c r="I6920" s="2" t="s">
        <v>85</v>
      </c>
      <c r="J6920" s="2" t="s">
        <v>840</v>
      </c>
      <c r="K6920" s="2" t="s">
        <v>841</v>
      </c>
      <c r="L6920" s="31">
        <v>100000</v>
      </c>
      <c r="M6920" s="31">
        <v>100000</v>
      </c>
      <c r="N6920" s="37" t="s">
        <v>122</v>
      </c>
      <c r="O6920" s="10" t="s">
        <v>57</v>
      </c>
      <c r="P6920" s="2" t="s">
        <v>27647</v>
      </c>
      <c r="Q6920" s="2" t="s">
        <v>27648</v>
      </c>
    </row>
    <row r="6921" spans="1:17" x14ac:dyDescent="0.2">
      <c r="A6921" s="1">
        <f t="shared" si="108"/>
        <v>6920</v>
      </c>
      <c r="B6921" s="2" t="s">
        <v>27649</v>
      </c>
      <c r="C6921" s="2" t="s">
        <v>27650</v>
      </c>
      <c r="D6921" s="3">
        <v>43066</v>
      </c>
      <c r="E6921" s="1" t="s">
        <v>839</v>
      </c>
      <c r="F6921" s="2" t="s">
        <v>16</v>
      </c>
      <c r="G6921" s="2" t="s">
        <v>60</v>
      </c>
      <c r="H6921" s="2" t="s">
        <v>17</v>
      </c>
      <c r="I6921" s="2" t="s">
        <v>85</v>
      </c>
      <c r="J6921" s="2" t="s">
        <v>840</v>
      </c>
      <c r="K6921" s="2" t="s">
        <v>841</v>
      </c>
      <c r="L6921" s="31">
        <v>1000000</v>
      </c>
      <c r="M6921" s="31">
        <v>100000</v>
      </c>
      <c r="N6921" s="37" t="s">
        <v>174</v>
      </c>
      <c r="O6921" s="10" t="s">
        <v>50</v>
      </c>
      <c r="P6921" s="2" t="s">
        <v>27651</v>
      </c>
      <c r="Q6921" s="2" t="s">
        <v>27652</v>
      </c>
    </row>
    <row r="6922" spans="1:17" x14ac:dyDescent="0.2">
      <c r="A6922" s="1">
        <f t="shared" si="108"/>
        <v>6921</v>
      </c>
      <c r="B6922" s="2" t="s">
        <v>27653</v>
      </c>
      <c r="C6922" s="2" t="s">
        <v>27654</v>
      </c>
      <c r="D6922" s="3">
        <v>43066</v>
      </c>
      <c r="E6922" s="1" t="s">
        <v>839</v>
      </c>
      <c r="F6922" s="2" t="s">
        <v>27</v>
      </c>
      <c r="G6922" s="2" t="s">
        <v>72</v>
      </c>
      <c r="H6922" s="2" t="s">
        <v>17</v>
      </c>
      <c r="I6922" s="2" t="s">
        <v>85</v>
      </c>
      <c r="J6922" s="2" t="s">
        <v>840</v>
      </c>
      <c r="K6922" s="2" t="s">
        <v>841</v>
      </c>
      <c r="L6922" s="31">
        <v>1000000</v>
      </c>
      <c r="M6922" s="31">
        <v>100000</v>
      </c>
      <c r="N6922" s="37" t="s">
        <v>122</v>
      </c>
      <c r="O6922" s="10" t="s">
        <v>57</v>
      </c>
      <c r="P6922" s="2" t="s">
        <v>27655</v>
      </c>
      <c r="Q6922" s="2" t="s">
        <v>27656</v>
      </c>
    </row>
    <row r="6923" spans="1:17" x14ac:dyDescent="0.2">
      <c r="A6923" s="1">
        <f t="shared" si="108"/>
        <v>6922</v>
      </c>
      <c r="B6923" s="2" t="s">
        <v>27657</v>
      </c>
      <c r="C6923" s="2" t="s">
        <v>27658</v>
      </c>
      <c r="D6923" s="3">
        <v>43066</v>
      </c>
      <c r="E6923" s="1" t="s">
        <v>839</v>
      </c>
      <c r="F6923" s="2" t="s">
        <v>31</v>
      </c>
      <c r="G6923" s="2" t="s">
        <v>60</v>
      </c>
      <c r="H6923" s="2" t="s">
        <v>17</v>
      </c>
      <c r="I6923" s="2" t="s">
        <v>85</v>
      </c>
      <c r="J6923" s="2" t="s">
        <v>840</v>
      </c>
      <c r="K6923" s="2" t="s">
        <v>841</v>
      </c>
      <c r="L6923" s="31">
        <v>100000</v>
      </c>
      <c r="M6923" s="31">
        <v>100000</v>
      </c>
      <c r="N6923" s="37" t="s">
        <v>128</v>
      </c>
      <c r="O6923" s="10" t="s">
        <v>57</v>
      </c>
      <c r="P6923" s="2" t="s">
        <v>27659</v>
      </c>
      <c r="Q6923" s="2" t="s">
        <v>27660</v>
      </c>
    </row>
    <row r="6924" spans="1:17" x14ac:dyDescent="0.2">
      <c r="A6924" s="1">
        <f t="shared" si="108"/>
        <v>6923</v>
      </c>
      <c r="B6924" s="2" t="s">
        <v>27661</v>
      </c>
      <c r="C6924" s="2" t="s">
        <v>27662</v>
      </c>
      <c r="D6924" s="3">
        <v>43066</v>
      </c>
      <c r="E6924" s="1" t="s">
        <v>839</v>
      </c>
      <c r="F6924" s="2" t="s">
        <v>34</v>
      </c>
      <c r="G6924" s="2" t="s">
        <v>64</v>
      </c>
      <c r="H6924" s="2" t="s">
        <v>17</v>
      </c>
      <c r="I6924" s="2" t="s">
        <v>85</v>
      </c>
      <c r="J6924" s="2" t="s">
        <v>840</v>
      </c>
      <c r="K6924" s="2" t="s">
        <v>841</v>
      </c>
      <c r="L6924" s="31">
        <v>1000000</v>
      </c>
      <c r="M6924" s="31">
        <v>100000</v>
      </c>
      <c r="N6924" s="37" t="s">
        <v>122</v>
      </c>
      <c r="O6924" s="10" t="s">
        <v>57</v>
      </c>
      <c r="P6924" s="2" t="s">
        <v>27663</v>
      </c>
      <c r="Q6924" s="2" t="s">
        <v>405</v>
      </c>
    </row>
    <row r="6925" spans="1:17" x14ac:dyDescent="0.2">
      <c r="A6925" s="1">
        <f t="shared" si="108"/>
        <v>6924</v>
      </c>
      <c r="B6925" s="2" t="s">
        <v>27664</v>
      </c>
      <c r="C6925" s="2" t="s">
        <v>27665</v>
      </c>
      <c r="D6925" s="3">
        <v>43066</v>
      </c>
      <c r="E6925" s="1" t="s">
        <v>839</v>
      </c>
      <c r="F6925" s="2" t="s">
        <v>27</v>
      </c>
      <c r="G6925" s="2" t="s">
        <v>65</v>
      </c>
      <c r="H6925" s="2" t="s">
        <v>17</v>
      </c>
      <c r="I6925" s="2" t="s">
        <v>85</v>
      </c>
      <c r="J6925" s="2" t="s">
        <v>840</v>
      </c>
      <c r="K6925" s="2" t="s">
        <v>841</v>
      </c>
      <c r="L6925" s="31">
        <v>100000</v>
      </c>
      <c r="M6925" s="31">
        <v>100000</v>
      </c>
      <c r="N6925" s="37" t="s">
        <v>122</v>
      </c>
      <c r="O6925" s="10" t="s">
        <v>57</v>
      </c>
      <c r="P6925" s="2" t="s">
        <v>27666</v>
      </c>
      <c r="Q6925" s="2" t="s">
        <v>27667</v>
      </c>
    </row>
    <row r="6926" spans="1:17" x14ac:dyDescent="0.2">
      <c r="A6926" s="1">
        <f t="shared" si="108"/>
        <v>6925</v>
      </c>
      <c r="B6926" s="2" t="s">
        <v>27668</v>
      </c>
      <c r="C6926" s="2" t="s">
        <v>27669</v>
      </c>
      <c r="D6926" s="3">
        <v>43066</v>
      </c>
      <c r="E6926" s="1" t="s">
        <v>839</v>
      </c>
      <c r="F6926" s="2" t="s">
        <v>20</v>
      </c>
      <c r="G6926" s="2" t="s">
        <v>61</v>
      </c>
      <c r="H6926" s="2" t="s">
        <v>17</v>
      </c>
      <c r="I6926" s="2" t="s">
        <v>85</v>
      </c>
      <c r="J6926" s="2" t="s">
        <v>840</v>
      </c>
      <c r="K6926" s="2" t="s">
        <v>841</v>
      </c>
      <c r="L6926" s="31">
        <v>100000</v>
      </c>
      <c r="M6926" s="31">
        <v>100000</v>
      </c>
      <c r="N6926" s="37" t="s">
        <v>128</v>
      </c>
      <c r="O6926" s="10" t="s">
        <v>57</v>
      </c>
      <c r="P6926" s="2" t="s">
        <v>27670</v>
      </c>
      <c r="Q6926" s="2" t="s">
        <v>27671</v>
      </c>
    </row>
    <row r="6927" spans="1:17" x14ac:dyDescent="0.2">
      <c r="A6927" s="1">
        <f t="shared" si="108"/>
        <v>6926</v>
      </c>
      <c r="B6927" s="2" t="s">
        <v>27672</v>
      </c>
      <c r="C6927" s="2" t="s">
        <v>27673</v>
      </c>
      <c r="D6927" s="3">
        <v>43066</v>
      </c>
      <c r="E6927" s="1" t="s">
        <v>839</v>
      </c>
      <c r="F6927" s="2" t="s">
        <v>20</v>
      </c>
      <c r="G6927" s="2" t="s">
        <v>61</v>
      </c>
      <c r="H6927" s="2" t="s">
        <v>17</v>
      </c>
      <c r="I6927" s="2" t="s">
        <v>85</v>
      </c>
      <c r="J6927" s="2" t="s">
        <v>840</v>
      </c>
      <c r="K6927" s="2" t="s">
        <v>841</v>
      </c>
      <c r="L6927" s="31">
        <v>100000</v>
      </c>
      <c r="M6927" s="31">
        <v>100000</v>
      </c>
      <c r="N6927" s="37" t="s">
        <v>122</v>
      </c>
      <c r="O6927" s="10" t="s">
        <v>57</v>
      </c>
      <c r="P6927" s="2" t="s">
        <v>27674</v>
      </c>
      <c r="Q6927" s="2" t="s">
        <v>27675</v>
      </c>
    </row>
    <row r="6928" spans="1:17" x14ac:dyDescent="0.2">
      <c r="A6928" s="1">
        <f t="shared" si="108"/>
        <v>6927</v>
      </c>
      <c r="B6928" s="2" t="s">
        <v>27676</v>
      </c>
      <c r="C6928" s="2" t="s">
        <v>27677</v>
      </c>
      <c r="D6928" s="3">
        <v>43066</v>
      </c>
      <c r="E6928" s="1" t="s">
        <v>839</v>
      </c>
      <c r="F6928" s="2" t="s">
        <v>25</v>
      </c>
      <c r="G6928" s="2" t="s">
        <v>66</v>
      </c>
      <c r="H6928" s="2" t="s">
        <v>17</v>
      </c>
      <c r="I6928" s="2" t="s">
        <v>85</v>
      </c>
      <c r="J6928" s="2" t="s">
        <v>840</v>
      </c>
      <c r="K6928" s="2" t="s">
        <v>841</v>
      </c>
      <c r="L6928" s="31">
        <v>100000</v>
      </c>
      <c r="M6928" s="31">
        <v>100000</v>
      </c>
      <c r="N6928" s="37" t="s">
        <v>122</v>
      </c>
      <c r="O6928" s="10" t="s">
        <v>57</v>
      </c>
      <c r="P6928" s="2" t="s">
        <v>27678</v>
      </c>
      <c r="Q6928" s="2" t="s">
        <v>27679</v>
      </c>
    </row>
    <row r="6929" spans="1:17" x14ac:dyDescent="0.2">
      <c r="A6929" s="1">
        <f t="shared" si="108"/>
        <v>6928</v>
      </c>
      <c r="B6929" s="2" t="s">
        <v>27680</v>
      </c>
      <c r="C6929" s="2" t="s">
        <v>27681</v>
      </c>
      <c r="D6929" s="3">
        <v>43066</v>
      </c>
      <c r="E6929" s="1" t="s">
        <v>839</v>
      </c>
      <c r="F6929" s="2" t="s">
        <v>20</v>
      </c>
      <c r="G6929" s="2" t="s">
        <v>61</v>
      </c>
      <c r="H6929" s="2" t="s">
        <v>17</v>
      </c>
      <c r="I6929" s="2" t="s">
        <v>85</v>
      </c>
      <c r="J6929" s="2" t="s">
        <v>840</v>
      </c>
      <c r="K6929" s="2" t="s">
        <v>841</v>
      </c>
      <c r="L6929" s="31">
        <v>100000</v>
      </c>
      <c r="M6929" s="31">
        <v>100000</v>
      </c>
      <c r="N6929" s="37" t="s">
        <v>256</v>
      </c>
      <c r="O6929" s="10" t="s">
        <v>41</v>
      </c>
      <c r="P6929" s="2" t="s">
        <v>27682</v>
      </c>
      <c r="Q6929" s="2" t="s">
        <v>27683</v>
      </c>
    </row>
    <row r="6930" spans="1:17" x14ac:dyDescent="0.2">
      <c r="A6930" s="1">
        <f t="shared" si="108"/>
        <v>6929</v>
      </c>
      <c r="B6930" s="2" t="s">
        <v>27684</v>
      </c>
      <c r="C6930" s="2" t="s">
        <v>27685</v>
      </c>
      <c r="D6930" s="3">
        <v>43066</v>
      </c>
      <c r="E6930" s="1" t="s">
        <v>839</v>
      </c>
      <c r="F6930" s="2" t="s">
        <v>20</v>
      </c>
      <c r="G6930" s="2" t="s">
        <v>61</v>
      </c>
      <c r="H6930" s="2" t="s">
        <v>17</v>
      </c>
      <c r="I6930" s="2" t="s">
        <v>85</v>
      </c>
      <c r="J6930" s="2" t="s">
        <v>840</v>
      </c>
      <c r="K6930" s="2" t="s">
        <v>841</v>
      </c>
      <c r="L6930" s="31">
        <v>100000</v>
      </c>
      <c r="M6930" s="31">
        <v>100000</v>
      </c>
      <c r="N6930" s="37" t="s">
        <v>128</v>
      </c>
      <c r="O6930" s="10" t="s">
        <v>57</v>
      </c>
      <c r="P6930" s="2" t="s">
        <v>27686</v>
      </c>
      <c r="Q6930" s="2" t="s">
        <v>27687</v>
      </c>
    </row>
    <row r="6931" spans="1:17" x14ac:dyDescent="0.2">
      <c r="A6931" s="1">
        <f t="shared" si="108"/>
        <v>6930</v>
      </c>
      <c r="B6931" s="2" t="s">
        <v>27688</v>
      </c>
      <c r="C6931" s="2" t="s">
        <v>27689</v>
      </c>
      <c r="D6931" s="3">
        <v>43066</v>
      </c>
      <c r="E6931" s="1" t="s">
        <v>839</v>
      </c>
      <c r="F6931" s="2" t="s">
        <v>20</v>
      </c>
      <c r="G6931" s="2" t="s">
        <v>61</v>
      </c>
      <c r="H6931" s="2" t="s">
        <v>17</v>
      </c>
      <c r="I6931" s="2" t="s">
        <v>85</v>
      </c>
      <c r="J6931" s="2" t="s">
        <v>840</v>
      </c>
      <c r="K6931" s="2" t="s">
        <v>841</v>
      </c>
      <c r="L6931" s="31">
        <v>100000</v>
      </c>
      <c r="M6931" s="31">
        <v>100000</v>
      </c>
      <c r="N6931" s="37" t="s">
        <v>27690</v>
      </c>
      <c r="O6931" s="10" t="s">
        <v>50</v>
      </c>
      <c r="P6931" s="2" t="s">
        <v>27691</v>
      </c>
      <c r="Q6931" s="2" t="s">
        <v>27692</v>
      </c>
    </row>
    <row r="6932" spans="1:17" x14ac:dyDescent="0.2">
      <c r="A6932" s="1">
        <f t="shared" si="108"/>
        <v>6931</v>
      </c>
      <c r="B6932" s="2" t="s">
        <v>27693</v>
      </c>
      <c r="C6932" s="2" t="s">
        <v>27694</v>
      </c>
      <c r="D6932" s="3">
        <v>43066</v>
      </c>
      <c r="E6932" s="1" t="s">
        <v>839</v>
      </c>
      <c r="F6932" s="2" t="s">
        <v>34</v>
      </c>
      <c r="G6932" s="2" t="s">
        <v>64</v>
      </c>
      <c r="H6932" s="2" t="s">
        <v>17</v>
      </c>
      <c r="I6932" s="2" t="s">
        <v>85</v>
      </c>
      <c r="J6932" s="2" t="s">
        <v>840</v>
      </c>
      <c r="K6932" s="2" t="s">
        <v>841</v>
      </c>
      <c r="L6932" s="31">
        <v>1000000</v>
      </c>
      <c r="M6932" s="31">
        <v>100000</v>
      </c>
      <c r="N6932" s="37" t="s">
        <v>122</v>
      </c>
      <c r="O6932" s="10" t="s">
        <v>57</v>
      </c>
      <c r="P6932" s="2" t="s">
        <v>27695</v>
      </c>
      <c r="Q6932" s="2" t="s">
        <v>586</v>
      </c>
    </row>
    <row r="6933" spans="1:17" x14ac:dyDescent="0.2">
      <c r="A6933" s="1">
        <f t="shared" si="108"/>
        <v>6932</v>
      </c>
      <c r="B6933" s="2" t="s">
        <v>27696</v>
      </c>
      <c r="C6933" s="2" t="s">
        <v>27697</v>
      </c>
      <c r="D6933" s="3">
        <v>43066</v>
      </c>
      <c r="E6933" s="1" t="s">
        <v>839</v>
      </c>
      <c r="F6933" s="2" t="s">
        <v>20</v>
      </c>
      <c r="G6933" s="2" t="s">
        <v>61</v>
      </c>
      <c r="H6933" s="2" t="s">
        <v>17</v>
      </c>
      <c r="I6933" s="2" t="s">
        <v>85</v>
      </c>
      <c r="J6933" s="2" t="s">
        <v>840</v>
      </c>
      <c r="K6933" s="2" t="s">
        <v>841</v>
      </c>
      <c r="L6933" s="31">
        <v>100000</v>
      </c>
      <c r="M6933" s="31">
        <v>100000</v>
      </c>
      <c r="N6933" s="37" t="s">
        <v>113</v>
      </c>
      <c r="O6933" s="10" t="s">
        <v>58</v>
      </c>
      <c r="P6933" s="2" t="s">
        <v>27698</v>
      </c>
      <c r="Q6933" s="2" t="s">
        <v>27699</v>
      </c>
    </row>
    <row r="6934" spans="1:17" x14ac:dyDescent="0.2">
      <c r="A6934" s="1">
        <f t="shared" si="108"/>
        <v>6933</v>
      </c>
      <c r="B6934" s="2" t="s">
        <v>27700</v>
      </c>
      <c r="C6934" s="2" t="s">
        <v>27701</v>
      </c>
      <c r="D6934" s="3">
        <v>43066</v>
      </c>
      <c r="E6934" s="1" t="s">
        <v>839</v>
      </c>
      <c r="F6934" s="2" t="s">
        <v>43</v>
      </c>
      <c r="G6934" s="2" t="s">
        <v>77</v>
      </c>
      <c r="H6934" s="2" t="s">
        <v>17</v>
      </c>
      <c r="I6934" s="2" t="s">
        <v>85</v>
      </c>
      <c r="J6934" s="2" t="s">
        <v>840</v>
      </c>
      <c r="K6934" s="2" t="s">
        <v>841</v>
      </c>
      <c r="L6934" s="31">
        <v>90000</v>
      </c>
      <c r="M6934" s="31">
        <v>90000</v>
      </c>
      <c r="N6934" s="37" t="s">
        <v>94</v>
      </c>
      <c r="O6934" s="10" t="s">
        <v>58</v>
      </c>
      <c r="P6934" s="2" t="s">
        <v>27702</v>
      </c>
      <c r="Q6934" s="2" t="s">
        <v>27703</v>
      </c>
    </row>
    <row r="6935" spans="1:17" x14ac:dyDescent="0.2">
      <c r="A6935" s="1">
        <f t="shared" si="108"/>
        <v>6934</v>
      </c>
      <c r="B6935" s="2" t="s">
        <v>27704</v>
      </c>
      <c r="C6935" s="2" t="s">
        <v>27705</v>
      </c>
      <c r="D6935" s="3">
        <v>43066</v>
      </c>
      <c r="E6935" s="1" t="s">
        <v>839</v>
      </c>
      <c r="F6935" s="2" t="s">
        <v>33</v>
      </c>
      <c r="G6935" s="2" t="s">
        <v>69</v>
      </c>
      <c r="H6935" s="2" t="s">
        <v>17</v>
      </c>
      <c r="I6935" s="2" t="s">
        <v>85</v>
      </c>
      <c r="J6935" s="2" t="s">
        <v>840</v>
      </c>
      <c r="K6935" s="2" t="s">
        <v>841</v>
      </c>
      <c r="L6935" s="31">
        <v>1000000</v>
      </c>
      <c r="M6935" s="31">
        <v>150000</v>
      </c>
      <c r="N6935" s="37" t="s">
        <v>194</v>
      </c>
      <c r="O6935" s="10" t="s">
        <v>49</v>
      </c>
      <c r="P6935" s="2" t="s">
        <v>27706</v>
      </c>
      <c r="Q6935" s="2" t="s">
        <v>27707</v>
      </c>
    </row>
    <row r="6936" spans="1:17" x14ac:dyDescent="0.2">
      <c r="A6936" s="1">
        <f t="shared" si="108"/>
        <v>6935</v>
      </c>
      <c r="B6936" s="2" t="s">
        <v>27708</v>
      </c>
      <c r="C6936" s="2" t="s">
        <v>27709</v>
      </c>
      <c r="D6936" s="3">
        <v>43066</v>
      </c>
      <c r="E6936" s="1" t="s">
        <v>839</v>
      </c>
      <c r="F6936" s="2" t="s">
        <v>26</v>
      </c>
      <c r="G6936" s="2" t="s">
        <v>63</v>
      </c>
      <c r="H6936" s="2" t="s">
        <v>17</v>
      </c>
      <c r="I6936" s="2" t="s">
        <v>85</v>
      </c>
      <c r="J6936" s="2" t="s">
        <v>861</v>
      </c>
      <c r="K6936" s="2" t="s">
        <v>841</v>
      </c>
      <c r="L6936" s="31">
        <v>100000</v>
      </c>
      <c r="M6936" s="31">
        <v>100000</v>
      </c>
      <c r="N6936" s="37" t="s">
        <v>97</v>
      </c>
      <c r="O6936" s="10" t="s">
        <v>58</v>
      </c>
      <c r="P6936" s="2" t="s">
        <v>27710</v>
      </c>
      <c r="Q6936" s="2" t="s">
        <v>27711</v>
      </c>
    </row>
    <row r="6937" spans="1:17" x14ac:dyDescent="0.2">
      <c r="A6937" s="1">
        <f t="shared" si="108"/>
        <v>6936</v>
      </c>
      <c r="B6937" s="2" t="s">
        <v>27712</v>
      </c>
      <c r="C6937" s="2" t="s">
        <v>27713</v>
      </c>
      <c r="D6937" s="3">
        <v>43066</v>
      </c>
      <c r="E6937" s="1" t="s">
        <v>839</v>
      </c>
      <c r="F6937" s="2" t="s">
        <v>33</v>
      </c>
      <c r="G6937" s="2" t="s">
        <v>69</v>
      </c>
      <c r="H6937" s="2" t="s">
        <v>17</v>
      </c>
      <c r="I6937" s="2" t="s">
        <v>85</v>
      </c>
      <c r="J6937" s="2" t="s">
        <v>840</v>
      </c>
      <c r="K6937" s="2" t="s">
        <v>841</v>
      </c>
      <c r="L6937" s="31">
        <v>100000</v>
      </c>
      <c r="M6937" s="31">
        <v>100000</v>
      </c>
      <c r="N6937" s="37" t="s">
        <v>122</v>
      </c>
      <c r="O6937" s="10" t="s">
        <v>57</v>
      </c>
      <c r="P6937" s="2" t="s">
        <v>27714</v>
      </c>
      <c r="Q6937" s="2" t="s">
        <v>27715</v>
      </c>
    </row>
    <row r="6938" spans="1:17" x14ac:dyDescent="0.2">
      <c r="A6938" s="1">
        <f t="shared" si="108"/>
        <v>6937</v>
      </c>
      <c r="B6938" s="2" t="s">
        <v>27716</v>
      </c>
      <c r="C6938" s="2" t="s">
        <v>27717</v>
      </c>
      <c r="D6938" s="3">
        <v>43066</v>
      </c>
      <c r="E6938" s="1" t="s">
        <v>839</v>
      </c>
      <c r="F6938" s="2" t="s">
        <v>33</v>
      </c>
      <c r="G6938" s="2" t="s">
        <v>69</v>
      </c>
      <c r="H6938" s="2" t="s">
        <v>17</v>
      </c>
      <c r="I6938" s="2" t="s">
        <v>85</v>
      </c>
      <c r="J6938" s="2" t="s">
        <v>840</v>
      </c>
      <c r="K6938" s="2" t="s">
        <v>841</v>
      </c>
      <c r="L6938" s="31">
        <v>100000</v>
      </c>
      <c r="M6938" s="31">
        <v>100000</v>
      </c>
      <c r="N6938" s="37" t="s">
        <v>132</v>
      </c>
      <c r="O6938" s="10" t="s">
        <v>57</v>
      </c>
      <c r="P6938" s="2" t="s">
        <v>27718</v>
      </c>
      <c r="Q6938" s="2" t="s">
        <v>720</v>
      </c>
    </row>
    <row r="6939" spans="1:17" x14ac:dyDescent="0.2">
      <c r="A6939" s="1">
        <f t="shared" si="108"/>
        <v>6938</v>
      </c>
      <c r="B6939" s="2" t="s">
        <v>27719</v>
      </c>
      <c r="C6939" s="2" t="s">
        <v>27720</v>
      </c>
      <c r="D6939" s="3">
        <v>43066</v>
      </c>
      <c r="E6939" s="1" t="s">
        <v>839</v>
      </c>
      <c r="F6939" s="2" t="s">
        <v>27</v>
      </c>
      <c r="G6939" s="2" t="s">
        <v>65</v>
      </c>
      <c r="H6939" s="2" t="s">
        <v>17</v>
      </c>
      <c r="I6939" s="2" t="s">
        <v>85</v>
      </c>
      <c r="J6939" s="2" t="s">
        <v>840</v>
      </c>
      <c r="K6939" s="2" t="s">
        <v>841</v>
      </c>
      <c r="L6939" s="31">
        <v>100000</v>
      </c>
      <c r="M6939" s="31">
        <v>100000</v>
      </c>
      <c r="N6939" s="37" t="s">
        <v>168</v>
      </c>
      <c r="O6939" s="10" t="s">
        <v>50</v>
      </c>
      <c r="P6939" s="2" t="s">
        <v>27721</v>
      </c>
      <c r="Q6939" s="2" t="s">
        <v>458</v>
      </c>
    </row>
    <row r="6940" spans="1:17" x14ac:dyDescent="0.2">
      <c r="A6940" s="1">
        <f t="shared" si="108"/>
        <v>6939</v>
      </c>
      <c r="B6940" s="2" t="s">
        <v>27722</v>
      </c>
      <c r="C6940" s="2" t="s">
        <v>27723</v>
      </c>
      <c r="D6940" s="3">
        <v>43066</v>
      </c>
      <c r="E6940" s="1" t="s">
        <v>839</v>
      </c>
      <c r="F6940" s="2" t="s">
        <v>27</v>
      </c>
      <c r="G6940" s="2" t="s">
        <v>72</v>
      </c>
      <c r="H6940" s="2" t="s">
        <v>17</v>
      </c>
      <c r="I6940" s="2" t="s">
        <v>85</v>
      </c>
      <c r="J6940" s="2" t="s">
        <v>840</v>
      </c>
      <c r="K6940" s="2" t="s">
        <v>841</v>
      </c>
      <c r="L6940" s="31">
        <v>100000</v>
      </c>
      <c r="M6940" s="31">
        <v>100000</v>
      </c>
      <c r="N6940" s="37" t="s">
        <v>192</v>
      </c>
      <c r="O6940" s="10" t="s">
        <v>49</v>
      </c>
      <c r="P6940" s="2" t="s">
        <v>27724</v>
      </c>
      <c r="Q6940" s="2" t="s">
        <v>27725</v>
      </c>
    </row>
    <row r="6941" spans="1:17" x14ac:dyDescent="0.2">
      <c r="A6941" s="1">
        <f t="shared" si="108"/>
        <v>6940</v>
      </c>
      <c r="B6941" s="2" t="s">
        <v>27726</v>
      </c>
      <c r="C6941" s="2" t="s">
        <v>27727</v>
      </c>
      <c r="D6941" s="3">
        <v>43066</v>
      </c>
      <c r="E6941" s="1" t="s">
        <v>839</v>
      </c>
      <c r="F6941" s="2" t="s">
        <v>27</v>
      </c>
      <c r="G6941" s="2" t="s">
        <v>72</v>
      </c>
      <c r="H6941" s="2" t="s">
        <v>17</v>
      </c>
      <c r="I6941" s="2" t="s">
        <v>85</v>
      </c>
      <c r="J6941" s="2" t="s">
        <v>840</v>
      </c>
      <c r="K6941" s="2" t="s">
        <v>841</v>
      </c>
      <c r="L6941" s="31">
        <v>100000</v>
      </c>
      <c r="M6941" s="31">
        <v>100000</v>
      </c>
      <c r="N6941" s="37" t="s">
        <v>122</v>
      </c>
      <c r="O6941" s="10" t="s">
        <v>57</v>
      </c>
      <c r="P6941" s="2" t="s">
        <v>27728</v>
      </c>
      <c r="Q6941" s="2" t="s">
        <v>27729</v>
      </c>
    </row>
    <row r="6942" spans="1:17" x14ac:dyDescent="0.2">
      <c r="A6942" s="1">
        <f t="shared" si="108"/>
        <v>6941</v>
      </c>
      <c r="B6942" s="2" t="s">
        <v>27730</v>
      </c>
      <c r="C6942" s="2" t="s">
        <v>27731</v>
      </c>
      <c r="D6942" s="3">
        <v>43066</v>
      </c>
      <c r="E6942" s="1" t="s">
        <v>839</v>
      </c>
      <c r="F6942" s="2" t="s">
        <v>33</v>
      </c>
      <c r="G6942" s="2" t="s">
        <v>69</v>
      </c>
      <c r="H6942" s="2" t="s">
        <v>17</v>
      </c>
      <c r="I6942" s="2" t="s">
        <v>85</v>
      </c>
      <c r="J6942" s="2" t="s">
        <v>840</v>
      </c>
      <c r="K6942" s="2" t="s">
        <v>841</v>
      </c>
      <c r="L6942" s="31">
        <v>100000</v>
      </c>
      <c r="M6942" s="31">
        <v>100000</v>
      </c>
      <c r="N6942" s="37" t="s">
        <v>210</v>
      </c>
      <c r="O6942" s="10" t="s">
        <v>47</v>
      </c>
      <c r="P6942" s="2" t="s">
        <v>27732</v>
      </c>
      <c r="Q6942" s="2" t="s">
        <v>27733</v>
      </c>
    </row>
    <row r="6943" spans="1:17" x14ac:dyDescent="0.2">
      <c r="A6943" s="1">
        <f t="shared" si="108"/>
        <v>6942</v>
      </c>
      <c r="B6943" s="2" t="s">
        <v>27734</v>
      </c>
      <c r="C6943" s="2" t="s">
        <v>27735</v>
      </c>
      <c r="D6943" s="3">
        <v>43066</v>
      </c>
      <c r="E6943" s="1" t="s">
        <v>839</v>
      </c>
      <c r="F6943" s="2" t="s">
        <v>31</v>
      </c>
      <c r="G6943" s="2" t="s">
        <v>60</v>
      </c>
      <c r="H6943" s="2" t="s">
        <v>17</v>
      </c>
      <c r="I6943" s="2" t="s">
        <v>85</v>
      </c>
      <c r="J6943" s="2" t="s">
        <v>840</v>
      </c>
      <c r="K6943" s="2" t="s">
        <v>841</v>
      </c>
      <c r="L6943" s="31">
        <v>100000</v>
      </c>
      <c r="M6943" s="31">
        <v>60000</v>
      </c>
      <c r="N6943" s="37" t="s">
        <v>128</v>
      </c>
      <c r="O6943" s="10" t="s">
        <v>57</v>
      </c>
      <c r="P6943" s="2" t="s">
        <v>27736</v>
      </c>
      <c r="Q6943" s="2" t="s">
        <v>10642</v>
      </c>
    </row>
    <row r="6944" spans="1:17" x14ac:dyDescent="0.2">
      <c r="A6944" s="1">
        <f t="shared" si="108"/>
        <v>6943</v>
      </c>
      <c r="B6944" s="2" t="s">
        <v>27737</v>
      </c>
      <c r="C6944" s="2" t="s">
        <v>27738</v>
      </c>
      <c r="D6944" s="3">
        <v>43066</v>
      </c>
      <c r="E6944" s="1" t="s">
        <v>839</v>
      </c>
      <c r="F6944" s="2" t="s">
        <v>27</v>
      </c>
      <c r="G6944" s="2" t="s">
        <v>72</v>
      </c>
      <c r="H6944" s="2" t="s">
        <v>17</v>
      </c>
      <c r="I6944" s="2" t="s">
        <v>86</v>
      </c>
      <c r="J6944" s="2" t="s">
        <v>840</v>
      </c>
      <c r="K6944" s="2" t="s">
        <v>841</v>
      </c>
      <c r="L6944" s="31">
        <v>0</v>
      </c>
      <c r="M6944" s="31">
        <v>0</v>
      </c>
      <c r="N6944" s="37" t="s">
        <v>122</v>
      </c>
      <c r="O6944" s="10" t="s">
        <v>57</v>
      </c>
      <c r="P6944" s="2" t="s">
        <v>27739</v>
      </c>
      <c r="Q6944" s="2" t="s">
        <v>27740</v>
      </c>
    </row>
    <row r="6945" spans="1:17" x14ac:dyDescent="0.2">
      <c r="A6945" s="1">
        <f t="shared" si="108"/>
        <v>6944</v>
      </c>
      <c r="B6945" s="2" t="s">
        <v>27741</v>
      </c>
      <c r="C6945" s="2" t="s">
        <v>27742</v>
      </c>
      <c r="D6945" s="3">
        <v>43066</v>
      </c>
      <c r="E6945" s="1" t="s">
        <v>839</v>
      </c>
      <c r="F6945" s="2" t="s">
        <v>27</v>
      </c>
      <c r="G6945" s="2" t="s">
        <v>65</v>
      </c>
      <c r="H6945" s="2" t="s">
        <v>17</v>
      </c>
      <c r="I6945" s="2" t="s">
        <v>85</v>
      </c>
      <c r="J6945" s="2" t="s">
        <v>840</v>
      </c>
      <c r="K6945" s="2" t="s">
        <v>841</v>
      </c>
      <c r="L6945" s="31">
        <v>100000</v>
      </c>
      <c r="M6945" s="31">
        <v>100000</v>
      </c>
      <c r="N6945" s="37" t="s">
        <v>154</v>
      </c>
      <c r="O6945" s="10" t="s">
        <v>53</v>
      </c>
      <c r="P6945" s="2" t="s">
        <v>27743</v>
      </c>
      <c r="Q6945" s="2" t="s">
        <v>27744</v>
      </c>
    </row>
    <row r="6946" spans="1:17" x14ac:dyDescent="0.2">
      <c r="A6946" s="1">
        <f t="shared" si="108"/>
        <v>6945</v>
      </c>
      <c r="B6946" s="2" t="s">
        <v>27745</v>
      </c>
      <c r="C6946" s="2" t="s">
        <v>27746</v>
      </c>
      <c r="D6946" s="3">
        <v>43066</v>
      </c>
      <c r="E6946" s="1" t="s">
        <v>839</v>
      </c>
      <c r="F6946" s="2" t="s">
        <v>33</v>
      </c>
      <c r="G6946" s="2" t="s">
        <v>69</v>
      </c>
      <c r="H6946" s="2" t="s">
        <v>17</v>
      </c>
      <c r="I6946" s="2" t="s">
        <v>85</v>
      </c>
      <c r="J6946" s="2" t="s">
        <v>840</v>
      </c>
      <c r="K6946" s="2" t="s">
        <v>841</v>
      </c>
      <c r="L6946" s="31">
        <v>500000</v>
      </c>
      <c r="M6946" s="31">
        <v>500000</v>
      </c>
      <c r="N6946" s="37" t="s">
        <v>230</v>
      </c>
      <c r="O6946" s="10" t="s">
        <v>46</v>
      </c>
      <c r="P6946" s="2" t="s">
        <v>27747</v>
      </c>
      <c r="Q6946" s="2" t="s">
        <v>27748</v>
      </c>
    </row>
    <row r="6947" spans="1:17" x14ac:dyDescent="0.2">
      <c r="A6947" s="1">
        <f t="shared" si="108"/>
        <v>6946</v>
      </c>
      <c r="B6947" s="2" t="s">
        <v>27749</v>
      </c>
      <c r="C6947" s="2" t="s">
        <v>27750</v>
      </c>
      <c r="D6947" s="3">
        <v>43066</v>
      </c>
      <c r="E6947" s="1" t="s">
        <v>839</v>
      </c>
      <c r="F6947" s="2" t="s">
        <v>33</v>
      </c>
      <c r="G6947" s="2" t="s">
        <v>69</v>
      </c>
      <c r="H6947" s="2" t="s">
        <v>17</v>
      </c>
      <c r="I6947" s="2" t="s">
        <v>85</v>
      </c>
      <c r="J6947" s="2" t="s">
        <v>840</v>
      </c>
      <c r="K6947" s="2" t="s">
        <v>841</v>
      </c>
      <c r="L6947" s="31">
        <v>100000</v>
      </c>
      <c r="M6947" s="31">
        <v>100000</v>
      </c>
      <c r="N6947" s="37" t="s">
        <v>122</v>
      </c>
      <c r="O6947" s="10" t="s">
        <v>57</v>
      </c>
      <c r="P6947" s="2" t="s">
        <v>27751</v>
      </c>
      <c r="Q6947" s="2" t="s">
        <v>27752</v>
      </c>
    </row>
    <row r="6948" spans="1:17" x14ac:dyDescent="0.2">
      <c r="A6948" s="1">
        <f t="shared" si="108"/>
        <v>6947</v>
      </c>
      <c r="B6948" s="2" t="s">
        <v>27753</v>
      </c>
      <c r="C6948" s="2" t="s">
        <v>27754</v>
      </c>
      <c r="D6948" s="3">
        <v>43066</v>
      </c>
      <c r="E6948" s="1" t="s">
        <v>839</v>
      </c>
      <c r="F6948" s="2" t="s">
        <v>27</v>
      </c>
      <c r="G6948" s="2" t="s">
        <v>72</v>
      </c>
      <c r="H6948" s="2" t="s">
        <v>17</v>
      </c>
      <c r="I6948" s="2" t="s">
        <v>85</v>
      </c>
      <c r="J6948" s="2" t="s">
        <v>840</v>
      </c>
      <c r="K6948" s="2" t="s">
        <v>841</v>
      </c>
      <c r="L6948" s="31">
        <v>100000</v>
      </c>
      <c r="M6948" s="31">
        <v>100000</v>
      </c>
      <c r="N6948" s="37" t="s">
        <v>122</v>
      </c>
      <c r="O6948" s="10" t="s">
        <v>57</v>
      </c>
      <c r="P6948" s="2" t="s">
        <v>27755</v>
      </c>
      <c r="Q6948" s="2" t="s">
        <v>375</v>
      </c>
    </row>
    <row r="6949" spans="1:17" x14ac:dyDescent="0.2">
      <c r="A6949" s="1">
        <f t="shared" si="108"/>
        <v>6948</v>
      </c>
      <c r="B6949" s="2" t="s">
        <v>27756</v>
      </c>
      <c r="C6949" s="2" t="s">
        <v>27757</v>
      </c>
      <c r="D6949" s="3">
        <v>43066</v>
      </c>
      <c r="E6949" s="1" t="s">
        <v>839</v>
      </c>
      <c r="F6949" s="2" t="s">
        <v>33</v>
      </c>
      <c r="G6949" s="2" t="s">
        <v>69</v>
      </c>
      <c r="H6949" s="2" t="s">
        <v>17</v>
      </c>
      <c r="I6949" s="2" t="s">
        <v>85</v>
      </c>
      <c r="J6949" s="2" t="s">
        <v>840</v>
      </c>
      <c r="K6949" s="2" t="s">
        <v>841</v>
      </c>
      <c r="L6949" s="31">
        <v>100000</v>
      </c>
      <c r="M6949" s="31">
        <v>100000</v>
      </c>
      <c r="N6949" s="37" t="s">
        <v>242</v>
      </c>
      <c r="O6949" s="10" t="s">
        <v>44</v>
      </c>
      <c r="P6949" s="2" t="s">
        <v>27758</v>
      </c>
      <c r="Q6949" s="2" t="s">
        <v>27759</v>
      </c>
    </row>
    <row r="6950" spans="1:17" x14ac:dyDescent="0.2">
      <c r="A6950" s="1">
        <f t="shared" si="108"/>
        <v>6949</v>
      </c>
      <c r="B6950" s="2" t="s">
        <v>27760</v>
      </c>
      <c r="C6950" s="2" t="s">
        <v>27761</v>
      </c>
      <c r="D6950" s="3">
        <v>43066</v>
      </c>
      <c r="E6950" s="1" t="s">
        <v>839</v>
      </c>
      <c r="F6950" s="2" t="s">
        <v>32</v>
      </c>
      <c r="G6950" s="2" t="s">
        <v>68</v>
      </c>
      <c r="H6950" s="2" t="s">
        <v>17</v>
      </c>
      <c r="I6950" s="2" t="s">
        <v>85</v>
      </c>
      <c r="J6950" s="2" t="s">
        <v>840</v>
      </c>
      <c r="K6950" s="2" t="s">
        <v>841</v>
      </c>
      <c r="L6950" s="31">
        <v>1000000</v>
      </c>
      <c r="M6950" s="31">
        <v>900000</v>
      </c>
      <c r="N6950" s="37" t="s">
        <v>260</v>
      </c>
      <c r="O6950" s="10" t="s">
        <v>40</v>
      </c>
      <c r="P6950" s="2" t="s">
        <v>27762</v>
      </c>
      <c r="Q6950" s="2" t="s">
        <v>27763</v>
      </c>
    </row>
    <row r="6951" spans="1:17" x14ac:dyDescent="0.2">
      <c r="A6951" s="1">
        <f t="shared" si="108"/>
        <v>6950</v>
      </c>
      <c r="B6951" s="2" t="s">
        <v>27764</v>
      </c>
      <c r="C6951" s="2" t="s">
        <v>27765</v>
      </c>
      <c r="D6951" s="3">
        <v>43066</v>
      </c>
      <c r="E6951" s="1" t="s">
        <v>839</v>
      </c>
      <c r="F6951" s="2" t="s">
        <v>20</v>
      </c>
      <c r="G6951" s="2" t="s">
        <v>61</v>
      </c>
      <c r="H6951" s="2" t="s">
        <v>17</v>
      </c>
      <c r="I6951" s="2" t="s">
        <v>85</v>
      </c>
      <c r="J6951" s="2" t="s">
        <v>840</v>
      </c>
      <c r="K6951" s="2" t="s">
        <v>841</v>
      </c>
      <c r="L6951" s="31">
        <v>100000</v>
      </c>
      <c r="M6951" s="31">
        <v>100000</v>
      </c>
      <c r="N6951" s="37" t="s">
        <v>122</v>
      </c>
      <c r="O6951" s="10" t="s">
        <v>57</v>
      </c>
      <c r="P6951" s="2" t="s">
        <v>27766</v>
      </c>
      <c r="Q6951" s="2" t="s">
        <v>27767</v>
      </c>
    </row>
    <row r="6952" spans="1:17" x14ac:dyDescent="0.2">
      <c r="A6952" s="1">
        <f t="shared" si="108"/>
        <v>6951</v>
      </c>
      <c r="B6952" s="2" t="s">
        <v>27768</v>
      </c>
      <c r="C6952" s="2" t="s">
        <v>27769</v>
      </c>
      <c r="D6952" s="3">
        <v>43066</v>
      </c>
      <c r="E6952" s="1" t="s">
        <v>839</v>
      </c>
      <c r="F6952" s="2" t="s">
        <v>19</v>
      </c>
      <c r="G6952" s="2" t="s">
        <v>71</v>
      </c>
      <c r="H6952" s="2" t="s">
        <v>17</v>
      </c>
      <c r="I6952" s="2" t="s">
        <v>85</v>
      </c>
      <c r="J6952" s="2" t="s">
        <v>840</v>
      </c>
      <c r="K6952" s="2" t="s">
        <v>841</v>
      </c>
      <c r="L6952" s="31">
        <v>1000000</v>
      </c>
      <c r="M6952" s="31">
        <v>100000</v>
      </c>
      <c r="N6952" s="37" t="s">
        <v>106</v>
      </c>
      <c r="O6952" s="10" t="s">
        <v>58</v>
      </c>
      <c r="P6952" s="2" t="s">
        <v>27770</v>
      </c>
      <c r="Q6952" s="2" t="s">
        <v>27771</v>
      </c>
    </row>
    <row r="6953" spans="1:17" x14ac:dyDescent="0.2">
      <c r="A6953" s="1">
        <f t="shared" si="108"/>
        <v>6952</v>
      </c>
      <c r="B6953" s="2" t="s">
        <v>27772</v>
      </c>
      <c r="C6953" s="2" t="s">
        <v>27773</v>
      </c>
      <c r="D6953" s="3">
        <v>43066</v>
      </c>
      <c r="E6953" s="1" t="s">
        <v>839</v>
      </c>
      <c r="F6953" s="2" t="s">
        <v>30</v>
      </c>
      <c r="G6953" s="2" t="s">
        <v>67</v>
      </c>
      <c r="H6953" s="2" t="s">
        <v>17</v>
      </c>
      <c r="I6953" s="2" t="s">
        <v>85</v>
      </c>
      <c r="J6953" s="2" t="s">
        <v>840</v>
      </c>
      <c r="K6953" s="2" t="s">
        <v>841</v>
      </c>
      <c r="L6953" s="31">
        <v>500000</v>
      </c>
      <c r="M6953" s="31">
        <v>500000</v>
      </c>
      <c r="N6953" s="37" t="s">
        <v>135</v>
      </c>
      <c r="O6953" s="10" t="s">
        <v>56</v>
      </c>
      <c r="P6953" s="2" t="s">
        <v>27774</v>
      </c>
      <c r="Q6953" s="2" t="s">
        <v>27775</v>
      </c>
    </row>
    <row r="6954" spans="1:17" x14ac:dyDescent="0.2">
      <c r="A6954" s="1">
        <f t="shared" si="108"/>
        <v>6953</v>
      </c>
      <c r="B6954" s="2" t="s">
        <v>27776</v>
      </c>
      <c r="C6954" s="2" t="s">
        <v>27777</v>
      </c>
      <c r="D6954" s="3">
        <v>43066</v>
      </c>
      <c r="E6954" s="1" t="s">
        <v>839</v>
      </c>
      <c r="F6954" s="2" t="s">
        <v>20</v>
      </c>
      <c r="G6954" s="2" t="s">
        <v>61</v>
      </c>
      <c r="H6954" s="2" t="s">
        <v>17</v>
      </c>
      <c r="I6954" s="2" t="s">
        <v>85</v>
      </c>
      <c r="J6954" s="2" t="s">
        <v>840</v>
      </c>
      <c r="K6954" s="2" t="s">
        <v>841</v>
      </c>
      <c r="L6954" s="31">
        <v>500000</v>
      </c>
      <c r="M6954" s="31">
        <v>200000</v>
      </c>
      <c r="N6954" s="37" t="s">
        <v>157</v>
      </c>
      <c r="O6954" s="10" t="s">
        <v>53</v>
      </c>
      <c r="P6954" s="2" t="s">
        <v>27778</v>
      </c>
      <c r="Q6954" s="2" t="s">
        <v>27779</v>
      </c>
    </row>
    <row r="6955" spans="1:17" x14ac:dyDescent="0.2">
      <c r="A6955" s="1">
        <f t="shared" si="108"/>
        <v>6954</v>
      </c>
      <c r="B6955" s="2" t="s">
        <v>27780</v>
      </c>
      <c r="C6955" s="2" t="s">
        <v>27781</v>
      </c>
      <c r="D6955" s="3">
        <v>43066</v>
      </c>
      <c r="E6955" s="1" t="s">
        <v>839</v>
      </c>
      <c r="F6955" s="2" t="s">
        <v>27</v>
      </c>
      <c r="G6955" s="2" t="s">
        <v>72</v>
      </c>
      <c r="H6955" s="2" t="s">
        <v>17</v>
      </c>
      <c r="I6955" s="2" t="s">
        <v>85</v>
      </c>
      <c r="J6955" s="2" t="s">
        <v>840</v>
      </c>
      <c r="K6955" s="2" t="s">
        <v>841</v>
      </c>
      <c r="L6955" s="31">
        <v>100000</v>
      </c>
      <c r="M6955" s="31">
        <v>100000</v>
      </c>
      <c r="N6955" s="37" t="s">
        <v>192</v>
      </c>
      <c r="O6955" s="10" t="s">
        <v>49</v>
      </c>
      <c r="P6955" s="2" t="s">
        <v>27782</v>
      </c>
      <c r="Q6955" s="2" t="s">
        <v>27783</v>
      </c>
    </row>
    <row r="6956" spans="1:17" x14ac:dyDescent="0.2">
      <c r="A6956" s="1">
        <f t="shared" si="108"/>
        <v>6955</v>
      </c>
      <c r="B6956" s="2" t="s">
        <v>27784</v>
      </c>
      <c r="C6956" s="2" t="s">
        <v>27785</v>
      </c>
      <c r="D6956" s="3">
        <v>43066</v>
      </c>
      <c r="E6956" s="1" t="s">
        <v>839</v>
      </c>
      <c r="F6956" s="2" t="s">
        <v>27</v>
      </c>
      <c r="G6956" s="2" t="s">
        <v>72</v>
      </c>
      <c r="H6956" s="2" t="s">
        <v>17</v>
      </c>
      <c r="I6956" s="2" t="s">
        <v>85</v>
      </c>
      <c r="J6956" s="2" t="s">
        <v>840</v>
      </c>
      <c r="K6956" s="2" t="s">
        <v>841</v>
      </c>
      <c r="L6956" s="31">
        <v>1000000</v>
      </c>
      <c r="M6956" s="31">
        <v>1000000</v>
      </c>
      <c r="N6956" s="37" t="s">
        <v>128</v>
      </c>
      <c r="O6956" s="10" t="s">
        <v>57</v>
      </c>
      <c r="P6956" s="2" t="s">
        <v>27786</v>
      </c>
      <c r="Q6956" s="2" t="s">
        <v>27787</v>
      </c>
    </row>
    <row r="6957" spans="1:17" x14ac:dyDescent="0.2">
      <c r="A6957" s="1">
        <f t="shared" si="108"/>
        <v>6956</v>
      </c>
      <c r="B6957" s="2" t="s">
        <v>27788</v>
      </c>
      <c r="C6957" s="2" t="s">
        <v>27789</v>
      </c>
      <c r="D6957" s="3">
        <v>43066</v>
      </c>
      <c r="E6957" s="1" t="s">
        <v>839</v>
      </c>
      <c r="F6957" s="2" t="s">
        <v>20</v>
      </c>
      <c r="G6957" s="2" t="s">
        <v>61</v>
      </c>
      <c r="H6957" s="2" t="s">
        <v>17</v>
      </c>
      <c r="I6957" s="2" t="s">
        <v>85</v>
      </c>
      <c r="J6957" s="2" t="s">
        <v>840</v>
      </c>
      <c r="K6957" s="2" t="s">
        <v>841</v>
      </c>
      <c r="L6957" s="31">
        <v>500000</v>
      </c>
      <c r="M6957" s="31">
        <v>500000</v>
      </c>
      <c r="N6957" s="37" t="s">
        <v>122</v>
      </c>
      <c r="O6957" s="10" t="s">
        <v>57</v>
      </c>
      <c r="P6957" s="2" t="s">
        <v>27790</v>
      </c>
      <c r="Q6957" s="2" t="s">
        <v>802</v>
      </c>
    </row>
    <row r="6958" spans="1:17" x14ac:dyDescent="0.2">
      <c r="A6958" s="1">
        <f t="shared" si="108"/>
        <v>6957</v>
      </c>
      <c r="B6958" s="2" t="s">
        <v>27791</v>
      </c>
      <c r="C6958" s="2" t="s">
        <v>27792</v>
      </c>
      <c r="D6958" s="3">
        <v>43066</v>
      </c>
      <c r="E6958" s="1" t="s">
        <v>839</v>
      </c>
      <c r="F6958" s="2" t="s">
        <v>21</v>
      </c>
      <c r="G6958" s="2" t="s">
        <v>62</v>
      </c>
      <c r="H6958" s="2" t="s">
        <v>17</v>
      </c>
      <c r="I6958" s="2" t="s">
        <v>85</v>
      </c>
      <c r="J6958" s="2" t="s">
        <v>840</v>
      </c>
      <c r="K6958" s="2" t="s">
        <v>841</v>
      </c>
      <c r="L6958" s="31">
        <v>100000</v>
      </c>
      <c r="M6958" s="31">
        <v>100000</v>
      </c>
      <c r="N6958" s="37" t="s">
        <v>296</v>
      </c>
      <c r="O6958" s="10" t="s">
        <v>18</v>
      </c>
      <c r="P6958" s="2" t="s">
        <v>27793</v>
      </c>
      <c r="Q6958" s="2" t="s">
        <v>27794</v>
      </c>
    </row>
    <row r="6959" spans="1:17" x14ac:dyDescent="0.2">
      <c r="A6959" s="1">
        <f t="shared" si="108"/>
        <v>6958</v>
      </c>
      <c r="B6959" s="2" t="s">
        <v>27795</v>
      </c>
      <c r="C6959" s="2" t="s">
        <v>27796</v>
      </c>
      <c r="D6959" s="3">
        <v>43066</v>
      </c>
      <c r="E6959" s="1" t="s">
        <v>839</v>
      </c>
      <c r="F6959" s="2" t="s">
        <v>20</v>
      </c>
      <c r="G6959" s="2" t="s">
        <v>61</v>
      </c>
      <c r="H6959" s="2" t="s">
        <v>17</v>
      </c>
      <c r="I6959" s="2" t="s">
        <v>85</v>
      </c>
      <c r="J6959" s="2" t="s">
        <v>840</v>
      </c>
      <c r="K6959" s="2" t="s">
        <v>841</v>
      </c>
      <c r="L6959" s="31">
        <v>1000000</v>
      </c>
      <c r="M6959" s="31">
        <v>100000</v>
      </c>
      <c r="N6959" s="37" t="s">
        <v>110</v>
      </c>
      <c r="O6959" s="10" t="s">
        <v>58</v>
      </c>
      <c r="P6959" s="2" t="s">
        <v>27797</v>
      </c>
      <c r="Q6959" s="2" t="s">
        <v>27798</v>
      </c>
    </row>
    <row r="6960" spans="1:17" x14ac:dyDescent="0.2">
      <c r="A6960" s="1">
        <f t="shared" si="108"/>
        <v>6959</v>
      </c>
      <c r="B6960" s="2" t="s">
        <v>27799</v>
      </c>
      <c r="C6960" s="2" t="s">
        <v>27800</v>
      </c>
      <c r="D6960" s="3">
        <v>43066</v>
      </c>
      <c r="E6960" s="1" t="s">
        <v>839</v>
      </c>
      <c r="F6960" s="2" t="s">
        <v>31</v>
      </c>
      <c r="G6960" s="2" t="s">
        <v>60</v>
      </c>
      <c r="H6960" s="2" t="s">
        <v>17</v>
      </c>
      <c r="I6960" s="2" t="s">
        <v>85</v>
      </c>
      <c r="J6960" s="2" t="s">
        <v>840</v>
      </c>
      <c r="K6960" s="2" t="s">
        <v>841</v>
      </c>
      <c r="L6960" s="31">
        <v>1000000</v>
      </c>
      <c r="M6960" s="31">
        <v>100000</v>
      </c>
      <c r="N6960" s="37" t="s">
        <v>128</v>
      </c>
      <c r="O6960" s="10" t="s">
        <v>57</v>
      </c>
      <c r="P6960" s="2" t="s">
        <v>27801</v>
      </c>
      <c r="Q6960" s="2" t="s">
        <v>27802</v>
      </c>
    </row>
    <row r="6961" spans="1:17" x14ac:dyDescent="0.2">
      <c r="A6961" s="1">
        <f t="shared" si="108"/>
        <v>6960</v>
      </c>
      <c r="B6961" s="2" t="s">
        <v>27803</v>
      </c>
      <c r="C6961" s="2" t="s">
        <v>27804</v>
      </c>
      <c r="D6961" s="3">
        <v>43066</v>
      </c>
      <c r="E6961" s="1" t="s">
        <v>839</v>
      </c>
      <c r="F6961" s="2" t="s">
        <v>32</v>
      </c>
      <c r="G6961" s="2" t="s">
        <v>76</v>
      </c>
      <c r="H6961" s="2" t="s">
        <v>17</v>
      </c>
      <c r="I6961" s="2" t="s">
        <v>85</v>
      </c>
      <c r="J6961" s="2" t="s">
        <v>840</v>
      </c>
      <c r="K6961" s="2" t="s">
        <v>841</v>
      </c>
      <c r="L6961" s="31">
        <v>1000000</v>
      </c>
      <c r="M6961" s="31">
        <v>100000</v>
      </c>
      <c r="N6961" s="37" t="s">
        <v>122</v>
      </c>
      <c r="O6961" s="10" t="s">
        <v>57</v>
      </c>
      <c r="P6961" s="2" t="s">
        <v>27805</v>
      </c>
      <c r="Q6961" s="2" t="s">
        <v>27806</v>
      </c>
    </row>
    <row r="6962" spans="1:17" x14ac:dyDescent="0.2">
      <c r="A6962" s="1">
        <f t="shared" si="108"/>
        <v>6961</v>
      </c>
      <c r="B6962" s="2" t="s">
        <v>27807</v>
      </c>
      <c r="C6962" s="2" t="s">
        <v>27808</v>
      </c>
      <c r="D6962" s="3">
        <v>43066</v>
      </c>
      <c r="E6962" s="1" t="s">
        <v>839</v>
      </c>
      <c r="F6962" s="2" t="s">
        <v>20</v>
      </c>
      <c r="G6962" s="2" t="s">
        <v>61</v>
      </c>
      <c r="H6962" s="2" t="s">
        <v>17</v>
      </c>
      <c r="I6962" s="2" t="s">
        <v>85</v>
      </c>
      <c r="J6962" s="2" t="s">
        <v>840</v>
      </c>
      <c r="K6962" s="2" t="s">
        <v>841</v>
      </c>
      <c r="L6962" s="31">
        <v>100000</v>
      </c>
      <c r="M6962" s="31">
        <v>100000</v>
      </c>
      <c r="N6962" s="37" t="s">
        <v>122</v>
      </c>
      <c r="O6962" s="10" t="s">
        <v>57</v>
      </c>
      <c r="P6962" s="2" t="s">
        <v>27809</v>
      </c>
      <c r="Q6962" s="2" t="s">
        <v>27810</v>
      </c>
    </row>
    <row r="6963" spans="1:17" x14ac:dyDescent="0.2">
      <c r="A6963" s="1">
        <f t="shared" si="108"/>
        <v>6962</v>
      </c>
      <c r="B6963" s="2" t="s">
        <v>27811</v>
      </c>
      <c r="C6963" s="2" t="s">
        <v>27812</v>
      </c>
      <c r="D6963" s="3">
        <v>43066</v>
      </c>
      <c r="E6963" s="1" t="s">
        <v>839</v>
      </c>
      <c r="F6963" s="2" t="s">
        <v>27</v>
      </c>
      <c r="G6963" s="2" t="s">
        <v>65</v>
      </c>
      <c r="H6963" s="2" t="s">
        <v>17</v>
      </c>
      <c r="I6963" s="2" t="s">
        <v>85</v>
      </c>
      <c r="J6963" s="2" t="s">
        <v>840</v>
      </c>
      <c r="K6963" s="2" t="s">
        <v>841</v>
      </c>
      <c r="L6963" s="31">
        <v>100000</v>
      </c>
      <c r="M6963" s="31">
        <v>100000</v>
      </c>
      <c r="N6963" s="37" t="s">
        <v>128</v>
      </c>
      <c r="O6963" s="10" t="s">
        <v>57</v>
      </c>
      <c r="P6963" s="2" t="s">
        <v>27813</v>
      </c>
      <c r="Q6963" s="2" t="s">
        <v>27814</v>
      </c>
    </row>
    <row r="6964" spans="1:17" x14ac:dyDescent="0.2">
      <c r="A6964" s="1">
        <f t="shared" si="108"/>
        <v>6963</v>
      </c>
      <c r="B6964" s="2" t="s">
        <v>27815</v>
      </c>
      <c r="C6964" s="2" t="s">
        <v>27816</v>
      </c>
      <c r="D6964" s="3">
        <v>43066</v>
      </c>
      <c r="E6964" s="1" t="s">
        <v>839</v>
      </c>
      <c r="F6964" s="2" t="s">
        <v>20</v>
      </c>
      <c r="G6964" s="2" t="s">
        <v>61</v>
      </c>
      <c r="H6964" s="2" t="s">
        <v>17</v>
      </c>
      <c r="I6964" s="2" t="s">
        <v>85</v>
      </c>
      <c r="J6964" s="2" t="s">
        <v>840</v>
      </c>
      <c r="K6964" s="2" t="s">
        <v>841</v>
      </c>
      <c r="L6964" s="31">
        <v>100000</v>
      </c>
      <c r="M6964" s="31">
        <v>100000</v>
      </c>
      <c r="N6964" s="37" t="s">
        <v>122</v>
      </c>
      <c r="O6964" s="10" t="s">
        <v>57</v>
      </c>
      <c r="P6964" s="2" t="s">
        <v>27817</v>
      </c>
      <c r="Q6964" s="2" t="s">
        <v>519</v>
      </c>
    </row>
    <row r="6965" spans="1:17" x14ac:dyDescent="0.2">
      <c r="A6965" s="1">
        <f t="shared" si="108"/>
        <v>6964</v>
      </c>
      <c r="B6965" s="2" t="s">
        <v>27818</v>
      </c>
      <c r="C6965" s="2" t="s">
        <v>27819</v>
      </c>
      <c r="D6965" s="3">
        <v>43066</v>
      </c>
      <c r="E6965" s="1" t="s">
        <v>839</v>
      </c>
      <c r="F6965" s="2" t="s">
        <v>33</v>
      </c>
      <c r="G6965" s="2" t="s">
        <v>69</v>
      </c>
      <c r="H6965" s="2" t="s">
        <v>17</v>
      </c>
      <c r="I6965" s="2" t="s">
        <v>85</v>
      </c>
      <c r="J6965" s="2" t="s">
        <v>840</v>
      </c>
      <c r="K6965" s="2" t="s">
        <v>841</v>
      </c>
      <c r="L6965" s="31">
        <v>100000</v>
      </c>
      <c r="M6965" s="31">
        <v>100000</v>
      </c>
      <c r="N6965" s="37" t="s">
        <v>135</v>
      </c>
      <c r="O6965" s="10" t="s">
        <v>56</v>
      </c>
      <c r="P6965" s="2" t="s">
        <v>27820</v>
      </c>
      <c r="Q6965" s="2" t="s">
        <v>12388</v>
      </c>
    </row>
    <row r="6966" spans="1:17" x14ac:dyDescent="0.2">
      <c r="A6966" s="1">
        <f t="shared" si="108"/>
        <v>6965</v>
      </c>
      <c r="B6966" s="2" t="s">
        <v>27821</v>
      </c>
      <c r="C6966" s="2" t="s">
        <v>27822</v>
      </c>
      <c r="D6966" s="3">
        <v>43066</v>
      </c>
      <c r="E6966" s="1" t="s">
        <v>839</v>
      </c>
      <c r="F6966" s="2" t="s">
        <v>19</v>
      </c>
      <c r="G6966" s="2" t="s">
        <v>71</v>
      </c>
      <c r="H6966" s="2" t="s">
        <v>17</v>
      </c>
      <c r="I6966" s="2" t="s">
        <v>85</v>
      </c>
      <c r="J6966" s="2" t="s">
        <v>840</v>
      </c>
      <c r="K6966" s="2" t="s">
        <v>841</v>
      </c>
      <c r="L6966" s="31">
        <v>500000</v>
      </c>
      <c r="M6966" s="31">
        <v>500000</v>
      </c>
      <c r="N6966" s="37" t="s">
        <v>264</v>
      </c>
      <c r="O6966" s="10" t="s">
        <v>38</v>
      </c>
      <c r="P6966" s="2" t="s">
        <v>27823</v>
      </c>
      <c r="Q6966" s="2" t="s">
        <v>27824</v>
      </c>
    </row>
    <row r="6967" spans="1:17" x14ac:dyDescent="0.2">
      <c r="A6967" s="1">
        <f t="shared" si="108"/>
        <v>6966</v>
      </c>
      <c r="B6967" s="2" t="s">
        <v>27825</v>
      </c>
      <c r="C6967" s="2" t="s">
        <v>27826</v>
      </c>
      <c r="D6967" s="3">
        <v>43066</v>
      </c>
      <c r="E6967" s="1" t="s">
        <v>839</v>
      </c>
      <c r="F6967" s="2" t="s">
        <v>34</v>
      </c>
      <c r="G6967" s="2" t="s">
        <v>64</v>
      </c>
      <c r="H6967" s="2" t="s">
        <v>17</v>
      </c>
      <c r="I6967" s="2" t="s">
        <v>85</v>
      </c>
      <c r="J6967" s="2" t="s">
        <v>840</v>
      </c>
      <c r="K6967" s="2" t="s">
        <v>841</v>
      </c>
      <c r="L6967" s="31">
        <v>1000000</v>
      </c>
      <c r="M6967" s="31">
        <v>200000</v>
      </c>
      <c r="N6967" s="37" t="s">
        <v>122</v>
      </c>
      <c r="O6967" s="10" t="s">
        <v>57</v>
      </c>
      <c r="P6967" s="2" t="s">
        <v>27827</v>
      </c>
      <c r="Q6967" s="2" t="s">
        <v>17460</v>
      </c>
    </row>
    <row r="6968" spans="1:17" x14ac:dyDescent="0.2">
      <c r="A6968" s="1">
        <f t="shared" si="108"/>
        <v>6967</v>
      </c>
      <c r="B6968" s="2" t="s">
        <v>27828</v>
      </c>
      <c r="C6968" s="2" t="s">
        <v>27829</v>
      </c>
      <c r="D6968" s="3">
        <v>43066</v>
      </c>
      <c r="E6968" s="1" t="s">
        <v>839</v>
      </c>
      <c r="F6968" s="2" t="s">
        <v>34</v>
      </c>
      <c r="G6968" s="2" t="s">
        <v>64</v>
      </c>
      <c r="H6968" s="2" t="s">
        <v>17</v>
      </c>
      <c r="I6968" s="2" t="s">
        <v>85</v>
      </c>
      <c r="J6968" s="2" t="s">
        <v>840</v>
      </c>
      <c r="K6968" s="2" t="s">
        <v>841</v>
      </c>
      <c r="L6968" s="31">
        <v>1000000</v>
      </c>
      <c r="M6968" s="31">
        <v>1000000</v>
      </c>
      <c r="N6968" s="37" t="s">
        <v>181</v>
      </c>
      <c r="O6968" s="10" t="s">
        <v>50</v>
      </c>
      <c r="P6968" s="2" t="s">
        <v>27830</v>
      </c>
      <c r="Q6968" s="2" t="s">
        <v>27831</v>
      </c>
    </row>
    <row r="6969" spans="1:17" x14ac:dyDescent="0.2">
      <c r="A6969" s="1">
        <f t="shared" si="108"/>
        <v>6968</v>
      </c>
      <c r="B6969" s="2" t="s">
        <v>27832</v>
      </c>
      <c r="C6969" s="2" t="s">
        <v>27833</v>
      </c>
      <c r="D6969" s="3">
        <v>43066</v>
      </c>
      <c r="E6969" s="1" t="s">
        <v>839</v>
      </c>
      <c r="F6969" s="2" t="s">
        <v>51</v>
      </c>
      <c r="G6969" s="2" t="s">
        <v>81</v>
      </c>
      <c r="H6969" s="2" t="s">
        <v>17</v>
      </c>
      <c r="I6969" s="2" t="s">
        <v>85</v>
      </c>
      <c r="J6969" s="2" t="s">
        <v>840</v>
      </c>
      <c r="K6969" s="2" t="s">
        <v>841</v>
      </c>
      <c r="L6969" s="31">
        <v>5000000</v>
      </c>
      <c r="M6969" s="31">
        <v>3000000</v>
      </c>
      <c r="N6969" s="37" t="s">
        <v>242</v>
      </c>
      <c r="O6969" s="10" t="s">
        <v>44</v>
      </c>
      <c r="P6969" s="2" t="s">
        <v>27834</v>
      </c>
      <c r="Q6969" s="2" t="s">
        <v>27835</v>
      </c>
    </row>
    <row r="6970" spans="1:17" x14ac:dyDescent="0.2">
      <c r="A6970" s="1">
        <f t="shared" si="108"/>
        <v>6969</v>
      </c>
      <c r="B6970" s="2" t="s">
        <v>27836</v>
      </c>
      <c r="C6970" s="2" t="s">
        <v>27837</v>
      </c>
      <c r="D6970" s="3">
        <v>43066</v>
      </c>
      <c r="E6970" s="1" t="s">
        <v>839</v>
      </c>
      <c r="F6970" s="2" t="s">
        <v>28</v>
      </c>
      <c r="G6970" s="2" t="s">
        <v>75</v>
      </c>
      <c r="H6970" s="2" t="s">
        <v>17</v>
      </c>
      <c r="I6970" s="2" t="s">
        <v>85</v>
      </c>
      <c r="J6970" s="2" t="s">
        <v>840</v>
      </c>
      <c r="K6970" s="2" t="s">
        <v>841</v>
      </c>
      <c r="L6970" s="31">
        <v>500000</v>
      </c>
      <c r="M6970" s="31">
        <v>200000</v>
      </c>
      <c r="N6970" s="37" t="s">
        <v>260</v>
      </c>
      <c r="O6970" s="10" t="s">
        <v>40</v>
      </c>
      <c r="P6970" s="2" t="s">
        <v>27838</v>
      </c>
      <c r="Q6970" s="2" t="s">
        <v>559</v>
      </c>
    </row>
    <row r="6971" spans="1:17" x14ac:dyDescent="0.2">
      <c r="A6971" s="1">
        <f t="shared" si="108"/>
        <v>6970</v>
      </c>
      <c r="B6971" s="2" t="s">
        <v>27839</v>
      </c>
      <c r="C6971" s="2" t="s">
        <v>27840</v>
      </c>
      <c r="D6971" s="3">
        <v>43066</v>
      </c>
      <c r="E6971" s="1" t="s">
        <v>839</v>
      </c>
      <c r="F6971" s="2" t="s">
        <v>25</v>
      </c>
      <c r="G6971" s="2" t="s">
        <v>66</v>
      </c>
      <c r="H6971" s="2" t="s">
        <v>17</v>
      </c>
      <c r="I6971" s="2" t="s">
        <v>85</v>
      </c>
      <c r="J6971" s="2" t="s">
        <v>840</v>
      </c>
      <c r="K6971" s="2" t="s">
        <v>841</v>
      </c>
      <c r="L6971" s="31">
        <v>1000000</v>
      </c>
      <c r="M6971" s="31">
        <v>300000</v>
      </c>
      <c r="N6971" s="37" t="s">
        <v>122</v>
      </c>
      <c r="O6971" s="10" t="s">
        <v>57</v>
      </c>
      <c r="P6971" s="2" t="s">
        <v>27841</v>
      </c>
      <c r="Q6971" s="2" t="s">
        <v>27842</v>
      </c>
    </row>
    <row r="6972" spans="1:17" x14ac:dyDescent="0.2">
      <c r="A6972" s="1">
        <f t="shared" si="108"/>
        <v>6971</v>
      </c>
      <c r="B6972" s="2" t="s">
        <v>27843</v>
      </c>
      <c r="C6972" s="2" t="s">
        <v>27844</v>
      </c>
      <c r="D6972" s="3">
        <v>43066</v>
      </c>
      <c r="E6972" s="1" t="s">
        <v>839</v>
      </c>
      <c r="F6972" s="2" t="s">
        <v>20</v>
      </c>
      <c r="G6972" s="2" t="s">
        <v>61</v>
      </c>
      <c r="H6972" s="2" t="s">
        <v>17</v>
      </c>
      <c r="I6972" s="2" t="s">
        <v>85</v>
      </c>
      <c r="J6972" s="2" t="s">
        <v>840</v>
      </c>
      <c r="K6972" s="2" t="s">
        <v>841</v>
      </c>
      <c r="L6972" s="31">
        <v>100000</v>
      </c>
      <c r="M6972" s="31">
        <v>100000</v>
      </c>
      <c r="N6972" s="37" t="s">
        <v>187</v>
      </c>
      <c r="O6972" s="10" t="s">
        <v>49</v>
      </c>
      <c r="P6972" s="2" t="s">
        <v>27845</v>
      </c>
      <c r="Q6972" s="2" t="s">
        <v>27846</v>
      </c>
    </row>
    <row r="6973" spans="1:17" x14ac:dyDescent="0.2">
      <c r="A6973" s="1">
        <f t="shared" si="108"/>
        <v>6972</v>
      </c>
      <c r="B6973" s="2" t="s">
        <v>27847</v>
      </c>
      <c r="C6973" s="2" t="s">
        <v>27848</v>
      </c>
      <c r="D6973" s="3">
        <v>43066</v>
      </c>
      <c r="E6973" s="1" t="s">
        <v>839</v>
      </c>
      <c r="F6973" s="2" t="s">
        <v>21</v>
      </c>
      <c r="G6973" s="2" t="s">
        <v>62</v>
      </c>
      <c r="H6973" s="2" t="s">
        <v>17</v>
      </c>
      <c r="I6973" s="2" t="s">
        <v>85</v>
      </c>
      <c r="J6973" s="2" t="s">
        <v>840</v>
      </c>
      <c r="K6973" s="2" t="s">
        <v>841</v>
      </c>
      <c r="L6973" s="31">
        <v>100000</v>
      </c>
      <c r="M6973" s="31">
        <v>100000</v>
      </c>
      <c r="N6973" s="37" t="s">
        <v>240</v>
      </c>
      <c r="O6973" s="10" t="s">
        <v>44</v>
      </c>
      <c r="P6973" s="2" t="s">
        <v>27849</v>
      </c>
      <c r="Q6973" s="2" t="s">
        <v>27850</v>
      </c>
    </row>
    <row r="6974" spans="1:17" x14ac:dyDescent="0.2">
      <c r="A6974" s="1">
        <f t="shared" si="108"/>
        <v>6973</v>
      </c>
      <c r="B6974" s="2" t="s">
        <v>27851</v>
      </c>
      <c r="C6974" s="2" t="s">
        <v>27852</v>
      </c>
      <c r="D6974" s="3">
        <v>43066</v>
      </c>
      <c r="E6974" s="1" t="s">
        <v>839</v>
      </c>
      <c r="F6974" s="2" t="s">
        <v>27</v>
      </c>
      <c r="G6974" s="2" t="s">
        <v>65</v>
      </c>
      <c r="H6974" s="2" t="s">
        <v>17</v>
      </c>
      <c r="I6974" s="2" t="s">
        <v>85</v>
      </c>
      <c r="J6974" s="2" t="s">
        <v>840</v>
      </c>
      <c r="K6974" s="2" t="s">
        <v>841</v>
      </c>
      <c r="L6974" s="31">
        <v>100000</v>
      </c>
      <c r="M6974" s="31">
        <v>100000</v>
      </c>
      <c r="N6974" s="37" t="s">
        <v>122</v>
      </c>
      <c r="O6974" s="10" t="s">
        <v>57</v>
      </c>
      <c r="P6974" s="2" t="s">
        <v>27853</v>
      </c>
      <c r="Q6974" s="2" t="s">
        <v>328</v>
      </c>
    </row>
    <row r="6975" spans="1:17" x14ac:dyDescent="0.2">
      <c r="A6975" s="1">
        <f t="shared" si="108"/>
        <v>6974</v>
      </c>
      <c r="B6975" s="2" t="s">
        <v>27854</v>
      </c>
      <c r="C6975" s="2" t="s">
        <v>27855</v>
      </c>
      <c r="D6975" s="3">
        <v>43066</v>
      </c>
      <c r="E6975" s="1" t="s">
        <v>839</v>
      </c>
      <c r="F6975" s="2" t="s">
        <v>25</v>
      </c>
      <c r="G6975" s="2" t="s">
        <v>66</v>
      </c>
      <c r="H6975" s="2" t="s">
        <v>17</v>
      </c>
      <c r="I6975" s="2" t="s">
        <v>85</v>
      </c>
      <c r="J6975" s="2" t="s">
        <v>840</v>
      </c>
      <c r="K6975" s="2" t="s">
        <v>841</v>
      </c>
      <c r="L6975" s="31">
        <v>1000000</v>
      </c>
      <c r="M6975" s="31">
        <v>100000</v>
      </c>
      <c r="N6975" s="37" t="s">
        <v>122</v>
      </c>
      <c r="O6975" s="10" t="s">
        <v>57</v>
      </c>
      <c r="P6975" s="2" t="s">
        <v>27856</v>
      </c>
      <c r="Q6975" s="2" t="s">
        <v>27857</v>
      </c>
    </row>
    <row r="6976" spans="1:17" x14ac:dyDescent="0.2">
      <c r="A6976" s="1">
        <f t="shared" si="108"/>
        <v>6975</v>
      </c>
      <c r="B6976" s="2" t="s">
        <v>27858</v>
      </c>
      <c r="C6976" s="2" t="s">
        <v>27859</v>
      </c>
      <c r="D6976" s="3">
        <v>43066</v>
      </c>
      <c r="E6976" s="1" t="s">
        <v>839</v>
      </c>
      <c r="F6976" s="2" t="s">
        <v>27</v>
      </c>
      <c r="G6976" s="2" t="s">
        <v>65</v>
      </c>
      <c r="H6976" s="2" t="s">
        <v>17</v>
      </c>
      <c r="I6976" s="2" t="s">
        <v>85</v>
      </c>
      <c r="J6976" s="2" t="s">
        <v>840</v>
      </c>
      <c r="K6976" s="2" t="s">
        <v>841</v>
      </c>
      <c r="L6976" s="31">
        <v>100000</v>
      </c>
      <c r="M6976" s="31">
        <v>100000</v>
      </c>
      <c r="N6976" s="37" t="s">
        <v>27860</v>
      </c>
      <c r="O6976" s="10" t="s">
        <v>57</v>
      </c>
      <c r="P6976" s="2" t="s">
        <v>27861</v>
      </c>
      <c r="Q6976" s="2" t="s">
        <v>27862</v>
      </c>
    </row>
    <row r="6977" spans="1:17" x14ac:dyDescent="0.2">
      <c r="A6977" s="1">
        <f t="shared" si="108"/>
        <v>6976</v>
      </c>
      <c r="B6977" s="2" t="s">
        <v>27863</v>
      </c>
      <c r="C6977" s="2" t="s">
        <v>27864</v>
      </c>
      <c r="D6977" s="3">
        <v>43066</v>
      </c>
      <c r="E6977" s="1" t="s">
        <v>839</v>
      </c>
      <c r="F6977" s="2" t="s">
        <v>27</v>
      </c>
      <c r="G6977" s="2" t="s">
        <v>65</v>
      </c>
      <c r="H6977" s="2" t="s">
        <v>17</v>
      </c>
      <c r="I6977" s="2" t="s">
        <v>85</v>
      </c>
      <c r="J6977" s="2" t="s">
        <v>840</v>
      </c>
      <c r="K6977" s="2" t="s">
        <v>841</v>
      </c>
      <c r="L6977" s="31">
        <v>100000</v>
      </c>
      <c r="M6977" s="31">
        <v>100000</v>
      </c>
      <c r="N6977" s="37" t="s">
        <v>225</v>
      </c>
      <c r="O6977" s="10" t="s">
        <v>46</v>
      </c>
      <c r="P6977" s="2" t="s">
        <v>27865</v>
      </c>
      <c r="Q6977" s="2" t="s">
        <v>3667</v>
      </c>
    </row>
    <row r="6978" spans="1:17" x14ac:dyDescent="0.2">
      <c r="A6978" s="1">
        <f t="shared" si="108"/>
        <v>6977</v>
      </c>
      <c r="B6978" s="2" t="s">
        <v>27866</v>
      </c>
      <c r="C6978" s="2" t="s">
        <v>27867</v>
      </c>
      <c r="D6978" s="3">
        <v>43066</v>
      </c>
      <c r="E6978" s="1" t="s">
        <v>839</v>
      </c>
      <c r="F6978" s="2" t="s">
        <v>23</v>
      </c>
      <c r="G6978" s="2" t="s">
        <v>61</v>
      </c>
      <c r="H6978" s="2" t="s">
        <v>17</v>
      </c>
      <c r="I6978" s="2" t="s">
        <v>85</v>
      </c>
      <c r="J6978" s="2" t="s">
        <v>840</v>
      </c>
      <c r="K6978" s="2" t="s">
        <v>841</v>
      </c>
      <c r="L6978" s="31">
        <v>100000</v>
      </c>
      <c r="M6978" s="31">
        <v>100000</v>
      </c>
      <c r="N6978" s="37" t="s">
        <v>128</v>
      </c>
      <c r="O6978" s="10" t="s">
        <v>57</v>
      </c>
      <c r="P6978" s="2" t="s">
        <v>27868</v>
      </c>
      <c r="Q6978" s="2" t="s">
        <v>27869</v>
      </c>
    </row>
    <row r="6979" spans="1:17" x14ac:dyDescent="0.2">
      <c r="A6979" s="1">
        <f t="shared" ref="A6979:A7042" si="109">ROW(6978:6978)</f>
        <v>6978</v>
      </c>
      <c r="B6979" s="2" t="s">
        <v>27870</v>
      </c>
      <c r="C6979" s="2" t="s">
        <v>27871</v>
      </c>
      <c r="D6979" s="3">
        <v>43066</v>
      </c>
      <c r="E6979" s="1" t="s">
        <v>839</v>
      </c>
      <c r="F6979" s="2" t="s">
        <v>26</v>
      </c>
      <c r="G6979" s="2" t="s">
        <v>63</v>
      </c>
      <c r="H6979" s="2" t="s">
        <v>17</v>
      </c>
      <c r="I6979" s="2" t="s">
        <v>85</v>
      </c>
      <c r="J6979" s="2" t="s">
        <v>840</v>
      </c>
      <c r="K6979" s="2" t="s">
        <v>841</v>
      </c>
      <c r="L6979" s="31">
        <v>100000</v>
      </c>
      <c r="M6979" s="31">
        <v>100000</v>
      </c>
      <c r="N6979" s="37" t="s">
        <v>122</v>
      </c>
      <c r="O6979" s="10" t="s">
        <v>57</v>
      </c>
      <c r="P6979" s="2" t="s">
        <v>27872</v>
      </c>
      <c r="Q6979" s="2" t="s">
        <v>27873</v>
      </c>
    </row>
    <row r="6980" spans="1:17" x14ac:dyDescent="0.2">
      <c r="A6980" s="1">
        <f t="shared" si="109"/>
        <v>6979</v>
      </c>
      <c r="B6980" s="2" t="s">
        <v>27874</v>
      </c>
      <c r="C6980" s="2" t="s">
        <v>27875</v>
      </c>
      <c r="D6980" s="3">
        <v>43066</v>
      </c>
      <c r="E6980" s="1" t="s">
        <v>839</v>
      </c>
      <c r="F6980" s="2" t="s">
        <v>34</v>
      </c>
      <c r="G6980" s="2" t="s">
        <v>64</v>
      </c>
      <c r="H6980" s="2" t="s">
        <v>17</v>
      </c>
      <c r="I6980" s="2" t="s">
        <v>85</v>
      </c>
      <c r="J6980" s="2" t="s">
        <v>840</v>
      </c>
      <c r="K6980" s="2" t="s">
        <v>841</v>
      </c>
      <c r="L6980" s="31">
        <v>100000</v>
      </c>
      <c r="M6980" s="31">
        <v>100000</v>
      </c>
      <c r="N6980" s="37" t="s">
        <v>122</v>
      </c>
      <c r="O6980" s="10" t="s">
        <v>57</v>
      </c>
      <c r="P6980" s="2" t="s">
        <v>27876</v>
      </c>
      <c r="Q6980" s="2" t="s">
        <v>27877</v>
      </c>
    </row>
    <row r="6981" spans="1:17" x14ac:dyDescent="0.2">
      <c r="A6981" s="1">
        <f t="shared" si="109"/>
        <v>6980</v>
      </c>
      <c r="B6981" s="2" t="s">
        <v>27878</v>
      </c>
      <c r="C6981" s="2" t="s">
        <v>27879</v>
      </c>
      <c r="D6981" s="3">
        <v>43066</v>
      </c>
      <c r="E6981" s="1" t="s">
        <v>839</v>
      </c>
      <c r="F6981" s="2" t="s">
        <v>31</v>
      </c>
      <c r="G6981" s="2" t="s">
        <v>60</v>
      </c>
      <c r="H6981" s="2" t="s">
        <v>17</v>
      </c>
      <c r="I6981" s="2" t="s">
        <v>85</v>
      </c>
      <c r="J6981" s="2" t="s">
        <v>840</v>
      </c>
      <c r="K6981" s="2" t="s">
        <v>841</v>
      </c>
      <c r="L6981" s="31">
        <v>100000</v>
      </c>
      <c r="M6981" s="31">
        <v>100000</v>
      </c>
      <c r="N6981" s="37" t="s">
        <v>122</v>
      </c>
      <c r="O6981" s="10" t="s">
        <v>57</v>
      </c>
      <c r="P6981" s="2" t="s">
        <v>27880</v>
      </c>
      <c r="Q6981" s="2" t="s">
        <v>27881</v>
      </c>
    </row>
    <row r="6982" spans="1:17" x14ac:dyDescent="0.2">
      <c r="A6982" s="1">
        <f t="shared" si="109"/>
        <v>6981</v>
      </c>
      <c r="B6982" s="2" t="s">
        <v>27882</v>
      </c>
      <c r="C6982" s="2" t="s">
        <v>27883</v>
      </c>
      <c r="D6982" s="3">
        <v>43066</v>
      </c>
      <c r="E6982" s="1" t="s">
        <v>839</v>
      </c>
      <c r="F6982" s="2" t="s">
        <v>19</v>
      </c>
      <c r="G6982" s="2" t="s">
        <v>71</v>
      </c>
      <c r="H6982" s="2" t="s">
        <v>17</v>
      </c>
      <c r="I6982" s="2" t="s">
        <v>85</v>
      </c>
      <c r="J6982" s="2" t="s">
        <v>840</v>
      </c>
      <c r="K6982" s="2" t="s">
        <v>841</v>
      </c>
      <c r="L6982" s="31">
        <v>800000</v>
      </c>
      <c r="M6982" s="31">
        <v>800000</v>
      </c>
      <c r="N6982" s="37" t="s">
        <v>122</v>
      </c>
      <c r="O6982" s="10" t="s">
        <v>57</v>
      </c>
      <c r="P6982" s="2" t="s">
        <v>27884</v>
      </c>
      <c r="Q6982" s="2" t="s">
        <v>27885</v>
      </c>
    </row>
    <row r="6983" spans="1:17" x14ac:dyDescent="0.2">
      <c r="A6983" s="1">
        <f t="shared" si="109"/>
        <v>6982</v>
      </c>
      <c r="B6983" s="2" t="s">
        <v>27886</v>
      </c>
      <c r="C6983" s="2" t="s">
        <v>27887</v>
      </c>
      <c r="D6983" s="3">
        <v>43066</v>
      </c>
      <c r="E6983" s="1" t="s">
        <v>839</v>
      </c>
      <c r="F6983" s="2" t="s">
        <v>25</v>
      </c>
      <c r="G6983" s="2" t="s">
        <v>66</v>
      </c>
      <c r="H6983" s="2" t="s">
        <v>17</v>
      </c>
      <c r="I6983" s="2" t="s">
        <v>85</v>
      </c>
      <c r="J6983" s="2" t="s">
        <v>840</v>
      </c>
      <c r="K6983" s="2" t="s">
        <v>841</v>
      </c>
      <c r="L6983" s="31">
        <v>500000</v>
      </c>
      <c r="M6983" s="31">
        <v>500000</v>
      </c>
      <c r="N6983" s="37" t="s">
        <v>122</v>
      </c>
      <c r="O6983" s="10" t="s">
        <v>57</v>
      </c>
      <c r="P6983" s="2" t="s">
        <v>27888</v>
      </c>
      <c r="Q6983" s="2" t="s">
        <v>5411</v>
      </c>
    </row>
    <row r="6984" spans="1:17" x14ac:dyDescent="0.2">
      <c r="A6984" s="1">
        <f t="shared" si="109"/>
        <v>6983</v>
      </c>
      <c r="B6984" s="2" t="s">
        <v>27889</v>
      </c>
      <c r="C6984" s="2" t="s">
        <v>27890</v>
      </c>
      <c r="D6984" s="3">
        <v>43066</v>
      </c>
      <c r="E6984" s="1" t="s">
        <v>839</v>
      </c>
      <c r="F6984" s="2" t="s">
        <v>33</v>
      </c>
      <c r="G6984" s="2" t="s">
        <v>69</v>
      </c>
      <c r="H6984" s="2" t="s">
        <v>17</v>
      </c>
      <c r="I6984" s="2" t="s">
        <v>85</v>
      </c>
      <c r="J6984" s="2" t="s">
        <v>840</v>
      </c>
      <c r="K6984" s="2" t="s">
        <v>841</v>
      </c>
      <c r="L6984" s="31">
        <v>1000000</v>
      </c>
      <c r="M6984" s="31">
        <v>100000</v>
      </c>
      <c r="N6984" s="37" t="s">
        <v>122</v>
      </c>
      <c r="O6984" s="10" t="s">
        <v>57</v>
      </c>
      <c r="P6984" s="2" t="s">
        <v>27891</v>
      </c>
      <c r="Q6984" s="2" t="s">
        <v>27892</v>
      </c>
    </row>
    <row r="6985" spans="1:17" x14ac:dyDescent="0.2">
      <c r="A6985" s="1">
        <f t="shared" si="109"/>
        <v>6984</v>
      </c>
      <c r="B6985" s="2" t="s">
        <v>27893</v>
      </c>
      <c r="C6985" s="2" t="s">
        <v>27894</v>
      </c>
      <c r="D6985" s="3">
        <v>43066</v>
      </c>
      <c r="E6985" s="1" t="s">
        <v>839</v>
      </c>
      <c r="F6985" s="2" t="s">
        <v>35</v>
      </c>
      <c r="G6985" s="2" t="s">
        <v>70</v>
      </c>
      <c r="H6985" s="2" t="s">
        <v>17</v>
      </c>
      <c r="I6985" s="2" t="s">
        <v>85</v>
      </c>
      <c r="J6985" s="2" t="s">
        <v>840</v>
      </c>
      <c r="K6985" s="2" t="s">
        <v>841</v>
      </c>
      <c r="L6985" s="31">
        <v>1000000</v>
      </c>
      <c r="M6985" s="31">
        <v>100000</v>
      </c>
      <c r="N6985" s="37" t="s">
        <v>135</v>
      </c>
      <c r="O6985" s="10" t="s">
        <v>56</v>
      </c>
      <c r="P6985" s="2" t="s">
        <v>27895</v>
      </c>
      <c r="Q6985" s="2" t="s">
        <v>27896</v>
      </c>
    </row>
    <row r="6986" spans="1:17" x14ac:dyDescent="0.2">
      <c r="A6986" s="1">
        <f t="shared" si="109"/>
        <v>6985</v>
      </c>
      <c r="B6986" s="2" t="s">
        <v>27897</v>
      </c>
      <c r="C6986" s="2" t="s">
        <v>27898</v>
      </c>
      <c r="D6986" s="3">
        <v>43066</v>
      </c>
      <c r="E6986" s="1" t="s">
        <v>839</v>
      </c>
      <c r="F6986" s="2" t="s">
        <v>28</v>
      </c>
      <c r="G6986" s="2" t="s">
        <v>75</v>
      </c>
      <c r="H6986" s="2" t="s">
        <v>17</v>
      </c>
      <c r="I6986" s="2" t="s">
        <v>85</v>
      </c>
      <c r="J6986" s="2" t="s">
        <v>840</v>
      </c>
      <c r="K6986" s="2" t="s">
        <v>841</v>
      </c>
      <c r="L6986" s="31">
        <v>100000</v>
      </c>
      <c r="M6986" s="31">
        <v>100000</v>
      </c>
      <c r="N6986" s="37" t="s">
        <v>410</v>
      </c>
      <c r="O6986" s="10" t="s">
        <v>18</v>
      </c>
      <c r="P6986" s="2" t="s">
        <v>27899</v>
      </c>
      <c r="Q6986" s="2" t="s">
        <v>27900</v>
      </c>
    </row>
    <row r="6987" spans="1:17" x14ac:dyDescent="0.2">
      <c r="A6987" s="1">
        <f t="shared" si="109"/>
        <v>6986</v>
      </c>
      <c r="B6987" s="2" t="s">
        <v>27901</v>
      </c>
      <c r="C6987" s="2" t="s">
        <v>27902</v>
      </c>
      <c r="D6987" s="3">
        <v>43066</v>
      </c>
      <c r="E6987" s="1" t="s">
        <v>839</v>
      </c>
      <c r="F6987" s="2" t="s">
        <v>25</v>
      </c>
      <c r="G6987" s="2" t="s">
        <v>66</v>
      </c>
      <c r="H6987" s="2" t="s">
        <v>17</v>
      </c>
      <c r="I6987" s="2" t="s">
        <v>85</v>
      </c>
      <c r="J6987" s="2" t="s">
        <v>840</v>
      </c>
      <c r="K6987" s="2" t="s">
        <v>841</v>
      </c>
      <c r="L6987" s="31">
        <v>1000000</v>
      </c>
      <c r="M6987" s="31">
        <v>1000000</v>
      </c>
      <c r="N6987" s="37" t="s">
        <v>232</v>
      </c>
      <c r="O6987" s="10" t="s">
        <v>44</v>
      </c>
      <c r="P6987" s="2" t="s">
        <v>27903</v>
      </c>
      <c r="Q6987" s="2" t="s">
        <v>27904</v>
      </c>
    </row>
    <row r="6988" spans="1:17" x14ac:dyDescent="0.2">
      <c r="A6988" s="1">
        <f t="shared" si="109"/>
        <v>6987</v>
      </c>
      <c r="B6988" s="2" t="s">
        <v>27905</v>
      </c>
      <c r="C6988" s="2" t="s">
        <v>27906</v>
      </c>
      <c r="D6988" s="3">
        <v>43066</v>
      </c>
      <c r="E6988" s="1" t="s">
        <v>839</v>
      </c>
      <c r="F6988" s="2" t="s">
        <v>27</v>
      </c>
      <c r="G6988" s="2" t="s">
        <v>65</v>
      </c>
      <c r="H6988" s="2" t="s">
        <v>17</v>
      </c>
      <c r="I6988" s="2" t="s">
        <v>85</v>
      </c>
      <c r="J6988" s="2" t="s">
        <v>840</v>
      </c>
      <c r="K6988" s="2" t="s">
        <v>841</v>
      </c>
      <c r="L6988" s="31">
        <v>1000000</v>
      </c>
      <c r="M6988" s="31">
        <v>1000000</v>
      </c>
      <c r="N6988" s="37" t="s">
        <v>230</v>
      </c>
      <c r="O6988" s="10" t="s">
        <v>46</v>
      </c>
      <c r="P6988" s="2" t="s">
        <v>27907</v>
      </c>
      <c r="Q6988" s="2" t="s">
        <v>27908</v>
      </c>
    </row>
    <row r="6989" spans="1:17" x14ac:dyDescent="0.2">
      <c r="A6989" s="1">
        <f t="shared" si="109"/>
        <v>6988</v>
      </c>
      <c r="B6989" s="2" t="s">
        <v>27909</v>
      </c>
      <c r="C6989" s="2" t="s">
        <v>27910</v>
      </c>
      <c r="D6989" s="3">
        <v>43066</v>
      </c>
      <c r="E6989" s="1" t="s">
        <v>839</v>
      </c>
      <c r="F6989" s="2" t="s">
        <v>31</v>
      </c>
      <c r="G6989" s="2" t="s">
        <v>60</v>
      </c>
      <c r="H6989" s="2" t="s">
        <v>17</v>
      </c>
      <c r="I6989" s="2" t="s">
        <v>85</v>
      </c>
      <c r="J6989" s="2" t="s">
        <v>840</v>
      </c>
      <c r="K6989" s="2" t="s">
        <v>841</v>
      </c>
      <c r="L6989" s="31">
        <v>100000</v>
      </c>
      <c r="M6989" s="31">
        <v>100000</v>
      </c>
      <c r="N6989" s="37" t="s">
        <v>122</v>
      </c>
      <c r="O6989" s="10" t="s">
        <v>57</v>
      </c>
      <c r="P6989" s="2" t="s">
        <v>27911</v>
      </c>
      <c r="Q6989" s="2" t="s">
        <v>27912</v>
      </c>
    </row>
    <row r="6990" spans="1:17" x14ac:dyDescent="0.2">
      <c r="A6990" s="1">
        <f t="shared" si="109"/>
        <v>6989</v>
      </c>
      <c r="B6990" s="2" t="s">
        <v>27913</v>
      </c>
      <c r="C6990" s="2" t="s">
        <v>27914</v>
      </c>
      <c r="D6990" s="3">
        <v>43066</v>
      </c>
      <c r="E6990" s="1" t="s">
        <v>839</v>
      </c>
      <c r="F6990" s="2" t="s">
        <v>32</v>
      </c>
      <c r="G6990" s="2" t="s">
        <v>76</v>
      </c>
      <c r="H6990" s="2" t="s">
        <v>17</v>
      </c>
      <c r="I6990" s="2" t="s">
        <v>85</v>
      </c>
      <c r="J6990" s="2" t="s">
        <v>840</v>
      </c>
      <c r="K6990" s="2" t="s">
        <v>841</v>
      </c>
      <c r="L6990" s="31">
        <v>1000000</v>
      </c>
      <c r="M6990" s="31">
        <v>1000000</v>
      </c>
      <c r="N6990" s="37" t="s">
        <v>122</v>
      </c>
      <c r="O6990" s="10" t="s">
        <v>57</v>
      </c>
      <c r="P6990" s="2" t="s">
        <v>27915</v>
      </c>
      <c r="Q6990" s="2" t="s">
        <v>27916</v>
      </c>
    </row>
    <row r="6991" spans="1:17" x14ac:dyDescent="0.2">
      <c r="A6991" s="1">
        <f t="shared" si="109"/>
        <v>6990</v>
      </c>
      <c r="B6991" s="2" t="s">
        <v>27917</v>
      </c>
      <c r="C6991" s="2" t="s">
        <v>27918</v>
      </c>
      <c r="D6991" s="3">
        <v>43066</v>
      </c>
      <c r="E6991" s="1" t="s">
        <v>839</v>
      </c>
      <c r="F6991" s="2" t="s">
        <v>20</v>
      </c>
      <c r="G6991" s="2" t="s">
        <v>61</v>
      </c>
      <c r="H6991" s="2" t="s">
        <v>17</v>
      </c>
      <c r="I6991" s="2" t="s">
        <v>85</v>
      </c>
      <c r="J6991" s="2" t="s">
        <v>840</v>
      </c>
      <c r="K6991" s="2" t="s">
        <v>841</v>
      </c>
      <c r="L6991" s="31">
        <v>100000</v>
      </c>
      <c r="M6991" s="31">
        <v>100000</v>
      </c>
      <c r="N6991" s="37" t="s">
        <v>313</v>
      </c>
      <c r="O6991" s="10" t="s">
        <v>40</v>
      </c>
      <c r="P6991" s="2" t="s">
        <v>27919</v>
      </c>
      <c r="Q6991" s="2" t="s">
        <v>27920</v>
      </c>
    </row>
    <row r="6992" spans="1:17" x14ac:dyDescent="0.2">
      <c r="A6992" s="1">
        <f t="shared" si="109"/>
        <v>6991</v>
      </c>
      <c r="B6992" s="2" t="s">
        <v>27921</v>
      </c>
      <c r="C6992" s="2" t="s">
        <v>27922</v>
      </c>
      <c r="D6992" s="3">
        <v>43066</v>
      </c>
      <c r="E6992" s="1" t="s">
        <v>839</v>
      </c>
      <c r="F6992" s="2" t="s">
        <v>25</v>
      </c>
      <c r="G6992" s="2" t="s">
        <v>66</v>
      </c>
      <c r="H6992" s="2" t="s">
        <v>17</v>
      </c>
      <c r="I6992" s="2" t="s">
        <v>85</v>
      </c>
      <c r="J6992" s="2" t="s">
        <v>840</v>
      </c>
      <c r="K6992" s="2" t="s">
        <v>841</v>
      </c>
      <c r="L6992" s="31">
        <v>100000</v>
      </c>
      <c r="M6992" s="31">
        <v>100000</v>
      </c>
      <c r="N6992" s="37" t="s">
        <v>122</v>
      </c>
      <c r="O6992" s="10" t="s">
        <v>57</v>
      </c>
      <c r="P6992" s="2" t="s">
        <v>27923</v>
      </c>
      <c r="Q6992" s="2" t="s">
        <v>27924</v>
      </c>
    </row>
    <row r="6993" spans="1:17" x14ac:dyDescent="0.2">
      <c r="A6993" s="1">
        <f t="shared" si="109"/>
        <v>6992</v>
      </c>
      <c r="B6993" s="2" t="s">
        <v>27925</v>
      </c>
      <c r="C6993" s="2" t="s">
        <v>27926</v>
      </c>
      <c r="D6993" s="3">
        <v>43066</v>
      </c>
      <c r="E6993" s="1" t="s">
        <v>839</v>
      </c>
      <c r="F6993" s="2" t="s">
        <v>16</v>
      </c>
      <c r="G6993" s="2" t="s">
        <v>60</v>
      </c>
      <c r="H6993" s="2" t="s">
        <v>17</v>
      </c>
      <c r="I6993" s="2" t="s">
        <v>85</v>
      </c>
      <c r="J6993" s="2" t="s">
        <v>840</v>
      </c>
      <c r="K6993" s="2" t="s">
        <v>841</v>
      </c>
      <c r="L6993" s="31">
        <v>100000</v>
      </c>
      <c r="M6993" s="31">
        <v>100000</v>
      </c>
      <c r="N6993" s="37" t="s">
        <v>128</v>
      </c>
      <c r="O6993" s="10" t="s">
        <v>57</v>
      </c>
      <c r="P6993" s="2" t="s">
        <v>27927</v>
      </c>
      <c r="Q6993" s="2" t="s">
        <v>27928</v>
      </c>
    </row>
    <row r="6994" spans="1:17" x14ac:dyDescent="0.2">
      <c r="A6994" s="1">
        <f t="shared" si="109"/>
        <v>6993</v>
      </c>
      <c r="B6994" s="2" t="s">
        <v>27929</v>
      </c>
      <c r="C6994" s="2" t="s">
        <v>27930</v>
      </c>
      <c r="D6994" s="3">
        <v>43066</v>
      </c>
      <c r="E6994" s="1" t="s">
        <v>839</v>
      </c>
      <c r="F6994" s="2" t="s">
        <v>27</v>
      </c>
      <c r="G6994" s="2" t="s">
        <v>65</v>
      </c>
      <c r="H6994" s="2" t="s">
        <v>17</v>
      </c>
      <c r="I6994" s="2" t="s">
        <v>85</v>
      </c>
      <c r="J6994" s="2" t="s">
        <v>840</v>
      </c>
      <c r="K6994" s="2" t="s">
        <v>841</v>
      </c>
      <c r="L6994" s="31">
        <v>100000</v>
      </c>
      <c r="M6994" s="31">
        <v>50000</v>
      </c>
      <c r="N6994" s="37" t="s">
        <v>122</v>
      </c>
      <c r="O6994" s="10" t="s">
        <v>57</v>
      </c>
      <c r="P6994" s="2" t="s">
        <v>27931</v>
      </c>
      <c r="Q6994" s="2" t="s">
        <v>27932</v>
      </c>
    </row>
    <row r="6995" spans="1:17" x14ac:dyDescent="0.2">
      <c r="A6995" s="1">
        <f t="shared" si="109"/>
        <v>6994</v>
      </c>
      <c r="B6995" s="2" t="s">
        <v>27933</v>
      </c>
      <c r="C6995" s="2" t="s">
        <v>27934</v>
      </c>
      <c r="D6995" s="3">
        <v>43066</v>
      </c>
      <c r="E6995" s="1" t="s">
        <v>839</v>
      </c>
      <c r="F6995" s="2" t="s">
        <v>21</v>
      </c>
      <c r="G6995" s="2" t="s">
        <v>62</v>
      </c>
      <c r="H6995" s="2" t="s">
        <v>17</v>
      </c>
      <c r="I6995" s="2" t="s">
        <v>85</v>
      </c>
      <c r="J6995" s="2" t="s">
        <v>840</v>
      </c>
      <c r="K6995" s="2" t="s">
        <v>841</v>
      </c>
      <c r="L6995" s="31">
        <v>100000</v>
      </c>
      <c r="M6995" s="31">
        <v>100000</v>
      </c>
      <c r="N6995" s="37" t="s">
        <v>122</v>
      </c>
      <c r="O6995" s="10" t="s">
        <v>57</v>
      </c>
      <c r="P6995" s="2" t="s">
        <v>27935</v>
      </c>
      <c r="Q6995" s="2" t="s">
        <v>27936</v>
      </c>
    </row>
    <row r="6996" spans="1:17" x14ac:dyDescent="0.2">
      <c r="A6996" s="1">
        <f t="shared" si="109"/>
        <v>6995</v>
      </c>
      <c r="B6996" s="2" t="s">
        <v>27937</v>
      </c>
      <c r="C6996" s="2" t="s">
        <v>27938</v>
      </c>
      <c r="D6996" s="3">
        <v>43066</v>
      </c>
      <c r="E6996" s="1" t="s">
        <v>839</v>
      </c>
      <c r="F6996" s="2" t="s">
        <v>21</v>
      </c>
      <c r="G6996" s="2" t="s">
        <v>62</v>
      </c>
      <c r="H6996" s="2" t="s">
        <v>17</v>
      </c>
      <c r="I6996" s="2" t="s">
        <v>85</v>
      </c>
      <c r="J6996" s="2" t="s">
        <v>840</v>
      </c>
      <c r="K6996" s="2" t="s">
        <v>841</v>
      </c>
      <c r="L6996" s="31">
        <v>100000</v>
      </c>
      <c r="M6996" s="31">
        <v>50000</v>
      </c>
      <c r="N6996" s="37" t="s">
        <v>122</v>
      </c>
      <c r="O6996" s="10" t="s">
        <v>57</v>
      </c>
      <c r="P6996" s="2" t="s">
        <v>27939</v>
      </c>
      <c r="Q6996" s="2" t="s">
        <v>27940</v>
      </c>
    </row>
    <row r="6997" spans="1:17" x14ac:dyDescent="0.2">
      <c r="A6997" s="1">
        <f t="shared" si="109"/>
        <v>6996</v>
      </c>
      <c r="B6997" s="2" t="s">
        <v>27941</v>
      </c>
      <c r="C6997" s="2" t="s">
        <v>27942</v>
      </c>
      <c r="D6997" s="3">
        <v>43066</v>
      </c>
      <c r="E6997" s="1" t="s">
        <v>839</v>
      </c>
      <c r="F6997" s="2" t="s">
        <v>35</v>
      </c>
      <c r="G6997" s="2" t="s">
        <v>70</v>
      </c>
      <c r="H6997" s="2" t="s">
        <v>17</v>
      </c>
      <c r="I6997" s="2" t="s">
        <v>85</v>
      </c>
      <c r="J6997" s="2" t="s">
        <v>840</v>
      </c>
      <c r="K6997" s="2" t="s">
        <v>841</v>
      </c>
      <c r="L6997" s="31">
        <v>150000</v>
      </c>
      <c r="M6997" s="31">
        <v>100000</v>
      </c>
      <c r="N6997" s="37" t="s">
        <v>122</v>
      </c>
      <c r="O6997" s="10" t="s">
        <v>57</v>
      </c>
      <c r="P6997" s="2" t="s">
        <v>27943</v>
      </c>
      <c r="Q6997" s="2" t="s">
        <v>27944</v>
      </c>
    </row>
    <row r="6998" spans="1:17" x14ac:dyDescent="0.2">
      <c r="A6998" s="1">
        <f t="shared" si="109"/>
        <v>6997</v>
      </c>
      <c r="B6998" s="2" t="s">
        <v>27945</v>
      </c>
      <c r="C6998" s="2" t="s">
        <v>27946</v>
      </c>
      <c r="D6998" s="3">
        <v>43066</v>
      </c>
      <c r="E6998" s="1" t="s">
        <v>839</v>
      </c>
      <c r="F6998" s="2" t="s">
        <v>21</v>
      </c>
      <c r="G6998" s="2" t="s">
        <v>62</v>
      </c>
      <c r="H6998" s="2" t="s">
        <v>17</v>
      </c>
      <c r="I6998" s="2" t="s">
        <v>85</v>
      </c>
      <c r="J6998" s="2" t="s">
        <v>840</v>
      </c>
      <c r="K6998" s="2" t="s">
        <v>841</v>
      </c>
      <c r="L6998" s="31">
        <v>100000</v>
      </c>
      <c r="M6998" s="31">
        <v>100000</v>
      </c>
      <c r="N6998" s="37" t="s">
        <v>192</v>
      </c>
      <c r="O6998" s="10" t="s">
        <v>49</v>
      </c>
      <c r="P6998" s="2" t="s">
        <v>27947</v>
      </c>
      <c r="Q6998" s="2" t="s">
        <v>27948</v>
      </c>
    </row>
    <row r="6999" spans="1:17" x14ac:dyDescent="0.2">
      <c r="A6999" s="1">
        <f t="shared" si="109"/>
        <v>6998</v>
      </c>
      <c r="B6999" s="2" t="s">
        <v>27949</v>
      </c>
      <c r="C6999" s="2" t="s">
        <v>27950</v>
      </c>
      <c r="D6999" s="3">
        <v>43066</v>
      </c>
      <c r="E6999" s="1" t="s">
        <v>839</v>
      </c>
      <c r="F6999" s="2" t="s">
        <v>33</v>
      </c>
      <c r="G6999" s="2" t="s">
        <v>69</v>
      </c>
      <c r="H6999" s="2" t="s">
        <v>17</v>
      </c>
      <c r="I6999" s="2" t="s">
        <v>85</v>
      </c>
      <c r="J6999" s="2" t="s">
        <v>840</v>
      </c>
      <c r="K6999" s="2" t="s">
        <v>841</v>
      </c>
      <c r="L6999" s="31">
        <v>100000</v>
      </c>
      <c r="M6999" s="31">
        <v>100000</v>
      </c>
      <c r="N6999" s="37" t="s">
        <v>128</v>
      </c>
      <c r="O6999" s="10" t="s">
        <v>57</v>
      </c>
      <c r="P6999" s="2" t="s">
        <v>27951</v>
      </c>
      <c r="Q6999" s="2" t="s">
        <v>27952</v>
      </c>
    </row>
    <row r="7000" spans="1:17" x14ac:dyDescent="0.2">
      <c r="A7000" s="1">
        <f t="shared" si="109"/>
        <v>6999</v>
      </c>
      <c r="B7000" s="2" t="s">
        <v>27953</v>
      </c>
      <c r="C7000" s="2" t="s">
        <v>27954</v>
      </c>
      <c r="D7000" s="3">
        <v>43066</v>
      </c>
      <c r="E7000" s="1" t="s">
        <v>839</v>
      </c>
      <c r="F7000" s="2" t="s">
        <v>33</v>
      </c>
      <c r="G7000" s="2" t="s">
        <v>69</v>
      </c>
      <c r="H7000" s="2" t="s">
        <v>17</v>
      </c>
      <c r="I7000" s="2" t="s">
        <v>85</v>
      </c>
      <c r="J7000" s="2" t="s">
        <v>840</v>
      </c>
      <c r="K7000" s="2" t="s">
        <v>841</v>
      </c>
      <c r="L7000" s="31">
        <v>100000</v>
      </c>
      <c r="M7000" s="31">
        <v>100000</v>
      </c>
      <c r="N7000" s="37" t="s">
        <v>122</v>
      </c>
      <c r="O7000" s="10" t="s">
        <v>57</v>
      </c>
      <c r="P7000" s="2" t="s">
        <v>27955</v>
      </c>
      <c r="Q7000" s="2" t="s">
        <v>27956</v>
      </c>
    </row>
    <row r="7001" spans="1:17" x14ac:dyDescent="0.2">
      <c r="A7001" s="1">
        <f t="shared" si="109"/>
        <v>7000</v>
      </c>
      <c r="B7001" s="2" t="s">
        <v>27957</v>
      </c>
      <c r="C7001" s="2" t="s">
        <v>27958</v>
      </c>
      <c r="D7001" s="3">
        <v>43066</v>
      </c>
      <c r="E7001" s="1" t="s">
        <v>839</v>
      </c>
      <c r="F7001" s="2" t="s">
        <v>21</v>
      </c>
      <c r="G7001" s="2" t="s">
        <v>62</v>
      </c>
      <c r="H7001" s="2" t="s">
        <v>17</v>
      </c>
      <c r="I7001" s="2" t="s">
        <v>85</v>
      </c>
      <c r="J7001" s="2" t="s">
        <v>840</v>
      </c>
      <c r="K7001" s="2" t="s">
        <v>841</v>
      </c>
      <c r="L7001" s="31">
        <v>100000</v>
      </c>
      <c r="M7001" s="31">
        <v>100000</v>
      </c>
      <c r="N7001" s="37" t="s">
        <v>225</v>
      </c>
      <c r="O7001" s="10" t="s">
        <v>46</v>
      </c>
      <c r="P7001" s="2" t="s">
        <v>27959</v>
      </c>
      <c r="Q7001" s="2" t="s">
        <v>27960</v>
      </c>
    </row>
    <row r="7002" spans="1:17" x14ac:dyDescent="0.2">
      <c r="A7002" s="1">
        <f t="shared" si="109"/>
        <v>7001</v>
      </c>
      <c r="B7002" s="2" t="s">
        <v>27961</v>
      </c>
      <c r="C7002" s="2" t="s">
        <v>27962</v>
      </c>
      <c r="D7002" s="3">
        <v>43066</v>
      </c>
      <c r="E7002" s="1" t="s">
        <v>839</v>
      </c>
      <c r="F7002" s="2" t="s">
        <v>34</v>
      </c>
      <c r="G7002" s="2" t="s">
        <v>64</v>
      </c>
      <c r="H7002" s="2" t="s">
        <v>17</v>
      </c>
      <c r="I7002" s="2" t="s">
        <v>85</v>
      </c>
      <c r="J7002" s="2" t="s">
        <v>840</v>
      </c>
      <c r="K7002" s="2" t="s">
        <v>841</v>
      </c>
      <c r="L7002" s="31">
        <v>1000000</v>
      </c>
      <c r="M7002" s="31">
        <v>100000</v>
      </c>
      <c r="N7002" s="37" t="s">
        <v>122</v>
      </c>
      <c r="O7002" s="10" t="s">
        <v>57</v>
      </c>
      <c r="P7002" s="2" t="s">
        <v>27963</v>
      </c>
      <c r="Q7002" s="2" t="s">
        <v>27964</v>
      </c>
    </row>
    <row r="7003" spans="1:17" x14ac:dyDescent="0.2">
      <c r="A7003" s="1">
        <f t="shared" si="109"/>
        <v>7002</v>
      </c>
      <c r="B7003" s="2" t="s">
        <v>27965</v>
      </c>
      <c r="C7003" s="2" t="s">
        <v>27966</v>
      </c>
      <c r="D7003" s="3">
        <v>43066</v>
      </c>
      <c r="E7003" s="1" t="s">
        <v>839</v>
      </c>
      <c r="F7003" s="2" t="s">
        <v>20</v>
      </c>
      <c r="G7003" s="2" t="s">
        <v>61</v>
      </c>
      <c r="H7003" s="2" t="s">
        <v>17</v>
      </c>
      <c r="I7003" s="2" t="s">
        <v>85</v>
      </c>
      <c r="J7003" s="2" t="s">
        <v>840</v>
      </c>
      <c r="K7003" s="2" t="s">
        <v>841</v>
      </c>
      <c r="L7003" s="31">
        <v>100000</v>
      </c>
      <c r="M7003" s="31">
        <v>100000</v>
      </c>
      <c r="N7003" s="37" t="s">
        <v>181</v>
      </c>
      <c r="O7003" s="10" t="s">
        <v>50</v>
      </c>
      <c r="P7003" s="2" t="s">
        <v>27967</v>
      </c>
      <c r="Q7003" s="2" t="s">
        <v>27968</v>
      </c>
    </row>
    <row r="7004" spans="1:17" x14ac:dyDescent="0.2">
      <c r="A7004" s="1">
        <f t="shared" si="109"/>
        <v>7003</v>
      </c>
      <c r="B7004" s="2" t="s">
        <v>27969</v>
      </c>
      <c r="C7004" s="2" t="s">
        <v>27970</v>
      </c>
      <c r="D7004" s="3">
        <v>43066</v>
      </c>
      <c r="E7004" s="1" t="s">
        <v>839</v>
      </c>
      <c r="F7004" s="2" t="s">
        <v>30</v>
      </c>
      <c r="G7004" s="2" t="s">
        <v>67</v>
      </c>
      <c r="H7004" s="2" t="s">
        <v>17</v>
      </c>
      <c r="I7004" s="2" t="s">
        <v>85</v>
      </c>
      <c r="J7004" s="2" t="s">
        <v>840</v>
      </c>
      <c r="K7004" s="2" t="s">
        <v>841</v>
      </c>
      <c r="L7004" s="31">
        <v>100000</v>
      </c>
      <c r="M7004" s="31">
        <v>100000</v>
      </c>
      <c r="N7004" s="37" t="s">
        <v>122</v>
      </c>
      <c r="O7004" s="10" t="s">
        <v>57</v>
      </c>
      <c r="P7004" s="2" t="s">
        <v>27971</v>
      </c>
      <c r="Q7004" s="2" t="s">
        <v>571</v>
      </c>
    </row>
    <row r="7005" spans="1:17" x14ac:dyDescent="0.2">
      <c r="A7005" s="1">
        <f t="shared" si="109"/>
        <v>7004</v>
      </c>
      <c r="B7005" s="2" t="s">
        <v>27972</v>
      </c>
      <c r="C7005" s="2" t="s">
        <v>27973</v>
      </c>
      <c r="D7005" s="3">
        <v>43066</v>
      </c>
      <c r="E7005" s="1" t="s">
        <v>839</v>
      </c>
      <c r="F7005" s="2" t="s">
        <v>29</v>
      </c>
      <c r="G7005" s="2" t="s">
        <v>80</v>
      </c>
      <c r="H7005" s="2" t="s">
        <v>17</v>
      </c>
      <c r="I7005" s="2" t="s">
        <v>85</v>
      </c>
      <c r="J7005" s="2" t="s">
        <v>840</v>
      </c>
      <c r="K7005" s="2" t="s">
        <v>841</v>
      </c>
      <c r="L7005" s="31">
        <v>100000</v>
      </c>
      <c r="M7005" s="31">
        <v>100000</v>
      </c>
      <c r="N7005" s="37" t="s">
        <v>135</v>
      </c>
      <c r="O7005" s="10" t="s">
        <v>56</v>
      </c>
      <c r="P7005" s="2" t="s">
        <v>27974</v>
      </c>
      <c r="Q7005" s="2" t="s">
        <v>27975</v>
      </c>
    </row>
    <row r="7006" spans="1:17" x14ac:dyDescent="0.2">
      <c r="A7006" s="1">
        <f t="shared" si="109"/>
        <v>7005</v>
      </c>
      <c r="B7006" s="2" t="s">
        <v>27976</v>
      </c>
      <c r="C7006" s="2" t="s">
        <v>27977</v>
      </c>
      <c r="D7006" s="3">
        <v>43066</v>
      </c>
      <c r="E7006" s="1" t="s">
        <v>839</v>
      </c>
      <c r="F7006" s="2" t="s">
        <v>31</v>
      </c>
      <c r="G7006" s="2" t="s">
        <v>60</v>
      </c>
      <c r="H7006" s="2" t="s">
        <v>17</v>
      </c>
      <c r="I7006" s="2" t="s">
        <v>85</v>
      </c>
      <c r="J7006" s="2" t="s">
        <v>840</v>
      </c>
      <c r="K7006" s="2" t="s">
        <v>841</v>
      </c>
      <c r="L7006" s="31">
        <v>6000000</v>
      </c>
      <c r="M7006" s="31">
        <v>6000000</v>
      </c>
      <c r="N7006" s="37" t="s">
        <v>269</v>
      </c>
      <c r="O7006" s="10" t="s">
        <v>38</v>
      </c>
      <c r="P7006" s="2" t="s">
        <v>27978</v>
      </c>
      <c r="Q7006" s="2" t="s">
        <v>27979</v>
      </c>
    </row>
    <row r="7007" spans="1:17" x14ac:dyDescent="0.2">
      <c r="A7007" s="1">
        <f t="shared" si="109"/>
        <v>7006</v>
      </c>
      <c r="B7007" s="2" t="s">
        <v>27980</v>
      </c>
      <c r="C7007" s="2" t="s">
        <v>27981</v>
      </c>
      <c r="D7007" s="3">
        <v>43066</v>
      </c>
      <c r="E7007" s="1" t="s">
        <v>839</v>
      </c>
      <c r="F7007" s="2" t="s">
        <v>25</v>
      </c>
      <c r="G7007" s="2" t="s">
        <v>66</v>
      </c>
      <c r="H7007" s="2" t="s">
        <v>17</v>
      </c>
      <c r="I7007" s="2" t="s">
        <v>85</v>
      </c>
      <c r="J7007" s="2" t="s">
        <v>840</v>
      </c>
      <c r="K7007" s="2" t="s">
        <v>841</v>
      </c>
      <c r="L7007" s="31">
        <v>1000000</v>
      </c>
      <c r="M7007" s="31">
        <v>200000</v>
      </c>
      <c r="N7007" s="37" t="s">
        <v>192</v>
      </c>
      <c r="O7007" s="10" t="s">
        <v>49</v>
      </c>
      <c r="P7007" s="2" t="s">
        <v>27982</v>
      </c>
      <c r="Q7007" s="2" t="s">
        <v>27983</v>
      </c>
    </row>
    <row r="7008" spans="1:17" x14ac:dyDescent="0.2">
      <c r="A7008" s="1">
        <f t="shared" si="109"/>
        <v>7007</v>
      </c>
      <c r="B7008" s="2" t="s">
        <v>27984</v>
      </c>
      <c r="C7008" s="2" t="s">
        <v>27985</v>
      </c>
      <c r="D7008" s="3">
        <v>43066</v>
      </c>
      <c r="E7008" s="1" t="s">
        <v>839</v>
      </c>
      <c r="F7008" s="2" t="s">
        <v>23</v>
      </c>
      <c r="G7008" s="2" t="s">
        <v>61</v>
      </c>
      <c r="H7008" s="2" t="s">
        <v>17</v>
      </c>
      <c r="I7008" s="2" t="s">
        <v>85</v>
      </c>
      <c r="J7008" s="2" t="s">
        <v>840</v>
      </c>
      <c r="K7008" s="2" t="s">
        <v>841</v>
      </c>
      <c r="L7008" s="31">
        <v>100000</v>
      </c>
      <c r="M7008" s="31">
        <v>100000</v>
      </c>
      <c r="N7008" s="37" t="s">
        <v>122</v>
      </c>
      <c r="O7008" s="10" t="s">
        <v>57</v>
      </c>
      <c r="P7008" s="2" t="s">
        <v>27986</v>
      </c>
      <c r="Q7008" s="2" t="s">
        <v>27987</v>
      </c>
    </row>
    <row r="7009" spans="1:17" x14ac:dyDescent="0.2">
      <c r="A7009" s="1">
        <f t="shared" si="109"/>
        <v>7008</v>
      </c>
      <c r="B7009" s="2" t="s">
        <v>27988</v>
      </c>
      <c r="C7009" s="2" t="s">
        <v>27989</v>
      </c>
      <c r="D7009" s="3">
        <v>43066</v>
      </c>
      <c r="E7009" s="1" t="s">
        <v>839</v>
      </c>
      <c r="F7009" s="2" t="s">
        <v>33</v>
      </c>
      <c r="G7009" s="2" t="s">
        <v>69</v>
      </c>
      <c r="H7009" s="2" t="s">
        <v>17</v>
      </c>
      <c r="I7009" s="2" t="s">
        <v>85</v>
      </c>
      <c r="J7009" s="2" t="s">
        <v>840</v>
      </c>
      <c r="K7009" s="2" t="s">
        <v>841</v>
      </c>
      <c r="L7009" s="31">
        <v>1000000</v>
      </c>
      <c r="M7009" s="31">
        <v>100000</v>
      </c>
      <c r="N7009" s="37" t="s">
        <v>122</v>
      </c>
      <c r="O7009" s="10" t="s">
        <v>57</v>
      </c>
      <c r="P7009" s="2" t="s">
        <v>27990</v>
      </c>
      <c r="Q7009" s="2" t="s">
        <v>27991</v>
      </c>
    </row>
    <row r="7010" spans="1:17" x14ac:dyDescent="0.2">
      <c r="A7010" s="1">
        <f t="shared" si="109"/>
        <v>7009</v>
      </c>
      <c r="B7010" s="2" t="s">
        <v>27992</v>
      </c>
      <c r="C7010" s="2" t="s">
        <v>27993</v>
      </c>
      <c r="D7010" s="3">
        <v>43066</v>
      </c>
      <c r="E7010" s="1" t="s">
        <v>839</v>
      </c>
      <c r="F7010" s="2" t="s">
        <v>20</v>
      </c>
      <c r="G7010" s="2" t="s">
        <v>61</v>
      </c>
      <c r="H7010" s="2" t="s">
        <v>17</v>
      </c>
      <c r="I7010" s="2" t="s">
        <v>85</v>
      </c>
      <c r="J7010" s="2" t="s">
        <v>840</v>
      </c>
      <c r="K7010" s="2" t="s">
        <v>841</v>
      </c>
      <c r="L7010" s="31">
        <v>100000</v>
      </c>
      <c r="M7010" s="31">
        <v>100000</v>
      </c>
      <c r="N7010" s="37" t="s">
        <v>122</v>
      </c>
      <c r="O7010" s="10" t="s">
        <v>57</v>
      </c>
      <c r="P7010" s="2" t="s">
        <v>27994</v>
      </c>
      <c r="Q7010" s="2" t="s">
        <v>27995</v>
      </c>
    </row>
    <row r="7011" spans="1:17" x14ac:dyDescent="0.2">
      <c r="A7011" s="1">
        <f t="shared" si="109"/>
        <v>7010</v>
      </c>
      <c r="B7011" s="2" t="s">
        <v>27996</v>
      </c>
      <c r="C7011" s="2" t="s">
        <v>27997</v>
      </c>
      <c r="D7011" s="3">
        <v>43067</v>
      </c>
      <c r="E7011" s="1" t="s">
        <v>839</v>
      </c>
      <c r="F7011" s="2" t="s">
        <v>39</v>
      </c>
      <c r="G7011" s="2" t="s">
        <v>78</v>
      </c>
      <c r="H7011" s="2" t="s">
        <v>17</v>
      </c>
      <c r="I7011" s="2" t="s">
        <v>85</v>
      </c>
      <c r="J7011" s="2" t="s">
        <v>840</v>
      </c>
      <c r="K7011" s="2" t="s">
        <v>841</v>
      </c>
      <c r="L7011" s="31">
        <v>100000</v>
      </c>
      <c r="M7011" s="31">
        <v>100000</v>
      </c>
      <c r="N7011" s="37" t="s">
        <v>128</v>
      </c>
      <c r="O7011" s="10" t="s">
        <v>57</v>
      </c>
      <c r="P7011" s="2" t="s">
        <v>27998</v>
      </c>
      <c r="Q7011" s="2" t="s">
        <v>27999</v>
      </c>
    </row>
    <row r="7012" spans="1:17" x14ac:dyDescent="0.2">
      <c r="A7012" s="1">
        <f t="shared" si="109"/>
        <v>7011</v>
      </c>
      <c r="B7012" s="2" t="s">
        <v>28000</v>
      </c>
      <c r="C7012" s="2" t="s">
        <v>28001</v>
      </c>
      <c r="D7012" s="3">
        <v>43066</v>
      </c>
      <c r="E7012" s="1" t="s">
        <v>839</v>
      </c>
      <c r="F7012" s="2" t="s">
        <v>34</v>
      </c>
      <c r="G7012" s="2" t="s">
        <v>64</v>
      </c>
      <c r="H7012" s="2" t="s">
        <v>17</v>
      </c>
      <c r="I7012" s="2" t="s">
        <v>85</v>
      </c>
      <c r="J7012" s="2" t="s">
        <v>840</v>
      </c>
      <c r="K7012" s="2" t="s">
        <v>841</v>
      </c>
      <c r="L7012" s="31">
        <v>100000</v>
      </c>
      <c r="M7012" s="31">
        <v>100000</v>
      </c>
      <c r="N7012" s="37" t="s">
        <v>122</v>
      </c>
      <c r="O7012" s="10" t="s">
        <v>57</v>
      </c>
      <c r="P7012" s="2" t="s">
        <v>28002</v>
      </c>
      <c r="Q7012" s="2" t="s">
        <v>28003</v>
      </c>
    </row>
    <row r="7013" spans="1:17" x14ac:dyDescent="0.2">
      <c r="A7013" s="1">
        <f t="shared" si="109"/>
        <v>7012</v>
      </c>
      <c r="B7013" s="2" t="s">
        <v>28004</v>
      </c>
      <c r="C7013" s="2" t="s">
        <v>28005</v>
      </c>
      <c r="D7013" s="3">
        <v>43066</v>
      </c>
      <c r="E7013" s="1" t="s">
        <v>839</v>
      </c>
      <c r="F7013" s="2" t="s">
        <v>20</v>
      </c>
      <c r="G7013" s="2" t="s">
        <v>61</v>
      </c>
      <c r="H7013" s="2" t="s">
        <v>17</v>
      </c>
      <c r="I7013" s="2" t="s">
        <v>85</v>
      </c>
      <c r="J7013" s="2" t="s">
        <v>840</v>
      </c>
      <c r="K7013" s="2" t="s">
        <v>841</v>
      </c>
      <c r="L7013" s="31">
        <v>500000</v>
      </c>
      <c r="M7013" s="31">
        <v>500000</v>
      </c>
      <c r="N7013" s="37" t="s">
        <v>122</v>
      </c>
      <c r="O7013" s="10" t="s">
        <v>57</v>
      </c>
      <c r="P7013" s="2" t="s">
        <v>28006</v>
      </c>
      <c r="Q7013" s="2" t="s">
        <v>28007</v>
      </c>
    </row>
    <row r="7014" spans="1:17" x14ac:dyDescent="0.2">
      <c r="A7014" s="1">
        <f t="shared" si="109"/>
        <v>7013</v>
      </c>
      <c r="B7014" s="2" t="s">
        <v>28008</v>
      </c>
      <c r="C7014" s="2" t="s">
        <v>28009</v>
      </c>
      <c r="D7014" s="3">
        <v>43066</v>
      </c>
      <c r="E7014" s="1" t="s">
        <v>839</v>
      </c>
      <c r="F7014" s="2" t="s">
        <v>27</v>
      </c>
      <c r="G7014" s="2" t="s">
        <v>65</v>
      </c>
      <c r="H7014" s="2" t="s">
        <v>17</v>
      </c>
      <c r="I7014" s="2" t="s">
        <v>85</v>
      </c>
      <c r="J7014" s="2" t="s">
        <v>840</v>
      </c>
      <c r="K7014" s="2" t="s">
        <v>841</v>
      </c>
      <c r="L7014" s="31">
        <v>100000</v>
      </c>
      <c r="M7014" s="31">
        <v>100000</v>
      </c>
      <c r="N7014" s="37" t="s">
        <v>291</v>
      </c>
      <c r="O7014" s="10" t="s">
        <v>18</v>
      </c>
      <c r="P7014" s="2" t="s">
        <v>28010</v>
      </c>
      <c r="Q7014" s="2" t="s">
        <v>28011</v>
      </c>
    </row>
    <row r="7015" spans="1:17" x14ac:dyDescent="0.2">
      <c r="A7015" s="1">
        <f t="shared" si="109"/>
        <v>7014</v>
      </c>
      <c r="B7015" s="2" t="s">
        <v>28012</v>
      </c>
      <c r="C7015" s="2" t="s">
        <v>28013</v>
      </c>
      <c r="D7015" s="3">
        <v>43066</v>
      </c>
      <c r="E7015" s="1" t="s">
        <v>839</v>
      </c>
      <c r="F7015" s="2" t="s">
        <v>16</v>
      </c>
      <c r="G7015" s="2" t="s">
        <v>60</v>
      </c>
      <c r="H7015" s="2" t="s">
        <v>17</v>
      </c>
      <c r="I7015" s="2" t="s">
        <v>85</v>
      </c>
      <c r="J7015" s="2" t="s">
        <v>840</v>
      </c>
      <c r="K7015" s="2" t="s">
        <v>841</v>
      </c>
      <c r="L7015" s="31">
        <v>1000000</v>
      </c>
      <c r="M7015" s="31">
        <v>10000</v>
      </c>
      <c r="N7015" s="37" t="s">
        <v>296</v>
      </c>
      <c r="O7015" s="10" t="s">
        <v>18</v>
      </c>
      <c r="P7015" s="2" t="s">
        <v>28014</v>
      </c>
      <c r="Q7015" s="2" t="s">
        <v>28015</v>
      </c>
    </row>
    <row r="7016" spans="1:17" x14ac:dyDescent="0.2">
      <c r="A7016" s="1">
        <f t="shared" si="109"/>
        <v>7015</v>
      </c>
      <c r="B7016" s="2" t="s">
        <v>28016</v>
      </c>
      <c r="C7016" s="2" t="s">
        <v>28017</v>
      </c>
      <c r="D7016" s="3">
        <v>43066</v>
      </c>
      <c r="E7016" s="1" t="s">
        <v>839</v>
      </c>
      <c r="F7016" s="2" t="s">
        <v>16</v>
      </c>
      <c r="G7016" s="2" t="s">
        <v>60</v>
      </c>
      <c r="H7016" s="2" t="s">
        <v>17</v>
      </c>
      <c r="I7016" s="2" t="s">
        <v>85</v>
      </c>
      <c r="J7016" s="2" t="s">
        <v>840</v>
      </c>
      <c r="K7016" s="2" t="s">
        <v>841</v>
      </c>
      <c r="L7016" s="31">
        <v>1000000</v>
      </c>
      <c r="M7016" s="31">
        <v>1000000</v>
      </c>
      <c r="N7016" s="37" t="s">
        <v>145</v>
      </c>
      <c r="O7016" s="10" t="s">
        <v>54</v>
      </c>
      <c r="P7016" s="2" t="s">
        <v>28018</v>
      </c>
      <c r="Q7016" s="2" t="s">
        <v>28019</v>
      </c>
    </row>
    <row r="7017" spans="1:17" x14ac:dyDescent="0.2">
      <c r="A7017" s="1">
        <f t="shared" si="109"/>
        <v>7016</v>
      </c>
      <c r="B7017" s="2" t="s">
        <v>28020</v>
      </c>
      <c r="C7017" s="2" t="s">
        <v>28021</v>
      </c>
      <c r="D7017" s="3">
        <v>43067</v>
      </c>
      <c r="E7017" s="1" t="s">
        <v>839</v>
      </c>
      <c r="F7017" s="2" t="s">
        <v>25</v>
      </c>
      <c r="G7017" s="2" t="s">
        <v>66</v>
      </c>
      <c r="H7017" s="2" t="s">
        <v>17</v>
      </c>
      <c r="I7017" s="2" t="s">
        <v>85</v>
      </c>
      <c r="J7017" s="2" t="s">
        <v>840</v>
      </c>
      <c r="K7017" s="2" t="s">
        <v>841</v>
      </c>
      <c r="L7017" s="31">
        <v>100000</v>
      </c>
      <c r="M7017" s="31">
        <v>100000</v>
      </c>
      <c r="N7017" s="37" t="s">
        <v>195</v>
      </c>
      <c r="O7017" s="10" t="s">
        <v>49</v>
      </c>
      <c r="P7017" s="2" t="s">
        <v>28022</v>
      </c>
      <c r="Q7017" s="2" t="s">
        <v>9567</v>
      </c>
    </row>
    <row r="7018" spans="1:17" x14ac:dyDescent="0.2">
      <c r="A7018" s="1">
        <f t="shared" si="109"/>
        <v>7017</v>
      </c>
      <c r="B7018" s="2" t="s">
        <v>28023</v>
      </c>
      <c r="C7018" s="2" t="s">
        <v>28024</v>
      </c>
      <c r="D7018" s="3">
        <v>43067</v>
      </c>
      <c r="E7018" s="1" t="s">
        <v>839</v>
      </c>
      <c r="F7018" s="2" t="s">
        <v>27</v>
      </c>
      <c r="G7018" s="2" t="s">
        <v>72</v>
      </c>
      <c r="H7018" s="2" t="s">
        <v>17</v>
      </c>
      <c r="I7018" s="2" t="s">
        <v>85</v>
      </c>
      <c r="J7018" s="2" t="s">
        <v>840</v>
      </c>
      <c r="K7018" s="2" t="s">
        <v>841</v>
      </c>
      <c r="L7018" s="31">
        <v>1000000</v>
      </c>
      <c r="M7018" s="31">
        <v>100000</v>
      </c>
      <c r="N7018" s="37" t="s">
        <v>132</v>
      </c>
      <c r="O7018" s="10" t="s">
        <v>57</v>
      </c>
      <c r="P7018" s="2" t="s">
        <v>28025</v>
      </c>
      <c r="Q7018" s="2" t="s">
        <v>28026</v>
      </c>
    </row>
    <row r="7019" spans="1:17" x14ac:dyDescent="0.2">
      <c r="A7019" s="1">
        <f t="shared" si="109"/>
        <v>7018</v>
      </c>
      <c r="B7019" s="2" t="s">
        <v>28027</v>
      </c>
      <c r="C7019" s="2" t="s">
        <v>28028</v>
      </c>
      <c r="D7019" s="3">
        <v>43067</v>
      </c>
      <c r="E7019" s="1" t="s">
        <v>839</v>
      </c>
      <c r="F7019" s="2" t="s">
        <v>31</v>
      </c>
      <c r="G7019" s="2" t="s">
        <v>60</v>
      </c>
      <c r="H7019" s="2" t="s">
        <v>17</v>
      </c>
      <c r="I7019" s="2" t="s">
        <v>85</v>
      </c>
      <c r="J7019" s="2" t="s">
        <v>840</v>
      </c>
      <c r="K7019" s="2" t="s">
        <v>841</v>
      </c>
      <c r="L7019" s="31">
        <v>500000</v>
      </c>
      <c r="M7019" s="31">
        <v>500000</v>
      </c>
      <c r="N7019" s="37" t="s">
        <v>28029</v>
      </c>
      <c r="O7019" s="10" t="s">
        <v>49</v>
      </c>
      <c r="P7019" s="2" t="s">
        <v>28030</v>
      </c>
      <c r="Q7019" s="2" t="s">
        <v>28031</v>
      </c>
    </row>
    <row r="7020" spans="1:17" x14ac:dyDescent="0.2">
      <c r="A7020" s="1">
        <f t="shared" si="109"/>
        <v>7019</v>
      </c>
      <c r="B7020" s="2" t="s">
        <v>28032</v>
      </c>
      <c r="C7020" s="2" t="s">
        <v>28033</v>
      </c>
      <c r="D7020" s="3">
        <v>43067</v>
      </c>
      <c r="E7020" s="1" t="s">
        <v>839</v>
      </c>
      <c r="F7020" s="2" t="s">
        <v>32</v>
      </c>
      <c r="G7020" s="2" t="s">
        <v>76</v>
      </c>
      <c r="H7020" s="2" t="s">
        <v>90</v>
      </c>
      <c r="I7020" s="2" t="s">
        <v>85</v>
      </c>
      <c r="J7020" s="2" t="s">
        <v>861</v>
      </c>
      <c r="K7020" s="2" t="s">
        <v>841</v>
      </c>
      <c r="L7020" s="31">
        <v>100000</v>
      </c>
      <c r="M7020" s="31">
        <v>100000</v>
      </c>
      <c r="N7020" s="37" t="s">
        <v>122</v>
      </c>
      <c r="O7020" s="10" t="s">
        <v>57</v>
      </c>
      <c r="P7020" s="2" t="s">
        <v>28034</v>
      </c>
      <c r="Q7020" s="2" t="s">
        <v>28035</v>
      </c>
    </row>
    <row r="7021" spans="1:17" x14ac:dyDescent="0.2">
      <c r="A7021" s="1">
        <f t="shared" si="109"/>
        <v>7020</v>
      </c>
      <c r="B7021" s="2" t="s">
        <v>28036</v>
      </c>
      <c r="C7021" s="2" t="s">
        <v>28037</v>
      </c>
      <c r="D7021" s="3">
        <v>43067</v>
      </c>
      <c r="E7021" s="1" t="s">
        <v>839</v>
      </c>
      <c r="F7021" s="2" t="s">
        <v>27</v>
      </c>
      <c r="G7021" s="2" t="s">
        <v>65</v>
      </c>
      <c r="H7021" s="2" t="s">
        <v>90</v>
      </c>
      <c r="I7021" s="2" t="s">
        <v>85</v>
      </c>
      <c r="J7021" s="2" t="s">
        <v>840</v>
      </c>
      <c r="K7021" s="2" t="s">
        <v>841</v>
      </c>
      <c r="L7021" s="31">
        <v>500000</v>
      </c>
      <c r="M7021" s="31">
        <v>500000</v>
      </c>
      <c r="N7021" s="37" t="s">
        <v>122</v>
      </c>
      <c r="O7021" s="10" t="s">
        <v>57</v>
      </c>
      <c r="P7021" s="2" t="s">
        <v>28038</v>
      </c>
      <c r="Q7021" s="2" t="s">
        <v>28039</v>
      </c>
    </row>
    <row r="7022" spans="1:17" x14ac:dyDescent="0.2">
      <c r="A7022" s="1">
        <f t="shared" si="109"/>
        <v>7021</v>
      </c>
      <c r="B7022" s="2" t="s">
        <v>28040</v>
      </c>
      <c r="C7022" s="2" t="s">
        <v>28041</v>
      </c>
      <c r="D7022" s="3">
        <v>43066</v>
      </c>
      <c r="E7022" s="1" t="s">
        <v>839</v>
      </c>
      <c r="F7022" s="2" t="s">
        <v>21</v>
      </c>
      <c r="G7022" s="2" t="s">
        <v>62</v>
      </c>
      <c r="H7022" s="2" t="s">
        <v>17</v>
      </c>
      <c r="I7022" s="2" t="s">
        <v>85</v>
      </c>
      <c r="J7022" s="2" t="s">
        <v>840</v>
      </c>
      <c r="K7022" s="2" t="s">
        <v>841</v>
      </c>
      <c r="L7022" s="31">
        <v>500000</v>
      </c>
      <c r="M7022" s="31">
        <v>500000</v>
      </c>
      <c r="N7022" s="37" t="s">
        <v>94</v>
      </c>
      <c r="O7022" s="10" t="s">
        <v>58</v>
      </c>
      <c r="P7022" s="2" t="s">
        <v>28042</v>
      </c>
      <c r="Q7022" s="2" t="s">
        <v>28043</v>
      </c>
    </row>
    <row r="7023" spans="1:17" x14ac:dyDescent="0.2">
      <c r="A7023" s="1">
        <f t="shared" si="109"/>
        <v>7022</v>
      </c>
      <c r="B7023" s="2" t="s">
        <v>28044</v>
      </c>
      <c r="C7023" s="2" t="s">
        <v>28045</v>
      </c>
      <c r="D7023" s="3">
        <v>43066</v>
      </c>
      <c r="E7023" s="1" t="s">
        <v>839</v>
      </c>
      <c r="F7023" s="2" t="s">
        <v>32</v>
      </c>
      <c r="G7023" s="2" t="s">
        <v>76</v>
      </c>
      <c r="H7023" s="2" t="s">
        <v>17</v>
      </c>
      <c r="I7023" s="2" t="s">
        <v>85</v>
      </c>
      <c r="J7023" s="2" t="s">
        <v>840</v>
      </c>
      <c r="K7023" s="2" t="s">
        <v>841</v>
      </c>
      <c r="L7023" s="31">
        <v>1000000</v>
      </c>
      <c r="M7023" s="31">
        <v>100000</v>
      </c>
      <c r="N7023" s="37" t="s">
        <v>122</v>
      </c>
      <c r="O7023" s="10" t="s">
        <v>57</v>
      </c>
      <c r="P7023" s="2" t="s">
        <v>28046</v>
      </c>
      <c r="Q7023" s="2" t="s">
        <v>28047</v>
      </c>
    </row>
    <row r="7024" spans="1:17" x14ac:dyDescent="0.2">
      <c r="A7024" s="1">
        <f t="shared" si="109"/>
        <v>7023</v>
      </c>
      <c r="B7024" s="2" t="s">
        <v>28048</v>
      </c>
      <c r="C7024" s="2" t="s">
        <v>28049</v>
      </c>
      <c r="D7024" s="3">
        <v>43066</v>
      </c>
      <c r="E7024" s="1" t="s">
        <v>839</v>
      </c>
      <c r="F7024" s="2" t="s">
        <v>21</v>
      </c>
      <c r="G7024" s="2" t="s">
        <v>62</v>
      </c>
      <c r="H7024" s="2" t="s">
        <v>17</v>
      </c>
      <c r="I7024" s="2" t="s">
        <v>85</v>
      </c>
      <c r="J7024" s="2" t="s">
        <v>840</v>
      </c>
      <c r="K7024" s="2" t="s">
        <v>841</v>
      </c>
      <c r="L7024" s="31">
        <v>2500000</v>
      </c>
      <c r="M7024" s="31">
        <v>2500000</v>
      </c>
      <c r="N7024" s="37" t="s">
        <v>122</v>
      </c>
      <c r="O7024" s="10" t="s">
        <v>57</v>
      </c>
      <c r="P7024" s="2" t="s">
        <v>28050</v>
      </c>
      <c r="Q7024" s="2" t="s">
        <v>6750</v>
      </c>
    </row>
    <row r="7025" spans="1:17" x14ac:dyDescent="0.2">
      <c r="A7025" s="1">
        <f t="shared" si="109"/>
        <v>7024</v>
      </c>
      <c r="B7025" s="2" t="s">
        <v>28051</v>
      </c>
      <c r="C7025" s="2" t="s">
        <v>28052</v>
      </c>
      <c r="D7025" s="3">
        <v>43066</v>
      </c>
      <c r="E7025" s="1" t="s">
        <v>839</v>
      </c>
      <c r="F7025" s="2" t="s">
        <v>23</v>
      </c>
      <c r="G7025" s="2" t="s">
        <v>61</v>
      </c>
      <c r="H7025" s="2" t="s">
        <v>17</v>
      </c>
      <c r="I7025" s="2" t="s">
        <v>85</v>
      </c>
      <c r="J7025" s="2" t="s">
        <v>840</v>
      </c>
      <c r="K7025" s="2" t="s">
        <v>841</v>
      </c>
      <c r="L7025" s="31">
        <v>100000</v>
      </c>
      <c r="M7025" s="31">
        <v>100000</v>
      </c>
      <c r="N7025" s="37" t="s">
        <v>122</v>
      </c>
      <c r="O7025" s="10" t="s">
        <v>57</v>
      </c>
      <c r="P7025" s="2" t="s">
        <v>28053</v>
      </c>
      <c r="Q7025" s="2" t="s">
        <v>28054</v>
      </c>
    </row>
    <row r="7026" spans="1:17" x14ac:dyDescent="0.2">
      <c r="A7026" s="1">
        <f t="shared" si="109"/>
        <v>7025</v>
      </c>
      <c r="B7026" s="2" t="s">
        <v>28055</v>
      </c>
      <c r="C7026" s="2" t="s">
        <v>28056</v>
      </c>
      <c r="D7026" s="3">
        <v>43066</v>
      </c>
      <c r="E7026" s="1" t="s">
        <v>839</v>
      </c>
      <c r="F7026" s="2" t="s">
        <v>31</v>
      </c>
      <c r="G7026" s="2" t="s">
        <v>60</v>
      </c>
      <c r="H7026" s="2" t="s">
        <v>17</v>
      </c>
      <c r="I7026" s="2" t="s">
        <v>85</v>
      </c>
      <c r="J7026" s="2" t="s">
        <v>840</v>
      </c>
      <c r="K7026" s="2" t="s">
        <v>841</v>
      </c>
      <c r="L7026" s="31">
        <v>100000</v>
      </c>
      <c r="M7026" s="31">
        <v>100000</v>
      </c>
      <c r="N7026" s="37" t="s">
        <v>122</v>
      </c>
      <c r="O7026" s="10" t="s">
        <v>57</v>
      </c>
      <c r="P7026" s="2" t="s">
        <v>28057</v>
      </c>
      <c r="Q7026" s="2" t="s">
        <v>28058</v>
      </c>
    </row>
    <row r="7027" spans="1:17" x14ac:dyDescent="0.2">
      <c r="A7027" s="1">
        <f t="shared" si="109"/>
        <v>7026</v>
      </c>
      <c r="B7027" s="2" t="s">
        <v>28059</v>
      </c>
      <c r="C7027" s="2" t="s">
        <v>28060</v>
      </c>
      <c r="D7027" s="3">
        <v>43067</v>
      </c>
      <c r="E7027" s="1" t="s">
        <v>839</v>
      </c>
      <c r="F7027" s="2" t="s">
        <v>33</v>
      </c>
      <c r="G7027" s="2" t="s">
        <v>69</v>
      </c>
      <c r="H7027" s="2" t="s">
        <v>17</v>
      </c>
      <c r="I7027" s="2" t="s">
        <v>85</v>
      </c>
      <c r="J7027" s="2" t="s">
        <v>840</v>
      </c>
      <c r="K7027" s="2" t="s">
        <v>841</v>
      </c>
      <c r="L7027" s="31">
        <v>1000000</v>
      </c>
      <c r="M7027" s="31">
        <v>300000</v>
      </c>
      <c r="N7027" s="37" t="s">
        <v>122</v>
      </c>
      <c r="O7027" s="10" t="s">
        <v>57</v>
      </c>
      <c r="P7027" s="2" t="s">
        <v>28061</v>
      </c>
      <c r="Q7027" s="2" t="s">
        <v>28062</v>
      </c>
    </row>
    <row r="7028" spans="1:17" x14ac:dyDescent="0.2">
      <c r="A7028" s="1">
        <f t="shared" si="109"/>
        <v>7027</v>
      </c>
      <c r="B7028" s="2" t="s">
        <v>28063</v>
      </c>
      <c r="C7028" s="2" t="s">
        <v>28064</v>
      </c>
      <c r="D7028" s="3">
        <v>43067</v>
      </c>
      <c r="E7028" s="1" t="s">
        <v>839</v>
      </c>
      <c r="F7028" s="2" t="s">
        <v>29</v>
      </c>
      <c r="G7028" s="2" t="s">
        <v>80</v>
      </c>
      <c r="H7028" s="2" t="s">
        <v>17</v>
      </c>
      <c r="I7028" s="2" t="s">
        <v>85</v>
      </c>
      <c r="J7028" s="2" t="s">
        <v>840</v>
      </c>
      <c r="K7028" s="2" t="s">
        <v>841</v>
      </c>
      <c r="L7028" s="31">
        <v>100000</v>
      </c>
      <c r="M7028" s="31">
        <v>100000</v>
      </c>
      <c r="N7028" s="37" t="s">
        <v>232</v>
      </c>
      <c r="O7028" s="10" t="s">
        <v>44</v>
      </c>
      <c r="P7028" s="2" t="s">
        <v>28065</v>
      </c>
      <c r="Q7028" s="2" t="s">
        <v>28066</v>
      </c>
    </row>
    <row r="7029" spans="1:17" x14ac:dyDescent="0.2">
      <c r="A7029" s="1">
        <f t="shared" si="109"/>
        <v>7028</v>
      </c>
      <c r="B7029" s="2" t="s">
        <v>28067</v>
      </c>
      <c r="C7029" s="2" t="s">
        <v>28068</v>
      </c>
      <c r="D7029" s="3">
        <v>43067</v>
      </c>
      <c r="E7029" s="1" t="s">
        <v>839</v>
      </c>
      <c r="F7029" s="2" t="s">
        <v>20</v>
      </c>
      <c r="G7029" s="2" t="s">
        <v>61</v>
      </c>
      <c r="H7029" s="2" t="s">
        <v>17</v>
      </c>
      <c r="I7029" s="2" t="s">
        <v>85</v>
      </c>
      <c r="J7029" s="2" t="s">
        <v>840</v>
      </c>
      <c r="K7029" s="2" t="s">
        <v>841</v>
      </c>
      <c r="L7029" s="31">
        <v>100000</v>
      </c>
      <c r="M7029" s="31">
        <v>100000</v>
      </c>
      <c r="N7029" s="37" t="s">
        <v>192</v>
      </c>
      <c r="O7029" s="10" t="s">
        <v>49</v>
      </c>
      <c r="P7029" s="2" t="s">
        <v>28069</v>
      </c>
      <c r="Q7029" s="2" t="s">
        <v>28070</v>
      </c>
    </row>
    <row r="7030" spans="1:17" x14ac:dyDescent="0.2">
      <c r="A7030" s="1">
        <f t="shared" si="109"/>
        <v>7029</v>
      </c>
      <c r="B7030" s="2" t="s">
        <v>28071</v>
      </c>
      <c r="C7030" s="2" t="s">
        <v>28072</v>
      </c>
      <c r="D7030" s="3">
        <v>43067</v>
      </c>
      <c r="E7030" s="1" t="s">
        <v>839</v>
      </c>
      <c r="F7030" s="2" t="s">
        <v>16</v>
      </c>
      <c r="G7030" s="2" t="s">
        <v>60</v>
      </c>
      <c r="H7030" s="2" t="s">
        <v>17</v>
      </c>
      <c r="I7030" s="2" t="s">
        <v>85</v>
      </c>
      <c r="J7030" s="2" t="s">
        <v>840</v>
      </c>
      <c r="K7030" s="2" t="s">
        <v>841</v>
      </c>
      <c r="L7030" s="31">
        <v>1000000</v>
      </c>
      <c r="M7030" s="31">
        <v>100000</v>
      </c>
      <c r="N7030" s="37" t="s">
        <v>148</v>
      </c>
      <c r="O7030" s="10" t="s">
        <v>54</v>
      </c>
      <c r="P7030" s="2" t="s">
        <v>28073</v>
      </c>
      <c r="Q7030" s="2" t="s">
        <v>28074</v>
      </c>
    </row>
    <row r="7031" spans="1:17" x14ac:dyDescent="0.2">
      <c r="A7031" s="1">
        <f t="shared" si="109"/>
        <v>7030</v>
      </c>
      <c r="B7031" s="2" t="s">
        <v>28075</v>
      </c>
      <c r="C7031" s="2" t="s">
        <v>28076</v>
      </c>
      <c r="D7031" s="3">
        <v>43067</v>
      </c>
      <c r="E7031" s="1" t="s">
        <v>839</v>
      </c>
      <c r="F7031" s="2" t="s">
        <v>21</v>
      </c>
      <c r="G7031" s="2" t="s">
        <v>62</v>
      </c>
      <c r="H7031" s="2" t="s">
        <v>17</v>
      </c>
      <c r="I7031" s="2" t="s">
        <v>85</v>
      </c>
      <c r="J7031" s="2" t="s">
        <v>840</v>
      </c>
      <c r="K7031" s="2" t="s">
        <v>841</v>
      </c>
      <c r="L7031" s="31">
        <v>100000</v>
      </c>
      <c r="M7031" s="31">
        <v>100000</v>
      </c>
      <c r="N7031" s="37" t="s">
        <v>181</v>
      </c>
      <c r="O7031" s="10" t="s">
        <v>50</v>
      </c>
      <c r="P7031" s="2" t="s">
        <v>28077</v>
      </c>
      <c r="Q7031" s="2" t="s">
        <v>28078</v>
      </c>
    </row>
    <row r="7032" spans="1:17" x14ac:dyDescent="0.2">
      <c r="A7032" s="1">
        <f t="shared" si="109"/>
        <v>7031</v>
      </c>
      <c r="B7032" s="2" t="s">
        <v>28079</v>
      </c>
      <c r="C7032" s="2" t="s">
        <v>28080</v>
      </c>
      <c r="D7032" s="3">
        <v>43066</v>
      </c>
      <c r="E7032" s="1" t="s">
        <v>839</v>
      </c>
      <c r="F7032" s="2" t="s">
        <v>25</v>
      </c>
      <c r="G7032" s="2" t="s">
        <v>66</v>
      </c>
      <c r="H7032" s="2" t="s">
        <v>17</v>
      </c>
      <c r="I7032" s="2" t="s">
        <v>85</v>
      </c>
      <c r="J7032" s="2" t="s">
        <v>840</v>
      </c>
      <c r="K7032" s="2" t="s">
        <v>841</v>
      </c>
      <c r="L7032" s="31">
        <v>1000000</v>
      </c>
      <c r="M7032" s="31">
        <v>100000</v>
      </c>
      <c r="N7032" s="37" t="s">
        <v>122</v>
      </c>
      <c r="O7032" s="10" t="s">
        <v>57</v>
      </c>
      <c r="P7032" s="2" t="s">
        <v>28081</v>
      </c>
      <c r="Q7032" s="2" t="s">
        <v>28082</v>
      </c>
    </row>
    <row r="7033" spans="1:17" x14ac:dyDescent="0.2">
      <c r="A7033" s="1">
        <f t="shared" si="109"/>
        <v>7032</v>
      </c>
      <c r="B7033" s="2" t="s">
        <v>28083</v>
      </c>
      <c r="C7033" s="2" t="s">
        <v>28084</v>
      </c>
      <c r="D7033" s="3">
        <v>43067</v>
      </c>
      <c r="E7033" s="1" t="s">
        <v>839</v>
      </c>
      <c r="F7033" s="2" t="s">
        <v>32</v>
      </c>
      <c r="G7033" s="2" t="s">
        <v>76</v>
      </c>
      <c r="H7033" s="2" t="s">
        <v>17</v>
      </c>
      <c r="I7033" s="2" t="s">
        <v>85</v>
      </c>
      <c r="J7033" s="2" t="s">
        <v>946</v>
      </c>
      <c r="K7033" s="2" t="s">
        <v>841</v>
      </c>
      <c r="L7033" s="31">
        <v>2000000</v>
      </c>
      <c r="M7033" s="31">
        <v>1020000</v>
      </c>
      <c r="N7033" s="37" t="s">
        <v>122</v>
      </c>
      <c r="O7033" s="10" t="s">
        <v>57</v>
      </c>
      <c r="P7033" s="2" t="s">
        <v>28085</v>
      </c>
      <c r="Q7033" s="2" t="s">
        <v>28086</v>
      </c>
    </row>
    <row r="7034" spans="1:17" x14ac:dyDescent="0.2">
      <c r="A7034" s="1">
        <f t="shared" si="109"/>
        <v>7033</v>
      </c>
      <c r="B7034" s="2" t="s">
        <v>28087</v>
      </c>
      <c r="C7034" s="2" t="s">
        <v>28088</v>
      </c>
      <c r="D7034" s="3">
        <v>43067</v>
      </c>
      <c r="E7034" s="1" t="s">
        <v>839</v>
      </c>
      <c r="F7034" s="2" t="s">
        <v>32</v>
      </c>
      <c r="G7034" s="2" t="s">
        <v>76</v>
      </c>
      <c r="H7034" s="2" t="s">
        <v>17</v>
      </c>
      <c r="I7034" s="2" t="s">
        <v>85</v>
      </c>
      <c r="J7034" s="2" t="s">
        <v>946</v>
      </c>
      <c r="K7034" s="2" t="s">
        <v>841</v>
      </c>
      <c r="L7034" s="31">
        <v>2500000</v>
      </c>
      <c r="M7034" s="31">
        <v>1800000</v>
      </c>
      <c r="N7034" s="37" t="s">
        <v>122</v>
      </c>
      <c r="O7034" s="10" t="s">
        <v>57</v>
      </c>
      <c r="P7034" s="2" t="s">
        <v>28089</v>
      </c>
      <c r="Q7034" s="2" t="s">
        <v>28090</v>
      </c>
    </row>
    <row r="7035" spans="1:17" x14ac:dyDescent="0.2">
      <c r="A7035" s="1">
        <f t="shared" si="109"/>
        <v>7034</v>
      </c>
      <c r="B7035" s="2" t="s">
        <v>28091</v>
      </c>
      <c r="C7035" s="2" t="s">
        <v>28092</v>
      </c>
      <c r="D7035" s="3">
        <v>43067</v>
      </c>
      <c r="E7035" s="1" t="s">
        <v>839</v>
      </c>
      <c r="F7035" s="2" t="s">
        <v>33</v>
      </c>
      <c r="G7035" s="2" t="s">
        <v>69</v>
      </c>
      <c r="H7035" s="2" t="s">
        <v>17</v>
      </c>
      <c r="I7035" s="2" t="s">
        <v>85</v>
      </c>
      <c r="J7035" s="2" t="s">
        <v>840</v>
      </c>
      <c r="K7035" s="2" t="s">
        <v>841</v>
      </c>
      <c r="L7035" s="31">
        <v>100000</v>
      </c>
      <c r="M7035" s="31">
        <v>100000</v>
      </c>
      <c r="N7035" s="37" t="s">
        <v>122</v>
      </c>
      <c r="O7035" s="10" t="s">
        <v>57</v>
      </c>
      <c r="P7035" s="2" t="s">
        <v>28093</v>
      </c>
      <c r="Q7035" s="2" t="s">
        <v>597</v>
      </c>
    </row>
    <row r="7036" spans="1:17" x14ac:dyDescent="0.2">
      <c r="A7036" s="1">
        <f t="shared" si="109"/>
        <v>7035</v>
      </c>
      <c r="B7036" s="2" t="s">
        <v>28094</v>
      </c>
      <c r="C7036" s="2" t="s">
        <v>28095</v>
      </c>
      <c r="D7036" s="3">
        <v>43067</v>
      </c>
      <c r="E7036" s="1" t="s">
        <v>839</v>
      </c>
      <c r="F7036" s="2" t="s">
        <v>31</v>
      </c>
      <c r="G7036" s="2" t="s">
        <v>60</v>
      </c>
      <c r="H7036" s="2" t="s">
        <v>17</v>
      </c>
      <c r="I7036" s="2" t="s">
        <v>85</v>
      </c>
      <c r="J7036" s="2" t="s">
        <v>840</v>
      </c>
      <c r="K7036" s="2" t="s">
        <v>841</v>
      </c>
      <c r="L7036" s="31">
        <v>100000</v>
      </c>
      <c r="M7036" s="31">
        <v>100000</v>
      </c>
      <c r="N7036" s="37" t="s">
        <v>122</v>
      </c>
      <c r="O7036" s="10" t="s">
        <v>57</v>
      </c>
      <c r="P7036" s="2" t="s">
        <v>28096</v>
      </c>
      <c r="Q7036" s="2" t="s">
        <v>28097</v>
      </c>
    </row>
    <row r="7037" spans="1:17" x14ac:dyDescent="0.2">
      <c r="A7037" s="1">
        <f t="shared" si="109"/>
        <v>7036</v>
      </c>
      <c r="B7037" s="2" t="s">
        <v>28098</v>
      </c>
      <c r="C7037" s="2" t="s">
        <v>28099</v>
      </c>
      <c r="D7037" s="3">
        <v>43067</v>
      </c>
      <c r="E7037" s="1" t="s">
        <v>839</v>
      </c>
      <c r="F7037" s="2" t="s">
        <v>23</v>
      </c>
      <c r="G7037" s="2" t="s">
        <v>61</v>
      </c>
      <c r="H7037" s="2" t="s">
        <v>17</v>
      </c>
      <c r="I7037" s="2" t="s">
        <v>85</v>
      </c>
      <c r="J7037" s="2" t="s">
        <v>840</v>
      </c>
      <c r="K7037" s="2" t="s">
        <v>841</v>
      </c>
      <c r="L7037" s="31">
        <v>100000</v>
      </c>
      <c r="M7037" s="31">
        <v>100000</v>
      </c>
      <c r="N7037" s="37" t="s">
        <v>168</v>
      </c>
      <c r="O7037" s="10" t="s">
        <v>50</v>
      </c>
      <c r="P7037" s="2" t="s">
        <v>28100</v>
      </c>
      <c r="Q7037" s="2" t="s">
        <v>28101</v>
      </c>
    </row>
    <row r="7038" spans="1:17" x14ac:dyDescent="0.2">
      <c r="A7038" s="1">
        <f t="shared" si="109"/>
        <v>7037</v>
      </c>
      <c r="B7038" s="2" t="s">
        <v>28102</v>
      </c>
      <c r="C7038" s="2" t="s">
        <v>28103</v>
      </c>
      <c r="D7038" s="3">
        <v>43067</v>
      </c>
      <c r="E7038" s="1" t="s">
        <v>839</v>
      </c>
      <c r="F7038" s="2" t="s">
        <v>31</v>
      </c>
      <c r="G7038" s="2" t="s">
        <v>60</v>
      </c>
      <c r="H7038" s="2" t="s">
        <v>17</v>
      </c>
      <c r="I7038" s="2" t="s">
        <v>85</v>
      </c>
      <c r="J7038" s="2" t="s">
        <v>840</v>
      </c>
      <c r="K7038" s="2" t="s">
        <v>841</v>
      </c>
      <c r="L7038" s="31">
        <v>200000</v>
      </c>
      <c r="M7038" s="31">
        <v>200000</v>
      </c>
      <c r="N7038" s="37" t="s">
        <v>130</v>
      </c>
      <c r="O7038" s="10" t="s">
        <v>57</v>
      </c>
      <c r="P7038" s="2" t="s">
        <v>28104</v>
      </c>
      <c r="Q7038" s="2" t="s">
        <v>28105</v>
      </c>
    </row>
    <row r="7039" spans="1:17" x14ac:dyDescent="0.2">
      <c r="A7039" s="1">
        <f t="shared" si="109"/>
        <v>7038</v>
      </c>
      <c r="B7039" s="2" t="s">
        <v>28106</v>
      </c>
      <c r="C7039" s="2" t="s">
        <v>28107</v>
      </c>
      <c r="D7039" s="3">
        <v>43067</v>
      </c>
      <c r="E7039" s="1" t="s">
        <v>839</v>
      </c>
      <c r="F7039" s="2" t="s">
        <v>45</v>
      </c>
      <c r="G7039" s="2" t="s">
        <v>80</v>
      </c>
      <c r="H7039" s="2" t="s">
        <v>17</v>
      </c>
      <c r="I7039" s="2" t="s">
        <v>85</v>
      </c>
      <c r="J7039" s="2" t="s">
        <v>840</v>
      </c>
      <c r="K7039" s="2" t="s">
        <v>841</v>
      </c>
      <c r="L7039" s="31">
        <v>100000</v>
      </c>
      <c r="M7039" s="31">
        <v>100000</v>
      </c>
      <c r="N7039" s="37" t="s">
        <v>623</v>
      </c>
      <c r="O7039" s="10" t="s">
        <v>38</v>
      </c>
      <c r="P7039" s="2" t="s">
        <v>28108</v>
      </c>
      <c r="Q7039" s="2" t="s">
        <v>28109</v>
      </c>
    </row>
    <row r="7040" spans="1:17" x14ac:dyDescent="0.2">
      <c r="A7040" s="1">
        <f t="shared" si="109"/>
        <v>7039</v>
      </c>
      <c r="B7040" s="2" t="s">
        <v>28110</v>
      </c>
      <c r="C7040" s="2" t="s">
        <v>28111</v>
      </c>
      <c r="D7040" s="3">
        <v>43067</v>
      </c>
      <c r="E7040" s="1" t="s">
        <v>839</v>
      </c>
      <c r="F7040" s="2" t="s">
        <v>33</v>
      </c>
      <c r="G7040" s="2" t="s">
        <v>69</v>
      </c>
      <c r="H7040" s="2" t="s">
        <v>17</v>
      </c>
      <c r="I7040" s="2" t="s">
        <v>85</v>
      </c>
      <c r="J7040" s="2" t="s">
        <v>861</v>
      </c>
      <c r="K7040" s="2" t="s">
        <v>841</v>
      </c>
      <c r="L7040" s="31">
        <v>100000</v>
      </c>
      <c r="M7040" s="31">
        <v>100000</v>
      </c>
      <c r="N7040" s="37" t="s">
        <v>122</v>
      </c>
      <c r="O7040" s="10" t="s">
        <v>57</v>
      </c>
      <c r="P7040" s="2" t="s">
        <v>28112</v>
      </c>
      <c r="Q7040" s="2" t="s">
        <v>28113</v>
      </c>
    </row>
    <row r="7041" spans="1:17" x14ac:dyDescent="0.2">
      <c r="A7041" s="1">
        <f t="shared" si="109"/>
        <v>7040</v>
      </c>
      <c r="B7041" s="2" t="s">
        <v>28114</v>
      </c>
      <c r="C7041" s="2" t="s">
        <v>28115</v>
      </c>
      <c r="D7041" s="3">
        <v>43067</v>
      </c>
      <c r="E7041" s="1" t="s">
        <v>839</v>
      </c>
      <c r="F7041" s="2" t="s">
        <v>27</v>
      </c>
      <c r="G7041" s="2" t="s">
        <v>65</v>
      </c>
      <c r="H7041" s="2" t="s">
        <v>17</v>
      </c>
      <c r="I7041" s="2" t="s">
        <v>85</v>
      </c>
      <c r="J7041" s="2" t="s">
        <v>840</v>
      </c>
      <c r="K7041" s="2" t="s">
        <v>841</v>
      </c>
      <c r="L7041" s="31">
        <v>100000</v>
      </c>
      <c r="M7041" s="31">
        <v>100000</v>
      </c>
      <c r="N7041" s="37" t="s">
        <v>174</v>
      </c>
      <c r="O7041" s="10" t="s">
        <v>50</v>
      </c>
      <c r="P7041" s="2" t="s">
        <v>28116</v>
      </c>
      <c r="Q7041" s="2" t="s">
        <v>28117</v>
      </c>
    </row>
    <row r="7042" spans="1:17" x14ac:dyDescent="0.2">
      <c r="A7042" s="1">
        <f t="shared" si="109"/>
        <v>7041</v>
      </c>
      <c r="B7042" s="2" t="s">
        <v>28118</v>
      </c>
      <c r="C7042" s="2" t="s">
        <v>28119</v>
      </c>
      <c r="D7042" s="3">
        <v>43066</v>
      </c>
      <c r="E7042" s="1" t="s">
        <v>839</v>
      </c>
      <c r="F7042" s="2" t="s">
        <v>21</v>
      </c>
      <c r="G7042" s="2" t="s">
        <v>62</v>
      </c>
      <c r="H7042" s="2" t="s">
        <v>17</v>
      </c>
      <c r="I7042" s="2" t="s">
        <v>85</v>
      </c>
      <c r="J7042" s="2" t="s">
        <v>840</v>
      </c>
      <c r="K7042" s="2" t="s">
        <v>841</v>
      </c>
      <c r="L7042" s="31">
        <v>100000</v>
      </c>
      <c r="M7042" s="31">
        <v>100000</v>
      </c>
      <c r="N7042" s="37" t="s">
        <v>122</v>
      </c>
      <c r="O7042" s="10" t="s">
        <v>57</v>
      </c>
      <c r="P7042" s="2" t="s">
        <v>28120</v>
      </c>
      <c r="Q7042" s="2" t="s">
        <v>28121</v>
      </c>
    </row>
    <row r="7043" spans="1:17" x14ac:dyDescent="0.2">
      <c r="A7043" s="1">
        <f t="shared" ref="A7043:A7106" si="110">ROW(7042:7042)</f>
        <v>7042</v>
      </c>
      <c r="B7043" s="2" t="s">
        <v>28122</v>
      </c>
      <c r="C7043" s="2" t="s">
        <v>28123</v>
      </c>
      <c r="D7043" s="3">
        <v>43066</v>
      </c>
      <c r="E7043" s="1" t="s">
        <v>839</v>
      </c>
      <c r="F7043" s="2" t="s">
        <v>32</v>
      </c>
      <c r="G7043" s="2" t="s">
        <v>76</v>
      </c>
      <c r="H7043" s="2" t="s">
        <v>17</v>
      </c>
      <c r="I7043" s="2" t="s">
        <v>85</v>
      </c>
      <c r="J7043" s="2" t="s">
        <v>861</v>
      </c>
      <c r="K7043" s="2" t="s">
        <v>841</v>
      </c>
      <c r="L7043" s="31">
        <v>100000</v>
      </c>
      <c r="M7043" s="31">
        <v>100000</v>
      </c>
      <c r="N7043" s="37" t="s">
        <v>28124</v>
      </c>
      <c r="O7043" s="10" t="s">
        <v>58</v>
      </c>
      <c r="P7043" s="2" t="s">
        <v>28125</v>
      </c>
      <c r="Q7043" s="2" t="s">
        <v>28126</v>
      </c>
    </row>
    <row r="7044" spans="1:17" x14ac:dyDescent="0.2">
      <c r="A7044" s="1">
        <f t="shared" si="110"/>
        <v>7043</v>
      </c>
      <c r="B7044" s="2" t="s">
        <v>28127</v>
      </c>
      <c r="C7044" s="2" t="s">
        <v>28128</v>
      </c>
      <c r="D7044" s="3">
        <v>43067</v>
      </c>
      <c r="E7044" s="1" t="s">
        <v>839</v>
      </c>
      <c r="F7044" s="2" t="s">
        <v>33</v>
      </c>
      <c r="G7044" s="2" t="s">
        <v>69</v>
      </c>
      <c r="H7044" s="2" t="s">
        <v>17</v>
      </c>
      <c r="I7044" s="2" t="s">
        <v>85</v>
      </c>
      <c r="J7044" s="2" t="s">
        <v>861</v>
      </c>
      <c r="K7044" s="2" t="s">
        <v>841</v>
      </c>
      <c r="L7044" s="31">
        <v>100000</v>
      </c>
      <c r="M7044" s="31">
        <v>100000</v>
      </c>
      <c r="N7044" s="37" t="s">
        <v>130</v>
      </c>
      <c r="O7044" s="10" t="s">
        <v>57</v>
      </c>
      <c r="P7044" s="2" t="s">
        <v>28129</v>
      </c>
      <c r="Q7044" s="2" t="s">
        <v>28130</v>
      </c>
    </row>
    <row r="7045" spans="1:17" x14ac:dyDescent="0.2">
      <c r="A7045" s="1">
        <f t="shared" si="110"/>
        <v>7044</v>
      </c>
      <c r="B7045" s="2" t="s">
        <v>28131</v>
      </c>
      <c r="C7045" s="2" t="s">
        <v>28132</v>
      </c>
      <c r="D7045" s="3">
        <v>43067</v>
      </c>
      <c r="E7045" s="1" t="s">
        <v>839</v>
      </c>
      <c r="F7045" s="2" t="s">
        <v>25</v>
      </c>
      <c r="G7045" s="2" t="s">
        <v>66</v>
      </c>
      <c r="H7045" s="2" t="s">
        <v>17</v>
      </c>
      <c r="I7045" s="2" t="s">
        <v>85</v>
      </c>
      <c r="J7045" s="2" t="s">
        <v>840</v>
      </c>
      <c r="K7045" s="2" t="s">
        <v>841</v>
      </c>
      <c r="L7045" s="31">
        <v>100000</v>
      </c>
      <c r="M7045" s="31">
        <v>100000</v>
      </c>
      <c r="N7045" s="37" t="s">
        <v>122</v>
      </c>
      <c r="O7045" s="10" t="s">
        <v>57</v>
      </c>
      <c r="P7045" s="2" t="s">
        <v>28133</v>
      </c>
      <c r="Q7045" s="2" t="s">
        <v>28134</v>
      </c>
    </row>
    <row r="7046" spans="1:17" x14ac:dyDescent="0.2">
      <c r="A7046" s="1">
        <f t="shared" si="110"/>
        <v>7045</v>
      </c>
      <c r="B7046" s="2" t="s">
        <v>28135</v>
      </c>
      <c r="C7046" s="2" t="s">
        <v>28136</v>
      </c>
      <c r="D7046" s="3">
        <v>43067</v>
      </c>
      <c r="E7046" s="1" t="s">
        <v>839</v>
      </c>
      <c r="F7046" s="2" t="s">
        <v>21</v>
      </c>
      <c r="G7046" s="2" t="s">
        <v>62</v>
      </c>
      <c r="H7046" s="2" t="s">
        <v>17</v>
      </c>
      <c r="I7046" s="2" t="s">
        <v>85</v>
      </c>
      <c r="J7046" s="2" t="s">
        <v>840</v>
      </c>
      <c r="K7046" s="2" t="s">
        <v>841</v>
      </c>
      <c r="L7046" s="31">
        <v>100000</v>
      </c>
      <c r="M7046" s="31">
        <v>100000</v>
      </c>
      <c r="N7046" s="37" t="s">
        <v>216</v>
      </c>
      <c r="O7046" s="10" t="s">
        <v>46</v>
      </c>
      <c r="P7046" s="2" t="s">
        <v>28137</v>
      </c>
      <c r="Q7046" s="2" t="s">
        <v>28138</v>
      </c>
    </row>
    <row r="7047" spans="1:17" x14ac:dyDescent="0.2">
      <c r="A7047" s="1">
        <f t="shared" si="110"/>
        <v>7046</v>
      </c>
      <c r="B7047" s="2" t="s">
        <v>28139</v>
      </c>
      <c r="C7047" s="2" t="s">
        <v>28140</v>
      </c>
      <c r="D7047" s="3">
        <v>43067</v>
      </c>
      <c r="E7047" s="1" t="s">
        <v>839</v>
      </c>
      <c r="F7047" s="2" t="s">
        <v>27</v>
      </c>
      <c r="G7047" s="2" t="s">
        <v>65</v>
      </c>
      <c r="H7047" s="2" t="s">
        <v>17</v>
      </c>
      <c r="I7047" s="2" t="s">
        <v>85</v>
      </c>
      <c r="J7047" s="2" t="s">
        <v>840</v>
      </c>
      <c r="K7047" s="2" t="s">
        <v>841</v>
      </c>
      <c r="L7047" s="31">
        <v>1000000</v>
      </c>
      <c r="M7047" s="31">
        <v>1000000</v>
      </c>
      <c r="N7047" s="37" t="s">
        <v>168</v>
      </c>
      <c r="O7047" s="10" t="s">
        <v>50</v>
      </c>
      <c r="P7047" s="2" t="s">
        <v>28141</v>
      </c>
      <c r="Q7047" s="2" t="s">
        <v>28142</v>
      </c>
    </row>
    <row r="7048" spans="1:17" x14ac:dyDescent="0.2">
      <c r="A7048" s="1">
        <f t="shared" si="110"/>
        <v>7047</v>
      </c>
      <c r="B7048" s="2" t="s">
        <v>28143</v>
      </c>
      <c r="C7048" s="2" t="s">
        <v>28144</v>
      </c>
      <c r="D7048" s="3">
        <v>43067</v>
      </c>
      <c r="E7048" s="1" t="s">
        <v>839</v>
      </c>
      <c r="F7048" s="2" t="s">
        <v>20</v>
      </c>
      <c r="G7048" s="2" t="s">
        <v>61</v>
      </c>
      <c r="H7048" s="2" t="s">
        <v>17</v>
      </c>
      <c r="I7048" s="2" t="s">
        <v>85</v>
      </c>
      <c r="J7048" s="2" t="s">
        <v>840</v>
      </c>
      <c r="K7048" s="2" t="s">
        <v>841</v>
      </c>
      <c r="L7048" s="31">
        <v>100000</v>
      </c>
      <c r="M7048" s="31">
        <v>100000</v>
      </c>
      <c r="N7048" s="37" t="s">
        <v>122</v>
      </c>
      <c r="O7048" s="10" t="s">
        <v>57</v>
      </c>
      <c r="P7048" s="2" t="s">
        <v>28145</v>
      </c>
      <c r="Q7048" s="2" t="s">
        <v>28146</v>
      </c>
    </row>
    <row r="7049" spans="1:17" x14ac:dyDescent="0.2">
      <c r="A7049" s="1">
        <f t="shared" si="110"/>
        <v>7048</v>
      </c>
      <c r="B7049" s="2" t="s">
        <v>28147</v>
      </c>
      <c r="C7049" s="2" t="s">
        <v>28148</v>
      </c>
      <c r="D7049" s="3">
        <v>43067</v>
      </c>
      <c r="E7049" s="1" t="s">
        <v>839</v>
      </c>
      <c r="F7049" s="2" t="s">
        <v>20</v>
      </c>
      <c r="G7049" s="2" t="s">
        <v>61</v>
      </c>
      <c r="H7049" s="2" t="s">
        <v>17</v>
      </c>
      <c r="I7049" s="2" t="s">
        <v>85</v>
      </c>
      <c r="J7049" s="2" t="s">
        <v>861</v>
      </c>
      <c r="K7049" s="2" t="s">
        <v>841</v>
      </c>
      <c r="L7049" s="31">
        <v>1000000</v>
      </c>
      <c r="M7049" s="31">
        <v>1000000</v>
      </c>
      <c r="N7049" s="37" t="s">
        <v>122</v>
      </c>
      <c r="O7049" s="10" t="s">
        <v>57</v>
      </c>
      <c r="P7049" s="2" t="s">
        <v>28149</v>
      </c>
      <c r="Q7049" s="2" t="s">
        <v>28150</v>
      </c>
    </row>
    <row r="7050" spans="1:17" x14ac:dyDescent="0.2">
      <c r="A7050" s="1">
        <f t="shared" si="110"/>
        <v>7049</v>
      </c>
      <c r="B7050" s="2" t="s">
        <v>28151</v>
      </c>
      <c r="C7050" s="2" t="s">
        <v>28152</v>
      </c>
      <c r="D7050" s="3">
        <v>43067</v>
      </c>
      <c r="E7050" s="1" t="s">
        <v>839</v>
      </c>
      <c r="F7050" s="2" t="s">
        <v>25</v>
      </c>
      <c r="G7050" s="2" t="s">
        <v>66</v>
      </c>
      <c r="H7050" s="2" t="s">
        <v>17</v>
      </c>
      <c r="I7050" s="2" t="s">
        <v>85</v>
      </c>
      <c r="J7050" s="2" t="s">
        <v>840</v>
      </c>
      <c r="K7050" s="2" t="s">
        <v>841</v>
      </c>
      <c r="L7050" s="31">
        <v>100000</v>
      </c>
      <c r="M7050" s="31">
        <v>100000</v>
      </c>
      <c r="N7050" s="37" t="s">
        <v>122</v>
      </c>
      <c r="O7050" s="10" t="s">
        <v>57</v>
      </c>
      <c r="P7050" s="2" t="s">
        <v>28153</v>
      </c>
      <c r="Q7050" s="2" t="s">
        <v>28154</v>
      </c>
    </row>
    <row r="7051" spans="1:17" x14ac:dyDescent="0.2">
      <c r="A7051" s="1">
        <f t="shared" si="110"/>
        <v>7050</v>
      </c>
      <c r="B7051" s="2" t="s">
        <v>28155</v>
      </c>
      <c r="C7051" s="2" t="s">
        <v>28156</v>
      </c>
      <c r="D7051" s="3">
        <v>43067</v>
      </c>
      <c r="E7051" s="1" t="s">
        <v>839</v>
      </c>
      <c r="F7051" s="2" t="s">
        <v>23</v>
      </c>
      <c r="G7051" s="2" t="s">
        <v>61</v>
      </c>
      <c r="H7051" s="2" t="s">
        <v>17</v>
      </c>
      <c r="I7051" s="2" t="s">
        <v>85</v>
      </c>
      <c r="J7051" s="2" t="s">
        <v>840</v>
      </c>
      <c r="K7051" s="2" t="s">
        <v>841</v>
      </c>
      <c r="L7051" s="31">
        <v>1000000</v>
      </c>
      <c r="M7051" s="31">
        <v>100000</v>
      </c>
      <c r="N7051" s="37" t="s">
        <v>122</v>
      </c>
      <c r="O7051" s="10" t="s">
        <v>57</v>
      </c>
      <c r="P7051" s="2" t="s">
        <v>28157</v>
      </c>
      <c r="Q7051" s="2" t="s">
        <v>28158</v>
      </c>
    </row>
    <row r="7052" spans="1:17" x14ac:dyDescent="0.2">
      <c r="A7052" s="1">
        <f t="shared" si="110"/>
        <v>7051</v>
      </c>
      <c r="B7052" s="2" t="s">
        <v>28159</v>
      </c>
      <c r="C7052" s="2" t="s">
        <v>28160</v>
      </c>
      <c r="D7052" s="3">
        <v>43067</v>
      </c>
      <c r="E7052" s="1" t="s">
        <v>839</v>
      </c>
      <c r="F7052" s="2" t="s">
        <v>27</v>
      </c>
      <c r="G7052" s="2" t="s">
        <v>65</v>
      </c>
      <c r="H7052" s="2" t="s">
        <v>17</v>
      </c>
      <c r="I7052" s="2" t="s">
        <v>85</v>
      </c>
      <c r="J7052" s="2" t="s">
        <v>840</v>
      </c>
      <c r="K7052" s="2" t="s">
        <v>841</v>
      </c>
      <c r="L7052" s="31">
        <v>100000</v>
      </c>
      <c r="M7052" s="31">
        <v>100000</v>
      </c>
      <c r="N7052" s="37" t="s">
        <v>122</v>
      </c>
      <c r="O7052" s="10" t="s">
        <v>57</v>
      </c>
      <c r="P7052" s="2" t="s">
        <v>28161</v>
      </c>
      <c r="Q7052" s="2" t="s">
        <v>28162</v>
      </c>
    </row>
    <row r="7053" spans="1:17" x14ac:dyDescent="0.2">
      <c r="A7053" s="1">
        <f t="shared" si="110"/>
        <v>7052</v>
      </c>
      <c r="B7053" s="2" t="s">
        <v>28163</v>
      </c>
      <c r="C7053" s="2" t="s">
        <v>28164</v>
      </c>
      <c r="D7053" s="3">
        <v>43067</v>
      </c>
      <c r="E7053" s="1" t="s">
        <v>839</v>
      </c>
      <c r="F7053" s="2" t="s">
        <v>30</v>
      </c>
      <c r="G7053" s="2" t="s">
        <v>67</v>
      </c>
      <c r="H7053" s="2" t="s">
        <v>17</v>
      </c>
      <c r="I7053" s="2" t="s">
        <v>85</v>
      </c>
      <c r="J7053" s="2" t="s">
        <v>840</v>
      </c>
      <c r="K7053" s="2" t="s">
        <v>841</v>
      </c>
      <c r="L7053" s="31">
        <v>100000</v>
      </c>
      <c r="M7053" s="31">
        <v>100000</v>
      </c>
      <c r="N7053" s="37" t="s">
        <v>122</v>
      </c>
      <c r="O7053" s="10" t="s">
        <v>57</v>
      </c>
      <c r="P7053" s="2" t="s">
        <v>28165</v>
      </c>
      <c r="Q7053" s="2" t="s">
        <v>28166</v>
      </c>
    </row>
    <row r="7054" spans="1:17" x14ac:dyDescent="0.2">
      <c r="A7054" s="1">
        <f t="shared" si="110"/>
        <v>7053</v>
      </c>
      <c r="B7054" s="2" t="s">
        <v>28167</v>
      </c>
      <c r="C7054" s="2" t="s">
        <v>28168</v>
      </c>
      <c r="D7054" s="3">
        <v>43067</v>
      </c>
      <c r="E7054" s="1" t="s">
        <v>839</v>
      </c>
      <c r="F7054" s="2" t="s">
        <v>25</v>
      </c>
      <c r="G7054" s="2" t="s">
        <v>66</v>
      </c>
      <c r="H7054" s="2" t="s">
        <v>17</v>
      </c>
      <c r="I7054" s="2" t="s">
        <v>85</v>
      </c>
      <c r="J7054" s="2" t="s">
        <v>840</v>
      </c>
      <c r="K7054" s="2" t="s">
        <v>841</v>
      </c>
      <c r="L7054" s="31">
        <v>100000</v>
      </c>
      <c r="M7054" s="31">
        <v>100000</v>
      </c>
      <c r="N7054" s="37" t="s">
        <v>128</v>
      </c>
      <c r="O7054" s="10" t="s">
        <v>57</v>
      </c>
      <c r="P7054" s="2" t="s">
        <v>28169</v>
      </c>
      <c r="Q7054" s="2" t="s">
        <v>28170</v>
      </c>
    </row>
    <row r="7055" spans="1:17" x14ac:dyDescent="0.2">
      <c r="A7055" s="1">
        <f t="shared" si="110"/>
        <v>7054</v>
      </c>
      <c r="B7055" s="2" t="s">
        <v>28171</v>
      </c>
      <c r="C7055" s="2" t="s">
        <v>28172</v>
      </c>
      <c r="D7055" s="3">
        <v>43067</v>
      </c>
      <c r="E7055" s="1" t="s">
        <v>839</v>
      </c>
      <c r="F7055" s="2" t="s">
        <v>25</v>
      </c>
      <c r="G7055" s="2" t="s">
        <v>66</v>
      </c>
      <c r="H7055" s="2" t="s">
        <v>90</v>
      </c>
      <c r="I7055" s="2" t="s">
        <v>85</v>
      </c>
      <c r="J7055" s="2" t="s">
        <v>840</v>
      </c>
      <c r="K7055" s="2" t="s">
        <v>841</v>
      </c>
      <c r="L7055" s="31">
        <v>100000</v>
      </c>
      <c r="M7055" s="31">
        <v>100000</v>
      </c>
      <c r="N7055" s="37" t="s">
        <v>130</v>
      </c>
      <c r="O7055" s="10" t="s">
        <v>57</v>
      </c>
      <c r="P7055" s="2" t="s">
        <v>28173</v>
      </c>
      <c r="Q7055" s="2" t="s">
        <v>28174</v>
      </c>
    </row>
    <row r="7056" spans="1:17" x14ac:dyDescent="0.2">
      <c r="A7056" s="1">
        <f t="shared" si="110"/>
        <v>7055</v>
      </c>
      <c r="B7056" s="2" t="s">
        <v>28175</v>
      </c>
      <c r="C7056" s="2" t="s">
        <v>28176</v>
      </c>
      <c r="D7056" s="3">
        <v>43067</v>
      </c>
      <c r="E7056" s="1" t="s">
        <v>839</v>
      </c>
      <c r="F7056" s="2" t="s">
        <v>32</v>
      </c>
      <c r="G7056" s="2" t="s">
        <v>76</v>
      </c>
      <c r="H7056" s="2" t="s">
        <v>17</v>
      </c>
      <c r="I7056" s="2" t="s">
        <v>85</v>
      </c>
      <c r="J7056" s="2" t="s">
        <v>840</v>
      </c>
      <c r="K7056" s="2" t="s">
        <v>841</v>
      </c>
      <c r="L7056" s="31">
        <v>1000000</v>
      </c>
      <c r="M7056" s="31">
        <v>100000</v>
      </c>
      <c r="N7056" s="37" t="s">
        <v>122</v>
      </c>
      <c r="O7056" s="10" t="s">
        <v>57</v>
      </c>
      <c r="P7056" s="2" t="s">
        <v>28177</v>
      </c>
      <c r="Q7056" s="2" t="s">
        <v>28178</v>
      </c>
    </row>
    <row r="7057" spans="1:17" x14ac:dyDescent="0.2">
      <c r="A7057" s="1">
        <f t="shared" si="110"/>
        <v>7056</v>
      </c>
      <c r="B7057" s="2" t="s">
        <v>28179</v>
      </c>
      <c r="C7057" s="2" t="s">
        <v>28180</v>
      </c>
      <c r="D7057" s="3">
        <v>43067</v>
      </c>
      <c r="E7057" s="1" t="s">
        <v>839</v>
      </c>
      <c r="F7057" s="2" t="s">
        <v>20</v>
      </c>
      <c r="G7057" s="2" t="s">
        <v>61</v>
      </c>
      <c r="H7057" s="2" t="s">
        <v>17</v>
      </c>
      <c r="I7057" s="2" t="s">
        <v>85</v>
      </c>
      <c r="J7057" s="2" t="s">
        <v>840</v>
      </c>
      <c r="K7057" s="2" t="s">
        <v>841</v>
      </c>
      <c r="L7057" s="31">
        <v>100000</v>
      </c>
      <c r="M7057" s="31">
        <v>100000</v>
      </c>
      <c r="N7057" s="37" t="s">
        <v>122</v>
      </c>
      <c r="O7057" s="10" t="s">
        <v>57</v>
      </c>
      <c r="P7057" s="2" t="s">
        <v>28181</v>
      </c>
      <c r="Q7057" s="2" t="s">
        <v>28182</v>
      </c>
    </row>
    <row r="7058" spans="1:17" x14ac:dyDescent="0.2">
      <c r="A7058" s="1">
        <f t="shared" si="110"/>
        <v>7057</v>
      </c>
      <c r="B7058" s="2" t="s">
        <v>28183</v>
      </c>
      <c r="C7058" s="2" t="s">
        <v>28184</v>
      </c>
      <c r="D7058" s="3">
        <v>43067</v>
      </c>
      <c r="E7058" s="1" t="s">
        <v>839</v>
      </c>
      <c r="F7058" s="2" t="s">
        <v>35</v>
      </c>
      <c r="G7058" s="2" t="s">
        <v>70</v>
      </c>
      <c r="H7058" s="2" t="s">
        <v>17</v>
      </c>
      <c r="I7058" s="2" t="s">
        <v>85</v>
      </c>
      <c r="J7058" s="2" t="s">
        <v>840</v>
      </c>
      <c r="K7058" s="2" t="s">
        <v>841</v>
      </c>
      <c r="L7058" s="31">
        <v>1000000</v>
      </c>
      <c r="M7058" s="31">
        <v>100000</v>
      </c>
      <c r="N7058" s="37" t="s">
        <v>296</v>
      </c>
      <c r="O7058" s="10" t="s">
        <v>18</v>
      </c>
      <c r="P7058" s="2" t="s">
        <v>28185</v>
      </c>
      <c r="Q7058" s="2" t="s">
        <v>28186</v>
      </c>
    </row>
    <row r="7059" spans="1:17" x14ac:dyDescent="0.2">
      <c r="A7059" s="1">
        <f t="shared" si="110"/>
        <v>7058</v>
      </c>
      <c r="B7059" s="2" t="s">
        <v>28187</v>
      </c>
      <c r="C7059" s="2" t="s">
        <v>28188</v>
      </c>
      <c r="D7059" s="3">
        <v>43067</v>
      </c>
      <c r="E7059" s="1" t="s">
        <v>839</v>
      </c>
      <c r="F7059" s="2" t="s">
        <v>20</v>
      </c>
      <c r="G7059" s="2" t="s">
        <v>61</v>
      </c>
      <c r="H7059" s="2" t="s">
        <v>17</v>
      </c>
      <c r="I7059" s="2" t="s">
        <v>85</v>
      </c>
      <c r="J7059" s="2" t="s">
        <v>840</v>
      </c>
      <c r="K7059" s="2" t="s">
        <v>841</v>
      </c>
      <c r="L7059" s="31">
        <v>100000</v>
      </c>
      <c r="M7059" s="31">
        <v>100000</v>
      </c>
      <c r="N7059" s="37" t="s">
        <v>160</v>
      </c>
      <c r="O7059" s="10" t="s">
        <v>53</v>
      </c>
      <c r="P7059" s="2" t="s">
        <v>28189</v>
      </c>
      <c r="Q7059" s="2" t="s">
        <v>28190</v>
      </c>
    </row>
    <row r="7060" spans="1:17" x14ac:dyDescent="0.2">
      <c r="A7060" s="1">
        <f t="shared" si="110"/>
        <v>7059</v>
      </c>
      <c r="B7060" s="2" t="s">
        <v>28191</v>
      </c>
      <c r="C7060" s="2" t="s">
        <v>28192</v>
      </c>
      <c r="D7060" s="3">
        <v>43067</v>
      </c>
      <c r="E7060" s="1" t="s">
        <v>839</v>
      </c>
      <c r="F7060" s="2" t="s">
        <v>33</v>
      </c>
      <c r="G7060" s="2" t="s">
        <v>69</v>
      </c>
      <c r="H7060" s="2" t="s">
        <v>17</v>
      </c>
      <c r="I7060" s="2" t="s">
        <v>85</v>
      </c>
      <c r="J7060" s="2" t="s">
        <v>840</v>
      </c>
      <c r="K7060" s="2" t="s">
        <v>841</v>
      </c>
      <c r="L7060" s="31">
        <v>1000000</v>
      </c>
      <c r="M7060" s="31">
        <v>300000</v>
      </c>
      <c r="N7060" s="37" t="s">
        <v>122</v>
      </c>
      <c r="O7060" s="10" t="s">
        <v>57</v>
      </c>
      <c r="P7060" s="2" t="s">
        <v>28193</v>
      </c>
      <c r="Q7060" s="2" t="s">
        <v>28194</v>
      </c>
    </row>
    <row r="7061" spans="1:17" x14ac:dyDescent="0.2">
      <c r="A7061" s="1">
        <f t="shared" si="110"/>
        <v>7060</v>
      </c>
      <c r="B7061" s="2" t="s">
        <v>28195</v>
      </c>
      <c r="C7061" s="2" t="s">
        <v>28196</v>
      </c>
      <c r="D7061" s="3">
        <v>43067</v>
      </c>
      <c r="E7061" s="1" t="s">
        <v>839</v>
      </c>
      <c r="F7061" s="2" t="s">
        <v>27</v>
      </c>
      <c r="G7061" s="2" t="s">
        <v>72</v>
      </c>
      <c r="H7061" s="2" t="s">
        <v>17</v>
      </c>
      <c r="I7061" s="2" t="s">
        <v>85</v>
      </c>
      <c r="J7061" s="2" t="s">
        <v>840</v>
      </c>
      <c r="K7061" s="2" t="s">
        <v>841</v>
      </c>
      <c r="L7061" s="31">
        <v>500000</v>
      </c>
      <c r="M7061" s="31">
        <v>100000</v>
      </c>
      <c r="N7061" s="37" t="s">
        <v>289</v>
      </c>
      <c r="O7061" s="10" t="s">
        <v>18</v>
      </c>
      <c r="P7061" s="2" t="s">
        <v>28197</v>
      </c>
      <c r="Q7061" s="2" t="s">
        <v>28198</v>
      </c>
    </row>
    <row r="7062" spans="1:17" x14ac:dyDescent="0.2">
      <c r="A7062" s="1">
        <f t="shared" si="110"/>
        <v>7061</v>
      </c>
      <c r="B7062" s="2" t="s">
        <v>28199</v>
      </c>
      <c r="C7062" s="2" t="s">
        <v>28200</v>
      </c>
      <c r="D7062" s="3">
        <v>43067</v>
      </c>
      <c r="E7062" s="1" t="s">
        <v>839</v>
      </c>
      <c r="F7062" s="2" t="s">
        <v>33</v>
      </c>
      <c r="G7062" s="2" t="s">
        <v>69</v>
      </c>
      <c r="H7062" s="2" t="s">
        <v>17</v>
      </c>
      <c r="I7062" s="2" t="s">
        <v>85</v>
      </c>
      <c r="J7062" s="2" t="s">
        <v>840</v>
      </c>
      <c r="K7062" s="2" t="s">
        <v>841</v>
      </c>
      <c r="L7062" s="31">
        <v>100000</v>
      </c>
      <c r="M7062" s="31">
        <v>100000</v>
      </c>
      <c r="N7062" s="37" t="s">
        <v>122</v>
      </c>
      <c r="O7062" s="10" t="s">
        <v>57</v>
      </c>
      <c r="P7062" s="2" t="s">
        <v>28201</v>
      </c>
      <c r="Q7062" s="2" t="s">
        <v>385</v>
      </c>
    </row>
    <row r="7063" spans="1:17" x14ac:dyDescent="0.2">
      <c r="A7063" s="1">
        <f t="shared" si="110"/>
        <v>7062</v>
      </c>
      <c r="B7063" s="2" t="s">
        <v>28202</v>
      </c>
      <c r="C7063" s="2" t="s">
        <v>28203</v>
      </c>
      <c r="D7063" s="3">
        <v>43067</v>
      </c>
      <c r="E7063" s="1" t="s">
        <v>839</v>
      </c>
      <c r="F7063" s="2" t="s">
        <v>25</v>
      </c>
      <c r="G7063" s="2" t="s">
        <v>66</v>
      </c>
      <c r="H7063" s="2" t="s">
        <v>17</v>
      </c>
      <c r="I7063" s="2" t="s">
        <v>85</v>
      </c>
      <c r="J7063" s="2" t="s">
        <v>840</v>
      </c>
      <c r="K7063" s="2" t="s">
        <v>841</v>
      </c>
      <c r="L7063" s="31">
        <v>1000000</v>
      </c>
      <c r="M7063" s="31">
        <v>10000</v>
      </c>
      <c r="N7063" s="37" t="s">
        <v>174</v>
      </c>
      <c r="O7063" s="10" t="s">
        <v>50</v>
      </c>
      <c r="P7063" s="2" t="s">
        <v>28204</v>
      </c>
      <c r="Q7063" s="2" t="s">
        <v>28205</v>
      </c>
    </row>
    <row r="7064" spans="1:17" x14ac:dyDescent="0.2">
      <c r="A7064" s="1">
        <f t="shared" si="110"/>
        <v>7063</v>
      </c>
      <c r="B7064" s="2" t="s">
        <v>28206</v>
      </c>
      <c r="C7064" s="2" t="s">
        <v>28207</v>
      </c>
      <c r="D7064" s="3">
        <v>43067</v>
      </c>
      <c r="E7064" s="1" t="s">
        <v>839</v>
      </c>
      <c r="F7064" s="2" t="s">
        <v>33</v>
      </c>
      <c r="G7064" s="2" t="s">
        <v>69</v>
      </c>
      <c r="H7064" s="2" t="s">
        <v>17</v>
      </c>
      <c r="I7064" s="2" t="s">
        <v>85</v>
      </c>
      <c r="J7064" s="2" t="s">
        <v>840</v>
      </c>
      <c r="K7064" s="2" t="s">
        <v>841</v>
      </c>
      <c r="L7064" s="31">
        <v>1000000</v>
      </c>
      <c r="M7064" s="31">
        <v>100000</v>
      </c>
      <c r="N7064" s="37" t="s">
        <v>122</v>
      </c>
      <c r="O7064" s="10" t="s">
        <v>57</v>
      </c>
      <c r="P7064" s="2" t="s">
        <v>28208</v>
      </c>
      <c r="Q7064" s="2" t="s">
        <v>28209</v>
      </c>
    </row>
    <row r="7065" spans="1:17" x14ac:dyDescent="0.2">
      <c r="A7065" s="1">
        <f t="shared" si="110"/>
        <v>7064</v>
      </c>
      <c r="B7065" s="2" t="s">
        <v>28210</v>
      </c>
      <c r="C7065" s="2" t="s">
        <v>28211</v>
      </c>
      <c r="D7065" s="3">
        <v>43067</v>
      </c>
      <c r="E7065" s="1" t="s">
        <v>839</v>
      </c>
      <c r="F7065" s="2" t="s">
        <v>27</v>
      </c>
      <c r="G7065" s="2" t="s">
        <v>65</v>
      </c>
      <c r="H7065" s="2" t="s">
        <v>17</v>
      </c>
      <c r="I7065" s="2" t="s">
        <v>85</v>
      </c>
      <c r="J7065" s="2" t="s">
        <v>840</v>
      </c>
      <c r="K7065" s="2" t="s">
        <v>841</v>
      </c>
      <c r="L7065" s="31">
        <v>1000000</v>
      </c>
      <c r="M7065" s="31">
        <v>100000</v>
      </c>
      <c r="N7065" s="37" t="s">
        <v>122</v>
      </c>
      <c r="O7065" s="10" t="s">
        <v>57</v>
      </c>
      <c r="P7065" s="2" t="s">
        <v>28212</v>
      </c>
      <c r="Q7065" s="2" t="s">
        <v>28213</v>
      </c>
    </row>
    <row r="7066" spans="1:17" x14ac:dyDescent="0.2">
      <c r="A7066" s="1">
        <f t="shared" si="110"/>
        <v>7065</v>
      </c>
      <c r="B7066" s="2" t="s">
        <v>28214</v>
      </c>
      <c r="C7066" s="2" t="s">
        <v>28215</v>
      </c>
      <c r="D7066" s="3">
        <v>43067</v>
      </c>
      <c r="E7066" s="1" t="s">
        <v>839</v>
      </c>
      <c r="F7066" s="2" t="s">
        <v>33</v>
      </c>
      <c r="G7066" s="2" t="s">
        <v>69</v>
      </c>
      <c r="H7066" s="2" t="s">
        <v>17</v>
      </c>
      <c r="I7066" s="2" t="s">
        <v>85</v>
      </c>
      <c r="J7066" s="2" t="s">
        <v>861</v>
      </c>
      <c r="K7066" s="2" t="s">
        <v>841</v>
      </c>
      <c r="L7066" s="31">
        <v>200000</v>
      </c>
      <c r="M7066" s="31">
        <v>200000</v>
      </c>
      <c r="N7066" s="37" t="s">
        <v>122</v>
      </c>
      <c r="O7066" s="10" t="s">
        <v>57</v>
      </c>
      <c r="P7066" s="2" t="s">
        <v>28216</v>
      </c>
      <c r="Q7066" s="2" t="s">
        <v>28217</v>
      </c>
    </row>
    <row r="7067" spans="1:17" x14ac:dyDescent="0.2">
      <c r="A7067" s="1">
        <f t="shared" si="110"/>
        <v>7066</v>
      </c>
      <c r="B7067" s="2" t="s">
        <v>28218</v>
      </c>
      <c r="C7067" s="2" t="s">
        <v>28219</v>
      </c>
      <c r="D7067" s="3">
        <v>43067</v>
      </c>
      <c r="E7067" s="1" t="s">
        <v>839</v>
      </c>
      <c r="F7067" s="2" t="s">
        <v>25</v>
      </c>
      <c r="G7067" s="2" t="s">
        <v>66</v>
      </c>
      <c r="H7067" s="2" t="s">
        <v>17</v>
      </c>
      <c r="I7067" s="2" t="s">
        <v>85</v>
      </c>
      <c r="J7067" s="2" t="s">
        <v>861</v>
      </c>
      <c r="K7067" s="2" t="s">
        <v>841</v>
      </c>
      <c r="L7067" s="31">
        <v>10000</v>
      </c>
      <c r="M7067" s="31">
        <v>10000</v>
      </c>
      <c r="N7067" s="37" t="s">
        <v>128</v>
      </c>
      <c r="O7067" s="10" t="s">
        <v>57</v>
      </c>
      <c r="P7067" s="2" t="s">
        <v>28220</v>
      </c>
      <c r="Q7067" s="2" t="s">
        <v>475</v>
      </c>
    </row>
    <row r="7068" spans="1:17" x14ac:dyDescent="0.2">
      <c r="A7068" s="1">
        <f t="shared" si="110"/>
        <v>7067</v>
      </c>
      <c r="B7068" s="2" t="s">
        <v>28221</v>
      </c>
      <c r="C7068" s="2" t="s">
        <v>28222</v>
      </c>
      <c r="D7068" s="3">
        <v>43067</v>
      </c>
      <c r="E7068" s="1" t="s">
        <v>839</v>
      </c>
      <c r="F7068" s="2" t="s">
        <v>19</v>
      </c>
      <c r="G7068" s="2" t="s">
        <v>71</v>
      </c>
      <c r="H7068" s="2" t="s">
        <v>17</v>
      </c>
      <c r="I7068" s="2" t="s">
        <v>85</v>
      </c>
      <c r="J7068" s="2" t="s">
        <v>840</v>
      </c>
      <c r="K7068" s="2" t="s">
        <v>841</v>
      </c>
      <c r="L7068" s="31">
        <v>1000000</v>
      </c>
      <c r="M7068" s="31">
        <v>200000</v>
      </c>
      <c r="N7068" s="37" t="s">
        <v>267</v>
      </c>
      <c r="O7068" s="10" t="s">
        <v>38</v>
      </c>
      <c r="P7068" s="2" t="s">
        <v>28223</v>
      </c>
      <c r="Q7068" s="2" t="s">
        <v>28224</v>
      </c>
    </row>
    <row r="7069" spans="1:17" x14ac:dyDescent="0.2">
      <c r="A7069" s="1">
        <f t="shared" si="110"/>
        <v>7068</v>
      </c>
      <c r="B7069" s="2" t="s">
        <v>28225</v>
      </c>
      <c r="C7069" s="2" t="s">
        <v>28226</v>
      </c>
      <c r="D7069" s="3">
        <v>43067</v>
      </c>
      <c r="E7069" s="1" t="s">
        <v>839</v>
      </c>
      <c r="F7069" s="2" t="s">
        <v>24</v>
      </c>
      <c r="G7069" s="2" t="s">
        <v>74</v>
      </c>
      <c r="H7069" s="2" t="s">
        <v>17</v>
      </c>
      <c r="I7069" s="2" t="s">
        <v>85</v>
      </c>
      <c r="J7069" s="2" t="s">
        <v>840</v>
      </c>
      <c r="K7069" s="2" t="s">
        <v>841</v>
      </c>
      <c r="L7069" s="31">
        <v>100000</v>
      </c>
      <c r="M7069" s="31">
        <v>100000</v>
      </c>
      <c r="N7069" s="37" t="s">
        <v>129</v>
      </c>
      <c r="O7069" s="10" t="s">
        <v>57</v>
      </c>
      <c r="P7069" s="2" t="s">
        <v>28227</v>
      </c>
      <c r="Q7069" s="2" t="s">
        <v>28228</v>
      </c>
    </row>
    <row r="7070" spans="1:17" x14ac:dyDescent="0.2">
      <c r="A7070" s="1">
        <f t="shared" si="110"/>
        <v>7069</v>
      </c>
      <c r="B7070" s="2" t="s">
        <v>28229</v>
      </c>
      <c r="C7070" s="2" t="s">
        <v>28230</v>
      </c>
      <c r="D7070" s="3">
        <v>43067</v>
      </c>
      <c r="E7070" s="1" t="s">
        <v>839</v>
      </c>
      <c r="F7070" s="2" t="s">
        <v>27</v>
      </c>
      <c r="G7070" s="2" t="s">
        <v>72</v>
      </c>
      <c r="H7070" s="2" t="s">
        <v>17</v>
      </c>
      <c r="I7070" s="2" t="s">
        <v>85</v>
      </c>
      <c r="J7070" s="2" t="s">
        <v>840</v>
      </c>
      <c r="K7070" s="2" t="s">
        <v>841</v>
      </c>
      <c r="L7070" s="31">
        <v>500000</v>
      </c>
      <c r="M7070" s="31">
        <v>500000</v>
      </c>
      <c r="N7070" s="37" t="s">
        <v>107</v>
      </c>
      <c r="O7070" s="10" t="s">
        <v>58</v>
      </c>
      <c r="P7070" s="2" t="s">
        <v>28231</v>
      </c>
      <c r="Q7070" s="2" t="s">
        <v>28232</v>
      </c>
    </row>
    <row r="7071" spans="1:17" x14ac:dyDescent="0.2">
      <c r="A7071" s="1">
        <f t="shared" si="110"/>
        <v>7070</v>
      </c>
      <c r="B7071" s="2" t="s">
        <v>28233</v>
      </c>
      <c r="C7071" s="2" t="s">
        <v>28234</v>
      </c>
      <c r="D7071" s="3">
        <v>43067</v>
      </c>
      <c r="E7071" s="1" t="s">
        <v>839</v>
      </c>
      <c r="F7071" s="2" t="s">
        <v>20</v>
      </c>
      <c r="G7071" s="2" t="s">
        <v>61</v>
      </c>
      <c r="H7071" s="2" t="s">
        <v>17</v>
      </c>
      <c r="I7071" s="2" t="s">
        <v>85</v>
      </c>
      <c r="J7071" s="2" t="s">
        <v>840</v>
      </c>
      <c r="K7071" s="2" t="s">
        <v>841</v>
      </c>
      <c r="L7071" s="31">
        <v>500000</v>
      </c>
      <c r="M7071" s="31">
        <v>100000</v>
      </c>
      <c r="N7071" s="37" t="s">
        <v>145</v>
      </c>
      <c r="O7071" s="10" t="s">
        <v>54</v>
      </c>
      <c r="P7071" s="2" t="s">
        <v>28235</v>
      </c>
      <c r="Q7071" s="2" t="s">
        <v>478</v>
      </c>
    </row>
    <row r="7072" spans="1:17" x14ac:dyDescent="0.2">
      <c r="A7072" s="1">
        <f t="shared" si="110"/>
        <v>7071</v>
      </c>
      <c r="B7072" s="2" t="s">
        <v>28236</v>
      </c>
      <c r="C7072" s="2" t="s">
        <v>28237</v>
      </c>
      <c r="D7072" s="3">
        <v>43067</v>
      </c>
      <c r="E7072" s="1" t="s">
        <v>839</v>
      </c>
      <c r="F7072" s="2" t="s">
        <v>20</v>
      </c>
      <c r="G7072" s="2" t="s">
        <v>61</v>
      </c>
      <c r="H7072" s="2" t="s">
        <v>17</v>
      </c>
      <c r="I7072" s="2" t="s">
        <v>85</v>
      </c>
      <c r="J7072" s="2" t="s">
        <v>840</v>
      </c>
      <c r="K7072" s="2" t="s">
        <v>841</v>
      </c>
      <c r="L7072" s="31">
        <v>10000000</v>
      </c>
      <c r="M7072" s="31">
        <v>100000</v>
      </c>
      <c r="N7072" s="37" t="s">
        <v>122</v>
      </c>
      <c r="O7072" s="10" t="s">
        <v>57</v>
      </c>
      <c r="P7072" s="2" t="s">
        <v>28238</v>
      </c>
      <c r="Q7072" s="2" t="s">
        <v>28239</v>
      </c>
    </row>
    <row r="7073" spans="1:17" x14ac:dyDescent="0.2">
      <c r="A7073" s="1">
        <f t="shared" si="110"/>
        <v>7072</v>
      </c>
      <c r="B7073" s="2" t="s">
        <v>28240</v>
      </c>
      <c r="C7073" s="2" t="s">
        <v>28241</v>
      </c>
      <c r="D7073" s="3">
        <v>43067</v>
      </c>
      <c r="E7073" s="1" t="s">
        <v>839</v>
      </c>
      <c r="F7073" s="2" t="s">
        <v>39</v>
      </c>
      <c r="G7073" s="2" t="s">
        <v>78</v>
      </c>
      <c r="H7073" s="2" t="s">
        <v>17</v>
      </c>
      <c r="I7073" s="2" t="s">
        <v>85</v>
      </c>
      <c r="J7073" s="2" t="s">
        <v>840</v>
      </c>
      <c r="K7073" s="2" t="s">
        <v>841</v>
      </c>
      <c r="L7073" s="31">
        <v>5000000</v>
      </c>
      <c r="M7073" s="31">
        <v>5000000</v>
      </c>
      <c r="N7073" s="37" t="s">
        <v>181</v>
      </c>
      <c r="O7073" s="10" t="s">
        <v>50</v>
      </c>
      <c r="P7073" s="2" t="s">
        <v>28242</v>
      </c>
      <c r="Q7073" s="2" t="s">
        <v>28243</v>
      </c>
    </row>
    <row r="7074" spans="1:17" x14ac:dyDescent="0.2">
      <c r="A7074" s="1">
        <f t="shared" si="110"/>
        <v>7073</v>
      </c>
      <c r="B7074" s="2" t="s">
        <v>28244</v>
      </c>
      <c r="C7074" s="2" t="s">
        <v>28245</v>
      </c>
      <c r="D7074" s="3">
        <v>43067</v>
      </c>
      <c r="E7074" s="1" t="s">
        <v>839</v>
      </c>
      <c r="F7074" s="2" t="s">
        <v>20</v>
      </c>
      <c r="G7074" s="2" t="s">
        <v>61</v>
      </c>
      <c r="H7074" s="2" t="s">
        <v>17</v>
      </c>
      <c r="I7074" s="2" t="s">
        <v>85</v>
      </c>
      <c r="J7074" s="2" t="s">
        <v>840</v>
      </c>
      <c r="K7074" s="2" t="s">
        <v>841</v>
      </c>
      <c r="L7074" s="31">
        <v>100000</v>
      </c>
      <c r="M7074" s="31">
        <v>100000</v>
      </c>
      <c r="N7074" s="37" t="s">
        <v>122</v>
      </c>
      <c r="O7074" s="10" t="s">
        <v>57</v>
      </c>
      <c r="P7074" s="2" t="s">
        <v>28246</v>
      </c>
      <c r="Q7074" s="2" t="s">
        <v>28247</v>
      </c>
    </row>
    <row r="7075" spans="1:17" x14ac:dyDescent="0.2">
      <c r="A7075" s="1">
        <f t="shared" si="110"/>
        <v>7074</v>
      </c>
      <c r="B7075" s="2" t="s">
        <v>28248</v>
      </c>
      <c r="C7075" s="2" t="s">
        <v>28249</v>
      </c>
      <c r="D7075" s="3">
        <v>43067</v>
      </c>
      <c r="E7075" s="1" t="s">
        <v>839</v>
      </c>
      <c r="F7075" s="2" t="s">
        <v>16</v>
      </c>
      <c r="G7075" s="2" t="s">
        <v>60</v>
      </c>
      <c r="H7075" s="2" t="s">
        <v>90</v>
      </c>
      <c r="I7075" s="2" t="s">
        <v>85</v>
      </c>
      <c r="J7075" s="2" t="s">
        <v>840</v>
      </c>
      <c r="K7075" s="2" t="s">
        <v>841</v>
      </c>
      <c r="L7075" s="31">
        <v>100000</v>
      </c>
      <c r="M7075" s="31">
        <v>100000</v>
      </c>
      <c r="N7075" s="37" t="s">
        <v>128</v>
      </c>
      <c r="O7075" s="10" t="s">
        <v>57</v>
      </c>
      <c r="P7075" s="2" t="s">
        <v>28250</v>
      </c>
      <c r="Q7075" s="2" t="s">
        <v>28228</v>
      </c>
    </row>
    <row r="7076" spans="1:17" x14ac:dyDescent="0.2">
      <c r="A7076" s="1">
        <f t="shared" si="110"/>
        <v>7075</v>
      </c>
      <c r="B7076" s="2" t="s">
        <v>28251</v>
      </c>
      <c r="C7076" s="2" t="s">
        <v>28252</v>
      </c>
      <c r="D7076" s="3">
        <v>43067</v>
      </c>
      <c r="E7076" s="1" t="s">
        <v>839</v>
      </c>
      <c r="F7076" s="2" t="s">
        <v>24</v>
      </c>
      <c r="G7076" s="2" t="s">
        <v>74</v>
      </c>
      <c r="H7076" s="2" t="s">
        <v>17</v>
      </c>
      <c r="I7076" s="2" t="s">
        <v>85</v>
      </c>
      <c r="J7076" s="2" t="s">
        <v>840</v>
      </c>
      <c r="K7076" s="2" t="s">
        <v>841</v>
      </c>
      <c r="L7076" s="31">
        <v>100000</v>
      </c>
      <c r="M7076" s="31">
        <v>100000</v>
      </c>
      <c r="N7076" s="37" t="s">
        <v>122</v>
      </c>
      <c r="O7076" s="10" t="s">
        <v>57</v>
      </c>
      <c r="P7076" s="2" t="s">
        <v>28253</v>
      </c>
      <c r="Q7076" s="2" t="s">
        <v>28254</v>
      </c>
    </row>
    <row r="7077" spans="1:17" x14ac:dyDescent="0.2">
      <c r="A7077" s="1">
        <f t="shared" si="110"/>
        <v>7076</v>
      </c>
      <c r="B7077" s="2" t="s">
        <v>28255</v>
      </c>
      <c r="C7077" s="2" t="s">
        <v>28256</v>
      </c>
      <c r="D7077" s="3">
        <v>43067</v>
      </c>
      <c r="E7077" s="1" t="s">
        <v>839</v>
      </c>
      <c r="F7077" s="2" t="s">
        <v>32</v>
      </c>
      <c r="G7077" s="2" t="s">
        <v>76</v>
      </c>
      <c r="H7077" s="2" t="s">
        <v>17</v>
      </c>
      <c r="I7077" s="2" t="s">
        <v>85</v>
      </c>
      <c r="J7077" s="2" t="s">
        <v>840</v>
      </c>
      <c r="K7077" s="2" t="s">
        <v>841</v>
      </c>
      <c r="L7077" s="31">
        <v>1000000</v>
      </c>
      <c r="M7077" s="31">
        <v>100000</v>
      </c>
      <c r="N7077" s="37" t="s">
        <v>128</v>
      </c>
      <c r="O7077" s="10" t="s">
        <v>57</v>
      </c>
      <c r="P7077" s="2" t="s">
        <v>28257</v>
      </c>
      <c r="Q7077" s="2" t="s">
        <v>28258</v>
      </c>
    </row>
    <row r="7078" spans="1:17" x14ac:dyDescent="0.2">
      <c r="A7078" s="1">
        <f t="shared" si="110"/>
        <v>7077</v>
      </c>
      <c r="B7078" s="2" t="s">
        <v>28259</v>
      </c>
      <c r="C7078" s="2" t="s">
        <v>28260</v>
      </c>
      <c r="D7078" s="3">
        <v>43067</v>
      </c>
      <c r="E7078" s="1" t="s">
        <v>839</v>
      </c>
      <c r="F7078" s="2" t="s">
        <v>34</v>
      </c>
      <c r="G7078" s="2" t="s">
        <v>64</v>
      </c>
      <c r="H7078" s="2" t="s">
        <v>17</v>
      </c>
      <c r="I7078" s="2" t="s">
        <v>85</v>
      </c>
      <c r="J7078" s="2" t="s">
        <v>840</v>
      </c>
      <c r="K7078" s="2" t="s">
        <v>841</v>
      </c>
      <c r="L7078" s="31">
        <v>1000000</v>
      </c>
      <c r="M7078" s="31">
        <v>500000</v>
      </c>
      <c r="N7078" s="37" t="s">
        <v>122</v>
      </c>
      <c r="O7078" s="10" t="s">
        <v>57</v>
      </c>
      <c r="P7078" s="2" t="s">
        <v>28261</v>
      </c>
      <c r="Q7078" s="2" t="s">
        <v>28262</v>
      </c>
    </row>
    <row r="7079" spans="1:17" x14ac:dyDescent="0.2">
      <c r="A7079" s="1">
        <f t="shared" si="110"/>
        <v>7078</v>
      </c>
      <c r="B7079" s="2" t="s">
        <v>28263</v>
      </c>
      <c r="C7079" s="2" t="s">
        <v>28264</v>
      </c>
      <c r="D7079" s="3">
        <v>43067</v>
      </c>
      <c r="E7079" s="1" t="s">
        <v>839</v>
      </c>
      <c r="F7079" s="2" t="s">
        <v>19</v>
      </c>
      <c r="G7079" s="2" t="s">
        <v>71</v>
      </c>
      <c r="H7079" s="2" t="s">
        <v>17</v>
      </c>
      <c r="I7079" s="2" t="s">
        <v>85</v>
      </c>
      <c r="J7079" s="2" t="s">
        <v>840</v>
      </c>
      <c r="K7079" s="2" t="s">
        <v>841</v>
      </c>
      <c r="L7079" s="31">
        <v>1000000</v>
      </c>
      <c r="M7079" s="31">
        <v>1000000</v>
      </c>
      <c r="N7079" s="37" t="s">
        <v>94</v>
      </c>
      <c r="O7079" s="10" t="s">
        <v>58</v>
      </c>
      <c r="P7079" s="2" t="s">
        <v>28265</v>
      </c>
      <c r="Q7079" s="2" t="s">
        <v>28266</v>
      </c>
    </row>
    <row r="7080" spans="1:17" x14ac:dyDescent="0.2">
      <c r="A7080" s="1">
        <f t="shared" si="110"/>
        <v>7079</v>
      </c>
      <c r="B7080" s="2" t="s">
        <v>28267</v>
      </c>
      <c r="C7080" s="2" t="s">
        <v>28268</v>
      </c>
      <c r="D7080" s="3">
        <v>43067</v>
      </c>
      <c r="E7080" s="1" t="s">
        <v>839</v>
      </c>
      <c r="F7080" s="2" t="s">
        <v>30</v>
      </c>
      <c r="G7080" s="2" t="s">
        <v>67</v>
      </c>
      <c r="H7080" s="2" t="s">
        <v>17</v>
      </c>
      <c r="I7080" s="2" t="s">
        <v>85</v>
      </c>
      <c r="J7080" s="2" t="s">
        <v>840</v>
      </c>
      <c r="K7080" s="2" t="s">
        <v>841</v>
      </c>
      <c r="L7080" s="31">
        <v>100000</v>
      </c>
      <c r="M7080" s="31">
        <v>100000</v>
      </c>
      <c r="N7080" s="37" t="s">
        <v>94</v>
      </c>
      <c r="O7080" s="10" t="s">
        <v>58</v>
      </c>
      <c r="P7080" s="2" t="s">
        <v>28269</v>
      </c>
      <c r="Q7080" s="2" t="s">
        <v>28270</v>
      </c>
    </row>
    <row r="7081" spans="1:17" x14ac:dyDescent="0.2">
      <c r="A7081" s="1">
        <f t="shared" si="110"/>
        <v>7080</v>
      </c>
      <c r="B7081" s="2" t="s">
        <v>28271</v>
      </c>
      <c r="C7081" s="2" t="s">
        <v>28272</v>
      </c>
      <c r="D7081" s="3">
        <v>43067</v>
      </c>
      <c r="E7081" s="1" t="s">
        <v>839</v>
      </c>
      <c r="F7081" s="2" t="s">
        <v>27</v>
      </c>
      <c r="G7081" s="2" t="s">
        <v>65</v>
      </c>
      <c r="H7081" s="2" t="s">
        <v>17</v>
      </c>
      <c r="I7081" s="2" t="s">
        <v>85</v>
      </c>
      <c r="J7081" s="2" t="s">
        <v>840</v>
      </c>
      <c r="K7081" s="2" t="s">
        <v>841</v>
      </c>
      <c r="L7081" s="31">
        <v>1000000</v>
      </c>
      <c r="M7081" s="31">
        <v>100000</v>
      </c>
      <c r="N7081" s="37" t="s">
        <v>122</v>
      </c>
      <c r="O7081" s="10" t="s">
        <v>57</v>
      </c>
      <c r="P7081" s="2" t="s">
        <v>28273</v>
      </c>
      <c r="Q7081" s="2" t="s">
        <v>28274</v>
      </c>
    </row>
    <row r="7082" spans="1:17" x14ac:dyDescent="0.2">
      <c r="A7082" s="1">
        <f t="shared" si="110"/>
        <v>7081</v>
      </c>
      <c r="B7082" s="2" t="s">
        <v>28275</v>
      </c>
      <c r="C7082" s="2" t="s">
        <v>28276</v>
      </c>
      <c r="D7082" s="3">
        <v>43067</v>
      </c>
      <c r="E7082" s="1" t="s">
        <v>839</v>
      </c>
      <c r="F7082" s="2" t="s">
        <v>16</v>
      </c>
      <c r="G7082" s="2" t="s">
        <v>60</v>
      </c>
      <c r="H7082" s="2" t="s">
        <v>17</v>
      </c>
      <c r="I7082" s="2" t="s">
        <v>85</v>
      </c>
      <c r="J7082" s="2" t="s">
        <v>840</v>
      </c>
      <c r="K7082" s="2" t="s">
        <v>841</v>
      </c>
      <c r="L7082" s="31">
        <v>1000000</v>
      </c>
      <c r="M7082" s="31">
        <v>1000000</v>
      </c>
      <c r="N7082" s="37" t="s">
        <v>281</v>
      </c>
      <c r="O7082" s="10" t="s">
        <v>37</v>
      </c>
      <c r="P7082" s="2" t="s">
        <v>28277</v>
      </c>
      <c r="Q7082" s="2" t="s">
        <v>28278</v>
      </c>
    </row>
    <row r="7083" spans="1:17" x14ac:dyDescent="0.2">
      <c r="A7083" s="1">
        <f t="shared" si="110"/>
        <v>7082</v>
      </c>
      <c r="B7083" s="2" t="s">
        <v>28279</v>
      </c>
      <c r="C7083" s="2" t="s">
        <v>28280</v>
      </c>
      <c r="D7083" s="3">
        <v>43067</v>
      </c>
      <c r="E7083" s="1" t="s">
        <v>839</v>
      </c>
      <c r="F7083" s="2" t="s">
        <v>16</v>
      </c>
      <c r="G7083" s="2" t="s">
        <v>60</v>
      </c>
      <c r="H7083" s="2" t="s">
        <v>17</v>
      </c>
      <c r="I7083" s="2" t="s">
        <v>85</v>
      </c>
      <c r="J7083" s="2" t="s">
        <v>840</v>
      </c>
      <c r="K7083" s="2" t="s">
        <v>841</v>
      </c>
      <c r="L7083" s="31">
        <v>1000000</v>
      </c>
      <c r="M7083" s="31">
        <v>900000</v>
      </c>
      <c r="N7083" s="37" t="s">
        <v>122</v>
      </c>
      <c r="O7083" s="10" t="s">
        <v>57</v>
      </c>
      <c r="P7083" s="2" t="s">
        <v>28281</v>
      </c>
      <c r="Q7083" s="2" t="s">
        <v>28282</v>
      </c>
    </row>
    <row r="7084" spans="1:17" x14ac:dyDescent="0.2">
      <c r="A7084" s="1">
        <f t="shared" si="110"/>
        <v>7083</v>
      </c>
      <c r="B7084" s="2" t="s">
        <v>28283</v>
      </c>
      <c r="C7084" s="2" t="s">
        <v>28284</v>
      </c>
      <c r="D7084" s="3">
        <v>43067</v>
      </c>
      <c r="E7084" s="1" t="s">
        <v>839</v>
      </c>
      <c r="F7084" s="2" t="s">
        <v>31</v>
      </c>
      <c r="G7084" s="2" t="s">
        <v>60</v>
      </c>
      <c r="H7084" s="2" t="s">
        <v>17</v>
      </c>
      <c r="I7084" s="2" t="s">
        <v>85</v>
      </c>
      <c r="J7084" s="2" t="s">
        <v>840</v>
      </c>
      <c r="K7084" s="2" t="s">
        <v>841</v>
      </c>
      <c r="L7084" s="31">
        <v>1000000</v>
      </c>
      <c r="M7084" s="31">
        <v>1000000</v>
      </c>
      <c r="N7084" s="37" t="s">
        <v>122</v>
      </c>
      <c r="O7084" s="10" t="s">
        <v>57</v>
      </c>
      <c r="P7084" s="2" t="s">
        <v>28285</v>
      </c>
      <c r="Q7084" s="2" t="s">
        <v>28286</v>
      </c>
    </row>
    <row r="7085" spans="1:17" x14ac:dyDescent="0.2">
      <c r="A7085" s="1">
        <f t="shared" si="110"/>
        <v>7084</v>
      </c>
      <c r="B7085" s="2" t="s">
        <v>28287</v>
      </c>
      <c r="C7085" s="2" t="s">
        <v>28288</v>
      </c>
      <c r="D7085" s="3">
        <v>43067</v>
      </c>
      <c r="E7085" s="1" t="s">
        <v>839</v>
      </c>
      <c r="F7085" s="2" t="s">
        <v>27</v>
      </c>
      <c r="G7085" s="2" t="s">
        <v>65</v>
      </c>
      <c r="H7085" s="2" t="s">
        <v>17</v>
      </c>
      <c r="I7085" s="2" t="s">
        <v>85</v>
      </c>
      <c r="J7085" s="2" t="s">
        <v>840</v>
      </c>
      <c r="K7085" s="2" t="s">
        <v>841</v>
      </c>
      <c r="L7085" s="31">
        <v>100000</v>
      </c>
      <c r="M7085" s="31">
        <v>100000</v>
      </c>
      <c r="N7085" s="37" t="s">
        <v>295</v>
      </c>
      <c r="O7085" s="10" t="s">
        <v>18</v>
      </c>
      <c r="P7085" s="2" t="s">
        <v>28289</v>
      </c>
      <c r="Q7085" s="2" t="s">
        <v>503</v>
      </c>
    </row>
    <row r="7086" spans="1:17" x14ac:dyDescent="0.2">
      <c r="A7086" s="1">
        <f t="shared" si="110"/>
        <v>7085</v>
      </c>
      <c r="B7086" s="2" t="s">
        <v>28290</v>
      </c>
      <c r="C7086" s="2" t="s">
        <v>28291</v>
      </c>
      <c r="D7086" s="3">
        <v>43067</v>
      </c>
      <c r="E7086" s="1" t="s">
        <v>839</v>
      </c>
      <c r="F7086" s="2" t="s">
        <v>25</v>
      </c>
      <c r="G7086" s="2" t="s">
        <v>66</v>
      </c>
      <c r="H7086" s="2" t="s">
        <v>17</v>
      </c>
      <c r="I7086" s="2" t="s">
        <v>85</v>
      </c>
      <c r="J7086" s="2" t="s">
        <v>840</v>
      </c>
      <c r="K7086" s="2" t="s">
        <v>841</v>
      </c>
      <c r="L7086" s="31">
        <v>100000</v>
      </c>
      <c r="M7086" s="31">
        <v>100000</v>
      </c>
      <c r="N7086" s="37" t="s">
        <v>267</v>
      </c>
      <c r="O7086" s="10" t="s">
        <v>38</v>
      </c>
      <c r="P7086" s="2" t="s">
        <v>28292</v>
      </c>
      <c r="Q7086" s="2" t="s">
        <v>342</v>
      </c>
    </row>
    <row r="7087" spans="1:17" x14ac:dyDescent="0.2">
      <c r="A7087" s="1">
        <f t="shared" si="110"/>
        <v>7086</v>
      </c>
      <c r="B7087" s="2" t="s">
        <v>28293</v>
      </c>
      <c r="C7087" s="2" t="s">
        <v>28294</v>
      </c>
      <c r="D7087" s="3">
        <v>43067</v>
      </c>
      <c r="E7087" s="1" t="s">
        <v>839</v>
      </c>
      <c r="F7087" s="2" t="s">
        <v>32</v>
      </c>
      <c r="G7087" s="2" t="s">
        <v>76</v>
      </c>
      <c r="H7087" s="2" t="s">
        <v>17</v>
      </c>
      <c r="I7087" s="2" t="s">
        <v>85</v>
      </c>
      <c r="J7087" s="2" t="s">
        <v>840</v>
      </c>
      <c r="K7087" s="2" t="s">
        <v>841</v>
      </c>
      <c r="L7087" s="31">
        <v>100000</v>
      </c>
      <c r="M7087" s="31">
        <v>10000</v>
      </c>
      <c r="N7087" s="37" t="s">
        <v>122</v>
      </c>
      <c r="O7087" s="10" t="s">
        <v>57</v>
      </c>
      <c r="P7087" s="2" t="s">
        <v>28295</v>
      </c>
      <c r="Q7087" s="2" t="s">
        <v>28296</v>
      </c>
    </row>
    <row r="7088" spans="1:17" x14ac:dyDescent="0.2">
      <c r="A7088" s="1">
        <f t="shared" si="110"/>
        <v>7087</v>
      </c>
      <c r="B7088" s="2" t="s">
        <v>28297</v>
      </c>
      <c r="C7088" s="2" t="s">
        <v>28298</v>
      </c>
      <c r="D7088" s="3">
        <v>43067</v>
      </c>
      <c r="E7088" s="1" t="s">
        <v>839</v>
      </c>
      <c r="F7088" s="2" t="s">
        <v>25</v>
      </c>
      <c r="G7088" s="2" t="s">
        <v>66</v>
      </c>
      <c r="H7088" s="2" t="s">
        <v>17</v>
      </c>
      <c r="I7088" s="2" t="s">
        <v>85</v>
      </c>
      <c r="J7088" s="2" t="s">
        <v>840</v>
      </c>
      <c r="K7088" s="2" t="s">
        <v>841</v>
      </c>
      <c r="L7088" s="31">
        <v>1000000</v>
      </c>
      <c r="M7088" s="31">
        <v>100000</v>
      </c>
      <c r="N7088" s="37" t="s">
        <v>122</v>
      </c>
      <c r="O7088" s="10" t="s">
        <v>57</v>
      </c>
      <c r="P7088" s="2" t="s">
        <v>28299</v>
      </c>
      <c r="Q7088" s="2" t="s">
        <v>5439</v>
      </c>
    </row>
    <row r="7089" spans="1:17" x14ac:dyDescent="0.2">
      <c r="A7089" s="1">
        <f t="shared" si="110"/>
        <v>7088</v>
      </c>
      <c r="B7089" s="2" t="s">
        <v>28300</v>
      </c>
      <c r="C7089" s="2" t="s">
        <v>28301</v>
      </c>
      <c r="D7089" s="3">
        <v>43067</v>
      </c>
      <c r="E7089" s="1" t="s">
        <v>839</v>
      </c>
      <c r="F7089" s="2" t="s">
        <v>25</v>
      </c>
      <c r="G7089" s="2" t="s">
        <v>66</v>
      </c>
      <c r="H7089" s="2" t="s">
        <v>17</v>
      </c>
      <c r="I7089" s="2" t="s">
        <v>85</v>
      </c>
      <c r="J7089" s="2" t="s">
        <v>840</v>
      </c>
      <c r="K7089" s="2" t="s">
        <v>841</v>
      </c>
      <c r="L7089" s="31">
        <v>2500000</v>
      </c>
      <c r="M7089" s="31">
        <v>200000</v>
      </c>
      <c r="N7089" s="37" t="s">
        <v>122</v>
      </c>
      <c r="O7089" s="10" t="s">
        <v>57</v>
      </c>
      <c r="P7089" s="2" t="s">
        <v>28302</v>
      </c>
      <c r="Q7089" s="2" t="s">
        <v>28303</v>
      </c>
    </row>
    <row r="7090" spans="1:17" x14ac:dyDescent="0.2">
      <c r="A7090" s="1">
        <f t="shared" si="110"/>
        <v>7089</v>
      </c>
      <c r="B7090" s="2" t="s">
        <v>28304</v>
      </c>
      <c r="C7090" s="2" t="s">
        <v>28305</v>
      </c>
      <c r="D7090" s="3">
        <v>43067</v>
      </c>
      <c r="E7090" s="1" t="s">
        <v>839</v>
      </c>
      <c r="F7090" s="2" t="s">
        <v>34</v>
      </c>
      <c r="G7090" s="2" t="s">
        <v>64</v>
      </c>
      <c r="H7090" s="2" t="s">
        <v>17</v>
      </c>
      <c r="I7090" s="2" t="s">
        <v>85</v>
      </c>
      <c r="J7090" s="2" t="s">
        <v>840</v>
      </c>
      <c r="K7090" s="2" t="s">
        <v>841</v>
      </c>
      <c r="L7090" s="31">
        <v>100000</v>
      </c>
      <c r="M7090" s="31">
        <v>100000</v>
      </c>
      <c r="N7090" s="37" t="s">
        <v>160</v>
      </c>
      <c r="O7090" s="10" t="s">
        <v>53</v>
      </c>
      <c r="P7090" s="2" t="s">
        <v>28306</v>
      </c>
      <c r="Q7090" s="2" t="s">
        <v>28307</v>
      </c>
    </row>
    <row r="7091" spans="1:17" x14ac:dyDescent="0.2">
      <c r="A7091" s="1">
        <f t="shared" si="110"/>
        <v>7090</v>
      </c>
      <c r="B7091" s="2" t="s">
        <v>28308</v>
      </c>
      <c r="C7091" s="2" t="s">
        <v>28309</v>
      </c>
      <c r="D7091" s="3">
        <v>43067</v>
      </c>
      <c r="E7091" s="1" t="s">
        <v>839</v>
      </c>
      <c r="F7091" s="2" t="s">
        <v>31</v>
      </c>
      <c r="G7091" s="2" t="s">
        <v>60</v>
      </c>
      <c r="H7091" s="2" t="s">
        <v>17</v>
      </c>
      <c r="I7091" s="2" t="s">
        <v>85</v>
      </c>
      <c r="J7091" s="2" t="s">
        <v>840</v>
      </c>
      <c r="K7091" s="2" t="s">
        <v>841</v>
      </c>
      <c r="L7091" s="31">
        <v>100000</v>
      </c>
      <c r="M7091" s="31">
        <v>100000</v>
      </c>
      <c r="N7091" s="37" t="s">
        <v>128</v>
      </c>
      <c r="O7091" s="10" t="s">
        <v>57</v>
      </c>
      <c r="P7091" s="2" t="s">
        <v>28310</v>
      </c>
      <c r="Q7091" s="2" t="s">
        <v>28311</v>
      </c>
    </row>
    <row r="7092" spans="1:17" x14ac:dyDescent="0.2">
      <c r="A7092" s="1">
        <f t="shared" si="110"/>
        <v>7091</v>
      </c>
      <c r="B7092" s="2" t="s">
        <v>28312</v>
      </c>
      <c r="C7092" s="2" t="s">
        <v>28313</v>
      </c>
      <c r="D7092" s="3">
        <v>43067</v>
      </c>
      <c r="E7092" s="1" t="s">
        <v>839</v>
      </c>
      <c r="F7092" s="2" t="s">
        <v>33</v>
      </c>
      <c r="G7092" s="2" t="s">
        <v>69</v>
      </c>
      <c r="H7092" s="2" t="s">
        <v>17</v>
      </c>
      <c r="I7092" s="2" t="s">
        <v>85</v>
      </c>
      <c r="J7092" s="2" t="s">
        <v>840</v>
      </c>
      <c r="K7092" s="2" t="s">
        <v>841</v>
      </c>
      <c r="L7092" s="31">
        <v>500000</v>
      </c>
      <c r="M7092" s="31">
        <v>100000</v>
      </c>
      <c r="N7092" s="37" t="s">
        <v>122</v>
      </c>
      <c r="O7092" s="10" t="s">
        <v>57</v>
      </c>
      <c r="P7092" s="2" t="s">
        <v>28314</v>
      </c>
      <c r="Q7092" s="2" t="s">
        <v>28315</v>
      </c>
    </row>
    <row r="7093" spans="1:17" x14ac:dyDescent="0.2">
      <c r="A7093" s="1">
        <f t="shared" si="110"/>
        <v>7092</v>
      </c>
      <c r="B7093" s="2" t="s">
        <v>28316</v>
      </c>
      <c r="C7093" s="2" t="s">
        <v>28317</v>
      </c>
      <c r="D7093" s="3">
        <v>43067</v>
      </c>
      <c r="E7093" s="1" t="s">
        <v>839</v>
      </c>
      <c r="F7093" s="2" t="s">
        <v>19</v>
      </c>
      <c r="G7093" s="2" t="s">
        <v>71</v>
      </c>
      <c r="H7093" s="2" t="s">
        <v>17</v>
      </c>
      <c r="I7093" s="2" t="s">
        <v>85</v>
      </c>
      <c r="J7093" s="2" t="s">
        <v>840</v>
      </c>
      <c r="K7093" s="2" t="s">
        <v>841</v>
      </c>
      <c r="L7093" s="31">
        <v>500000</v>
      </c>
      <c r="M7093" s="31">
        <v>500000</v>
      </c>
      <c r="N7093" s="37" t="s">
        <v>122</v>
      </c>
      <c r="O7093" s="10" t="s">
        <v>57</v>
      </c>
      <c r="P7093" s="2" t="s">
        <v>28318</v>
      </c>
      <c r="Q7093" s="2" t="s">
        <v>28319</v>
      </c>
    </row>
    <row r="7094" spans="1:17" x14ac:dyDescent="0.2">
      <c r="A7094" s="1">
        <f t="shared" si="110"/>
        <v>7093</v>
      </c>
      <c r="B7094" s="2" t="s">
        <v>28320</v>
      </c>
      <c r="C7094" s="2" t="s">
        <v>28321</v>
      </c>
      <c r="D7094" s="3">
        <v>43067</v>
      </c>
      <c r="E7094" s="1" t="s">
        <v>839</v>
      </c>
      <c r="F7094" s="2" t="s">
        <v>20</v>
      </c>
      <c r="G7094" s="2" t="s">
        <v>61</v>
      </c>
      <c r="H7094" s="2" t="s">
        <v>17</v>
      </c>
      <c r="I7094" s="2" t="s">
        <v>85</v>
      </c>
      <c r="J7094" s="2" t="s">
        <v>840</v>
      </c>
      <c r="K7094" s="2" t="s">
        <v>841</v>
      </c>
      <c r="L7094" s="31">
        <v>100000</v>
      </c>
      <c r="M7094" s="31">
        <v>100000</v>
      </c>
      <c r="N7094" s="37" t="s">
        <v>262</v>
      </c>
      <c r="O7094" s="10" t="s">
        <v>40</v>
      </c>
      <c r="P7094" s="2" t="s">
        <v>28322</v>
      </c>
      <c r="Q7094" s="2" t="s">
        <v>26360</v>
      </c>
    </row>
    <row r="7095" spans="1:17" x14ac:dyDescent="0.2">
      <c r="A7095" s="1">
        <f t="shared" si="110"/>
        <v>7094</v>
      </c>
      <c r="B7095" s="2" t="s">
        <v>28323</v>
      </c>
      <c r="C7095" s="2" t="s">
        <v>28324</v>
      </c>
      <c r="D7095" s="3">
        <v>43067</v>
      </c>
      <c r="E7095" s="1" t="s">
        <v>839</v>
      </c>
      <c r="F7095" s="2" t="s">
        <v>27</v>
      </c>
      <c r="G7095" s="2" t="s">
        <v>65</v>
      </c>
      <c r="H7095" s="2" t="s">
        <v>90</v>
      </c>
      <c r="I7095" s="2" t="s">
        <v>85</v>
      </c>
      <c r="J7095" s="2" t="s">
        <v>840</v>
      </c>
      <c r="K7095" s="2" t="s">
        <v>841</v>
      </c>
      <c r="L7095" s="31">
        <v>100000</v>
      </c>
      <c r="M7095" s="31">
        <v>100000</v>
      </c>
      <c r="N7095" s="37" t="s">
        <v>122</v>
      </c>
      <c r="O7095" s="10" t="s">
        <v>57</v>
      </c>
      <c r="P7095" s="2" t="s">
        <v>28325</v>
      </c>
      <c r="Q7095" s="2" t="s">
        <v>472</v>
      </c>
    </row>
    <row r="7096" spans="1:17" x14ac:dyDescent="0.2">
      <c r="A7096" s="1">
        <f t="shared" si="110"/>
        <v>7095</v>
      </c>
      <c r="B7096" s="2" t="s">
        <v>28326</v>
      </c>
      <c r="C7096" s="2" t="s">
        <v>28327</v>
      </c>
      <c r="D7096" s="3">
        <v>43067</v>
      </c>
      <c r="E7096" s="1" t="s">
        <v>839</v>
      </c>
      <c r="F7096" s="2" t="s">
        <v>30</v>
      </c>
      <c r="G7096" s="2" t="s">
        <v>67</v>
      </c>
      <c r="H7096" s="2" t="s">
        <v>17</v>
      </c>
      <c r="I7096" s="2" t="s">
        <v>85</v>
      </c>
      <c r="J7096" s="2" t="s">
        <v>840</v>
      </c>
      <c r="K7096" s="2" t="s">
        <v>841</v>
      </c>
      <c r="L7096" s="31">
        <v>100000</v>
      </c>
      <c r="M7096" s="31">
        <v>100000</v>
      </c>
      <c r="N7096" s="37" t="s">
        <v>183</v>
      </c>
      <c r="O7096" s="10" t="s">
        <v>50</v>
      </c>
      <c r="P7096" s="2" t="s">
        <v>28328</v>
      </c>
      <c r="Q7096" s="2" t="s">
        <v>28329</v>
      </c>
    </row>
    <row r="7097" spans="1:17" x14ac:dyDescent="0.2">
      <c r="A7097" s="1">
        <f t="shared" si="110"/>
        <v>7096</v>
      </c>
      <c r="B7097" s="2" t="s">
        <v>28330</v>
      </c>
      <c r="C7097" s="2" t="s">
        <v>28331</v>
      </c>
      <c r="D7097" s="3">
        <v>43067</v>
      </c>
      <c r="E7097" s="1" t="s">
        <v>839</v>
      </c>
      <c r="F7097" s="2" t="s">
        <v>28</v>
      </c>
      <c r="G7097" s="2" t="s">
        <v>75</v>
      </c>
      <c r="H7097" s="2" t="s">
        <v>17</v>
      </c>
      <c r="I7097" s="2" t="s">
        <v>85</v>
      </c>
      <c r="J7097" s="2" t="s">
        <v>840</v>
      </c>
      <c r="K7097" s="2" t="s">
        <v>841</v>
      </c>
      <c r="L7097" s="31">
        <v>100000</v>
      </c>
      <c r="M7097" s="31">
        <v>100000</v>
      </c>
      <c r="N7097" s="37" t="s">
        <v>122</v>
      </c>
      <c r="O7097" s="10" t="s">
        <v>57</v>
      </c>
      <c r="P7097" s="2" t="s">
        <v>28332</v>
      </c>
      <c r="Q7097" s="2" t="s">
        <v>28333</v>
      </c>
    </row>
    <row r="7098" spans="1:17" x14ac:dyDescent="0.2">
      <c r="A7098" s="1">
        <f t="shared" si="110"/>
        <v>7097</v>
      </c>
      <c r="B7098" s="2" t="s">
        <v>28334</v>
      </c>
      <c r="C7098" s="2" t="s">
        <v>28335</v>
      </c>
      <c r="D7098" s="3">
        <v>43067</v>
      </c>
      <c r="E7098" s="1" t="s">
        <v>839</v>
      </c>
      <c r="F7098" s="2" t="s">
        <v>25</v>
      </c>
      <c r="G7098" s="2" t="s">
        <v>66</v>
      </c>
      <c r="H7098" s="2" t="s">
        <v>17</v>
      </c>
      <c r="I7098" s="2" t="s">
        <v>85</v>
      </c>
      <c r="J7098" s="2" t="s">
        <v>840</v>
      </c>
      <c r="K7098" s="2" t="s">
        <v>841</v>
      </c>
      <c r="L7098" s="31">
        <v>1000000</v>
      </c>
      <c r="M7098" s="31">
        <v>100000</v>
      </c>
      <c r="N7098" s="37" t="s">
        <v>195</v>
      </c>
      <c r="O7098" s="10" t="s">
        <v>49</v>
      </c>
      <c r="P7098" s="2" t="s">
        <v>28336</v>
      </c>
      <c r="Q7098" s="2" t="s">
        <v>28337</v>
      </c>
    </row>
    <row r="7099" spans="1:17" x14ac:dyDescent="0.2">
      <c r="A7099" s="1">
        <f t="shared" si="110"/>
        <v>7098</v>
      </c>
      <c r="B7099" s="2" t="s">
        <v>28338</v>
      </c>
      <c r="C7099" s="2" t="s">
        <v>28339</v>
      </c>
      <c r="D7099" s="3">
        <v>43067</v>
      </c>
      <c r="E7099" s="1" t="s">
        <v>839</v>
      </c>
      <c r="F7099" s="2" t="s">
        <v>20</v>
      </c>
      <c r="G7099" s="2" t="s">
        <v>61</v>
      </c>
      <c r="H7099" s="2" t="s">
        <v>17</v>
      </c>
      <c r="I7099" s="2" t="s">
        <v>85</v>
      </c>
      <c r="J7099" s="2" t="s">
        <v>840</v>
      </c>
      <c r="K7099" s="2" t="s">
        <v>841</v>
      </c>
      <c r="L7099" s="31">
        <v>100000</v>
      </c>
      <c r="M7099" s="31">
        <v>100000</v>
      </c>
      <c r="N7099" s="37" t="s">
        <v>168</v>
      </c>
      <c r="O7099" s="10" t="s">
        <v>50</v>
      </c>
      <c r="P7099" s="2" t="s">
        <v>28340</v>
      </c>
      <c r="Q7099" s="2" t="s">
        <v>28341</v>
      </c>
    </row>
    <row r="7100" spans="1:17" x14ac:dyDescent="0.2">
      <c r="A7100" s="1">
        <f t="shared" si="110"/>
        <v>7099</v>
      </c>
      <c r="B7100" s="2" t="s">
        <v>28342</v>
      </c>
      <c r="C7100" s="2" t="s">
        <v>28343</v>
      </c>
      <c r="D7100" s="3">
        <v>43067</v>
      </c>
      <c r="E7100" s="1" t="s">
        <v>839</v>
      </c>
      <c r="F7100" s="2" t="s">
        <v>31</v>
      </c>
      <c r="G7100" s="2" t="s">
        <v>60</v>
      </c>
      <c r="H7100" s="2" t="s">
        <v>17</v>
      </c>
      <c r="I7100" s="2" t="s">
        <v>85</v>
      </c>
      <c r="J7100" s="2" t="s">
        <v>840</v>
      </c>
      <c r="K7100" s="2" t="s">
        <v>841</v>
      </c>
      <c r="L7100" s="31">
        <v>1000000</v>
      </c>
      <c r="M7100" s="31">
        <v>100000</v>
      </c>
      <c r="N7100" s="37" t="s">
        <v>187</v>
      </c>
      <c r="O7100" s="10" t="s">
        <v>49</v>
      </c>
      <c r="P7100" s="2" t="s">
        <v>28344</v>
      </c>
      <c r="Q7100" s="2" t="s">
        <v>28345</v>
      </c>
    </row>
    <row r="7101" spans="1:17" x14ac:dyDescent="0.2">
      <c r="A7101" s="1">
        <f t="shared" si="110"/>
        <v>7100</v>
      </c>
      <c r="B7101" s="2" t="s">
        <v>28346</v>
      </c>
      <c r="C7101" s="2" t="s">
        <v>28347</v>
      </c>
      <c r="D7101" s="3">
        <v>43067</v>
      </c>
      <c r="E7101" s="1" t="s">
        <v>839</v>
      </c>
      <c r="F7101" s="2" t="s">
        <v>32</v>
      </c>
      <c r="G7101" s="2" t="s">
        <v>76</v>
      </c>
      <c r="H7101" s="2" t="s">
        <v>17</v>
      </c>
      <c r="I7101" s="2" t="s">
        <v>85</v>
      </c>
      <c r="J7101" s="2" t="s">
        <v>840</v>
      </c>
      <c r="K7101" s="2" t="s">
        <v>841</v>
      </c>
      <c r="L7101" s="31">
        <v>100000</v>
      </c>
      <c r="M7101" s="31">
        <v>100000</v>
      </c>
      <c r="N7101" s="37" t="s">
        <v>149</v>
      </c>
      <c r="O7101" s="10" t="s">
        <v>54</v>
      </c>
      <c r="P7101" s="2" t="s">
        <v>28348</v>
      </c>
      <c r="Q7101" s="2" t="s">
        <v>28349</v>
      </c>
    </row>
    <row r="7102" spans="1:17" x14ac:dyDescent="0.2">
      <c r="A7102" s="1">
        <f t="shared" si="110"/>
        <v>7101</v>
      </c>
      <c r="B7102" s="2" t="s">
        <v>28350</v>
      </c>
      <c r="C7102" s="2" t="s">
        <v>28351</v>
      </c>
      <c r="D7102" s="3">
        <v>43067</v>
      </c>
      <c r="E7102" s="1" t="s">
        <v>839</v>
      </c>
      <c r="F7102" s="2" t="s">
        <v>27</v>
      </c>
      <c r="G7102" s="2" t="s">
        <v>65</v>
      </c>
      <c r="H7102" s="2" t="s">
        <v>17</v>
      </c>
      <c r="I7102" s="2" t="s">
        <v>85</v>
      </c>
      <c r="J7102" s="2" t="s">
        <v>840</v>
      </c>
      <c r="K7102" s="2" t="s">
        <v>841</v>
      </c>
      <c r="L7102" s="31">
        <v>100000</v>
      </c>
      <c r="M7102" s="31">
        <v>10000</v>
      </c>
      <c r="N7102" s="37" t="s">
        <v>122</v>
      </c>
      <c r="O7102" s="10" t="s">
        <v>57</v>
      </c>
      <c r="P7102" s="2" t="s">
        <v>28352</v>
      </c>
      <c r="Q7102" s="2" t="s">
        <v>28353</v>
      </c>
    </row>
    <row r="7103" spans="1:17" x14ac:dyDescent="0.2">
      <c r="A7103" s="1">
        <f t="shared" si="110"/>
        <v>7102</v>
      </c>
      <c r="B7103" s="2" t="s">
        <v>28354</v>
      </c>
      <c r="C7103" s="2" t="s">
        <v>28355</v>
      </c>
      <c r="D7103" s="3">
        <v>43067</v>
      </c>
      <c r="E7103" s="1" t="s">
        <v>839</v>
      </c>
      <c r="F7103" s="2" t="s">
        <v>34</v>
      </c>
      <c r="G7103" s="2" t="s">
        <v>64</v>
      </c>
      <c r="H7103" s="2" t="s">
        <v>17</v>
      </c>
      <c r="I7103" s="2" t="s">
        <v>85</v>
      </c>
      <c r="J7103" s="2" t="s">
        <v>840</v>
      </c>
      <c r="K7103" s="2" t="s">
        <v>841</v>
      </c>
      <c r="L7103" s="31">
        <v>100000</v>
      </c>
      <c r="M7103" s="31">
        <v>100000</v>
      </c>
      <c r="N7103" s="37" t="s">
        <v>181</v>
      </c>
      <c r="O7103" s="10" t="s">
        <v>50</v>
      </c>
      <c r="P7103" s="2" t="s">
        <v>28356</v>
      </c>
      <c r="Q7103" s="2" t="s">
        <v>28357</v>
      </c>
    </row>
    <row r="7104" spans="1:17" x14ac:dyDescent="0.2">
      <c r="A7104" s="1">
        <f t="shared" si="110"/>
        <v>7103</v>
      </c>
      <c r="B7104" s="2" t="s">
        <v>28358</v>
      </c>
      <c r="C7104" s="2" t="s">
        <v>28359</v>
      </c>
      <c r="D7104" s="3">
        <v>43067</v>
      </c>
      <c r="E7104" s="1" t="s">
        <v>839</v>
      </c>
      <c r="F7104" s="2" t="s">
        <v>32</v>
      </c>
      <c r="G7104" s="2" t="s">
        <v>76</v>
      </c>
      <c r="H7104" s="2" t="s">
        <v>17</v>
      </c>
      <c r="I7104" s="2" t="s">
        <v>85</v>
      </c>
      <c r="J7104" s="2" t="s">
        <v>840</v>
      </c>
      <c r="K7104" s="2" t="s">
        <v>841</v>
      </c>
      <c r="L7104" s="31">
        <v>1000000</v>
      </c>
      <c r="M7104" s="31">
        <v>150000</v>
      </c>
      <c r="N7104" s="37" t="s">
        <v>241</v>
      </c>
      <c r="O7104" s="10" t="s">
        <v>44</v>
      </c>
      <c r="P7104" s="2" t="s">
        <v>28360</v>
      </c>
      <c r="Q7104" s="2" t="s">
        <v>28361</v>
      </c>
    </row>
    <row r="7105" spans="1:17" x14ac:dyDescent="0.2">
      <c r="A7105" s="1">
        <f t="shared" si="110"/>
        <v>7104</v>
      </c>
      <c r="B7105" s="2" t="s">
        <v>28362</v>
      </c>
      <c r="C7105" s="2" t="s">
        <v>28363</v>
      </c>
      <c r="D7105" s="3">
        <v>43067</v>
      </c>
      <c r="E7105" s="1" t="s">
        <v>839</v>
      </c>
      <c r="F7105" s="2" t="s">
        <v>31</v>
      </c>
      <c r="G7105" s="2" t="s">
        <v>60</v>
      </c>
      <c r="H7105" s="2" t="s">
        <v>17</v>
      </c>
      <c r="I7105" s="2" t="s">
        <v>85</v>
      </c>
      <c r="J7105" s="2" t="s">
        <v>840</v>
      </c>
      <c r="K7105" s="2" t="s">
        <v>841</v>
      </c>
      <c r="L7105" s="31">
        <v>100000</v>
      </c>
      <c r="M7105" s="31">
        <v>100000</v>
      </c>
      <c r="N7105" s="37" t="s">
        <v>113</v>
      </c>
      <c r="O7105" s="10" t="s">
        <v>58</v>
      </c>
      <c r="P7105" s="2" t="s">
        <v>28364</v>
      </c>
      <c r="Q7105" s="2" t="s">
        <v>28365</v>
      </c>
    </row>
    <row r="7106" spans="1:17" x14ac:dyDescent="0.2">
      <c r="A7106" s="1">
        <f t="shared" si="110"/>
        <v>7105</v>
      </c>
      <c r="B7106" s="2" t="s">
        <v>28366</v>
      </c>
      <c r="C7106" s="2" t="s">
        <v>28367</v>
      </c>
      <c r="D7106" s="3">
        <v>43067</v>
      </c>
      <c r="E7106" s="1" t="s">
        <v>839</v>
      </c>
      <c r="F7106" s="2" t="s">
        <v>25</v>
      </c>
      <c r="G7106" s="2" t="s">
        <v>66</v>
      </c>
      <c r="H7106" s="2" t="s">
        <v>17</v>
      </c>
      <c r="I7106" s="2" t="s">
        <v>85</v>
      </c>
      <c r="J7106" s="2" t="s">
        <v>840</v>
      </c>
      <c r="K7106" s="2" t="s">
        <v>841</v>
      </c>
      <c r="L7106" s="31">
        <v>1000000</v>
      </c>
      <c r="M7106" s="31">
        <v>100000</v>
      </c>
      <c r="N7106" s="37" t="s">
        <v>28368</v>
      </c>
      <c r="O7106" s="10" t="s">
        <v>50</v>
      </c>
      <c r="P7106" s="2" t="s">
        <v>28369</v>
      </c>
      <c r="Q7106" s="2" t="s">
        <v>28370</v>
      </c>
    </row>
    <row r="7107" spans="1:17" x14ac:dyDescent="0.2">
      <c r="A7107" s="1">
        <f t="shared" ref="A7107:A7170" si="111">ROW(7106:7106)</f>
        <v>7106</v>
      </c>
      <c r="B7107" s="2" t="s">
        <v>28371</v>
      </c>
      <c r="C7107" s="2" t="s">
        <v>28372</v>
      </c>
      <c r="D7107" s="3">
        <v>43067</v>
      </c>
      <c r="E7107" s="1" t="s">
        <v>839</v>
      </c>
      <c r="F7107" s="2" t="s">
        <v>21</v>
      </c>
      <c r="G7107" s="2" t="s">
        <v>62</v>
      </c>
      <c r="H7107" s="2" t="s">
        <v>17</v>
      </c>
      <c r="I7107" s="2" t="s">
        <v>85</v>
      </c>
      <c r="J7107" s="2" t="s">
        <v>840</v>
      </c>
      <c r="K7107" s="2" t="s">
        <v>841</v>
      </c>
      <c r="L7107" s="31">
        <v>2500000</v>
      </c>
      <c r="M7107" s="31">
        <v>100000</v>
      </c>
      <c r="N7107" s="37" t="s">
        <v>122</v>
      </c>
      <c r="O7107" s="10" t="s">
        <v>57</v>
      </c>
      <c r="P7107" s="2" t="s">
        <v>28373</v>
      </c>
      <c r="Q7107" s="2" t="s">
        <v>28374</v>
      </c>
    </row>
    <row r="7108" spans="1:17" x14ac:dyDescent="0.2">
      <c r="A7108" s="1">
        <f t="shared" si="111"/>
        <v>7107</v>
      </c>
      <c r="B7108" s="2" t="s">
        <v>28375</v>
      </c>
      <c r="C7108" s="2" t="s">
        <v>28376</v>
      </c>
      <c r="D7108" s="3">
        <v>43067</v>
      </c>
      <c r="E7108" s="1" t="s">
        <v>839</v>
      </c>
      <c r="F7108" s="2" t="s">
        <v>31</v>
      </c>
      <c r="G7108" s="2" t="s">
        <v>60</v>
      </c>
      <c r="H7108" s="2" t="s">
        <v>17</v>
      </c>
      <c r="I7108" s="2" t="s">
        <v>86</v>
      </c>
      <c r="J7108" s="2" t="s">
        <v>840</v>
      </c>
      <c r="K7108" s="2" t="s">
        <v>9809</v>
      </c>
      <c r="L7108" s="31">
        <v>0</v>
      </c>
      <c r="M7108" s="31">
        <v>0</v>
      </c>
      <c r="N7108" s="37" t="s">
        <v>122</v>
      </c>
      <c r="O7108" s="10" t="s">
        <v>57</v>
      </c>
      <c r="P7108" s="2" t="s">
        <v>28377</v>
      </c>
      <c r="Q7108" s="2" t="s">
        <v>28378</v>
      </c>
    </row>
    <row r="7109" spans="1:17" x14ac:dyDescent="0.2">
      <c r="A7109" s="1">
        <f t="shared" si="111"/>
        <v>7108</v>
      </c>
      <c r="B7109" s="2" t="s">
        <v>28379</v>
      </c>
      <c r="C7109" s="2" t="s">
        <v>28380</v>
      </c>
      <c r="D7109" s="3">
        <v>43067</v>
      </c>
      <c r="E7109" s="1" t="s">
        <v>839</v>
      </c>
      <c r="F7109" s="2" t="s">
        <v>25</v>
      </c>
      <c r="G7109" s="2" t="s">
        <v>66</v>
      </c>
      <c r="H7109" s="2" t="s">
        <v>17</v>
      </c>
      <c r="I7109" s="2" t="s">
        <v>85</v>
      </c>
      <c r="J7109" s="2" t="s">
        <v>840</v>
      </c>
      <c r="K7109" s="2" t="s">
        <v>841</v>
      </c>
      <c r="L7109" s="31">
        <v>1000000</v>
      </c>
      <c r="M7109" s="31">
        <v>100000</v>
      </c>
      <c r="N7109" s="37" t="s">
        <v>122</v>
      </c>
      <c r="O7109" s="10" t="s">
        <v>57</v>
      </c>
      <c r="P7109" s="2" t="s">
        <v>28381</v>
      </c>
      <c r="Q7109" s="2" t="s">
        <v>28382</v>
      </c>
    </row>
    <row r="7110" spans="1:17" x14ac:dyDescent="0.2">
      <c r="A7110" s="1">
        <f t="shared" si="111"/>
        <v>7109</v>
      </c>
      <c r="B7110" s="2" t="s">
        <v>28383</v>
      </c>
      <c r="C7110" s="2" t="s">
        <v>28384</v>
      </c>
      <c r="D7110" s="3">
        <v>43067</v>
      </c>
      <c r="E7110" s="1" t="s">
        <v>839</v>
      </c>
      <c r="F7110" s="2" t="s">
        <v>25</v>
      </c>
      <c r="G7110" s="2" t="s">
        <v>66</v>
      </c>
      <c r="H7110" s="2" t="s">
        <v>17</v>
      </c>
      <c r="I7110" s="2" t="s">
        <v>85</v>
      </c>
      <c r="J7110" s="2" t="s">
        <v>840</v>
      </c>
      <c r="K7110" s="2" t="s">
        <v>841</v>
      </c>
      <c r="L7110" s="31">
        <v>1000000</v>
      </c>
      <c r="M7110" s="31">
        <v>100000</v>
      </c>
      <c r="N7110" s="37" t="s">
        <v>122</v>
      </c>
      <c r="O7110" s="10" t="s">
        <v>57</v>
      </c>
      <c r="P7110" s="2" t="s">
        <v>28385</v>
      </c>
      <c r="Q7110" s="2" t="s">
        <v>28386</v>
      </c>
    </row>
    <row r="7111" spans="1:17" x14ac:dyDescent="0.2">
      <c r="A7111" s="1">
        <f t="shared" si="111"/>
        <v>7110</v>
      </c>
      <c r="B7111" s="2" t="s">
        <v>28387</v>
      </c>
      <c r="C7111" s="2" t="s">
        <v>28388</v>
      </c>
      <c r="D7111" s="3">
        <v>43067</v>
      </c>
      <c r="E7111" s="1" t="s">
        <v>839</v>
      </c>
      <c r="F7111" s="2" t="s">
        <v>32</v>
      </c>
      <c r="G7111" s="2" t="s">
        <v>76</v>
      </c>
      <c r="H7111" s="2" t="s">
        <v>17</v>
      </c>
      <c r="I7111" s="2" t="s">
        <v>85</v>
      </c>
      <c r="J7111" s="2" t="s">
        <v>840</v>
      </c>
      <c r="K7111" s="2" t="s">
        <v>841</v>
      </c>
      <c r="L7111" s="31">
        <v>5000000</v>
      </c>
      <c r="M7111" s="31">
        <v>4500000</v>
      </c>
      <c r="N7111" s="37" t="s">
        <v>249</v>
      </c>
      <c r="O7111" s="10" t="s">
        <v>44</v>
      </c>
      <c r="P7111" s="2" t="s">
        <v>28389</v>
      </c>
      <c r="Q7111" s="2" t="s">
        <v>375</v>
      </c>
    </row>
    <row r="7112" spans="1:17" x14ac:dyDescent="0.2">
      <c r="A7112" s="1">
        <f t="shared" si="111"/>
        <v>7111</v>
      </c>
      <c r="B7112" s="2" t="s">
        <v>28390</v>
      </c>
      <c r="C7112" s="2" t="s">
        <v>28391</v>
      </c>
      <c r="D7112" s="3">
        <v>43067</v>
      </c>
      <c r="E7112" s="1" t="s">
        <v>839</v>
      </c>
      <c r="F7112" s="2" t="s">
        <v>31</v>
      </c>
      <c r="G7112" s="2" t="s">
        <v>60</v>
      </c>
      <c r="H7112" s="2" t="s">
        <v>90</v>
      </c>
      <c r="I7112" s="2" t="s">
        <v>85</v>
      </c>
      <c r="J7112" s="2" t="s">
        <v>840</v>
      </c>
      <c r="K7112" s="2" t="s">
        <v>841</v>
      </c>
      <c r="L7112" s="31">
        <v>1000000</v>
      </c>
      <c r="M7112" s="31">
        <v>100000</v>
      </c>
      <c r="N7112" s="37" t="s">
        <v>122</v>
      </c>
      <c r="O7112" s="10" t="s">
        <v>57</v>
      </c>
      <c r="P7112" s="2" t="s">
        <v>28392</v>
      </c>
      <c r="Q7112" s="2" t="s">
        <v>28393</v>
      </c>
    </row>
    <row r="7113" spans="1:17" x14ac:dyDescent="0.2">
      <c r="A7113" s="1">
        <f t="shared" si="111"/>
        <v>7112</v>
      </c>
      <c r="B7113" s="2" t="s">
        <v>28394</v>
      </c>
      <c r="C7113" s="2" t="s">
        <v>28395</v>
      </c>
      <c r="D7113" s="3">
        <v>43067</v>
      </c>
      <c r="E7113" s="1" t="s">
        <v>839</v>
      </c>
      <c r="F7113" s="2" t="s">
        <v>16</v>
      </c>
      <c r="G7113" s="2" t="s">
        <v>60</v>
      </c>
      <c r="H7113" s="2" t="s">
        <v>17</v>
      </c>
      <c r="I7113" s="2" t="s">
        <v>85</v>
      </c>
      <c r="J7113" s="2" t="s">
        <v>840</v>
      </c>
      <c r="K7113" s="2" t="s">
        <v>841</v>
      </c>
      <c r="L7113" s="31">
        <v>2500000</v>
      </c>
      <c r="M7113" s="31">
        <v>1000000</v>
      </c>
      <c r="N7113" s="37" t="s">
        <v>287</v>
      </c>
      <c r="O7113" s="10" t="s">
        <v>18</v>
      </c>
      <c r="P7113" s="2" t="s">
        <v>28396</v>
      </c>
      <c r="Q7113" s="2" t="s">
        <v>28397</v>
      </c>
    </row>
    <row r="7114" spans="1:17" x14ac:dyDescent="0.2">
      <c r="A7114" s="1">
        <f t="shared" si="111"/>
        <v>7113</v>
      </c>
      <c r="B7114" s="2" t="s">
        <v>28398</v>
      </c>
      <c r="C7114" s="2" t="s">
        <v>28399</v>
      </c>
      <c r="D7114" s="3">
        <v>43067</v>
      </c>
      <c r="E7114" s="1" t="s">
        <v>839</v>
      </c>
      <c r="F7114" s="2" t="s">
        <v>27</v>
      </c>
      <c r="G7114" s="2" t="s">
        <v>65</v>
      </c>
      <c r="H7114" s="2" t="s">
        <v>17</v>
      </c>
      <c r="I7114" s="2" t="s">
        <v>85</v>
      </c>
      <c r="J7114" s="2" t="s">
        <v>840</v>
      </c>
      <c r="K7114" s="2" t="s">
        <v>841</v>
      </c>
      <c r="L7114" s="31">
        <v>1000000</v>
      </c>
      <c r="M7114" s="31">
        <v>100000</v>
      </c>
      <c r="N7114" s="37" t="s">
        <v>321</v>
      </c>
      <c r="O7114" s="10" t="s">
        <v>58</v>
      </c>
      <c r="P7114" s="2" t="s">
        <v>28400</v>
      </c>
      <c r="Q7114" s="2" t="s">
        <v>28401</v>
      </c>
    </row>
    <row r="7115" spans="1:17" x14ac:dyDescent="0.2">
      <c r="A7115" s="1">
        <f t="shared" si="111"/>
        <v>7114</v>
      </c>
      <c r="B7115" s="2" t="s">
        <v>28402</v>
      </c>
      <c r="C7115" s="2" t="s">
        <v>28403</v>
      </c>
      <c r="D7115" s="3">
        <v>43067</v>
      </c>
      <c r="E7115" s="1" t="s">
        <v>839</v>
      </c>
      <c r="F7115" s="2" t="s">
        <v>31</v>
      </c>
      <c r="G7115" s="2" t="s">
        <v>60</v>
      </c>
      <c r="H7115" s="2" t="s">
        <v>17</v>
      </c>
      <c r="I7115" s="2" t="s">
        <v>85</v>
      </c>
      <c r="J7115" s="2" t="s">
        <v>840</v>
      </c>
      <c r="K7115" s="2" t="s">
        <v>841</v>
      </c>
      <c r="L7115" s="31">
        <v>10000000</v>
      </c>
      <c r="M7115" s="31">
        <v>100000</v>
      </c>
      <c r="N7115" s="37" t="s">
        <v>122</v>
      </c>
      <c r="O7115" s="10" t="s">
        <v>57</v>
      </c>
      <c r="P7115" s="2" t="s">
        <v>28404</v>
      </c>
      <c r="Q7115" s="2" t="s">
        <v>28405</v>
      </c>
    </row>
    <row r="7116" spans="1:17" x14ac:dyDescent="0.2">
      <c r="A7116" s="1">
        <f t="shared" si="111"/>
        <v>7115</v>
      </c>
      <c r="B7116" s="2" t="s">
        <v>28406</v>
      </c>
      <c r="C7116" s="2" t="s">
        <v>28407</v>
      </c>
      <c r="D7116" s="3">
        <v>43067</v>
      </c>
      <c r="E7116" s="1" t="s">
        <v>839</v>
      </c>
      <c r="F7116" s="2" t="s">
        <v>32</v>
      </c>
      <c r="G7116" s="2" t="s">
        <v>76</v>
      </c>
      <c r="H7116" s="2" t="s">
        <v>17</v>
      </c>
      <c r="I7116" s="2" t="s">
        <v>85</v>
      </c>
      <c r="J7116" s="2" t="s">
        <v>861</v>
      </c>
      <c r="K7116" s="2" t="s">
        <v>841</v>
      </c>
      <c r="L7116" s="31">
        <v>500000</v>
      </c>
      <c r="M7116" s="31">
        <v>500000</v>
      </c>
      <c r="N7116" s="37" t="s">
        <v>122</v>
      </c>
      <c r="O7116" s="10" t="s">
        <v>57</v>
      </c>
      <c r="P7116" s="2" t="s">
        <v>28408</v>
      </c>
      <c r="Q7116" s="2" t="s">
        <v>28409</v>
      </c>
    </row>
    <row r="7117" spans="1:17" x14ac:dyDescent="0.2">
      <c r="A7117" s="1">
        <f t="shared" si="111"/>
        <v>7116</v>
      </c>
      <c r="B7117" s="2" t="s">
        <v>28410</v>
      </c>
      <c r="C7117" s="2" t="s">
        <v>28411</v>
      </c>
      <c r="D7117" s="3">
        <v>43067</v>
      </c>
      <c r="E7117" s="1" t="s">
        <v>839</v>
      </c>
      <c r="F7117" s="2" t="s">
        <v>25</v>
      </c>
      <c r="G7117" s="2" t="s">
        <v>66</v>
      </c>
      <c r="H7117" s="2" t="s">
        <v>17</v>
      </c>
      <c r="I7117" s="2" t="s">
        <v>85</v>
      </c>
      <c r="J7117" s="2" t="s">
        <v>840</v>
      </c>
      <c r="K7117" s="2" t="s">
        <v>841</v>
      </c>
      <c r="L7117" s="31">
        <v>1000000</v>
      </c>
      <c r="M7117" s="31">
        <v>100000</v>
      </c>
      <c r="N7117" s="37" t="s">
        <v>168</v>
      </c>
      <c r="O7117" s="10" t="s">
        <v>50</v>
      </c>
      <c r="P7117" s="2" t="s">
        <v>28412</v>
      </c>
      <c r="Q7117" s="2" t="s">
        <v>28413</v>
      </c>
    </row>
    <row r="7118" spans="1:17" x14ac:dyDescent="0.2">
      <c r="A7118" s="1">
        <f t="shared" si="111"/>
        <v>7117</v>
      </c>
      <c r="B7118" s="2" t="s">
        <v>28414</v>
      </c>
      <c r="C7118" s="2" t="s">
        <v>28415</v>
      </c>
      <c r="D7118" s="3">
        <v>43067</v>
      </c>
      <c r="E7118" s="1" t="s">
        <v>839</v>
      </c>
      <c r="F7118" s="2" t="s">
        <v>29</v>
      </c>
      <c r="G7118" s="2" t="s">
        <v>80</v>
      </c>
      <c r="H7118" s="2" t="s">
        <v>17</v>
      </c>
      <c r="I7118" s="2" t="s">
        <v>85</v>
      </c>
      <c r="J7118" s="2" t="s">
        <v>861</v>
      </c>
      <c r="K7118" s="2" t="s">
        <v>841</v>
      </c>
      <c r="L7118" s="31">
        <v>100000</v>
      </c>
      <c r="M7118" s="31">
        <v>100000</v>
      </c>
      <c r="N7118" s="37" t="s">
        <v>122</v>
      </c>
      <c r="O7118" s="10" t="s">
        <v>57</v>
      </c>
      <c r="P7118" s="2" t="s">
        <v>28416</v>
      </c>
      <c r="Q7118" s="2" t="s">
        <v>28417</v>
      </c>
    </row>
    <row r="7119" spans="1:17" x14ac:dyDescent="0.2">
      <c r="A7119" s="1">
        <f t="shared" si="111"/>
        <v>7118</v>
      </c>
      <c r="B7119" s="2" t="s">
        <v>28418</v>
      </c>
      <c r="C7119" s="2" t="s">
        <v>28419</v>
      </c>
      <c r="D7119" s="3">
        <v>43067</v>
      </c>
      <c r="E7119" s="1" t="s">
        <v>839</v>
      </c>
      <c r="F7119" s="2" t="s">
        <v>31</v>
      </c>
      <c r="G7119" s="2" t="s">
        <v>60</v>
      </c>
      <c r="H7119" s="2" t="s">
        <v>17</v>
      </c>
      <c r="I7119" s="2" t="s">
        <v>85</v>
      </c>
      <c r="J7119" s="2" t="s">
        <v>840</v>
      </c>
      <c r="K7119" s="2" t="s">
        <v>841</v>
      </c>
      <c r="L7119" s="31">
        <v>100000</v>
      </c>
      <c r="M7119" s="31">
        <v>100000</v>
      </c>
      <c r="N7119" s="37" t="s">
        <v>135</v>
      </c>
      <c r="O7119" s="10" t="s">
        <v>56</v>
      </c>
      <c r="P7119" s="2" t="s">
        <v>28420</v>
      </c>
      <c r="Q7119" s="2" t="s">
        <v>28421</v>
      </c>
    </row>
    <row r="7120" spans="1:17" x14ac:dyDescent="0.2">
      <c r="A7120" s="1">
        <f t="shared" si="111"/>
        <v>7119</v>
      </c>
      <c r="B7120" s="2" t="s">
        <v>28422</v>
      </c>
      <c r="C7120" s="2" t="s">
        <v>28423</v>
      </c>
      <c r="D7120" s="3">
        <v>43067</v>
      </c>
      <c r="E7120" s="1" t="s">
        <v>839</v>
      </c>
      <c r="F7120" s="2" t="s">
        <v>31</v>
      </c>
      <c r="G7120" s="2" t="s">
        <v>60</v>
      </c>
      <c r="H7120" s="2" t="s">
        <v>17</v>
      </c>
      <c r="I7120" s="2" t="s">
        <v>85</v>
      </c>
      <c r="J7120" s="2" t="s">
        <v>840</v>
      </c>
      <c r="K7120" s="2" t="s">
        <v>841</v>
      </c>
      <c r="L7120" s="31">
        <v>1000000</v>
      </c>
      <c r="M7120" s="31">
        <v>1000000</v>
      </c>
      <c r="N7120" s="37" t="s">
        <v>289</v>
      </c>
      <c r="O7120" s="10" t="s">
        <v>18</v>
      </c>
      <c r="P7120" s="2" t="s">
        <v>28424</v>
      </c>
      <c r="Q7120" s="2" t="s">
        <v>28425</v>
      </c>
    </row>
    <row r="7121" spans="1:17" x14ac:dyDescent="0.2">
      <c r="A7121" s="1">
        <f t="shared" si="111"/>
        <v>7120</v>
      </c>
      <c r="B7121" s="2" t="s">
        <v>28426</v>
      </c>
      <c r="C7121" s="2" t="s">
        <v>28427</v>
      </c>
      <c r="D7121" s="3">
        <v>43067</v>
      </c>
      <c r="E7121" s="1" t="s">
        <v>839</v>
      </c>
      <c r="F7121" s="2" t="s">
        <v>31</v>
      </c>
      <c r="G7121" s="2" t="s">
        <v>60</v>
      </c>
      <c r="H7121" s="2" t="s">
        <v>17</v>
      </c>
      <c r="I7121" s="2" t="s">
        <v>85</v>
      </c>
      <c r="J7121" s="2" t="s">
        <v>840</v>
      </c>
      <c r="K7121" s="2" t="s">
        <v>841</v>
      </c>
      <c r="L7121" s="31">
        <v>1000000</v>
      </c>
      <c r="M7121" s="31">
        <v>1000000</v>
      </c>
      <c r="N7121" s="37" t="s">
        <v>175</v>
      </c>
      <c r="O7121" s="10" t="s">
        <v>50</v>
      </c>
      <c r="P7121" s="2" t="s">
        <v>28428</v>
      </c>
      <c r="Q7121" s="2" t="s">
        <v>28429</v>
      </c>
    </row>
    <row r="7122" spans="1:17" x14ac:dyDescent="0.2">
      <c r="A7122" s="1">
        <f t="shared" si="111"/>
        <v>7121</v>
      </c>
      <c r="B7122" s="2" t="s">
        <v>28430</v>
      </c>
      <c r="C7122" s="2" t="s">
        <v>28431</v>
      </c>
      <c r="D7122" s="3">
        <v>43067</v>
      </c>
      <c r="E7122" s="1" t="s">
        <v>839</v>
      </c>
      <c r="F7122" s="2" t="s">
        <v>25</v>
      </c>
      <c r="G7122" s="2" t="s">
        <v>66</v>
      </c>
      <c r="H7122" s="2" t="s">
        <v>17</v>
      </c>
      <c r="I7122" s="2" t="s">
        <v>85</v>
      </c>
      <c r="J7122" s="2" t="s">
        <v>840</v>
      </c>
      <c r="K7122" s="2" t="s">
        <v>841</v>
      </c>
      <c r="L7122" s="31">
        <v>1000000</v>
      </c>
      <c r="M7122" s="31">
        <v>800000</v>
      </c>
      <c r="N7122" s="37" t="s">
        <v>229</v>
      </c>
      <c r="O7122" s="10" t="s">
        <v>46</v>
      </c>
      <c r="P7122" s="2" t="s">
        <v>28432</v>
      </c>
      <c r="Q7122" s="2" t="s">
        <v>28433</v>
      </c>
    </row>
    <row r="7123" spans="1:17" x14ac:dyDescent="0.2">
      <c r="A7123" s="1">
        <f t="shared" si="111"/>
        <v>7122</v>
      </c>
      <c r="B7123" s="2" t="s">
        <v>28434</v>
      </c>
      <c r="C7123" s="2" t="s">
        <v>28435</v>
      </c>
      <c r="D7123" s="3">
        <v>43067</v>
      </c>
      <c r="E7123" s="1" t="s">
        <v>839</v>
      </c>
      <c r="F7123" s="2" t="s">
        <v>43</v>
      </c>
      <c r="G7123" s="2" t="s">
        <v>77</v>
      </c>
      <c r="H7123" s="2" t="s">
        <v>17</v>
      </c>
      <c r="I7123" s="2" t="s">
        <v>85</v>
      </c>
      <c r="J7123" s="2" t="s">
        <v>840</v>
      </c>
      <c r="K7123" s="2" t="s">
        <v>841</v>
      </c>
      <c r="L7123" s="31">
        <v>100000</v>
      </c>
      <c r="M7123" s="31">
        <v>100000</v>
      </c>
      <c r="N7123" s="37" t="s">
        <v>3475</v>
      </c>
      <c r="O7123" s="10" t="s">
        <v>46</v>
      </c>
      <c r="P7123" s="2" t="s">
        <v>28436</v>
      </c>
      <c r="Q7123" s="2" t="s">
        <v>28437</v>
      </c>
    </row>
    <row r="7124" spans="1:17" x14ac:dyDescent="0.2">
      <c r="A7124" s="1">
        <f t="shared" si="111"/>
        <v>7123</v>
      </c>
      <c r="B7124" s="2" t="s">
        <v>28438</v>
      </c>
      <c r="C7124" s="2" t="s">
        <v>28439</v>
      </c>
      <c r="D7124" s="3">
        <v>43067</v>
      </c>
      <c r="E7124" s="1" t="s">
        <v>839</v>
      </c>
      <c r="F7124" s="2" t="s">
        <v>20</v>
      </c>
      <c r="G7124" s="2" t="s">
        <v>61</v>
      </c>
      <c r="H7124" s="2" t="s">
        <v>17</v>
      </c>
      <c r="I7124" s="2" t="s">
        <v>85</v>
      </c>
      <c r="J7124" s="2" t="s">
        <v>840</v>
      </c>
      <c r="K7124" s="2" t="s">
        <v>841</v>
      </c>
      <c r="L7124" s="31">
        <v>100000</v>
      </c>
      <c r="M7124" s="31">
        <v>100000</v>
      </c>
      <c r="N7124" s="37" t="s">
        <v>126</v>
      </c>
      <c r="O7124" s="10" t="s">
        <v>58</v>
      </c>
      <c r="P7124" s="2" t="s">
        <v>28440</v>
      </c>
      <c r="Q7124" s="2" t="s">
        <v>28441</v>
      </c>
    </row>
    <row r="7125" spans="1:17" x14ac:dyDescent="0.2">
      <c r="A7125" s="1">
        <f t="shared" si="111"/>
        <v>7124</v>
      </c>
      <c r="B7125" s="2" t="s">
        <v>28442</v>
      </c>
      <c r="C7125" s="2" t="s">
        <v>28443</v>
      </c>
      <c r="D7125" s="3">
        <v>43067</v>
      </c>
      <c r="E7125" s="1" t="s">
        <v>839</v>
      </c>
      <c r="F7125" s="2" t="s">
        <v>51</v>
      </c>
      <c r="G7125" s="2" t="s">
        <v>81</v>
      </c>
      <c r="H7125" s="2" t="s">
        <v>17</v>
      </c>
      <c r="I7125" s="2" t="s">
        <v>85</v>
      </c>
      <c r="J7125" s="2" t="s">
        <v>840</v>
      </c>
      <c r="K7125" s="2" t="s">
        <v>841</v>
      </c>
      <c r="L7125" s="31">
        <v>500000</v>
      </c>
      <c r="M7125" s="31">
        <v>500000</v>
      </c>
      <c r="N7125" s="37" t="s">
        <v>181</v>
      </c>
      <c r="O7125" s="10" t="s">
        <v>50</v>
      </c>
      <c r="P7125" s="2" t="s">
        <v>28444</v>
      </c>
      <c r="Q7125" s="2" t="s">
        <v>28445</v>
      </c>
    </row>
    <row r="7126" spans="1:17" x14ac:dyDescent="0.2">
      <c r="A7126" s="1">
        <f t="shared" si="111"/>
        <v>7125</v>
      </c>
      <c r="B7126" s="2" t="s">
        <v>28446</v>
      </c>
      <c r="C7126" s="2" t="s">
        <v>28447</v>
      </c>
      <c r="D7126" s="3">
        <v>43067</v>
      </c>
      <c r="E7126" s="1" t="s">
        <v>839</v>
      </c>
      <c r="F7126" s="2" t="s">
        <v>27</v>
      </c>
      <c r="G7126" s="2" t="s">
        <v>65</v>
      </c>
      <c r="H7126" s="2" t="s">
        <v>17</v>
      </c>
      <c r="I7126" s="2" t="s">
        <v>85</v>
      </c>
      <c r="J7126" s="2" t="s">
        <v>840</v>
      </c>
      <c r="K7126" s="2" t="s">
        <v>841</v>
      </c>
      <c r="L7126" s="31">
        <v>100000</v>
      </c>
      <c r="M7126" s="31">
        <v>100000</v>
      </c>
      <c r="N7126" s="37" t="s">
        <v>122</v>
      </c>
      <c r="O7126" s="10" t="s">
        <v>57</v>
      </c>
      <c r="P7126" s="2" t="s">
        <v>28448</v>
      </c>
      <c r="Q7126" s="2" t="s">
        <v>28449</v>
      </c>
    </row>
    <row r="7127" spans="1:17" x14ac:dyDescent="0.2">
      <c r="A7127" s="1">
        <f t="shared" si="111"/>
        <v>7126</v>
      </c>
      <c r="B7127" s="2" t="s">
        <v>28450</v>
      </c>
      <c r="C7127" s="2" t="s">
        <v>28451</v>
      </c>
      <c r="D7127" s="3">
        <v>43067</v>
      </c>
      <c r="E7127" s="1" t="s">
        <v>839</v>
      </c>
      <c r="F7127" s="2" t="s">
        <v>33</v>
      </c>
      <c r="G7127" s="2" t="s">
        <v>69</v>
      </c>
      <c r="H7127" s="2" t="s">
        <v>17</v>
      </c>
      <c r="I7127" s="2" t="s">
        <v>85</v>
      </c>
      <c r="J7127" s="2" t="s">
        <v>840</v>
      </c>
      <c r="K7127" s="2" t="s">
        <v>841</v>
      </c>
      <c r="L7127" s="31">
        <v>1000000</v>
      </c>
      <c r="M7127" s="31">
        <v>150000</v>
      </c>
      <c r="N7127" s="37" t="s">
        <v>196</v>
      </c>
      <c r="O7127" s="10" t="s">
        <v>49</v>
      </c>
      <c r="P7127" s="2" t="s">
        <v>28452</v>
      </c>
      <c r="Q7127" s="2" t="s">
        <v>28453</v>
      </c>
    </row>
    <row r="7128" spans="1:17" x14ac:dyDescent="0.2">
      <c r="A7128" s="1">
        <f t="shared" si="111"/>
        <v>7127</v>
      </c>
      <c r="B7128" s="2" t="s">
        <v>28454</v>
      </c>
      <c r="C7128" s="2" t="s">
        <v>28455</v>
      </c>
      <c r="D7128" s="3">
        <v>43067</v>
      </c>
      <c r="E7128" s="1" t="s">
        <v>839</v>
      </c>
      <c r="F7128" s="2" t="s">
        <v>20</v>
      </c>
      <c r="G7128" s="2" t="s">
        <v>61</v>
      </c>
      <c r="H7128" s="2" t="s">
        <v>17</v>
      </c>
      <c r="I7128" s="2" t="s">
        <v>85</v>
      </c>
      <c r="J7128" s="2" t="s">
        <v>840</v>
      </c>
      <c r="K7128" s="2" t="s">
        <v>841</v>
      </c>
      <c r="L7128" s="31">
        <v>100000</v>
      </c>
      <c r="M7128" s="31">
        <v>100000</v>
      </c>
      <c r="N7128" s="37" t="s">
        <v>122</v>
      </c>
      <c r="O7128" s="10" t="s">
        <v>57</v>
      </c>
      <c r="P7128" s="2" t="s">
        <v>28456</v>
      </c>
      <c r="Q7128" s="2" t="s">
        <v>563</v>
      </c>
    </row>
    <row r="7129" spans="1:17" x14ac:dyDescent="0.2">
      <c r="A7129" s="1">
        <f t="shared" si="111"/>
        <v>7128</v>
      </c>
      <c r="B7129" s="2" t="s">
        <v>28457</v>
      </c>
      <c r="C7129" s="2" t="s">
        <v>28458</v>
      </c>
      <c r="D7129" s="3">
        <v>43067</v>
      </c>
      <c r="E7129" s="1" t="s">
        <v>839</v>
      </c>
      <c r="F7129" s="2" t="s">
        <v>32</v>
      </c>
      <c r="G7129" s="2" t="s">
        <v>76</v>
      </c>
      <c r="H7129" s="2" t="s">
        <v>90</v>
      </c>
      <c r="I7129" s="2" t="s">
        <v>85</v>
      </c>
      <c r="J7129" s="2" t="s">
        <v>840</v>
      </c>
      <c r="K7129" s="2" t="s">
        <v>841</v>
      </c>
      <c r="L7129" s="31">
        <v>1000000</v>
      </c>
      <c r="M7129" s="31">
        <v>100000</v>
      </c>
      <c r="N7129" s="37" t="s">
        <v>122</v>
      </c>
      <c r="O7129" s="10" t="s">
        <v>57</v>
      </c>
      <c r="P7129" s="2" t="s">
        <v>28459</v>
      </c>
      <c r="Q7129" s="2" t="s">
        <v>28460</v>
      </c>
    </row>
    <row r="7130" spans="1:17" x14ac:dyDescent="0.2">
      <c r="A7130" s="1">
        <f t="shared" si="111"/>
        <v>7129</v>
      </c>
      <c r="B7130" s="2" t="s">
        <v>28461</v>
      </c>
      <c r="C7130" s="2" t="s">
        <v>28462</v>
      </c>
      <c r="D7130" s="3">
        <v>43067</v>
      </c>
      <c r="E7130" s="1" t="s">
        <v>839</v>
      </c>
      <c r="F7130" s="2" t="s">
        <v>25</v>
      </c>
      <c r="G7130" s="2" t="s">
        <v>66</v>
      </c>
      <c r="H7130" s="2" t="s">
        <v>17</v>
      </c>
      <c r="I7130" s="2" t="s">
        <v>85</v>
      </c>
      <c r="J7130" s="2" t="s">
        <v>840</v>
      </c>
      <c r="K7130" s="2" t="s">
        <v>841</v>
      </c>
      <c r="L7130" s="31">
        <v>100000</v>
      </c>
      <c r="M7130" s="31">
        <v>100000</v>
      </c>
      <c r="N7130" s="37" t="s">
        <v>264</v>
      </c>
      <c r="O7130" s="10" t="s">
        <v>38</v>
      </c>
      <c r="P7130" s="2" t="s">
        <v>28463</v>
      </c>
      <c r="Q7130" s="2" t="s">
        <v>28464</v>
      </c>
    </row>
    <row r="7131" spans="1:17" x14ac:dyDescent="0.2">
      <c r="A7131" s="1">
        <f t="shared" si="111"/>
        <v>7130</v>
      </c>
      <c r="B7131" s="2" t="s">
        <v>28465</v>
      </c>
      <c r="C7131" s="2" t="s">
        <v>28466</v>
      </c>
      <c r="D7131" s="3">
        <v>43067</v>
      </c>
      <c r="E7131" s="1" t="s">
        <v>839</v>
      </c>
      <c r="F7131" s="2" t="s">
        <v>33</v>
      </c>
      <c r="G7131" s="2" t="s">
        <v>69</v>
      </c>
      <c r="H7131" s="2" t="s">
        <v>17</v>
      </c>
      <c r="I7131" s="2" t="s">
        <v>85</v>
      </c>
      <c r="J7131" s="2" t="s">
        <v>840</v>
      </c>
      <c r="K7131" s="2" t="s">
        <v>841</v>
      </c>
      <c r="L7131" s="31">
        <v>300000</v>
      </c>
      <c r="M7131" s="31">
        <v>100000</v>
      </c>
      <c r="N7131" s="37" t="s">
        <v>128</v>
      </c>
      <c r="O7131" s="10" t="s">
        <v>57</v>
      </c>
      <c r="P7131" s="2" t="s">
        <v>28467</v>
      </c>
      <c r="Q7131" s="2" t="s">
        <v>28468</v>
      </c>
    </row>
    <row r="7132" spans="1:17" x14ac:dyDescent="0.2">
      <c r="A7132" s="1">
        <f t="shared" si="111"/>
        <v>7131</v>
      </c>
      <c r="B7132" s="2" t="s">
        <v>28469</v>
      </c>
      <c r="C7132" s="2" t="s">
        <v>28470</v>
      </c>
      <c r="D7132" s="3">
        <v>43067</v>
      </c>
      <c r="E7132" s="1" t="s">
        <v>839</v>
      </c>
      <c r="F7132" s="2" t="s">
        <v>21</v>
      </c>
      <c r="G7132" s="2" t="s">
        <v>62</v>
      </c>
      <c r="H7132" s="2" t="s">
        <v>17</v>
      </c>
      <c r="I7132" s="2" t="s">
        <v>85</v>
      </c>
      <c r="J7132" s="2" t="s">
        <v>840</v>
      </c>
      <c r="K7132" s="2" t="s">
        <v>841</v>
      </c>
      <c r="L7132" s="31">
        <v>100000</v>
      </c>
      <c r="M7132" s="31">
        <v>100000</v>
      </c>
      <c r="N7132" s="37" t="s">
        <v>141</v>
      </c>
      <c r="O7132" s="10" t="s">
        <v>54</v>
      </c>
      <c r="P7132" s="2" t="s">
        <v>28471</v>
      </c>
      <c r="Q7132" s="2" t="s">
        <v>28472</v>
      </c>
    </row>
    <row r="7133" spans="1:17" x14ac:dyDescent="0.2">
      <c r="A7133" s="1">
        <f t="shared" si="111"/>
        <v>7132</v>
      </c>
      <c r="B7133" s="2" t="s">
        <v>28473</v>
      </c>
      <c r="C7133" s="2" t="s">
        <v>28474</v>
      </c>
      <c r="D7133" s="3">
        <v>43067</v>
      </c>
      <c r="E7133" s="1" t="s">
        <v>839</v>
      </c>
      <c r="F7133" s="2" t="s">
        <v>21</v>
      </c>
      <c r="G7133" s="2" t="s">
        <v>62</v>
      </c>
      <c r="H7133" s="2" t="s">
        <v>17</v>
      </c>
      <c r="I7133" s="2" t="s">
        <v>85</v>
      </c>
      <c r="J7133" s="2" t="s">
        <v>840</v>
      </c>
      <c r="K7133" s="2" t="s">
        <v>841</v>
      </c>
      <c r="L7133" s="31">
        <v>100000</v>
      </c>
      <c r="M7133" s="31">
        <v>100000</v>
      </c>
      <c r="N7133" s="37" t="s">
        <v>122</v>
      </c>
      <c r="O7133" s="10" t="s">
        <v>57</v>
      </c>
      <c r="P7133" s="2" t="s">
        <v>28475</v>
      </c>
      <c r="Q7133" s="2" t="s">
        <v>28476</v>
      </c>
    </row>
    <row r="7134" spans="1:17" x14ac:dyDescent="0.2">
      <c r="A7134" s="1">
        <f t="shared" si="111"/>
        <v>7133</v>
      </c>
      <c r="B7134" s="2" t="s">
        <v>28477</v>
      </c>
      <c r="C7134" s="2" t="s">
        <v>28478</v>
      </c>
      <c r="D7134" s="3">
        <v>43067</v>
      </c>
      <c r="E7134" s="1" t="s">
        <v>839</v>
      </c>
      <c r="F7134" s="2" t="s">
        <v>25</v>
      </c>
      <c r="G7134" s="2" t="s">
        <v>66</v>
      </c>
      <c r="H7134" s="2" t="s">
        <v>17</v>
      </c>
      <c r="I7134" s="2" t="s">
        <v>85</v>
      </c>
      <c r="J7134" s="2" t="s">
        <v>840</v>
      </c>
      <c r="K7134" s="2" t="s">
        <v>841</v>
      </c>
      <c r="L7134" s="31">
        <v>100000</v>
      </c>
      <c r="M7134" s="31">
        <v>100000</v>
      </c>
      <c r="N7134" s="37" t="s">
        <v>174</v>
      </c>
      <c r="O7134" s="10" t="s">
        <v>50</v>
      </c>
      <c r="P7134" s="2" t="s">
        <v>28479</v>
      </c>
      <c r="Q7134" s="2" t="s">
        <v>28480</v>
      </c>
    </row>
    <row r="7135" spans="1:17" x14ac:dyDescent="0.2">
      <c r="A7135" s="1">
        <f t="shared" si="111"/>
        <v>7134</v>
      </c>
      <c r="B7135" s="2" t="s">
        <v>28481</v>
      </c>
      <c r="C7135" s="2" t="s">
        <v>28482</v>
      </c>
      <c r="D7135" s="3">
        <v>43067</v>
      </c>
      <c r="E7135" s="1" t="s">
        <v>839</v>
      </c>
      <c r="F7135" s="2" t="s">
        <v>26</v>
      </c>
      <c r="G7135" s="2" t="s">
        <v>63</v>
      </c>
      <c r="H7135" s="2" t="s">
        <v>17</v>
      </c>
      <c r="I7135" s="2" t="s">
        <v>85</v>
      </c>
      <c r="J7135" s="2" t="s">
        <v>840</v>
      </c>
      <c r="K7135" s="2" t="s">
        <v>841</v>
      </c>
      <c r="L7135" s="31">
        <v>100000</v>
      </c>
      <c r="M7135" s="31">
        <v>100000</v>
      </c>
      <c r="N7135" s="37" t="s">
        <v>174</v>
      </c>
      <c r="O7135" s="10" t="s">
        <v>50</v>
      </c>
      <c r="P7135" s="2" t="s">
        <v>28483</v>
      </c>
      <c r="Q7135" s="2" t="s">
        <v>28484</v>
      </c>
    </row>
    <row r="7136" spans="1:17" x14ac:dyDescent="0.2">
      <c r="A7136" s="1">
        <f t="shared" si="111"/>
        <v>7135</v>
      </c>
      <c r="B7136" s="2" t="s">
        <v>28485</v>
      </c>
      <c r="C7136" s="2" t="s">
        <v>28486</v>
      </c>
      <c r="D7136" s="3">
        <v>43067</v>
      </c>
      <c r="E7136" s="1" t="s">
        <v>839</v>
      </c>
      <c r="F7136" s="2" t="s">
        <v>20</v>
      </c>
      <c r="G7136" s="2" t="s">
        <v>61</v>
      </c>
      <c r="H7136" s="2" t="s">
        <v>17</v>
      </c>
      <c r="I7136" s="2" t="s">
        <v>85</v>
      </c>
      <c r="J7136" s="2" t="s">
        <v>840</v>
      </c>
      <c r="K7136" s="2" t="s">
        <v>841</v>
      </c>
      <c r="L7136" s="31">
        <v>100000</v>
      </c>
      <c r="M7136" s="31">
        <v>100000</v>
      </c>
      <c r="N7136" s="37" t="s">
        <v>122</v>
      </c>
      <c r="O7136" s="10" t="s">
        <v>57</v>
      </c>
      <c r="P7136" s="2" t="s">
        <v>28487</v>
      </c>
      <c r="Q7136" s="2" t="s">
        <v>441</v>
      </c>
    </row>
    <row r="7137" spans="1:17" x14ac:dyDescent="0.2">
      <c r="A7137" s="1">
        <f t="shared" si="111"/>
        <v>7136</v>
      </c>
      <c r="B7137" s="2" t="s">
        <v>28488</v>
      </c>
      <c r="C7137" s="2" t="s">
        <v>28489</v>
      </c>
      <c r="D7137" s="3">
        <v>43067</v>
      </c>
      <c r="E7137" s="1" t="s">
        <v>839</v>
      </c>
      <c r="F7137" s="2" t="s">
        <v>27</v>
      </c>
      <c r="G7137" s="2" t="s">
        <v>72</v>
      </c>
      <c r="H7137" s="2" t="s">
        <v>90</v>
      </c>
      <c r="I7137" s="2" t="s">
        <v>85</v>
      </c>
      <c r="J7137" s="2" t="s">
        <v>840</v>
      </c>
      <c r="K7137" s="2" t="s">
        <v>841</v>
      </c>
      <c r="L7137" s="31">
        <v>100000</v>
      </c>
      <c r="M7137" s="31">
        <v>100000</v>
      </c>
      <c r="N7137" s="37" t="s">
        <v>122</v>
      </c>
      <c r="O7137" s="10" t="s">
        <v>57</v>
      </c>
      <c r="P7137" s="2" t="s">
        <v>28490</v>
      </c>
      <c r="Q7137" s="2" t="s">
        <v>28491</v>
      </c>
    </row>
    <row r="7138" spans="1:17" x14ac:dyDescent="0.2">
      <c r="A7138" s="1">
        <f t="shared" si="111"/>
        <v>7137</v>
      </c>
      <c r="B7138" s="2" t="s">
        <v>28492</v>
      </c>
      <c r="C7138" s="2" t="s">
        <v>28493</v>
      </c>
      <c r="D7138" s="3">
        <v>43067</v>
      </c>
      <c r="E7138" s="1" t="s">
        <v>839</v>
      </c>
      <c r="F7138" s="2" t="s">
        <v>32</v>
      </c>
      <c r="G7138" s="2" t="s">
        <v>68</v>
      </c>
      <c r="H7138" s="2" t="s">
        <v>17</v>
      </c>
      <c r="I7138" s="2" t="s">
        <v>85</v>
      </c>
      <c r="J7138" s="2" t="s">
        <v>840</v>
      </c>
      <c r="K7138" s="2" t="s">
        <v>841</v>
      </c>
      <c r="L7138" s="31">
        <v>1000000</v>
      </c>
      <c r="M7138" s="31">
        <v>1000000</v>
      </c>
      <c r="N7138" s="37" t="s">
        <v>249</v>
      </c>
      <c r="O7138" s="10" t="s">
        <v>44</v>
      </c>
      <c r="P7138" s="2" t="s">
        <v>28494</v>
      </c>
      <c r="Q7138" s="2" t="s">
        <v>9491</v>
      </c>
    </row>
    <row r="7139" spans="1:17" x14ac:dyDescent="0.2">
      <c r="A7139" s="1">
        <f t="shared" si="111"/>
        <v>7138</v>
      </c>
      <c r="B7139" s="2" t="s">
        <v>28495</v>
      </c>
      <c r="C7139" s="2" t="s">
        <v>28496</v>
      </c>
      <c r="D7139" s="3">
        <v>43067</v>
      </c>
      <c r="E7139" s="1" t="s">
        <v>839</v>
      </c>
      <c r="F7139" s="2" t="s">
        <v>31</v>
      </c>
      <c r="G7139" s="2" t="s">
        <v>60</v>
      </c>
      <c r="H7139" s="2" t="s">
        <v>17</v>
      </c>
      <c r="I7139" s="2" t="s">
        <v>85</v>
      </c>
      <c r="J7139" s="2" t="s">
        <v>840</v>
      </c>
      <c r="K7139" s="2" t="s">
        <v>841</v>
      </c>
      <c r="L7139" s="31">
        <v>1000000</v>
      </c>
      <c r="M7139" s="31">
        <v>100000</v>
      </c>
      <c r="N7139" s="37" t="s">
        <v>133</v>
      </c>
      <c r="O7139" s="10" t="s">
        <v>57</v>
      </c>
      <c r="P7139" s="2" t="s">
        <v>28497</v>
      </c>
      <c r="Q7139" s="2" t="s">
        <v>28498</v>
      </c>
    </row>
    <row r="7140" spans="1:17" x14ac:dyDescent="0.2">
      <c r="A7140" s="1">
        <f t="shared" si="111"/>
        <v>7139</v>
      </c>
      <c r="B7140" s="2" t="s">
        <v>28499</v>
      </c>
      <c r="C7140" s="2" t="s">
        <v>28500</v>
      </c>
      <c r="D7140" s="3">
        <v>43067</v>
      </c>
      <c r="E7140" s="1" t="s">
        <v>839</v>
      </c>
      <c r="F7140" s="2" t="s">
        <v>25</v>
      </c>
      <c r="G7140" s="2" t="s">
        <v>66</v>
      </c>
      <c r="H7140" s="2" t="s">
        <v>17</v>
      </c>
      <c r="I7140" s="2" t="s">
        <v>85</v>
      </c>
      <c r="J7140" s="2" t="s">
        <v>840</v>
      </c>
      <c r="K7140" s="2" t="s">
        <v>841</v>
      </c>
      <c r="L7140" s="31">
        <v>150000</v>
      </c>
      <c r="M7140" s="31">
        <v>150000</v>
      </c>
      <c r="N7140" s="37" t="s">
        <v>122</v>
      </c>
      <c r="O7140" s="10" t="s">
        <v>57</v>
      </c>
      <c r="P7140" s="2" t="s">
        <v>28501</v>
      </c>
      <c r="Q7140" s="2" t="s">
        <v>28502</v>
      </c>
    </row>
    <row r="7141" spans="1:17" x14ac:dyDescent="0.2">
      <c r="A7141" s="1">
        <f t="shared" si="111"/>
        <v>7140</v>
      </c>
      <c r="B7141" s="2" t="s">
        <v>28503</v>
      </c>
      <c r="C7141" s="2" t="s">
        <v>28504</v>
      </c>
      <c r="D7141" s="3">
        <v>43067</v>
      </c>
      <c r="E7141" s="1" t="s">
        <v>839</v>
      </c>
      <c r="F7141" s="2" t="s">
        <v>26</v>
      </c>
      <c r="G7141" s="2" t="s">
        <v>63</v>
      </c>
      <c r="H7141" s="2" t="s">
        <v>17</v>
      </c>
      <c r="I7141" s="2" t="s">
        <v>85</v>
      </c>
      <c r="J7141" s="2" t="s">
        <v>840</v>
      </c>
      <c r="K7141" s="2" t="s">
        <v>841</v>
      </c>
      <c r="L7141" s="31">
        <v>100000</v>
      </c>
      <c r="M7141" s="31">
        <v>100000</v>
      </c>
      <c r="N7141" s="37" t="s">
        <v>122</v>
      </c>
      <c r="O7141" s="10" t="s">
        <v>57</v>
      </c>
      <c r="P7141" s="2" t="s">
        <v>28505</v>
      </c>
      <c r="Q7141" s="2" t="s">
        <v>28506</v>
      </c>
    </row>
    <row r="7142" spans="1:17" x14ac:dyDescent="0.2">
      <c r="A7142" s="1">
        <f t="shared" si="111"/>
        <v>7141</v>
      </c>
      <c r="B7142" s="2" t="s">
        <v>28507</v>
      </c>
      <c r="C7142" s="2" t="s">
        <v>28508</v>
      </c>
      <c r="D7142" s="3">
        <v>43067</v>
      </c>
      <c r="E7142" s="1" t="s">
        <v>839</v>
      </c>
      <c r="F7142" s="2" t="s">
        <v>21</v>
      </c>
      <c r="G7142" s="2" t="s">
        <v>62</v>
      </c>
      <c r="H7142" s="2" t="s">
        <v>17</v>
      </c>
      <c r="I7142" s="2" t="s">
        <v>85</v>
      </c>
      <c r="J7142" s="2" t="s">
        <v>840</v>
      </c>
      <c r="K7142" s="2" t="s">
        <v>841</v>
      </c>
      <c r="L7142" s="31">
        <v>100000</v>
      </c>
      <c r="M7142" s="31">
        <v>100000</v>
      </c>
      <c r="N7142" s="37" t="s">
        <v>122</v>
      </c>
      <c r="O7142" s="10" t="s">
        <v>57</v>
      </c>
      <c r="P7142" s="2" t="s">
        <v>28509</v>
      </c>
      <c r="Q7142" s="2" t="s">
        <v>797</v>
      </c>
    </row>
    <row r="7143" spans="1:17" x14ac:dyDescent="0.2">
      <c r="A7143" s="1">
        <f t="shared" si="111"/>
        <v>7142</v>
      </c>
      <c r="B7143" s="2" t="s">
        <v>28510</v>
      </c>
      <c r="C7143" s="2" t="s">
        <v>28511</v>
      </c>
      <c r="D7143" s="3">
        <v>43067</v>
      </c>
      <c r="E7143" s="1" t="s">
        <v>839</v>
      </c>
      <c r="F7143" s="2" t="s">
        <v>25</v>
      </c>
      <c r="G7143" s="2" t="s">
        <v>66</v>
      </c>
      <c r="H7143" s="2" t="s">
        <v>17</v>
      </c>
      <c r="I7143" s="2" t="s">
        <v>85</v>
      </c>
      <c r="J7143" s="2" t="s">
        <v>840</v>
      </c>
      <c r="K7143" s="2" t="s">
        <v>841</v>
      </c>
      <c r="L7143" s="31">
        <v>1000000</v>
      </c>
      <c r="M7143" s="31">
        <v>100000</v>
      </c>
      <c r="N7143" s="37" t="s">
        <v>132</v>
      </c>
      <c r="O7143" s="10" t="s">
        <v>57</v>
      </c>
      <c r="P7143" s="2" t="s">
        <v>28512</v>
      </c>
      <c r="Q7143" s="2" t="s">
        <v>28513</v>
      </c>
    </row>
    <row r="7144" spans="1:17" x14ac:dyDescent="0.2">
      <c r="A7144" s="1">
        <f t="shared" si="111"/>
        <v>7143</v>
      </c>
      <c r="B7144" s="2" t="s">
        <v>28514</v>
      </c>
      <c r="C7144" s="2" t="s">
        <v>28515</v>
      </c>
      <c r="D7144" s="3">
        <v>43067</v>
      </c>
      <c r="E7144" s="1" t="s">
        <v>839</v>
      </c>
      <c r="F7144" s="2" t="s">
        <v>27</v>
      </c>
      <c r="G7144" s="2" t="s">
        <v>72</v>
      </c>
      <c r="H7144" s="2" t="s">
        <v>17</v>
      </c>
      <c r="I7144" s="2" t="s">
        <v>85</v>
      </c>
      <c r="J7144" s="2" t="s">
        <v>840</v>
      </c>
      <c r="K7144" s="2" t="s">
        <v>841</v>
      </c>
      <c r="L7144" s="31">
        <v>100000</v>
      </c>
      <c r="M7144" s="31">
        <v>100000</v>
      </c>
      <c r="N7144" s="37" t="s">
        <v>122</v>
      </c>
      <c r="O7144" s="10" t="s">
        <v>57</v>
      </c>
      <c r="P7144" s="2" t="s">
        <v>28516</v>
      </c>
      <c r="Q7144" s="2" t="s">
        <v>28517</v>
      </c>
    </row>
    <row r="7145" spans="1:17" x14ac:dyDescent="0.2">
      <c r="A7145" s="1">
        <f t="shared" si="111"/>
        <v>7144</v>
      </c>
      <c r="B7145" s="2" t="s">
        <v>28518</v>
      </c>
      <c r="C7145" s="2" t="s">
        <v>28519</v>
      </c>
      <c r="D7145" s="3">
        <v>43067</v>
      </c>
      <c r="E7145" s="1" t="s">
        <v>839</v>
      </c>
      <c r="F7145" s="2" t="s">
        <v>25</v>
      </c>
      <c r="G7145" s="2" t="s">
        <v>66</v>
      </c>
      <c r="H7145" s="2" t="s">
        <v>17</v>
      </c>
      <c r="I7145" s="2" t="s">
        <v>85</v>
      </c>
      <c r="J7145" s="2" t="s">
        <v>840</v>
      </c>
      <c r="K7145" s="2" t="s">
        <v>841</v>
      </c>
      <c r="L7145" s="31">
        <v>100000</v>
      </c>
      <c r="M7145" s="31">
        <v>100000</v>
      </c>
      <c r="N7145" s="37" t="s">
        <v>122</v>
      </c>
      <c r="O7145" s="10" t="s">
        <v>57</v>
      </c>
      <c r="P7145" s="2" t="s">
        <v>28520</v>
      </c>
      <c r="Q7145" s="2" t="s">
        <v>9491</v>
      </c>
    </row>
    <row r="7146" spans="1:17" x14ac:dyDescent="0.2">
      <c r="A7146" s="1">
        <f t="shared" si="111"/>
        <v>7145</v>
      </c>
      <c r="B7146" s="2" t="s">
        <v>28521</v>
      </c>
      <c r="C7146" s="2" t="s">
        <v>28522</v>
      </c>
      <c r="D7146" s="3">
        <v>43067</v>
      </c>
      <c r="E7146" s="1" t="s">
        <v>839</v>
      </c>
      <c r="F7146" s="2" t="s">
        <v>33</v>
      </c>
      <c r="G7146" s="2" t="s">
        <v>69</v>
      </c>
      <c r="H7146" s="2" t="s">
        <v>17</v>
      </c>
      <c r="I7146" s="2" t="s">
        <v>85</v>
      </c>
      <c r="J7146" s="2" t="s">
        <v>840</v>
      </c>
      <c r="K7146" s="2" t="s">
        <v>841</v>
      </c>
      <c r="L7146" s="31">
        <v>1000000</v>
      </c>
      <c r="M7146" s="31">
        <v>100000</v>
      </c>
      <c r="N7146" s="37" t="s">
        <v>122</v>
      </c>
      <c r="O7146" s="10" t="s">
        <v>57</v>
      </c>
      <c r="P7146" s="2" t="s">
        <v>28523</v>
      </c>
      <c r="Q7146" s="2" t="s">
        <v>28524</v>
      </c>
    </row>
    <row r="7147" spans="1:17" x14ac:dyDescent="0.2">
      <c r="A7147" s="1">
        <f t="shared" si="111"/>
        <v>7146</v>
      </c>
      <c r="B7147" s="2" t="s">
        <v>28525</v>
      </c>
      <c r="C7147" s="2" t="s">
        <v>28526</v>
      </c>
      <c r="D7147" s="3">
        <v>43067</v>
      </c>
      <c r="E7147" s="1" t="s">
        <v>839</v>
      </c>
      <c r="F7147" s="2" t="s">
        <v>25</v>
      </c>
      <c r="G7147" s="2" t="s">
        <v>66</v>
      </c>
      <c r="H7147" s="2" t="s">
        <v>17</v>
      </c>
      <c r="I7147" s="2" t="s">
        <v>85</v>
      </c>
      <c r="J7147" s="2" t="s">
        <v>840</v>
      </c>
      <c r="K7147" s="2" t="s">
        <v>841</v>
      </c>
      <c r="L7147" s="31">
        <v>100000</v>
      </c>
      <c r="M7147" s="31">
        <v>100000</v>
      </c>
      <c r="N7147" s="37" t="s">
        <v>94</v>
      </c>
      <c r="O7147" s="10" t="s">
        <v>58</v>
      </c>
      <c r="P7147" s="2" t="s">
        <v>28527</v>
      </c>
      <c r="Q7147" s="2" t="s">
        <v>28528</v>
      </c>
    </row>
    <row r="7148" spans="1:17" x14ac:dyDescent="0.2">
      <c r="A7148" s="1">
        <f t="shared" si="111"/>
        <v>7147</v>
      </c>
      <c r="B7148" s="2" t="s">
        <v>28529</v>
      </c>
      <c r="C7148" s="2" t="s">
        <v>28530</v>
      </c>
      <c r="D7148" s="3">
        <v>43067</v>
      </c>
      <c r="E7148" s="1" t="s">
        <v>839</v>
      </c>
      <c r="F7148" s="2" t="s">
        <v>26</v>
      </c>
      <c r="G7148" s="2" t="s">
        <v>63</v>
      </c>
      <c r="H7148" s="2" t="s">
        <v>17</v>
      </c>
      <c r="I7148" s="2" t="s">
        <v>85</v>
      </c>
      <c r="J7148" s="2" t="s">
        <v>840</v>
      </c>
      <c r="K7148" s="2" t="s">
        <v>841</v>
      </c>
      <c r="L7148" s="31">
        <v>100000</v>
      </c>
      <c r="M7148" s="31">
        <v>100000</v>
      </c>
      <c r="N7148" s="37" t="s">
        <v>444</v>
      </c>
      <c r="O7148" s="10" t="s">
        <v>18</v>
      </c>
      <c r="P7148" s="2" t="s">
        <v>28531</v>
      </c>
      <c r="Q7148" s="2" t="s">
        <v>7160</v>
      </c>
    </row>
    <row r="7149" spans="1:17" x14ac:dyDescent="0.2">
      <c r="A7149" s="1">
        <f t="shared" si="111"/>
        <v>7148</v>
      </c>
      <c r="B7149" s="2" t="s">
        <v>28532</v>
      </c>
      <c r="C7149" s="2" t="s">
        <v>28533</v>
      </c>
      <c r="D7149" s="3">
        <v>43067</v>
      </c>
      <c r="E7149" s="1" t="s">
        <v>839</v>
      </c>
      <c r="F7149" s="2" t="s">
        <v>33</v>
      </c>
      <c r="G7149" s="2" t="s">
        <v>69</v>
      </c>
      <c r="H7149" s="2" t="s">
        <v>17</v>
      </c>
      <c r="I7149" s="2" t="s">
        <v>85</v>
      </c>
      <c r="J7149" s="2" t="s">
        <v>840</v>
      </c>
      <c r="K7149" s="2" t="s">
        <v>841</v>
      </c>
      <c r="L7149" s="31">
        <v>100000</v>
      </c>
      <c r="M7149" s="31">
        <v>100000</v>
      </c>
      <c r="N7149" s="37" t="s">
        <v>96</v>
      </c>
      <c r="O7149" s="10" t="s">
        <v>58</v>
      </c>
      <c r="P7149" s="2" t="s">
        <v>28534</v>
      </c>
      <c r="Q7149" s="2" t="s">
        <v>28535</v>
      </c>
    </row>
    <row r="7150" spans="1:17" x14ac:dyDescent="0.2">
      <c r="A7150" s="1">
        <f t="shared" si="111"/>
        <v>7149</v>
      </c>
      <c r="B7150" s="2" t="s">
        <v>28536</v>
      </c>
      <c r="C7150" s="2" t="s">
        <v>28537</v>
      </c>
      <c r="D7150" s="3">
        <v>43067</v>
      </c>
      <c r="E7150" s="1" t="s">
        <v>839</v>
      </c>
      <c r="F7150" s="2" t="s">
        <v>28</v>
      </c>
      <c r="G7150" s="2" t="s">
        <v>75</v>
      </c>
      <c r="H7150" s="2" t="s">
        <v>17</v>
      </c>
      <c r="I7150" s="2" t="s">
        <v>85</v>
      </c>
      <c r="J7150" s="2" t="s">
        <v>840</v>
      </c>
      <c r="K7150" s="2" t="s">
        <v>841</v>
      </c>
      <c r="L7150" s="31">
        <v>100000</v>
      </c>
      <c r="M7150" s="31">
        <v>100000</v>
      </c>
      <c r="N7150" s="37" t="s">
        <v>122</v>
      </c>
      <c r="O7150" s="10" t="s">
        <v>57</v>
      </c>
      <c r="P7150" s="2" t="s">
        <v>28538</v>
      </c>
      <c r="Q7150" s="2" t="s">
        <v>28539</v>
      </c>
    </row>
    <row r="7151" spans="1:17" x14ac:dyDescent="0.2">
      <c r="A7151" s="1">
        <f t="shared" si="111"/>
        <v>7150</v>
      </c>
      <c r="B7151" s="2" t="s">
        <v>28540</v>
      </c>
      <c r="C7151" s="2" t="s">
        <v>28541</v>
      </c>
      <c r="D7151" s="3">
        <v>43067</v>
      </c>
      <c r="E7151" s="1" t="s">
        <v>839</v>
      </c>
      <c r="F7151" s="2" t="s">
        <v>25</v>
      </c>
      <c r="G7151" s="2" t="s">
        <v>66</v>
      </c>
      <c r="H7151" s="2" t="s">
        <v>17</v>
      </c>
      <c r="I7151" s="2" t="s">
        <v>85</v>
      </c>
      <c r="J7151" s="2" t="s">
        <v>840</v>
      </c>
      <c r="K7151" s="2" t="s">
        <v>841</v>
      </c>
      <c r="L7151" s="31">
        <v>100000</v>
      </c>
      <c r="M7151" s="31">
        <v>100000</v>
      </c>
      <c r="N7151" s="37" t="s">
        <v>122</v>
      </c>
      <c r="O7151" s="10" t="s">
        <v>57</v>
      </c>
      <c r="P7151" s="2" t="s">
        <v>28542</v>
      </c>
      <c r="Q7151" s="2" t="s">
        <v>28543</v>
      </c>
    </row>
    <row r="7152" spans="1:17" x14ac:dyDescent="0.2">
      <c r="A7152" s="1">
        <f t="shared" si="111"/>
        <v>7151</v>
      </c>
      <c r="B7152" s="2" t="s">
        <v>28544</v>
      </c>
      <c r="C7152" s="2" t="s">
        <v>28545</v>
      </c>
      <c r="D7152" s="3">
        <v>43067</v>
      </c>
      <c r="E7152" s="1" t="s">
        <v>839</v>
      </c>
      <c r="F7152" s="2" t="s">
        <v>24</v>
      </c>
      <c r="G7152" s="2" t="s">
        <v>74</v>
      </c>
      <c r="H7152" s="2" t="s">
        <v>17</v>
      </c>
      <c r="I7152" s="2" t="s">
        <v>85</v>
      </c>
      <c r="J7152" s="2" t="s">
        <v>840</v>
      </c>
      <c r="K7152" s="2" t="s">
        <v>841</v>
      </c>
      <c r="L7152" s="31">
        <v>1000000</v>
      </c>
      <c r="M7152" s="31">
        <v>100000</v>
      </c>
      <c r="N7152" s="37" t="s">
        <v>135</v>
      </c>
      <c r="O7152" s="10" t="s">
        <v>56</v>
      </c>
      <c r="P7152" s="2" t="s">
        <v>28546</v>
      </c>
      <c r="Q7152" s="2" t="s">
        <v>28547</v>
      </c>
    </row>
    <row r="7153" spans="1:17" x14ac:dyDescent="0.2">
      <c r="A7153" s="1">
        <f t="shared" si="111"/>
        <v>7152</v>
      </c>
      <c r="B7153" s="2" t="s">
        <v>28548</v>
      </c>
      <c r="C7153" s="2" t="s">
        <v>28549</v>
      </c>
      <c r="D7153" s="3">
        <v>43067</v>
      </c>
      <c r="E7153" s="1" t="s">
        <v>839</v>
      </c>
      <c r="F7153" s="2" t="s">
        <v>25</v>
      </c>
      <c r="G7153" s="2" t="s">
        <v>66</v>
      </c>
      <c r="H7153" s="2" t="s">
        <v>17</v>
      </c>
      <c r="I7153" s="2" t="s">
        <v>85</v>
      </c>
      <c r="J7153" s="2" t="s">
        <v>840</v>
      </c>
      <c r="K7153" s="2" t="s">
        <v>841</v>
      </c>
      <c r="L7153" s="31">
        <v>100000</v>
      </c>
      <c r="M7153" s="31">
        <v>100000</v>
      </c>
      <c r="N7153" s="37" t="s">
        <v>122</v>
      </c>
      <c r="O7153" s="10" t="s">
        <v>57</v>
      </c>
      <c r="P7153" s="2" t="s">
        <v>28550</v>
      </c>
      <c r="Q7153" s="2" t="s">
        <v>28551</v>
      </c>
    </row>
    <row r="7154" spans="1:17" x14ac:dyDescent="0.2">
      <c r="A7154" s="1">
        <f t="shared" si="111"/>
        <v>7153</v>
      </c>
      <c r="B7154" s="2" t="s">
        <v>28552</v>
      </c>
      <c r="C7154" s="2" t="s">
        <v>28553</v>
      </c>
      <c r="D7154" s="3">
        <v>43067</v>
      </c>
      <c r="E7154" s="1" t="s">
        <v>839</v>
      </c>
      <c r="F7154" s="2" t="s">
        <v>33</v>
      </c>
      <c r="G7154" s="2" t="s">
        <v>69</v>
      </c>
      <c r="H7154" s="2" t="s">
        <v>17</v>
      </c>
      <c r="I7154" s="2" t="s">
        <v>85</v>
      </c>
      <c r="J7154" s="2" t="s">
        <v>861</v>
      </c>
      <c r="K7154" s="2" t="s">
        <v>841</v>
      </c>
      <c r="L7154" s="31">
        <v>100000</v>
      </c>
      <c r="M7154" s="31">
        <v>100000</v>
      </c>
      <c r="N7154" s="37" t="s">
        <v>122</v>
      </c>
      <c r="O7154" s="10" t="s">
        <v>57</v>
      </c>
      <c r="P7154" s="2" t="s">
        <v>28554</v>
      </c>
      <c r="Q7154" s="2" t="s">
        <v>28555</v>
      </c>
    </row>
    <row r="7155" spans="1:17" x14ac:dyDescent="0.2">
      <c r="A7155" s="1">
        <f t="shared" si="111"/>
        <v>7154</v>
      </c>
      <c r="B7155" s="2" t="s">
        <v>28556</v>
      </c>
      <c r="C7155" s="2" t="s">
        <v>28557</v>
      </c>
      <c r="D7155" s="3">
        <v>43067</v>
      </c>
      <c r="E7155" s="1" t="s">
        <v>839</v>
      </c>
      <c r="F7155" s="2" t="s">
        <v>33</v>
      </c>
      <c r="G7155" s="2" t="s">
        <v>69</v>
      </c>
      <c r="H7155" s="2" t="s">
        <v>17</v>
      </c>
      <c r="I7155" s="2" t="s">
        <v>85</v>
      </c>
      <c r="J7155" s="2" t="s">
        <v>840</v>
      </c>
      <c r="K7155" s="2" t="s">
        <v>841</v>
      </c>
      <c r="L7155" s="31">
        <v>100000</v>
      </c>
      <c r="M7155" s="31">
        <v>100000</v>
      </c>
      <c r="N7155" s="37" t="s">
        <v>213</v>
      </c>
      <c r="O7155" s="10" t="s">
        <v>46</v>
      </c>
      <c r="P7155" s="2" t="s">
        <v>28558</v>
      </c>
      <c r="Q7155" s="2" t="s">
        <v>28559</v>
      </c>
    </row>
    <row r="7156" spans="1:17" x14ac:dyDescent="0.2">
      <c r="A7156" s="1">
        <f t="shared" si="111"/>
        <v>7155</v>
      </c>
      <c r="B7156" s="2" t="s">
        <v>28560</v>
      </c>
      <c r="C7156" s="2" t="s">
        <v>28561</v>
      </c>
      <c r="D7156" s="3">
        <v>43067</v>
      </c>
      <c r="E7156" s="1" t="s">
        <v>839</v>
      </c>
      <c r="F7156" s="2" t="s">
        <v>31</v>
      </c>
      <c r="G7156" s="2" t="s">
        <v>60</v>
      </c>
      <c r="H7156" s="2" t="s">
        <v>17</v>
      </c>
      <c r="I7156" s="2" t="s">
        <v>85</v>
      </c>
      <c r="J7156" s="2" t="s">
        <v>840</v>
      </c>
      <c r="K7156" s="2" t="s">
        <v>841</v>
      </c>
      <c r="L7156" s="31">
        <v>100000</v>
      </c>
      <c r="M7156" s="31">
        <v>100000</v>
      </c>
      <c r="N7156" s="37" t="s">
        <v>290</v>
      </c>
      <c r="O7156" s="10" t="s">
        <v>18</v>
      </c>
      <c r="P7156" s="2" t="s">
        <v>28562</v>
      </c>
      <c r="Q7156" s="2" t="s">
        <v>28563</v>
      </c>
    </row>
    <row r="7157" spans="1:17" x14ac:dyDescent="0.2">
      <c r="A7157" s="1">
        <f t="shared" si="111"/>
        <v>7156</v>
      </c>
      <c r="B7157" s="2" t="s">
        <v>28564</v>
      </c>
      <c r="C7157" s="2" t="s">
        <v>28565</v>
      </c>
      <c r="D7157" s="3">
        <v>43067</v>
      </c>
      <c r="E7157" s="1" t="s">
        <v>839</v>
      </c>
      <c r="F7157" s="2" t="s">
        <v>26</v>
      </c>
      <c r="G7157" s="2" t="s">
        <v>63</v>
      </c>
      <c r="H7157" s="2" t="s">
        <v>17</v>
      </c>
      <c r="I7157" s="2" t="s">
        <v>85</v>
      </c>
      <c r="J7157" s="2" t="s">
        <v>840</v>
      </c>
      <c r="K7157" s="2" t="s">
        <v>841</v>
      </c>
      <c r="L7157" s="31">
        <v>150000</v>
      </c>
      <c r="M7157" s="31">
        <v>150000</v>
      </c>
      <c r="N7157" s="37" t="s">
        <v>128</v>
      </c>
      <c r="O7157" s="10" t="s">
        <v>57</v>
      </c>
      <c r="P7157" s="2" t="s">
        <v>28566</v>
      </c>
      <c r="Q7157" s="2" t="s">
        <v>28567</v>
      </c>
    </row>
    <row r="7158" spans="1:17" x14ac:dyDescent="0.2">
      <c r="A7158" s="1">
        <f t="shared" si="111"/>
        <v>7157</v>
      </c>
      <c r="B7158" s="2" t="s">
        <v>28568</v>
      </c>
      <c r="C7158" s="2" t="s">
        <v>28569</v>
      </c>
      <c r="D7158" s="3">
        <v>43067</v>
      </c>
      <c r="E7158" s="1" t="s">
        <v>839</v>
      </c>
      <c r="F7158" s="2" t="s">
        <v>33</v>
      </c>
      <c r="G7158" s="2" t="s">
        <v>69</v>
      </c>
      <c r="H7158" s="2" t="s">
        <v>17</v>
      </c>
      <c r="I7158" s="2" t="s">
        <v>85</v>
      </c>
      <c r="J7158" s="2" t="s">
        <v>840</v>
      </c>
      <c r="K7158" s="2" t="s">
        <v>841</v>
      </c>
      <c r="L7158" s="31">
        <v>100000</v>
      </c>
      <c r="M7158" s="31">
        <v>100000</v>
      </c>
      <c r="N7158" s="37" t="s">
        <v>159</v>
      </c>
      <c r="O7158" s="10" t="s">
        <v>53</v>
      </c>
      <c r="P7158" s="2" t="s">
        <v>28570</v>
      </c>
      <c r="Q7158" s="2" t="s">
        <v>28571</v>
      </c>
    </row>
    <row r="7159" spans="1:17" x14ac:dyDescent="0.2">
      <c r="A7159" s="1">
        <f t="shared" si="111"/>
        <v>7158</v>
      </c>
      <c r="B7159" s="2" t="s">
        <v>28572</v>
      </c>
      <c r="C7159" s="2" t="s">
        <v>28573</v>
      </c>
      <c r="D7159" s="3">
        <v>43067</v>
      </c>
      <c r="E7159" s="1" t="s">
        <v>839</v>
      </c>
      <c r="F7159" s="2" t="s">
        <v>20</v>
      </c>
      <c r="G7159" s="2" t="s">
        <v>61</v>
      </c>
      <c r="H7159" s="2" t="s">
        <v>17</v>
      </c>
      <c r="I7159" s="2" t="s">
        <v>85</v>
      </c>
      <c r="J7159" s="2" t="s">
        <v>840</v>
      </c>
      <c r="K7159" s="2" t="s">
        <v>841</v>
      </c>
      <c r="L7159" s="31">
        <v>100000</v>
      </c>
      <c r="M7159" s="31">
        <v>100000</v>
      </c>
      <c r="N7159" s="37" t="s">
        <v>222</v>
      </c>
      <c r="O7159" s="10" t="s">
        <v>46</v>
      </c>
      <c r="P7159" s="2" t="s">
        <v>28574</v>
      </c>
      <c r="Q7159" s="2" t="s">
        <v>28575</v>
      </c>
    </row>
    <row r="7160" spans="1:17" x14ac:dyDescent="0.2">
      <c r="A7160" s="1">
        <f t="shared" si="111"/>
        <v>7159</v>
      </c>
      <c r="B7160" s="2" t="s">
        <v>28576</v>
      </c>
      <c r="C7160" s="2" t="s">
        <v>28577</v>
      </c>
      <c r="D7160" s="3">
        <v>43067</v>
      </c>
      <c r="E7160" s="1" t="s">
        <v>839</v>
      </c>
      <c r="F7160" s="2" t="s">
        <v>32</v>
      </c>
      <c r="G7160" s="2" t="s">
        <v>76</v>
      </c>
      <c r="H7160" s="2" t="s">
        <v>17</v>
      </c>
      <c r="I7160" s="2" t="s">
        <v>85</v>
      </c>
      <c r="J7160" s="2" t="s">
        <v>840</v>
      </c>
      <c r="K7160" s="2" t="s">
        <v>841</v>
      </c>
      <c r="L7160" s="31">
        <v>250000</v>
      </c>
      <c r="M7160" s="31">
        <v>250000</v>
      </c>
      <c r="N7160" s="37" t="s">
        <v>96</v>
      </c>
      <c r="O7160" s="10" t="s">
        <v>58</v>
      </c>
      <c r="P7160" s="2" t="s">
        <v>28578</v>
      </c>
      <c r="Q7160" s="2" t="s">
        <v>28579</v>
      </c>
    </row>
    <row r="7161" spans="1:17" x14ac:dyDescent="0.2">
      <c r="A7161" s="1">
        <f t="shared" si="111"/>
        <v>7160</v>
      </c>
      <c r="B7161" s="2" t="s">
        <v>28580</v>
      </c>
      <c r="C7161" s="2" t="s">
        <v>28581</v>
      </c>
      <c r="D7161" s="3">
        <v>43067</v>
      </c>
      <c r="E7161" s="1" t="s">
        <v>839</v>
      </c>
      <c r="F7161" s="2" t="s">
        <v>2066</v>
      </c>
      <c r="G7161" s="2" t="s">
        <v>79</v>
      </c>
      <c r="H7161" s="2" t="s">
        <v>17</v>
      </c>
      <c r="I7161" s="2" t="s">
        <v>85</v>
      </c>
      <c r="J7161" s="2" t="s">
        <v>840</v>
      </c>
      <c r="K7161" s="2" t="s">
        <v>841</v>
      </c>
      <c r="L7161" s="31">
        <v>100000</v>
      </c>
      <c r="M7161" s="31">
        <v>100000</v>
      </c>
      <c r="N7161" s="37" t="s">
        <v>122</v>
      </c>
      <c r="O7161" s="10" t="s">
        <v>57</v>
      </c>
      <c r="P7161" s="2" t="s">
        <v>28582</v>
      </c>
      <c r="Q7161" s="2" t="s">
        <v>28583</v>
      </c>
    </row>
    <row r="7162" spans="1:17" x14ac:dyDescent="0.2">
      <c r="A7162" s="1">
        <f t="shared" si="111"/>
        <v>7161</v>
      </c>
      <c r="B7162" s="2" t="s">
        <v>28584</v>
      </c>
      <c r="C7162" s="2" t="s">
        <v>28585</v>
      </c>
      <c r="D7162" s="3">
        <v>43067</v>
      </c>
      <c r="E7162" s="1" t="s">
        <v>839</v>
      </c>
      <c r="F7162" s="2" t="s">
        <v>33</v>
      </c>
      <c r="G7162" s="2" t="s">
        <v>69</v>
      </c>
      <c r="H7162" s="2" t="s">
        <v>17</v>
      </c>
      <c r="I7162" s="2" t="s">
        <v>85</v>
      </c>
      <c r="J7162" s="2" t="s">
        <v>840</v>
      </c>
      <c r="K7162" s="2" t="s">
        <v>841</v>
      </c>
      <c r="L7162" s="31">
        <v>1000000</v>
      </c>
      <c r="M7162" s="31">
        <v>100000</v>
      </c>
      <c r="N7162" s="37" t="s">
        <v>122</v>
      </c>
      <c r="O7162" s="10" t="s">
        <v>57</v>
      </c>
      <c r="P7162" s="2" t="s">
        <v>28586</v>
      </c>
      <c r="Q7162" s="2" t="s">
        <v>28587</v>
      </c>
    </row>
    <row r="7163" spans="1:17" x14ac:dyDescent="0.2">
      <c r="A7163" s="1">
        <f t="shared" si="111"/>
        <v>7162</v>
      </c>
      <c r="B7163" s="2" t="s">
        <v>28588</v>
      </c>
      <c r="C7163" s="2" t="s">
        <v>28589</v>
      </c>
      <c r="D7163" s="3">
        <v>43067</v>
      </c>
      <c r="E7163" s="1" t="s">
        <v>839</v>
      </c>
      <c r="F7163" s="2" t="s">
        <v>25</v>
      </c>
      <c r="G7163" s="2" t="s">
        <v>66</v>
      </c>
      <c r="H7163" s="2" t="s">
        <v>17</v>
      </c>
      <c r="I7163" s="2" t="s">
        <v>85</v>
      </c>
      <c r="J7163" s="2" t="s">
        <v>840</v>
      </c>
      <c r="K7163" s="2" t="s">
        <v>841</v>
      </c>
      <c r="L7163" s="31">
        <v>1000000</v>
      </c>
      <c r="M7163" s="31">
        <v>100000</v>
      </c>
      <c r="N7163" s="37" t="s">
        <v>122</v>
      </c>
      <c r="O7163" s="10" t="s">
        <v>57</v>
      </c>
      <c r="P7163" s="2" t="s">
        <v>28590</v>
      </c>
      <c r="Q7163" s="2" t="s">
        <v>28591</v>
      </c>
    </row>
    <row r="7164" spans="1:17" x14ac:dyDescent="0.2">
      <c r="A7164" s="1">
        <f t="shared" si="111"/>
        <v>7163</v>
      </c>
      <c r="B7164" s="2" t="s">
        <v>28592</v>
      </c>
      <c r="C7164" s="2" t="s">
        <v>28593</v>
      </c>
      <c r="D7164" s="3">
        <v>43067</v>
      </c>
      <c r="E7164" s="1" t="s">
        <v>839</v>
      </c>
      <c r="F7164" s="2" t="s">
        <v>35</v>
      </c>
      <c r="G7164" s="2" t="s">
        <v>70</v>
      </c>
      <c r="H7164" s="2" t="s">
        <v>17</v>
      </c>
      <c r="I7164" s="2" t="s">
        <v>85</v>
      </c>
      <c r="J7164" s="2" t="s">
        <v>840</v>
      </c>
      <c r="K7164" s="2" t="s">
        <v>841</v>
      </c>
      <c r="L7164" s="31">
        <v>100000</v>
      </c>
      <c r="M7164" s="31">
        <v>100000</v>
      </c>
      <c r="N7164" s="37" t="s">
        <v>128</v>
      </c>
      <c r="O7164" s="10" t="s">
        <v>57</v>
      </c>
      <c r="P7164" s="2" t="s">
        <v>28594</v>
      </c>
      <c r="Q7164" s="2" t="s">
        <v>28595</v>
      </c>
    </row>
    <row r="7165" spans="1:17" x14ac:dyDescent="0.2">
      <c r="A7165" s="1">
        <f t="shared" si="111"/>
        <v>7164</v>
      </c>
      <c r="B7165" s="2" t="s">
        <v>28596</v>
      </c>
      <c r="C7165" s="2" t="s">
        <v>28597</v>
      </c>
      <c r="D7165" s="3">
        <v>43067</v>
      </c>
      <c r="E7165" s="1" t="s">
        <v>839</v>
      </c>
      <c r="F7165" s="2" t="s">
        <v>19</v>
      </c>
      <c r="G7165" s="2" t="s">
        <v>71</v>
      </c>
      <c r="H7165" s="2" t="s">
        <v>17</v>
      </c>
      <c r="I7165" s="2" t="s">
        <v>85</v>
      </c>
      <c r="J7165" s="2" t="s">
        <v>840</v>
      </c>
      <c r="K7165" s="2" t="s">
        <v>841</v>
      </c>
      <c r="L7165" s="31">
        <v>1000000</v>
      </c>
      <c r="M7165" s="31">
        <v>1000000</v>
      </c>
      <c r="N7165" s="37" t="s">
        <v>122</v>
      </c>
      <c r="O7165" s="10" t="s">
        <v>57</v>
      </c>
      <c r="P7165" s="2" t="s">
        <v>28598</v>
      </c>
      <c r="Q7165" s="2" t="s">
        <v>28599</v>
      </c>
    </row>
    <row r="7166" spans="1:17" x14ac:dyDescent="0.2">
      <c r="A7166" s="1">
        <f t="shared" si="111"/>
        <v>7165</v>
      </c>
      <c r="B7166" s="2" t="s">
        <v>28600</v>
      </c>
      <c r="C7166" s="2" t="s">
        <v>28601</v>
      </c>
      <c r="D7166" s="3">
        <v>43067</v>
      </c>
      <c r="E7166" s="1" t="s">
        <v>839</v>
      </c>
      <c r="F7166" s="2" t="s">
        <v>34</v>
      </c>
      <c r="G7166" s="2" t="s">
        <v>64</v>
      </c>
      <c r="H7166" s="2" t="s">
        <v>17</v>
      </c>
      <c r="I7166" s="2" t="s">
        <v>85</v>
      </c>
      <c r="J7166" s="2" t="s">
        <v>840</v>
      </c>
      <c r="K7166" s="2" t="s">
        <v>841</v>
      </c>
      <c r="L7166" s="31">
        <v>100000</v>
      </c>
      <c r="M7166" s="31">
        <v>100000</v>
      </c>
      <c r="N7166" s="37" t="s">
        <v>122</v>
      </c>
      <c r="O7166" s="10" t="s">
        <v>57</v>
      </c>
      <c r="P7166" s="2" t="s">
        <v>28602</v>
      </c>
      <c r="Q7166" s="2" t="s">
        <v>28603</v>
      </c>
    </row>
    <row r="7167" spans="1:17" x14ac:dyDescent="0.2">
      <c r="A7167" s="1">
        <f t="shared" si="111"/>
        <v>7166</v>
      </c>
      <c r="B7167" s="2" t="s">
        <v>28604</v>
      </c>
      <c r="C7167" s="2" t="s">
        <v>28605</v>
      </c>
      <c r="D7167" s="3">
        <v>43067</v>
      </c>
      <c r="E7167" s="1" t="s">
        <v>839</v>
      </c>
      <c r="F7167" s="2" t="s">
        <v>32</v>
      </c>
      <c r="G7167" s="2" t="s">
        <v>76</v>
      </c>
      <c r="H7167" s="2" t="s">
        <v>90</v>
      </c>
      <c r="I7167" s="2" t="s">
        <v>85</v>
      </c>
      <c r="J7167" s="2" t="s">
        <v>840</v>
      </c>
      <c r="K7167" s="2" t="s">
        <v>841</v>
      </c>
      <c r="L7167" s="31">
        <v>1000000</v>
      </c>
      <c r="M7167" s="31">
        <v>100000</v>
      </c>
      <c r="N7167" s="37" t="s">
        <v>122</v>
      </c>
      <c r="O7167" s="10" t="s">
        <v>57</v>
      </c>
      <c r="P7167" s="2" t="s">
        <v>28606</v>
      </c>
      <c r="Q7167" s="2" t="s">
        <v>28607</v>
      </c>
    </row>
    <row r="7168" spans="1:17" x14ac:dyDescent="0.2">
      <c r="A7168" s="1">
        <f t="shared" si="111"/>
        <v>7167</v>
      </c>
      <c r="B7168" s="2" t="s">
        <v>28608</v>
      </c>
      <c r="C7168" s="2" t="s">
        <v>28609</v>
      </c>
      <c r="D7168" s="3">
        <v>43067</v>
      </c>
      <c r="E7168" s="1" t="s">
        <v>839</v>
      </c>
      <c r="F7168" s="2" t="s">
        <v>27</v>
      </c>
      <c r="G7168" s="2" t="s">
        <v>65</v>
      </c>
      <c r="H7168" s="2" t="s">
        <v>17</v>
      </c>
      <c r="I7168" s="2" t="s">
        <v>85</v>
      </c>
      <c r="J7168" s="2" t="s">
        <v>840</v>
      </c>
      <c r="K7168" s="2" t="s">
        <v>841</v>
      </c>
      <c r="L7168" s="31">
        <v>500000</v>
      </c>
      <c r="M7168" s="31">
        <v>200000</v>
      </c>
      <c r="N7168" s="37" t="s">
        <v>157</v>
      </c>
      <c r="O7168" s="10" t="s">
        <v>53</v>
      </c>
      <c r="P7168" s="2" t="s">
        <v>28610</v>
      </c>
      <c r="Q7168" s="2" t="s">
        <v>28611</v>
      </c>
    </row>
    <row r="7169" spans="1:17" x14ac:dyDescent="0.2">
      <c r="A7169" s="1">
        <f t="shared" si="111"/>
        <v>7168</v>
      </c>
      <c r="B7169" s="2" t="s">
        <v>28612</v>
      </c>
      <c r="C7169" s="2" t="s">
        <v>28613</v>
      </c>
      <c r="D7169" s="3">
        <v>43067</v>
      </c>
      <c r="E7169" s="1" t="s">
        <v>839</v>
      </c>
      <c r="F7169" s="2" t="s">
        <v>31</v>
      </c>
      <c r="G7169" s="2" t="s">
        <v>60</v>
      </c>
      <c r="H7169" s="2" t="s">
        <v>17</v>
      </c>
      <c r="I7169" s="2" t="s">
        <v>85</v>
      </c>
      <c r="J7169" s="2" t="s">
        <v>840</v>
      </c>
      <c r="K7169" s="2" t="s">
        <v>841</v>
      </c>
      <c r="L7169" s="31">
        <v>200000</v>
      </c>
      <c r="M7169" s="31">
        <v>200000</v>
      </c>
      <c r="N7169" s="37" t="s">
        <v>122</v>
      </c>
      <c r="O7169" s="10" t="s">
        <v>57</v>
      </c>
      <c r="P7169" s="2" t="s">
        <v>28614</v>
      </c>
      <c r="Q7169" s="2" t="s">
        <v>28615</v>
      </c>
    </row>
    <row r="7170" spans="1:17" x14ac:dyDescent="0.2">
      <c r="A7170" s="1">
        <f t="shared" si="111"/>
        <v>7169</v>
      </c>
      <c r="B7170" s="2" t="s">
        <v>28616</v>
      </c>
      <c r="C7170" s="2" t="s">
        <v>28617</v>
      </c>
      <c r="D7170" s="3">
        <v>43067</v>
      </c>
      <c r="E7170" s="1" t="s">
        <v>839</v>
      </c>
      <c r="F7170" s="2" t="s">
        <v>23</v>
      </c>
      <c r="G7170" s="2" t="s">
        <v>61</v>
      </c>
      <c r="H7170" s="2" t="s">
        <v>90</v>
      </c>
      <c r="I7170" s="2" t="s">
        <v>85</v>
      </c>
      <c r="J7170" s="2" t="s">
        <v>840</v>
      </c>
      <c r="K7170" s="2" t="s">
        <v>841</v>
      </c>
      <c r="L7170" s="31">
        <v>100000</v>
      </c>
      <c r="M7170" s="31">
        <v>100000</v>
      </c>
      <c r="N7170" s="37" t="s">
        <v>122</v>
      </c>
      <c r="O7170" s="10" t="s">
        <v>57</v>
      </c>
      <c r="P7170" s="2" t="s">
        <v>28618</v>
      </c>
      <c r="Q7170" s="2" t="s">
        <v>28619</v>
      </c>
    </row>
    <row r="7171" spans="1:17" x14ac:dyDescent="0.2">
      <c r="A7171" s="1">
        <f t="shared" ref="A7171:A7234" si="112">ROW(7170:7170)</f>
        <v>7170</v>
      </c>
      <c r="B7171" s="2" t="s">
        <v>28620</v>
      </c>
      <c r="C7171" s="2" t="s">
        <v>28621</v>
      </c>
      <c r="D7171" s="3">
        <v>43067</v>
      </c>
      <c r="E7171" s="1" t="s">
        <v>839</v>
      </c>
      <c r="F7171" s="2" t="s">
        <v>31</v>
      </c>
      <c r="G7171" s="2" t="s">
        <v>60</v>
      </c>
      <c r="H7171" s="2" t="s">
        <v>17</v>
      </c>
      <c r="I7171" s="2" t="s">
        <v>85</v>
      </c>
      <c r="J7171" s="2" t="s">
        <v>840</v>
      </c>
      <c r="K7171" s="2" t="s">
        <v>841</v>
      </c>
      <c r="L7171" s="31">
        <v>100000</v>
      </c>
      <c r="M7171" s="31">
        <v>100000</v>
      </c>
      <c r="N7171" s="37" t="s">
        <v>128</v>
      </c>
      <c r="O7171" s="10" t="s">
        <v>57</v>
      </c>
      <c r="P7171" s="2" t="s">
        <v>28622</v>
      </c>
      <c r="Q7171" s="2" t="s">
        <v>28623</v>
      </c>
    </row>
    <row r="7172" spans="1:17" x14ac:dyDescent="0.2">
      <c r="A7172" s="1">
        <f t="shared" si="112"/>
        <v>7171</v>
      </c>
      <c r="B7172" s="2" t="s">
        <v>28624</v>
      </c>
      <c r="C7172" s="2" t="s">
        <v>28625</v>
      </c>
      <c r="D7172" s="3">
        <v>43067</v>
      </c>
      <c r="E7172" s="1" t="s">
        <v>839</v>
      </c>
      <c r="F7172" s="2" t="s">
        <v>27</v>
      </c>
      <c r="G7172" s="2" t="s">
        <v>65</v>
      </c>
      <c r="H7172" s="2" t="s">
        <v>17</v>
      </c>
      <c r="I7172" s="2" t="s">
        <v>85</v>
      </c>
      <c r="J7172" s="2" t="s">
        <v>840</v>
      </c>
      <c r="K7172" s="2" t="s">
        <v>841</v>
      </c>
      <c r="L7172" s="31">
        <v>500000</v>
      </c>
      <c r="M7172" s="31">
        <v>100000</v>
      </c>
      <c r="N7172" s="37" t="s">
        <v>122</v>
      </c>
      <c r="O7172" s="10" t="s">
        <v>57</v>
      </c>
      <c r="P7172" s="2" t="s">
        <v>28626</v>
      </c>
      <c r="Q7172" s="2" t="s">
        <v>28627</v>
      </c>
    </row>
    <row r="7173" spans="1:17" x14ac:dyDescent="0.2">
      <c r="A7173" s="1">
        <f t="shared" si="112"/>
        <v>7172</v>
      </c>
      <c r="B7173" s="2" t="s">
        <v>28628</v>
      </c>
      <c r="C7173" s="2" t="s">
        <v>28629</v>
      </c>
      <c r="D7173" s="3">
        <v>43067</v>
      </c>
      <c r="E7173" s="1" t="s">
        <v>839</v>
      </c>
      <c r="F7173" s="2" t="s">
        <v>20</v>
      </c>
      <c r="G7173" s="2" t="s">
        <v>61</v>
      </c>
      <c r="H7173" s="2" t="s">
        <v>17</v>
      </c>
      <c r="I7173" s="2" t="s">
        <v>85</v>
      </c>
      <c r="J7173" s="2" t="s">
        <v>840</v>
      </c>
      <c r="K7173" s="2" t="s">
        <v>841</v>
      </c>
      <c r="L7173" s="31">
        <v>1000000</v>
      </c>
      <c r="M7173" s="31">
        <v>150000</v>
      </c>
      <c r="N7173" s="37" t="s">
        <v>128</v>
      </c>
      <c r="O7173" s="10" t="s">
        <v>57</v>
      </c>
      <c r="P7173" s="2" t="s">
        <v>28630</v>
      </c>
      <c r="Q7173" s="2" t="s">
        <v>28631</v>
      </c>
    </row>
    <row r="7174" spans="1:17" x14ac:dyDescent="0.2">
      <c r="A7174" s="1">
        <f t="shared" si="112"/>
        <v>7173</v>
      </c>
      <c r="B7174" s="2" t="s">
        <v>28632</v>
      </c>
      <c r="C7174" s="2" t="s">
        <v>28633</v>
      </c>
      <c r="D7174" s="3">
        <v>43067</v>
      </c>
      <c r="E7174" s="1" t="s">
        <v>839</v>
      </c>
      <c r="F7174" s="2" t="s">
        <v>25</v>
      </c>
      <c r="G7174" s="2" t="s">
        <v>66</v>
      </c>
      <c r="H7174" s="2" t="s">
        <v>17</v>
      </c>
      <c r="I7174" s="2" t="s">
        <v>85</v>
      </c>
      <c r="J7174" s="2" t="s">
        <v>840</v>
      </c>
      <c r="K7174" s="2" t="s">
        <v>841</v>
      </c>
      <c r="L7174" s="31">
        <v>350000</v>
      </c>
      <c r="M7174" s="31">
        <v>350000</v>
      </c>
      <c r="N7174" s="37" t="s">
        <v>132</v>
      </c>
      <c r="O7174" s="10" t="s">
        <v>57</v>
      </c>
      <c r="P7174" s="2" t="s">
        <v>28630</v>
      </c>
      <c r="Q7174" s="2" t="s">
        <v>28631</v>
      </c>
    </row>
    <row r="7175" spans="1:17" x14ac:dyDescent="0.2">
      <c r="A7175" s="1">
        <f t="shared" si="112"/>
        <v>7174</v>
      </c>
      <c r="B7175" s="2" t="s">
        <v>28634</v>
      </c>
      <c r="C7175" s="2" t="s">
        <v>28635</v>
      </c>
      <c r="D7175" s="3">
        <v>43067</v>
      </c>
      <c r="E7175" s="1" t="s">
        <v>839</v>
      </c>
      <c r="F7175" s="2" t="s">
        <v>20</v>
      </c>
      <c r="G7175" s="2" t="s">
        <v>61</v>
      </c>
      <c r="H7175" s="2" t="s">
        <v>90</v>
      </c>
      <c r="I7175" s="2" t="s">
        <v>85</v>
      </c>
      <c r="J7175" s="2" t="s">
        <v>840</v>
      </c>
      <c r="K7175" s="2" t="s">
        <v>841</v>
      </c>
      <c r="L7175" s="31">
        <v>100000</v>
      </c>
      <c r="M7175" s="31">
        <v>100000</v>
      </c>
      <c r="N7175" s="37" t="s">
        <v>122</v>
      </c>
      <c r="O7175" s="10" t="s">
        <v>57</v>
      </c>
      <c r="P7175" s="2" t="s">
        <v>28636</v>
      </c>
      <c r="Q7175" s="2" t="s">
        <v>741</v>
      </c>
    </row>
    <row r="7176" spans="1:17" x14ac:dyDescent="0.2">
      <c r="A7176" s="1">
        <f t="shared" si="112"/>
        <v>7175</v>
      </c>
      <c r="B7176" s="2" t="s">
        <v>28637</v>
      </c>
      <c r="C7176" s="2" t="s">
        <v>28638</v>
      </c>
      <c r="D7176" s="3">
        <v>43067</v>
      </c>
      <c r="E7176" s="1" t="s">
        <v>839</v>
      </c>
      <c r="F7176" s="2" t="s">
        <v>20</v>
      </c>
      <c r="G7176" s="2" t="s">
        <v>61</v>
      </c>
      <c r="H7176" s="2" t="s">
        <v>17</v>
      </c>
      <c r="I7176" s="2" t="s">
        <v>85</v>
      </c>
      <c r="J7176" s="2" t="s">
        <v>840</v>
      </c>
      <c r="K7176" s="2" t="s">
        <v>841</v>
      </c>
      <c r="L7176" s="31">
        <v>100000</v>
      </c>
      <c r="M7176" s="31">
        <v>100000</v>
      </c>
      <c r="N7176" s="37" t="s">
        <v>122</v>
      </c>
      <c r="O7176" s="10" t="s">
        <v>57</v>
      </c>
      <c r="P7176" s="2" t="s">
        <v>28639</v>
      </c>
      <c r="Q7176" s="2" t="s">
        <v>458</v>
      </c>
    </row>
    <row r="7177" spans="1:17" x14ac:dyDescent="0.2">
      <c r="A7177" s="1">
        <f t="shared" si="112"/>
        <v>7176</v>
      </c>
      <c r="B7177" s="2" t="s">
        <v>28640</v>
      </c>
      <c r="C7177" s="2" t="s">
        <v>28641</v>
      </c>
      <c r="D7177" s="3">
        <v>43067</v>
      </c>
      <c r="E7177" s="1" t="s">
        <v>839</v>
      </c>
      <c r="F7177" s="2" t="s">
        <v>32</v>
      </c>
      <c r="G7177" s="2" t="s">
        <v>76</v>
      </c>
      <c r="H7177" s="2" t="s">
        <v>90</v>
      </c>
      <c r="I7177" s="2" t="s">
        <v>85</v>
      </c>
      <c r="J7177" s="2" t="s">
        <v>840</v>
      </c>
      <c r="K7177" s="2" t="s">
        <v>841</v>
      </c>
      <c r="L7177" s="31">
        <v>100000</v>
      </c>
      <c r="M7177" s="31">
        <v>100000</v>
      </c>
      <c r="N7177" s="37" t="s">
        <v>116</v>
      </c>
      <c r="O7177" s="10" t="s">
        <v>58</v>
      </c>
      <c r="P7177" s="2" t="s">
        <v>28642</v>
      </c>
      <c r="Q7177" s="2" t="s">
        <v>28643</v>
      </c>
    </row>
    <row r="7178" spans="1:17" x14ac:dyDescent="0.2">
      <c r="A7178" s="1">
        <f t="shared" si="112"/>
        <v>7177</v>
      </c>
      <c r="B7178" s="2" t="s">
        <v>28644</v>
      </c>
      <c r="C7178" s="2" t="s">
        <v>28645</v>
      </c>
      <c r="D7178" s="3">
        <v>43068</v>
      </c>
      <c r="E7178" s="1" t="s">
        <v>839</v>
      </c>
      <c r="F7178" s="2" t="s">
        <v>31</v>
      </c>
      <c r="G7178" s="2" t="s">
        <v>60</v>
      </c>
      <c r="H7178" s="2" t="s">
        <v>90</v>
      </c>
      <c r="I7178" s="2" t="s">
        <v>85</v>
      </c>
      <c r="J7178" s="2" t="s">
        <v>840</v>
      </c>
      <c r="K7178" s="2" t="s">
        <v>841</v>
      </c>
      <c r="L7178" s="31">
        <v>100000</v>
      </c>
      <c r="M7178" s="31">
        <v>100000</v>
      </c>
      <c r="N7178" s="37" t="s">
        <v>145</v>
      </c>
      <c r="O7178" s="10" t="s">
        <v>54</v>
      </c>
      <c r="P7178" s="2" t="s">
        <v>28646</v>
      </c>
      <c r="Q7178" s="2" t="s">
        <v>28647</v>
      </c>
    </row>
    <row r="7179" spans="1:17" x14ac:dyDescent="0.2">
      <c r="A7179" s="1">
        <f t="shared" si="112"/>
        <v>7178</v>
      </c>
      <c r="B7179" s="2" t="s">
        <v>28648</v>
      </c>
      <c r="C7179" s="2" t="s">
        <v>28649</v>
      </c>
      <c r="D7179" s="3">
        <v>43068</v>
      </c>
      <c r="E7179" s="1" t="s">
        <v>839</v>
      </c>
      <c r="F7179" s="2" t="s">
        <v>27</v>
      </c>
      <c r="G7179" s="2" t="s">
        <v>65</v>
      </c>
      <c r="H7179" s="2" t="s">
        <v>17</v>
      </c>
      <c r="I7179" s="2" t="s">
        <v>85</v>
      </c>
      <c r="J7179" s="2" t="s">
        <v>840</v>
      </c>
      <c r="K7179" s="2" t="s">
        <v>841</v>
      </c>
      <c r="L7179" s="31">
        <v>100000</v>
      </c>
      <c r="M7179" s="31">
        <v>40000</v>
      </c>
      <c r="N7179" s="37" t="s">
        <v>122</v>
      </c>
      <c r="O7179" s="10" t="s">
        <v>57</v>
      </c>
      <c r="P7179" s="2" t="s">
        <v>28650</v>
      </c>
      <c r="Q7179" s="2" t="s">
        <v>28651</v>
      </c>
    </row>
    <row r="7180" spans="1:17" x14ac:dyDescent="0.2">
      <c r="A7180" s="1">
        <f t="shared" si="112"/>
        <v>7179</v>
      </c>
      <c r="B7180" s="2" t="s">
        <v>28652</v>
      </c>
      <c r="C7180" s="2" t="s">
        <v>28653</v>
      </c>
      <c r="D7180" s="3">
        <v>43068</v>
      </c>
      <c r="E7180" s="1" t="s">
        <v>839</v>
      </c>
      <c r="F7180" s="2" t="s">
        <v>32</v>
      </c>
      <c r="G7180" s="2" t="s">
        <v>76</v>
      </c>
      <c r="H7180" s="2" t="s">
        <v>17</v>
      </c>
      <c r="I7180" s="2" t="s">
        <v>85</v>
      </c>
      <c r="J7180" s="2" t="s">
        <v>840</v>
      </c>
      <c r="K7180" s="2" t="s">
        <v>841</v>
      </c>
      <c r="L7180" s="31">
        <v>1000000</v>
      </c>
      <c r="M7180" s="31">
        <v>200000</v>
      </c>
      <c r="N7180" s="37" t="s">
        <v>188</v>
      </c>
      <c r="O7180" s="10" t="s">
        <v>49</v>
      </c>
      <c r="P7180" s="2" t="s">
        <v>28654</v>
      </c>
      <c r="Q7180" s="2" t="s">
        <v>28655</v>
      </c>
    </row>
    <row r="7181" spans="1:17" x14ac:dyDescent="0.2">
      <c r="A7181" s="1">
        <f t="shared" si="112"/>
        <v>7180</v>
      </c>
      <c r="B7181" s="2" t="s">
        <v>28656</v>
      </c>
      <c r="C7181" s="2" t="s">
        <v>28657</v>
      </c>
      <c r="D7181" s="3">
        <v>43068</v>
      </c>
      <c r="E7181" s="1" t="s">
        <v>839</v>
      </c>
      <c r="F7181" s="2" t="s">
        <v>26</v>
      </c>
      <c r="G7181" s="2" t="s">
        <v>63</v>
      </c>
      <c r="H7181" s="2" t="s">
        <v>90</v>
      </c>
      <c r="I7181" s="2" t="s">
        <v>85</v>
      </c>
      <c r="J7181" s="2" t="s">
        <v>840</v>
      </c>
      <c r="K7181" s="2" t="s">
        <v>841</v>
      </c>
      <c r="L7181" s="31">
        <v>100000</v>
      </c>
      <c r="M7181" s="31">
        <v>100000</v>
      </c>
      <c r="N7181" s="37" t="s">
        <v>130</v>
      </c>
      <c r="O7181" s="10" t="s">
        <v>57</v>
      </c>
      <c r="P7181" s="2" t="s">
        <v>28658</v>
      </c>
      <c r="Q7181" s="2" t="s">
        <v>28659</v>
      </c>
    </row>
    <row r="7182" spans="1:17" x14ac:dyDescent="0.2">
      <c r="A7182" s="1">
        <f t="shared" si="112"/>
        <v>7181</v>
      </c>
      <c r="B7182" s="2" t="s">
        <v>28660</v>
      </c>
      <c r="C7182" s="2" t="s">
        <v>28661</v>
      </c>
      <c r="D7182" s="3">
        <v>43067</v>
      </c>
      <c r="E7182" s="1" t="s">
        <v>839</v>
      </c>
      <c r="F7182" s="2" t="s">
        <v>21</v>
      </c>
      <c r="G7182" s="2" t="s">
        <v>62</v>
      </c>
      <c r="H7182" s="2" t="s">
        <v>17</v>
      </c>
      <c r="I7182" s="2" t="s">
        <v>85</v>
      </c>
      <c r="J7182" s="2" t="s">
        <v>840</v>
      </c>
      <c r="K7182" s="2" t="s">
        <v>841</v>
      </c>
      <c r="L7182" s="31">
        <v>100000</v>
      </c>
      <c r="M7182" s="31">
        <v>50000</v>
      </c>
      <c r="N7182" s="37" t="s">
        <v>122</v>
      </c>
      <c r="O7182" s="10" t="s">
        <v>57</v>
      </c>
      <c r="P7182" s="2" t="s">
        <v>28662</v>
      </c>
      <c r="Q7182" s="2" t="s">
        <v>28663</v>
      </c>
    </row>
    <row r="7183" spans="1:17" x14ac:dyDescent="0.2">
      <c r="A7183" s="1">
        <f t="shared" si="112"/>
        <v>7182</v>
      </c>
      <c r="B7183" s="2" t="s">
        <v>28664</v>
      </c>
      <c r="C7183" s="2" t="s">
        <v>28665</v>
      </c>
      <c r="D7183" s="3">
        <v>43067</v>
      </c>
      <c r="E7183" s="1" t="s">
        <v>839</v>
      </c>
      <c r="F7183" s="2" t="s">
        <v>25</v>
      </c>
      <c r="G7183" s="2" t="s">
        <v>66</v>
      </c>
      <c r="H7183" s="2" t="s">
        <v>17</v>
      </c>
      <c r="I7183" s="2" t="s">
        <v>85</v>
      </c>
      <c r="J7183" s="2" t="s">
        <v>840</v>
      </c>
      <c r="K7183" s="2" t="s">
        <v>841</v>
      </c>
      <c r="L7183" s="31">
        <v>100000</v>
      </c>
      <c r="M7183" s="31">
        <v>100000</v>
      </c>
      <c r="N7183" s="37" t="s">
        <v>122</v>
      </c>
      <c r="O7183" s="10" t="s">
        <v>57</v>
      </c>
      <c r="P7183" s="2" t="s">
        <v>28666</v>
      </c>
      <c r="Q7183" s="2" t="s">
        <v>28667</v>
      </c>
    </row>
    <row r="7184" spans="1:17" x14ac:dyDescent="0.2">
      <c r="A7184" s="1">
        <f t="shared" si="112"/>
        <v>7183</v>
      </c>
      <c r="B7184" s="2" t="s">
        <v>28668</v>
      </c>
      <c r="C7184" s="2" t="s">
        <v>28669</v>
      </c>
      <c r="D7184" s="3">
        <v>43067</v>
      </c>
      <c r="E7184" s="1" t="s">
        <v>839</v>
      </c>
      <c r="F7184" s="2" t="s">
        <v>20</v>
      </c>
      <c r="G7184" s="2" t="s">
        <v>61</v>
      </c>
      <c r="H7184" s="2" t="s">
        <v>17</v>
      </c>
      <c r="I7184" s="2" t="s">
        <v>85</v>
      </c>
      <c r="J7184" s="2" t="s">
        <v>840</v>
      </c>
      <c r="K7184" s="2" t="s">
        <v>841</v>
      </c>
      <c r="L7184" s="31">
        <v>1000000</v>
      </c>
      <c r="M7184" s="31">
        <v>100000</v>
      </c>
      <c r="N7184" s="37" t="s">
        <v>96</v>
      </c>
      <c r="O7184" s="10" t="s">
        <v>58</v>
      </c>
      <c r="P7184" s="2" t="s">
        <v>28670</v>
      </c>
      <c r="Q7184" s="2" t="s">
        <v>28671</v>
      </c>
    </row>
    <row r="7185" spans="1:17" x14ac:dyDescent="0.2">
      <c r="A7185" s="1">
        <f t="shared" si="112"/>
        <v>7184</v>
      </c>
      <c r="B7185" s="2" t="s">
        <v>28672</v>
      </c>
      <c r="C7185" s="2" t="s">
        <v>28673</v>
      </c>
      <c r="D7185" s="3">
        <v>43067</v>
      </c>
      <c r="E7185" s="1" t="s">
        <v>839</v>
      </c>
      <c r="F7185" s="2" t="s">
        <v>25</v>
      </c>
      <c r="G7185" s="2" t="s">
        <v>66</v>
      </c>
      <c r="H7185" s="2" t="s">
        <v>90</v>
      </c>
      <c r="I7185" s="2" t="s">
        <v>85</v>
      </c>
      <c r="J7185" s="2" t="s">
        <v>840</v>
      </c>
      <c r="K7185" s="2" t="s">
        <v>841</v>
      </c>
      <c r="L7185" s="31">
        <v>2500000</v>
      </c>
      <c r="M7185" s="31">
        <v>50000</v>
      </c>
      <c r="N7185" s="37" t="s">
        <v>181</v>
      </c>
      <c r="O7185" s="10" t="s">
        <v>50</v>
      </c>
      <c r="P7185" s="2" t="s">
        <v>28674</v>
      </c>
      <c r="Q7185" s="2" t="s">
        <v>28675</v>
      </c>
    </row>
    <row r="7186" spans="1:17" x14ac:dyDescent="0.2">
      <c r="A7186" s="1">
        <f t="shared" si="112"/>
        <v>7185</v>
      </c>
      <c r="B7186" s="2" t="s">
        <v>28676</v>
      </c>
      <c r="C7186" s="2" t="s">
        <v>28677</v>
      </c>
      <c r="D7186" s="3">
        <v>43067</v>
      </c>
      <c r="E7186" s="1" t="s">
        <v>839</v>
      </c>
      <c r="F7186" s="2" t="s">
        <v>26</v>
      </c>
      <c r="G7186" s="2" t="s">
        <v>63</v>
      </c>
      <c r="H7186" s="2" t="s">
        <v>17</v>
      </c>
      <c r="I7186" s="2" t="s">
        <v>85</v>
      </c>
      <c r="J7186" s="2" t="s">
        <v>840</v>
      </c>
      <c r="K7186" s="2" t="s">
        <v>841</v>
      </c>
      <c r="L7186" s="31">
        <v>100000</v>
      </c>
      <c r="M7186" s="31">
        <v>100000</v>
      </c>
      <c r="N7186" s="37" t="s">
        <v>110</v>
      </c>
      <c r="O7186" s="10" t="s">
        <v>58</v>
      </c>
      <c r="P7186" s="2" t="s">
        <v>28678</v>
      </c>
      <c r="Q7186" s="2" t="s">
        <v>28679</v>
      </c>
    </row>
    <row r="7187" spans="1:17" x14ac:dyDescent="0.2">
      <c r="A7187" s="1">
        <f t="shared" si="112"/>
        <v>7186</v>
      </c>
      <c r="B7187" s="2" t="s">
        <v>28680</v>
      </c>
      <c r="C7187" s="2" t="s">
        <v>28681</v>
      </c>
      <c r="D7187" s="3">
        <v>43067</v>
      </c>
      <c r="E7187" s="1" t="s">
        <v>839</v>
      </c>
      <c r="F7187" s="2" t="s">
        <v>20</v>
      </c>
      <c r="G7187" s="2" t="s">
        <v>61</v>
      </c>
      <c r="H7187" s="2" t="s">
        <v>90</v>
      </c>
      <c r="I7187" s="2" t="s">
        <v>85</v>
      </c>
      <c r="J7187" s="2" t="s">
        <v>840</v>
      </c>
      <c r="K7187" s="2" t="s">
        <v>841</v>
      </c>
      <c r="L7187" s="31">
        <v>100000</v>
      </c>
      <c r="M7187" s="31">
        <v>100000</v>
      </c>
      <c r="N7187" s="37" t="s">
        <v>122</v>
      </c>
      <c r="O7187" s="10" t="s">
        <v>57</v>
      </c>
      <c r="P7187" s="2" t="s">
        <v>28682</v>
      </c>
      <c r="Q7187" s="2" t="s">
        <v>28683</v>
      </c>
    </row>
    <row r="7188" spans="1:17" x14ac:dyDescent="0.2">
      <c r="A7188" s="1">
        <f t="shared" si="112"/>
        <v>7187</v>
      </c>
      <c r="B7188" s="2" t="s">
        <v>28684</v>
      </c>
      <c r="C7188" s="2" t="s">
        <v>28685</v>
      </c>
      <c r="D7188" s="3">
        <v>43068</v>
      </c>
      <c r="E7188" s="1" t="s">
        <v>839</v>
      </c>
      <c r="F7188" s="2" t="s">
        <v>25</v>
      </c>
      <c r="G7188" s="2" t="s">
        <v>66</v>
      </c>
      <c r="H7188" s="2" t="s">
        <v>17</v>
      </c>
      <c r="I7188" s="2" t="s">
        <v>85</v>
      </c>
      <c r="J7188" s="2" t="s">
        <v>840</v>
      </c>
      <c r="K7188" s="2" t="s">
        <v>841</v>
      </c>
      <c r="L7188" s="31">
        <v>100000</v>
      </c>
      <c r="M7188" s="31">
        <v>100000</v>
      </c>
      <c r="N7188" s="37" t="s">
        <v>96</v>
      </c>
      <c r="O7188" s="10" t="s">
        <v>58</v>
      </c>
      <c r="P7188" s="2" t="s">
        <v>28686</v>
      </c>
      <c r="Q7188" s="2" t="s">
        <v>28687</v>
      </c>
    </row>
    <row r="7189" spans="1:17" x14ac:dyDescent="0.2">
      <c r="A7189" s="1">
        <f t="shared" si="112"/>
        <v>7188</v>
      </c>
      <c r="B7189" s="2" t="s">
        <v>28688</v>
      </c>
      <c r="C7189" s="2" t="s">
        <v>28689</v>
      </c>
      <c r="D7189" s="3">
        <v>43068</v>
      </c>
      <c r="E7189" s="1" t="s">
        <v>839</v>
      </c>
      <c r="F7189" s="2" t="s">
        <v>19</v>
      </c>
      <c r="G7189" s="2" t="s">
        <v>71</v>
      </c>
      <c r="H7189" s="2" t="s">
        <v>17</v>
      </c>
      <c r="I7189" s="2" t="s">
        <v>85</v>
      </c>
      <c r="J7189" s="2" t="s">
        <v>840</v>
      </c>
      <c r="K7189" s="2" t="s">
        <v>841</v>
      </c>
      <c r="L7189" s="31">
        <v>1000000</v>
      </c>
      <c r="M7189" s="31">
        <v>100000</v>
      </c>
      <c r="N7189" s="37" t="s">
        <v>18285</v>
      </c>
      <c r="O7189" s="10" t="s">
        <v>49</v>
      </c>
      <c r="P7189" s="2" t="s">
        <v>28690</v>
      </c>
      <c r="Q7189" s="2" t="s">
        <v>28691</v>
      </c>
    </row>
    <row r="7190" spans="1:17" x14ac:dyDescent="0.2">
      <c r="A7190" s="1">
        <f t="shared" si="112"/>
        <v>7189</v>
      </c>
      <c r="B7190" s="2" t="s">
        <v>28692</v>
      </c>
      <c r="C7190" s="2" t="s">
        <v>28693</v>
      </c>
      <c r="D7190" s="3">
        <v>43068</v>
      </c>
      <c r="E7190" s="1" t="s">
        <v>839</v>
      </c>
      <c r="F7190" s="2" t="s">
        <v>16</v>
      </c>
      <c r="G7190" s="2" t="s">
        <v>60</v>
      </c>
      <c r="H7190" s="2" t="s">
        <v>90</v>
      </c>
      <c r="I7190" s="2" t="s">
        <v>85</v>
      </c>
      <c r="J7190" s="2" t="s">
        <v>840</v>
      </c>
      <c r="K7190" s="2" t="s">
        <v>841</v>
      </c>
      <c r="L7190" s="31">
        <v>100000</v>
      </c>
      <c r="M7190" s="31">
        <v>100000</v>
      </c>
      <c r="N7190" s="37" t="s">
        <v>240</v>
      </c>
      <c r="O7190" s="10" t="s">
        <v>44</v>
      </c>
      <c r="P7190" s="2" t="s">
        <v>28690</v>
      </c>
      <c r="Q7190" s="2" t="s">
        <v>28694</v>
      </c>
    </row>
    <row r="7191" spans="1:17" x14ac:dyDescent="0.2">
      <c r="A7191" s="1">
        <f t="shared" si="112"/>
        <v>7190</v>
      </c>
      <c r="B7191" s="2" t="s">
        <v>28695</v>
      </c>
      <c r="C7191" s="2" t="s">
        <v>28696</v>
      </c>
      <c r="D7191" s="3">
        <v>43068</v>
      </c>
      <c r="E7191" s="1" t="s">
        <v>839</v>
      </c>
      <c r="F7191" s="2" t="s">
        <v>24</v>
      </c>
      <c r="G7191" s="2" t="s">
        <v>74</v>
      </c>
      <c r="H7191" s="2" t="s">
        <v>17</v>
      </c>
      <c r="I7191" s="2" t="s">
        <v>85</v>
      </c>
      <c r="J7191" s="2" t="s">
        <v>840</v>
      </c>
      <c r="K7191" s="2" t="s">
        <v>841</v>
      </c>
      <c r="L7191" s="31">
        <v>100000</v>
      </c>
      <c r="M7191" s="31">
        <v>100000</v>
      </c>
      <c r="N7191" s="37" t="s">
        <v>122</v>
      </c>
      <c r="O7191" s="10" t="s">
        <v>57</v>
      </c>
      <c r="P7191" s="2" t="s">
        <v>28697</v>
      </c>
      <c r="Q7191" s="2" t="s">
        <v>28698</v>
      </c>
    </row>
    <row r="7192" spans="1:17" x14ac:dyDescent="0.2">
      <c r="A7192" s="1">
        <f t="shared" si="112"/>
        <v>7191</v>
      </c>
      <c r="B7192" s="2" t="s">
        <v>28699</v>
      </c>
      <c r="C7192" s="2" t="s">
        <v>28700</v>
      </c>
      <c r="D7192" s="3">
        <v>43067</v>
      </c>
      <c r="E7192" s="1" t="s">
        <v>839</v>
      </c>
      <c r="F7192" s="2" t="s">
        <v>19</v>
      </c>
      <c r="G7192" s="2" t="s">
        <v>71</v>
      </c>
      <c r="H7192" s="2" t="s">
        <v>17</v>
      </c>
      <c r="I7192" s="2" t="s">
        <v>85</v>
      </c>
      <c r="J7192" s="2" t="s">
        <v>840</v>
      </c>
      <c r="K7192" s="2" t="s">
        <v>841</v>
      </c>
      <c r="L7192" s="31">
        <v>500000</v>
      </c>
      <c r="M7192" s="31">
        <v>100000</v>
      </c>
      <c r="N7192" s="37" t="s">
        <v>128</v>
      </c>
      <c r="O7192" s="10" t="s">
        <v>57</v>
      </c>
      <c r="P7192" s="2" t="s">
        <v>28697</v>
      </c>
      <c r="Q7192" s="2" t="s">
        <v>28698</v>
      </c>
    </row>
    <row r="7193" spans="1:17" x14ac:dyDescent="0.2">
      <c r="A7193" s="1">
        <f t="shared" si="112"/>
        <v>7192</v>
      </c>
      <c r="B7193" s="2" t="s">
        <v>28701</v>
      </c>
      <c r="C7193" s="2" t="s">
        <v>28702</v>
      </c>
      <c r="D7193" s="3">
        <v>43067</v>
      </c>
      <c r="E7193" s="1" t="s">
        <v>839</v>
      </c>
      <c r="F7193" s="2" t="s">
        <v>35</v>
      </c>
      <c r="G7193" s="2" t="s">
        <v>70</v>
      </c>
      <c r="H7193" s="2" t="s">
        <v>17</v>
      </c>
      <c r="I7193" s="2" t="s">
        <v>85</v>
      </c>
      <c r="J7193" s="2" t="s">
        <v>840</v>
      </c>
      <c r="K7193" s="2" t="s">
        <v>841</v>
      </c>
      <c r="L7193" s="31">
        <v>1000000</v>
      </c>
      <c r="M7193" s="31">
        <v>100000</v>
      </c>
      <c r="N7193" s="37" t="s">
        <v>192</v>
      </c>
      <c r="O7193" s="10" t="s">
        <v>49</v>
      </c>
      <c r="P7193" s="2" t="s">
        <v>28703</v>
      </c>
      <c r="Q7193" s="2" t="s">
        <v>28704</v>
      </c>
    </row>
    <row r="7194" spans="1:17" x14ac:dyDescent="0.2">
      <c r="A7194" s="1">
        <f t="shared" si="112"/>
        <v>7193</v>
      </c>
      <c r="B7194" s="2" t="s">
        <v>28705</v>
      </c>
      <c r="C7194" s="2" t="s">
        <v>28706</v>
      </c>
      <c r="D7194" s="3">
        <v>43067</v>
      </c>
      <c r="E7194" s="1" t="s">
        <v>839</v>
      </c>
      <c r="F7194" s="2" t="s">
        <v>32</v>
      </c>
      <c r="G7194" s="2" t="s">
        <v>76</v>
      </c>
      <c r="H7194" s="2" t="s">
        <v>17</v>
      </c>
      <c r="I7194" s="2" t="s">
        <v>85</v>
      </c>
      <c r="J7194" s="2" t="s">
        <v>840</v>
      </c>
      <c r="K7194" s="2" t="s">
        <v>841</v>
      </c>
      <c r="L7194" s="31">
        <v>100000</v>
      </c>
      <c r="M7194" s="31">
        <v>100000</v>
      </c>
      <c r="N7194" s="37" t="s">
        <v>122</v>
      </c>
      <c r="O7194" s="10" t="s">
        <v>57</v>
      </c>
      <c r="P7194" s="2" t="s">
        <v>28707</v>
      </c>
      <c r="Q7194" s="2" t="s">
        <v>28708</v>
      </c>
    </row>
    <row r="7195" spans="1:17" x14ac:dyDescent="0.2">
      <c r="A7195" s="1">
        <f t="shared" si="112"/>
        <v>7194</v>
      </c>
      <c r="B7195" s="2" t="s">
        <v>28709</v>
      </c>
      <c r="C7195" s="2" t="s">
        <v>28710</v>
      </c>
      <c r="D7195" s="3">
        <v>43067</v>
      </c>
      <c r="E7195" s="1" t="s">
        <v>839</v>
      </c>
      <c r="F7195" s="2" t="s">
        <v>20</v>
      </c>
      <c r="G7195" s="2" t="s">
        <v>61</v>
      </c>
      <c r="H7195" s="2" t="s">
        <v>90</v>
      </c>
      <c r="I7195" s="2" t="s">
        <v>85</v>
      </c>
      <c r="J7195" s="2" t="s">
        <v>840</v>
      </c>
      <c r="K7195" s="2" t="s">
        <v>841</v>
      </c>
      <c r="L7195" s="31">
        <v>100000</v>
      </c>
      <c r="M7195" s="31">
        <v>10000</v>
      </c>
      <c r="N7195" s="37" t="s">
        <v>615</v>
      </c>
      <c r="O7195" s="10" t="s">
        <v>53</v>
      </c>
      <c r="P7195" s="2" t="s">
        <v>28711</v>
      </c>
      <c r="Q7195" s="2" t="s">
        <v>28712</v>
      </c>
    </row>
    <row r="7196" spans="1:17" x14ac:dyDescent="0.2">
      <c r="A7196" s="1">
        <f t="shared" si="112"/>
        <v>7195</v>
      </c>
      <c r="B7196" s="2" t="s">
        <v>28713</v>
      </c>
      <c r="C7196" s="2" t="s">
        <v>28714</v>
      </c>
      <c r="D7196" s="3">
        <v>43067</v>
      </c>
      <c r="E7196" s="1" t="s">
        <v>839</v>
      </c>
      <c r="F7196" s="2" t="s">
        <v>29</v>
      </c>
      <c r="G7196" s="2" t="s">
        <v>80</v>
      </c>
      <c r="H7196" s="2" t="s">
        <v>17</v>
      </c>
      <c r="I7196" s="2" t="s">
        <v>85</v>
      </c>
      <c r="J7196" s="2" t="s">
        <v>840</v>
      </c>
      <c r="K7196" s="2" t="s">
        <v>841</v>
      </c>
      <c r="L7196" s="31">
        <v>100000</v>
      </c>
      <c r="M7196" s="31">
        <v>10000</v>
      </c>
      <c r="N7196" s="37" t="s">
        <v>122</v>
      </c>
      <c r="O7196" s="10" t="s">
        <v>57</v>
      </c>
      <c r="P7196" s="2" t="s">
        <v>28715</v>
      </c>
      <c r="Q7196" s="2" t="s">
        <v>28716</v>
      </c>
    </row>
    <row r="7197" spans="1:17" x14ac:dyDescent="0.2">
      <c r="A7197" s="1">
        <f t="shared" si="112"/>
        <v>7196</v>
      </c>
      <c r="B7197" s="2" t="s">
        <v>28717</v>
      </c>
      <c r="C7197" s="2" t="s">
        <v>28718</v>
      </c>
      <c r="D7197" s="3">
        <v>43067</v>
      </c>
      <c r="E7197" s="1" t="s">
        <v>839</v>
      </c>
      <c r="F7197" s="2" t="s">
        <v>27</v>
      </c>
      <c r="G7197" s="2" t="s">
        <v>65</v>
      </c>
      <c r="H7197" s="2" t="s">
        <v>17</v>
      </c>
      <c r="I7197" s="2" t="s">
        <v>85</v>
      </c>
      <c r="J7197" s="2" t="s">
        <v>840</v>
      </c>
      <c r="K7197" s="2" t="s">
        <v>841</v>
      </c>
      <c r="L7197" s="31">
        <v>100000</v>
      </c>
      <c r="M7197" s="31">
        <v>100000</v>
      </c>
      <c r="N7197" s="37" t="s">
        <v>122</v>
      </c>
      <c r="O7197" s="10" t="s">
        <v>57</v>
      </c>
      <c r="P7197" s="2" t="s">
        <v>28719</v>
      </c>
      <c r="Q7197" s="2" t="s">
        <v>28720</v>
      </c>
    </row>
    <row r="7198" spans="1:17" x14ac:dyDescent="0.2">
      <c r="A7198" s="1">
        <f t="shared" si="112"/>
        <v>7197</v>
      </c>
      <c r="B7198" s="2" t="s">
        <v>28721</v>
      </c>
      <c r="C7198" s="2" t="s">
        <v>28722</v>
      </c>
      <c r="D7198" s="3">
        <v>43067</v>
      </c>
      <c r="E7198" s="1" t="s">
        <v>839</v>
      </c>
      <c r="F7198" s="2" t="s">
        <v>27</v>
      </c>
      <c r="G7198" s="2" t="s">
        <v>65</v>
      </c>
      <c r="H7198" s="2" t="s">
        <v>90</v>
      </c>
      <c r="I7198" s="2" t="s">
        <v>85</v>
      </c>
      <c r="J7198" s="2" t="s">
        <v>840</v>
      </c>
      <c r="K7198" s="2" t="s">
        <v>841</v>
      </c>
      <c r="L7198" s="31">
        <v>250000</v>
      </c>
      <c r="M7198" s="31">
        <v>250000</v>
      </c>
      <c r="N7198" s="37" t="s">
        <v>122</v>
      </c>
      <c r="O7198" s="10" t="s">
        <v>57</v>
      </c>
      <c r="P7198" s="2" t="s">
        <v>28723</v>
      </c>
      <c r="Q7198" s="2" t="s">
        <v>28724</v>
      </c>
    </row>
    <row r="7199" spans="1:17" x14ac:dyDescent="0.2">
      <c r="A7199" s="1">
        <f t="shared" si="112"/>
        <v>7198</v>
      </c>
      <c r="B7199" s="2" t="s">
        <v>28725</v>
      </c>
      <c r="C7199" s="2" t="s">
        <v>28726</v>
      </c>
      <c r="D7199" s="3">
        <v>43067</v>
      </c>
      <c r="E7199" s="1" t="s">
        <v>839</v>
      </c>
      <c r="F7199" s="2" t="s">
        <v>24</v>
      </c>
      <c r="G7199" s="2" t="s">
        <v>74</v>
      </c>
      <c r="H7199" s="2" t="s">
        <v>17</v>
      </c>
      <c r="I7199" s="2" t="s">
        <v>85</v>
      </c>
      <c r="J7199" s="2" t="s">
        <v>840</v>
      </c>
      <c r="K7199" s="2" t="s">
        <v>841</v>
      </c>
      <c r="L7199" s="31">
        <v>100000</v>
      </c>
      <c r="M7199" s="31">
        <v>100000</v>
      </c>
      <c r="N7199" s="37" t="s">
        <v>410</v>
      </c>
      <c r="O7199" s="10" t="s">
        <v>18</v>
      </c>
      <c r="P7199" s="2" t="s">
        <v>28727</v>
      </c>
      <c r="Q7199" s="2" t="s">
        <v>28728</v>
      </c>
    </row>
    <row r="7200" spans="1:17" x14ac:dyDescent="0.2">
      <c r="A7200" s="1">
        <f t="shared" si="112"/>
        <v>7199</v>
      </c>
      <c r="B7200" s="2" t="s">
        <v>28729</v>
      </c>
      <c r="C7200" s="2" t="s">
        <v>28730</v>
      </c>
      <c r="D7200" s="3">
        <v>43067</v>
      </c>
      <c r="E7200" s="1" t="s">
        <v>839</v>
      </c>
      <c r="F7200" s="2" t="s">
        <v>27</v>
      </c>
      <c r="G7200" s="2" t="s">
        <v>65</v>
      </c>
      <c r="H7200" s="2" t="s">
        <v>90</v>
      </c>
      <c r="I7200" s="2" t="s">
        <v>85</v>
      </c>
      <c r="J7200" s="2" t="s">
        <v>840</v>
      </c>
      <c r="K7200" s="2" t="s">
        <v>841</v>
      </c>
      <c r="L7200" s="31">
        <v>100000</v>
      </c>
      <c r="M7200" s="31">
        <v>100000</v>
      </c>
      <c r="N7200" s="37" t="s">
        <v>122</v>
      </c>
      <c r="O7200" s="10" t="s">
        <v>57</v>
      </c>
      <c r="P7200" s="2" t="s">
        <v>28731</v>
      </c>
      <c r="Q7200" s="2" t="s">
        <v>579</v>
      </c>
    </row>
    <row r="7201" spans="1:17" x14ac:dyDescent="0.2">
      <c r="A7201" s="1">
        <f t="shared" si="112"/>
        <v>7200</v>
      </c>
      <c r="B7201" s="2" t="s">
        <v>28732</v>
      </c>
      <c r="C7201" s="2" t="s">
        <v>28733</v>
      </c>
      <c r="D7201" s="3">
        <v>43067</v>
      </c>
      <c r="E7201" s="1" t="s">
        <v>839</v>
      </c>
      <c r="F7201" s="2" t="s">
        <v>22</v>
      </c>
      <c r="G7201" s="2" t="s">
        <v>84</v>
      </c>
      <c r="H7201" s="2" t="s">
        <v>90</v>
      </c>
      <c r="I7201" s="2" t="s">
        <v>85</v>
      </c>
      <c r="J7201" s="2" t="s">
        <v>840</v>
      </c>
      <c r="K7201" s="2" t="s">
        <v>841</v>
      </c>
      <c r="L7201" s="31">
        <v>100000</v>
      </c>
      <c r="M7201" s="31">
        <v>100000</v>
      </c>
      <c r="N7201" s="37" t="s">
        <v>122</v>
      </c>
      <c r="O7201" s="10" t="s">
        <v>57</v>
      </c>
      <c r="P7201" s="2" t="s">
        <v>28731</v>
      </c>
      <c r="Q7201" s="2" t="s">
        <v>579</v>
      </c>
    </row>
    <row r="7202" spans="1:17" x14ac:dyDescent="0.2">
      <c r="A7202" s="1">
        <f t="shared" si="112"/>
        <v>7201</v>
      </c>
      <c r="B7202" s="2" t="s">
        <v>28734</v>
      </c>
      <c r="C7202" s="2" t="s">
        <v>28735</v>
      </c>
      <c r="D7202" s="3">
        <v>43067</v>
      </c>
      <c r="E7202" s="1" t="s">
        <v>839</v>
      </c>
      <c r="F7202" s="2" t="s">
        <v>32</v>
      </c>
      <c r="G7202" s="2" t="s">
        <v>76</v>
      </c>
      <c r="H7202" s="2" t="s">
        <v>17</v>
      </c>
      <c r="I7202" s="2" t="s">
        <v>85</v>
      </c>
      <c r="J7202" s="2" t="s">
        <v>840</v>
      </c>
      <c r="K7202" s="2" t="s">
        <v>841</v>
      </c>
      <c r="L7202" s="31">
        <v>100000</v>
      </c>
      <c r="M7202" s="31">
        <v>10000</v>
      </c>
      <c r="N7202" s="37" t="s">
        <v>94</v>
      </c>
      <c r="O7202" s="10" t="s">
        <v>58</v>
      </c>
      <c r="P7202" s="2" t="s">
        <v>28736</v>
      </c>
      <c r="Q7202" s="2" t="s">
        <v>28737</v>
      </c>
    </row>
    <row r="7203" spans="1:17" x14ac:dyDescent="0.2">
      <c r="A7203" s="1">
        <f t="shared" si="112"/>
        <v>7202</v>
      </c>
      <c r="B7203" s="2" t="s">
        <v>28738</v>
      </c>
      <c r="C7203" s="2" t="s">
        <v>28739</v>
      </c>
      <c r="D7203" s="3">
        <v>43067</v>
      </c>
      <c r="E7203" s="1" t="s">
        <v>839</v>
      </c>
      <c r="F7203" s="2" t="s">
        <v>36</v>
      </c>
      <c r="G7203" s="2" t="s">
        <v>73</v>
      </c>
      <c r="H7203" s="2" t="s">
        <v>90</v>
      </c>
      <c r="I7203" s="2" t="s">
        <v>85</v>
      </c>
      <c r="J7203" s="2" t="s">
        <v>840</v>
      </c>
      <c r="K7203" s="2" t="s">
        <v>841</v>
      </c>
      <c r="L7203" s="31">
        <v>1000000</v>
      </c>
      <c r="M7203" s="31">
        <v>100000</v>
      </c>
      <c r="N7203" s="37" t="s">
        <v>173</v>
      </c>
      <c r="O7203" s="10" t="s">
        <v>50</v>
      </c>
      <c r="P7203" s="2" t="s">
        <v>28740</v>
      </c>
      <c r="Q7203" s="2" t="s">
        <v>28741</v>
      </c>
    </row>
    <row r="7204" spans="1:17" x14ac:dyDescent="0.2">
      <c r="A7204" s="1">
        <f t="shared" si="112"/>
        <v>7203</v>
      </c>
      <c r="B7204" s="2" t="s">
        <v>28742</v>
      </c>
      <c r="C7204" s="2" t="s">
        <v>28743</v>
      </c>
      <c r="D7204" s="3">
        <v>43067</v>
      </c>
      <c r="E7204" s="1" t="s">
        <v>839</v>
      </c>
      <c r="F7204" s="2" t="s">
        <v>32</v>
      </c>
      <c r="G7204" s="2" t="s">
        <v>76</v>
      </c>
      <c r="H7204" s="2" t="s">
        <v>90</v>
      </c>
      <c r="I7204" s="2" t="s">
        <v>85</v>
      </c>
      <c r="J7204" s="2" t="s">
        <v>840</v>
      </c>
      <c r="K7204" s="2" t="s">
        <v>841</v>
      </c>
      <c r="L7204" s="31">
        <v>10000000</v>
      </c>
      <c r="M7204" s="31">
        <v>500000</v>
      </c>
      <c r="N7204" s="37" t="s">
        <v>97</v>
      </c>
      <c r="O7204" s="10" t="s">
        <v>58</v>
      </c>
      <c r="P7204" s="2" t="s">
        <v>28744</v>
      </c>
      <c r="Q7204" s="2" t="s">
        <v>28745</v>
      </c>
    </row>
    <row r="7205" spans="1:17" x14ac:dyDescent="0.2">
      <c r="A7205" s="1">
        <f t="shared" si="112"/>
        <v>7204</v>
      </c>
      <c r="B7205" s="2" t="s">
        <v>28746</v>
      </c>
      <c r="C7205" s="2" t="s">
        <v>28747</v>
      </c>
      <c r="D7205" s="3">
        <v>43067</v>
      </c>
      <c r="E7205" s="1" t="s">
        <v>839</v>
      </c>
      <c r="F7205" s="2" t="s">
        <v>35</v>
      </c>
      <c r="G7205" s="2" t="s">
        <v>70</v>
      </c>
      <c r="H7205" s="2" t="s">
        <v>90</v>
      </c>
      <c r="I7205" s="2" t="s">
        <v>85</v>
      </c>
      <c r="J7205" s="2" t="s">
        <v>861</v>
      </c>
      <c r="K7205" s="2" t="s">
        <v>841</v>
      </c>
      <c r="L7205" s="31">
        <v>1000000</v>
      </c>
      <c r="M7205" s="31">
        <v>800000</v>
      </c>
      <c r="N7205" s="37" t="s">
        <v>122</v>
      </c>
      <c r="O7205" s="10" t="s">
        <v>57</v>
      </c>
      <c r="P7205" s="2" t="s">
        <v>28748</v>
      </c>
      <c r="Q7205" s="2" t="s">
        <v>28749</v>
      </c>
    </row>
    <row r="7206" spans="1:17" x14ac:dyDescent="0.2">
      <c r="A7206" s="1">
        <f t="shared" si="112"/>
        <v>7205</v>
      </c>
      <c r="B7206" s="2" t="s">
        <v>28750</v>
      </c>
      <c r="C7206" s="2" t="s">
        <v>28751</v>
      </c>
      <c r="D7206" s="3">
        <v>43067</v>
      </c>
      <c r="E7206" s="1" t="s">
        <v>839</v>
      </c>
      <c r="F7206" s="2" t="s">
        <v>30</v>
      </c>
      <c r="G7206" s="2" t="s">
        <v>67</v>
      </c>
      <c r="H7206" s="2" t="s">
        <v>90</v>
      </c>
      <c r="I7206" s="2" t="s">
        <v>85</v>
      </c>
      <c r="J7206" s="2" t="s">
        <v>840</v>
      </c>
      <c r="K7206" s="2" t="s">
        <v>841</v>
      </c>
      <c r="L7206" s="31">
        <v>100000</v>
      </c>
      <c r="M7206" s="31">
        <v>100000</v>
      </c>
      <c r="N7206" s="37" t="s">
        <v>122</v>
      </c>
      <c r="O7206" s="10" t="s">
        <v>57</v>
      </c>
      <c r="P7206" s="2" t="s">
        <v>28752</v>
      </c>
      <c r="Q7206" s="2" t="s">
        <v>28753</v>
      </c>
    </row>
    <row r="7207" spans="1:17" x14ac:dyDescent="0.2">
      <c r="A7207" s="1">
        <f t="shared" si="112"/>
        <v>7206</v>
      </c>
      <c r="B7207" s="2" t="s">
        <v>28754</v>
      </c>
      <c r="C7207" s="2" t="s">
        <v>28755</v>
      </c>
      <c r="D7207" s="3">
        <v>43067</v>
      </c>
      <c r="E7207" s="1" t="s">
        <v>839</v>
      </c>
      <c r="F7207" s="2" t="s">
        <v>27</v>
      </c>
      <c r="G7207" s="2" t="s">
        <v>65</v>
      </c>
      <c r="H7207" s="2" t="s">
        <v>17</v>
      </c>
      <c r="I7207" s="2" t="s">
        <v>85</v>
      </c>
      <c r="J7207" s="2" t="s">
        <v>840</v>
      </c>
      <c r="K7207" s="2" t="s">
        <v>841</v>
      </c>
      <c r="L7207" s="31">
        <v>1000000</v>
      </c>
      <c r="M7207" s="31">
        <v>100000</v>
      </c>
      <c r="N7207" s="37" t="s">
        <v>122</v>
      </c>
      <c r="O7207" s="10" t="s">
        <v>57</v>
      </c>
      <c r="P7207" s="2" t="s">
        <v>28756</v>
      </c>
      <c r="Q7207" s="2" t="s">
        <v>28757</v>
      </c>
    </row>
    <row r="7208" spans="1:17" x14ac:dyDescent="0.2">
      <c r="A7208" s="1">
        <f t="shared" si="112"/>
        <v>7207</v>
      </c>
      <c r="B7208" s="2" t="s">
        <v>28758</v>
      </c>
      <c r="C7208" s="2" t="s">
        <v>28759</v>
      </c>
      <c r="D7208" s="3">
        <v>43068</v>
      </c>
      <c r="E7208" s="1" t="s">
        <v>839</v>
      </c>
      <c r="F7208" s="2" t="s">
        <v>26</v>
      </c>
      <c r="G7208" s="2" t="s">
        <v>63</v>
      </c>
      <c r="H7208" s="2" t="s">
        <v>90</v>
      </c>
      <c r="I7208" s="2" t="s">
        <v>85</v>
      </c>
      <c r="J7208" s="2" t="s">
        <v>840</v>
      </c>
      <c r="K7208" s="2" t="s">
        <v>841</v>
      </c>
      <c r="L7208" s="31">
        <v>500000</v>
      </c>
      <c r="M7208" s="31">
        <v>500000</v>
      </c>
      <c r="N7208" s="37" t="s">
        <v>274</v>
      </c>
      <c r="O7208" s="10" t="s">
        <v>38</v>
      </c>
      <c r="P7208" s="2" t="s">
        <v>28760</v>
      </c>
      <c r="Q7208" s="2" t="s">
        <v>28761</v>
      </c>
    </row>
    <row r="7209" spans="1:17" x14ac:dyDescent="0.2">
      <c r="A7209" s="1">
        <f t="shared" si="112"/>
        <v>7208</v>
      </c>
      <c r="B7209" s="2" t="s">
        <v>28762</v>
      </c>
      <c r="C7209" s="2" t="s">
        <v>28763</v>
      </c>
      <c r="D7209" s="3">
        <v>43068</v>
      </c>
      <c r="E7209" s="1" t="s">
        <v>839</v>
      </c>
      <c r="F7209" s="2" t="s">
        <v>33</v>
      </c>
      <c r="G7209" s="2" t="s">
        <v>69</v>
      </c>
      <c r="H7209" s="2" t="s">
        <v>17</v>
      </c>
      <c r="I7209" s="2" t="s">
        <v>85</v>
      </c>
      <c r="J7209" s="2" t="s">
        <v>840</v>
      </c>
      <c r="K7209" s="2" t="s">
        <v>841</v>
      </c>
      <c r="L7209" s="31">
        <v>100000</v>
      </c>
      <c r="M7209" s="31">
        <v>100000</v>
      </c>
      <c r="N7209" s="37" t="s">
        <v>257</v>
      </c>
      <c r="O7209" s="10" t="s">
        <v>40</v>
      </c>
      <c r="P7209" s="2" t="s">
        <v>28764</v>
      </c>
      <c r="Q7209" s="2" t="s">
        <v>28765</v>
      </c>
    </row>
    <row r="7210" spans="1:17" x14ac:dyDescent="0.2">
      <c r="A7210" s="1">
        <f t="shared" si="112"/>
        <v>7209</v>
      </c>
      <c r="B7210" s="2" t="s">
        <v>28766</v>
      </c>
      <c r="C7210" s="2" t="s">
        <v>28767</v>
      </c>
      <c r="D7210" s="3">
        <v>43068</v>
      </c>
      <c r="E7210" s="1" t="s">
        <v>839</v>
      </c>
      <c r="F7210" s="2" t="s">
        <v>24</v>
      </c>
      <c r="G7210" s="2" t="s">
        <v>74</v>
      </c>
      <c r="H7210" s="2" t="s">
        <v>90</v>
      </c>
      <c r="I7210" s="2" t="s">
        <v>85</v>
      </c>
      <c r="J7210" s="2" t="s">
        <v>840</v>
      </c>
      <c r="K7210" s="2" t="s">
        <v>841</v>
      </c>
      <c r="L7210" s="31">
        <v>1000000</v>
      </c>
      <c r="M7210" s="31">
        <v>1000000</v>
      </c>
      <c r="N7210" s="37" t="s">
        <v>281</v>
      </c>
      <c r="O7210" s="10" t="s">
        <v>37</v>
      </c>
      <c r="P7210" s="2" t="s">
        <v>28768</v>
      </c>
      <c r="Q7210" s="2" t="s">
        <v>28769</v>
      </c>
    </row>
    <row r="7211" spans="1:17" x14ac:dyDescent="0.2">
      <c r="A7211" s="1">
        <f t="shared" si="112"/>
        <v>7210</v>
      </c>
      <c r="B7211" s="2" t="s">
        <v>28770</v>
      </c>
      <c r="C7211" s="2" t="s">
        <v>28771</v>
      </c>
      <c r="D7211" s="3">
        <v>43068</v>
      </c>
      <c r="E7211" s="1" t="s">
        <v>839</v>
      </c>
      <c r="F7211" s="2" t="s">
        <v>25</v>
      </c>
      <c r="G7211" s="2" t="s">
        <v>66</v>
      </c>
      <c r="H7211" s="2" t="s">
        <v>90</v>
      </c>
      <c r="I7211" s="2" t="s">
        <v>85</v>
      </c>
      <c r="J7211" s="2" t="s">
        <v>861</v>
      </c>
      <c r="K7211" s="2" t="s">
        <v>841</v>
      </c>
      <c r="L7211" s="31">
        <v>100000</v>
      </c>
      <c r="M7211" s="31">
        <v>100000</v>
      </c>
      <c r="N7211" s="37" t="s">
        <v>233</v>
      </c>
      <c r="O7211" s="10" t="s">
        <v>44</v>
      </c>
      <c r="P7211" s="2" t="s">
        <v>28772</v>
      </c>
      <c r="Q7211" s="2" t="s">
        <v>28773</v>
      </c>
    </row>
    <row r="7212" spans="1:17" x14ac:dyDescent="0.2">
      <c r="A7212" s="1">
        <f t="shared" si="112"/>
        <v>7211</v>
      </c>
      <c r="B7212" s="2" t="s">
        <v>28774</v>
      </c>
      <c r="C7212" s="2" t="s">
        <v>28775</v>
      </c>
      <c r="D7212" s="3">
        <v>43067</v>
      </c>
      <c r="E7212" s="1" t="s">
        <v>839</v>
      </c>
      <c r="F7212" s="2" t="s">
        <v>19</v>
      </c>
      <c r="G7212" s="2" t="s">
        <v>71</v>
      </c>
      <c r="H7212" s="2" t="s">
        <v>17</v>
      </c>
      <c r="I7212" s="2" t="s">
        <v>85</v>
      </c>
      <c r="J7212" s="2" t="s">
        <v>840</v>
      </c>
      <c r="K7212" s="2" t="s">
        <v>841</v>
      </c>
      <c r="L7212" s="31">
        <v>1000000</v>
      </c>
      <c r="M7212" s="31">
        <v>1000000</v>
      </c>
      <c r="N7212" s="37" t="s">
        <v>122</v>
      </c>
      <c r="O7212" s="10" t="s">
        <v>57</v>
      </c>
      <c r="P7212" s="2" t="s">
        <v>28776</v>
      </c>
      <c r="Q7212" s="2" t="s">
        <v>28777</v>
      </c>
    </row>
    <row r="7213" spans="1:17" x14ac:dyDescent="0.2">
      <c r="A7213" s="1">
        <f t="shared" si="112"/>
        <v>7212</v>
      </c>
      <c r="B7213" s="2" t="s">
        <v>28778</v>
      </c>
      <c r="C7213" s="2" t="s">
        <v>28779</v>
      </c>
      <c r="D7213" s="3">
        <v>43067</v>
      </c>
      <c r="E7213" s="1" t="s">
        <v>839</v>
      </c>
      <c r="F7213" s="2" t="s">
        <v>31</v>
      </c>
      <c r="G7213" s="2" t="s">
        <v>60</v>
      </c>
      <c r="H7213" s="2" t="s">
        <v>17</v>
      </c>
      <c r="I7213" s="2" t="s">
        <v>85</v>
      </c>
      <c r="J7213" s="2" t="s">
        <v>861</v>
      </c>
      <c r="K7213" s="2" t="s">
        <v>841</v>
      </c>
      <c r="L7213" s="31">
        <v>100000</v>
      </c>
      <c r="M7213" s="31">
        <v>100000</v>
      </c>
      <c r="N7213" s="37" t="s">
        <v>128</v>
      </c>
      <c r="O7213" s="10" t="s">
        <v>57</v>
      </c>
      <c r="P7213" s="2" t="s">
        <v>28780</v>
      </c>
      <c r="Q7213" s="2" t="s">
        <v>28781</v>
      </c>
    </row>
    <row r="7214" spans="1:17" x14ac:dyDescent="0.2">
      <c r="A7214" s="1">
        <f t="shared" si="112"/>
        <v>7213</v>
      </c>
      <c r="B7214" s="2" t="s">
        <v>28782</v>
      </c>
      <c r="C7214" s="2" t="s">
        <v>28783</v>
      </c>
      <c r="D7214" s="3">
        <v>43068</v>
      </c>
      <c r="E7214" s="1" t="s">
        <v>839</v>
      </c>
      <c r="F7214" s="2" t="s">
        <v>34</v>
      </c>
      <c r="G7214" s="2" t="s">
        <v>64</v>
      </c>
      <c r="H7214" s="2" t="s">
        <v>17</v>
      </c>
      <c r="I7214" s="2" t="s">
        <v>85</v>
      </c>
      <c r="J7214" s="2" t="s">
        <v>840</v>
      </c>
      <c r="K7214" s="2" t="s">
        <v>841</v>
      </c>
      <c r="L7214" s="31">
        <v>1000000</v>
      </c>
      <c r="M7214" s="31">
        <v>400000</v>
      </c>
      <c r="N7214" s="37" t="s">
        <v>264</v>
      </c>
      <c r="O7214" s="10" t="s">
        <v>38</v>
      </c>
      <c r="P7214" s="2" t="s">
        <v>28784</v>
      </c>
      <c r="Q7214" s="2" t="s">
        <v>28785</v>
      </c>
    </row>
    <row r="7215" spans="1:17" x14ac:dyDescent="0.2">
      <c r="A7215" s="1">
        <f t="shared" si="112"/>
        <v>7214</v>
      </c>
      <c r="B7215" s="2" t="s">
        <v>28786</v>
      </c>
      <c r="C7215" s="2" t="s">
        <v>28787</v>
      </c>
      <c r="D7215" s="3">
        <v>43068</v>
      </c>
      <c r="E7215" s="1" t="s">
        <v>839</v>
      </c>
      <c r="F7215" s="2" t="s">
        <v>31</v>
      </c>
      <c r="G7215" s="2" t="s">
        <v>60</v>
      </c>
      <c r="H7215" s="2" t="s">
        <v>90</v>
      </c>
      <c r="I7215" s="2" t="s">
        <v>85</v>
      </c>
      <c r="J7215" s="2" t="s">
        <v>840</v>
      </c>
      <c r="K7215" s="2" t="s">
        <v>841</v>
      </c>
      <c r="L7215" s="31">
        <v>45000000</v>
      </c>
      <c r="M7215" s="31">
        <v>45000000</v>
      </c>
      <c r="N7215" s="37" t="s">
        <v>531</v>
      </c>
      <c r="O7215" s="10" t="s">
        <v>44</v>
      </c>
      <c r="P7215" s="2" t="s">
        <v>28788</v>
      </c>
      <c r="Q7215" s="2" t="s">
        <v>28789</v>
      </c>
    </row>
    <row r="7216" spans="1:17" x14ac:dyDescent="0.2">
      <c r="A7216" s="1">
        <f t="shared" si="112"/>
        <v>7215</v>
      </c>
      <c r="B7216" s="2" t="s">
        <v>28790</v>
      </c>
      <c r="C7216" s="2" t="s">
        <v>28791</v>
      </c>
      <c r="D7216" s="3">
        <v>43068</v>
      </c>
      <c r="E7216" s="1" t="s">
        <v>839</v>
      </c>
      <c r="F7216" s="2" t="s">
        <v>25</v>
      </c>
      <c r="G7216" s="2" t="s">
        <v>66</v>
      </c>
      <c r="H7216" s="2" t="s">
        <v>17</v>
      </c>
      <c r="I7216" s="2" t="s">
        <v>85</v>
      </c>
      <c r="J7216" s="2" t="s">
        <v>840</v>
      </c>
      <c r="K7216" s="2" t="s">
        <v>841</v>
      </c>
      <c r="L7216" s="31">
        <v>1000000</v>
      </c>
      <c r="M7216" s="31">
        <v>10000</v>
      </c>
      <c r="N7216" s="37" t="s">
        <v>215</v>
      </c>
      <c r="O7216" s="10" t="s">
        <v>46</v>
      </c>
      <c r="P7216" s="2" t="s">
        <v>28792</v>
      </c>
      <c r="Q7216" s="2" t="s">
        <v>28793</v>
      </c>
    </row>
    <row r="7217" spans="1:17" x14ac:dyDescent="0.2">
      <c r="A7217" s="1">
        <f t="shared" si="112"/>
        <v>7216</v>
      </c>
      <c r="B7217" s="2" t="s">
        <v>28794</v>
      </c>
      <c r="C7217" s="2" t="s">
        <v>28795</v>
      </c>
      <c r="D7217" s="3">
        <v>43068</v>
      </c>
      <c r="E7217" s="1" t="s">
        <v>839</v>
      </c>
      <c r="F7217" s="2" t="s">
        <v>20</v>
      </c>
      <c r="G7217" s="2" t="s">
        <v>61</v>
      </c>
      <c r="H7217" s="2" t="s">
        <v>90</v>
      </c>
      <c r="I7217" s="2" t="s">
        <v>85</v>
      </c>
      <c r="J7217" s="2" t="s">
        <v>840</v>
      </c>
      <c r="K7217" s="2" t="s">
        <v>841</v>
      </c>
      <c r="L7217" s="31">
        <v>100000</v>
      </c>
      <c r="M7217" s="31">
        <v>100000</v>
      </c>
      <c r="N7217" s="37" t="s">
        <v>128</v>
      </c>
      <c r="O7217" s="10" t="s">
        <v>57</v>
      </c>
      <c r="P7217" s="2" t="s">
        <v>28796</v>
      </c>
      <c r="Q7217" s="2" t="s">
        <v>28797</v>
      </c>
    </row>
    <row r="7218" spans="1:17" x14ac:dyDescent="0.2">
      <c r="A7218" s="1">
        <f t="shared" si="112"/>
        <v>7217</v>
      </c>
      <c r="B7218" s="2" t="s">
        <v>28798</v>
      </c>
      <c r="C7218" s="2" t="s">
        <v>28799</v>
      </c>
      <c r="D7218" s="3">
        <v>43068</v>
      </c>
      <c r="E7218" s="1" t="s">
        <v>839</v>
      </c>
      <c r="F7218" s="2" t="s">
        <v>32</v>
      </c>
      <c r="G7218" s="2" t="s">
        <v>76</v>
      </c>
      <c r="H7218" s="2" t="s">
        <v>90</v>
      </c>
      <c r="I7218" s="2" t="s">
        <v>85</v>
      </c>
      <c r="J7218" s="2" t="s">
        <v>840</v>
      </c>
      <c r="K7218" s="2" t="s">
        <v>841</v>
      </c>
      <c r="L7218" s="31">
        <v>1000000</v>
      </c>
      <c r="M7218" s="31">
        <v>100000</v>
      </c>
      <c r="N7218" s="37" t="s">
        <v>291</v>
      </c>
      <c r="O7218" s="10" t="s">
        <v>18</v>
      </c>
      <c r="P7218" s="2" t="s">
        <v>28800</v>
      </c>
      <c r="Q7218" s="2" t="s">
        <v>28801</v>
      </c>
    </row>
    <row r="7219" spans="1:17" x14ac:dyDescent="0.2">
      <c r="A7219" s="1">
        <f t="shared" si="112"/>
        <v>7218</v>
      </c>
      <c r="B7219" s="2" t="s">
        <v>28802</v>
      </c>
      <c r="C7219" s="2" t="s">
        <v>28803</v>
      </c>
      <c r="D7219" s="3">
        <v>43068</v>
      </c>
      <c r="E7219" s="1" t="s">
        <v>839</v>
      </c>
      <c r="F7219" s="2" t="s">
        <v>33</v>
      </c>
      <c r="G7219" s="2" t="s">
        <v>69</v>
      </c>
      <c r="H7219" s="2" t="s">
        <v>90</v>
      </c>
      <c r="I7219" s="2" t="s">
        <v>85</v>
      </c>
      <c r="J7219" s="2" t="s">
        <v>840</v>
      </c>
      <c r="K7219" s="2" t="s">
        <v>841</v>
      </c>
      <c r="L7219" s="31">
        <v>100000</v>
      </c>
      <c r="M7219" s="31">
        <v>100000</v>
      </c>
      <c r="N7219" s="37" t="s">
        <v>159</v>
      </c>
      <c r="O7219" s="10" t="s">
        <v>53</v>
      </c>
      <c r="P7219" s="2" t="s">
        <v>28804</v>
      </c>
      <c r="Q7219" s="2" t="s">
        <v>28805</v>
      </c>
    </row>
    <row r="7220" spans="1:17" x14ac:dyDescent="0.2">
      <c r="A7220" s="1">
        <f t="shared" si="112"/>
        <v>7219</v>
      </c>
      <c r="B7220" s="2" t="s">
        <v>28806</v>
      </c>
      <c r="C7220" s="2" t="s">
        <v>28807</v>
      </c>
      <c r="D7220" s="3">
        <v>43068</v>
      </c>
      <c r="E7220" s="1" t="s">
        <v>839</v>
      </c>
      <c r="F7220" s="2" t="s">
        <v>21</v>
      </c>
      <c r="G7220" s="2" t="s">
        <v>62</v>
      </c>
      <c r="H7220" s="2" t="s">
        <v>90</v>
      </c>
      <c r="I7220" s="2" t="s">
        <v>85</v>
      </c>
      <c r="J7220" s="2" t="s">
        <v>840</v>
      </c>
      <c r="K7220" s="2" t="s">
        <v>841</v>
      </c>
      <c r="L7220" s="31">
        <v>100000</v>
      </c>
      <c r="M7220" s="31">
        <v>100000</v>
      </c>
      <c r="N7220" s="37" t="s">
        <v>105</v>
      </c>
      <c r="O7220" s="10" t="s">
        <v>58</v>
      </c>
      <c r="P7220" s="2" t="s">
        <v>28808</v>
      </c>
      <c r="Q7220" s="2" t="s">
        <v>28809</v>
      </c>
    </row>
    <row r="7221" spans="1:17" x14ac:dyDescent="0.2">
      <c r="A7221" s="1">
        <f t="shared" si="112"/>
        <v>7220</v>
      </c>
      <c r="B7221" s="2" t="s">
        <v>28810</v>
      </c>
      <c r="C7221" s="2" t="s">
        <v>28811</v>
      </c>
      <c r="D7221" s="3">
        <v>43068</v>
      </c>
      <c r="E7221" s="1" t="s">
        <v>839</v>
      </c>
      <c r="F7221" s="2" t="s">
        <v>21</v>
      </c>
      <c r="G7221" s="2" t="s">
        <v>62</v>
      </c>
      <c r="H7221" s="2" t="s">
        <v>90</v>
      </c>
      <c r="I7221" s="2" t="s">
        <v>85</v>
      </c>
      <c r="J7221" s="2" t="s">
        <v>840</v>
      </c>
      <c r="K7221" s="2" t="s">
        <v>841</v>
      </c>
      <c r="L7221" s="31">
        <v>100000</v>
      </c>
      <c r="M7221" s="31">
        <v>100000</v>
      </c>
      <c r="N7221" s="37" t="s">
        <v>122</v>
      </c>
      <c r="O7221" s="10" t="s">
        <v>57</v>
      </c>
      <c r="P7221" s="2" t="s">
        <v>28812</v>
      </c>
      <c r="Q7221" s="2" t="s">
        <v>28813</v>
      </c>
    </row>
    <row r="7222" spans="1:17" x14ac:dyDescent="0.2">
      <c r="A7222" s="1">
        <f t="shared" si="112"/>
        <v>7221</v>
      </c>
      <c r="B7222" s="2" t="s">
        <v>28814</v>
      </c>
      <c r="C7222" s="2" t="s">
        <v>28815</v>
      </c>
      <c r="D7222" s="3">
        <v>43067</v>
      </c>
      <c r="E7222" s="1" t="s">
        <v>839</v>
      </c>
      <c r="F7222" s="2" t="s">
        <v>32</v>
      </c>
      <c r="G7222" s="2" t="s">
        <v>76</v>
      </c>
      <c r="H7222" s="2" t="s">
        <v>17</v>
      </c>
      <c r="I7222" s="2" t="s">
        <v>85</v>
      </c>
      <c r="J7222" s="2" t="s">
        <v>840</v>
      </c>
      <c r="K7222" s="2" t="s">
        <v>841</v>
      </c>
      <c r="L7222" s="31">
        <v>1000000</v>
      </c>
      <c r="M7222" s="31">
        <v>1000000</v>
      </c>
      <c r="N7222" s="37" t="s">
        <v>122</v>
      </c>
      <c r="O7222" s="10" t="s">
        <v>57</v>
      </c>
      <c r="P7222" s="2" t="s">
        <v>28816</v>
      </c>
      <c r="Q7222" s="2" t="s">
        <v>28817</v>
      </c>
    </row>
    <row r="7223" spans="1:17" x14ac:dyDescent="0.2">
      <c r="A7223" s="1">
        <f t="shared" si="112"/>
        <v>7222</v>
      </c>
      <c r="B7223" s="2" t="s">
        <v>28818</v>
      </c>
      <c r="C7223" s="2" t="s">
        <v>28819</v>
      </c>
      <c r="D7223" s="3">
        <v>43067</v>
      </c>
      <c r="E7223" s="1" t="s">
        <v>839</v>
      </c>
      <c r="F7223" s="2" t="s">
        <v>23</v>
      </c>
      <c r="G7223" s="2" t="s">
        <v>61</v>
      </c>
      <c r="H7223" s="2" t="s">
        <v>17</v>
      </c>
      <c r="I7223" s="2" t="s">
        <v>85</v>
      </c>
      <c r="J7223" s="2" t="s">
        <v>840</v>
      </c>
      <c r="K7223" s="2" t="s">
        <v>841</v>
      </c>
      <c r="L7223" s="31">
        <v>100000</v>
      </c>
      <c r="M7223" s="31">
        <v>100000</v>
      </c>
      <c r="N7223" s="37" t="s">
        <v>225</v>
      </c>
      <c r="O7223" s="10" t="s">
        <v>46</v>
      </c>
      <c r="P7223" s="2" t="s">
        <v>28820</v>
      </c>
      <c r="Q7223" s="2" t="s">
        <v>28821</v>
      </c>
    </row>
    <row r="7224" spans="1:17" x14ac:dyDescent="0.2">
      <c r="A7224" s="1">
        <f t="shared" si="112"/>
        <v>7223</v>
      </c>
      <c r="B7224" s="2" t="s">
        <v>28822</v>
      </c>
      <c r="C7224" s="2" t="s">
        <v>28823</v>
      </c>
      <c r="D7224" s="3">
        <v>43067</v>
      </c>
      <c r="E7224" s="1" t="s">
        <v>839</v>
      </c>
      <c r="F7224" s="2" t="s">
        <v>27</v>
      </c>
      <c r="G7224" s="2" t="s">
        <v>65</v>
      </c>
      <c r="H7224" s="2" t="s">
        <v>17</v>
      </c>
      <c r="I7224" s="2" t="s">
        <v>85</v>
      </c>
      <c r="J7224" s="2" t="s">
        <v>946</v>
      </c>
      <c r="K7224" s="2" t="s">
        <v>841</v>
      </c>
      <c r="L7224" s="31">
        <v>1000000</v>
      </c>
      <c r="M7224" s="31">
        <v>500000</v>
      </c>
      <c r="N7224" s="37" t="s">
        <v>149</v>
      </c>
      <c r="O7224" s="10" t="s">
        <v>54</v>
      </c>
      <c r="P7224" s="2" t="s">
        <v>28824</v>
      </c>
      <c r="Q7224" s="2" t="s">
        <v>28825</v>
      </c>
    </row>
    <row r="7225" spans="1:17" x14ac:dyDescent="0.2">
      <c r="A7225" s="1">
        <f t="shared" si="112"/>
        <v>7224</v>
      </c>
      <c r="B7225" s="2" t="s">
        <v>28826</v>
      </c>
      <c r="C7225" s="2" t="s">
        <v>28827</v>
      </c>
      <c r="D7225" s="3">
        <v>43067</v>
      </c>
      <c r="E7225" s="1" t="s">
        <v>839</v>
      </c>
      <c r="F7225" s="2" t="s">
        <v>23</v>
      </c>
      <c r="G7225" s="2" t="s">
        <v>61</v>
      </c>
      <c r="H7225" s="2" t="s">
        <v>17</v>
      </c>
      <c r="I7225" s="2" t="s">
        <v>85</v>
      </c>
      <c r="J7225" s="2" t="s">
        <v>840</v>
      </c>
      <c r="K7225" s="2" t="s">
        <v>841</v>
      </c>
      <c r="L7225" s="31">
        <v>500000</v>
      </c>
      <c r="M7225" s="31">
        <v>200000</v>
      </c>
      <c r="N7225" s="37" t="s">
        <v>122</v>
      </c>
      <c r="O7225" s="10" t="s">
        <v>57</v>
      </c>
      <c r="P7225" s="2" t="s">
        <v>28828</v>
      </c>
      <c r="Q7225" s="2" t="s">
        <v>28829</v>
      </c>
    </row>
    <row r="7226" spans="1:17" x14ac:dyDescent="0.2">
      <c r="A7226" s="1">
        <f t="shared" si="112"/>
        <v>7225</v>
      </c>
      <c r="B7226" s="2" t="s">
        <v>28830</v>
      </c>
      <c r="C7226" s="2" t="s">
        <v>28831</v>
      </c>
      <c r="D7226" s="3">
        <v>43067</v>
      </c>
      <c r="E7226" s="1" t="s">
        <v>839</v>
      </c>
      <c r="F7226" s="2" t="s">
        <v>20</v>
      </c>
      <c r="G7226" s="2" t="s">
        <v>61</v>
      </c>
      <c r="H7226" s="2" t="s">
        <v>90</v>
      </c>
      <c r="I7226" s="2" t="s">
        <v>85</v>
      </c>
      <c r="J7226" s="2" t="s">
        <v>840</v>
      </c>
      <c r="K7226" s="2" t="s">
        <v>841</v>
      </c>
      <c r="L7226" s="31">
        <v>10000000</v>
      </c>
      <c r="M7226" s="31">
        <v>2500000</v>
      </c>
      <c r="N7226" s="37" t="s">
        <v>205</v>
      </c>
      <c r="O7226" s="10" t="s">
        <v>47</v>
      </c>
      <c r="P7226" s="2" t="s">
        <v>28832</v>
      </c>
      <c r="Q7226" s="2" t="s">
        <v>28833</v>
      </c>
    </row>
    <row r="7227" spans="1:17" x14ac:dyDescent="0.2">
      <c r="A7227" s="1">
        <f t="shared" si="112"/>
        <v>7226</v>
      </c>
      <c r="B7227" s="2" t="s">
        <v>28834</v>
      </c>
      <c r="C7227" s="2" t="s">
        <v>28835</v>
      </c>
      <c r="D7227" s="3">
        <v>43068</v>
      </c>
      <c r="E7227" s="1" t="s">
        <v>839</v>
      </c>
      <c r="F7227" s="2" t="s">
        <v>25</v>
      </c>
      <c r="G7227" s="2" t="s">
        <v>66</v>
      </c>
      <c r="H7227" s="2" t="s">
        <v>90</v>
      </c>
      <c r="I7227" s="2" t="s">
        <v>85</v>
      </c>
      <c r="J7227" s="2" t="s">
        <v>840</v>
      </c>
      <c r="K7227" s="2" t="s">
        <v>841</v>
      </c>
      <c r="L7227" s="31">
        <v>1000000</v>
      </c>
      <c r="M7227" s="31">
        <v>100000</v>
      </c>
      <c r="N7227" s="37" t="s">
        <v>94</v>
      </c>
      <c r="O7227" s="10" t="s">
        <v>58</v>
      </c>
      <c r="P7227" s="2" t="s">
        <v>28836</v>
      </c>
      <c r="Q7227" s="2" t="s">
        <v>28837</v>
      </c>
    </row>
    <row r="7228" spans="1:17" x14ac:dyDescent="0.2">
      <c r="A7228" s="1">
        <f t="shared" si="112"/>
        <v>7227</v>
      </c>
      <c r="B7228" s="2" t="s">
        <v>28838</v>
      </c>
      <c r="C7228" s="2" t="s">
        <v>28839</v>
      </c>
      <c r="D7228" s="3">
        <v>43068</v>
      </c>
      <c r="E7228" s="1" t="s">
        <v>839</v>
      </c>
      <c r="F7228" s="2" t="s">
        <v>28</v>
      </c>
      <c r="G7228" s="2" t="s">
        <v>75</v>
      </c>
      <c r="H7228" s="2" t="s">
        <v>17</v>
      </c>
      <c r="I7228" s="2" t="s">
        <v>85</v>
      </c>
      <c r="J7228" s="2" t="s">
        <v>840</v>
      </c>
      <c r="K7228" s="2" t="s">
        <v>841</v>
      </c>
      <c r="L7228" s="31">
        <v>100000</v>
      </c>
      <c r="M7228" s="31">
        <v>100000</v>
      </c>
      <c r="N7228" s="37" t="s">
        <v>122</v>
      </c>
      <c r="O7228" s="10" t="s">
        <v>57</v>
      </c>
      <c r="P7228" s="2" t="s">
        <v>28840</v>
      </c>
      <c r="Q7228" s="2" t="s">
        <v>28841</v>
      </c>
    </row>
    <row r="7229" spans="1:17" x14ac:dyDescent="0.2">
      <c r="A7229" s="1">
        <f t="shared" si="112"/>
        <v>7228</v>
      </c>
      <c r="B7229" s="2" t="s">
        <v>28842</v>
      </c>
      <c r="C7229" s="2" t="s">
        <v>28843</v>
      </c>
      <c r="D7229" s="3">
        <v>43068</v>
      </c>
      <c r="E7229" s="1" t="s">
        <v>839</v>
      </c>
      <c r="F7229" s="2" t="s">
        <v>31</v>
      </c>
      <c r="G7229" s="2" t="s">
        <v>60</v>
      </c>
      <c r="H7229" s="2" t="s">
        <v>90</v>
      </c>
      <c r="I7229" s="2" t="s">
        <v>85</v>
      </c>
      <c r="J7229" s="2" t="s">
        <v>861</v>
      </c>
      <c r="K7229" s="2" t="s">
        <v>841</v>
      </c>
      <c r="L7229" s="31">
        <v>100000</v>
      </c>
      <c r="M7229" s="31">
        <v>100000</v>
      </c>
      <c r="N7229" s="37" t="s">
        <v>122</v>
      </c>
      <c r="O7229" s="10" t="s">
        <v>57</v>
      </c>
      <c r="P7229" s="2" t="s">
        <v>28844</v>
      </c>
      <c r="Q7229" s="2" t="s">
        <v>28845</v>
      </c>
    </row>
    <row r="7230" spans="1:17" x14ac:dyDescent="0.2">
      <c r="A7230" s="1">
        <f t="shared" si="112"/>
        <v>7229</v>
      </c>
      <c r="B7230" s="2" t="s">
        <v>28846</v>
      </c>
      <c r="C7230" s="2" t="s">
        <v>28847</v>
      </c>
      <c r="D7230" s="3">
        <v>43068</v>
      </c>
      <c r="E7230" s="1" t="s">
        <v>839</v>
      </c>
      <c r="F7230" s="2" t="s">
        <v>25</v>
      </c>
      <c r="G7230" s="2" t="s">
        <v>66</v>
      </c>
      <c r="H7230" s="2" t="s">
        <v>90</v>
      </c>
      <c r="I7230" s="2" t="s">
        <v>85</v>
      </c>
      <c r="J7230" s="2" t="s">
        <v>861</v>
      </c>
      <c r="K7230" s="2" t="s">
        <v>841</v>
      </c>
      <c r="L7230" s="31">
        <v>100000</v>
      </c>
      <c r="M7230" s="31">
        <v>100000</v>
      </c>
      <c r="N7230" s="37" t="s">
        <v>132</v>
      </c>
      <c r="O7230" s="10" t="s">
        <v>57</v>
      </c>
      <c r="P7230" s="2" t="s">
        <v>28848</v>
      </c>
      <c r="Q7230" s="2" t="s">
        <v>28849</v>
      </c>
    </row>
    <row r="7231" spans="1:17" x14ac:dyDescent="0.2">
      <c r="A7231" s="1">
        <f t="shared" si="112"/>
        <v>7230</v>
      </c>
      <c r="B7231" s="2" t="s">
        <v>28850</v>
      </c>
      <c r="C7231" s="2" t="s">
        <v>28851</v>
      </c>
      <c r="D7231" s="3">
        <v>43068</v>
      </c>
      <c r="E7231" s="1" t="s">
        <v>839</v>
      </c>
      <c r="F7231" s="2" t="s">
        <v>27</v>
      </c>
      <c r="G7231" s="2" t="s">
        <v>72</v>
      </c>
      <c r="H7231" s="2" t="s">
        <v>90</v>
      </c>
      <c r="I7231" s="2" t="s">
        <v>85</v>
      </c>
      <c r="J7231" s="2" t="s">
        <v>840</v>
      </c>
      <c r="K7231" s="2" t="s">
        <v>841</v>
      </c>
      <c r="L7231" s="31">
        <v>100000</v>
      </c>
      <c r="M7231" s="31">
        <v>100000</v>
      </c>
      <c r="N7231" s="37" t="s">
        <v>122</v>
      </c>
      <c r="O7231" s="10" t="s">
        <v>57</v>
      </c>
      <c r="P7231" s="2" t="s">
        <v>28852</v>
      </c>
      <c r="Q7231" s="2" t="s">
        <v>28853</v>
      </c>
    </row>
    <row r="7232" spans="1:17" x14ac:dyDescent="0.2">
      <c r="A7232" s="1">
        <f t="shared" si="112"/>
        <v>7231</v>
      </c>
      <c r="B7232" s="2" t="s">
        <v>28854</v>
      </c>
      <c r="C7232" s="2" t="s">
        <v>28855</v>
      </c>
      <c r="D7232" s="3">
        <v>43068</v>
      </c>
      <c r="E7232" s="1" t="s">
        <v>839</v>
      </c>
      <c r="F7232" s="2" t="s">
        <v>16</v>
      </c>
      <c r="G7232" s="2" t="s">
        <v>60</v>
      </c>
      <c r="H7232" s="2" t="s">
        <v>17</v>
      </c>
      <c r="I7232" s="2" t="s">
        <v>85</v>
      </c>
      <c r="J7232" s="2" t="s">
        <v>840</v>
      </c>
      <c r="K7232" s="2" t="s">
        <v>841</v>
      </c>
      <c r="L7232" s="31">
        <v>10000000</v>
      </c>
      <c r="M7232" s="31">
        <v>101010</v>
      </c>
      <c r="N7232" s="37" t="s">
        <v>103</v>
      </c>
      <c r="O7232" s="10" t="s">
        <v>58</v>
      </c>
      <c r="P7232" s="2" t="s">
        <v>28856</v>
      </c>
      <c r="Q7232" s="2" t="s">
        <v>28857</v>
      </c>
    </row>
    <row r="7233" spans="1:17" x14ac:dyDescent="0.2">
      <c r="A7233" s="1">
        <f t="shared" si="112"/>
        <v>7232</v>
      </c>
      <c r="B7233" s="2" t="s">
        <v>28858</v>
      </c>
      <c r="C7233" s="2" t="s">
        <v>28859</v>
      </c>
      <c r="D7233" s="3">
        <v>43068</v>
      </c>
      <c r="E7233" s="1" t="s">
        <v>839</v>
      </c>
      <c r="F7233" s="2" t="s">
        <v>22</v>
      </c>
      <c r="G7233" s="2" t="s">
        <v>84</v>
      </c>
      <c r="H7233" s="2" t="s">
        <v>90</v>
      </c>
      <c r="I7233" s="2" t="s">
        <v>85</v>
      </c>
      <c r="J7233" s="2" t="s">
        <v>861</v>
      </c>
      <c r="K7233" s="2" t="s">
        <v>841</v>
      </c>
      <c r="L7233" s="31">
        <v>100000</v>
      </c>
      <c r="M7233" s="31">
        <v>100000</v>
      </c>
      <c r="N7233" s="37" t="s">
        <v>122</v>
      </c>
      <c r="O7233" s="10" t="s">
        <v>57</v>
      </c>
      <c r="P7233" s="2" t="s">
        <v>28860</v>
      </c>
      <c r="Q7233" s="2" t="s">
        <v>28861</v>
      </c>
    </row>
    <row r="7234" spans="1:17" x14ac:dyDescent="0.2">
      <c r="A7234" s="1">
        <f t="shared" si="112"/>
        <v>7233</v>
      </c>
      <c r="B7234" s="2" t="s">
        <v>28862</v>
      </c>
      <c r="C7234" s="2" t="s">
        <v>28863</v>
      </c>
      <c r="D7234" s="3">
        <v>43068</v>
      </c>
      <c r="E7234" s="1" t="s">
        <v>839</v>
      </c>
      <c r="F7234" s="2" t="s">
        <v>27</v>
      </c>
      <c r="G7234" s="2" t="s">
        <v>65</v>
      </c>
      <c r="H7234" s="2" t="s">
        <v>90</v>
      </c>
      <c r="I7234" s="2" t="s">
        <v>85</v>
      </c>
      <c r="J7234" s="2" t="s">
        <v>840</v>
      </c>
      <c r="K7234" s="2" t="s">
        <v>841</v>
      </c>
      <c r="L7234" s="31">
        <v>100000</v>
      </c>
      <c r="M7234" s="31">
        <v>100000</v>
      </c>
      <c r="N7234" s="37" t="s">
        <v>122</v>
      </c>
      <c r="O7234" s="10" t="s">
        <v>57</v>
      </c>
      <c r="P7234" s="2" t="s">
        <v>28864</v>
      </c>
      <c r="Q7234" s="2" t="s">
        <v>28865</v>
      </c>
    </row>
    <row r="7235" spans="1:17" x14ac:dyDescent="0.2">
      <c r="A7235" s="1">
        <f t="shared" ref="A7235:A7298" si="113">ROW(7234:7234)</f>
        <v>7234</v>
      </c>
      <c r="B7235" s="2" t="s">
        <v>28866</v>
      </c>
      <c r="C7235" s="2" t="s">
        <v>28867</v>
      </c>
      <c r="D7235" s="3">
        <v>43068</v>
      </c>
      <c r="E7235" s="1" t="s">
        <v>839</v>
      </c>
      <c r="F7235" s="2" t="s">
        <v>27</v>
      </c>
      <c r="G7235" s="2" t="s">
        <v>65</v>
      </c>
      <c r="H7235" s="2" t="s">
        <v>90</v>
      </c>
      <c r="I7235" s="2" t="s">
        <v>85</v>
      </c>
      <c r="J7235" s="2" t="s">
        <v>840</v>
      </c>
      <c r="K7235" s="2" t="s">
        <v>841</v>
      </c>
      <c r="L7235" s="31">
        <v>1000000</v>
      </c>
      <c r="M7235" s="31">
        <v>800000</v>
      </c>
      <c r="N7235" s="37" t="s">
        <v>122</v>
      </c>
      <c r="O7235" s="10" t="s">
        <v>57</v>
      </c>
      <c r="P7235" s="2" t="s">
        <v>28868</v>
      </c>
      <c r="Q7235" s="2" t="s">
        <v>794</v>
      </c>
    </row>
    <row r="7236" spans="1:17" x14ac:dyDescent="0.2">
      <c r="A7236" s="1">
        <f t="shared" si="113"/>
        <v>7235</v>
      </c>
      <c r="B7236" s="2" t="s">
        <v>28869</v>
      </c>
      <c r="C7236" s="2" t="s">
        <v>28870</v>
      </c>
      <c r="D7236" s="3">
        <v>43068</v>
      </c>
      <c r="E7236" s="1" t="s">
        <v>839</v>
      </c>
      <c r="F7236" s="2" t="s">
        <v>25</v>
      </c>
      <c r="G7236" s="2" t="s">
        <v>66</v>
      </c>
      <c r="H7236" s="2" t="s">
        <v>90</v>
      </c>
      <c r="I7236" s="2" t="s">
        <v>85</v>
      </c>
      <c r="J7236" s="2" t="s">
        <v>861</v>
      </c>
      <c r="K7236" s="2" t="s">
        <v>841</v>
      </c>
      <c r="L7236" s="31">
        <v>100000</v>
      </c>
      <c r="M7236" s="31">
        <v>100000</v>
      </c>
      <c r="N7236" s="37" t="s">
        <v>122</v>
      </c>
      <c r="O7236" s="10" t="s">
        <v>57</v>
      </c>
      <c r="P7236" s="2" t="s">
        <v>28871</v>
      </c>
      <c r="Q7236" s="2" t="s">
        <v>28872</v>
      </c>
    </row>
    <row r="7237" spans="1:17" x14ac:dyDescent="0.2">
      <c r="A7237" s="1">
        <f t="shared" si="113"/>
        <v>7236</v>
      </c>
      <c r="B7237" s="2" t="s">
        <v>28873</v>
      </c>
      <c r="C7237" s="2" t="s">
        <v>28874</v>
      </c>
      <c r="D7237" s="3">
        <v>43068</v>
      </c>
      <c r="E7237" s="1" t="s">
        <v>839</v>
      </c>
      <c r="F7237" s="2" t="s">
        <v>33</v>
      </c>
      <c r="G7237" s="2" t="s">
        <v>69</v>
      </c>
      <c r="H7237" s="2" t="s">
        <v>17</v>
      </c>
      <c r="I7237" s="2" t="s">
        <v>85</v>
      </c>
      <c r="J7237" s="2" t="s">
        <v>840</v>
      </c>
      <c r="K7237" s="2" t="s">
        <v>841</v>
      </c>
      <c r="L7237" s="31">
        <v>100000</v>
      </c>
      <c r="M7237" s="31">
        <v>100000</v>
      </c>
      <c r="N7237" s="37" t="s">
        <v>181</v>
      </c>
      <c r="O7237" s="10" t="s">
        <v>50</v>
      </c>
      <c r="P7237" s="2" t="s">
        <v>28875</v>
      </c>
      <c r="Q7237" s="2" t="s">
        <v>28876</v>
      </c>
    </row>
    <row r="7238" spans="1:17" x14ac:dyDescent="0.2">
      <c r="A7238" s="1">
        <f t="shared" si="113"/>
        <v>7237</v>
      </c>
      <c r="B7238" s="2" t="s">
        <v>28877</v>
      </c>
      <c r="C7238" s="2" t="s">
        <v>28878</v>
      </c>
      <c r="D7238" s="3">
        <v>43068</v>
      </c>
      <c r="E7238" s="1" t="s">
        <v>839</v>
      </c>
      <c r="F7238" s="2" t="s">
        <v>20</v>
      </c>
      <c r="G7238" s="2" t="s">
        <v>61</v>
      </c>
      <c r="H7238" s="2" t="s">
        <v>17</v>
      </c>
      <c r="I7238" s="2" t="s">
        <v>85</v>
      </c>
      <c r="J7238" s="2" t="s">
        <v>840</v>
      </c>
      <c r="K7238" s="2" t="s">
        <v>841</v>
      </c>
      <c r="L7238" s="31">
        <v>100000</v>
      </c>
      <c r="M7238" s="31">
        <v>100000</v>
      </c>
      <c r="N7238" s="37" t="s">
        <v>96</v>
      </c>
      <c r="O7238" s="10" t="s">
        <v>58</v>
      </c>
      <c r="P7238" s="2" t="s">
        <v>28879</v>
      </c>
      <c r="Q7238" s="2" t="s">
        <v>28880</v>
      </c>
    </row>
    <row r="7239" spans="1:17" x14ac:dyDescent="0.2">
      <c r="A7239" s="1">
        <f t="shared" si="113"/>
        <v>7238</v>
      </c>
      <c r="B7239" s="2" t="s">
        <v>28881</v>
      </c>
      <c r="C7239" s="2" t="s">
        <v>28882</v>
      </c>
      <c r="D7239" s="3">
        <v>43068</v>
      </c>
      <c r="E7239" s="1" t="s">
        <v>839</v>
      </c>
      <c r="F7239" s="2" t="s">
        <v>20</v>
      </c>
      <c r="G7239" s="2" t="s">
        <v>61</v>
      </c>
      <c r="H7239" s="2" t="s">
        <v>17</v>
      </c>
      <c r="I7239" s="2" t="s">
        <v>85</v>
      </c>
      <c r="J7239" s="2" t="s">
        <v>840</v>
      </c>
      <c r="K7239" s="2" t="s">
        <v>841</v>
      </c>
      <c r="L7239" s="31">
        <v>100000</v>
      </c>
      <c r="M7239" s="31">
        <v>100000</v>
      </c>
      <c r="N7239" s="37" t="s">
        <v>195</v>
      </c>
      <c r="O7239" s="10" t="s">
        <v>49</v>
      </c>
      <c r="P7239" s="2" t="s">
        <v>28883</v>
      </c>
      <c r="Q7239" s="2" t="s">
        <v>754</v>
      </c>
    </row>
    <row r="7240" spans="1:17" x14ac:dyDescent="0.2">
      <c r="A7240" s="1">
        <f t="shared" si="113"/>
        <v>7239</v>
      </c>
      <c r="B7240" s="2" t="s">
        <v>28884</v>
      </c>
      <c r="C7240" s="2" t="s">
        <v>28885</v>
      </c>
      <c r="D7240" s="3">
        <v>43068</v>
      </c>
      <c r="E7240" s="1" t="s">
        <v>839</v>
      </c>
      <c r="F7240" s="2" t="s">
        <v>31</v>
      </c>
      <c r="G7240" s="2" t="s">
        <v>60</v>
      </c>
      <c r="H7240" s="2" t="s">
        <v>90</v>
      </c>
      <c r="I7240" s="2" t="s">
        <v>85</v>
      </c>
      <c r="J7240" s="2" t="s">
        <v>840</v>
      </c>
      <c r="K7240" s="2" t="s">
        <v>841</v>
      </c>
      <c r="L7240" s="31">
        <v>100000</v>
      </c>
      <c r="M7240" s="31">
        <v>100000</v>
      </c>
      <c r="N7240" s="37" t="s">
        <v>128</v>
      </c>
      <c r="O7240" s="10" t="s">
        <v>57</v>
      </c>
      <c r="P7240" s="2" t="s">
        <v>28886</v>
      </c>
      <c r="Q7240" s="2" t="s">
        <v>28887</v>
      </c>
    </row>
    <row r="7241" spans="1:17" x14ac:dyDescent="0.2">
      <c r="A7241" s="1">
        <f t="shared" si="113"/>
        <v>7240</v>
      </c>
      <c r="B7241" s="2" t="s">
        <v>28888</v>
      </c>
      <c r="C7241" s="2" t="s">
        <v>28889</v>
      </c>
      <c r="D7241" s="3">
        <v>43068</v>
      </c>
      <c r="E7241" s="1" t="s">
        <v>839</v>
      </c>
      <c r="F7241" s="2" t="s">
        <v>20</v>
      </c>
      <c r="G7241" s="2" t="s">
        <v>61</v>
      </c>
      <c r="H7241" s="2" t="s">
        <v>90</v>
      </c>
      <c r="I7241" s="2" t="s">
        <v>85</v>
      </c>
      <c r="J7241" s="2" t="s">
        <v>840</v>
      </c>
      <c r="K7241" s="2" t="s">
        <v>841</v>
      </c>
      <c r="L7241" s="31">
        <v>1000000</v>
      </c>
      <c r="M7241" s="31">
        <v>100000</v>
      </c>
      <c r="N7241" s="37" t="s">
        <v>220</v>
      </c>
      <c r="O7241" s="10" t="s">
        <v>46</v>
      </c>
      <c r="P7241" s="2" t="s">
        <v>28890</v>
      </c>
      <c r="Q7241" s="2" t="s">
        <v>28891</v>
      </c>
    </row>
    <row r="7242" spans="1:17" x14ac:dyDescent="0.2">
      <c r="A7242" s="1">
        <f t="shared" si="113"/>
        <v>7241</v>
      </c>
      <c r="B7242" s="2" t="s">
        <v>28892</v>
      </c>
      <c r="C7242" s="2" t="s">
        <v>28893</v>
      </c>
      <c r="D7242" s="3">
        <v>43068</v>
      </c>
      <c r="E7242" s="1" t="s">
        <v>839</v>
      </c>
      <c r="F7242" s="2" t="s">
        <v>27</v>
      </c>
      <c r="G7242" s="2" t="s">
        <v>65</v>
      </c>
      <c r="H7242" s="2" t="s">
        <v>90</v>
      </c>
      <c r="I7242" s="2" t="s">
        <v>85</v>
      </c>
      <c r="J7242" s="2" t="s">
        <v>861</v>
      </c>
      <c r="K7242" s="2" t="s">
        <v>841</v>
      </c>
      <c r="L7242" s="31">
        <v>100000</v>
      </c>
      <c r="M7242" s="31">
        <v>100000</v>
      </c>
      <c r="N7242" s="37" t="s">
        <v>259</v>
      </c>
      <c r="O7242" s="10" t="s">
        <v>40</v>
      </c>
      <c r="P7242" s="2" t="s">
        <v>28894</v>
      </c>
      <c r="Q7242" s="2" t="s">
        <v>28895</v>
      </c>
    </row>
    <row r="7243" spans="1:17" x14ac:dyDescent="0.2">
      <c r="A7243" s="1">
        <f t="shared" si="113"/>
        <v>7242</v>
      </c>
      <c r="B7243" s="2" t="s">
        <v>28896</v>
      </c>
      <c r="C7243" s="2" t="s">
        <v>28897</v>
      </c>
      <c r="D7243" s="3">
        <v>43068</v>
      </c>
      <c r="E7243" s="1" t="s">
        <v>839</v>
      </c>
      <c r="F7243" s="2" t="s">
        <v>25</v>
      </c>
      <c r="G7243" s="2" t="s">
        <v>66</v>
      </c>
      <c r="H7243" s="2" t="s">
        <v>90</v>
      </c>
      <c r="I7243" s="2" t="s">
        <v>85</v>
      </c>
      <c r="J7243" s="2" t="s">
        <v>840</v>
      </c>
      <c r="K7243" s="2" t="s">
        <v>841</v>
      </c>
      <c r="L7243" s="31">
        <v>100000</v>
      </c>
      <c r="M7243" s="31">
        <v>100000</v>
      </c>
      <c r="N7243" s="37" t="s">
        <v>159</v>
      </c>
      <c r="O7243" s="10" t="s">
        <v>53</v>
      </c>
      <c r="P7243" s="2" t="s">
        <v>28898</v>
      </c>
      <c r="Q7243" s="2" t="s">
        <v>28899</v>
      </c>
    </row>
    <row r="7244" spans="1:17" x14ac:dyDescent="0.2">
      <c r="A7244" s="1">
        <f t="shared" si="113"/>
        <v>7243</v>
      </c>
      <c r="B7244" s="2" t="s">
        <v>28900</v>
      </c>
      <c r="C7244" s="2" t="s">
        <v>28901</v>
      </c>
      <c r="D7244" s="3">
        <v>43068</v>
      </c>
      <c r="E7244" s="1" t="s">
        <v>839</v>
      </c>
      <c r="F7244" s="2" t="s">
        <v>27</v>
      </c>
      <c r="G7244" s="2" t="s">
        <v>72</v>
      </c>
      <c r="H7244" s="2" t="s">
        <v>17</v>
      </c>
      <c r="I7244" s="2" t="s">
        <v>85</v>
      </c>
      <c r="J7244" s="2" t="s">
        <v>840</v>
      </c>
      <c r="K7244" s="2" t="s">
        <v>841</v>
      </c>
      <c r="L7244" s="31">
        <v>100000</v>
      </c>
      <c r="M7244" s="31">
        <v>100000</v>
      </c>
      <c r="N7244" s="37" t="s">
        <v>18285</v>
      </c>
      <c r="O7244" s="10" t="s">
        <v>49</v>
      </c>
      <c r="P7244" s="2" t="s">
        <v>28902</v>
      </c>
      <c r="Q7244" s="2" t="s">
        <v>28903</v>
      </c>
    </row>
    <row r="7245" spans="1:17" x14ac:dyDescent="0.2">
      <c r="A7245" s="1">
        <f t="shared" si="113"/>
        <v>7244</v>
      </c>
      <c r="B7245" s="2" t="s">
        <v>28904</v>
      </c>
      <c r="C7245" s="2" t="s">
        <v>28905</v>
      </c>
      <c r="D7245" s="3">
        <v>43068</v>
      </c>
      <c r="E7245" s="1" t="s">
        <v>839</v>
      </c>
      <c r="F7245" s="2" t="s">
        <v>20</v>
      </c>
      <c r="G7245" s="2" t="s">
        <v>61</v>
      </c>
      <c r="H7245" s="2" t="s">
        <v>17</v>
      </c>
      <c r="I7245" s="2" t="s">
        <v>85</v>
      </c>
      <c r="J7245" s="2" t="s">
        <v>840</v>
      </c>
      <c r="K7245" s="2" t="s">
        <v>841</v>
      </c>
      <c r="L7245" s="31">
        <v>1000000</v>
      </c>
      <c r="M7245" s="31">
        <v>100000</v>
      </c>
      <c r="N7245" s="37" t="s">
        <v>181</v>
      </c>
      <c r="O7245" s="10" t="s">
        <v>50</v>
      </c>
      <c r="P7245" s="2" t="s">
        <v>28906</v>
      </c>
      <c r="Q7245" s="2" t="s">
        <v>28907</v>
      </c>
    </row>
    <row r="7246" spans="1:17" x14ac:dyDescent="0.2">
      <c r="A7246" s="1">
        <f t="shared" si="113"/>
        <v>7245</v>
      </c>
      <c r="B7246" s="2" t="s">
        <v>28908</v>
      </c>
      <c r="C7246" s="2" t="s">
        <v>28909</v>
      </c>
      <c r="D7246" s="3">
        <v>43068</v>
      </c>
      <c r="E7246" s="1" t="s">
        <v>839</v>
      </c>
      <c r="F7246" s="2" t="s">
        <v>25</v>
      </c>
      <c r="G7246" s="2" t="s">
        <v>66</v>
      </c>
      <c r="H7246" s="2" t="s">
        <v>90</v>
      </c>
      <c r="I7246" s="2" t="s">
        <v>85</v>
      </c>
      <c r="J7246" s="2" t="s">
        <v>840</v>
      </c>
      <c r="K7246" s="2" t="s">
        <v>841</v>
      </c>
      <c r="L7246" s="31">
        <v>1000000</v>
      </c>
      <c r="M7246" s="31">
        <v>200000</v>
      </c>
      <c r="N7246" s="37" t="s">
        <v>28910</v>
      </c>
      <c r="O7246" s="10" t="s">
        <v>46</v>
      </c>
      <c r="P7246" s="2" t="s">
        <v>28911</v>
      </c>
      <c r="Q7246" s="2" t="s">
        <v>28912</v>
      </c>
    </row>
    <row r="7247" spans="1:17" x14ac:dyDescent="0.2">
      <c r="A7247" s="1">
        <f t="shared" si="113"/>
        <v>7246</v>
      </c>
      <c r="B7247" s="2" t="s">
        <v>28913</v>
      </c>
      <c r="C7247" s="2" t="s">
        <v>28914</v>
      </c>
      <c r="D7247" s="3">
        <v>43068</v>
      </c>
      <c r="E7247" s="1" t="s">
        <v>839</v>
      </c>
      <c r="F7247" s="2" t="s">
        <v>24</v>
      </c>
      <c r="G7247" s="2" t="s">
        <v>74</v>
      </c>
      <c r="H7247" s="2" t="s">
        <v>90</v>
      </c>
      <c r="I7247" s="2" t="s">
        <v>85</v>
      </c>
      <c r="J7247" s="2" t="s">
        <v>840</v>
      </c>
      <c r="K7247" s="2" t="s">
        <v>841</v>
      </c>
      <c r="L7247" s="31">
        <v>500000</v>
      </c>
      <c r="M7247" s="31">
        <v>500000</v>
      </c>
      <c r="N7247" s="37" t="s">
        <v>192</v>
      </c>
      <c r="O7247" s="10" t="s">
        <v>49</v>
      </c>
      <c r="P7247" s="2" t="s">
        <v>28915</v>
      </c>
      <c r="Q7247" s="2" t="s">
        <v>28916</v>
      </c>
    </row>
    <row r="7248" spans="1:17" x14ac:dyDescent="0.2">
      <c r="A7248" s="1">
        <f t="shared" si="113"/>
        <v>7247</v>
      </c>
      <c r="B7248" s="2" t="s">
        <v>28917</v>
      </c>
      <c r="C7248" s="2" t="s">
        <v>28918</v>
      </c>
      <c r="D7248" s="3">
        <v>43068</v>
      </c>
      <c r="E7248" s="1" t="s">
        <v>839</v>
      </c>
      <c r="F7248" s="2" t="s">
        <v>27</v>
      </c>
      <c r="G7248" s="2" t="s">
        <v>65</v>
      </c>
      <c r="H7248" s="2" t="s">
        <v>90</v>
      </c>
      <c r="I7248" s="2" t="s">
        <v>85</v>
      </c>
      <c r="J7248" s="2" t="s">
        <v>840</v>
      </c>
      <c r="K7248" s="2" t="s">
        <v>841</v>
      </c>
      <c r="L7248" s="31">
        <v>100000</v>
      </c>
      <c r="M7248" s="31">
        <v>100000</v>
      </c>
      <c r="N7248" s="37" t="s">
        <v>122</v>
      </c>
      <c r="O7248" s="10" t="s">
        <v>57</v>
      </c>
      <c r="P7248" s="2" t="s">
        <v>28919</v>
      </c>
      <c r="Q7248" s="2" t="s">
        <v>28920</v>
      </c>
    </row>
    <row r="7249" spans="1:17" x14ac:dyDescent="0.2">
      <c r="A7249" s="1">
        <f t="shared" si="113"/>
        <v>7248</v>
      </c>
      <c r="B7249" s="2" t="s">
        <v>28921</v>
      </c>
      <c r="C7249" s="2" t="s">
        <v>28922</v>
      </c>
      <c r="D7249" s="3">
        <v>43068</v>
      </c>
      <c r="E7249" s="1" t="s">
        <v>839</v>
      </c>
      <c r="F7249" s="2" t="s">
        <v>33</v>
      </c>
      <c r="G7249" s="2" t="s">
        <v>69</v>
      </c>
      <c r="H7249" s="2" t="s">
        <v>90</v>
      </c>
      <c r="I7249" s="2" t="s">
        <v>85</v>
      </c>
      <c r="J7249" s="2" t="s">
        <v>840</v>
      </c>
      <c r="K7249" s="2" t="s">
        <v>841</v>
      </c>
      <c r="L7249" s="31">
        <v>1000000</v>
      </c>
      <c r="M7249" s="31">
        <v>1000000</v>
      </c>
      <c r="N7249" s="37" t="s">
        <v>122</v>
      </c>
      <c r="O7249" s="10" t="s">
        <v>57</v>
      </c>
      <c r="P7249" s="2" t="s">
        <v>28923</v>
      </c>
      <c r="Q7249" s="2" t="s">
        <v>28924</v>
      </c>
    </row>
    <row r="7250" spans="1:17" x14ac:dyDescent="0.2">
      <c r="A7250" s="1">
        <f t="shared" si="113"/>
        <v>7249</v>
      </c>
      <c r="B7250" s="2" t="s">
        <v>28925</v>
      </c>
      <c r="C7250" s="2" t="s">
        <v>28926</v>
      </c>
      <c r="D7250" s="3">
        <v>43068</v>
      </c>
      <c r="E7250" s="1" t="s">
        <v>839</v>
      </c>
      <c r="F7250" s="2" t="s">
        <v>16</v>
      </c>
      <c r="G7250" s="2" t="s">
        <v>60</v>
      </c>
      <c r="H7250" s="2" t="s">
        <v>90</v>
      </c>
      <c r="I7250" s="2" t="s">
        <v>85</v>
      </c>
      <c r="J7250" s="2" t="s">
        <v>840</v>
      </c>
      <c r="K7250" s="2" t="s">
        <v>841</v>
      </c>
      <c r="L7250" s="31">
        <v>100000</v>
      </c>
      <c r="M7250" s="31">
        <v>100000</v>
      </c>
      <c r="N7250" s="37" t="s">
        <v>128</v>
      </c>
      <c r="O7250" s="10" t="s">
        <v>57</v>
      </c>
      <c r="P7250" s="2" t="s">
        <v>28927</v>
      </c>
      <c r="Q7250" s="2" t="s">
        <v>28928</v>
      </c>
    </row>
    <row r="7251" spans="1:17" x14ac:dyDescent="0.2">
      <c r="A7251" s="1">
        <f t="shared" si="113"/>
        <v>7250</v>
      </c>
      <c r="B7251" s="2" t="s">
        <v>28929</v>
      </c>
      <c r="C7251" s="2" t="s">
        <v>28930</v>
      </c>
      <c r="D7251" s="3">
        <v>43068</v>
      </c>
      <c r="E7251" s="1" t="s">
        <v>839</v>
      </c>
      <c r="F7251" s="2" t="s">
        <v>30</v>
      </c>
      <c r="G7251" s="2" t="s">
        <v>67</v>
      </c>
      <c r="H7251" s="2" t="s">
        <v>90</v>
      </c>
      <c r="I7251" s="2" t="s">
        <v>85</v>
      </c>
      <c r="J7251" s="2" t="s">
        <v>946</v>
      </c>
      <c r="K7251" s="2" t="s">
        <v>841</v>
      </c>
      <c r="L7251" s="31">
        <v>500000</v>
      </c>
      <c r="M7251" s="31">
        <v>500000</v>
      </c>
      <c r="N7251" s="37" t="s">
        <v>148</v>
      </c>
      <c r="O7251" s="10" t="s">
        <v>54</v>
      </c>
      <c r="P7251" s="2" t="s">
        <v>28931</v>
      </c>
      <c r="Q7251" s="2" t="s">
        <v>28932</v>
      </c>
    </row>
    <row r="7252" spans="1:17" x14ac:dyDescent="0.2">
      <c r="A7252" s="1">
        <f t="shared" si="113"/>
        <v>7251</v>
      </c>
      <c r="B7252" s="2" t="s">
        <v>28933</v>
      </c>
      <c r="C7252" s="2" t="s">
        <v>28934</v>
      </c>
      <c r="D7252" s="3">
        <v>43068</v>
      </c>
      <c r="E7252" s="1" t="s">
        <v>839</v>
      </c>
      <c r="F7252" s="2" t="s">
        <v>33</v>
      </c>
      <c r="G7252" s="2" t="s">
        <v>69</v>
      </c>
      <c r="H7252" s="2" t="s">
        <v>17</v>
      </c>
      <c r="I7252" s="2" t="s">
        <v>85</v>
      </c>
      <c r="J7252" s="2" t="s">
        <v>840</v>
      </c>
      <c r="K7252" s="2" t="s">
        <v>841</v>
      </c>
      <c r="L7252" s="31">
        <v>100000</v>
      </c>
      <c r="M7252" s="31">
        <v>100000</v>
      </c>
      <c r="N7252" s="37" t="s">
        <v>122</v>
      </c>
      <c r="O7252" s="10" t="s">
        <v>57</v>
      </c>
      <c r="P7252" s="2" t="s">
        <v>28935</v>
      </c>
      <c r="Q7252" s="2" t="s">
        <v>28936</v>
      </c>
    </row>
    <row r="7253" spans="1:17" x14ac:dyDescent="0.2">
      <c r="A7253" s="1">
        <f t="shared" si="113"/>
        <v>7252</v>
      </c>
      <c r="B7253" s="2" t="s">
        <v>28937</v>
      </c>
      <c r="C7253" s="2" t="s">
        <v>28938</v>
      </c>
      <c r="D7253" s="3">
        <v>43068</v>
      </c>
      <c r="E7253" s="1" t="s">
        <v>839</v>
      </c>
      <c r="F7253" s="2" t="s">
        <v>33</v>
      </c>
      <c r="G7253" s="2" t="s">
        <v>69</v>
      </c>
      <c r="H7253" s="2" t="s">
        <v>17</v>
      </c>
      <c r="I7253" s="2" t="s">
        <v>85</v>
      </c>
      <c r="J7253" s="2" t="s">
        <v>840</v>
      </c>
      <c r="K7253" s="2" t="s">
        <v>841</v>
      </c>
      <c r="L7253" s="31">
        <v>1000000</v>
      </c>
      <c r="M7253" s="31">
        <v>50000</v>
      </c>
      <c r="N7253" s="37" t="s">
        <v>181</v>
      </c>
      <c r="O7253" s="10" t="s">
        <v>50</v>
      </c>
      <c r="P7253" s="2" t="s">
        <v>28939</v>
      </c>
      <c r="Q7253" s="2" t="s">
        <v>372</v>
      </c>
    </row>
    <row r="7254" spans="1:17" x14ac:dyDescent="0.2">
      <c r="A7254" s="1">
        <f t="shared" si="113"/>
        <v>7253</v>
      </c>
      <c r="B7254" s="2" t="s">
        <v>28940</v>
      </c>
      <c r="C7254" s="2" t="s">
        <v>28941</v>
      </c>
      <c r="D7254" s="3">
        <v>43068</v>
      </c>
      <c r="E7254" s="1" t="s">
        <v>839</v>
      </c>
      <c r="F7254" s="2" t="s">
        <v>24</v>
      </c>
      <c r="G7254" s="2" t="s">
        <v>74</v>
      </c>
      <c r="H7254" s="2" t="s">
        <v>17</v>
      </c>
      <c r="I7254" s="2" t="s">
        <v>85</v>
      </c>
      <c r="J7254" s="2" t="s">
        <v>840</v>
      </c>
      <c r="K7254" s="2" t="s">
        <v>841</v>
      </c>
      <c r="L7254" s="31">
        <v>100000</v>
      </c>
      <c r="M7254" s="31">
        <v>100000</v>
      </c>
      <c r="N7254" s="37" t="s">
        <v>122</v>
      </c>
      <c r="O7254" s="10" t="s">
        <v>57</v>
      </c>
      <c r="P7254" s="2" t="s">
        <v>28942</v>
      </c>
      <c r="Q7254" s="2" t="s">
        <v>28943</v>
      </c>
    </row>
    <row r="7255" spans="1:17" x14ac:dyDescent="0.2">
      <c r="A7255" s="1">
        <f t="shared" si="113"/>
        <v>7254</v>
      </c>
      <c r="B7255" s="2" t="s">
        <v>28944</v>
      </c>
      <c r="C7255" s="2" t="s">
        <v>28945</v>
      </c>
      <c r="D7255" s="3">
        <v>43068</v>
      </c>
      <c r="E7255" s="1" t="s">
        <v>839</v>
      </c>
      <c r="F7255" s="2" t="s">
        <v>31</v>
      </c>
      <c r="G7255" s="2" t="s">
        <v>60</v>
      </c>
      <c r="H7255" s="2" t="s">
        <v>90</v>
      </c>
      <c r="I7255" s="2" t="s">
        <v>85</v>
      </c>
      <c r="J7255" s="2" t="s">
        <v>840</v>
      </c>
      <c r="K7255" s="2" t="s">
        <v>841</v>
      </c>
      <c r="L7255" s="31">
        <v>1000000</v>
      </c>
      <c r="M7255" s="31">
        <v>100000</v>
      </c>
      <c r="N7255" s="37" t="s">
        <v>174</v>
      </c>
      <c r="O7255" s="10" t="s">
        <v>50</v>
      </c>
      <c r="P7255" s="2" t="s">
        <v>28946</v>
      </c>
      <c r="Q7255" s="2" t="s">
        <v>28947</v>
      </c>
    </row>
    <row r="7256" spans="1:17" x14ac:dyDescent="0.2">
      <c r="A7256" s="1">
        <f t="shared" si="113"/>
        <v>7255</v>
      </c>
      <c r="B7256" s="2" t="s">
        <v>28948</v>
      </c>
      <c r="C7256" s="2" t="s">
        <v>28949</v>
      </c>
      <c r="D7256" s="3">
        <v>43068</v>
      </c>
      <c r="E7256" s="1" t="s">
        <v>839</v>
      </c>
      <c r="F7256" s="2" t="s">
        <v>16</v>
      </c>
      <c r="G7256" s="2" t="s">
        <v>60</v>
      </c>
      <c r="H7256" s="2" t="s">
        <v>17</v>
      </c>
      <c r="I7256" s="2" t="s">
        <v>85</v>
      </c>
      <c r="J7256" s="2" t="s">
        <v>840</v>
      </c>
      <c r="K7256" s="2" t="s">
        <v>841</v>
      </c>
      <c r="L7256" s="31">
        <v>1000000</v>
      </c>
      <c r="M7256" s="31">
        <v>1000000</v>
      </c>
      <c r="N7256" s="37" t="s">
        <v>192</v>
      </c>
      <c r="O7256" s="10" t="s">
        <v>49</v>
      </c>
      <c r="P7256" s="2" t="s">
        <v>28950</v>
      </c>
      <c r="Q7256" s="2" t="s">
        <v>28951</v>
      </c>
    </row>
    <row r="7257" spans="1:17" x14ac:dyDescent="0.2">
      <c r="A7257" s="1">
        <f t="shared" si="113"/>
        <v>7256</v>
      </c>
      <c r="B7257" s="2" t="s">
        <v>28952</v>
      </c>
      <c r="C7257" s="2" t="s">
        <v>28953</v>
      </c>
      <c r="D7257" s="3">
        <v>43068</v>
      </c>
      <c r="E7257" s="1" t="s">
        <v>839</v>
      </c>
      <c r="F7257" s="2" t="s">
        <v>21</v>
      </c>
      <c r="G7257" s="2" t="s">
        <v>62</v>
      </c>
      <c r="H7257" s="2" t="s">
        <v>90</v>
      </c>
      <c r="I7257" s="2" t="s">
        <v>85</v>
      </c>
      <c r="J7257" s="2" t="s">
        <v>840</v>
      </c>
      <c r="K7257" s="2" t="s">
        <v>841</v>
      </c>
      <c r="L7257" s="31">
        <v>1000000</v>
      </c>
      <c r="M7257" s="31">
        <v>100000</v>
      </c>
      <c r="N7257" s="37" t="s">
        <v>28954</v>
      </c>
      <c r="O7257" s="10" t="s">
        <v>58</v>
      </c>
      <c r="P7257" s="2" t="s">
        <v>28955</v>
      </c>
      <c r="Q7257" s="2" t="s">
        <v>28956</v>
      </c>
    </row>
    <row r="7258" spans="1:17" x14ac:dyDescent="0.2">
      <c r="A7258" s="1">
        <f t="shared" si="113"/>
        <v>7257</v>
      </c>
      <c r="B7258" s="2" t="s">
        <v>28957</v>
      </c>
      <c r="C7258" s="2" t="s">
        <v>28958</v>
      </c>
      <c r="D7258" s="3">
        <v>43068</v>
      </c>
      <c r="E7258" s="1" t="s">
        <v>839</v>
      </c>
      <c r="F7258" s="2" t="s">
        <v>27</v>
      </c>
      <c r="G7258" s="2" t="s">
        <v>65</v>
      </c>
      <c r="H7258" s="2" t="s">
        <v>17</v>
      </c>
      <c r="I7258" s="2" t="s">
        <v>85</v>
      </c>
      <c r="J7258" s="2" t="s">
        <v>861</v>
      </c>
      <c r="K7258" s="2" t="s">
        <v>841</v>
      </c>
      <c r="L7258" s="31">
        <v>100000</v>
      </c>
      <c r="M7258" s="31">
        <v>100000</v>
      </c>
      <c r="N7258" s="37" t="s">
        <v>122</v>
      </c>
      <c r="O7258" s="10" t="s">
        <v>57</v>
      </c>
      <c r="P7258" s="2" t="s">
        <v>28959</v>
      </c>
      <c r="Q7258" s="2" t="s">
        <v>12128</v>
      </c>
    </row>
    <row r="7259" spans="1:17" x14ac:dyDescent="0.2">
      <c r="A7259" s="1">
        <f t="shared" si="113"/>
        <v>7258</v>
      </c>
      <c r="B7259" s="2" t="s">
        <v>28960</v>
      </c>
      <c r="C7259" s="2" t="s">
        <v>28961</v>
      </c>
      <c r="D7259" s="3">
        <v>43068</v>
      </c>
      <c r="E7259" s="1" t="s">
        <v>839</v>
      </c>
      <c r="F7259" s="2" t="s">
        <v>20</v>
      </c>
      <c r="G7259" s="2" t="s">
        <v>61</v>
      </c>
      <c r="H7259" s="2" t="s">
        <v>17</v>
      </c>
      <c r="I7259" s="2" t="s">
        <v>85</v>
      </c>
      <c r="J7259" s="2" t="s">
        <v>840</v>
      </c>
      <c r="K7259" s="2" t="s">
        <v>841</v>
      </c>
      <c r="L7259" s="31">
        <v>5000000</v>
      </c>
      <c r="M7259" s="31">
        <v>1000000</v>
      </c>
      <c r="N7259" s="37" t="s">
        <v>122</v>
      </c>
      <c r="O7259" s="10" t="s">
        <v>57</v>
      </c>
      <c r="P7259" s="2" t="s">
        <v>28962</v>
      </c>
      <c r="Q7259" s="2" t="s">
        <v>28963</v>
      </c>
    </row>
    <row r="7260" spans="1:17" x14ac:dyDescent="0.2">
      <c r="A7260" s="1">
        <f t="shared" si="113"/>
        <v>7259</v>
      </c>
      <c r="B7260" s="2" t="s">
        <v>28964</v>
      </c>
      <c r="C7260" s="2" t="s">
        <v>28965</v>
      </c>
      <c r="D7260" s="3">
        <v>43068</v>
      </c>
      <c r="E7260" s="1" t="s">
        <v>839</v>
      </c>
      <c r="F7260" s="2" t="s">
        <v>20</v>
      </c>
      <c r="G7260" s="2" t="s">
        <v>61</v>
      </c>
      <c r="H7260" s="2" t="s">
        <v>17</v>
      </c>
      <c r="I7260" s="2" t="s">
        <v>85</v>
      </c>
      <c r="J7260" s="2" t="s">
        <v>840</v>
      </c>
      <c r="K7260" s="2" t="s">
        <v>841</v>
      </c>
      <c r="L7260" s="31">
        <v>100000</v>
      </c>
      <c r="M7260" s="31">
        <v>100000</v>
      </c>
      <c r="N7260" s="37" t="s">
        <v>177</v>
      </c>
      <c r="O7260" s="10" t="s">
        <v>50</v>
      </c>
      <c r="P7260" s="2" t="s">
        <v>28966</v>
      </c>
      <c r="Q7260" s="2" t="s">
        <v>28967</v>
      </c>
    </row>
    <row r="7261" spans="1:17" x14ac:dyDescent="0.2">
      <c r="A7261" s="1">
        <f t="shared" si="113"/>
        <v>7260</v>
      </c>
      <c r="B7261" s="2" t="s">
        <v>28968</v>
      </c>
      <c r="C7261" s="2" t="s">
        <v>28969</v>
      </c>
      <c r="D7261" s="3">
        <v>43068</v>
      </c>
      <c r="E7261" s="1" t="s">
        <v>839</v>
      </c>
      <c r="F7261" s="2" t="s">
        <v>31</v>
      </c>
      <c r="G7261" s="2" t="s">
        <v>60</v>
      </c>
      <c r="H7261" s="2" t="s">
        <v>90</v>
      </c>
      <c r="I7261" s="2" t="s">
        <v>85</v>
      </c>
      <c r="J7261" s="2" t="s">
        <v>840</v>
      </c>
      <c r="K7261" s="2" t="s">
        <v>841</v>
      </c>
      <c r="L7261" s="31">
        <v>1000000</v>
      </c>
      <c r="M7261" s="31">
        <v>100000</v>
      </c>
      <c r="N7261" s="37" t="s">
        <v>122</v>
      </c>
      <c r="O7261" s="10" t="s">
        <v>57</v>
      </c>
      <c r="P7261" s="2" t="s">
        <v>28970</v>
      </c>
      <c r="Q7261" s="2" t="s">
        <v>28971</v>
      </c>
    </row>
    <row r="7262" spans="1:17" x14ac:dyDescent="0.2">
      <c r="A7262" s="1">
        <f t="shared" si="113"/>
        <v>7261</v>
      </c>
      <c r="B7262" s="2" t="s">
        <v>28972</v>
      </c>
      <c r="C7262" s="2" t="s">
        <v>28973</v>
      </c>
      <c r="D7262" s="3">
        <v>43068</v>
      </c>
      <c r="E7262" s="1" t="s">
        <v>839</v>
      </c>
      <c r="F7262" s="2" t="s">
        <v>27</v>
      </c>
      <c r="G7262" s="2" t="s">
        <v>65</v>
      </c>
      <c r="H7262" s="2" t="s">
        <v>17</v>
      </c>
      <c r="I7262" s="2" t="s">
        <v>85</v>
      </c>
      <c r="J7262" s="2" t="s">
        <v>840</v>
      </c>
      <c r="K7262" s="2" t="s">
        <v>841</v>
      </c>
      <c r="L7262" s="31">
        <v>100000</v>
      </c>
      <c r="M7262" s="31">
        <v>100000</v>
      </c>
      <c r="N7262" s="37" t="s">
        <v>122</v>
      </c>
      <c r="O7262" s="10" t="s">
        <v>57</v>
      </c>
      <c r="P7262" s="2" t="s">
        <v>28974</v>
      </c>
      <c r="Q7262" s="2" t="s">
        <v>28975</v>
      </c>
    </row>
    <row r="7263" spans="1:17" x14ac:dyDescent="0.2">
      <c r="A7263" s="1">
        <f t="shared" si="113"/>
        <v>7262</v>
      </c>
      <c r="B7263" s="2" t="s">
        <v>28976</v>
      </c>
      <c r="C7263" s="2" t="s">
        <v>28977</v>
      </c>
      <c r="D7263" s="3">
        <v>43068</v>
      </c>
      <c r="E7263" s="1" t="s">
        <v>839</v>
      </c>
      <c r="F7263" s="2" t="s">
        <v>33</v>
      </c>
      <c r="G7263" s="2" t="s">
        <v>69</v>
      </c>
      <c r="H7263" s="2" t="s">
        <v>90</v>
      </c>
      <c r="I7263" s="2" t="s">
        <v>85</v>
      </c>
      <c r="J7263" s="2" t="s">
        <v>861</v>
      </c>
      <c r="K7263" s="2" t="s">
        <v>841</v>
      </c>
      <c r="L7263" s="31">
        <v>1000000</v>
      </c>
      <c r="M7263" s="31">
        <v>100000</v>
      </c>
      <c r="N7263" s="37" t="s">
        <v>181</v>
      </c>
      <c r="O7263" s="10" t="s">
        <v>50</v>
      </c>
      <c r="P7263" s="2" t="s">
        <v>28978</v>
      </c>
      <c r="Q7263" s="2" t="s">
        <v>28979</v>
      </c>
    </row>
    <row r="7264" spans="1:17" x14ac:dyDescent="0.2">
      <c r="A7264" s="1">
        <f t="shared" si="113"/>
        <v>7263</v>
      </c>
      <c r="B7264" s="2" t="s">
        <v>28980</v>
      </c>
      <c r="C7264" s="2" t="s">
        <v>28981</v>
      </c>
      <c r="D7264" s="3">
        <v>43068</v>
      </c>
      <c r="E7264" s="1" t="s">
        <v>839</v>
      </c>
      <c r="F7264" s="2" t="s">
        <v>27</v>
      </c>
      <c r="G7264" s="2" t="s">
        <v>72</v>
      </c>
      <c r="H7264" s="2" t="s">
        <v>90</v>
      </c>
      <c r="I7264" s="2" t="s">
        <v>85</v>
      </c>
      <c r="J7264" s="2" t="s">
        <v>840</v>
      </c>
      <c r="K7264" s="2" t="s">
        <v>841</v>
      </c>
      <c r="L7264" s="31">
        <v>1000000</v>
      </c>
      <c r="M7264" s="31">
        <v>100000</v>
      </c>
      <c r="N7264" s="37" t="s">
        <v>128</v>
      </c>
      <c r="O7264" s="10" t="s">
        <v>57</v>
      </c>
      <c r="P7264" s="2" t="s">
        <v>28982</v>
      </c>
      <c r="Q7264" s="2" t="s">
        <v>28983</v>
      </c>
    </row>
    <row r="7265" spans="1:17" x14ac:dyDescent="0.2">
      <c r="A7265" s="1">
        <f t="shared" si="113"/>
        <v>7264</v>
      </c>
      <c r="B7265" s="2" t="s">
        <v>28984</v>
      </c>
      <c r="C7265" s="2" t="s">
        <v>28985</v>
      </c>
      <c r="D7265" s="3">
        <v>43068</v>
      </c>
      <c r="E7265" s="1" t="s">
        <v>839</v>
      </c>
      <c r="F7265" s="2" t="s">
        <v>25</v>
      </c>
      <c r="G7265" s="2" t="s">
        <v>66</v>
      </c>
      <c r="H7265" s="2" t="s">
        <v>90</v>
      </c>
      <c r="I7265" s="2" t="s">
        <v>85</v>
      </c>
      <c r="J7265" s="2" t="s">
        <v>840</v>
      </c>
      <c r="K7265" s="2" t="s">
        <v>841</v>
      </c>
      <c r="L7265" s="31">
        <v>100000</v>
      </c>
      <c r="M7265" s="31">
        <v>100000</v>
      </c>
      <c r="N7265" s="37" t="s">
        <v>95</v>
      </c>
      <c r="O7265" s="10" t="s">
        <v>58</v>
      </c>
      <c r="P7265" s="2" t="s">
        <v>28986</v>
      </c>
      <c r="Q7265" s="2" t="s">
        <v>28987</v>
      </c>
    </row>
    <row r="7266" spans="1:17" x14ac:dyDescent="0.2">
      <c r="A7266" s="1">
        <f t="shared" si="113"/>
        <v>7265</v>
      </c>
      <c r="B7266" s="2" t="s">
        <v>28988</v>
      </c>
      <c r="C7266" s="2" t="s">
        <v>28989</v>
      </c>
      <c r="D7266" s="3">
        <v>43068</v>
      </c>
      <c r="E7266" s="1" t="s">
        <v>839</v>
      </c>
      <c r="F7266" s="2" t="s">
        <v>27</v>
      </c>
      <c r="G7266" s="2" t="s">
        <v>65</v>
      </c>
      <c r="H7266" s="2" t="s">
        <v>90</v>
      </c>
      <c r="I7266" s="2" t="s">
        <v>85</v>
      </c>
      <c r="J7266" s="2" t="s">
        <v>840</v>
      </c>
      <c r="K7266" s="2" t="s">
        <v>841</v>
      </c>
      <c r="L7266" s="31">
        <v>100000</v>
      </c>
      <c r="M7266" s="31">
        <v>100000</v>
      </c>
      <c r="N7266" s="37" t="s">
        <v>5260</v>
      </c>
      <c r="O7266" s="10" t="s">
        <v>38</v>
      </c>
      <c r="P7266" s="2" t="s">
        <v>28990</v>
      </c>
      <c r="Q7266" s="2" t="s">
        <v>28991</v>
      </c>
    </row>
    <row r="7267" spans="1:17" x14ac:dyDescent="0.2">
      <c r="A7267" s="1">
        <f t="shared" si="113"/>
        <v>7266</v>
      </c>
      <c r="B7267" s="2" t="s">
        <v>28992</v>
      </c>
      <c r="C7267" s="2" t="s">
        <v>28993</v>
      </c>
      <c r="D7267" s="3">
        <v>43068</v>
      </c>
      <c r="E7267" s="1" t="s">
        <v>839</v>
      </c>
      <c r="F7267" s="2" t="s">
        <v>20</v>
      </c>
      <c r="G7267" s="2" t="s">
        <v>61</v>
      </c>
      <c r="H7267" s="2" t="s">
        <v>90</v>
      </c>
      <c r="I7267" s="2" t="s">
        <v>85</v>
      </c>
      <c r="J7267" s="2" t="s">
        <v>861</v>
      </c>
      <c r="K7267" s="2" t="s">
        <v>841</v>
      </c>
      <c r="L7267" s="31">
        <v>100000</v>
      </c>
      <c r="M7267" s="31">
        <v>100000</v>
      </c>
      <c r="N7267" s="37" t="s">
        <v>322</v>
      </c>
      <c r="O7267" s="10" t="s">
        <v>57</v>
      </c>
      <c r="P7267" s="2" t="s">
        <v>28994</v>
      </c>
      <c r="Q7267" s="2" t="s">
        <v>28995</v>
      </c>
    </row>
    <row r="7268" spans="1:17" x14ac:dyDescent="0.2">
      <c r="A7268" s="1">
        <f t="shared" si="113"/>
        <v>7267</v>
      </c>
      <c r="B7268" s="2" t="s">
        <v>28996</v>
      </c>
      <c r="C7268" s="2" t="s">
        <v>28997</v>
      </c>
      <c r="D7268" s="3">
        <v>43068</v>
      </c>
      <c r="E7268" s="1" t="s">
        <v>839</v>
      </c>
      <c r="F7268" s="2" t="s">
        <v>20</v>
      </c>
      <c r="G7268" s="2" t="s">
        <v>61</v>
      </c>
      <c r="H7268" s="2" t="s">
        <v>90</v>
      </c>
      <c r="I7268" s="2" t="s">
        <v>85</v>
      </c>
      <c r="J7268" s="2" t="s">
        <v>840</v>
      </c>
      <c r="K7268" s="2" t="s">
        <v>841</v>
      </c>
      <c r="L7268" s="31">
        <v>100000</v>
      </c>
      <c r="M7268" s="31">
        <v>100000</v>
      </c>
      <c r="N7268" s="37" t="s">
        <v>128</v>
      </c>
      <c r="O7268" s="10" t="s">
        <v>57</v>
      </c>
      <c r="P7268" s="2" t="s">
        <v>28998</v>
      </c>
      <c r="Q7268" s="2" t="s">
        <v>28999</v>
      </c>
    </row>
    <row r="7269" spans="1:17" x14ac:dyDescent="0.2">
      <c r="A7269" s="1">
        <f t="shared" si="113"/>
        <v>7268</v>
      </c>
      <c r="B7269" s="2" t="s">
        <v>29000</v>
      </c>
      <c r="C7269" s="2" t="s">
        <v>29001</v>
      </c>
      <c r="D7269" s="3">
        <v>43068</v>
      </c>
      <c r="E7269" s="1" t="s">
        <v>839</v>
      </c>
      <c r="F7269" s="2" t="s">
        <v>31</v>
      </c>
      <c r="G7269" s="2" t="s">
        <v>60</v>
      </c>
      <c r="H7269" s="2" t="s">
        <v>90</v>
      </c>
      <c r="I7269" s="2" t="s">
        <v>85</v>
      </c>
      <c r="J7269" s="2" t="s">
        <v>840</v>
      </c>
      <c r="K7269" s="2" t="s">
        <v>841</v>
      </c>
      <c r="L7269" s="31">
        <v>1000000</v>
      </c>
      <c r="M7269" s="31">
        <v>100000</v>
      </c>
      <c r="N7269" s="37" t="s">
        <v>122</v>
      </c>
      <c r="O7269" s="10" t="s">
        <v>57</v>
      </c>
      <c r="P7269" s="2" t="s">
        <v>29002</v>
      </c>
      <c r="Q7269" s="2" t="s">
        <v>29003</v>
      </c>
    </row>
    <row r="7270" spans="1:17" x14ac:dyDescent="0.2">
      <c r="A7270" s="1">
        <f t="shared" si="113"/>
        <v>7269</v>
      </c>
      <c r="B7270" s="2" t="s">
        <v>29004</v>
      </c>
      <c r="C7270" s="2" t="s">
        <v>29005</v>
      </c>
      <c r="D7270" s="3">
        <v>43068</v>
      </c>
      <c r="E7270" s="1" t="s">
        <v>839</v>
      </c>
      <c r="F7270" s="2" t="s">
        <v>21</v>
      </c>
      <c r="G7270" s="2" t="s">
        <v>62</v>
      </c>
      <c r="H7270" s="2" t="s">
        <v>17</v>
      </c>
      <c r="I7270" s="2" t="s">
        <v>85</v>
      </c>
      <c r="J7270" s="2" t="s">
        <v>840</v>
      </c>
      <c r="K7270" s="2" t="s">
        <v>841</v>
      </c>
      <c r="L7270" s="31">
        <v>100000</v>
      </c>
      <c r="M7270" s="31">
        <v>100000</v>
      </c>
      <c r="N7270" s="37" t="s">
        <v>149</v>
      </c>
      <c r="O7270" s="10" t="s">
        <v>54</v>
      </c>
      <c r="P7270" s="2" t="s">
        <v>29006</v>
      </c>
      <c r="Q7270" s="2" t="s">
        <v>29007</v>
      </c>
    </row>
    <row r="7271" spans="1:17" x14ac:dyDescent="0.2">
      <c r="A7271" s="1">
        <f t="shared" si="113"/>
        <v>7270</v>
      </c>
      <c r="B7271" s="2" t="s">
        <v>29008</v>
      </c>
      <c r="C7271" s="2" t="s">
        <v>29009</v>
      </c>
      <c r="D7271" s="3">
        <v>43068</v>
      </c>
      <c r="E7271" s="1" t="s">
        <v>839</v>
      </c>
      <c r="F7271" s="2" t="s">
        <v>23</v>
      </c>
      <c r="G7271" s="2" t="s">
        <v>61</v>
      </c>
      <c r="H7271" s="2" t="s">
        <v>17</v>
      </c>
      <c r="I7271" s="2" t="s">
        <v>85</v>
      </c>
      <c r="J7271" s="2" t="s">
        <v>840</v>
      </c>
      <c r="K7271" s="2" t="s">
        <v>841</v>
      </c>
      <c r="L7271" s="31">
        <v>500000</v>
      </c>
      <c r="M7271" s="31">
        <v>400000</v>
      </c>
      <c r="N7271" s="37" t="s">
        <v>122</v>
      </c>
      <c r="O7271" s="10" t="s">
        <v>57</v>
      </c>
      <c r="P7271" s="2" t="s">
        <v>29010</v>
      </c>
      <c r="Q7271" s="2" t="s">
        <v>29011</v>
      </c>
    </row>
    <row r="7272" spans="1:17" x14ac:dyDescent="0.2">
      <c r="A7272" s="1">
        <f t="shared" si="113"/>
        <v>7271</v>
      </c>
      <c r="B7272" s="2" t="s">
        <v>29012</v>
      </c>
      <c r="C7272" s="2" t="s">
        <v>29013</v>
      </c>
      <c r="D7272" s="3">
        <v>43068</v>
      </c>
      <c r="E7272" s="1" t="s">
        <v>839</v>
      </c>
      <c r="F7272" s="2" t="s">
        <v>33</v>
      </c>
      <c r="G7272" s="2" t="s">
        <v>69</v>
      </c>
      <c r="H7272" s="2" t="s">
        <v>90</v>
      </c>
      <c r="I7272" s="2" t="s">
        <v>85</v>
      </c>
      <c r="J7272" s="2" t="s">
        <v>840</v>
      </c>
      <c r="K7272" s="2" t="s">
        <v>841</v>
      </c>
      <c r="L7272" s="31">
        <v>100000</v>
      </c>
      <c r="M7272" s="31">
        <v>100000</v>
      </c>
      <c r="N7272" s="37" t="s">
        <v>264</v>
      </c>
      <c r="O7272" s="10" t="s">
        <v>38</v>
      </c>
      <c r="P7272" s="2" t="s">
        <v>29014</v>
      </c>
      <c r="Q7272" s="2" t="s">
        <v>29015</v>
      </c>
    </row>
    <row r="7273" spans="1:17" x14ac:dyDescent="0.2">
      <c r="A7273" s="1">
        <f t="shared" si="113"/>
        <v>7272</v>
      </c>
      <c r="B7273" s="2" t="s">
        <v>29016</v>
      </c>
      <c r="C7273" s="2" t="s">
        <v>29017</v>
      </c>
      <c r="D7273" s="3">
        <v>43068</v>
      </c>
      <c r="E7273" s="1" t="s">
        <v>839</v>
      </c>
      <c r="F7273" s="2" t="s">
        <v>27</v>
      </c>
      <c r="G7273" s="2" t="s">
        <v>72</v>
      </c>
      <c r="H7273" s="2" t="s">
        <v>17</v>
      </c>
      <c r="I7273" s="2" t="s">
        <v>85</v>
      </c>
      <c r="J7273" s="2" t="s">
        <v>840</v>
      </c>
      <c r="K7273" s="2" t="s">
        <v>841</v>
      </c>
      <c r="L7273" s="31">
        <v>500000</v>
      </c>
      <c r="M7273" s="31">
        <v>500000</v>
      </c>
      <c r="N7273" s="37" t="s">
        <v>122</v>
      </c>
      <c r="O7273" s="10" t="s">
        <v>57</v>
      </c>
      <c r="P7273" s="2" t="s">
        <v>29018</v>
      </c>
      <c r="Q7273" s="2" t="s">
        <v>29019</v>
      </c>
    </row>
    <row r="7274" spans="1:17" x14ac:dyDescent="0.2">
      <c r="A7274" s="1">
        <f t="shared" si="113"/>
        <v>7273</v>
      </c>
      <c r="B7274" s="2" t="s">
        <v>29020</v>
      </c>
      <c r="C7274" s="2" t="s">
        <v>29021</v>
      </c>
      <c r="D7274" s="3">
        <v>43068</v>
      </c>
      <c r="E7274" s="1" t="s">
        <v>839</v>
      </c>
      <c r="F7274" s="2" t="s">
        <v>20</v>
      </c>
      <c r="G7274" s="2" t="s">
        <v>61</v>
      </c>
      <c r="H7274" s="2" t="s">
        <v>90</v>
      </c>
      <c r="I7274" s="2" t="s">
        <v>85</v>
      </c>
      <c r="J7274" s="2" t="s">
        <v>840</v>
      </c>
      <c r="K7274" s="2" t="s">
        <v>841</v>
      </c>
      <c r="L7274" s="31">
        <v>100000</v>
      </c>
      <c r="M7274" s="31">
        <v>100000</v>
      </c>
      <c r="N7274" s="37" t="s">
        <v>251</v>
      </c>
      <c r="O7274" s="10" t="s">
        <v>83</v>
      </c>
      <c r="P7274" s="2" t="s">
        <v>29022</v>
      </c>
      <c r="Q7274" s="2" t="s">
        <v>29023</v>
      </c>
    </row>
    <row r="7275" spans="1:17" x14ac:dyDescent="0.2">
      <c r="A7275" s="1">
        <f t="shared" si="113"/>
        <v>7274</v>
      </c>
      <c r="B7275" s="2" t="s">
        <v>29024</v>
      </c>
      <c r="C7275" s="2" t="s">
        <v>29025</v>
      </c>
      <c r="D7275" s="3">
        <v>43068</v>
      </c>
      <c r="E7275" s="1" t="s">
        <v>839</v>
      </c>
      <c r="F7275" s="2" t="s">
        <v>20</v>
      </c>
      <c r="G7275" s="2" t="s">
        <v>61</v>
      </c>
      <c r="H7275" s="2" t="s">
        <v>90</v>
      </c>
      <c r="I7275" s="2" t="s">
        <v>85</v>
      </c>
      <c r="J7275" s="2" t="s">
        <v>840</v>
      </c>
      <c r="K7275" s="2" t="s">
        <v>841</v>
      </c>
      <c r="L7275" s="31">
        <v>100000</v>
      </c>
      <c r="M7275" s="31">
        <v>100000</v>
      </c>
      <c r="N7275" s="37" t="s">
        <v>459</v>
      </c>
      <c r="O7275" s="10" t="s">
        <v>57</v>
      </c>
      <c r="P7275" s="2" t="s">
        <v>29026</v>
      </c>
      <c r="Q7275" s="2" t="s">
        <v>29027</v>
      </c>
    </row>
    <row r="7276" spans="1:17" x14ac:dyDescent="0.2">
      <c r="A7276" s="1">
        <f t="shared" si="113"/>
        <v>7275</v>
      </c>
      <c r="B7276" s="2" t="s">
        <v>29028</v>
      </c>
      <c r="C7276" s="2" t="s">
        <v>29029</v>
      </c>
      <c r="D7276" s="3">
        <v>43068</v>
      </c>
      <c r="E7276" s="1" t="s">
        <v>839</v>
      </c>
      <c r="F7276" s="2" t="s">
        <v>32</v>
      </c>
      <c r="G7276" s="2" t="s">
        <v>76</v>
      </c>
      <c r="H7276" s="2" t="s">
        <v>90</v>
      </c>
      <c r="I7276" s="2" t="s">
        <v>85</v>
      </c>
      <c r="J7276" s="2" t="s">
        <v>840</v>
      </c>
      <c r="K7276" s="2" t="s">
        <v>841</v>
      </c>
      <c r="L7276" s="31">
        <v>1000000</v>
      </c>
      <c r="M7276" s="31">
        <v>1000000</v>
      </c>
      <c r="N7276" s="37" t="s">
        <v>122</v>
      </c>
      <c r="O7276" s="10" t="s">
        <v>57</v>
      </c>
      <c r="P7276" s="2" t="s">
        <v>29030</v>
      </c>
      <c r="Q7276" s="2" t="s">
        <v>29031</v>
      </c>
    </row>
    <row r="7277" spans="1:17" x14ac:dyDescent="0.2">
      <c r="A7277" s="1">
        <f t="shared" si="113"/>
        <v>7276</v>
      </c>
      <c r="B7277" s="2" t="s">
        <v>29032</v>
      </c>
      <c r="C7277" s="2" t="s">
        <v>29033</v>
      </c>
      <c r="D7277" s="3">
        <v>43068</v>
      </c>
      <c r="E7277" s="1" t="s">
        <v>839</v>
      </c>
      <c r="F7277" s="2" t="s">
        <v>29</v>
      </c>
      <c r="G7277" s="2" t="s">
        <v>80</v>
      </c>
      <c r="H7277" s="2" t="s">
        <v>90</v>
      </c>
      <c r="I7277" s="2" t="s">
        <v>85</v>
      </c>
      <c r="J7277" s="2" t="s">
        <v>840</v>
      </c>
      <c r="K7277" s="2" t="s">
        <v>841</v>
      </c>
      <c r="L7277" s="31">
        <v>100000</v>
      </c>
      <c r="M7277" s="31">
        <v>100000</v>
      </c>
      <c r="N7277" s="37" t="s">
        <v>122</v>
      </c>
      <c r="O7277" s="10" t="s">
        <v>57</v>
      </c>
      <c r="P7277" s="2" t="s">
        <v>29034</v>
      </c>
      <c r="Q7277" s="2" t="s">
        <v>29035</v>
      </c>
    </row>
    <row r="7278" spans="1:17" x14ac:dyDescent="0.2">
      <c r="A7278" s="1">
        <f t="shared" si="113"/>
        <v>7277</v>
      </c>
      <c r="B7278" s="2" t="s">
        <v>29036</v>
      </c>
      <c r="C7278" s="2" t="s">
        <v>29037</v>
      </c>
      <c r="D7278" s="3">
        <v>43068</v>
      </c>
      <c r="E7278" s="1" t="s">
        <v>839</v>
      </c>
      <c r="F7278" s="2" t="s">
        <v>16</v>
      </c>
      <c r="G7278" s="2" t="s">
        <v>60</v>
      </c>
      <c r="H7278" s="2" t="s">
        <v>90</v>
      </c>
      <c r="I7278" s="2" t="s">
        <v>85</v>
      </c>
      <c r="J7278" s="2" t="s">
        <v>840</v>
      </c>
      <c r="K7278" s="2" t="s">
        <v>841</v>
      </c>
      <c r="L7278" s="31">
        <v>500000</v>
      </c>
      <c r="M7278" s="31">
        <v>500000</v>
      </c>
      <c r="N7278" s="37" t="s">
        <v>122</v>
      </c>
      <c r="O7278" s="10" t="s">
        <v>57</v>
      </c>
      <c r="P7278" s="2" t="s">
        <v>29038</v>
      </c>
      <c r="Q7278" s="2" t="s">
        <v>29039</v>
      </c>
    </row>
    <row r="7279" spans="1:17" x14ac:dyDescent="0.2">
      <c r="A7279" s="1">
        <f t="shared" si="113"/>
        <v>7278</v>
      </c>
      <c r="B7279" s="2" t="s">
        <v>29040</v>
      </c>
      <c r="C7279" s="2" t="s">
        <v>29041</v>
      </c>
      <c r="D7279" s="3">
        <v>43068</v>
      </c>
      <c r="E7279" s="1" t="s">
        <v>839</v>
      </c>
      <c r="F7279" s="2" t="s">
        <v>20</v>
      </c>
      <c r="G7279" s="2" t="s">
        <v>61</v>
      </c>
      <c r="H7279" s="2" t="s">
        <v>90</v>
      </c>
      <c r="I7279" s="2" t="s">
        <v>85</v>
      </c>
      <c r="J7279" s="2" t="s">
        <v>840</v>
      </c>
      <c r="K7279" s="2" t="s">
        <v>841</v>
      </c>
      <c r="L7279" s="31">
        <v>100000</v>
      </c>
      <c r="M7279" s="31">
        <v>100000</v>
      </c>
      <c r="N7279" s="37" t="s">
        <v>122</v>
      </c>
      <c r="O7279" s="10" t="s">
        <v>57</v>
      </c>
      <c r="P7279" s="2" t="s">
        <v>29042</v>
      </c>
      <c r="Q7279" s="2" t="s">
        <v>29043</v>
      </c>
    </row>
    <row r="7280" spans="1:17" x14ac:dyDescent="0.2">
      <c r="A7280" s="1">
        <f t="shared" si="113"/>
        <v>7279</v>
      </c>
      <c r="B7280" s="2" t="s">
        <v>29044</v>
      </c>
      <c r="C7280" s="2" t="s">
        <v>29045</v>
      </c>
      <c r="D7280" s="3">
        <v>43068</v>
      </c>
      <c r="E7280" s="1" t="s">
        <v>839</v>
      </c>
      <c r="F7280" s="2" t="s">
        <v>31</v>
      </c>
      <c r="G7280" s="2" t="s">
        <v>60</v>
      </c>
      <c r="H7280" s="2" t="s">
        <v>90</v>
      </c>
      <c r="I7280" s="2" t="s">
        <v>85</v>
      </c>
      <c r="J7280" s="2" t="s">
        <v>840</v>
      </c>
      <c r="K7280" s="2" t="s">
        <v>841</v>
      </c>
      <c r="L7280" s="31">
        <v>1000000</v>
      </c>
      <c r="M7280" s="31">
        <v>100000</v>
      </c>
      <c r="N7280" s="37" t="s">
        <v>122</v>
      </c>
      <c r="O7280" s="10" t="s">
        <v>57</v>
      </c>
      <c r="P7280" s="2" t="s">
        <v>29046</v>
      </c>
      <c r="Q7280" s="2" t="s">
        <v>29047</v>
      </c>
    </row>
    <row r="7281" spans="1:17" x14ac:dyDescent="0.2">
      <c r="A7281" s="1">
        <f t="shared" si="113"/>
        <v>7280</v>
      </c>
      <c r="B7281" s="2" t="s">
        <v>29048</v>
      </c>
      <c r="C7281" s="2" t="s">
        <v>29049</v>
      </c>
      <c r="D7281" s="3">
        <v>43068</v>
      </c>
      <c r="E7281" s="1" t="s">
        <v>839</v>
      </c>
      <c r="F7281" s="2" t="s">
        <v>23</v>
      </c>
      <c r="G7281" s="2" t="s">
        <v>61</v>
      </c>
      <c r="H7281" s="2" t="s">
        <v>90</v>
      </c>
      <c r="I7281" s="2" t="s">
        <v>85</v>
      </c>
      <c r="J7281" s="2" t="s">
        <v>840</v>
      </c>
      <c r="K7281" s="2" t="s">
        <v>841</v>
      </c>
      <c r="L7281" s="31">
        <v>3000000</v>
      </c>
      <c r="M7281" s="31">
        <v>3000000</v>
      </c>
      <c r="N7281" s="37" t="s">
        <v>128</v>
      </c>
      <c r="O7281" s="10" t="s">
        <v>57</v>
      </c>
      <c r="P7281" s="2" t="s">
        <v>29050</v>
      </c>
      <c r="Q7281" s="2" t="s">
        <v>29051</v>
      </c>
    </row>
    <row r="7282" spans="1:17" x14ac:dyDescent="0.2">
      <c r="A7282" s="1">
        <f t="shared" si="113"/>
        <v>7281</v>
      </c>
      <c r="B7282" s="2" t="s">
        <v>29052</v>
      </c>
      <c r="C7282" s="2" t="s">
        <v>29053</v>
      </c>
      <c r="D7282" s="3">
        <v>43068</v>
      </c>
      <c r="E7282" s="1" t="s">
        <v>839</v>
      </c>
      <c r="F7282" s="2" t="s">
        <v>23</v>
      </c>
      <c r="G7282" s="2" t="s">
        <v>61</v>
      </c>
      <c r="H7282" s="2" t="s">
        <v>90</v>
      </c>
      <c r="I7282" s="2" t="s">
        <v>85</v>
      </c>
      <c r="J7282" s="2" t="s">
        <v>840</v>
      </c>
      <c r="K7282" s="2" t="s">
        <v>841</v>
      </c>
      <c r="L7282" s="31">
        <v>1000000</v>
      </c>
      <c r="M7282" s="31">
        <v>100000</v>
      </c>
      <c r="N7282" s="37" t="s">
        <v>105</v>
      </c>
      <c r="O7282" s="10" t="s">
        <v>58</v>
      </c>
      <c r="P7282" s="2" t="s">
        <v>29054</v>
      </c>
      <c r="Q7282" s="2" t="s">
        <v>29055</v>
      </c>
    </row>
    <row r="7283" spans="1:17" x14ac:dyDescent="0.2">
      <c r="A7283" s="1">
        <f t="shared" si="113"/>
        <v>7282</v>
      </c>
      <c r="B7283" s="2" t="s">
        <v>29056</v>
      </c>
      <c r="C7283" s="2" t="s">
        <v>29057</v>
      </c>
      <c r="D7283" s="3">
        <v>43068</v>
      </c>
      <c r="E7283" s="1" t="s">
        <v>839</v>
      </c>
      <c r="F7283" s="2" t="s">
        <v>31</v>
      </c>
      <c r="G7283" s="2" t="s">
        <v>60</v>
      </c>
      <c r="H7283" s="2" t="s">
        <v>90</v>
      </c>
      <c r="I7283" s="2" t="s">
        <v>85</v>
      </c>
      <c r="J7283" s="2" t="s">
        <v>840</v>
      </c>
      <c r="K7283" s="2" t="s">
        <v>841</v>
      </c>
      <c r="L7283" s="31">
        <v>100000</v>
      </c>
      <c r="M7283" s="31">
        <v>100000</v>
      </c>
      <c r="N7283" s="37" t="s">
        <v>283</v>
      </c>
      <c r="O7283" s="10" t="s">
        <v>37</v>
      </c>
      <c r="P7283" s="2" t="s">
        <v>29058</v>
      </c>
      <c r="Q7283" s="2" t="s">
        <v>29059</v>
      </c>
    </row>
    <row r="7284" spans="1:17" x14ac:dyDescent="0.2">
      <c r="A7284" s="1">
        <f t="shared" si="113"/>
        <v>7283</v>
      </c>
      <c r="B7284" s="2" t="s">
        <v>29060</v>
      </c>
      <c r="C7284" s="2" t="s">
        <v>29061</v>
      </c>
      <c r="D7284" s="3">
        <v>43068</v>
      </c>
      <c r="E7284" s="1" t="s">
        <v>839</v>
      </c>
      <c r="F7284" s="2" t="s">
        <v>2066</v>
      </c>
      <c r="G7284" s="2" t="s">
        <v>79</v>
      </c>
      <c r="H7284" s="2" t="s">
        <v>17</v>
      </c>
      <c r="I7284" s="2" t="s">
        <v>85</v>
      </c>
      <c r="J7284" s="2" t="s">
        <v>840</v>
      </c>
      <c r="K7284" s="2" t="s">
        <v>841</v>
      </c>
      <c r="L7284" s="31">
        <v>100000</v>
      </c>
      <c r="M7284" s="31">
        <v>100000</v>
      </c>
      <c r="N7284" s="37" t="s">
        <v>138</v>
      </c>
      <c r="O7284" s="10" t="s">
        <v>54</v>
      </c>
      <c r="P7284" s="2" t="s">
        <v>29062</v>
      </c>
      <c r="Q7284" s="2" t="s">
        <v>29063</v>
      </c>
    </row>
    <row r="7285" spans="1:17" x14ac:dyDescent="0.2">
      <c r="A7285" s="1">
        <f t="shared" si="113"/>
        <v>7284</v>
      </c>
      <c r="B7285" s="2" t="s">
        <v>29064</v>
      </c>
      <c r="C7285" s="2" t="s">
        <v>29065</v>
      </c>
      <c r="D7285" s="3">
        <v>43068</v>
      </c>
      <c r="E7285" s="1" t="s">
        <v>839</v>
      </c>
      <c r="F7285" s="2" t="s">
        <v>27</v>
      </c>
      <c r="G7285" s="2" t="s">
        <v>65</v>
      </c>
      <c r="H7285" s="2" t="s">
        <v>90</v>
      </c>
      <c r="I7285" s="2" t="s">
        <v>85</v>
      </c>
      <c r="J7285" s="2" t="s">
        <v>840</v>
      </c>
      <c r="K7285" s="2" t="s">
        <v>841</v>
      </c>
      <c r="L7285" s="31">
        <v>100000</v>
      </c>
      <c r="M7285" s="31">
        <v>100000</v>
      </c>
      <c r="N7285" s="37" t="s">
        <v>122</v>
      </c>
      <c r="O7285" s="10" t="s">
        <v>57</v>
      </c>
      <c r="P7285" s="2" t="s">
        <v>29066</v>
      </c>
      <c r="Q7285" s="2" t="s">
        <v>29067</v>
      </c>
    </row>
    <row r="7286" spans="1:17" x14ac:dyDescent="0.2">
      <c r="A7286" s="1">
        <f t="shared" si="113"/>
        <v>7285</v>
      </c>
      <c r="B7286" s="2" t="s">
        <v>29068</v>
      </c>
      <c r="C7286" s="2" t="s">
        <v>29069</v>
      </c>
      <c r="D7286" s="3">
        <v>43068</v>
      </c>
      <c r="E7286" s="1" t="s">
        <v>839</v>
      </c>
      <c r="F7286" s="2" t="s">
        <v>32</v>
      </c>
      <c r="G7286" s="2" t="s">
        <v>76</v>
      </c>
      <c r="H7286" s="2" t="s">
        <v>90</v>
      </c>
      <c r="I7286" s="2" t="s">
        <v>85</v>
      </c>
      <c r="J7286" s="2" t="s">
        <v>840</v>
      </c>
      <c r="K7286" s="2" t="s">
        <v>841</v>
      </c>
      <c r="L7286" s="31">
        <v>100000</v>
      </c>
      <c r="M7286" s="31">
        <v>100000</v>
      </c>
      <c r="N7286" s="37" t="s">
        <v>122</v>
      </c>
      <c r="O7286" s="10" t="s">
        <v>57</v>
      </c>
      <c r="P7286" s="2" t="s">
        <v>29070</v>
      </c>
      <c r="Q7286" s="2" t="s">
        <v>29071</v>
      </c>
    </row>
    <row r="7287" spans="1:17" x14ac:dyDescent="0.2">
      <c r="A7287" s="1">
        <f t="shared" si="113"/>
        <v>7286</v>
      </c>
      <c r="B7287" s="2" t="s">
        <v>29072</v>
      </c>
      <c r="C7287" s="2" t="s">
        <v>29073</v>
      </c>
      <c r="D7287" s="3">
        <v>43068</v>
      </c>
      <c r="E7287" s="1" t="s">
        <v>839</v>
      </c>
      <c r="F7287" s="2" t="s">
        <v>24</v>
      </c>
      <c r="G7287" s="2" t="s">
        <v>74</v>
      </c>
      <c r="H7287" s="2" t="s">
        <v>90</v>
      </c>
      <c r="I7287" s="2" t="s">
        <v>85</v>
      </c>
      <c r="J7287" s="2" t="s">
        <v>840</v>
      </c>
      <c r="K7287" s="2" t="s">
        <v>841</v>
      </c>
      <c r="L7287" s="31">
        <v>100000</v>
      </c>
      <c r="M7287" s="31">
        <v>100000</v>
      </c>
      <c r="N7287" s="37" t="s">
        <v>174</v>
      </c>
      <c r="O7287" s="10" t="s">
        <v>50</v>
      </c>
      <c r="P7287" s="2" t="s">
        <v>29074</v>
      </c>
      <c r="Q7287" s="2" t="s">
        <v>29075</v>
      </c>
    </row>
    <row r="7288" spans="1:17" x14ac:dyDescent="0.2">
      <c r="A7288" s="1">
        <f t="shared" si="113"/>
        <v>7287</v>
      </c>
      <c r="B7288" s="2" t="s">
        <v>29076</v>
      </c>
      <c r="C7288" s="2" t="s">
        <v>29077</v>
      </c>
      <c r="D7288" s="3">
        <v>43068</v>
      </c>
      <c r="E7288" s="1" t="s">
        <v>839</v>
      </c>
      <c r="F7288" s="2" t="s">
        <v>25</v>
      </c>
      <c r="G7288" s="2" t="s">
        <v>66</v>
      </c>
      <c r="H7288" s="2" t="s">
        <v>17</v>
      </c>
      <c r="I7288" s="2" t="s">
        <v>85</v>
      </c>
      <c r="J7288" s="2" t="s">
        <v>840</v>
      </c>
      <c r="K7288" s="2" t="s">
        <v>841</v>
      </c>
      <c r="L7288" s="31">
        <v>100000</v>
      </c>
      <c r="M7288" s="31">
        <v>100000</v>
      </c>
      <c r="N7288" s="37" t="s">
        <v>130</v>
      </c>
      <c r="O7288" s="10" t="s">
        <v>57</v>
      </c>
      <c r="P7288" s="2" t="s">
        <v>29078</v>
      </c>
      <c r="Q7288" s="2" t="s">
        <v>29079</v>
      </c>
    </row>
    <row r="7289" spans="1:17" x14ac:dyDescent="0.2">
      <c r="A7289" s="1">
        <f t="shared" si="113"/>
        <v>7288</v>
      </c>
      <c r="B7289" s="2" t="s">
        <v>29080</v>
      </c>
      <c r="C7289" s="2" t="s">
        <v>29081</v>
      </c>
      <c r="D7289" s="3">
        <v>43068</v>
      </c>
      <c r="E7289" s="1" t="s">
        <v>839</v>
      </c>
      <c r="F7289" s="2" t="s">
        <v>26</v>
      </c>
      <c r="G7289" s="2" t="s">
        <v>63</v>
      </c>
      <c r="H7289" s="2" t="s">
        <v>17</v>
      </c>
      <c r="I7289" s="2" t="s">
        <v>85</v>
      </c>
      <c r="J7289" s="2" t="s">
        <v>840</v>
      </c>
      <c r="K7289" s="2" t="s">
        <v>841</v>
      </c>
      <c r="L7289" s="31">
        <v>2500000</v>
      </c>
      <c r="M7289" s="31">
        <v>2000000</v>
      </c>
      <c r="N7289" s="37" t="s">
        <v>280</v>
      </c>
      <c r="O7289" s="10" t="s">
        <v>38</v>
      </c>
      <c r="P7289" s="2" t="s">
        <v>29082</v>
      </c>
      <c r="Q7289" s="2" t="s">
        <v>29083</v>
      </c>
    </row>
    <row r="7290" spans="1:17" x14ac:dyDescent="0.2">
      <c r="A7290" s="1">
        <f t="shared" si="113"/>
        <v>7289</v>
      </c>
      <c r="B7290" s="2" t="s">
        <v>29084</v>
      </c>
      <c r="C7290" s="2" t="s">
        <v>29085</v>
      </c>
      <c r="D7290" s="3">
        <v>43068</v>
      </c>
      <c r="E7290" s="1" t="s">
        <v>839</v>
      </c>
      <c r="F7290" s="2" t="s">
        <v>20</v>
      </c>
      <c r="G7290" s="2" t="s">
        <v>61</v>
      </c>
      <c r="H7290" s="2" t="s">
        <v>17</v>
      </c>
      <c r="I7290" s="2" t="s">
        <v>85</v>
      </c>
      <c r="J7290" s="2" t="s">
        <v>840</v>
      </c>
      <c r="K7290" s="2" t="s">
        <v>841</v>
      </c>
      <c r="L7290" s="31">
        <v>100000</v>
      </c>
      <c r="M7290" s="31">
        <v>100000</v>
      </c>
      <c r="N7290" s="37" t="s">
        <v>181</v>
      </c>
      <c r="O7290" s="10" t="s">
        <v>50</v>
      </c>
      <c r="P7290" s="2" t="s">
        <v>29086</v>
      </c>
      <c r="Q7290" s="2" t="s">
        <v>29087</v>
      </c>
    </row>
    <row r="7291" spans="1:17" x14ac:dyDescent="0.2">
      <c r="A7291" s="1">
        <f t="shared" si="113"/>
        <v>7290</v>
      </c>
      <c r="B7291" s="2" t="s">
        <v>29088</v>
      </c>
      <c r="C7291" s="2" t="s">
        <v>29089</v>
      </c>
      <c r="D7291" s="3">
        <v>43068</v>
      </c>
      <c r="E7291" s="1" t="s">
        <v>839</v>
      </c>
      <c r="F7291" s="2" t="s">
        <v>33</v>
      </c>
      <c r="G7291" s="2" t="s">
        <v>69</v>
      </c>
      <c r="H7291" s="2" t="s">
        <v>90</v>
      </c>
      <c r="I7291" s="2" t="s">
        <v>85</v>
      </c>
      <c r="J7291" s="2" t="s">
        <v>861</v>
      </c>
      <c r="K7291" s="2" t="s">
        <v>841</v>
      </c>
      <c r="L7291" s="31">
        <v>100000</v>
      </c>
      <c r="M7291" s="31">
        <v>100000</v>
      </c>
      <c r="N7291" s="37" t="s">
        <v>128</v>
      </c>
      <c r="O7291" s="10" t="s">
        <v>57</v>
      </c>
      <c r="P7291" s="2" t="s">
        <v>29090</v>
      </c>
      <c r="Q7291" s="2" t="s">
        <v>326</v>
      </c>
    </row>
    <row r="7292" spans="1:17" x14ac:dyDescent="0.2">
      <c r="A7292" s="1">
        <f t="shared" si="113"/>
        <v>7291</v>
      </c>
      <c r="B7292" s="2" t="s">
        <v>29091</v>
      </c>
      <c r="C7292" s="2" t="s">
        <v>29092</v>
      </c>
      <c r="D7292" s="3">
        <v>43068</v>
      </c>
      <c r="E7292" s="1" t="s">
        <v>839</v>
      </c>
      <c r="F7292" s="2" t="s">
        <v>33</v>
      </c>
      <c r="G7292" s="2" t="s">
        <v>69</v>
      </c>
      <c r="H7292" s="2" t="s">
        <v>17</v>
      </c>
      <c r="I7292" s="2" t="s">
        <v>85</v>
      </c>
      <c r="J7292" s="2" t="s">
        <v>840</v>
      </c>
      <c r="K7292" s="2" t="s">
        <v>841</v>
      </c>
      <c r="L7292" s="31">
        <v>1000000</v>
      </c>
      <c r="M7292" s="31">
        <v>1000000</v>
      </c>
      <c r="N7292" s="37" t="s">
        <v>192</v>
      </c>
      <c r="O7292" s="10" t="s">
        <v>49</v>
      </c>
      <c r="P7292" s="2" t="s">
        <v>29093</v>
      </c>
      <c r="Q7292" s="2" t="s">
        <v>29094</v>
      </c>
    </row>
    <row r="7293" spans="1:17" x14ac:dyDescent="0.2">
      <c r="A7293" s="1">
        <f t="shared" si="113"/>
        <v>7292</v>
      </c>
      <c r="B7293" s="2" t="s">
        <v>29095</v>
      </c>
      <c r="C7293" s="2" t="s">
        <v>29096</v>
      </c>
      <c r="D7293" s="3">
        <v>43068</v>
      </c>
      <c r="E7293" s="1" t="s">
        <v>839</v>
      </c>
      <c r="F7293" s="2" t="s">
        <v>27</v>
      </c>
      <c r="G7293" s="2" t="s">
        <v>65</v>
      </c>
      <c r="H7293" s="2" t="s">
        <v>17</v>
      </c>
      <c r="I7293" s="2" t="s">
        <v>85</v>
      </c>
      <c r="J7293" s="2" t="s">
        <v>861</v>
      </c>
      <c r="K7293" s="2" t="s">
        <v>841</v>
      </c>
      <c r="L7293" s="31">
        <v>1000000</v>
      </c>
      <c r="M7293" s="31">
        <v>100000</v>
      </c>
      <c r="N7293" s="37" t="s">
        <v>122</v>
      </c>
      <c r="O7293" s="10" t="s">
        <v>57</v>
      </c>
      <c r="P7293" s="2" t="s">
        <v>29097</v>
      </c>
      <c r="Q7293" s="2" t="s">
        <v>29098</v>
      </c>
    </row>
    <row r="7294" spans="1:17" x14ac:dyDescent="0.2">
      <c r="A7294" s="1">
        <f t="shared" si="113"/>
        <v>7293</v>
      </c>
      <c r="B7294" s="2" t="s">
        <v>29099</v>
      </c>
      <c r="C7294" s="2" t="s">
        <v>29100</v>
      </c>
      <c r="D7294" s="3">
        <v>43068</v>
      </c>
      <c r="E7294" s="1" t="s">
        <v>839</v>
      </c>
      <c r="F7294" s="2" t="s">
        <v>28</v>
      </c>
      <c r="G7294" s="2" t="s">
        <v>75</v>
      </c>
      <c r="H7294" s="2" t="s">
        <v>17</v>
      </c>
      <c r="I7294" s="2" t="s">
        <v>85</v>
      </c>
      <c r="J7294" s="2" t="s">
        <v>840</v>
      </c>
      <c r="K7294" s="2" t="s">
        <v>841</v>
      </c>
      <c r="L7294" s="31">
        <v>100000</v>
      </c>
      <c r="M7294" s="31">
        <v>100000</v>
      </c>
      <c r="N7294" s="37" t="s">
        <v>122</v>
      </c>
      <c r="O7294" s="10" t="s">
        <v>57</v>
      </c>
      <c r="P7294" s="2" t="s">
        <v>29101</v>
      </c>
      <c r="Q7294" s="2" t="s">
        <v>29102</v>
      </c>
    </row>
    <row r="7295" spans="1:17" x14ac:dyDescent="0.2">
      <c r="A7295" s="1">
        <f t="shared" si="113"/>
        <v>7294</v>
      </c>
      <c r="B7295" s="2" t="s">
        <v>29103</v>
      </c>
      <c r="C7295" s="2" t="s">
        <v>29104</v>
      </c>
      <c r="D7295" s="3">
        <v>43068</v>
      </c>
      <c r="E7295" s="1" t="s">
        <v>839</v>
      </c>
      <c r="F7295" s="2" t="s">
        <v>27</v>
      </c>
      <c r="G7295" s="2" t="s">
        <v>65</v>
      </c>
      <c r="H7295" s="2" t="s">
        <v>17</v>
      </c>
      <c r="I7295" s="2" t="s">
        <v>85</v>
      </c>
      <c r="J7295" s="2" t="s">
        <v>840</v>
      </c>
      <c r="K7295" s="2" t="s">
        <v>841</v>
      </c>
      <c r="L7295" s="31">
        <v>100000</v>
      </c>
      <c r="M7295" s="31">
        <v>100000</v>
      </c>
      <c r="N7295" s="37" t="s">
        <v>122</v>
      </c>
      <c r="O7295" s="10" t="s">
        <v>57</v>
      </c>
      <c r="P7295" s="2" t="s">
        <v>29105</v>
      </c>
      <c r="Q7295" s="2" t="s">
        <v>29106</v>
      </c>
    </row>
    <row r="7296" spans="1:17" x14ac:dyDescent="0.2">
      <c r="A7296" s="1">
        <f t="shared" si="113"/>
        <v>7295</v>
      </c>
      <c r="B7296" s="2" t="s">
        <v>29107</v>
      </c>
      <c r="C7296" s="2" t="s">
        <v>29108</v>
      </c>
      <c r="D7296" s="3">
        <v>43068</v>
      </c>
      <c r="E7296" s="1" t="s">
        <v>839</v>
      </c>
      <c r="F7296" s="2" t="s">
        <v>25</v>
      </c>
      <c r="G7296" s="2" t="s">
        <v>66</v>
      </c>
      <c r="H7296" s="2" t="s">
        <v>17</v>
      </c>
      <c r="I7296" s="2" t="s">
        <v>85</v>
      </c>
      <c r="J7296" s="2" t="s">
        <v>840</v>
      </c>
      <c r="K7296" s="2" t="s">
        <v>841</v>
      </c>
      <c r="L7296" s="31">
        <v>1000000</v>
      </c>
      <c r="M7296" s="31">
        <v>400000</v>
      </c>
      <c r="N7296" s="37" t="s">
        <v>134</v>
      </c>
      <c r="O7296" s="10" t="s">
        <v>56</v>
      </c>
      <c r="P7296" s="2" t="s">
        <v>29109</v>
      </c>
      <c r="Q7296" s="2" t="s">
        <v>600</v>
      </c>
    </row>
    <row r="7297" spans="1:17" x14ac:dyDescent="0.2">
      <c r="A7297" s="1">
        <f t="shared" si="113"/>
        <v>7296</v>
      </c>
      <c r="B7297" s="2" t="s">
        <v>29110</v>
      </c>
      <c r="C7297" s="2" t="s">
        <v>29111</v>
      </c>
      <c r="D7297" s="3">
        <v>43068</v>
      </c>
      <c r="E7297" s="1" t="s">
        <v>839</v>
      </c>
      <c r="F7297" s="2" t="s">
        <v>25</v>
      </c>
      <c r="G7297" s="2" t="s">
        <v>66</v>
      </c>
      <c r="H7297" s="2" t="s">
        <v>17</v>
      </c>
      <c r="I7297" s="2" t="s">
        <v>85</v>
      </c>
      <c r="J7297" s="2" t="s">
        <v>861</v>
      </c>
      <c r="K7297" s="2" t="s">
        <v>841</v>
      </c>
      <c r="L7297" s="31">
        <v>100000</v>
      </c>
      <c r="M7297" s="31">
        <v>100000</v>
      </c>
      <c r="N7297" s="37" t="s">
        <v>122</v>
      </c>
      <c r="O7297" s="10" t="s">
        <v>57</v>
      </c>
      <c r="P7297" s="2" t="s">
        <v>29112</v>
      </c>
      <c r="Q7297" s="2" t="s">
        <v>600</v>
      </c>
    </row>
    <row r="7298" spans="1:17" x14ac:dyDescent="0.2">
      <c r="A7298" s="1">
        <f t="shared" si="113"/>
        <v>7297</v>
      </c>
      <c r="B7298" s="2" t="s">
        <v>29113</v>
      </c>
      <c r="C7298" s="2" t="s">
        <v>29114</v>
      </c>
      <c r="D7298" s="3">
        <v>43068</v>
      </c>
      <c r="E7298" s="1" t="s">
        <v>839</v>
      </c>
      <c r="F7298" s="2" t="s">
        <v>31</v>
      </c>
      <c r="G7298" s="2" t="s">
        <v>60</v>
      </c>
      <c r="H7298" s="2" t="s">
        <v>90</v>
      </c>
      <c r="I7298" s="2" t="s">
        <v>85</v>
      </c>
      <c r="J7298" s="2" t="s">
        <v>840</v>
      </c>
      <c r="K7298" s="2" t="s">
        <v>841</v>
      </c>
      <c r="L7298" s="31">
        <v>1000000</v>
      </c>
      <c r="M7298" s="31">
        <v>100000</v>
      </c>
      <c r="N7298" s="37" t="s">
        <v>246</v>
      </c>
      <c r="O7298" s="10" t="s">
        <v>44</v>
      </c>
      <c r="P7298" s="2" t="s">
        <v>29115</v>
      </c>
      <c r="Q7298" s="2" t="s">
        <v>29116</v>
      </c>
    </row>
    <row r="7299" spans="1:17" x14ac:dyDescent="0.2">
      <c r="A7299" s="1">
        <f t="shared" ref="A7299:A7362" si="114">ROW(7298:7298)</f>
        <v>7298</v>
      </c>
      <c r="B7299" s="2" t="s">
        <v>29117</v>
      </c>
      <c r="C7299" s="2" t="s">
        <v>29118</v>
      </c>
      <c r="D7299" s="3">
        <v>43068</v>
      </c>
      <c r="E7299" s="1" t="s">
        <v>839</v>
      </c>
      <c r="F7299" s="2" t="s">
        <v>25</v>
      </c>
      <c r="G7299" s="2" t="s">
        <v>66</v>
      </c>
      <c r="H7299" s="2" t="s">
        <v>17</v>
      </c>
      <c r="I7299" s="2" t="s">
        <v>85</v>
      </c>
      <c r="J7299" s="2" t="s">
        <v>840</v>
      </c>
      <c r="K7299" s="2" t="s">
        <v>841</v>
      </c>
      <c r="L7299" s="31">
        <v>7000000</v>
      </c>
      <c r="M7299" s="31">
        <v>7000000</v>
      </c>
      <c r="N7299" s="37" t="s">
        <v>134</v>
      </c>
      <c r="O7299" s="10" t="s">
        <v>56</v>
      </c>
      <c r="P7299" s="2" t="s">
        <v>29119</v>
      </c>
      <c r="Q7299" s="2" t="s">
        <v>422</v>
      </c>
    </row>
    <row r="7300" spans="1:17" x14ac:dyDescent="0.2">
      <c r="A7300" s="1">
        <f t="shared" si="114"/>
        <v>7299</v>
      </c>
      <c r="B7300" s="2" t="s">
        <v>29120</v>
      </c>
      <c r="C7300" s="2" t="s">
        <v>29121</v>
      </c>
      <c r="D7300" s="3">
        <v>43068</v>
      </c>
      <c r="E7300" s="1" t="s">
        <v>839</v>
      </c>
      <c r="F7300" s="2" t="s">
        <v>27</v>
      </c>
      <c r="G7300" s="2" t="s">
        <v>65</v>
      </c>
      <c r="H7300" s="2" t="s">
        <v>17</v>
      </c>
      <c r="I7300" s="2" t="s">
        <v>85</v>
      </c>
      <c r="J7300" s="2" t="s">
        <v>840</v>
      </c>
      <c r="K7300" s="2" t="s">
        <v>841</v>
      </c>
      <c r="L7300" s="31">
        <v>100000</v>
      </c>
      <c r="M7300" s="31">
        <v>100000</v>
      </c>
      <c r="N7300" s="37" t="s">
        <v>122</v>
      </c>
      <c r="O7300" s="10" t="s">
        <v>57</v>
      </c>
      <c r="P7300" s="2" t="s">
        <v>29122</v>
      </c>
      <c r="Q7300" s="2" t="s">
        <v>458</v>
      </c>
    </row>
    <row r="7301" spans="1:17" x14ac:dyDescent="0.2">
      <c r="A7301" s="1">
        <f t="shared" si="114"/>
        <v>7300</v>
      </c>
      <c r="B7301" s="2" t="s">
        <v>29123</v>
      </c>
      <c r="C7301" s="2" t="s">
        <v>29124</v>
      </c>
      <c r="D7301" s="3">
        <v>43068</v>
      </c>
      <c r="E7301" s="1" t="s">
        <v>839</v>
      </c>
      <c r="F7301" s="2" t="s">
        <v>20</v>
      </c>
      <c r="G7301" s="2" t="s">
        <v>61</v>
      </c>
      <c r="H7301" s="2" t="s">
        <v>90</v>
      </c>
      <c r="I7301" s="2" t="s">
        <v>85</v>
      </c>
      <c r="J7301" s="2" t="s">
        <v>840</v>
      </c>
      <c r="K7301" s="2" t="s">
        <v>841</v>
      </c>
      <c r="L7301" s="31">
        <v>100000</v>
      </c>
      <c r="M7301" s="31">
        <v>100000</v>
      </c>
      <c r="N7301" s="37" t="s">
        <v>122</v>
      </c>
      <c r="O7301" s="10" t="s">
        <v>57</v>
      </c>
      <c r="P7301" s="2" t="s">
        <v>29125</v>
      </c>
      <c r="Q7301" s="2" t="s">
        <v>6648</v>
      </c>
    </row>
    <row r="7302" spans="1:17" x14ac:dyDescent="0.2">
      <c r="A7302" s="1">
        <f t="shared" si="114"/>
        <v>7301</v>
      </c>
      <c r="B7302" s="2" t="s">
        <v>29126</v>
      </c>
      <c r="C7302" s="2" t="s">
        <v>29127</v>
      </c>
      <c r="D7302" s="3">
        <v>43068</v>
      </c>
      <c r="E7302" s="1" t="s">
        <v>839</v>
      </c>
      <c r="F7302" s="2" t="s">
        <v>31</v>
      </c>
      <c r="G7302" s="2" t="s">
        <v>60</v>
      </c>
      <c r="H7302" s="2" t="s">
        <v>17</v>
      </c>
      <c r="I7302" s="2" t="s">
        <v>85</v>
      </c>
      <c r="J7302" s="2" t="s">
        <v>840</v>
      </c>
      <c r="K7302" s="2" t="s">
        <v>841</v>
      </c>
      <c r="L7302" s="31">
        <v>100000</v>
      </c>
      <c r="M7302" s="31">
        <v>100000</v>
      </c>
      <c r="N7302" s="37" t="s">
        <v>192</v>
      </c>
      <c r="O7302" s="10" t="s">
        <v>49</v>
      </c>
      <c r="P7302" s="2" t="s">
        <v>29128</v>
      </c>
      <c r="Q7302" s="2" t="s">
        <v>333</v>
      </c>
    </row>
    <row r="7303" spans="1:17" x14ac:dyDescent="0.2">
      <c r="A7303" s="1">
        <f t="shared" si="114"/>
        <v>7302</v>
      </c>
      <c r="B7303" s="2" t="s">
        <v>29129</v>
      </c>
      <c r="C7303" s="2" t="s">
        <v>29130</v>
      </c>
      <c r="D7303" s="3">
        <v>43068</v>
      </c>
      <c r="E7303" s="1" t="s">
        <v>839</v>
      </c>
      <c r="F7303" s="2" t="s">
        <v>28</v>
      </c>
      <c r="G7303" s="2" t="s">
        <v>75</v>
      </c>
      <c r="H7303" s="2" t="s">
        <v>17</v>
      </c>
      <c r="I7303" s="2" t="s">
        <v>85</v>
      </c>
      <c r="J7303" s="2" t="s">
        <v>840</v>
      </c>
      <c r="K7303" s="2" t="s">
        <v>841</v>
      </c>
      <c r="L7303" s="31">
        <v>100000</v>
      </c>
      <c r="M7303" s="31">
        <v>100000</v>
      </c>
      <c r="N7303" s="37" t="s">
        <v>122</v>
      </c>
      <c r="O7303" s="10" t="s">
        <v>57</v>
      </c>
      <c r="P7303" s="2" t="s">
        <v>29131</v>
      </c>
      <c r="Q7303" s="2" t="s">
        <v>29132</v>
      </c>
    </row>
    <row r="7304" spans="1:17" x14ac:dyDescent="0.2">
      <c r="A7304" s="1">
        <f t="shared" si="114"/>
        <v>7303</v>
      </c>
      <c r="B7304" s="2" t="s">
        <v>29133</v>
      </c>
      <c r="C7304" s="2" t="s">
        <v>29134</v>
      </c>
      <c r="D7304" s="3">
        <v>43068</v>
      </c>
      <c r="E7304" s="1" t="s">
        <v>839</v>
      </c>
      <c r="F7304" s="2" t="s">
        <v>30</v>
      </c>
      <c r="G7304" s="2" t="s">
        <v>67</v>
      </c>
      <c r="H7304" s="2" t="s">
        <v>17</v>
      </c>
      <c r="I7304" s="2" t="s">
        <v>85</v>
      </c>
      <c r="J7304" s="2" t="s">
        <v>840</v>
      </c>
      <c r="K7304" s="2" t="s">
        <v>841</v>
      </c>
      <c r="L7304" s="31">
        <v>100000</v>
      </c>
      <c r="M7304" s="31">
        <v>100000</v>
      </c>
      <c r="N7304" s="37" t="s">
        <v>297</v>
      </c>
      <c r="O7304" s="10" t="s">
        <v>37</v>
      </c>
      <c r="P7304" s="2" t="s">
        <v>29135</v>
      </c>
      <c r="Q7304" s="2" t="s">
        <v>29136</v>
      </c>
    </row>
    <row r="7305" spans="1:17" x14ac:dyDescent="0.2">
      <c r="A7305" s="1">
        <f t="shared" si="114"/>
        <v>7304</v>
      </c>
      <c r="B7305" s="2" t="s">
        <v>29137</v>
      </c>
      <c r="C7305" s="2" t="s">
        <v>29138</v>
      </c>
      <c r="D7305" s="3">
        <v>43068</v>
      </c>
      <c r="E7305" s="1" t="s">
        <v>839</v>
      </c>
      <c r="F7305" s="2" t="s">
        <v>33</v>
      </c>
      <c r="G7305" s="2" t="s">
        <v>69</v>
      </c>
      <c r="H7305" s="2" t="s">
        <v>17</v>
      </c>
      <c r="I7305" s="2" t="s">
        <v>85</v>
      </c>
      <c r="J7305" s="2" t="s">
        <v>840</v>
      </c>
      <c r="K7305" s="2" t="s">
        <v>841</v>
      </c>
      <c r="L7305" s="31">
        <v>100000</v>
      </c>
      <c r="M7305" s="31">
        <v>100000</v>
      </c>
      <c r="N7305" s="37" t="s">
        <v>122</v>
      </c>
      <c r="O7305" s="10" t="s">
        <v>57</v>
      </c>
      <c r="P7305" s="2" t="s">
        <v>29139</v>
      </c>
      <c r="Q7305" s="2" t="s">
        <v>29140</v>
      </c>
    </row>
    <row r="7306" spans="1:17" x14ac:dyDescent="0.2">
      <c r="A7306" s="1">
        <f t="shared" si="114"/>
        <v>7305</v>
      </c>
      <c r="B7306" s="2" t="s">
        <v>29141</v>
      </c>
      <c r="C7306" s="2" t="s">
        <v>29142</v>
      </c>
      <c r="D7306" s="3">
        <v>43068</v>
      </c>
      <c r="E7306" s="1" t="s">
        <v>839</v>
      </c>
      <c r="F7306" s="2" t="s">
        <v>23</v>
      </c>
      <c r="G7306" s="2" t="s">
        <v>61</v>
      </c>
      <c r="H7306" s="2" t="s">
        <v>90</v>
      </c>
      <c r="I7306" s="2" t="s">
        <v>85</v>
      </c>
      <c r="J7306" s="2" t="s">
        <v>840</v>
      </c>
      <c r="K7306" s="2" t="s">
        <v>841</v>
      </c>
      <c r="L7306" s="31">
        <v>100000</v>
      </c>
      <c r="M7306" s="31">
        <v>100000</v>
      </c>
      <c r="N7306" s="37" t="s">
        <v>122</v>
      </c>
      <c r="O7306" s="10" t="s">
        <v>57</v>
      </c>
      <c r="P7306" s="2" t="s">
        <v>29143</v>
      </c>
      <c r="Q7306" s="2" t="s">
        <v>29144</v>
      </c>
    </row>
    <row r="7307" spans="1:17" x14ac:dyDescent="0.2">
      <c r="A7307" s="1">
        <f t="shared" si="114"/>
        <v>7306</v>
      </c>
      <c r="B7307" s="2" t="s">
        <v>29145</v>
      </c>
      <c r="C7307" s="2" t="s">
        <v>29146</v>
      </c>
      <c r="D7307" s="3">
        <v>43068</v>
      </c>
      <c r="E7307" s="1" t="s">
        <v>839</v>
      </c>
      <c r="F7307" s="2" t="s">
        <v>19</v>
      </c>
      <c r="G7307" s="2" t="s">
        <v>71</v>
      </c>
      <c r="H7307" s="2" t="s">
        <v>17</v>
      </c>
      <c r="I7307" s="2" t="s">
        <v>85</v>
      </c>
      <c r="J7307" s="2" t="s">
        <v>840</v>
      </c>
      <c r="K7307" s="2" t="s">
        <v>841</v>
      </c>
      <c r="L7307" s="31">
        <v>1000000</v>
      </c>
      <c r="M7307" s="31">
        <v>1000000</v>
      </c>
      <c r="N7307" s="37" t="s">
        <v>296</v>
      </c>
      <c r="O7307" s="10" t="s">
        <v>18</v>
      </c>
      <c r="P7307" s="2" t="s">
        <v>29147</v>
      </c>
      <c r="Q7307" s="2" t="s">
        <v>29148</v>
      </c>
    </row>
    <row r="7308" spans="1:17" x14ac:dyDescent="0.2">
      <c r="A7308" s="1">
        <f t="shared" si="114"/>
        <v>7307</v>
      </c>
      <c r="B7308" s="2" t="s">
        <v>29149</v>
      </c>
      <c r="C7308" s="2" t="s">
        <v>29150</v>
      </c>
      <c r="D7308" s="3">
        <v>43068</v>
      </c>
      <c r="E7308" s="1" t="s">
        <v>839</v>
      </c>
      <c r="F7308" s="2" t="s">
        <v>32</v>
      </c>
      <c r="G7308" s="2" t="s">
        <v>76</v>
      </c>
      <c r="H7308" s="2" t="s">
        <v>90</v>
      </c>
      <c r="I7308" s="2" t="s">
        <v>85</v>
      </c>
      <c r="J7308" s="2" t="s">
        <v>840</v>
      </c>
      <c r="K7308" s="2" t="s">
        <v>841</v>
      </c>
      <c r="L7308" s="31">
        <v>2000000</v>
      </c>
      <c r="M7308" s="31">
        <v>100000</v>
      </c>
      <c r="N7308" s="37" t="s">
        <v>201</v>
      </c>
      <c r="O7308" s="10" t="s">
        <v>48</v>
      </c>
      <c r="P7308" s="2" t="s">
        <v>29151</v>
      </c>
      <c r="Q7308" s="2" t="s">
        <v>29152</v>
      </c>
    </row>
    <row r="7309" spans="1:17" x14ac:dyDescent="0.2">
      <c r="A7309" s="1">
        <f t="shared" si="114"/>
        <v>7308</v>
      </c>
      <c r="B7309" s="2" t="s">
        <v>29153</v>
      </c>
      <c r="C7309" s="2" t="s">
        <v>29154</v>
      </c>
      <c r="D7309" s="3">
        <v>43068</v>
      </c>
      <c r="E7309" s="1" t="s">
        <v>839</v>
      </c>
      <c r="F7309" s="2" t="s">
        <v>20</v>
      </c>
      <c r="G7309" s="2" t="s">
        <v>61</v>
      </c>
      <c r="H7309" s="2" t="s">
        <v>90</v>
      </c>
      <c r="I7309" s="2" t="s">
        <v>85</v>
      </c>
      <c r="J7309" s="2" t="s">
        <v>840</v>
      </c>
      <c r="K7309" s="2" t="s">
        <v>841</v>
      </c>
      <c r="L7309" s="31">
        <v>100000</v>
      </c>
      <c r="M7309" s="31">
        <v>100000</v>
      </c>
      <c r="N7309" s="37" t="s">
        <v>181</v>
      </c>
      <c r="O7309" s="10" t="s">
        <v>50</v>
      </c>
      <c r="P7309" s="2" t="s">
        <v>29155</v>
      </c>
      <c r="Q7309" s="2" t="s">
        <v>29156</v>
      </c>
    </row>
    <row r="7310" spans="1:17" x14ac:dyDescent="0.2">
      <c r="A7310" s="1">
        <f t="shared" si="114"/>
        <v>7309</v>
      </c>
      <c r="B7310" s="2" t="s">
        <v>29157</v>
      </c>
      <c r="C7310" s="2" t="s">
        <v>29158</v>
      </c>
      <c r="D7310" s="3">
        <v>43068</v>
      </c>
      <c r="E7310" s="1" t="s">
        <v>839</v>
      </c>
      <c r="F7310" s="2" t="s">
        <v>21</v>
      </c>
      <c r="G7310" s="2" t="s">
        <v>62</v>
      </c>
      <c r="H7310" s="2" t="s">
        <v>90</v>
      </c>
      <c r="I7310" s="2" t="s">
        <v>85</v>
      </c>
      <c r="J7310" s="2" t="s">
        <v>840</v>
      </c>
      <c r="K7310" s="2" t="s">
        <v>841</v>
      </c>
      <c r="L7310" s="31">
        <v>100000</v>
      </c>
      <c r="M7310" s="31">
        <v>100000</v>
      </c>
      <c r="N7310" s="37" t="s">
        <v>224</v>
      </c>
      <c r="O7310" s="10" t="s">
        <v>46</v>
      </c>
      <c r="P7310" s="2" t="s">
        <v>29159</v>
      </c>
      <c r="Q7310" s="2" t="s">
        <v>29160</v>
      </c>
    </row>
    <row r="7311" spans="1:17" x14ac:dyDescent="0.2">
      <c r="A7311" s="1">
        <f t="shared" si="114"/>
        <v>7310</v>
      </c>
      <c r="B7311" s="2" t="s">
        <v>29161</v>
      </c>
      <c r="C7311" s="2" t="s">
        <v>29162</v>
      </c>
      <c r="D7311" s="3">
        <v>43068</v>
      </c>
      <c r="E7311" s="1" t="s">
        <v>839</v>
      </c>
      <c r="F7311" s="2" t="s">
        <v>31</v>
      </c>
      <c r="G7311" s="2" t="s">
        <v>60</v>
      </c>
      <c r="H7311" s="2" t="s">
        <v>90</v>
      </c>
      <c r="I7311" s="2" t="s">
        <v>85</v>
      </c>
      <c r="J7311" s="2" t="s">
        <v>840</v>
      </c>
      <c r="K7311" s="2" t="s">
        <v>841</v>
      </c>
      <c r="L7311" s="31">
        <v>100000</v>
      </c>
      <c r="M7311" s="31">
        <v>100000</v>
      </c>
      <c r="N7311" s="37" t="s">
        <v>122</v>
      </c>
      <c r="O7311" s="10" t="s">
        <v>57</v>
      </c>
      <c r="P7311" s="2" t="s">
        <v>29163</v>
      </c>
      <c r="Q7311" s="2" t="s">
        <v>29164</v>
      </c>
    </row>
    <row r="7312" spans="1:17" x14ac:dyDescent="0.2">
      <c r="A7312" s="1">
        <f t="shared" si="114"/>
        <v>7311</v>
      </c>
      <c r="B7312" s="2" t="s">
        <v>29165</v>
      </c>
      <c r="C7312" s="2" t="s">
        <v>29166</v>
      </c>
      <c r="D7312" s="3">
        <v>43068</v>
      </c>
      <c r="E7312" s="1" t="s">
        <v>839</v>
      </c>
      <c r="F7312" s="2" t="s">
        <v>31</v>
      </c>
      <c r="G7312" s="2" t="s">
        <v>60</v>
      </c>
      <c r="H7312" s="2" t="s">
        <v>90</v>
      </c>
      <c r="I7312" s="2" t="s">
        <v>85</v>
      </c>
      <c r="J7312" s="2" t="s">
        <v>840</v>
      </c>
      <c r="K7312" s="2" t="s">
        <v>841</v>
      </c>
      <c r="L7312" s="31">
        <v>100000</v>
      </c>
      <c r="M7312" s="31">
        <v>100000</v>
      </c>
      <c r="N7312" s="37" t="s">
        <v>122</v>
      </c>
      <c r="O7312" s="10" t="s">
        <v>57</v>
      </c>
      <c r="P7312" s="2" t="s">
        <v>29167</v>
      </c>
      <c r="Q7312" s="2" t="s">
        <v>29168</v>
      </c>
    </row>
    <row r="7313" spans="1:17" x14ac:dyDescent="0.2">
      <c r="A7313" s="1">
        <f t="shared" si="114"/>
        <v>7312</v>
      </c>
      <c r="B7313" s="2" t="s">
        <v>29169</v>
      </c>
      <c r="C7313" s="2" t="s">
        <v>29170</v>
      </c>
      <c r="D7313" s="3">
        <v>43068</v>
      </c>
      <c r="E7313" s="1" t="s">
        <v>839</v>
      </c>
      <c r="F7313" s="2" t="s">
        <v>27</v>
      </c>
      <c r="G7313" s="2" t="s">
        <v>72</v>
      </c>
      <c r="H7313" s="2" t="s">
        <v>90</v>
      </c>
      <c r="I7313" s="2" t="s">
        <v>85</v>
      </c>
      <c r="J7313" s="2" t="s">
        <v>861</v>
      </c>
      <c r="K7313" s="2" t="s">
        <v>841</v>
      </c>
      <c r="L7313" s="31">
        <v>100000</v>
      </c>
      <c r="M7313" s="31">
        <v>100000</v>
      </c>
      <c r="N7313" s="37" t="s">
        <v>132</v>
      </c>
      <c r="O7313" s="10" t="s">
        <v>57</v>
      </c>
      <c r="P7313" s="2" t="s">
        <v>29171</v>
      </c>
      <c r="Q7313" s="2" t="s">
        <v>29172</v>
      </c>
    </row>
    <row r="7314" spans="1:17" x14ac:dyDescent="0.2">
      <c r="A7314" s="1">
        <f t="shared" si="114"/>
        <v>7313</v>
      </c>
      <c r="B7314" s="2" t="s">
        <v>29173</v>
      </c>
      <c r="C7314" s="2" t="s">
        <v>29174</v>
      </c>
      <c r="D7314" s="3">
        <v>43068</v>
      </c>
      <c r="E7314" s="1" t="s">
        <v>839</v>
      </c>
      <c r="F7314" s="2" t="s">
        <v>33</v>
      </c>
      <c r="G7314" s="2" t="s">
        <v>69</v>
      </c>
      <c r="H7314" s="2" t="s">
        <v>90</v>
      </c>
      <c r="I7314" s="2" t="s">
        <v>85</v>
      </c>
      <c r="J7314" s="2" t="s">
        <v>840</v>
      </c>
      <c r="K7314" s="2" t="s">
        <v>841</v>
      </c>
      <c r="L7314" s="31">
        <v>1000000</v>
      </c>
      <c r="M7314" s="31">
        <v>100000</v>
      </c>
      <c r="N7314" s="37" t="s">
        <v>181</v>
      </c>
      <c r="O7314" s="10" t="s">
        <v>50</v>
      </c>
      <c r="P7314" s="2" t="s">
        <v>29175</v>
      </c>
      <c r="Q7314" s="2" t="s">
        <v>29176</v>
      </c>
    </row>
    <row r="7315" spans="1:17" x14ac:dyDescent="0.2">
      <c r="A7315" s="1">
        <f t="shared" si="114"/>
        <v>7314</v>
      </c>
      <c r="B7315" s="2" t="s">
        <v>29177</v>
      </c>
      <c r="C7315" s="2" t="s">
        <v>29178</v>
      </c>
      <c r="D7315" s="3">
        <v>43068</v>
      </c>
      <c r="E7315" s="1" t="s">
        <v>839</v>
      </c>
      <c r="F7315" s="2" t="s">
        <v>32</v>
      </c>
      <c r="G7315" s="2" t="s">
        <v>76</v>
      </c>
      <c r="H7315" s="2" t="s">
        <v>90</v>
      </c>
      <c r="I7315" s="2" t="s">
        <v>85</v>
      </c>
      <c r="J7315" s="2" t="s">
        <v>840</v>
      </c>
      <c r="K7315" s="2" t="s">
        <v>841</v>
      </c>
      <c r="L7315" s="31">
        <v>1000000</v>
      </c>
      <c r="M7315" s="31">
        <v>100000</v>
      </c>
      <c r="N7315" s="37" t="s">
        <v>122</v>
      </c>
      <c r="O7315" s="10" t="s">
        <v>57</v>
      </c>
      <c r="P7315" s="2" t="s">
        <v>29179</v>
      </c>
      <c r="Q7315" s="2" t="s">
        <v>29180</v>
      </c>
    </row>
    <row r="7316" spans="1:17" x14ac:dyDescent="0.2">
      <c r="A7316" s="1">
        <f t="shared" si="114"/>
        <v>7315</v>
      </c>
      <c r="B7316" s="2" t="s">
        <v>29181</v>
      </c>
      <c r="C7316" s="2" t="s">
        <v>29182</v>
      </c>
      <c r="D7316" s="3">
        <v>43068</v>
      </c>
      <c r="E7316" s="1" t="s">
        <v>839</v>
      </c>
      <c r="F7316" s="2" t="s">
        <v>25</v>
      </c>
      <c r="G7316" s="2" t="s">
        <v>66</v>
      </c>
      <c r="H7316" s="2" t="s">
        <v>90</v>
      </c>
      <c r="I7316" s="2" t="s">
        <v>85</v>
      </c>
      <c r="J7316" s="2" t="s">
        <v>840</v>
      </c>
      <c r="K7316" s="2" t="s">
        <v>841</v>
      </c>
      <c r="L7316" s="31">
        <v>500000</v>
      </c>
      <c r="M7316" s="31">
        <v>100000</v>
      </c>
      <c r="N7316" s="37" t="s">
        <v>122</v>
      </c>
      <c r="O7316" s="10" t="s">
        <v>57</v>
      </c>
      <c r="P7316" s="2" t="s">
        <v>29183</v>
      </c>
      <c r="Q7316" s="2" t="s">
        <v>29184</v>
      </c>
    </row>
    <row r="7317" spans="1:17" x14ac:dyDescent="0.2">
      <c r="A7317" s="1">
        <f t="shared" si="114"/>
        <v>7316</v>
      </c>
      <c r="B7317" s="2" t="s">
        <v>29185</v>
      </c>
      <c r="C7317" s="2" t="s">
        <v>29186</v>
      </c>
      <c r="D7317" s="3">
        <v>43068</v>
      </c>
      <c r="E7317" s="1" t="s">
        <v>839</v>
      </c>
      <c r="F7317" s="2" t="s">
        <v>27</v>
      </c>
      <c r="G7317" s="2" t="s">
        <v>65</v>
      </c>
      <c r="H7317" s="2" t="s">
        <v>90</v>
      </c>
      <c r="I7317" s="2" t="s">
        <v>85</v>
      </c>
      <c r="J7317" s="2" t="s">
        <v>840</v>
      </c>
      <c r="K7317" s="2" t="s">
        <v>841</v>
      </c>
      <c r="L7317" s="31">
        <v>3000000</v>
      </c>
      <c r="M7317" s="31">
        <v>100000</v>
      </c>
      <c r="N7317" s="37" t="s">
        <v>122</v>
      </c>
      <c r="O7317" s="10" t="s">
        <v>57</v>
      </c>
      <c r="P7317" s="2" t="s">
        <v>29187</v>
      </c>
      <c r="Q7317" s="2" t="s">
        <v>29188</v>
      </c>
    </row>
    <row r="7318" spans="1:17" x14ac:dyDescent="0.2">
      <c r="A7318" s="1">
        <f t="shared" si="114"/>
        <v>7317</v>
      </c>
      <c r="B7318" s="2" t="s">
        <v>29189</v>
      </c>
      <c r="C7318" s="2" t="s">
        <v>29190</v>
      </c>
      <c r="D7318" s="3">
        <v>43068</v>
      </c>
      <c r="E7318" s="1" t="s">
        <v>839</v>
      </c>
      <c r="F7318" s="2" t="s">
        <v>32</v>
      </c>
      <c r="G7318" s="2" t="s">
        <v>68</v>
      </c>
      <c r="H7318" s="2" t="s">
        <v>90</v>
      </c>
      <c r="I7318" s="2" t="s">
        <v>85</v>
      </c>
      <c r="J7318" s="2" t="s">
        <v>840</v>
      </c>
      <c r="K7318" s="2" t="s">
        <v>841</v>
      </c>
      <c r="L7318" s="31">
        <v>100000</v>
      </c>
      <c r="M7318" s="31">
        <v>100000</v>
      </c>
      <c r="N7318" s="37" t="s">
        <v>122</v>
      </c>
      <c r="O7318" s="10" t="s">
        <v>57</v>
      </c>
      <c r="P7318" s="2" t="s">
        <v>29191</v>
      </c>
      <c r="Q7318" s="2" t="s">
        <v>29192</v>
      </c>
    </row>
    <row r="7319" spans="1:17" x14ac:dyDescent="0.2">
      <c r="A7319" s="1">
        <f t="shared" si="114"/>
        <v>7318</v>
      </c>
      <c r="B7319" s="2" t="s">
        <v>29193</v>
      </c>
      <c r="C7319" s="2" t="s">
        <v>29194</v>
      </c>
      <c r="D7319" s="3">
        <v>43068</v>
      </c>
      <c r="E7319" s="1" t="s">
        <v>839</v>
      </c>
      <c r="F7319" s="2" t="s">
        <v>32</v>
      </c>
      <c r="G7319" s="2" t="s">
        <v>76</v>
      </c>
      <c r="H7319" s="2" t="s">
        <v>90</v>
      </c>
      <c r="I7319" s="2" t="s">
        <v>85</v>
      </c>
      <c r="J7319" s="2" t="s">
        <v>840</v>
      </c>
      <c r="K7319" s="2" t="s">
        <v>841</v>
      </c>
      <c r="L7319" s="31">
        <v>1000000</v>
      </c>
      <c r="M7319" s="31">
        <v>100000</v>
      </c>
      <c r="N7319" s="37" t="s">
        <v>122</v>
      </c>
      <c r="O7319" s="10" t="s">
        <v>57</v>
      </c>
      <c r="P7319" s="2" t="s">
        <v>29195</v>
      </c>
      <c r="Q7319" s="2" t="s">
        <v>29196</v>
      </c>
    </row>
    <row r="7320" spans="1:17" x14ac:dyDescent="0.2">
      <c r="A7320" s="1">
        <f t="shared" si="114"/>
        <v>7319</v>
      </c>
      <c r="B7320" s="2" t="s">
        <v>29197</v>
      </c>
      <c r="C7320" s="2" t="s">
        <v>29198</v>
      </c>
      <c r="D7320" s="3">
        <v>43068</v>
      </c>
      <c r="E7320" s="1" t="s">
        <v>839</v>
      </c>
      <c r="F7320" s="2" t="s">
        <v>20</v>
      </c>
      <c r="G7320" s="2" t="s">
        <v>61</v>
      </c>
      <c r="H7320" s="2" t="s">
        <v>90</v>
      </c>
      <c r="I7320" s="2" t="s">
        <v>85</v>
      </c>
      <c r="J7320" s="2" t="s">
        <v>840</v>
      </c>
      <c r="K7320" s="2" t="s">
        <v>841</v>
      </c>
      <c r="L7320" s="31">
        <v>100000</v>
      </c>
      <c r="M7320" s="31">
        <v>100000</v>
      </c>
      <c r="N7320" s="37" t="s">
        <v>122</v>
      </c>
      <c r="O7320" s="10" t="s">
        <v>57</v>
      </c>
      <c r="P7320" s="2" t="s">
        <v>29199</v>
      </c>
      <c r="Q7320" s="2" t="s">
        <v>29200</v>
      </c>
    </row>
    <row r="7321" spans="1:17" x14ac:dyDescent="0.2">
      <c r="A7321" s="1">
        <f t="shared" si="114"/>
        <v>7320</v>
      </c>
      <c r="B7321" s="2" t="s">
        <v>29201</v>
      </c>
      <c r="C7321" s="2" t="s">
        <v>29202</v>
      </c>
      <c r="D7321" s="3">
        <v>43068</v>
      </c>
      <c r="E7321" s="1" t="s">
        <v>839</v>
      </c>
      <c r="F7321" s="2" t="s">
        <v>32</v>
      </c>
      <c r="G7321" s="2" t="s">
        <v>76</v>
      </c>
      <c r="H7321" s="2" t="s">
        <v>90</v>
      </c>
      <c r="I7321" s="2" t="s">
        <v>85</v>
      </c>
      <c r="J7321" s="2" t="s">
        <v>840</v>
      </c>
      <c r="K7321" s="2" t="s">
        <v>841</v>
      </c>
      <c r="L7321" s="31">
        <v>1000000</v>
      </c>
      <c r="M7321" s="31">
        <v>300000</v>
      </c>
      <c r="N7321" s="37" t="s">
        <v>195</v>
      </c>
      <c r="O7321" s="10" t="s">
        <v>49</v>
      </c>
      <c r="P7321" s="2" t="s">
        <v>29203</v>
      </c>
      <c r="Q7321" s="2" t="s">
        <v>29204</v>
      </c>
    </row>
    <row r="7322" spans="1:17" x14ac:dyDescent="0.2">
      <c r="A7322" s="1">
        <f t="shared" si="114"/>
        <v>7321</v>
      </c>
      <c r="B7322" s="2" t="s">
        <v>29205</v>
      </c>
      <c r="C7322" s="2" t="s">
        <v>29206</v>
      </c>
      <c r="D7322" s="3">
        <v>43068</v>
      </c>
      <c r="E7322" s="1" t="s">
        <v>839</v>
      </c>
      <c r="F7322" s="2" t="s">
        <v>27</v>
      </c>
      <c r="G7322" s="2" t="s">
        <v>65</v>
      </c>
      <c r="H7322" s="2" t="s">
        <v>90</v>
      </c>
      <c r="I7322" s="2" t="s">
        <v>85</v>
      </c>
      <c r="J7322" s="2" t="s">
        <v>840</v>
      </c>
      <c r="K7322" s="2" t="s">
        <v>841</v>
      </c>
      <c r="L7322" s="31">
        <v>100000</v>
      </c>
      <c r="M7322" s="31">
        <v>100000</v>
      </c>
      <c r="N7322" s="37" t="s">
        <v>181</v>
      </c>
      <c r="O7322" s="10" t="s">
        <v>50</v>
      </c>
      <c r="P7322" s="2" t="s">
        <v>29207</v>
      </c>
      <c r="Q7322" s="2" t="s">
        <v>29208</v>
      </c>
    </row>
    <row r="7323" spans="1:17" x14ac:dyDescent="0.2">
      <c r="A7323" s="1">
        <f t="shared" si="114"/>
        <v>7322</v>
      </c>
      <c r="B7323" s="2" t="s">
        <v>29209</v>
      </c>
      <c r="C7323" s="2" t="s">
        <v>29210</v>
      </c>
      <c r="D7323" s="3">
        <v>43068</v>
      </c>
      <c r="E7323" s="1" t="s">
        <v>839</v>
      </c>
      <c r="F7323" s="2" t="s">
        <v>30</v>
      </c>
      <c r="G7323" s="2" t="s">
        <v>67</v>
      </c>
      <c r="H7323" s="2" t="s">
        <v>90</v>
      </c>
      <c r="I7323" s="2" t="s">
        <v>85</v>
      </c>
      <c r="J7323" s="2" t="s">
        <v>840</v>
      </c>
      <c r="K7323" s="2" t="s">
        <v>841</v>
      </c>
      <c r="L7323" s="31">
        <v>100000</v>
      </c>
      <c r="M7323" s="31">
        <v>60000</v>
      </c>
      <c r="N7323" s="37" t="s">
        <v>122</v>
      </c>
      <c r="O7323" s="10" t="s">
        <v>57</v>
      </c>
      <c r="P7323" s="2" t="s">
        <v>29211</v>
      </c>
      <c r="Q7323" s="2" t="s">
        <v>29212</v>
      </c>
    </row>
    <row r="7324" spans="1:17" x14ac:dyDescent="0.2">
      <c r="A7324" s="1">
        <f t="shared" si="114"/>
        <v>7323</v>
      </c>
      <c r="B7324" s="2" t="s">
        <v>29213</v>
      </c>
      <c r="C7324" s="2" t="s">
        <v>29214</v>
      </c>
      <c r="D7324" s="3">
        <v>43068</v>
      </c>
      <c r="E7324" s="1" t="s">
        <v>839</v>
      </c>
      <c r="F7324" s="2" t="s">
        <v>23</v>
      </c>
      <c r="G7324" s="2" t="s">
        <v>61</v>
      </c>
      <c r="H7324" s="2" t="s">
        <v>90</v>
      </c>
      <c r="I7324" s="2" t="s">
        <v>85</v>
      </c>
      <c r="J7324" s="2" t="s">
        <v>840</v>
      </c>
      <c r="K7324" s="2" t="s">
        <v>841</v>
      </c>
      <c r="L7324" s="31">
        <v>100000</v>
      </c>
      <c r="M7324" s="31">
        <v>100000</v>
      </c>
      <c r="N7324" s="37" t="s">
        <v>94</v>
      </c>
      <c r="O7324" s="10" t="s">
        <v>58</v>
      </c>
      <c r="P7324" s="2" t="s">
        <v>29215</v>
      </c>
      <c r="Q7324" s="2" t="s">
        <v>29216</v>
      </c>
    </row>
    <row r="7325" spans="1:17" x14ac:dyDescent="0.2">
      <c r="A7325" s="1">
        <f t="shared" si="114"/>
        <v>7324</v>
      </c>
      <c r="B7325" s="2" t="s">
        <v>29217</v>
      </c>
      <c r="C7325" s="2" t="s">
        <v>29218</v>
      </c>
      <c r="D7325" s="3">
        <v>43068</v>
      </c>
      <c r="E7325" s="1" t="s">
        <v>839</v>
      </c>
      <c r="F7325" s="2" t="s">
        <v>20</v>
      </c>
      <c r="G7325" s="2" t="s">
        <v>61</v>
      </c>
      <c r="H7325" s="2" t="s">
        <v>90</v>
      </c>
      <c r="I7325" s="2" t="s">
        <v>85</v>
      </c>
      <c r="J7325" s="2" t="s">
        <v>840</v>
      </c>
      <c r="K7325" s="2" t="s">
        <v>841</v>
      </c>
      <c r="L7325" s="31">
        <v>100000</v>
      </c>
      <c r="M7325" s="31">
        <v>100000</v>
      </c>
      <c r="N7325" s="37" t="s">
        <v>122</v>
      </c>
      <c r="O7325" s="10" t="s">
        <v>57</v>
      </c>
      <c r="P7325" s="2" t="s">
        <v>29219</v>
      </c>
      <c r="Q7325" s="2" t="s">
        <v>29220</v>
      </c>
    </row>
    <row r="7326" spans="1:17" x14ac:dyDescent="0.2">
      <c r="A7326" s="1">
        <f t="shared" si="114"/>
        <v>7325</v>
      </c>
      <c r="B7326" s="2" t="s">
        <v>29221</v>
      </c>
      <c r="C7326" s="2" t="s">
        <v>29222</v>
      </c>
      <c r="D7326" s="3">
        <v>43068</v>
      </c>
      <c r="E7326" s="1" t="s">
        <v>839</v>
      </c>
      <c r="F7326" s="2" t="s">
        <v>31</v>
      </c>
      <c r="G7326" s="2" t="s">
        <v>60</v>
      </c>
      <c r="H7326" s="2" t="s">
        <v>90</v>
      </c>
      <c r="I7326" s="2" t="s">
        <v>85</v>
      </c>
      <c r="J7326" s="2" t="s">
        <v>840</v>
      </c>
      <c r="K7326" s="2" t="s">
        <v>841</v>
      </c>
      <c r="L7326" s="31">
        <v>1000000</v>
      </c>
      <c r="M7326" s="31">
        <v>1000000</v>
      </c>
      <c r="N7326" s="37" t="s">
        <v>209</v>
      </c>
      <c r="O7326" s="10" t="s">
        <v>47</v>
      </c>
      <c r="P7326" s="2" t="s">
        <v>29223</v>
      </c>
      <c r="Q7326" s="2" t="s">
        <v>29224</v>
      </c>
    </row>
    <row r="7327" spans="1:17" x14ac:dyDescent="0.2">
      <c r="A7327" s="1">
        <f t="shared" si="114"/>
        <v>7326</v>
      </c>
      <c r="B7327" s="2" t="s">
        <v>29225</v>
      </c>
      <c r="C7327" s="2" t="s">
        <v>29226</v>
      </c>
      <c r="D7327" s="3">
        <v>43068</v>
      </c>
      <c r="E7327" s="1" t="s">
        <v>839</v>
      </c>
      <c r="F7327" s="2" t="s">
        <v>32</v>
      </c>
      <c r="G7327" s="2" t="s">
        <v>76</v>
      </c>
      <c r="H7327" s="2" t="s">
        <v>90</v>
      </c>
      <c r="I7327" s="2" t="s">
        <v>85</v>
      </c>
      <c r="J7327" s="2" t="s">
        <v>840</v>
      </c>
      <c r="K7327" s="2" t="s">
        <v>841</v>
      </c>
      <c r="L7327" s="31">
        <v>1000000</v>
      </c>
      <c r="M7327" s="31">
        <v>1000000</v>
      </c>
      <c r="N7327" s="37" t="s">
        <v>122</v>
      </c>
      <c r="O7327" s="10" t="s">
        <v>57</v>
      </c>
      <c r="P7327" s="2" t="s">
        <v>29227</v>
      </c>
      <c r="Q7327" s="2" t="s">
        <v>29228</v>
      </c>
    </row>
    <row r="7328" spans="1:17" x14ac:dyDescent="0.2">
      <c r="A7328" s="1">
        <f t="shared" si="114"/>
        <v>7327</v>
      </c>
      <c r="B7328" s="2" t="s">
        <v>29229</v>
      </c>
      <c r="C7328" s="2" t="s">
        <v>29230</v>
      </c>
      <c r="D7328" s="3">
        <v>43068</v>
      </c>
      <c r="E7328" s="1" t="s">
        <v>839</v>
      </c>
      <c r="F7328" s="2" t="s">
        <v>20</v>
      </c>
      <c r="G7328" s="2" t="s">
        <v>61</v>
      </c>
      <c r="H7328" s="2" t="s">
        <v>90</v>
      </c>
      <c r="I7328" s="2" t="s">
        <v>85</v>
      </c>
      <c r="J7328" s="2" t="s">
        <v>840</v>
      </c>
      <c r="K7328" s="2" t="s">
        <v>841</v>
      </c>
      <c r="L7328" s="31">
        <v>100000</v>
      </c>
      <c r="M7328" s="31">
        <v>100000</v>
      </c>
      <c r="N7328" s="37" t="s">
        <v>122</v>
      </c>
      <c r="O7328" s="10" t="s">
        <v>57</v>
      </c>
      <c r="P7328" s="2" t="s">
        <v>29231</v>
      </c>
      <c r="Q7328" s="2" t="s">
        <v>29232</v>
      </c>
    </row>
    <row r="7329" spans="1:17" x14ac:dyDescent="0.2">
      <c r="A7329" s="1">
        <f t="shared" si="114"/>
        <v>7328</v>
      </c>
      <c r="B7329" s="2" t="s">
        <v>29233</v>
      </c>
      <c r="C7329" s="2" t="s">
        <v>29234</v>
      </c>
      <c r="D7329" s="3">
        <v>43068</v>
      </c>
      <c r="E7329" s="1" t="s">
        <v>839</v>
      </c>
      <c r="F7329" s="2" t="s">
        <v>27</v>
      </c>
      <c r="G7329" s="2" t="s">
        <v>65</v>
      </c>
      <c r="H7329" s="2" t="s">
        <v>90</v>
      </c>
      <c r="I7329" s="2" t="s">
        <v>85</v>
      </c>
      <c r="J7329" s="2" t="s">
        <v>840</v>
      </c>
      <c r="K7329" s="2" t="s">
        <v>841</v>
      </c>
      <c r="L7329" s="31">
        <v>100000</v>
      </c>
      <c r="M7329" s="31">
        <v>100000</v>
      </c>
      <c r="N7329" s="37" t="s">
        <v>122</v>
      </c>
      <c r="O7329" s="10" t="s">
        <v>57</v>
      </c>
      <c r="P7329" s="2" t="s">
        <v>29235</v>
      </c>
      <c r="Q7329" s="2" t="s">
        <v>29236</v>
      </c>
    </row>
    <row r="7330" spans="1:17" x14ac:dyDescent="0.2">
      <c r="A7330" s="1">
        <f t="shared" si="114"/>
        <v>7329</v>
      </c>
      <c r="B7330" s="2" t="s">
        <v>29237</v>
      </c>
      <c r="C7330" s="2" t="s">
        <v>29238</v>
      </c>
      <c r="D7330" s="3">
        <v>43068</v>
      </c>
      <c r="E7330" s="1" t="s">
        <v>839</v>
      </c>
      <c r="F7330" s="2" t="s">
        <v>26</v>
      </c>
      <c r="G7330" s="2" t="s">
        <v>63</v>
      </c>
      <c r="H7330" s="2" t="s">
        <v>90</v>
      </c>
      <c r="I7330" s="2" t="s">
        <v>85</v>
      </c>
      <c r="J7330" s="2" t="s">
        <v>946</v>
      </c>
      <c r="K7330" s="2" t="s">
        <v>841</v>
      </c>
      <c r="L7330" s="31">
        <v>1000000</v>
      </c>
      <c r="M7330" s="31">
        <v>525000</v>
      </c>
      <c r="N7330" s="37" t="s">
        <v>150</v>
      </c>
      <c r="O7330" s="10" t="s">
        <v>54</v>
      </c>
      <c r="P7330" s="2" t="s">
        <v>29239</v>
      </c>
      <c r="Q7330" s="2" t="s">
        <v>29240</v>
      </c>
    </row>
    <row r="7331" spans="1:17" x14ac:dyDescent="0.2">
      <c r="A7331" s="1">
        <f t="shared" si="114"/>
        <v>7330</v>
      </c>
      <c r="B7331" s="2" t="s">
        <v>29241</v>
      </c>
      <c r="C7331" s="2" t="s">
        <v>29242</v>
      </c>
      <c r="D7331" s="3">
        <v>43068</v>
      </c>
      <c r="E7331" s="1" t="s">
        <v>839</v>
      </c>
      <c r="F7331" s="2" t="s">
        <v>32</v>
      </c>
      <c r="G7331" s="2" t="s">
        <v>76</v>
      </c>
      <c r="H7331" s="2" t="s">
        <v>90</v>
      </c>
      <c r="I7331" s="2" t="s">
        <v>85</v>
      </c>
      <c r="J7331" s="2" t="s">
        <v>840</v>
      </c>
      <c r="K7331" s="2" t="s">
        <v>841</v>
      </c>
      <c r="L7331" s="31">
        <v>1000000</v>
      </c>
      <c r="M7331" s="31">
        <v>1000000</v>
      </c>
      <c r="N7331" s="37" t="s">
        <v>122</v>
      </c>
      <c r="O7331" s="10" t="s">
        <v>57</v>
      </c>
      <c r="P7331" s="2" t="s">
        <v>29243</v>
      </c>
      <c r="Q7331" s="2" t="s">
        <v>29244</v>
      </c>
    </row>
    <row r="7332" spans="1:17" x14ac:dyDescent="0.2">
      <c r="A7332" s="1">
        <f t="shared" si="114"/>
        <v>7331</v>
      </c>
      <c r="B7332" s="2" t="s">
        <v>29245</v>
      </c>
      <c r="C7332" s="2" t="s">
        <v>29246</v>
      </c>
      <c r="D7332" s="3">
        <v>43068</v>
      </c>
      <c r="E7332" s="1" t="s">
        <v>839</v>
      </c>
      <c r="F7332" s="2" t="s">
        <v>23</v>
      </c>
      <c r="G7332" s="2" t="s">
        <v>61</v>
      </c>
      <c r="H7332" s="2" t="s">
        <v>90</v>
      </c>
      <c r="I7332" s="2" t="s">
        <v>85</v>
      </c>
      <c r="J7332" s="2" t="s">
        <v>840</v>
      </c>
      <c r="K7332" s="2" t="s">
        <v>841</v>
      </c>
      <c r="L7332" s="31">
        <v>100000</v>
      </c>
      <c r="M7332" s="31">
        <v>100000</v>
      </c>
      <c r="N7332" s="37" t="s">
        <v>122</v>
      </c>
      <c r="O7332" s="10" t="s">
        <v>57</v>
      </c>
      <c r="P7332" s="2" t="s">
        <v>29247</v>
      </c>
      <c r="Q7332" s="2" t="s">
        <v>29248</v>
      </c>
    </row>
    <row r="7333" spans="1:17" x14ac:dyDescent="0.2">
      <c r="A7333" s="1">
        <f t="shared" si="114"/>
        <v>7332</v>
      </c>
      <c r="B7333" s="2" t="s">
        <v>29249</v>
      </c>
      <c r="C7333" s="2" t="s">
        <v>29250</v>
      </c>
      <c r="D7333" s="3">
        <v>43068</v>
      </c>
      <c r="E7333" s="1" t="s">
        <v>839</v>
      </c>
      <c r="F7333" s="2" t="s">
        <v>25</v>
      </c>
      <c r="G7333" s="2" t="s">
        <v>66</v>
      </c>
      <c r="H7333" s="2" t="s">
        <v>90</v>
      </c>
      <c r="I7333" s="2" t="s">
        <v>85</v>
      </c>
      <c r="J7333" s="2" t="s">
        <v>840</v>
      </c>
      <c r="K7333" s="2" t="s">
        <v>841</v>
      </c>
      <c r="L7333" s="31">
        <v>100000</v>
      </c>
      <c r="M7333" s="31">
        <v>100000</v>
      </c>
      <c r="N7333" s="37" t="s">
        <v>122</v>
      </c>
      <c r="O7333" s="10" t="s">
        <v>57</v>
      </c>
      <c r="P7333" s="2" t="s">
        <v>29251</v>
      </c>
      <c r="Q7333" s="2" t="s">
        <v>29252</v>
      </c>
    </row>
    <row r="7334" spans="1:17" x14ac:dyDescent="0.2">
      <c r="A7334" s="1">
        <f t="shared" si="114"/>
        <v>7333</v>
      </c>
      <c r="B7334" s="2" t="s">
        <v>29253</v>
      </c>
      <c r="C7334" s="2" t="s">
        <v>29254</v>
      </c>
      <c r="D7334" s="3">
        <v>43068</v>
      </c>
      <c r="E7334" s="1" t="s">
        <v>839</v>
      </c>
      <c r="F7334" s="2" t="s">
        <v>32</v>
      </c>
      <c r="G7334" s="2" t="s">
        <v>76</v>
      </c>
      <c r="H7334" s="2" t="s">
        <v>90</v>
      </c>
      <c r="I7334" s="2" t="s">
        <v>85</v>
      </c>
      <c r="J7334" s="2" t="s">
        <v>840</v>
      </c>
      <c r="K7334" s="2" t="s">
        <v>841</v>
      </c>
      <c r="L7334" s="31">
        <v>1000000</v>
      </c>
      <c r="M7334" s="31">
        <v>100000</v>
      </c>
      <c r="N7334" s="37" t="s">
        <v>122</v>
      </c>
      <c r="O7334" s="10" t="s">
        <v>57</v>
      </c>
      <c r="P7334" s="2" t="s">
        <v>29255</v>
      </c>
      <c r="Q7334" s="2" t="s">
        <v>29256</v>
      </c>
    </row>
    <row r="7335" spans="1:17" x14ac:dyDescent="0.2">
      <c r="A7335" s="1">
        <f t="shared" si="114"/>
        <v>7334</v>
      </c>
      <c r="B7335" s="2" t="s">
        <v>29257</v>
      </c>
      <c r="C7335" s="2" t="s">
        <v>29258</v>
      </c>
      <c r="D7335" s="3">
        <v>43068</v>
      </c>
      <c r="E7335" s="1" t="s">
        <v>839</v>
      </c>
      <c r="F7335" s="2" t="s">
        <v>32</v>
      </c>
      <c r="G7335" s="2" t="s">
        <v>76</v>
      </c>
      <c r="H7335" s="2" t="s">
        <v>90</v>
      </c>
      <c r="I7335" s="2" t="s">
        <v>85</v>
      </c>
      <c r="J7335" s="2" t="s">
        <v>840</v>
      </c>
      <c r="K7335" s="2" t="s">
        <v>841</v>
      </c>
      <c r="L7335" s="31">
        <v>1000000</v>
      </c>
      <c r="M7335" s="31">
        <v>1000000</v>
      </c>
      <c r="N7335" s="37" t="s">
        <v>159</v>
      </c>
      <c r="O7335" s="10" t="s">
        <v>53</v>
      </c>
      <c r="P7335" s="2" t="s">
        <v>29259</v>
      </c>
      <c r="Q7335" s="2" t="s">
        <v>29260</v>
      </c>
    </row>
    <row r="7336" spans="1:17" x14ac:dyDescent="0.2">
      <c r="A7336" s="1">
        <f t="shared" si="114"/>
        <v>7335</v>
      </c>
      <c r="B7336" s="2" t="s">
        <v>29261</v>
      </c>
      <c r="C7336" s="2" t="s">
        <v>29262</v>
      </c>
      <c r="D7336" s="3">
        <v>43068</v>
      </c>
      <c r="E7336" s="1" t="s">
        <v>839</v>
      </c>
      <c r="F7336" s="2" t="s">
        <v>25</v>
      </c>
      <c r="G7336" s="2" t="s">
        <v>66</v>
      </c>
      <c r="H7336" s="2" t="s">
        <v>90</v>
      </c>
      <c r="I7336" s="2" t="s">
        <v>85</v>
      </c>
      <c r="J7336" s="2" t="s">
        <v>840</v>
      </c>
      <c r="K7336" s="2" t="s">
        <v>841</v>
      </c>
      <c r="L7336" s="31">
        <v>50000000</v>
      </c>
      <c r="M7336" s="31">
        <v>30000000</v>
      </c>
      <c r="N7336" s="37" t="s">
        <v>126</v>
      </c>
      <c r="O7336" s="10" t="s">
        <v>58</v>
      </c>
      <c r="P7336" s="2" t="s">
        <v>29263</v>
      </c>
      <c r="Q7336" s="2" t="s">
        <v>29264</v>
      </c>
    </row>
    <row r="7337" spans="1:17" x14ac:dyDescent="0.2">
      <c r="A7337" s="1">
        <f t="shared" si="114"/>
        <v>7336</v>
      </c>
      <c r="B7337" s="2" t="s">
        <v>29265</v>
      </c>
      <c r="C7337" s="2" t="s">
        <v>29266</v>
      </c>
      <c r="D7337" s="3">
        <v>43068</v>
      </c>
      <c r="E7337" s="1" t="s">
        <v>839</v>
      </c>
      <c r="F7337" s="2" t="s">
        <v>23</v>
      </c>
      <c r="G7337" s="2" t="s">
        <v>61</v>
      </c>
      <c r="H7337" s="2" t="s">
        <v>90</v>
      </c>
      <c r="I7337" s="2" t="s">
        <v>85</v>
      </c>
      <c r="J7337" s="2" t="s">
        <v>840</v>
      </c>
      <c r="K7337" s="2" t="s">
        <v>841</v>
      </c>
      <c r="L7337" s="31">
        <v>100000</v>
      </c>
      <c r="M7337" s="31">
        <v>100000</v>
      </c>
      <c r="N7337" s="37" t="s">
        <v>122</v>
      </c>
      <c r="O7337" s="10" t="s">
        <v>57</v>
      </c>
      <c r="P7337" s="2" t="s">
        <v>29267</v>
      </c>
      <c r="Q7337" s="2" t="s">
        <v>328</v>
      </c>
    </row>
    <row r="7338" spans="1:17" x14ac:dyDescent="0.2">
      <c r="A7338" s="1">
        <f t="shared" si="114"/>
        <v>7337</v>
      </c>
      <c r="B7338" s="2" t="s">
        <v>29268</v>
      </c>
      <c r="C7338" s="2" t="s">
        <v>29269</v>
      </c>
      <c r="D7338" s="3">
        <v>43068</v>
      </c>
      <c r="E7338" s="1" t="s">
        <v>839</v>
      </c>
      <c r="F7338" s="2" t="s">
        <v>33</v>
      </c>
      <c r="G7338" s="2" t="s">
        <v>69</v>
      </c>
      <c r="H7338" s="2" t="s">
        <v>90</v>
      </c>
      <c r="I7338" s="2" t="s">
        <v>85</v>
      </c>
      <c r="J7338" s="2" t="s">
        <v>861</v>
      </c>
      <c r="K7338" s="2" t="s">
        <v>841</v>
      </c>
      <c r="L7338" s="31">
        <v>100000</v>
      </c>
      <c r="M7338" s="31">
        <v>100000</v>
      </c>
      <c r="N7338" s="37" t="s">
        <v>122</v>
      </c>
      <c r="O7338" s="10" t="s">
        <v>57</v>
      </c>
      <c r="P7338" s="2" t="s">
        <v>29270</v>
      </c>
      <c r="Q7338" s="2" t="s">
        <v>29271</v>
      </c>
    </row>
    <row r="7339" spans="1:17" x14ac:dyDescent="0.2">
      <c r="A7339" s="1">
        <f t="shared" si="114"/>
        <v>7338</v>
      </c>
      <c r="B7339" s="2" t="s">
        <v>29272</v>
      </c>
      <c r="C7339" s="2" t="s">
        <v>29273</v>
      </c>
      <c r="D7339" s="3">
        <v>43068</v>
      </c>
      <c r="E7339" s="1" t="s">
        <v>839</v>
      </c>
      <c r="F7339" s="2" t="s">
        <v>32</v>
      </c>
      <c r="G7339" s="2" t="s">
        <v>76</v>
      </c>
      <c r="H7339" s="2" t="s">
        <v>90</v>
      </c>
      <c r="I7339" s="2" t="s">
        <v>85</v>
      </c>
      <c r="J7339" s="2" t="s">
        <v>840</v>
      </c>
      <c r="K7339" s="2" t="s">
        <v>841</v>
      </c>
      <c r="L7339" s="31">
        <v>100000</v>
      </c>
      <c r="M7339" s="31">
        <v>100000</v>
      </c>
      <c r="N7339" s="37" t="s">
        <v>128</v>
      </c>
      <c r="O7339" s="10" t="s">
        <v>57</v>
      </c>
      <c r="P7339" s="2" t="s">
        <v>29274</v>
      </c>
      <c r="Q7339" s="2" t="s">
        <v>613</v>
      </c>
    </row>
    <row r="7340" spans="1:17" x14ac:dyDescent="0.2">
      <c r="A7340" s="1">
        <f t="shared" si="114"/>
        <v>7339</v>
      </c>
      <c r="B7340" s="2" t="s">
        <v>29275</v>
      </c>
      <c r="C7340" s="2" t="s">
        <v>29276</v>
      </c>
      <c r="D7340" s="3">
        <v>43068</v>
      </c>
      <c r="E7340" s="1" t="s">
        <v>839</v>
      </c>
      <c r="F7340" s="2" t="s">
        <v>19</v>
      </c>
      <c r="G7340" s="2" t="s">
        <v>71</v>
      </c>
      <c r="H7340" s="2" t="s">
        <v>90</v>
      </c>
      <c r="I7340" s="2" t="s">
        <v>85</v>
      </c>
      <c r="J7340" s="2" t="s">
        <v>840</v>
      </c>
      <c r="K7340" s="2" t="s">
        <v>841</v>
      </c>
      <c r="L7340" s="31">
        <v>3000000</v>
      </c>
      <c r="M7340" s="31">
        <v>3000000</v>
      </c>
      <c r="N7340" s="37" t="s">
        <v>296</v>
      </c>
      <c r="O7340" s="10" t="s">
        <v>18</v>
      </c>
      <c r="P7340" s="2" t="s">
        <v>29277</v>
      </c>
      <c r="Q7340" s="2" t="s">
        <v>29278</v>
      </c>
    </row>
    <row r="7341" spans="1:17" x14ac:dyDescent="0.2">
      <c r="A7341" s="1">
        <f t="shared" si="114"/>
        <v>7340</v>
      </c>
      <c r="B7341" s="2" t="s">
        <v>29279</v>
      </c>
      <c r="C7341" s="2" t="s">
        <v>29280</v>
      </c>
      <c r="D7341" s="3">
        <v>43068</v>
      </c>
      <c r="E7341" s="1" t="s">
        <v>839</v>
      </c>
      <c r="F7341" s="2" t="s">
        <v>31</v>
      </c>
      <c r="G7341" s="2" t="s">
        <v>60</v>
      </c>
      <c r="H7341" s="2" t="s">
        <v>90</v>
      </c>
      <c r="I7341" s="2" t="s">
        <v>85</v>
      </c>
      <c r="J7341" s="2" t="s">
        <v>840</v>
      </c>
      <c r="K7341" s="2" t="s">
        <v>841</v>
      </c>
      <c r="L7341" s="31">
        <v>100000</v>
      </c>
      <c r="M7341" s="31">
        <v>100000</v>
      </c>
      <c r="N7341" s="37" t="s">
        <v>122</v>
      </c>
      <c r="O7341" s="10" t="s">
        <v>57</v>
      </c>
      <c r="P7341" s="2" t="s">
        <v>29277</v>
      </c>
      <c r="Q7341" s="2" t="s">
        <v>29278</v>
      </c>
    </row>
    <row r="7342" spans="1:17" x14ac:dyDescent="0.2">
      <c r="A7342" s="1">
        <f t="shared" si="114"/>
        <v>7341</v>
      </c>
      <c r="B7342" s="2" t="s">
        <v>29281</v>
      </c>
      <c r="C7342" s="2" t="s">
        <v>29282</v>
      </c>
      <c r="D7342" s="3">
        <v>43068</v>
      </c>
      <c r="E7342" s="1" t="s">
        <v>839</v>
      </c>
      <c r="F7342" s="2" t="s">
        <v>32</v>
      </c>
      <c r="G7342" s="2" t="s">
        <v>76</v>
      </c>
      <c r="H7342" s="2" t="s">
        <v>90</v>
      </c>
      <c r="I7342" s="2" t="s">
        <v>85</v>
      </c>
      <c r="J7342" s="2" t="s">
        <v>840</v>
      </c>
      <c r="K7342" s="2" t="s">
        <v>841</v>
      </c>
      <c r="L7342" s="31">
        <v>1000000</v>
      </c>
      <c r="M7342" s="31">
        <v>600000</v>
      </c>
      <c r="N7342" s="37" t="s">
        <v>122</v>
      </c>
      <c r="O7342" s="10" t="s">
        <v>57</v>
      </c>
      <c r="P7342" s="2" t="s">
        <v>29283</v>
      </c>
      <c r="Q7342" s="2" t="s">
        <v>29284</v>
      </c>
    </row>
    <row r="7343" spans="1:17" x14ac:dyDescent="0.2">
      <c r="A7343" s="1">
        <f t="shared" si="114"/>
        <v>7342</v>
      </c>
      <c r="B7343" s="2" t="s">
        <v>29285</v>
      </c>
      <c r="C7343" s="2" t="s">
        <v>29286</v>
      </c>
      <c r="D7343" s="3">
        <v>43068</v>
      </c>
      <c r="E7343" s="1" t="s">
        <v>839</v>
      </c>
      <c r="F7343" s="2" t="s">
        <v>33</v>
      </c>
      <c r="G7343" s="2" t="s">
        <v>69</v>
      </c>
      <c r="H7343" s="2" t="s">
        <v>17</v>
      </c>
      <c r="I7343" s="2" t="s">
        <v>85</v>
      </c>
      <c r="J7343" s="2" t="s">
        <v>840</v>
      </c>
      <c r="K7343" s="2" t="s">
        <v>841</v>
      </c>
      <c r="L7343" s="31">
        <v>100000</v>
      </c>
      <c r="M7343" s="31">
        <v>100000</v>
      </c>
      <c r="N7343" s="37" t="s">
        <v>174</v>
      </c>
      <c r="O7343" s="10" t="s">
        <v>50</v>
      </c>
      <c r="P7343" s="2" t="s">
        <v>29287</v>
      </c>
      <c r="Q7343" s="2" t="s">
        <v>29288</v>
      </c>
    </row>
    <row r="7344" spans="1:17" x14ac:dyDescent="0.2">
      <c r="A7344" s="1">
        <f t="shared" si="114"/>
        <v>7343</v>
      </c>
      <c r="B7344" s="2" t="s">
        <v>29289</v>
      </c>
      <c r="C7344" s="2" t="s">
        <v>29290</v>
      </c>
      <c r="D7344" s="3">
        <v>43068</v>
      </c>
      <c r="E7344" s="1" t="s">
        <v>839</v>
      </c>
      <c r="F7344" s="2" t="s">
        <v>25</v>
      </c>
      <c r="G7344" s="2" t="s">
        <v>66</v>
      </c>
      <c r="H7344" s="2" t="s">
        <v>17</v>
      </c>
      <c r="I7344" s="2" t="s">
        <v>85</v>
      </c>
      <c r="J7344" s="2" t="s">
        <v>840</v>
      </c>
      <c r="K7344" s="2" t="s">
        <v>841</v>
      </c>
      <c r="L7344" s="31">
        <v>1000000</v>
      </c>
      <c r="M7344" s="31">
        <v>200000</v>
      </c>
      <c r="N7344" s="37" t="s">
        <v>198</v>
      </c>
      <c r="O7344" s="10" t="s">
        <v>48</v>
      </c>
      <c r="P7344" s="2" t="s">
        <v>29291</v>
      </c>
      <c r="Q7344" s="2" t="s">
        <v>29292</v>
      </c>
    </row>
    <row r="7345" spans="1:17" x14ac:dyDescent="0.2">
      <c r="A7345" s="1">
        <f t="shared" si="114"/>
        <v>7344</v>
      </c>
      <c r="B7345" s="2" t="s">
        <v>29293</v>
      </c>
      <c r="C7345" s="2" t="s">
        <v>29294</v>
      </c>
      <c r="D7345" s="3">
        <v>43068</v>
      </c>
      <c r="E7345" s="1" t="s">
        <v>839</v>
      </c>
      <c r="F7345" s="2" t="s">
        <v>27</v>
      </c>
      <c r="G7345" s="2" t="s">
        <v>65</v>
      </c>
      <c r="H7345" s="2" t="s">
        <v>90</v>
      </c>
      <c r="I7345" s="2" t="s">
        <v>85</v>
      </c>
      <c r="J7345" s="2" t="s">
        <v>840</v>
      </c>
      <c r="K7345" s="2" t="s">
        <v>841</v>
      </c>
      <c r="L7345" s="31">
        <v>1000000</v>
      </c>
      <c r="M7345" s="31">
        <v>150000</v>
      </c>
      <c r="N7345" s="37" t="s">
        <v>94</v>
      </c>
      <c r="O7345" s="10" t="s">
        <v>58</v>
      </c>
      <c r="P7345" s="2" t="s">
        <v>29295</v>
      </c>
      <c r="Q7345" s="2" t="s">
        <v>363</v>
      </c>
    </row>
    <row r="7346" spans="1:17" x14ac:dyDescent="0.2">
      <c r="A7346" s="1">
        <f t="shared" si="114"/>
        <v>7345</v>
      </c>
      <c r="B7346" s="2" t="s">
        <v>29296</v>
      </c>
      <c r="C7346" s="2" t="s">
        <v>29297</v>
      </c>
      <c r="D7346" s="3">
        <v>43068</v>
      </c>
      <c r="E7346" s="1" t="s">
        <v>839</v>
      </c>
      <c r="F7346" s="2" t="s">
        <v>31</v>
      </c>
      <c r="G7346" s="2" t="s">
        <v>60</v>
      </c>
      <c r="H7346" s="2" t="s">
        <v>90</v>
      </c>
      <c r="I7346" s="2" t="s">
        <v>85</v>
      </c>
      <c r="J7346" s="2" t="s">
        <v>840</v>
      </c>
      <c r="K7346" s="2" t="s">
        <v>841</v>
      </c>
      <c r="L7346" s="31">
        <v>100000</v>
      </c>
      <c r="M7346" s="31">
        <v>100000</v>
      </c>
      <c r="N7346" s="37" t="s">
        <v>175</v>
      </c>
      <c r="O7346" s="10" t="s">
        <v>50</v>
      </c>
      <c r="P7346" s="2" t="s">
        <v>29298</v>
      </c>
      <c r="Q7346" s="2" t="s">
        <v>29299</v>
      </c>
    </row>
    <row r="7347" spans="1:17" x14ac:dyDescent="0.2">
      <c r="A7347" s="1">
        <f t="shared" si="114"/>
        <v>7346</v>
      </c>
      <c r="B7347" s="2" t="s">
        <v>29300</v>
      </c>
      <c r="C7347" s="2" t="s">
        <v>29301</v>
      </c>
      <c r="D7347" s="3">
        <v>43068</v>
      </c>
      <c r="E7347" s="1" t="s">
        <v>839</v>
      </c>
      <c r="F7347" s="2" t="s">
        <v>33</v>
      </c>
      <c r="G7347" s="2" t="s">
        <v>69</v>
      </c>
      <c r="H7347" s="2" t="s">
        <v>90</v>
      </c>
      <c r="I7347" s="2" t="s">
        <v>85</v>
      </c>
      <c r="J7347" s="2" t="s">
        <v>840</v>
      </c>
      <c r="K7347" s="2" t="s">
        <v>841</v>
      </c>
      <c r="L7347" s="31">
        <v>1000000</v>
      </c>
      <c r="M7347" s="31">
        <v>300000</v>
      </c>
      <c r="N7347" s="37" t="s">
        <v>171</v>
      </c>
      <c r="O7347" s="10" t="s">
        <v>50</v>
      </c>
      <c r="P7347" s="2" t="s">
        <v>29302</v>
      </c>
      <c r="Q7347" s="2" t="s">
        <v>29303</v>
      </c>
    </row>
    <row r="7348" spans="1:17" x14ac:dyDescent="0.2">
      <c r="A7348" s="1">
        <f t="shared" si="114"/>
        <v>7347</v>
      </c>
      <c r="B7348" s="2" t="s">
        <v>29304</v>
      </c>
      <c r="C7348" s="2" t="s">
        <v>29305</v>
      </c>
      <c r="D7348" s="3">
        <v>43068</v>
      </c>
      <c r="E7348" s="1" t="s">
        <v>839</v>
      </c>
      <c r="F7348" s="2" t="s">
        <v>21</v>
      </c>
      <c r="G7348" s="2" t="s">
        <v>62</v>
      </c>
      <c r="H7348" s="2" t="s">
        <v>90</v>
      </c>
      <c r="I7348" s="2" t="s">
        <v>85</v>
      </c>
      <c r="J7348" s="2" t="s">
        <v>840</v>
      </c>
      <c r="K7348" s="2" t="s">
        <v>841</v>
      </c>
      <c r="L7348" s="31">
        <v>100000</v>
      </c>
      <c r="M7348" s="31">
        <v>100000</v>
      </c>
      <c r="N7348" s="37" t="s">
        <v>3475</v>
      </c>
      <c r="O7348" s="10" t="s">
        <v>46</v>
      </c>
      <c r="P7348" s="2" t="s">
        <v>29306</v>
      </c>
      <c r="Q7348" s="2" t="s">
        <v>29307</v>
      </c>
    </row>
    <row r="7349" spans="1:17" x14ac:dyDescent="0.2">
      <c r="A7349" s="1">
        <f t="shared" si="114"/>
        <v>7348</v>
      </c>
      <c r="B7349" s="2" t="s">
        <v>29308</v>
      </c>
      <c r="C7349" s="2" t="s">
        <v>29309</v>
      </c>
      <c r="D7349" s="3">
        <v>43068</v>
      </c>
      <c r="E7349" s="1" t="s">
        <v>839</v>
      </c>
      <c r="F7349" s="2" t="s">
        <v>33</v>
      </c>
      <c r="G7349" s="2" t="s">
        <v>69</v>
      </c>
      <c r="H7349" s="2" t="s">
        <v>90</v>
      </c>
      <c r="I7349" s="2" t="s">
        <v>85</v>
      </c>
      <c r="J7349" s="2" t="s">
        <v>840</v>
      </c>
      <c r="K7349" s="2" t="s">
        <v>841</v>
      </c>
      <c r="L7349" s="31">
        <v>500000</v>
      </c>
      <c r="M7349" s="31">
        <v>500000</v>
      </c>
      <c r="N7349" s="37" t="s">
        <v>181</v>
      </c>
      <c r="O7349" s="10" t="s">
        <v>50</v>
      </c>
      <c r="P7349" s="2" t="s">
        <v>29310</v>
      </c>
      <c r="Q7349" s="2" t="s">
        <v>29311</v>
      </c>
    </row>
    <row r="7350" spans="1:17" x14ac:dyDescent="0.2">
      <c r="A7350" s="1">
        <f t="shared" si="114"/>
        <v>7349</v>
      </c>
      <c r="B7350" s="2" t="s">
        <v>29312</v>
      </c>
      <c r="C7350" s="2" t="s">
        <v>29313</v>
      </c>
      <c r="D7350" s="3">
        <v>43068</v>
      </c>
      <c r="E7350" s="1" t="s">
        <v>839</v>
      </c>
      <c r="F7350" s="2" t="s">
        <v>20</v>
      </c>
      <c r="G7350" s="2" t="s">
        <v>61</v>
      </c>
      <c r="H7350" s="2" t="s">
        <v>90</v>
      </c>
      <c r="I7350" s="2" t="s">
        <v>85</v>
      </c>
      <c r="J7350" s="2" t="s">
        <v>840</v>
      </c>
      <c r="K7350" s="2" t="s">
        <v>841</v>
      </c>
      <c r="L7350" s="31">
        <v>100000</v>
      </c>
      <c r="M7350" s="31">
        <v>100000</v>
      </c>
      <c r="N7350" s="37" t="s">
        <v>122</v>
      </c>
      <c r="O7350" s="10" t="s">
        <v>57</v>
      </c>
      <c r="P7350" s="2" t="s">
        <v>29314</v>
      </c>
      <c r="Q7350" s="2" t="s">
        <v>29315</v>
      </c>
    </row>
    <row r="7351" spans="1:17" x14ac:dyDescent="0.2">
      <c r="A7351" s="1">
        <f t="shared" si="114"/>
        <v>7350</v>
      </c>
      <c r="B7351" s="2" t="s">
        <v>29316</v>
      </c>
      <c r="C7351" s="2" t="s">
        <v>29317</v>
      </c>
      <c r="D7351" s="3">
        <v>43068</v>
      </c>
      <c r="E7351" s="1" t="s">
        <v>839</v>
      </c>
      <c r="F7351" s="2" t="s">
        <v>20</v>
      </c>
      <c r="G7351" s="2" t="s">
        <v>61</v>
      </c>
      <c r="H7351" s="2" t="s">
        <v>90</v>
      </c>
      <c r="I7351" s="2" t="s">
        <v>85</v>
      </c>
      <c r="J7351" s="2" t="s">
        <v>840</v>
      </c>
      <c r="K7351" s="2" t="s">
        <v>841</v>
      </c>
      <c r="L7351" s="31">
        <v>100000</v>
      </c>
      <c r="M7351" s="31">
        <v>10000</v>
      </c>
      <c r="N7351" s="37" t="s">
        <v>122</v>
      </c>
      <c r="O7351" s="10" t="s">
        <v>57</v>
      </c>
      <c r="P7351" s="2" t="s">
        <v>29318</v>
      </c>
      <c r="Q7351" s="2" t="s">
        <v>29319</v>
      </c>
    </row>
    <row r="7352" spans="1:17" x14ac:dyDescent="0.2">
      <c r="A7352" s="1">
        <f t="shared" si="114"/>
        <v>7351</v>
      </c>
      <c r="B7352" s="2" t="s">
        <v>29320</v>
      </c>
      <c r="C7352" s="2" t="s">
        <v>29321</v>
      </c>
      <c r="D7352" s="3">
        <v>43068</v>
      </c>
      <c r="E7352" s="1" t="s">
        <v>839</v>
      </c>
      <c r="F7352" s="2" t="s">
        <v>20</v>
      </c>
      <c r="G7352" s="2" t="s">
        <v>61</v>
      </c>
      <c r="H7352" s="2" t="s">
        <v>90</v>
      </c>
      <c r="I7352" s="2" t="s">
        <v>85</v>
      </c>
      <c r="J7352" s="2" t="s">
        <v>840</v>
      </c>
      <c r="K7352" s="2" t="s">
        <v>841</v>
      </c>
      <c r="L7352" s="31">
        <v>100000</v>
      </c>
      <c r="M7352" s="31">
        <v>100000</v>
      </c>
      <c r="N7352" s="37" t="s">
        <v>122</v>
      </c>
      <c r="O7352" s="10" t="s">
        <v>57</v>
      </c>
      <c r="P7352" s="2" t="s">
        <v>29322</v>
      </c>
      <c r="Q7352" s="2" t="s">
        <v>29323</v>
      </c>
    </row>
    <row r="7353" spans="1:17" x14ac:dyDescent="0.2">
      <c r="A7353" s="1">
        <f t="shared" si="114"/>
        <v>7352</v>
      </c>
      <c r="B7353" s="2" t="s">
        <v>29324</v>
      </c>
      <c r="C7353" s="2" t="s">
        <v>29325</v>
      </c>
      <c r="D7353" s="3">
        <v>43068</v>
      </c>
      <c r="E7353" s="1" t="s">
        <v>839</v>
      </c>
      <c r="F7353" s="2" t="s">
        <v>27</v>
      </c>
      <c r="G7353" s="2" t="s">
        <v>65</v>
      </c>
      <c r="H7353" s="2" t="s">
        <v>90</v>
      </c>
      <c r="I7353" s="2" t="s">
        <v>85</v>
      </c>
      <c r="J7353" s="2" t="s">
        <v>840</v>
      </c>
      <c r="K7353" s="2" t="s">
        <v>841</v>
      </c>
      <c r="L7353" s="31">
        <v>100000</v>
      </c>
      <c r="M7353" s="31">
        <v>100000</v>
      </c>
      <c r="N7353" s="37" t="s">
        <v>242</v>
      </c>
      <c r="O7353" s="10" t="s">
        <v>44</v>
      </c>
      <c r="P7353" s="2" t="s">
        <v>29326</v>
      </c>
      <c r="Q7353" s="2" t="s">
        <v>29327</v>
      </c>
    </row>
    <row r="7354" spans="1:17" x14ac:dyDescent="0.2">
      <c r="A7354" s="1">
        <f t="shared" si="114"/>
        <v>7353</v>
      </c>
      <c r="B7354" s="2" t="s">
        <v>29328</v>
      </c>
      <c r="C7354" s="2" t="s">
        <v>29329</v>
      </c>
      <c r="D7354" s="3">
        <v>43068</v>
      </c>
      <c r="E7354" s="1" t="s">
        <v>839</v>
      </c>
      <c r="F7354" s="2" t="s">
        <v>32</v>
      </c>
      <c r="G7354" s="2" t="s">
        <v>68</v>
      </c>
      <c r="H7354" s="2" t="s">
        <v>90</v>
      </c>
      <c r="I7354" s="2" t="s">
        <v>85</v>
      </c>
      <c r="J7354" s="2" t="s">
        <v>840</v>
      </c>
      <c r="K7354" s="2" t="s">
        <v>841</v>
      </c>
      <c r="L7354" s="31">
        <v>100000</v>
      </c>
      <c r="M7354" s="31">
        <v>100000</v>
      </c>
      <c r="N7354" s="37" t="s">
        <v>187</v>
      </c>
      <c r="O7354" s="10" t="s">
        <v>49</v>
      </c>
      <c r="P7354" s="2" t="s">
        <v>29330</v>
      </c>
      <c r="Q7354" s="2" t="s">
        <v>19998</v>
      </c>
    </row>
    <row r="7355" spans="1:17" x14ac:dyDescent="0.2">
      <c r="A7355" s="1">
        <f t="shared" si="114"/>
        <v>7354</v>
      </c>
      <c r="B7355" s="2" t="s">
        <v>29331</v>
      </c>
      <c r="C7355" s="2" t="s">
        <v>29332</v>
      </c>
      <c r="D7355" s="3">
        <v>43068</v>
      </c>
      <c r="E7355" s="1" t="s">
        <v>839</v>
      </c>
      <c r="F7355" s="2" t="s">
        <v>25</v>
      </c>
      <c r="G7355" s="2" t="s">
        <v>66</v>
      </c>
      <c r="H7355" s="2" t="s">
        <v>90</v>
      </c>
      <c r="I7355" s="2" t="s">
        <v>85</v>
      </c>
      <c r="J7355" s="2" t="s">
        <v>840</v>
      </c>
      <c r="K7355" s="2" t="s">
        <v>841</v>
      </c>
      <c r="L7355" s="31">
        <v>1000000</v>
      </c>
      <c r="M7355" s="31">
        <v>100000</v>
      </c>
      <c r="N7355" s="37" t="s">
        <v>122</v>
      </c>
      <c r="O7355" s="10" t="s">
        <v>57</v>
      </c>
      <c r="P7355" s="2" t="s">
        <v>29333</v>
      </c>
      <c r="Q7355" s="2" t="s">
        <v>29334</v>
      </c>
    </row>
    <row r="7356" spans="1:17" x14ac:dyDescent="0.2">
      <c r="A7356" s="1">
        <f t="shared" si="114"/>
        <v>7355</v>
      </c>
      <c r="B7356" s="2" t="s">
        <v>29335</v>
      </c>
      <c r="C7356" s="2" t="s">
        <v>29336</v>
      </c>
      <c r="D7356" s="3">
        <v>43068</v>
      </c>
      <c r="E7356" s="1" t="s">
        <v>839</v>
      </c>
      <c r="F7356" s="2" t="s">
        <v>29</v>
      </c>
      <c r="G7356" s="2" t="s">
        <v>80</v>
      </c>
      <c r="H7356" s="2" t="s">
        <v>90</v>
      </c>
      <c r="I7356" s="2" t="s">
        <v>85</v>
      </c>
      <c r="J7356" s="2" t="s">
        <v>840</v>
      </c>
      <c r="K7356" s="2" t="s">
        <v>841</v>
      </c>
      <c r="L7356" s="31">
        <v>1000000</v>
      </c>
      <c r="M7356" s="31">
        <v>100000</v>
      </c>
      <c r="N7356" s="37" t="s">
        <v>215</v>
      </c>
      <c r="O7356" s="10" t="s">
        <v>46</v>
      </c>
      <c r="P7356" s="2" t="s">
        <v>29337</v>
      </c>
      <c r="Q7356" s="2" t="s">
        <v>29338</v>
      </c>
    </row>
    <row r="7357" spans="1:17" x14ac:dyDescent="0.2">
      <c r="A7357" s="1">
        <f t="shared" si="114"/>
        <v>7356</v>
      </c>
      <c r="B7357" s="2" t="s">
        <v>29339</v>
      </c>
      <c r="C7357" s="2" t="s">
        <v>29340</v>
      </c>
      <c r="D7357" s="3">
        <v>43068</v>
      </c>
      <c r="E7357" s="1" t="s">
        <v>839</v>
      </c>
      <c r="F7357" s="2" t="s">
        <v>20</v>
      </c>
      <c r="G7357" s="2" t="s">
        <v>61</v>
      </c>
      <c r="H7357" s="2" t="s">
        <v>90</v>
      </c>
      <c r="I7357" s="2" t="s">
        <v>85</v>
      </c>
      <c r="J7357" s="2" t="s">
        <v>840</v>
      </c>
      <c r="K7357" s="2" t="s">
        <v>841</v>
      </c>
      <c r="L7357" s="31">
        <v>1000000</v>
      </c>
      <c r="M7357" s="31">
        <v>1000000</v>
      </c>
      <c r="N7357" s="37" t="s">
        <v>110</v>
      </c>
      <c r="O7357" s="10" t="s">
        <v>58</v>
      </c>
      <c r="P7357" s="2" t="s">
        <v>29341</v>
      </c>
      <c r="Q7357" s="2" t="s">
        <v>9285</v>
      </c>
    </row>
    <row r="7358" spans="1:17" x14ac:dyDescent="0.2">
      <c r="A7358" s="1">
        <f t="shared" si="114"/>
        <v>7357</v>
      </c>
      <c r="B7358" s="2" t="s">
        <v>29342</v>
      </c>
      <c r="C7358" s="2" t="s">
        <v>29343</v>
      </c>
      <c r="D7358" s="3">
        <v>43068</v>
      </c>
      <c r="E7358" s="1" t="s">
        <v>839</v>
      </c>
      <c r="F7358" s="2" t="s">
        <v>25</v>
      </c>
      <c r="G7358" s="2" t="s">
        <v>66</v>
      </c>
      <c r="H7358" s="2" t="s">
        <v>90</v>
      </c>
      <c r="I7358" s="2" t="s">
        <v>85</v>
      </c>
      <c r="J7358" s="2" t="s">
        <v>840</v>
      </c>
      <c r="K7358" s="2" t="s">
        <v>841</v>
      </c>
      <c r="L7358" s="31">
        <v>1000000</v>
      </c>
      <c r="M7358" s="31">
        <v>100000</v>
      </c>
      <c r="N7358" s="37" t="s">
        <v>301</v>
      </c>
      <c r="O7358" s="10" t="s">
        <v>49</v>
      </c>
      <c r="P7358" s="2" t="s">
        <v>29344</v>
      </c>
      <c r="Q7358" s="2" t="s">
        <v>29345</v>
      </c>
    </row>
    <row r="7359" spans="1:17" x14ac:dyDescent="0.2">
      <c r="A7359" s="1">
        <f t="shared" si="114"/>
        <v>7358</v>
      </c>
      <c r="B7359" s="2" t="s">
        <v>29346</v>
      </c>
      <c r="C7359" s="2" t="s">
        <v>29347</v>
      </c>
      <c r="D7359" s="3">
        <v>43068</v>
      </c>
      <c r="E7359" s="1" t="s">
        <v>839</v>
      </c>
      <c r="F7359" s="2" t="s">
        <v>20</v>
      </c>
      <c r="G7359" s="2" t="s">
        <v>61</v>
      </c>
      <c r="H7359" s="2" t="s">
        <v>90</v>
      </c>
      <c r="I7359" s="2" t="s">
        <v>85</v>
      </c>
      <c r="J7359" s="2" t="s">
        <v>840</v>
      </c>
      <c r="K7359" s="2" t="s">
        <v>841</v>
      </c>
      <c r="L7359" s="31">
        <v>10000</v>
      </c>
      <c r="M7359" s="31">
        <v>10000</v>
      </c>
      <c r="N7359" s="37" t="s">
        <v>122</v>
      </c>
      <c r="O7359" s="10" t="s">
        <v>57</v>
      </c>
      <c r="P7359" s="2" t="s">
        <v>29348</v>
      </c>
      <c r="Q7359" s="2" t="s">
        <v>29349</v>
      </c>
    </row>
    <row r="7360" spans="1:17" x14ac:dyDescent="0.2">
      <c r="A7360" s="1">
        <f t="shared" si="114"/>
        <v>7359</v>
      </c>
      <c r="B7360" s="2" t="s">
        <v>29350</v>
      </c>
      <c r="C7360" s="2" t="s">
        <v>29351</v>
      </c>
      <c r="D7360" s="3">
        <v>43068</v>
      </c>
      <c r="E7360" s="1" t="s">
        <v>839</v>
      </c>
      <c r="F7360" s="2" t="s">
        <v>20</v>
      </c>
      <c r="G7360" s="2" t="s">
        <v>61</v>
      </c>
      <c r="H7360" s="2" t="s">
        <v>90</v>
      </c>
      <c r="I7360" s="2" t="s">
        <v>85</v>
      </c>
      <c r="J7360" s="2" t="s">
        <v>840</v>
      </c>
      <c r="K7360" s="2" t="s">
        <v>841</v>
      </c>
      <c r="L7360" s="31">
        <v>100000</v>
      </c>
      <c r="M7360" s="31">
        <v>100000</v>
      </c>
      <c r="N7360" s="37" t="s">
        <v>174</v>
      </c>
      <c r="O7360" s="10" t="s">
        <v>50</v>
      </c>
      <c r="P7360" s="2" t="s">
        <v>29352</v>
      </c>
      <c r="Q7360" s="2" t="s">
        <v>29353</v>
      </c>
    </row>
    <row r="7361" spans="1:17" x14ac:dyDescent="0.2">
      <c r="A7361" s="1">
        <f t="shared" si="114"/>
        <v>7360</v>
      </c>
      <c r="B7361" s="2" t="s">
        <v>29354</v>
      </c>
      <c r="C7361" s="2" t="s">
        <v>29355</v>
      </c>
      <c r="D7361" s="3">
        <v>43068</v>
      </c>
      <c r="E7361" s="1" t="s">
        <v>839</v>
      </c>
      <c r="F7361" s="2" t="s">
        <v>32</v>
      </c>
      <c r="G7361" s="2" t="s">
        <v>76</v>
      </c>
      <c r="H7361" s="2" t="s">
        <v>90</v>
      </c>
      <c r="I7361" s="2" t="s">
        <v>85</v>
      </c>
      <c r="J7361" s="2" t="s">
        <v>840</v>
      </c>
      <c r="K7361" s="2" t="s">
        <v>841</v>
      </c>
      <c r="L7361" s="31">
        <v>100000</v>
      </c>
      <c r="M7361" s="31">
        <v>50000</v>
      </c>
      <c r="N7361" s="37" t="s">
        <v>128</v>
      </c>
      <c r="O7361" s="10" t="s">
        <v>57</v>
      </c>
      <c r="P7361" s="2" t="s">
        <v>29356</v>
      </c>
      <c r="Q7361" s="2" t="s">
        <v>29357</v>
      </c>
    </row>
    <row r="7362" spans="1:17" x14ac:dyDescent="0.2">
      <c r="A7362" s="1">
        <f t="shared" si="114"/>
        <v>7361</v>
      </c>
      <c r="B7362" s="2" t="s">
        <v>29358</v>
      </c>
      <c r="C7362" s="2" t="s">
        <v>29359</v>
      </c>
      <c r="D7362" s="3">
        <v>43068</v>
      </c>
      <c r="E7362" s="1" t="s">
        <v>839</v>
      </c>
      <c r="F7362" s="2" t="s">
        <v>39</v>
      </c>
      <c r="G7362" s="2" t="s">
        <v>78</v>
      </c>
      <c r="H7362" s="2" t="s">
        <v>90</v>
      </c>
      <c r="I7362" s="2" t="s">
        <v>85</v>
      </c>
      <c r="J7362" s="2" t="s">
        <v>840</v>
      </c>
      <c r="K7362" s="2" t="s">
        <v>841</v>
      </c>
      <c r="L7362" s="31">
        <v>100000</v>
      </c>
      <c r="M7362" s="31">
        <v>100000</v>
      </c>
      <c r="N7362" s="37" t="s">
        <v>135</v>
      </c>
      <c r="O7362" s="10" t="s">
        <v>56</v>
      </c>
      <c r="P7362" s="2" t="s">
        <v>29360</v>
      </c>
      <c r="Q7362" s="2" t="s">
        <v>29361</v>
      </c>
    </row>
    <row r="7363" spans="1:17" x14ac:dyDescent="0.2">
      <c r="A7363" s="1">
        <f t="shared" ref="A7363:A7426" si="115">ROW(7362:7362)</f>
        <v>7362</v>
      </c>
      <c r="B7363" s="2" t="s">
        <v>29362</v>
      </c>
      <c r="C7363" s="2" t="s">
        <v>29363</v>
      </c>
      <c r="D7363" s="3">
        <v>43068</v>
      </c>
      <c r="E7363" s="1" t="s">
        <v>839</v>
      </c>
      <c r="F7363" s="2" t="s">
        <v>33</v>
      </c>
      <c r="G7363" s="2" t="s">
        <v>69</v>
      </c>
      <c r="H7363" s="2" t="s">
        <v>90</v>
      </c>
      <c r="I7363" s="2" t="s">
        <v>85</v>
      </c>
      <c r="J7363" s="2" t="s">
        <v>840</v>
      </c>
      <c r="K7363" s="2" t="s">
        <v>841</v>
      </c>
      <c r="L7363" s="31">
        <v>100000</v>
      </c>
      <c r="M7363" s="31">
        <v>20000</v>
      </c>
      <c r="N7363" s="37" t="s">
        <v>122</v>
      </c>
      <c r="O7363" s="10" t="s">
        <v>57</v>
      </c>
      <c r="P7363" s="2" t="s">
        <v>29364</v>
      </c>
      <c r="Q7363" s="2" t="s">
        <v>537</v>
      </c>
    </row>
    <row r="7364" spans="1:17" x14ac:dyDescent="0.2">
      <c r="A7364" s="1">
        <f t="shared" si="115"/>
        <v>7363</v>
      </c>
      <c r="B7364" s="2" t="s">
        <v>29365</v>
      </c>
      <c r="C7364" s="2" t="s">
        <v>29366</v>
      </c>
      <c r="D7364" s="3">
        <v>43068</v>
      </c>
      <c r="E7364" s="1" t="s">
        <v>839</v>
      </c>
      <c r="F7364" s="2" t="s">
        <v>27</v>
      </c>
      <c r="G7364" s="2" t="s">
        <v>65</v>
      </c>
      <c r="H7364" s="2" t="s">
        <v>90</v>
      </c>
      <c r="I7364" s="2" t="s">
        <v>85</v>
      </c>
      <c r="J7364" s="2" t="s">
        <v>840</v>
      </c>
      <c r="K7364" s="2" t="s">
        <v>841</v>
      </c>
      <c r="L7364" s="31">
        <v>100000</v>
      </c>
      <c r="M7364" s="31">
        <v>100000</v>
      </c>
      <c r="N7364" s="37" t="s">
        <v>264</v>
      </c>
      <c r="O7364" s="10" t="s">
        <v>38</v>
      </c>
      <c r="P7364" s="2" t="s">
        <v>29367</v>
      </c>
      <c r="Q7364" s="2" t="s">
        <v>29368</v>
      </c>
    </row>
    <row r="7365" spans="1:17" x14ac:dyDescent="0.2">
      <c r="A7365" s="1">
        <f t="shared" si="115"/>
        <v>7364</v>
      </c>
      <c r="B7365" s="2" t="s">
        <v>29369</v>
      </c>
      <c r="C7365" s="2" t="s">
        <v>29370</v>
      </c>
      <c r="D7365" s="3">
        <v>43068</v>
      </c>
      <c r="E7365" s="1" t="s">
        <v>839</v>
      </c>
      <c r="F7365" s="2" t="s">
        <v>34</v>
      </c>
      <c r="G7365" s="2" t="s">
        <v>64</v>
      </c>
      <c r="H7365" s="2" t="s">
        <v>90</v>
      </c>
      <c r="I7365" s="2" t="s">
        <v>85</v>
      </c>
      <c r="J7365" s="2" t="s">
        <v>840</v>
      </c>
      <c r="K7365" s="2" t="s">
        <v>841</v>
      </c>
      <c r="L7365" s="31">
        <v>100000</v>
      </c>
      <c r="M7365" s="31">
        <v>100000</v>
      </c>
      <c r="N7365" s="37" t="s">
        <v>122</v>
      </c>
      <c r="O7365" s="10" t="s">
        <v>57</v>
      </c>
      <c r="P7365" s="2" t="s">
        <v>29371</v>
      </c>
      <c r="Q7365" s="2" t="s">
        <v>29372</v>
      </c>
    </row>
    <row r="7366" spans="1:17" x14ac:dyDescent="0.2">
      <c r="A7366" s="1">
        <f t="shared" si="115"/>
        <v>7365</v>
      </c>
      <c r="B7366" s="2" t="s">
        <v>29373</v>
      </c>
      <c r="C7366" s="2" t="s">
        <v>29374</v>
      </c>
      <c r="D7366" s="3">
        <v>43068</v>
      </c>
      <c r="E7366" s="1" t="s">
        <v>839</v>
      </c>
      <c r="F7366" s="2" t="s">
        <v>27</v>
      </c>
      <c r="G7366" s="2" t="s">
        <v>72</v>
      </c>
      <c r="H7366" s="2" t="s">
        <v>90</v>
      </c>
      <c r="I7366" s="2" t="s">
        <v>85</v>
      </c>
      <c r="J7366" s="2" t="s">
        <v>840</v>
      </c>
      <c r="K7366" s="2" t="s">
        <v>841</v>
      </c>
      <c r="L7366" s="31">
        <v>100000</v>
      </c>
      <c r="M7366" s="31">
        <v>100000</v>
      </c>
      <c r="N7366" s="37" t="s">
        <v>122</v>
      </c>
      <c r="O7366" s="10" t="s">
        <v>57</v>
      </c>
      <c r="P7366" s="2" t="s">
        <v>29375</v>
      </c>
      <c r="Q7366" s="2" t="s">
        <v>29376</v>
      </c>
    </row>
    <row r="7367" spans="1:17" x14ac:dyDescent="0.2">
      <c r="A7367" s="1">
        <f t="shared" si="115"/>
        <v>7366</v>
      </c>
      <c r="B7367" s="2" t="s">
        <v>29377</v>
      </c>
      <c r="C7367" s="2" t="s">
        <v>29378</v>
      </c>
      <c r="D7367" s="3">
        <v>43068</v>
      </c>
      <c r="E7367" s="1" t="s">
        <v>839</v>
      </c>
      <c r="F7367" s="2" t="s">
        <v>19</v>
      </c>
      <c r="G7367" s="2" t="s">
        <v>71</v>
      </c>
      <c r="H7367" s="2" t="s">
        <v>90</v>
      </c>
      <c r="I7367" s="2" t="s">
        <v>85</v>
      </c>
      <c r="J7367" s="2" t="s">
        <v>840</v>
      </c>
      <c r="K7367" s="2" t="s">
        <v>841</v>
      </c>
      <c r="L7367" s="31">
        <v>1000000</v>
      </c>
      <c r="M7367" s="31">
        <v>500000</v>
      </c>
      <c r="N7367" s="37" t="s">
        <v>122</v>
      </c>
      <c r="O7367" s="10" t="s">
        <v>57</v>
      </c>
      <c r="P7367" s="2" t="s">
        <v>29379</v>
      </c>
      <c r="Q7367" s="2" t="s">
        <v>29380</v>
      </c>
    </row>
    <row r="7368" spans="1:17" x14ac:dyDescent="0.2">
      <c r="A7368" s="1">
        <f t="shared" si="115"/>
        <v>7367</v>
      </c>
      <c r="B7368" s="2" t="s">
        <v>29381</v>
      </c>
      <c r="C7368" s="2" t="s">
        <v>29382</v>
      </c>
      <c r="D7368" s="3">
        <v>43068</v>
      </c>
      <c r="E7368" s="1" t="s">
        <v>839</v>
      </c>
      <c r="F7368" s="2" t="s">
        <v>27</v>
      </c>
      <c r="G7368" s="2" t="s">
        <v>72</v>
      </c>
      <c r="H7368" s="2" t="s">
        <v>90</v>
      </c>
      <c r="I7368" s="2" t="s">
        <v>85</v>
      </c>
      <c r="J7368" s="2" t="s">
        <v>840</v>
      </c>
      <c r="K7368" s="2" t="s">
        <v>841</v>
      </c>
      <c r="L7368" s="31">
        <v>100000</v>
      </c>
      <c r="M7368" s="31">
        <v>100000</v>
      </c>
      <c r="N7368" s="37" t="s">
        <v>128</v>
      </c>
      <c r="O7368" s="10" t="s">
        <v>57</v>
      </c>
      <c r="P7368" s="2" t="s">
        <v>29383</v>
      </c>
      <c r="Q7368" s="2" t="s">
        <v>29384</v>
      </c>
    </row>
    <row r="7369" spans="1:17" x14ac:dyDescent="0.2">
      <c r="A7369" s="1">
        <f t="shared" si="115"/>
        <v>7368</v>
      </c>
      <c r="B7369" s="2" t="s">
        <v>29385</v>
      </c>
      <c r="C7369" s="2" t="s">
        <v>29386</v>
      </c>
      <c r="D7369" s="3">
        <v>43068</v>
      </c>
      <c r="E7369" s="1" t="s">
        <v>839</v>
      </c>
      <c r="F7369" s="2" t="s">
        <v>29</v>
      </c>
      <c r="G7369" s="2" t="s">
        <v>80</v>
      </c>
      <c r="H7369" s="2" t="s">
        <v>90</v>
      </c>
      <c r="I7369" s="2" t="s">
        <v>85</v>
      </c>
      <c r="J7369" s="2" t="s">
        <v>840</v>
      </c>
      <c r="K7369" s="2" t="s">
        <v>841</v>
      </c>
      <c r="L7369" s="31">
        <v>1000000</v>
      </c>
      <c r="M7369" s="31">
        <v>100000</v>
      </c>
      <c r="N7369" s="37" t="s">
        <v>122</v>
      </c>
      <c r="O7369" s="10" t="s">
        <v>57</v>
      </c>
      <c r="P7369" s="2" t="s">
        <v>29387</v>
      </c>
      <c r="Q7369" s="2" t="s">
        <v>29388</v>
      </c>
    </row>
    <row r="7370" spans="1:17" x14ac:dyDescent="0.2">
      <c r="A7370" s="1">
        <f t="shared" si="115"/>
        <v>7369</v>
      </c>
      <c r="B7370" s="2" t="s">
        <v>29389</v>
      </c>
      <c r="C7370" s="2" t="s">
        <v>29390</v>
      </c>
      <c r="D7370" s="3">
        <v>43068</v>
      </c>
      <c r="E7370" s="1" t="s">
        <v>839</v>
      </c>
      <c r="F7370" s="2" t="s">
        <v>20</v>
      </c>
      <c r="G7370" s="2" t="s">
        <v>61</v>
      </c>
      <c r="H7370" s="2" t="s">
        <v>90</v>
      </c>
      <c r="I7370" s="2" t="s">
        <v>85</v>
      </c>
      <c r="J7370" s="2" t="s">
        <v>840</v>
      </c>
      <c r="K7370" s="2" t="s">
        <v>841</v>
      </c>
      <c r="L7370" s="31">
        <v>1000000</v>
      </c>
      <c r="M7370" s="31">
        <v>100000</v>
      </c>
      <c r="N7370" s="37" t="s">
        <v>181</v>
      </c>
      <c r="O7370" s="10" t="s">
        <v>50</v>
      </c>
      <c r="P7370" s="2" t="s">
        <v>29391</v>
      </c>
      <c r="Q7370" s="2" t="s">
        <v>29392</v>
      </c>
    </row>
    <row r="7371" spans="1:17" x14ac:dyDescent="0.2">
      <c r="A7371" s="1">
        <f t="shared" si="115"/>
        <v>7370</v>
      </c>
      <c r="B7371" s="2" t="s">
        <v>29393</v>
      </c>
      <c r="C7371" s="2" t="s">
        <v>29394</v>
      </c>
      <c r="D7371" s="3">
        <v>43068</v>
      </c>
      <c r="E7371" s="1" t="s">
        <v>839</v>
      </c>
      <c r="F7371" s="2" t="s">
        <v>31</v>
      </c>
      <c r="G7371" s="2" t="s">
        <v>60</v>
      </c>
      <c r="H7371" s="2" t="s">
        <v>90</v>
      </c>
      <c r="I7371" s="2" t="s">
        <v>85</v>
      </c>
      <c r="J7371" s="2" t="s">
        <v>840</v>
      </c>
      <c r="K7371" s="2" t="s">
        <v>841</v>
      </c>
      <c r="L7371" s="31">
        <v>1000000</v>
      </c>
      <c r="M7371" s="31">
        <v>100000</v>
      </c>
      <c r="N7371" s="37" t="s">
        <v>242</v>
      </c>
      <c r="O7371" s="10" t="s">
        <v>44</v>
      </c>
      <c r="P7371" s="2" t="s">
        <v>29395</v>
      </c>
      <c r="Q7371" s="2" t="s">
        <v>29396</v>
      </c>
    </row>
    <row r="7372" spans="1:17" x14ac:dyDescent="0.2">
      <c r="A7372" s="1">
        <f t="shared" si="115"/>
        <v>7371</v>
      </c>
      <c r="B7372" s="2" t="s">
        <v>29397</v>
      </c>
      <c r="C7372" s="2" t="s">
        <v>29398</v>
      </c>
      <c r="D7372" s="3">
        <v>43068</v>
      </c>
      <c r="E7372" s="1" t="s">
        <v>839</v>
      </c>
      <c r="F7372" s="2" t="s">
        <v>19</v>
      </c>
      <c r="G7372" s="2" t="s">
        <v>71</v>
      </c>
      <c r="H7372" s="2" t="s">
        <v>17</v>
      </c>
      <c r="I7372" s="2" t="s">
        <v>85</v>
      </c>
      <c r="J7372" s="2" t="s">
        <v>946</v>
      </c>
      <c r="K7372" s="2" t="s">
        <v>841</v>
      </c>
      <c r="L7372" s="31">
        <v>1000000</v>
      </c>
      <c r="M7372" s="31">
        <v>1000000</v>
      </c>
      <c r="N7372" s="37" t="s">
        <v>149</v>
      </c>
      <c r="O7372" s="10" t="s">
        <v>54</v>
      </c>
      <c r="P7372" s="2" t="s">
        <v>29399</v>
      </c>
      <c r="Q7372" s="2" t="s">
        <v>29400</v>
      </c>
    </row>
    <row r="7373" spans="1:17" x14ac:dyDescent="0.2">
      <c r="A7373" s="1">
        <f t="shared" si="115"/>
        <v>7372</v>
      </c>
      <c r="B7373" s="2" t="s">
        <v>29401</v>
      </c>
      <c r="C7373" s="2" t="s">
        <v>29402</v>
      </c>
      <c r="D7373" s="3">
        <v>43068</v>
      </c>
      <c r="E7373" s="1" t="s">
        <v>839</v>
      </c>
      <c r="F7373" s="2" t="s">
        <v>34</v>
      </c>
      <c r="G7373" s="2" t="s">
        <v>64</v>
      </c>
      <c r="H7373" s="2" t="s">
        <v>90</v>
      </c>
      <c r="I7373" s="2" t="s">
        <v>85</v>
      </c>
      <c r="J7373" s="2" t="s">
        <v>840</v>
      </c>
      <c r="K7373" s="2" t="s">
        <v>841</v>
      </c>
      <c r="L7373" s="31">
        <v>720000000</v>
      </c>
      <c r="M7373" s="31">
        <v>60000000</v>
      </c>
      <c r="N7373" s="37" t="s">
        <v>257</v>
      </c>
      <c r="O7373" s="10" t="s">
        <v>40</v>
      </c>
      <c r="P7373" s="2" t="s">
        <v>29403</v>
      </c>
      <c r="Q7373" s="2" t="s">
        <v>29404</v>
      </c>
    </row>
    <row r="7374" spans="1:17" x14ac:dyDescent="0.2">
      <c r="A7374" s="1">
        <f t="shared" si="115"/>
        <v>7373</v>
      </c>
      <c r="B7374" s="2" t="s">
        <v>29405</v>
      </c>
      <c r="C7374" s="2" t="s">
        <v>29406</v>
      </c>
      <c r="D7374" s="3">
        <v>43068</v>
      </c>
      <c r="E7374" s="1" t="s">
        <v>839</v>
      </c>
      <c r="F7374" s="2" t="s">
        <v>31</v>
      </c>
      <c r="G7374" s="2" t="s">
        <v>60</v>
      </c>
      <c r="H7374" s="2" t="s">
        <v>90</v>
      </c>
      <c r="I7374" s="2" t="s">
        <v>85</v>
      </c>
      <c r="J7374" s="2" t="s">
        <v>840</v>
      </c>
      <c r="K7374" s="2" t="s">
        <v>841</v>
      </c>
      <c r="L7374" s="31">
        <v>100000</v>
      </c>
      <c r="M7374" s="31">
        <v>100000</v>
      </c>
      <c r="N7374" s="37" t="s">
        <v>199</v>
      </c>
      <c r="O7374" s="10" t="s">
        <v>48</v>
      </c>
      <c r="P7374" s="2" t="s">
        <v>29407</v>
      </c>
      <c r="Q7374" s="2" t="s">
        <v>342</v>
      </c>
    </row>
    <row r="7375" spans="1:17" x14ac:dyDescent="0.2">
      <c r="A7375" s="1">
        <f t="shared" si="115"/>
        <v>7374</v>
      </c>
      <c r="B7375" s="2" t="s">
        <v>29408</v>
      </c>
      <c r="C7375" s="2" t="s">
        <v>29409</v>
      </c>
      <c r="D7375" s="3">
        <v>43068</v>
      </c>
      <c r="E7375" s="1" t="s">
        <v>839</v>
      </c>
      <c r="F7375" s="2" t="s">
        <v>30</v>
      </c>
      <c r="G7375" s="2" t="s">
        <v>67</v>
      </c>
      <c r="H7375" s="2" t="s">
        <v>90</v>
      </c>
      <c r="I7375" s="2" t="s">
        <v>85</v>
      </c>
      <c r="J7375" s="2" t="s">
        <v>840</v>
      </c>
      <c r="K7375" s="2" t="s">
        <v>841</v>
      </c>
      <c r="L7375" s="31">
        <v>100000</v>
      </c>
      <c r="M7375" s="31">
        <v>100000</v>
      </c>
      <c r="N7375" s="37" t="s">
        <v>103</v>
      </c>
      <c r="O7375" s="10" t="s">
        <v>58</v>
      </c>
      <c r="P7375" s="2" t="s">
        <v>29410</v>
      </c>
      <c r="Q7375" s="2" t="s">
        <v>29411</v>
      </c>
    </row>
    <row r="7376" spans="1:17" x14ac:dyDescent="0.2">
      <c r="A7376" s="1">
        <f t="shared" si="115"/>
        <v>7375</v>
      </c>
      <c r="B7376" s="2" t="s">
        <v>29412</v>
      </c>
      <c r="C7376" s="2" t="s">
        <v>29413</v>
      </c>
      <c r="D7376" s="3">
        <v>43068</v>
      </c>
      <c r="E7376" s="1" t="s">
        <v>839</v>
      </c>
      <c r="F7376" s="2" t="s">
        <v>23</v>
      </c>
      <c r="G7376" s="2" t="s">
        <v>61</v>
      </c>
      <c r="H7376" s="2" t="s">
        <v>90</v>
      </c>
      <c r="I7376" s="2" t="s">
        <v>85</v>
      </c>
      <c r="J7376" s="2" t="s">
        <v>840</v>
      </c>
      <c r="K7376" s="2" t="s">
        <v>841</v>
      </c>
      <c r="L7376" s="31">
        <v>100000</v>
      </c>
      <c r="M7376" s="31">
        <v>100000</v>
      </c>
      <c r="N7376" s="37" t="s">
        <v>122</v>
      </c>
      <c r="O7376" s="10" t="s">
        <v>57</v>
      </c>
      <c r="P7376" s="2" t="s">
        <v>29414</v>
      </c>
      <c r="Q7376" s="2" t="s">
        <v>29415</v>
      </c>
    </row>
    <row r="7377" spans="1:17" x14ac:dyDescent="0.2">
      <c r="A7377" s="1">
        <f t="shared" si="115"/>
        <v>7376</v>
      </c>
      <c r="B7377" s="2" t="s">
        <v>29416</v>
      </c>
      <c r="C7377" s="2" t="s">
        <v>29417</v>
      </c>
      <c r="D7377" s="3">
        <v>43068</v>
      </c>
      <c r="E7377" s="1" t="s">
        <v>839</v>
      </c>
      <c r="F7377" s="2" t="s">
        <v>20</v>
      </c>
      <c r="G7377" s="2" t="s">
        <v>61</v>
      </c>
      <c r="H7377" s="2" t="s">
        <v>90</v>
      </c>
      <c r="I7377" s="2" t="s">
        <v>85</v>
      </c>
      <c r="J7377" s="2" t="s">
        <v>840</v>
      </c>
      <c r="K7377" s="2" t="s">
        <v>841</v>
      </c>
      <c r="L7377" s="31">
        <v>50000000</v>
      </c>
      <c r="M7377" s="31">
        <v>50000000</v>
      </c>
      <c r="N7377" s="37" t="s">
        <v>224</v>
      </c>
      <c r="O7377" s="10" t="s">
        <v>46</v>
      </c>
      <c r="P7377" s="2" t="s">
        <v>29418</v>
      </c>
      <c r="Q7377" s="2" t="s">
        <v>29419</v>
      </c>
    </row>
    <row r="7378" spans="1:17" x14ac:dyDescent="0.2">
      <c r="A7378" s="1">
        <f t="shared" si="115"/>
        <v>7377</v>
      </c>
      <c r="B7378" s="2" t="s">
        <v>29420</v>
      </c>
      <c r="C7378" s="2" t="s">
        <v>29421</v>
      </c>
      <c r="D7378" s="3">
        <v>43068</v>
      </c>
      <c r="E7378" s="1" t="s">
        <v>839</v>
      </c>
      <c r="F7378" s="2" t="s">
        <v>23</v>
      </c>
      <c r="G7378" s="2" t="s">
        <v>61</v>
      </c>
      <c r="H7378" s="2" t="s">
        <v>90</v>
      </c>
      <c r="I7378" s="2" t="s">
        <v>85</v>
      </c>
      <c r="J7378" s="2" t="s">
        <v>840</v>
      </c>
      <c r="K7378" s="2" t="s">
        <v>841</v>
      </c>
      <c r="L7378" s="31">
        <v>1000000</v>
      </c>
      <c r="M7378" s="31">
        <v>1000000</v>
      </c>
      <c r="N7378" s="37" t="s">
        <v>122</v>
      </c>
      <c r="O7378" s="10" t="s">
        <v>57</v>
      </c>
      <c r="P7378" s="2" t="s">
        <v>29422</v>
      </c>
      <c r="Q7378" s="2" t="s">
        <v>22247</v>
      </c>
    </row>
    <row r="7379" spans="1:17" x14ac:dyDescent="0.2">
      <c r="A7379" s="1">
        <f t="shared" si="115"/>
        <v>7378</v>
      </c>
      <c r="B7379" s="2" t="s">
        <v>29423</v>
      </c>
      <c r="C7379" s="2" t="s">
        <v>29424</v>
      </c>
      <c r="D7379" s="3">
        <v>43068</v>
      </c>
      <c r="E7379" s="1" t="s">
        <v>839</v>
      </c>
      <c r="F7379" s="2" t="s">
        <v>33</v>
      </c>
      <c r="G7379" s="2" t="s">
        <v>69</v>
      </c>
      <c r="H7379" s="2" t="s">
        <v>90</v>
      </c>
      <c r="I7379" s="2" t="s">
        <v>85</v>
      </c>
      <c r="J7379" s="2" t="s">
        <v>840</v>
      </c>
      <c r="K7379" s="2" t="s">
        <v>841</v>
      </c>
      <c r="L7379" s="31">
        <v>100000</v>
      </c>
      <c r="M7379" s="31">
        <v>100000</v>
      </c>
      <c r="N7379" s="37" t="s">
        <v>242</v>
      </c>
      <c r="O7379" s="10" t="s">
        <v>44</v>
      </c>
      <c r="P7379" s="2" t="s">
        <v>29425</v>
      </c>
      <c r="Q7379" s="2" t="s">
        <v>29426</v>
      </c>
    </row>
    <row r="7380" spans="1:17" x14ac:dyDescent="0.2">
      <c r="A7380" s="1">
        <f t="shared" si="115"/>
        <v>7379</v>
      </c>
      <c r="B7380" s="2" t="s">
        <v>29427</v>
      </c>
      <c r="C7380" s="2" t="s">
        <v>29428</v>
      </c>
      <c r="D7380" s="3">
        <v>43068</v>
      </c>
      <c r="E7380" s="1" t="s">
        <v>839</v>
      </c>
      <c r="F7380" s="2" t="s">
        <v>16</v>
      </c>
      <c r="G7380" s="2" t="s">
        <v>60</v>
      </c>
      <c r="H7380" s="2" t="s">
        <v>90</v>
      </c>
      <c r="I7380" s="2" t="s">
        <v>85</v>
      </c>
      <c r="J7380" s="2" t="s">
        <v>840</v>
      </c>
      <c r="K7380" s="2" t="s">
        <v>841</v>
      </c>
      <c r="L7380" s="31">
        <v>192000000</v>
      </c>
      <c r="M7380" s="31">
        <v>192000000</v>
      </c>
      <c r="N7380" s="37" t="s">
        <v>232</v>
      </c>
      <c r="O7380" s="10" t="s">
        <v>44</v>
      </c>
      <c r="P7380" s="2" t="s">
        <v>29429</v>
      </c>
      <c r="Q7380" s="2" t="s">
        <v>333</v>
      </c>
    </row>
    <row r="7381" spans="1:17" x14ac:dyDescent="0.2">
      <c r="A7381" s="1">
        <f t="shared" si="115"/>
        <v>7380</v>
      </c>
      <c r="B7381" s="2" t="s">
        <v>29430</v>
      </c>
      <c r="C7381" s="2" t="s">
        <v>29431</v>
      </c>
      <c r="D7381" s="3">
        <v>43068</v>
      </c>
      <c r="E7381" s="1" t="s">
        <v>839</v>
      </c>
      <c r="F7381" s="2" t="s">
        <v>31</v>
      </c>
      <c r="G7381" s="2" t="s">
        <v>60</v>
      </c>
      <c r="H7381" s="2" t="s">
        <v>90</v>
      </c>
      <c r="I7381" s="2" t="s">
        <v>85</v>
      </c>
      <c r="J7381" s="2" t="s">
        <v>840</v>
      </c>
      <c r="K7381" s="2" t="s">
        <v>841</v>
      </c>
      <c r="L7381" s="31">
        <v>1000000</v>
      </c>
      <c r="M7381" s="31">
        <v>100000</v>
      </c>
      <c r="N7381" s="37" t="s">
        <v>122</v>
      </c>
      <c r="O7381" s="10" t="s">
        <v>57</v>
      </c>
      <c r="P7381" s="2" t="s">
        <v>29432</v>
      </c>
      <c r="Q7381" s="2" t="s">
        <v>357</v>
      </c>
    </row>
    <row r="7382" spans="1:17" x14ac:dyDescent="0.2">
      <c r="A7382" s="1">
        <f t="shared" si="115"/>
        <v>7381</v>
      </c>
      <c r="B7382" s="2" t="s">
        <v>29433</v>
      </c>
      <c r="C7382" s="2" t="s">
        <v>29434</v>
      </c>
      <c r="D7382" s="3">
        <v>43068</v>
      </c>
      <c r="E7382" s="1" t="s">
        <v>839</v>
      </c>
      <c r="F7382" s="2" t="s">
        <v>20</v>
      </c>
      <c r="G7382" s="2" t="s">
        <v>61</v>
      </c>
      <c r="H7382" s="2" t="s">
        <v>90</v>
      </c>
      <c r="I7382" s="2" t="s">
        <v>85</v>
      </c>
      <c r="J7382" s="2" t="s">
        <v>840</v>
      </c>
      <c r="K7382" s="2" t="s">
        <v>841</v>
      </c>
      <c r="L7382" s="31">
        <v>500000</v>
      </c>
      <c r="M7382" s="31">
        <v>200000</v>
      </c>
      <c r="N7382" s="37" t="s">
        <v>122</v>
      </c>
      <c r="O7382" s="10" t="s">
        <v>57</v>
      </c>
      <c r="P7382" s="2" t="s">
        <v>29435</v>
      </c>
      <c r="Q7382" s="2" t="s">
        <v>29436</v>
      </c>
    </row>
    <row r="7383" spans="1:17" x14ac:dyDescent="0.2">
      <c r="A7383" s="1">
        <f t="shared" si="115"/>
        <v>7382</v>
      </c>
      <c r="B7383" s="2" t="s">
        <v>29437</v>
      </c>
      <c r="C7383" s="2" t="s">
        <v>29438</v>
      </c>
      <c r="D7383" s="3">
        <v>43068</v>
      </c>
      <c r="E7383" s="1" t="s">
        <v>839</v>
      </c>
      <c r="F7383" s="2" t="s">
        <v>20</v>
      </c>
      <c r="G7383" s="2" t="s">
        <v>61</v>
      </c>
      <c r="H7383" s="2" t="s">
        <v>90</v>
      </c>
      <c r="I7383" s="2" t="s">
        <v>85</v>
      </c>
      <c r="J7383" s="2" t="s">
        <v>840</v>
      </c>
      <c r="K7383" s="2" t="s">
        <v>841</v>
      </c>
      <c r="L7383" s="31">
        <v>100000</v>
      </c>
      <c r="M7383" s="31">
        <v>100000</v>
      </c>
      <c r="N7383" s="37" t="s">
        <v>122</v>
      </c>
      <c r="O7383" s="10" t="s">
        <v>57</v>
      </c>
      <c r="P7383" s="2" t="s">
        <v>29439</v>
      </c>
      <c r="Q7383" s="2" t="s">
        <v>29440</v>
      </c>
    </row>
    <row r="7384" spans="1:17" x14ac:dyDescent="0.2">
      <c r="A7384" s="1">
        <f t="shared" si="115"/>
        <v>7383</v>
      </c>
      <c r="B7384" s="2" t="s">
        <v>29441</v>
      </c>
      <c r="C7384" s="2" t="s">
        <v>29442</v>
      </c>
      <c r="D7384" s="3">
        <v>43068</v>
      </c>
      <c r="E7384" s="1" t="s">
        <v>839</v>
      </c>
      <c r="F7384" s="2" t="s">
        <v>31</v>
      </c>
      <c r="G7384" s="2" t="s">
        <v>60</v>
      </c>
      <c r="H7384" s="2" t="s">
        <v>90</v>
      </c>
      <c r="I7384" s="2" t="s">
        <v>85</v>
      </c>
      <c r="J7384" s="2" t="s">
        <v>840</v>
      </c>
      <c r="K7384" s="2" t="s">
        <v>841</v>
      </c>
      <c r="L7384" s="31">
        <v>5000000</v>
      </c>
      <c r="M7384" s="31">
        <v>100000</v>
      </c>
      <c r="N7384" s="37" t="s">
        <v>142</v>
      </c>
      <c r="O7384" s="10" t="s">
        <v>55</v>
      </c>
      <c r="P7384" s="2" t="s">
        <v>29443</v>
      </c>
      <c r="Q7384" s="2" t="s">
        <v>29444</v>
      </c>
    </row>
    <row r="7385" spans="1:17" x14ac:dyDescent="0.2">
      <c r="A7385" s="1">
        <f t="shared" si="115"/>
        <v>7384</v>
      </c>
      <c r="B7385" s="2" t="s">
        <v>29445</v>
      </c>
      <c r="C7385" s="2" t="s">
        <v>29446</v>
      </c>
      <c r="D7385" s="3">
        <v>43068</v>
      </c>
      <c r="E7385" s="1" t="s">
        <v>839</v>
      </c>
      <c r="F7385" s="2" t="s">
        <v>31</v>
      </c>
      <c r="G7385" s="2" t="s">
        <v>60</v>
      </c>
      <c r="H7385" s="2" t="s">
        <v>90</v>
      </c>
      <c r="I7385" s="2" t="s">
        <v>85</v>
      </c>
      <c r="J7385" s="2" t="s">
        <v>840</v>
      </c>
      <c r="K7385" s="2" t="s">
        <v>841</v>
      </c>
      <c r="L7385" s="31">
        <v>100000</v>
      </c>
      <c r="M7385" s="31">
        <v>100000</v>
      </c>
      <c r="N7385" s="37" t="s">
        <v>122</v>
      </c>
      <c r="O7385" s="10" t="s">
        <v>57</v>
      </c>
      <c r="P7385" s="2" t="s">
        <v>29447</v>
      </c>
      <c r="Q7385" s="2" t="s">
        <v>29448</v>
      </c>
    </row>
    <row r="7386" spans="1:17" x14ac:dyDescent="0.2">
      <c r="A7386" s="1">
        <f t="shared" si="115"/>
        <v>7385</v>
      </c>
      <c r="B7386" s="2" t="s">
        <v>29449</v>
      </c>
      <c r="C7386" s="2" t="s">
        <v>29450</v>
      </c>
      <c r="D7386" s="3">
        <v>43068</v>
      </c>
      <c r="E7386" s="1" t="s">
        <v>839</v>
      </c>
      <c r="F7386" s="2" t="s">
        <v>29</v>
      </c>
      <c r="G7386" s="2" t="s">
        <v>80</v>
      </c>
      <c r="H7386" s="2" t="s">
        <v>90</v>
      </c>
      <c r="I7386" s="2" t="s">
        <v>85</v>
      </c>
      <c r="J7386" s="2" t="s">
        <v>840</v>
      </c>
      <c r="K7386" s="2" t="s">
        <v>841</v>
      </c>
      <c r="L7386" s="31">
        <v>100000</v>
      </c>
      <c r="M7386" s="31">
        <v>100000</v>
      </c>
      <c r="N7386" s="37" t="s">
        <v>110</v>
      </c>
      <c r="O7386" s="10" t="s">
        <v>58</v>
      </c>
      <c r="P7386" s="2" t="s">
        <v>29451</v>
      </c>
      <c r="Q7386" s="2" t="s">
        <v>29452</v>
      </c>
    </row>
    <row r="7387" spans="1:17" x14ac:dyDescent="0.2">
      <c r="A7387" s="1">
        <f t="shared" si="115"/>
        <v>7386</v>
      </c>
      <c r="B7387" s="2" t="s">
        <v>29453</v>
      </c>
      <c r="C7387" s="2" t="s">
        <v>29454</v>
      </c>
      <c r="D7387" s="3">
        <v>43068</v>
      </c>
      <c r="E7387" s="1" t="s">
        <v>839</v>
      </c>
      <c r="F7387" s="2" t="s">
        <v>30</v>
      </c>
      <c r="G7387" s="2" t="s">
        <v>67</v>
      </c>
      <c r="H7387" s="2" t="s">
        <v>90</v>
      </c>
      <c r="I7387" s="2" t="s">
        <v>85</v>
      </c>
      <c r="J7387" s="2" t="s">
        <v>946</v>
      </c>
      <c r="K7387" s="2" t="s">
        <v>841</v>
      </c>
      <c r="L7387" s="31">
        <v>300000000</v>
      </c>
      <c r="M7387" s="31">
        <v>700000</v>
      </c>
      <c r="N7387" s="37" t="s">
        <v>145</v>
      </c>
      <c r="O7387" s="10" t="s">
        <v>54</v>
      </c>
      <c r="P7387" s="2" t="s">
        <v>29455</v>
      </c>
      <c r="Q7387" s="2" t="s">
        <v>29456</v>
      </c>
    </row>
    <row r="7388" spans="1:17" x14ac:dyDescent="0.2">
      <c r="A7388" s="1">
        <f t="shared" si="115"/>
        <v>7387</v>
      </c>
      <c r="B7388" s="2" t="s">
        <v>29457</v>
      </c>
      <c r="C7388" s="2" t="s">
        <v>29458</v>
      </c>
      <c r="D7388" s="3">
        <v>43068</v>
      </c>
      <c r="E7388" s="1" t="s">
        <v>839</v>
      </c>
      <c r="F7388" s="2" t="s">
        <v>27</v>
      </c>
      <c r="G7388" s="2" t="s">
        <v>65</v>
      </c>
      <c r="H7388" s="2" t="s">
        <v>90</v>
      </c>
      <c r="I7388" s="2" t="s">
        <v>85</v>
      </c>
      <c r="J7388" s="2" t="s">
        <v>840</v>
      </c>
      <c r="K7388" s="2" t="s">
        <v>841</v>
      </c>
      <c r="L7388" s="31">
        <v>1000000</v>
      </c>
      <c r="M7388" s="31">
        <v>1000000</v>
      </c>
      <c r="N7388" s="37" t="s">
        <v>232</v>
      </c>
      <c r="O7388" s="10" t="s">
        <v>44</v>
      </c>
      <c r="P7388" s="2" t="s">
        <v>29459</v>
      </c>
      <c r="Q7388" s="2" t="s">
        <v>29460</v>
      </c>
    </row>
    <row r="7389" spans="1:17" x14ac:dyDescent="0.2">
      <c r="A7389" s="1">
        <f t="shared" si="115"/>
        <v>7388</v>
      </c>
      <c r="B7389" s="2" t="s">
        <v>29461</v>
      </c>
      <c r="C7389" s="2" t="s">
        <v>29462</v>
      </c>
      <c r="D7389" s="3">
        <v>43068</v>
      </c>
      <c r="E7389" s="1" t="s">
        <v>839</v>
      </c>
      <c r="F7389" s="2" t="s">
        <v>32</v>
      </c>
      <c r="G7389" s="2" t="s">
        <v>76</v>
      </c>
      <c r="H7389" s="2" t="s">
        <v>90</v>
      </c>
      <c r="I7389" s="2" t="s">
        <v>85</v>
      </c>
      <c r="J7389" s="2" t="s">
        <v>840</v>
      </c>
      <c r="K7389" s="2" t="s">
        <v>841</v>
      </c>
      <c r="L7389" s="31">
        <v>100000</v>
      </c>
      <c r="M7389" s="31">
        <v>100000</v>
      </c>
      <c r="N7389" s="37" t="s">
        <v>300</v>
      </c>
      <c r="O7389" s="10" t="s">
        <v>44</v>
      </c>
      <c r="P7389" s="2" t="s">
        <v>29463</v>
      </c>
      <c r="Q7389" s="2" t="s">
        <v>29464</v>
      </c>
    </row>
    <row r="7390" spans="1:17" x14ac:dyDescent="0.2">
      <c r="A7390" s="1">
        <f t="shared" si="115"/>
        <v>7389</v>
      </c>
      <c r="B7390" s="2" t="s">
        <v>29465</v>
      </c>
      <c r="C7390" s="2" t="s">
        <v>29466</v>
      </c>
      <c r="D7390" s="3">
        <v>43068</v>
      </c>
      <c r="E7390" s="1" t="s">
        <v>839</v>
      </c>
      <c r="F7390" s="2" t="s">
        <v>25</v>
      </c>
      <c r="G7390" s="2" t="s">
        <v>66</v>
      </c>
      <c r="H7390" s="2" t="s">
        <v>90</v>
      </c>
      <c r="I7390" s="2" t="s">
        <v>85</v>
      </c>
      <c r="J7390" s="2" t="s">
        <v>840</v>
      </c>
      <c r="K7390" s="2" t="s">
        <v>841</v>
      </c>
      <c r="L7390" s="31">
        <v>100000</v>
      </c>
      <c r="M7390" s="31">
        <v>100000</v>
      </c>
      <c r="N7390" s="37" t="s">
        <v>122</v>
      </c>
      <c r="O7390" s="10" t="s">
        <v>57</v>
      </c>
      <c r="P7390" s="2" t="s">
        <v>29467</v>
      </c>
      <c r="Q7390" s="2" t="s">
        <v>29468</v>
      </c>
    </row>
    <row r="7391" spans="1:17" x14ac:dyDescent="0.2">
      <c r="A7391" s="1">
        <f t="shared" si="115"/>
        <v>7390</v>
      </c>
      <c r="B7391" s="2" t="s">
        <v>29469</v>
      </c>
      <c r="C7391" s="2" t="s">
        <v>29470</v>
      </c>
      <c r="D7391" s="3">
        <v>43068</v>
      </c>
      <c r="E7391" s="1" t="s">
        <v>839</v>
      </c>
      <c r="F7391" s="2" t="s">
        <v>21</v>
      </c>
      <c r="G7391" s="2" t="s">
        <v>62</v>
      </c>
      <c r="H7391" s="2" t="s">
        <v>90</v>
      </c>
      <c r="I7391" s="2" t="s">
        <v>85</v>
      </c>
      <c r="J7391" s="2" t="s">
        <v>840</v>
      </c>
      <c r="K7391" s="2" t="s">
        <v>841</v>
      </c>
      <c r="L7391" s="31">
        <v>100000</v>
      </c>
      <c r="M7391" s="31">
        <v>100000</v>
      </c>
      <c r="N7391" s="37" t="s">
        <v>181</v>
      </c>
      <c r="O7391" s="10" t="s">
        <v>50</v>
      </c>
      <c r="P7391" s="2" t="s">
        <v>29471</v>
      </c>
      <c r="Q7391" s="2" t="s">
        <v>29472</v>
      </c>
    </row>
    <row r="7392" spans="1:17" x14ac:dyDescent="0.2">
      <c r="A7392" s="1">
        <f t="shared" si="115"/>
        <v>7391</v>
      </c>
      <c r="B7392" s="2" t="s">
        <v>29473</v>
      </c>
      <c r="C7392" s="2" t="s">
        <v>29474</v>
      </c>
      <c r="D7392" s="3">
        <v>43068</v>
      </c>
      <c r="E7392" s="1" t="s">
        <v>839</v>
      </c>
      <c r="F7392" s="2" t="s">
        <v>39</v>
      </c>
      <c r="G7392" s="2" t="s">
        <v>78</v>
      </c>
      <c r="H7392" s="2" t="s">
        <v>17</v>
      </c>
      <c r="I7392" s="2" t="s">
        <v>85</v>
      </c>
      <c r="J7392" s="2" t="s">
        <v>840</v>
      </c>
      <c r="K7392" s="2" t="s">
        <v>841</v>
      </c>
      <c r="L7392" s="31">
        <v>100000</v>
      </c>
      <c r="M7392" s="31">
        <v>100000</v>
      </c>
      <c r="N7392" s="37" t="s">
        <v>122</v>
      </c>
      <c r="O7392" s="10" t="s">
        <v>57</v>
      </c>
      <c r="P7392" s="2" t="s">
        <v>29475</v>
      </c>
      <c r="Q7392" s="2" t="s">
        <v>29476</v>
      </c>
    </row>
    <row r="7393" spans="1:17" x14ac:dyDescent="0.2">
      <c r="A7393" s="1">
        <f t="shared" si="115"/>
        <v>7392</v>
      </c>
      <c r="B7393" s="2" t="s">
        <v>29477</v>
      </c>
      <c r="C7393" s="2" t="s">
        <v>29478</v>
      </c>
      <c r="D7393" s="3">
        <v>43068</v>
      </c>
      <c r="E7393" s="1" t="s">
        <v>839</v>
      </c>
      <c r="F7393" s="2" t="s">
        <v>30</v>
      </c>
      <c r="G7393" s="2" t="s">
        <v>67</v>
      </c>
      <c r="H7393" s="2" t="s">
        <v>90</v>
      </c>
      <c r="I7393" s="2" t="s">
        <v>85</v>
      </c>
      <c r="J7393" s="2" t="s">
        <v>840</v>
      </c>
      <c r="K7393" s="2" t="s">
        <v>841</v>
      </c>
      <c r="L7393" s="31">
        <v>100000</v>
      </c>
      <c r="M7393" s="31">
        <v>100000</v>
      </c>
      <c r="N7393" s="37" t="s">
        <v>97</v>
      </c>
      <c r="O7393" s="10" t="s">
        <v>58</v>
      </c>
      <c r="P7393" s="2" t="s">
        <v>29479</v>
      </c>
      <c r="Q7393" s="2" t="s">
        <v>29480</v>
      </c>
    </row>
    <row r="7394" spans="1:17" x14ac:dyDescent="0.2">
      <c r="A7394" s="1">
        <f t="shared" si="115"/>
        <v>7393</v>
      </c>
      <c r="B7394" s="2" t="s">
        <v>29481</v>
      </c>
      <c r="C7394" s="2" t="s">
        <v>29482</v>
      </c>
      <c r="D7394" s="3">
        <v>43068</v>
      </c>
      <c r="E7394" s="1" t="s">
        <v>839</v>
      </c>
      <c r="F7394" s="2" t="s">
        <v>20</v>
      </c>
      <c r="G7394" s="2" t="s">
        <v>61</v>
      </c>
      <c r="H7394" s="2" t="s">
        <v>90</v>
      </c>
      <c r="I7394" s="2" t="s">
        <v>85</v>
      </c>
      <c r="J7394" s="2" t="s">
        <v>840</v>
      </c>
      <c r="K7394" s="2" t="s">
        <v>841</v>
      </c>
      <c r="L7394" s="31">
        <v>1000000</v>
      </c>
      <c r="M7394" s="31">
        <v>100000</v>
      </c>
      <c r="N7394" s="37" t="s">
        <v>128</v>
      </c>
      <c r="O7394" s="10" t="s">
        <v>57</v>
      </c>
      <c r="P7394" s="2" t="s">
        <v>29483</v>
      </c>
      <c r="Q7394" s="2" t="s">
        <v>29484</v>
      </c>
    </row>
    <row r="7395" spans="1:17" x14ac:dyDescent="0.2">
      <c r="A7395" s="1">
        <f t="shared" si="115"/>
        <v>7394</v>
      </c>
      <c r="B7395" s="2" t="s">
        <v>29485</v>
      </c>
      <c r="C7395" s="2" t="s">
        <v>29486</v>
      </c>
      <c r="D7395" s="3">
        <v>43068</v>
      </c>
      <c r="E7395" s="1" t="s">
        <v>839</v>
      </c>
      <c r="F7395" s="2" t="s">
        <v>39</v>
      </c>
      <c r="G7395" s="2" t="s">
        <v>78</v>
      </c>
      <c r="H7395" s="2" t="s">
        <v>90</v>
      </c>
      <c r="I7395" s="2" t="s">
        <v>85</v>
      </c>
      <c r="J7395" s="2" t="s">
        <v>840</v>
      </c>
      <c r="K7395" s="2" t="s">
        <v>841</v>
      </c>
      <c r="L7395" s="31">
        <v>1000000</v>
      </c>
      <c r="M7395" s="31">
        <v>100000</v>
      </c>
      <c r="N7395" s="37" t="s">
        <v>122</v>
      </c>
      <c r="O7395" s="10" t="s">
        <v>57</v>
      </c>
      <c r="P7395" s="2" t="s">
        <v>29487</v>
      </c>
      <c r="Q7395" s="2" t="s">
        <v>29488</v>
      </c>
    </row>
    <row r="7396" spans="1:17" x14ac:dyDescent="0.2">
      <c r="A7396" s="1">
        <f t="shared" si="115"/>
        <v>7395</v>
      </c>
      <c r="B7396" s="2" t="s">
        <v>29489</v>
      </c>
      <c r="C7396" s="2" t="s">
        <v>29490</v>
      </c>
      <c r="D7396" s="3">
        <v>43068</v>
      </c>
      <c r="E7396" s="1" t="s">
        <v>839</v>
      </c>
      <c r="F7396" s="2" t="s">
        <v>25</v>
      </c>
      <c r="G7396" s="2" t="s">
        <v>66</v>
      </c>
      <c r="H7396" s="2" t="s">
        <v>90</v>
      </c>
      <c r="I7396" s="2" t="s">
        <v>85</v>
      </c>
      <c r="J7396" s="2" t="s">
        <v>840</v>
      </c>
      <c r="K7396" s="2" t="s">
        <v>841</v>
      </c>
      <c r="L7396" s="31">
        <v>1000000</v>
      </c>
      <c r="M7396" s="31">
        <v>100000</v>
      </c>
      <c r="N7396" s="37" t="s">
        <v>168</v>
      </c>
      <c r="O7396" s="10" t="s">
        <v>50</v>
      </c>
      <c r="P7396" s="2" t="s">
        <v>29491</v>
      </c>
      <c r="Q7396" s="2" t="s">
        <v>628</v>
      </c>
    </row>
    <row r="7397" spans="1:17" x14ac:dyDescent="0.2">
      <c r="A7397" s="1">
        <f t="shared" si="115"/>
        <v>7396</v>
      </c>
      <c r="B7397" s="2" t="s">
        <v>29492</v>
      </c>
      <c r="C7397" s="2" t="s">
        <v>29493</v>
      </c>
      <c r="D7397" s="3">
        <v>43068</v>
      </c>
      <c r="E7397" s="1" t="s">
        <v>839</v>
      </c>
      <c r="F7397" s="2" t="s">
        <v>26</v>
      </c>
      <c r="G7397" s="2" t="s">
        <v>63</v>
      </c>
      <c r="H7397" s="2" t="s">
        <v>90</v>
      </c>
      <c r="I7397" s="2" t="s">
        <v>85</v>
      </c>
      <c r="J7397" s="2" t="s">
        <v>946</v>
      </c>
      <c r="K7397" s="2" t="s">
        <v>841</v>
      </c>
      <c r="L7397" s="31">
        <v>2000000</v>
      </c>
      <c r="M7397" s="31">
        <v>500000</v>
      </c>
      <c r="N7397" s="37" t="s">
        <v>149</v>
      </c>
      <c r="O7397" s="10" t="s">
        <v>54</v>
      </c>
      <c r="P7397" s="2" t="s">
        <v>29494</v>
      </c>
      <c r="Q7397" s="2" t="s">
        <v>29495</v>
      </c>
    </row>
    <row r="7398" spans="1:17" x14ac:dyDescent="0.2">
      <c r="A7398" s="1">
        <f t="shared" si="115"/>
        <v>7397</v>
      </c>
      <c r="B7398" s="2" t="s">
        <v>29496</v>
      </c>
      <c r="C7398" s="2" t="s">
        <v>29497</v>
      </c>
      <c r="D7398" s="3">
        <v>43068</v>
      </c>
      <c r="E7398" s="1" t="s">
        <v>839</v>
      </c>
      <c r="F7398" s="2" t="s">
        <v>21</v>
      </c>
      <c r="G7398" s="2" t="s">
        <v>62</v>
      </c>
      <c r="H7398" s="2" t="s">
        <v>90</v>
      </c>
      <c r="I7398" s="2" t="s">
        <v>85</v>
      </c>
      <c r="J7398" s="2" t="s">
        <v>840</v>
      </c>
      <c r="K7398" s="2" t="s">
        <v>841</v>
      </c>
      <c r="L7398" s="31">
        <v>100000</v>
      </c>
      <c r="M7398" s="31">
        <v>100000</v>
      </c>
      <c r="N7398" s="37" t="s">
        <v>122</v>
      </c>
      <c r="O7398" s="10" t="s">
        <v>57</v>
      </c>
      <c r="P7398" s="2" t="s">
        <v>29498</v>
      </c>
      <c r="Q7398" s="2" t="s">
        <v>29499</v>
      </c>
    </row>
    <row r="7399" spans="1:17" x14ac:dyDescent="0.2">
      <c r="A7399" s="1">
        <f t="shared" si="115"/>
        <v>7398</v>
      </c>
      <c r="B7399" s="2" t="s">
        <v>29500</v>
      </c>
      <c r="C7399" s="2" t="s">
        <v>29501</v>
      </c>
      <c r="D7399" s="3">
        <v>43068</v>
      </c>
      <c r="E7399" s="1" t="s">
        <v>839</v>
      </c>
      <c r="F7399" s="2" t="s">
        <v>34</v>
      </c>
      <c r="G7399" s="2" t="s">
        <v>64</v>
      </c>
      <c r="H7399" s="2" t="s">
        <v>90</v>
      </c>
      <c r="I7399" s="2" t="s">
        <v>85</v>
      </c>
      <c r="J7399" s="2" t="s">
        <v>840</v>
      </c>
      <c r="K7399" s="2" t="s">
        <v>841</v>
      </c>
      <c r="L7399" s="31">
        <v>100000</v>
      </c>
      <c r="M7399" s="31">
        <v>100000</v>
      </c>
      <c r="N7399" s="37" t="s">
        <v>130</v>
      </c>
      <c r="O7399" s="10" t="s">
        <v>57</v>
      </c>
      <c r="P7399" s="2" t="s">
        <v>29502</v>
      </c>
      <c r="Q7399" s="2" t="s">
        <v>29503</v>
      </c>
    </row>
    <row r="7400" spans="1:17" x14ac:dyDescent="0.2">
      <c r="A7400" s="1">
        <f t="shared" si="115"/>
        <v>7399</v>
      </c>
      <c r="B7400" s="2" t="s">
        <v>29504</v>
      </c>
      <c r="C7400" s="2" t="s">
        <v>29505</v>
      </c>
      <c r="D7400" s="3">
        <v>43068</v>
      </c>
      <c r="E7400" s="1" t="s">
        <v>839</v>
      </c>
      <c r="F7400" s="2" t="s">
        <v>20</v>
      </c>
      <c r="G7400" s="2" t="s">
        <v>61</v>
      </c>
      <c r="H7400" s="2" t="s">
        <v>90</v>
      </c>
      <c r="I7400" s="2" t="s">
        <v>85</v>
      </c>
      <c r="J7400" s="2" t="s">
        <v>840</v>
      </c>
      <c r="K7400" s="2" t="s">
        <v>841</v>
      </c>
      <c r="L7400" s="31">
        <v>100000</v>
      </c>
      <c r="M7400" s="31">
        <v>100000</v>
      </c>
      <c r="N7400" s="37" t="s">
        <v>122</v>
      </c>
      <c r="O7400" s="10" t="s">
        <v>57</v>
      </c>
      <c r="P7400" s="2" t="s">
        <v>29506</v>
      </c>
      <c r="Q7400" s="2" t="s">
        <v>29507</v>
      </c>
    </row>
    <row r="7401" spans="1:17" x14ac:dyDescent="0.2">
      <c r="A7401" s="1">
        <f t="shared" si="115"/>
        <v>7400</v>
      </c>
      <c r="B7401" s="2" t="s">
        <v>29508</v>
      </c>
      <c r="C7401" s="2" t="s">
        <v>29509</v>
      </c>
      <c r="D7401" s="3">
        <v>43068</v>
      </c>
      <c r="E7401" s="1" t="s">
        <v>839</v>
      </c>
      <c r="F7401" s="2" t="s">
        <v>26</v>
      </c>
      <c r="G7401" s="2" t="s">
        <v>63</v>
      </c>
      <c r="H7401" s="2" t="s">
        <v>90</v>
      </c>
      <c r="I7401" s="2" t="s">
        <v>85</v>
      </c>
      <c r="J7401" s="2" t="s">
        <v>840</v>
      </c>
      <c r="K7401" s="2" t="s">
        <v>841</v>
      </c>
      <c r="L7401" s="31">
        <v>1000000</v>
      </c>
      <c r="M7401" s="31">
        <v>100000</v>
      </c>
      <c r="N7401" s="37" t="s">
        <v>580</v>
      </c>
      <c r="O7401" s="10" t="s">
        <v>49</v>
      </c>
      <c r="P7401" s="2" t="s">
        <v>29510</v>
      </c>
      <c r="Q7401" s="2" t="s">
        <v>29511</v>
      </c>
    </row>
    <row r="7402" spans="1:17" x14ac:dyDescent="0.2">
      <c r="A7402" s="1">
        <f t="shared" si="115"/>
        <v>7401</v>
      </c>
      <c r="B7402" s="2" t="s">
        <v>29512</v>
      </c>
      <c r="C7402" s="2" t="s">
        <v>29513</v>
      </c>
      <c r="D7402" s="3">
        <v>43068</v>
      </c>
      <c r="E7402" s="1" t="s">
        <v>839</v>
      </c>
      <c r="F7402" s="2" t="s">
        <v>31</v>
      </c>
      <c r="G7402" s="2" t="s">
        <v>60</v>
      </c>
      <c r="H7402" s="2" t="s">
        <v>90</v>
      </c>
      <c r="I7402" s="2" t="s">
        <v>85</v>
      </c>
      <c r="J7402" s="2" t="s">
        <v>840</v>
      </c>
      <c r="K7402" s="2" t="s">
        <v>841</v>
      </c>
      <c r="L7402" s="31">
        <v>200000</v>
      </c>
      <c r="M7402" s="31">
        <v>200000</v>
      </c>
      <c r="N7402" s="37" t="s">
        <v>122</v>
      </c>
      <c r="O7402" s="10" t="s">
        <v>57</v>
      </c>
      <c r="P7402" s="2" t="s">
        <v>29514</v>
      </c>
      <c r="Q7402" s="2" t="s">
        <v>29515</v>
      </c>
    </row>
    <row r="7403" spans="1:17" x14ac:dyDescent="0.2">
      <c r="A7403" s="1">
        <f t="shared" si="115"/>
        <v>7402</v>
      </c>
      <c r="B7403" s="2" t="s">
        <v>29516</v>
      </c>
      <c r="C7403" s="2" t="s">
        <v>29517</v>
      </c>
      <c r="D7403" s="3">
        <v>43068</v>
      </c>
      <c r="E7403" s="1" t="s">
        <v>839</v>
      </c>
      <c r="F7403" s="2" t="s">
        <v>25</v>
      </c>
      <c r="G7403" s="2" t="s">
        <v>66</v>
      </c>
      <c r="H7403" s="2" t="s">
        <v>90</v>
      </c>
      <c r="I7403" s="2" t="s">
        <v>85</v>
      </c>
      <c r="J7403" s="2" t="s">
        <v>840</v>
      </c>
      <c r="K7403" s="2" t="s">
        <v>841</v>
      </c>
      <c r="L7403" s="31">
        <v>100000</v>
      </c>
      <c r="M7403" s="31">
        <v>100000</v>
      </c>
      <c r="N7403" s="37" t="s">
        <v>128</v>
      </c>
      <c r="O7403" s="10" t="s">
        <v>57</v>
      </c>
      <c r="P7403" s="2" t="s">
        <v>29518</v>
      </c>
      <c r="Q7403" s="2" t="s">
        <v>29519</v>
      </c>
    </row>
    <row r="7404" spans="1:17" x14ac:dyDescent="0.2">
      <c r="A7404" s="1">
        <f t="shared" si="115"/>
        <v>7403</v>
      </c>
      <c r="B7404" s="2" t="s">
        <v>29520</v>
      </c>
      <c r="C7404" s="2" t="s">
        <v>29521</v>
      </c>
      <c r="D7404" s="3">
        <v>43068</v>
      </c>
      <c r="E7404" s="1" t="s">
        <v>839</v>
      </c>
      <c r="F7404" s="2" t="s">
        <v>27</v>
      </c>
      <c r="G7404" s="2" t="s">
        <v>65</v>
      </c>
      <c r="H7404" s="2" t="s">
        <v>90</v>
      </c>
      <c r="I7404" s="2" t="s">
        <v>85</v>
      </c>
      <c r="J7404" s="2" t="s">
        <v>840</v>
      </c>
      <c r="K7404" s="2" t="s">
        <v>841</v>
      </c>
      <c r="L7404" s="31">
        <v>200000</v>
      </c>
      <c r="M7404" s="31">
        <v>50000</v>
      </c>
      <c r="N7404" s="37" t="s">
        <v>122</v>
      </c>
      <c r="O7404" s="10" t="s">
        <v>57</v>
      </c>
      <c r="P7404" s="2" t="s">
        <v>29522</v>
      </c>
      <c r="Q7404" s="2" t="s">
        <v>29523</v>
      </c>
    </row>
    <row r="7405" spans="1:17" x14ac:dyDescent="0.2">
      <c r="A7405" s="1">
        <f t="shared" si="115"/>
        <v>7404</v>
      </c>
      <c r="B7405" s="2" t="s">
        <v>29524</v>
      </c>
      <c r="C7405" s="2" t="s">
        <v>29525</v>
      </c>
      <c r="D7405" s="3">
        <v>43068</v>
      </c>
      <c r="E7405" s="1" t="s">
        <v>839</v>
      </c>
      <c r="F7405" s="2" t="s">
        <v>25</v>
      </c>
      <c r="G7405" s="2" t="s">
        <v>66</v>
      </c>
      <c r="H7405" s="2" t="s">
        <v>90</v>
      </c>
      <c r="I7405" s="2" t="s">
        <v>85</v>
      </c>
      <c r="J7405" s="2" t="s">
        <v>840</v>
      </c>
      <c r="K7405" s="2" t="s">
        <v>841</v>
      </c>
      <c r="L7405" s="31">
        <v>1000000</v>
      </c>
      <c r="M7405" s="31">
        <v>100000</v>
      </c>
      <c r="N7405" s="37" t="s">
        <v>122</v>
      </c>
      <c r="O7405" s="10" t="s">
        <v>57</v>
      </c>
      <c r="P7405" s="2" t="s">
        <v>29526</v>
      </c>
      <c r="Q7405" s="2" t="s">
        <v>29527</v>
      </c>
    </row>
    <row r="7406" spans="1:17" x14ac:dyDescent="0.2">
      <c r="A7406" s="1">
        <f t="shared" si="115"/>
        <v>7405</v>
      </c>
      <c r="B7406" s="2" t="s">
        <v>29528</v>
      </c>
      <c r="C7406" s="2" t="s">
        <v>29529</v>
      </c>
      <c r="D7406" s="3">
        <v>43068</v>
      </c>
      <c r="E7406" s="1" t="s">
        <v>839</v>
      </c>
      <c r="F7406" s="2" t="s">
        <v>33</v>
      </c>
      <c r="G7406" s="2" t="s">
        <v>69</v>
      </c>
      <c r="H7406" s="2" t="s">
        <v>90</v>
      </c>
      <c r="I7406" s="2" t="s">
        <v>85</v>
      </c>
      <c r="J7406" s="2" t="s">
        <v>861</v>
      </c>
      <c r="K7406" s="2" t="s">
        <v>841</v>
      </c>
      <c r="L7406" s="31">
        <v>100000</v>
      </c>
      <c r="M7406" s="31">
        <v>100000</v>
      </c>
      <c r="N7406" s="37" t="s">
        <v>174</v>
      </c>
      <c r="O7406" s="10" t="s">
        <v>50</v>
      </c>
      <c r="P7406" s="2" t="s">
        <v>29530</v>
      </c>
      <c r="Q7406" s="2" t="s">
        <v>29531</v>
      </c>
    </row>
    <row r="7407" spans="1:17" x14ac:dyDescent="0.2">
      <c r="A7407" s="1">
        <f t="shared" si="115"/>
        <v>7406</v>
      </c>
      <c r="B7407" s="2" t="s">
        <v>29532</v>
      </c>
      <c r="C7407" s="2" t="s">
        <v>29533</v>
      </c>
      <c r="D7407" s="3">
        <v>43068</v>
      </c>
      <c r="E7407" s="1" t="s">
        <v>839</v>
      </c>
      <c r="F7407" s="2" t="s">
        <v>2066</v>
      </c>
      <c r="G7407" s="2" t="s">
        <v>79</v>
      </c>
      <c r="H7407" s="2" t="s">
        <v>90</v>
      </c>
      <c r="I7407" s="2" t="s">
        <v>85</v>
      </c>
      <c r="J7407" s="2" t="s">
        <v>840</v>
      </c>
      <c r="K7407" s="2" t="s">
        <v>841</v>
      </c>
      <c r="L7407" s="31">
        <v>1000000</v>
      </c>
      <c r="M7407" s="31">
        <v>100000</v>
      </c>
      <c r="N7407" s="37" t="s">
        <v>203</v>
      </c>
      <c r="O7407" s="10" t="s">
        <v>47</v>
      </c>
      <c r="P7407" s="2" t="s">
        <v>29534</v>
      </c>
      <c r="Q7407" s="2" t="s">
        <v>29535</v>
      </c>
    </row>
    <row r="7408" spans="1:17" x14ac:dyDescent="0.2">
      <c r="A7408" s="1">
        <f t="shared" si="115"/>
        <v>7407</v>
      </c>
      <c r="B7408" s="2" t="s">
        <v>29536</v>
      </c>
      <c r="C7408" s="2" t="s">
        <v>29537</v>
      </c>
      <c r="D7408" s="3">
        <v>43068</v>
      </c>
      <c r="E7408" s="1" t="s">
        <v>839</v>
      </c>
      <c r="F7408" s="2" t="s">
        <v>33</v>
      </c>
      <c r="G7408" s="2" t="s">
        <v>69</v>
      </c>
      <c r="H7408" s="2" t="s">
        <v>90</v>
      </c>
      <c r="I7408" s="2" t="s">
        <v>85</v>
      </c>
      <c r="J7408" s="2" t="s">
        <v>840</v>
      </c>
      <c r="K7408" s="2" t="s">
        <v>841</v>
      </c>
      <c r="L7408" s="31">
        <v>1000000</v>
      </c>
      <c r="M7408" s="31">
        <v>100000</v>
      </c>
      <c r="N7408" s="37" t="s">
        <v>122</v>
      </c>
      <c r="O7408" s="10" t="s">
        <v>57</v>
      </c>
      <c r="P7408" s="2" t="s">
        <v>29538</v>
      </c>
      <c r="Q7408" s="2" t="s">
        <v>29539</v>
      </c>
    </row>
    <row r="7409" spans="1:17" x14ac:dyDescent="0.2">
      <c r="A7409" s="1">
        <f t="shared" si="115"/>
        <v>7408</v>
      </c>
      <c r="B7409" s="2" t="s">
        <v>29540</v>
      </c>
      <c r="C7409" s="2" t="s">
        <v>29541</v>
      </c>
      <c r="D7409" s="3">
        <v>43068</v>
      </c>
      <c r="E7409" s="1" t="s">
        <v>839</v>
      </c>
      <c r="F7409" s="2" t="s">
        <v>31</v>
      </c>
      <c r="G7409" s="2" t="s">
        <v>60</v>
      </c>
      <c r="H7409" s="2" t="s">
        <v>90</v>
      </c>
      <c r="I7409" s="2" t="s">
        <v>85</v>
      </c>
      <c r="J7409" s="2" t="s">
        <v>840</v>
      </c>
      <c r="K7409" s="2" t="s">
        <v>841</v>
      </c>
      <c r="L7409" s="31">
        <v>1000000</v>
      </c>
      <c r="M7409" s="31">
        <v>100000</v>
      </c>
      <c r="N7409" s="37" t="s">
        <v>128</v>
      </c>
      <c r="O7409" s="10" t="s">
        <v>57</v>
      </c>
      <c r="P7409" s="2" t="s">
        <v>29542</v>
      </c>
      <c r="Q7409" s="2" t="s">
        <v>29543</v>
      </c>
    </row>
    <row r="7410" spans="1:17" x14ac:dyDescent="0.2">
      <c r="A7410" s="1">
        <f t="shared" si="115"/>
        <v>7409</v>
      </c>
      <c r="B7410" s="2" t="s">
        <v>29544</v>
      </c>
      <c r="C7410" s="2" t="s">
        <v>29545</v>
      </c>
      <c r="D7410" s="3">
        <v>43068</v>
      </c>
      <c r="E7410" s="1" t="s">
        <v>839</v>
      </c>
      <c r="F7410" s="2" t="s">
        <v>33</v>
      </c>
      <c r="G7410" s="2" t="s">
        <v>69</v>
      </c>
      <c r="H7410" s="2" t="s">
        <v>90</v>
      </c>
      <c r="I7410" s="2" t="s">
        <v>85</v>
      </c>
      <c r="J7410" s="2" t="s">
        <v>840</v>
      </c>
      <c r="K7410" s="2" t="s">
        <v>841</v>
      </c>
      <c r="L7410" s="31">
        <v>100000</v>
      </c>
      <c r="M7410" s="31">
        <v>100000</v>
      </c>
      <c r="N7410" s="37" t="s">
        <v>181</v>
      </c>
      <c r="O7410" s="10" t="s">
        <v>50</v>
      </c>
      <c r="P7410" s="2" t="s">
        <v>29546</v>
      </c>
      <c r="Q7410" s="2" t="s">
        <v>29547</v>
      </c>
    </row>
    <row r="7411" spans="1:17" x14ac:dyDescent="0.2">
      <c r="A7411" s="1">
        <f t="shared" si="115"/>
        <v>7410</v>
      </c>
      <c r="B7411" s="2" t="s">
        <v>29548</v>
      </c>
      <c r="C7411" s="2" t="s">
        <v>29549</v>
      </c>
      <c r="D7411" s="3">
        <v>43068</v>
      </c>
      <c r="E7411" s="1" t="s">
        <v>839</v>
      </c>
      <c r="F7411" s="2" t="s">
        <v>28</v>
      </c>
      <c r="G7411" s="2" t="s">
        <v>75</v>
      </c>
      <c r="H7411" s="2" t="s">
        <v>90</v>
      </c>
      <c r="I7411" s="2" t="s">
        <v>85</v>
      </c>
      <c r="J7411" s="2" t="s">
        <v>840</v>
      </c>
      <c r="K7411" s="2" t="s">
        <v>841</v>
      </c>
      <c r="L7411" s="31">
        <v>100000</v>
      </c>
      <c r="M7411" s="31">
        <v>100000</v>
      </c>
      <c r="N7411" s="37" t="s">
        <v>187</v>
      </c>
      <c r="O7411" s="10" t="s">
        <v>49</v>
      </c>
      <c r="P7411" s="2" t="s">
        <v>29550</v>
      </c>
      <c r="Q7411" s="2" t="s">
        <v>354</v>
      </c>
    </row>
    <row r="7412" spans="1:17" x14ac:dyDescent="0.2">
      <c r="A7412" s="1">
        <f t="shared" si="115"/>
        <v>7411</v>
      </c>
      <c r="B7412" s="2" t="s">
        <v>29551</v>
      </c>
      <c r="C7412" s="2" t="s">
        <v>29552</v>
      </c>
      <c r="D7412" s="3">
        <v>43068</v>
      </c>
      <c r="E7412" s="1" t="s">
        <v>839</v>
      </c>
      <c r="F7412" s="2" t="s">
        <v>25</v>
      </c>
      <c r="G7412" s="2" t="s">
        <v>66</v>
      </c>
      <c r="H7412" s="2" t="s">
        <v>90</v>
      </c>
      <c r="I7412" s="2" t="s">
        <v>85</v>
      </c>
      <c r="J7412" s="2" t="s">
        <v>840</v>
      </c>
      <c r="K7412" s="2" t="s">
        <v>841</v>
      </c>
      <c r="L7412" s="31">
        <v>200000</v>
      </c>
      <c r="M7412" s="31">
        <v>200000</v>
      </c>
      <c r="N7412" s="37" t="s">
        <v>195</v>
      </c>
      <c r="O7412" s="10" t="s">
        <v>49</v>
      </c>
      <c r="P7412" s="2" t="s">
        <v>29553</v>
      </c>
      <c r="Q7412" s="2" t="s">
        <v>29554</v>
      </c>
    </row>
    <row r="7413" spans="1:17" x14ac:dyDescent="0.2">
      <c r="A7413" s="1">
        <f t="shared" si="115"/>
        <v>7412</v>
      </c>
      <c r="B7413" s="2" t="s">
        <v>29555</v>
      </c>
      <c r="C7413" s="2" t="s">
        <v>29556</v>
      </c>
      <c r="D7413" s="3">
        <v>43068</v>
      </c>
      <c r="E7413" s="1" t="s">
        <v>839</v>
      </c>
      <c r="F7413" s="2" t="s">
        <v>27</v>
      </c>
      <c r="G7413" s="2" t="s">
        <v>65</v>
      </c>
      <c r="H7413" s="2" t="s">
        <v>90</v>
      </c>
      <c r="I7413" s="2" t="s">
        <v>85</v>
      </c>
      <c r="J7413" s="2" t="s">
        <v>840</v>
      </c>
      <c r="K7413" s="2" t="s">
        <v>841</v>
      </c>
      <c r="L7413" s="31">
        <v>100000</v>
      </c>
      <c r="M7413" s="31">
        <v>100000</v>
      </c>
      <c r="N7413" s="37" t="s">
        <v>181</v>
      </c>
      <c r="O7413" s="10" t="s">
        <v>50</v>
      </c>
      <c r="P7413" s="2" t="s">
        <v>29557</v>
      </c>
      <c r="Q7413" s="2" t="s">
        <v>29558</v>
      </c>
    </row>
    <row r="7414" spans="1:17" x14ac:dyDescent="0.2">
      <c r="A7414" s="1">
        <f t="shared" si="115"/>
        <v>7413</v>
      </c>
      <c r="B7414" s="2" t="s">
        <v>29559</v>
      </c>
      <c r="C7414" s="2" t="s">
        <v>29560</v>
      </c>
      <c r="D7414" s="3">
        <v>43068</v>
      </c>
      <c r="E7414" s="1" t="s">
        <v>839</v>
      </c>
      <c r="F7414" s="2" t="s">
        <v>27</v>
      </c>
      <c r="G7414" s="2" t="s">
        <v>72</v>
      </c>
      <c r="H7414" s="2" t="s">
        <v>90</v>
      </c>
      <c r="I7414" s="2" t="s">
        <v>85</v>
      </c>
      <c r="J7414" s="2" t="s">
        <v>840</v>
      </c>
      <c r="K7414" s="2" t="s">
        <v>841</v>
      </c>
      <c r="L7414" s="31">
        <v>100000</v>
      </c>
      <c r="M7414" s="31">
        <v>100000</v>
      </c>
      <c r="N7414" s="37" t="s">
        <v>230</v>
      </c>
      <c r="O7414" s="10" t="s">
        <v>46</v>
      </c>
      <c r="P7414" s="2" t="s">
        <v>29561</v>
      </c>
      <c r="Q7414" s="2" t="s">
        <v>29562</v>
      </c>
    </row>
    <row r="7415" spans="1:17" x14ac:dyDescent="0.2">
      <c r="A7415" s="1">
        <f t="shared" si="115"/>
        <v>7414</v>
      </c>
      <c r="B7415" s="2" t="s">
        <v>29563</v>
      </c>
      <c r="C7415" s="2" t="s">
        <v>29564</v>
      </c>
      <c r="D7415" s="3">
        <v>43068</v>
      </c>
      <c r="E7415" s="1" t="s">
        <v>839</v>
      </c>
      <c r="F7415" s="2" t="s">
        <v>26</v>
      </c>
      <c r="G7415" s="2" t="s">
        <v>63</v>
      </c>
      <c r="H7415" s="2" t="s">
        <v>90</v>
      </c>
      <c r="I7415" s="2" t="s">
        <v>85</v>
      </c>
      <c r="J7415" s="2" t="s">
        <v>840</v>
      </c>
      <c r="K7415" s="2" t="s">
        <v>841</v>
      </c>
      <c r="L7415" s="31">
        <v>100000</v>
      </c>
      <c r="M7415" s="31">
        <v>100000</v>
      </c>
      <c r="N7415" s="37" t="s">
        <v>181</v>
      </c>
      <c r="O7415" s="10" t="s">
        <v>50</v>
      </c>
      <c r="P7415" s="2" t="s">
        <v>29565</v>
      </c>
      <c r="Q7415" s="2" t="s">
        <v>29566</v>
      </c>
    </row>
    <row r="7416" spans="1:17" x14ac:dyDescent="0.2">
      <c r="A7416" s="1">
        <f t="shared" si="115"/>
        <v>7415</v>
      </c>
      <c r="B7416" s="2" t="s">
        <v>29567</v>
      </c>
      <c r="C7416" s="2" t="s">
        <v>29568</v>
      </c>
      <c r="D7416" s="3">
        <v>43068</v>
      </c>
      <c r="E7416" s="1" t="s">
        <v>839</v>
      </c>
      <c r="F7416" s="2" t="s">
        <v>30</v>
      </c>
      <c r="G7416" s="2" t="s">
        <v>67</v>
      </c>
      <c r="H7416" s="2" t="s">
        <v>90</v>
      </c>
      <c r="I7416" s="2" t="s">
        <v>85</v>
      </c>
      <c r="J7416" s="2" t="s">
        <v>840</v>
      </c>
      <c r="K7416" s="2" t="s">
        <v>841</v>
      </c>
      <c r="L7416" s="31">
        <v>22500000</v>
      </c>
      <c r="M7416" s="31">
        <v>22500000</v>
      </c>
      <c r="N7416" s="37" t="s">
        <v>149</v>
      </c>
      <c r="O7416" s="10" t="s">
        <v>54</v>
      </c>
      <c r="P7416" s="2" t="s">
        <v>29569</v>
      </c>
      <c r="Q7416" s="2" t="s">
        <v>29570</v>
      </c>
    </row>
    <row r="7417" spans="1:17" x14ac:dyDescent="0.2">
      <c r="A7417" s="1">
        <f t="shared" si="115"/>
        <v>7416</v>
      </c>
      <c r="B7417" s="2" t="s">
        <v>29571</v>
      </c>
      <c r="C7417" s="2" t="s">
        <v>29572</v>
      </c>
      <c r="D7417" s="3">
        <v>43068</v>
      </c>
      <c r="E7417" s="1" t="s">
        <v>839</v>
      </c>
      <c r="F7417" s="2" t="s">
        <v>23</v>
      </c>
      <c r="G7417" s="2" t="s">
        <v>61</v>
      </c>
      <c r="H7417" s="2" t="s">
        <v>90</v>
      </c>
      <c r="I7417" s="2" t="s">
        <v>85</v>
      </c>
      <c r="J7417" s="2" t="s">
        <v>840</v>
      </c>
      <c r="K7417" s="2" t="s">
        <v>841</v>
      </c>
      <c r="L7417" s="31">
        <v>100000</v>
      </c>
      <c r="M7417" s="31">
        <v>100000</v>
      </c>
      <c r="N7417" s="37" t="s">
        <v>122</v>
      </c>
      <c r="O7417" s="10" t="s">
        <v>57</v>
      </c>
      <c r="P7417" s="2" t="s">
        <v>29573</v>
      </c>
      <c r="Q7417" s="2" t="s">
        <v>29574</v>
      </c>
    </row>
    <row r="7418" spans="1:17" x14ac:dyDescent="0.2">
      <c r="A7418" s="1">
        <f t="shared" si="115"/>
        <v>7417</v>
      </c>
      <c r="B7418" s="2" t="s">
        <v>29575</v>
      </c>
      <c r="C7418" s="2" t="s">
        <v>29576</v>
      </c>
      <c r="D7418" s="3">
        <v>43068</v>
      </c>
      <c r="E7418" s="1" t="s">
        <v>839</v>
      </c>
      <c r="F7418" s="2" t="s">
        <v>45</v>
      </c>
      <c r="G7418" s="2" t="s">
        <v>80</v>
      </c>
      <c r="H7418" s="2" t="s">
        <v>90</v>
      </c>
      <c r="I7418" s="2" t="s">
        <v>85</v>
      </c>
      <c r="J7418" s="2" t="s">
        <v>861</v>
      </c>
      <c r="K7418" s="2" t="s">
        <v>841</v>
      </c>
      <c r="L7418" s="31">
        <v>500000</v>
      </c>
      <c r="M7418" s="31">
        <v>500000</v>
      </c>
      <c r="N7418" s="37" t="s">
        <v>132</v>
      </c>
      <c r="O7418" s="10" t="s">
        <v>57</v>
      </c>
      <c r="P7418" s="2" t="s">
        <v>29577</v>
      </c>
      <c r="Q7418" s="2" t="s">
        <v>29578</v>
      </c>
    </row>
    <row r="7419" spans="1:17" x14ac:dyDescent="0.2">
      <c r="A7419" s="1">
        <f t="shared" si="115"/>
        <v>7418</v>
      </c>
      <c r="B7419" s="2" t="s">
        <v>29579</v>
      </c>
      <c r="C7419" s="2" t="s">
        <v>29580</v>
      </c>
      <c r="D7419" s="3">
        <v>43068</v>
      </c>
      <c r="E7419" s="1" t="s">
        <v>839</v>
      </c>
      <c r="F7419" s="2" t="s">
        <v>33</v>
      </c>
      <c r="G7419" s="2" t="s">
        <v>69</v>
      </c>
      <c r="H7419" s="2" t="s">
        <v>90</v>
      </c>
      <c r="I7419" s="2" t="s">
        <v>85</v>
      </c>
      <c r="J7419" s="2" t="s">
        <v>840</v>
      </c>
      <c r="K7419" s="2" t="s">
        <v>841</v>
      </c>
      <c r="L7419" s="31">
        <v>100000</v>
      </c>
      <c r="M7419" s="31">
        <v>100000</v>
      </c>
      <c r="N7419" s="37" t="s">
        <v>122</v>
      </c>
      <c r="O7419" s="10" t="s">
        <v>57</v>
      </c>
      <c r="P7419" s="2" t="s">
        <v>29581</v>
      </c>
      <c r="Q7419" s="2" t="s">
        <v>29582</v>
      </c>
    </row>
    <row r="7420" spans="1:17" x14ac:dyDescent="0.2">
      <c r="A7420" s="1">
        <f t="shared" si="115"/>
        <v>7419</v>
      </c>
      <c r="B7420" s="2" t="s">
        <v>29583</v>
      </c>
      <c r="C7420" s="2" t="s">
        <v>29584</v>
      </c>
      <c r="D7420" s="3">
        <v>43068</v>
      </c>
      <c r="E7420" s="1" t="s">
        <v>839</v>
      </c>
      <c r="F7420" s="2" t="s">
        <v>25</v>
      </c>
      <c r="G7420" s="2" t="s">
        <v>66</v>
      </c>
      <c r="H7420" s="2" t="s">
        <v>90</v>
      </c>
      <c r="I7420" s="2" t="s">
        <v>85</v>
      </c>
      <c r="J7420" s="2" t="s">
        <v>840</v>
      </c>
      <c r="K7420" s="2" t="s">
        <v>841</v>
      </c>
      <c r="L7420" s="31">
        <v>500000</v>
      </c>
      <c r="M7420" s="31">
        <v>100000</v>
      </c>
      <c r="N7420" s="37" t="s">
        <v>281</v>
      </c>
      <c r="O7420" s="10" t="s">
        <v>37</v>
      </c>
      <c r="P7420" s="2" t="s">
        <v>29585</v>
      </c>
      <c r="Q7420" s="2" t="s">
        <v>29586</v>
      </c>
    </row>
    <row r="7421" spans="1:17" x14ac:dyDescent="0.2">
      <c r="A7421" s="1">
        <f t="shared" si="115"/>
        <v>7420</v>
      </c>
      <c r="B7421" s="2" t="s">
        <v>29587</v>
      </c>
      <c r="C7421" s="2" t="s">
        <v>29588</v>
      </c>
      <c r="D7421" s="3">
        <v>43068</v>
      </c>
      <c r="E7421" s="1" t="s">
        <v>839</v>
      </c>
      <c r="F7421" s="2" t="s">
        <v>25</v>
      </c>
      <c r="G7421" s="2" t="s">
        <v>66</v>
      </c>
      <c r="H7421" s="2" t="s">
        <v>90</v>
      </c>
      <c r="I7421" s="2" t="s">
        <v>85</v>
      </c>
      <c r="J7421" s="2" t="s">
        <v>840</v>
      </c>
      <c r="K7421" s="2" t="s">
        <v>841</v>
      </c>
      <c r="L7421" s="31">
        <v>1000000</v>
      </c>
      <c r="M7421" s="31">
        <v>800000</v>
      </c>
      <c r="N7421" s="37" t="s">
        <v>122</v>
      </c>
      <c r="O7421" s="10" t="s">
        <v>57</v>
      </c>
      <c r="P7421" s="2" t="s">
        <v>29589</v>
      </c>
      <c r="Q7421" s="2" t="s">
        <v>29590</v>
      </c>
    </row>
    <row r="7422" spans="1:17" x14ac:dyDescent="0.2">
      <c r="A7422" s="1">
        <f t="shared" si="115"/>
        <v>7421</v>
      </c>
      <c r="B7422" s="2" t="s">
        <v>29591</v>
      </c>
      <c r="C7422" s="2" t="s">
        <v>29592</v>
      </c>
      <c r="D7422" s="3">
        <v>43068</v>
      </c>
      <c r="E7422" s="1" t="s">
        <v>839</v>
      </c>
      <c r="F7422" s="2" t="s">
        <v>27</v>
      </c>
      <c r="G7422" s="2" t="s">
        <v>65</v>
      </c>
      <c r="H7422" s="2" t="s">
        <v>90</v>
      </c>
      <c r="I7422" s="2" t="s">
        <v>85</v>
      </c>
      <c r="J7422" s="2" t="s">
        <v>861</v>
      </c>
      <c r="K7422" s="2" t="s">
        <v>841</v>
      </c>
      <c r="L7422" s="31">
        <v>10000</v>
      </c>
      <c r="M7422" s="31">
        <v>10000</v>
      </c>
      <c r="N7422" s="37" t="s">
        <v>122</v>
      </c>
      <c r="O7422" s="10" t="s">
        <v>57</v>
      </c>
      <c r="P7422" s="2" t="s">
        <v>29593</v>
      </c>
      <c r="Q7422" s="2" t="s">
        <v>29594</v>
      </c>
    </row>
    <row r="7423" spans="1:17" x14ac:dyDescent="0.2">
      <c r="A7423" s="1">
        <f t="shared" si="115"/>
        <v>7422</v>
      </c>
      <c r="B7423" s="2" t="s">
        <v>29595</v>
      </c>
      <c r="C7423" s="2" t="s">
        <v>29596</v>
      </c>
      <c r="D7423" s="3">
        <v>43068</v>
      </c>
      <c r="E7423" s="1" t="s">
        <v>839</v>
      </c>
      <c r="F7423" s="2" t="s">
        <v>20</v>
      </c>
      <c r="G7423" s="2" t="s">
        <v>61</v>
      </c>
      <c r="H7423" s="2" t="s">
        <v>90</v>
      </c>
      <c r="I7423" s="2" t="s">
        <v>85</v>
      </c>
      <c r="J7423" s="2" t="s">
        <v>840</v>
      </c>
      <c r="K7423" s="2" t="s">
        <v>841</v>
      </c>
      <c r="L7423" s="31">
        <v>100000</v>
      </c>
      <c r="M7423" s="31">
        <v>100000</v>
      </c>
      <c r="N7423" s="37" t="s">
        <v>94</v>
      </c>
      <c r="O7423" s="10" t="s">
        <v>58</v>
      </c>
      <c r="P7423" s="2" t="s">
        <v>29597</v>
      </c>
      <c r="Q7423" s="2" t="s">
        <v>29598</v>
      </c>
    </row>
    <row r="7424" spans="1:17" x14ac:dyDescent="0.2">
      <c r="A7424" s="1">
        <f t="shared" si="115"/>
        <v>7423</v>
      </c>
      <c r="B7424" s="2" t="s">
        <v>29599</v>
      </c>
      <c r="C7424" s="2" t="s">
        <v>29600</v>
      </c>
      <c r="D7424" s="3">
        <v>43068</v>
      </c>
      <c r="E7424" s="1" t="s">
        <v>839</v>
      </c>
      <c r="F7424" s="2" t="s">
        <v>20</v>
      </c>
      <c r="G7424" s="2" t="s">
        <v>61</v>
      </c>
      <c r="H7424" s="2" t="s">
        <v>90</v>
      </c>
      <c r="I7424" s="2" t="s">
        <v>85</v>
      </c>
      <c r="J7424" s="2" t="s">
        <v>840</v>
      </c>
      <c r="K7424" s="2" t="s">
        <v>841</v>
      </c>
      <c r="L7424" s="31">
        <v>100000</v>
      </c>
      <c r="M7424" s="31">
        <v>10000</v>
      </c>
      <c r="N7424" s="37" t="s">
        <v>122</v>
      </c>
      <c r="O7424" s="10" t="s">
        <v>57</v>
      </c>
      <c r="P7424" s="2" t="s">
        <v>29601</v>
      </c>
      <c r="Q7424" s="2" t="s">
        <v>425</v>
      </c>
    </row>
    <row r="7425" spans="1:17" x14ac:dyDescent="0.2">
      <c r="A7425" s="1">
        <f t="shared" si="115"/>
        <v>7424</v>
      </c>
      <c r="B7425" s="2" t="s">
        <v>29602</v>
      </c>
      <c r="C7425" s="2" t="s">
        <v>29603</v>
      </c>
      <c r="D7425" s="3">
        <v>43068</v>
      </c>
      <c r="E7425" s="1" t="s">
        <v>839</v>
      </c>
      <c r="F7425" s="2" t="s">
        <v>33</v>
      </c>
      <c r="G7425" s="2" t="s">
        <v>69</v>
      </c>
      <c r="H7425" s="2" t="s">
        <v>90</v>
      </c>
      <c r="I7425" s="2" t="s">
        <v>85</v>
      </c>
      <c r="J7425" s="2" t="s">
        <v>840</v>
      </c>
      <c r="K7425" s="2" t="s">
        <v>841</v>
      </c>
      <c r="L7425" s="31">
        <v>100000</v>
      </c>
      <c r="M7425" s="31">
        <v>100000</v>
      </c>
      <c r="N7425" s="37" t="s">
        <v>107</v>
      </c>
      <c r="O7425" s="10" t="s">
        <v>58</v>
      </c>
      <c r="P7425" s="2" t="s">
        <v>29604</v>
      </c>
      <c r="Q7425" s="2" t="s">
        <v>524</v>
      </c>
    </row>
    <row r="7426" spans="1:17" x14ac:dyDescent="0.2">
      <c r="A7426" s="1">
        <f t="shared" si="115"/>
        <v>7425</v>
      </c>
      <c r="B7426" s="2" t="s">
        <v>29605</v>
      </c>
      <c r="C7426" s="2" t="s">
        <v>29606</v>
      </c>
      <c r="D7426" s="3">
        <v>43068</v>
      </c>
      <c r="E7426" s="1" t="s">
        <v>839</v>
      </c>
      <c r="F7426" s="2" t="s">
        <v>28</v>
      </c>
      <c r="G7426" s="2" t="s">
        <v>75</v>
      </c>
      <c r="H7426" s="2" t="s">
        <v>90</v>
      </c>
      <c r="I7426" s="2" t="s">
        <v>85</v>
      </c>
      <c r="J7426" s="2" t="s">
        <v>840</v>
      </c>
      <c r="K7426" s="2" t="s">
        <v>841</v>
      </c>
      <c r="L7426" s="31">
        <v>100000</v>
      </c>
      <c r="M7426" s="31">
        <v>100000</v>
      </c>
      <c r="N7426" s="37" t="s">
        <v>122</v>
      </c>
      <c r="O7426" s="10" t="s">
        <v>57</v>
      </c>
      <c r="P7426" s="2" t="s">
        <v>29607</v>
      </c>
      <c r="Q7426" s="2" t="s">
        <v>29608</v>
      </c>
    </row>
    <row r="7427" spans="1:17" x14ac:dyDescent="0.2">
      <c r="A7427" s="1">
        <f t="shared" ref="A7427:A7490" si="116">ROW(7426:7426)</f>
        <v>7426</v>
      </c>
      <c r="B7427" s="2" t="s">
        <v>29609</v>
      </c>
      <c r="C7427" s="2" t="s">
        <v>29610</v>
      </c>
      <c r="D7427" s="3">
        <v>43068</v>
      </c>
      <c r="E7427" s="1" t="s">
        <v>839</v>
      </c>
      <c r="F7427" s="2" t="s">
        <v>32</v>
      </c>
      <c r="G7427" s="2" t="s">
        <v>76</v>
      </c>
      <c r="H7427" s="2" t="s">
        <v>90</v>
      </c>
      <c r="I7427" s="2" t="s">
        <v>85</v>
      </c>
      <c r="J7427" s="2" t="s">
        <v>840</v>
      </c>
      <c r="K7427" s="2" t="s">
        <v>841</v>
      </c>
      <c r="L7427" s="31">
        <v>100000</v>
      </c>
      <c r="M7427" s="31">
        <v>100000</v>
      </c>
      <c r="N7427" s="37" t="s">
        <v>122</v>
      </c>
      <c r="O7427" s="10" t="s">
        <v>57</v>
      </c>
      <c r="P7427" s="2" t="s">
        <v>29611</v>
      </c>
      <c r="Q7427" s="2" t="s">
        <v>29612</v>
      </c>
    </row>
    <row r="7428" spans="1:17" x14ac:dyDescent="0.2">
      <c r="A7428" s="1">
        <f t="shared" si="116"/>
        <v>7427</v>
      </c>
      <c r="B7428" s="2" t="s">
        <v>29613</v>
      </c>
      <c r="C7428" s="2" t="s">
        <v>29614</v>
      </c>
      <c r="D7428" s="3">
        <v>43068</v>
      </c>
      <c r="E7428" s="1" t="s">
        <v>839</v>
      </c>
      <c r="F7428" s="2" t="s">
        <v>33</v>
      </c>
      <c r="G7428" s="2" t="s">
        <v>69</v>
      </c>
      <c r="H7428" s="2" t="s">
        <v>90</v>
      </c>
      <c r="I7428" s="2" t="s">
        <v>85</v>
      </c>
      <c r="J7428" s="2" t="s">
        <v>840</v>
      </c>
      <c r="K7428" s="2" t="s">
        <v>841</v>
      </c>
      <c r="L7428" s="31">
        <v>500000</v>
      </c>
      <c r="M7428" s="31">
        <v>500000</v>
      </c>
      <c r="N7428" s="37" t="s">
        <v>135</v>
      </c>
      <c r="O7428" s="10" t="s">
        <v>56</v>
      </c>
      <c r="P7428" s="2" t="s">
        <v>29615</v>
      </c>
      <c r="Q7428" s="2" t="s">
        <v>29616</v>
      </c>
    </row>
    <row r="7429" spans="1:17" x14ac:dyDescent="0.2">
      <c r="A7429" s="1">
        <f t="shared" si="116"/>
        <v>7428</v>
      </c>
      <c r="B7429" s="2" t="s">
        <v>29617</v>
      </c>
      <c r="C7429" s="2" t="s">
        <v>29618</v>
      </c>
      <c r="D7429" s="3">
        <v>43068</v>
      </c>
      <c r="E7429" s="1" t="s">
        <v>839</v>
      </c>
      <c r="F7429" s="2" t="s">
        <v>27</v>
      </c>
      <c r="G7429" s="2" t="s">
        <v>65</v>
      </c>
      <c r="H7429" s="2" t="s">
        <v>90</v>
      </c>
      <c r="I7429" s="2" t="s">
        <v>85</v>
      </c>
      <c r="J7429" s="2" t="s">
        <v>946</v>
      </c>
      <c r="K7429" s="2" t="s">
        <v>841</v>
      </c>
      <c r="L7429" s="31">
        <v>500000</v>
      </c>
      <c r="M7429" s="31">
        <v>500000</v>
      </c>
      <c r="N7429" s="37" t="s">
        <v>121</v>
      </c>
      <c r="O7429" s="10" t="s">
        <v>58</v>
      </c>
      <c r="P7429" s="2" t="s">
        <v>29619</v>
      </c>
      <c r="Q7429" s="2" t="s">
        <v>29620</v>
      </c>
    </row>
    <row r="7430" spans="1:17" x14ac:dyDescent="0.2">
      <c r="A7430" s="1">
        <f t="shared" si="116"/>
        <v>7429</v>
      </c>
      <c r="B7430" s="2" t="s">
        <v>29621</v>
      </c>
      <c r="C7430" s="2" t="s">
        <v>29622</v>
      </c>
      <c r="D7430" s="3">
        <v>43068</v>
      </c>
      <c r="E7430" s="1" t="s">
        <v>839</v>
      </c>
      <c r="F7430" s="2" t="s">
        <v>21</v>
      </c>
      <c r="G7430" s="2" t="s">
        <v>62</v>
      </c>
      <c r="H7430" s="2" t="s">
        <v>90</v>
      </c>
      <c r="I7430" s="2" t="s">
        <v>85</v>
      </c>
      <c r="J7430" s="2" t="s">
        <v>840</v>
      </c>
      <c r="K7430" s="2" t="s">
        <v>841</v>
      </c>
      <c r="L7430" s="31">
        <v>100000</v>
      </c>
      <c r="M7430" s="31">
        <v>100000</v>
      </c>
      <c r="N7430" s="37" t="s">
        <v>173</v>
      </c>
      <c r="O7430" s="10" t="s">
        <v>50</v>
      </c>
      <c r="P7430" s="2" t="s">
        <v>29623</v>
      </c>
      <c r="Q7430" s="2" t="s">
        <v>483</v>
      </c>
    </row>
    <row r="7431" spans="1:17" x14ac:dyDescent="0.2">
      <c r="A7431" s="1">
        <f t="shared" si="116"/>
        <v>7430</v>
      </c>
      <c r="B7431" s="2" t="s">
        <v>29624</v>
      </c>
      <c r="C7431" s="2" t="s">
        <v>29625</v>
      </c>
      <c r="D7431" s="3">
        <v>43068</v>
      </c>
      <c r="E7431" s="1" t="s">
        <v>839</v>
      </c>
      <c r="F7431" s="2" t="s">
        <v>27</v>
      </c>
      <c r="G7431" s="2" t="s">
        <v>65</v>
      </c>
      <c r="H7431" s="2" t="s">
        <v>90</v>
      </c>
      <c r="I7431" s="2" t="s">
        <v>85</v>
      </c>
      <c r="J7431" s="2" t="s">
        <v>840</v>
      </c>
      <c r="K7431" s="2" t="s">
        <v>841</v>
      </c>
      <c r="L7431" s="31">
        <v>100000</v>
      </c>
      <c r="M7431" s="31">
        <v>10000</v>
      </c>
      <c r="N7431" s="37" t="s">
        <v>122</v>
      </c>
      <c r="O7431" s="10" t="s">
        <v>57</v>
      </c>
      <c r="P7431" s="2" t="s">
        <v>29626</v>
      </c>
      <c r="Q7431" s="2" t="s">
        <v>483</v>
      </c>
    </row>
    <row r="7432" spans="1:17" x14ac:dyDescent="0.2">
      <c r="A7432" s="1">
        <f t="shared" si="116"/>
        <v>7431</v>
      </c>
      <c r="B7432" s="2" t="s">
        <v>29627</v>
      </c>
      <c r="C7432" s="2" t="s">
        <v>29628</v>
      </c>
      <c r="D7432" s="3">
        <v>43068</v>
      </c>
      <c r="E7432" s="1" t="s">
        <v>839</v>
      </c>
      <c r="F7432" s="2" t="s">
        <v>30</v>
      </c>
      <c r="G7432" s="2" t="s">
        <v>67</v>
      </c>
      <c r="H7432" s="2" t="s">
        <v>90</v>
      </c>
      <c r="I7432" s="2" t="s">
        <v>85</v>
      </c>
      <c r="J7432" s="2" t="s">
        <v>840</v>
      </c>
      <c r="K7432" s="2" t="s">
        <v>841</v>
      </c>
      <c r="L7432" s="31">
        <v>100000</v>
      </c>
      <c r="M7432" s="31">
        <v>100000</v>
      </c>
      <c r="N7432" s="37" t="s">
        <v>114</v>
      </c>
      <c r="O7432" s="10" t="s">
        <v>58</v>
      </c>
      <c r="P7432" s="2" t="s">
        <v>29629</v>
      </c>
      <c r="Q7432" s="2" t="s">
        <v>29630</v>
      </c>
    </row>
    <row r="7433" spans="1:17" x14ac:dyDescent="0.2">
      <c r="A7433" s="1">
        <f t="shared" si="116"/>
        <v>7432</v>
      </c>
      <c r="B7433" s="2" t="s">
        <v>29631</v>
      </c>
      <c r="C7433" s="2" t="s">
        <v>29632</v>
      </c>
      <c r="D7433" s="3">
        <v>43068</v>
      </c>
      <c r="E7433" s="1" t="s">
        <v>839</v>
      </c>
      <c r="F7433" s="2" t="s">
        <v>27</v>
      </c>
      <c r="G7433" s="2" t="s">
        <v>65</v>
      </c>
      <c r="H7433" s="2" t="s">
        <v>90</v>
      </c>
      <c r="I7433" s="2" t="s">
        <v>85</v>
      </c>
      <c r="J7433" s="2" t="s">
        <v>840</v>
      </c>
      <c r="K7433" s="2" t="s">
        <v>841</v>
      </c>
      <c r="L7433" s="31">
        <v>100000</v>
      </c>
      <c r="M7433" s="31">
        <v>100000</v>
      </c>
      <c r="N7433" s="37" t="s">
        <v>702</v>
      </c>
      <c r="O7433" s="10" t="s">
        <v>18</v>
      </c>
      <c r="P7433" s="2" t="s">
        <v>29633</v>
      </c>
      <c r="Q7433" s="2" t="s">
        <v>29634</v>
      </c>
    </row>
    <row r="7434" spans="1:17" x14ac:dyDescent="0.2">
      <c r="A7434" s="1">
        <f t="shared" si="116"/>
        <v>7433</v>
      </c>
      <c r="B7434" s="2" t="s">
        <v>29635</v>
      </c>
      <c r="C7434" s="2" t="s">
        <v>29636</v>
      </c>
      <c r="D7434" s="3">
        <v>43068</v>
      </c>
      <c r="E7434" s="1" t="s">
        <v>839</v>
      </c>
      <c r="F7434" s="2" t="s">
        <v>27</v>
      </c>
      <c r="G7434" s="2" t="s">
        <v>65</v>
      </c>
      <c r="H7434" s="2" t="s">
        <v>90</v>
      </c>
      <c r="I7434" s="2" t="s">
        <v>85</v>
      </c>
      <c r="J7434" s="2" t="s">
        <v>840</v>
      </c>
      <c r="K7434" s="2" t="s">
        <v>841</v>
      </c>
      <c r="L7434" s="31">
        <v>1000000</v>
      </c>
      <c r="M7434" s="31">
        <v>1000000</v>
      </c>
      <c r="N7434" s="37" t="s">
        <v>122</v>
      </c>
      <c r="O7434" s="10" t="s">
        <v>57</v>
      </c>
      <c r="P7434" s="2" t="s">
        <v>29637</v>
      </c>
      <c r="Q7434" s="2" t="s">
        <v>29638</v>
      </c>
    </row>
    <row r="7435" spans="1:17" x14ac:dyDescent="0.2">
      <c r="A7435" s="1">
        <f t="shared" si="116"/>
        <v>7434</v>
      </c>
      <c r="B7435" s="2" t="s">
        <v>29639</v>
      </c>
      <c r="C7435" s="2" t="s">
        <v>29640</v>
      </c>
      <c r="D7435" s="3">
        <v>43068</v>
      </c>
      <c r="E7435" s="1" t="s">
        <v>839</v>
      </c>
      <c r="F7435" s="2" t="s">
        <v>25</v>
      </c>
      <c r="G7435" s="2" t="s">
        <v>66</v>
      </c>
      <c r="H7435" s="2" t="s">
        <v>90</v>
      </c>
      <c r="I7435" s="2" t="s">
        <v>85</v>
      </c>
      <c r="J7435" s="2" t="s">
        <v>840</v>
      </c>
      <c r="K7435" s="2" t="s">
        <v>841</v>
      </c>
      <c r="L7435" s="31">
        <v>100000</v>
      </c>
      <c r="M7435" s="31">
        <v>100000</v>
      </c>
      <c r="N7435" s="37" t="s">
        <v>181</v>
      </c>
      <c r="O7435" s="10" t="s">
        <v>50</v>
      </c>
      <c r="P7435" s="2" t="s">
        <v>29641</v>
      </c>
      <c r="Q7435" s="2" t="s">
        <v>29642</v>
      </c>
    </row>
    <row r="7436" spans="1:17" x14ac:dyDescent="0.2">
      <c r="A7436" s="1">
        <f t="shared" si="116"/>
        <v>7435</v>
      </c>
      <c r="B7436" s="2" t="s">
        <v>29643</v>
      </c>
      <c r="C7436" s="2" t="s">
        <v>29644</v>
      </c>
      <c r="D7436" s="3">
        <v>43068</v>
      </c>
      <c r="E7436" s="1" t="s">
        <v>839</v>
      </c>
      <c r="F7436" s="2" t="s">
        <v>27</v>
      </c>
      <c r="G7436" s="2" t="s">
        <v>72</v>
      </c>
      <c r="H7436" s="2" t="s">
        <v>17</v>
      </c>
      <c r="I7436" s="2" t="s">
        <v>85</v>
      </c>
      <c r="J7436" s="2" t="s">
        <v>840</v>
      </c>
      <c r="K7436" s="2" t="s">
        <v>841</v>
      </c>
      <c r="L7436" s="31">
        <v>500000</v>
      </c>
      <c r="M7436" s="31">
        <v>500000</v>
      </c>
      <c r="N7436" s="37" t="s">
        <v>295</v>
      </c>
      <c r="O7436" s="10" t="s">
        <v>18</v>
      </c>
      <c r="P7436" s="2" t="s">
        <v>29645</v>
      </c>
      <c r="Q7436" s="2" t="s">
        <v>18143</v>
      </c>
    </row>
    <row r="7437" spans="1:17" x14ac:dyDescent="0.2">
      <c r="A7437" s="1">
        <f t="shared" si="116"/>
        <v>7436</v>
      </c>
      <c r="B7437" s="2" t="s">
        <v>29646</v>
      </c>
      <c r="C7437" s="2" t="s">
        <v>29647</v>
      </c>
      <c r="D7437" s="3">
        <v>43068</v>
      </c>
      <c r="E7437" s="1" t="s">
        <v>839</v>
      </c>
      <c r="F7437" s="2" t="s">
        <v>27</v>
      </c>
      <c r="G7437" s="2" t="s">
        <v>72</v>
      </c>
      <c r="H7437" s="2" t="s">
        <v>90</v>
      </c>
      <c r="I7437" s="2" t="s">
        <v>85</v>
      </c>
      <c r="J7437" s="2" t="s">
        <v>840</v>
      </c>
      <c r="K7437" s="2" t="s">
        <v>841</v>
      </c>
      <c r="L7437" s="31">
        <v>100000</v>
      </c>
      <c r="M7437" s="31">
        <v>100000</v>
      </c>
      <c r="N7437" s="37" t="s">
        <v>122</v>
      </c>
      <c r="O7437" s="10" t="s">
        <v>57</v>
      </c>
      <c r="P7437" s="2" t="s">
        <v>29648</v>
      </c>
      <c r="Q7437" s="2" t="s">
        <v>29649</v>
      </c>
    </row>
    <row r="7438" spans="1:17" x14ac:dyDescent="0.2">
      <c r="A7438" s="1">
        <f t="shared" si="116"/>
        <v>7437</v>
      </c>
      <c r="B7438" s="2" t="s">
        <v>29650</v>
      </c>
      <c r="C7438" s="2" t="s">
        <v>29651</v>
      </c>
      <c r="D7438" s="3">
        <v>43068</v>
      </c>
      <c r="E7438" s="1" t="s">
        <v>839</v>
      </c>
      <c r="F7438" s="2" t="s">
        <v>31</v>
      </c>
      <c r="G7438" s="2" t="s">
        <v>60</v>
      </c>
      <c r="H7438" s="2" t="s">
        <v>90</v>
      </c>
      <c r="I7438" s="2" t="s">
        <v>85</v>
      </c>
      <c r="J7438" s="2" t="s">
        <v>840</v>
      </c>
      <c r="K7438" s="2" t="s">
        <v>841</v>
      </c>
      <c r="L7438" s="31">
        <v>1000000</v>
      </c>
      <c r="M7438" s="31">
        <v>100000</v>
      </c>
      <c r="N7438" s="37" t="s">
        <v>122</v>
      </c>
      <c r="O7438" s="10" t="s">
        <v>57</v>
      </c>
      <c r="P7438" s="2" t="s">
        <v>29652</v>
      </c>
      <c r="Q7438" s="2" t="s">
        <v>29653</v>
      </c>
    </row>
    <row r="7439" spans="1:17" x14ac:dyDescent="0.2">
      <c r="A7439" s="1">
        <f t="shared" si="116"/>
        <v>7438</v>
      </c>
      <c r="B7439" s="2" t="s">
        <v>29654</v>
      </c>
      <c r="C7439" s="2" t="s">
        <v>29655</v>
      </c>
      <c r="D7439" s="3">
        <v>43068</v>
      </c>
      <c r="E7439" s="1" t="s">
        <v>839</v>
      </c>
      <c r="F7439" s="2" t="s">
        <v>32</v>
      </c>
      <c r="G7439" s="2" t="s">
        <v>76</v>
      </c>
      <c r="H7439" s="2" t="s">
        <v>90</v>
      </c>
      <c r="I7439" s="2" t="s">
        <v>85</v>
      </c>
      <c r="J7439" s="2" t="s">
        <v>840</v>
      </c>
      <c r="K7439" s="2" t="s">
        <v>841</v>
      </c>
      <c r="L7439" s="31">
        <v>1000000</v>
      </c>
      <c r="M7439" s="31">
        <v>100000</v>
      </c>
      <c r="N7439" s="37" t="s">
        <v>122</v>
      </c>
      <c r="O7439" s="10" t="s">
        <v>57</v>
      </c>
      <c r="P7439" s="2" t="s">
        <v>29656</v>
      </c>
      <c r="Q7439" s="2" t="s">
        <v>29657</v>
      </c>
    </row>
    <row r="7440" spans="1:17" x14ac:dyDescent="0.2">
      <c r="A7440" s="1">
        <f t="shared" si="116"/>
        <v>7439</v>
      </c>
      <c r="B7440" s="2" t="s">
        <v>29658</v>
      </c>
      <c r="C7440" s="2" t="s">
        <v>29659</v>
      </c>
      <c r="D7440" s="3">
        <v>43068</v>
      </c>
      <c r="E7440" s="1" t="s">
        <v>839</v>
      </c>
      <c r="F7440" s="2" t="s">
        <v>31</v>
      </c>
      <c r="G7440" s="2" t="s">
        <v>60</v>
      </c>
      <c r="H7440" s="2" t="s">
        <v>90</v>
      </c>
      <c r="I7440" s="2" t="s">
        <v>85</v>
      </c>
      <c r="J7440" s="2" t="s">
        <v>840</v>
      </c>
      <c r="K7440" s="2" t="s">
        <v>841</v>
      </c>
      <c r="L7440" s="31">
        <v>2000000</v>
      </c>
      <c r="M7440" s="31">
        <v>200</v>
      </c>
      <c r="N7440" s="37" t="s">
        <v>128</v>
      </c>
      <c r="O7440" s="10" t="s">
        <v>57</v>
      </c>
      <c r="P7440" s="2" t="s">
        <v>29660</v>
      </c>
      <c r="Q7440" s="2" t="s">
        <v>29661</v>
      </c>
    </row>
    <row r="7441" spans="1:17" x14ac:dyDescent="0.2">
      <c r="A7441" s="1">
        <f t="shared" si="116"/>
        <v>7440</v>
      </c>
      <c r="B7441" s="2" t="s">
        <v>29662</v>
      </c>
      <c r="C7441" s="2" t="s">
        <v>29663</v>
      </c>
      <c r="D7441" s="3">
        <v>43068</v>
      </c>
      <c r="E7441" s="1" t="s">
        <v>839</v>
      </c>
      <c r="F7441" s="2" t="s">
        <v>20</v>
      </c>
      <c r="G7441" s="2" t="s">
        <v>61</v>
      </c>
      <c r="H7441" s="2" t="s">
        <v>90</v>
      </c>
      <c r="I7441" s="2" t="s">
        <v>85</v>
      </c>
      <c r="J7441" s="2" t="s">
        <v>840</v>
      </c>
      <c r="K7441" s="2" t="s">
        <v>841</v>
      </c>
      <c r="L7441" s="31">
        <v>1000000</v>
      </c>
      <c r="M7441" s="31">
        <v>100000</v>
      </c>
      <c r="N7441" s="37" t="s">
        <v>594</v>
      </c>
      <c r="O7441" s="10" t="s">
        <v>38</v>
      </c>
      <c r="P7441" s="2" t="s">
        <v>29664</v>
      </c>
      <c r="Q7441" s="2" t="s">
        <v>472</v>
      </c>
    </row>
    <row r="7442" spans="1:17" x14ac:dyDescent="0.2">
      <c r="A7442" s="1">
        <f t="shared" si="116"/>
        <v>7441</v>
      </c>
      <c r="B7442" s="2" t="s">
        <v>29665</v>
      </c>
      <c r="C7442" s="2" t="s">
        <v>29666</v>
      </c>
      <c r="D7442" s="3">
        <v>43068</v>
      </c>
      <c r="E7442" s="1" t="s">
        <v>839</v>
      </c>
      <c r="F7442" s="2" t="s">
        <v>25</v>
      </c>
      <c r="G7442" s="2" t="s">
        <v>66</v>
      </c>
      <c r="H7442" s="2" t="s">
        <v>90</v>
      </c>
      <c r="I7442" s="2" t="s">
        <v>85</v>
      </c>
      <c r="J7442" s="2" t="s">
        <v>840</v>
      </c>
      <c r="K7442" s="2" t="s">
        <v>841</v>
      </c>
      <c r="L7442" s="31">
        <v>100000</v>
      </c>
      <c r="M7442" s="31">
        <v>100000</v>
      </c>
      <c r="N7442" s="37" t="s">
        <v>128</v>
      </c>
      <c r="O7442" s="10" t="s">
        <v>57</v>
      </c>
      <c r="P7442" s="2" t="s">
        <v>29667</v>
      </c>
      <c r="Q7442" s="2" t="s">
        <v>29668</v>
      </c>
    </row>
    <row r="7443" spans="1:17" x14ac:dyDescent="0.2">
      <c r="A7443" s="1">
        <f t="shared" si="116"/>
        <v>7442</v>
      </c>
      <c r="B7443" s="2" t="s">
        <v>29669</v>
      </c>
      <c r="C7443" s="2" t="s">
        <v>29670</v>
      </c>
      <c r="D7443" s="3">
        <v>43068</v>
      </c>
      <c r="E7443" s="1" t="s">
        <v>839</v>
      </c>
      <c r="F7443" s="2" t="s">
        <v>31</v>
      </c>
      <c r="G7443" s="2" t="s">
        <v>60</v>
      </c>
      <c r="H7443" s="2" t="s">
        <v>90</v>
      </c>
      <c r="I7443" s="2" t="s">
        <v>85</v>
      </c>
      <c r="J7443" s="2" t="s">
        <v>861</v>
      </c>
      <c r="K7443" s="2" t="s">
        <v>841</v>
      </c>
      <c r="L7443" s="31">
        <v>100000</v>
      </c>
      <c r="M7443" s="31">
        <v>100000</v>
      </c>
      <c r="N7443" s="37" t="s">
        <v>122</v>
      </c>
      <c r="O7443" s="10" t="s">
        <v>57</v>
      </c>
      <c r="P7443" s="2" t="s">
        <v>29671</v>
      </c>
      <c r="Q7443" s="2" t="s">
        <v>476</v>
      </c>
    </row>
    <row r="7444" spans="1:17" x14ac:dyDescent="0.2">
      <c r="A7444" s="1">
        <f t="shared" si="116"/>
        <v>7443</v>
      </c>
      <c r="B7444" s="2" t="s">
        <v>29672</v>
      </c>
      <c r="C7444" s="2" t="s">
        <v>29673</v>
      </c>
      <c r="D7444" s="3">
        <v>43068</v>
      </c>
      <c r="E7444" s="1" t="s">
        <v>839</v>
      </c>
      <c r="F7444" s="2" t="s">
        <v>34</v>
      </c>
      <c r="G7444" s="2" t="s">
        <v>64</v>
      </c>
      <c r="H7444" s="2" t="s">
        <v>17</v>
      </c>
      <c r="I7444" s="2" t="s">
        <v>85</v>
      </c>
      <c r="J7444" s="2" t="s">
        <v>840</v>
      </c>
      <c r="K7444" s="2" t="s">
        <v>841</v>
      </c>
      <c r="L7444" s="31">
        <v>1000000</v>
      </c>
      <c r="M7444" s="31">
        <v>1000000</v>
      </c>
      <c r="N7444" s="37" t="s">
        <v>296</v>
      </c>
      <c r="O7444" s="10" t="s">
        <v>18</v>
      </c>
      <c r="P7444" s="2" t="s">
        <v>29674</v>
      </c>
      <c r="Q7444" s="2" t="s">
        <v>29675</v>
      </c>
    </row>
    <row r="7445" spans="1:17" x14ac:dyDescent="0.2">
      <c r="A7445" s="1">
        <f t="shared" si="116"/>
        <v>7444</v>
      </c>
      <c r="B7445" s="2" t="s">
        <v>29676</v>
      </c>
      <c r="C7445" s="2" t="s">
        <v>29677</v>
      </c>
      <c r="D7445" s="3">
        <v>43068</v>
      </c>
      <c r="E7445" s="1" t="s">
        <v>839</v>
      </c>
      <c r="F7445" s="2" t="s">
        <v>16</v>
      </c>
      <c r="G7445" s="2" t="s">
        <v>60</v>
      </c>
      <c r="H7445" s="2" t="s">
        <v>90</v>
      </c>
      <c r="I7445" s="2" t="s">
        <v>85</v>
      </c>
      <c r="J7445" s="2" t="s">
        <v>840</v>
      </c>
      <c r="K7445" s="2" t="s">
        <v>841</v>
      </c>
      <c r="L7445" s="31">
        <v>100000</v>
      </c>
      <c r="M7445" s="31">
        <v>100000</v>
      </c>
      <c r="N7445" s="37" t="s">
        <v>133</v>
      </c>
      <c r="O7445" s="10" t="s">
        <v>57</v>
      </c>
      <c r="P7445" s="2" t="s">
        <v>29678</v>
      </c>
      <c r="Q7445" s="2" t="s">
        <v>29679</v>
      </c>
    </row>
    <row r="7446" spans="1:17" x14ac:dyDescent="0.2">
      <c r="A7446" s="1">
        <f t="shared" si="116"/>
        <v>7445</v>
      </c>
      <c r="B7446" s="2" t="s">
        <v>29680</v>
      </c>
      <c r="C7446" s="2" t="s">
        <v>29681</v>
      </c>
      <c r="D7446" s="3">
        <v>43068</v>
      </c>
      <c r="E7446" s="1" t="s">
        <v>839</v>
      </c>
      <c r="F7446" s="2" t="s">
        <v>23</v>
      </c>
      <c r="G7446" s="2" t="s">
        <v>61</v>
      </c>
      <c r="H7446" s="2" t="s">
        <v>90</v>
      </c>
      <c r="I7446" s="2" t="s">
        <v>85</v>
      </c>
      <c r="J7446" s="2" t="s">
        <v>840</v>
      </c>
      <c r="K7446" s="2" t="s">
        <v>841</v>
      </c>
      <c r="L7446" s="31">
        <v>1000000</v>
      </c>
      <c r="M7446" s="31">
        <v>100000</v>
      </c>
      <c r="N7446" s="37" t="s">
        <v>137</v>
      </c>
      <c r="O7446" s="10" t="s">
        <v>56</v>
      </c>
      <c r="P7446" s="2" t="s">
        <v>29682</v>
      </c>
      <c r="Q7446" s="2" t="s">
        <v>29683</v>
      </c>
    </row>
    <row r="7447" spans="1:17" x14ac:dyDescent="0.2">
      <c r="A7447" s="1">
        <f t="shared" si="116"/>
        <v>7446</v>
      </c>
      <c r="B7447" s="2" t="s">
        <v>29684</v>
      </c>
      <c r="C7447" s="2" t="s">
        <v>29685</v>
      </c>
      <c r="D7447" s="3">
        <v>43068</v>
      </c>
      <c r="E7447" s="1" t="s">
        <v>839</v>
      </c>
      <c r="F7447" s="2" t="s">
        <v>25</v>
      </c>
      <c r="G7447" s="2" t="s">
        <v>66</v>
      </c>
      <c r="H7447" s="2" t="s">
        <v>90</v>
      </c>
      <c r="I7447" s="2" t="s">
        <v>85</v>
      </c>
      <c r="J7447" s="2" t="s">
        <v>861</v>
      </c>
      <c r="K7447" s="2" t="s">
        <v>841</v>
      </c>
      <c r="L7447" s="31">
        <v>1000000</v>
      </c>
      <c r="M7447" s="31">
        <v>1000000</v>
      </c>
      <c r="N7447" s="37" t="s">
        <v>122</v>
      </c>
      <c r="O7447" s="10" t="s">
        <v>57</v>
      </c>
      <c r="P7447" s="2" t="s">
        <v>29686</v>
      </c>
      <c r="Q7447" s="2" t="s">
        <v>29687</v>
      </c>
    </row>
    <row r="7448" spans="1:17" x14ac:dyDescent="0.2">
      <c r="A7448" s="1">
        <f t="shared" si="116"/>
        <v>7447</v>
      </c>
      <c r="B7448" s="2" t="s">
        <v>29688</v>
      </c>
      <c r="C7448" s="2" t="s">
        <v>29689</v>
      </c>
      <c r="D7448" s="3">
        <v>43068</v>
      </c>
      <c r="E7448" s="1" t="s">
        <v>839</v>
      </c>
      <c r="F7448" s="2" t="s">
        <v>20</v>
      </c>
      <c r="G7448" s="2" t="s">
        <v>61</v>
      </c>
      <c r="H7448" s="2" t="s">
        <v>90</v>
      </c>
      <c r="I7448" s="2" t="s">
        <v>85</v>
      </c>
      <c r="J7448" s="2" t="s">
        <v>840</v>
      </c>
      <c r="K7448" s="2" t="s">
        <v>841</v>
      </c>
      <c r="L7448" s="31">
        <v>50000</v>
      </c>
      <c r="M7448" s="31">
        <v>50000</v>
      </c>
      <c r="N7448" s="37" t="s">
        <v>94</v>
      </c>
      <c r="O7448" s="10" t="s">
        <v>58</v>
      </c>
      <c r="P7448" s="2" t="s">
        <v>29690</v>
      </c>
      <c r="Q7448" s="2" t="s">
        <v>29691</v>
      </c>
    </row>
    <row r="7449" spans="1:17" x14ac:dyDescent="0.2">
      <c r="A7449" s="1">
        <f t="shared" si="116"/>
        <v>7448</v>
      </c>
      <c r="B7449" s="2" t="s">
        <v>29692</v>
      </c>
      <c r="C7449" s="2" t="s">
        <v>29693</v>
      </c>
      <c r="D7449" s="3">
        <v>43068</v>
      </c>
      <c r="E7449" s="1" t="s">
        <v>839</v>
      </c>
      <c r="F7449" s="2" t="s">
        <v>33</v>
      </c>
      <c r="G7449" s="2" t="s">
        <v>69</v>
      </c>
      <c r="H7449" s="2" t="s">
        <v>90</v>
      </c>
      <c r="I7449" s="2" t="s">
        <v>85</v>
      </c>
      <c r="J7449" s="2" t="s">
        <v>946</v>
      </c>
      <c r="K7449" s="2" t="s">
        <v>841</v>
      </c>
      <c r="L7449" s="31">
        <v>500000</v>
      </c>
      <c r="M7449" s="31">
        <v>500000</v>
      </c>
      <c r="N7449" s="37" t="s">
        <v>122</v>
      </c>
      <c r="O7449" s="10" t="s">
        <v>57</v>
      </c>
      <c r="P7449" s="2" t="s">
        <v>29694</v>
      </c>
      <c r="Q7449" s="2" t="s">
        <v>29695</v>
      </c>
    </row>
    <row r="7450" spans="1:17" x14ac:dyDescent="0.2">
      <c r="A7450" s="1">
        <f t="shared" si="116"/>
        <v>7449</v>
      </c>
      <c r="B7450" s="2" t="s">
        <v>29696</v>
      </c>
      <c r="C7450" s="2" t="s">
        <v>29697</v>
      </c>
      <c r="D7450" s="3">
        <v>43068</v>
      </c>
      <c r="E7450" s="1" t="s">
        <v>839</v>
      </c>
      <c r="F7450" s="2" t="s">
        <v>34</v>
      </c>
      <c r="G7450" s="2" t="s">
        <v>64</v>
      </c>
      <c r="H7450" s="2" t="s">
        <v>90</v>
      </c>
      <c r="I7450" s="2" t="s">
        <v>85</v>
      </c>
      <c r="J7450" s="2" t="s">
        <v>840</v>
      </c>
      <c r="K7450" s="2" t="s">
        <v>841</v>
      </c>
      <c r="L7450" s="31">
        <v>1000000</v>
      </c>
      <c r="M7450" s="31">
        <v>100000</v>
      </c>
      <c r="N7450" s="37" t="s">
        <v>112</v>
      </c>
      <c r="O7450" s="10" t="s">
        <v>58</v>
      </c>
      <c r="P7450" s="2" t="s">
        <v>29698</v>
      </c>
      <c r="Q7450" s="2" t="s">
        <v>29699</v>
      </c>
    </row>
    <row r="7451" spans="1:17" x14ac:dyDescent="0.2">
      <c r="A7451" s="1">
        <f t="shared" si="116"/>
        <v>7450</v>
      </c>
      <c r="B7451" s="2" t="s">
        <v>29700</v>
      </c>
      <c r="C7451" s="2" t="s">
        <v>29701</v>
      </c>
      <c r="D7451" s="3">
        <v>43068</v>
      </c>
      <c r="E7451" s="1" t="s">
        <v>839</v>
      </c>
      <c r="F7451" s="2" t="s">
        <v>20</v>
      </c>
      <c r="G7451" s="2" t="s">
        <v>61</v>
      </c>
      <c r="H7451" s="2" t="s">
        <v>90</v>
      </c>
      <c r="I7451" s="2" t="s">
        <v>85</v>
      </c>
      <c r="J7451" s="2" t="s">
        <v>840</v>
      </c>
      <c r="K7451" s="2" t="s">
        <v>841</v>
      </c>
      <c r="L7451" s="31">
        <v>100000</v>
      </c>
      <c r="M7451" s="31">
        <v>100000</v>
      </c>
      <c r="N7451" s="37" t="s">
        <v>122</v>
      </c>
      <c r="O7451" s="10" t="s">
        <v>57</v>
      </c>
      <c r="P7451" s="2" t="s">
        <v>29702</v>
      </c>
      <c r="Q7451" s="2" t="s">
        <v>29703</v>
      </c>
    </row>
    <row r="7452" spans="1:17" x14ac:dyDescent="0.2">
      <c r="A7452" s="1">
        <f t="shared" si="116"/>
        <v>7451</v>
      </c>
      <c r="B7452" s="2" t="s">
        <v>29704</v>
      </c>
      <c r="C7452" s="2" t="s">
        <v>29705</v>
      </c>
      <c r="D7452" s="3">
        <v>43068</v>
      </c>
      <c r="E7452" s="1" t="s">
        <v>839</v>
      </c>
      <c r="F7452" s="2" t="s">
        <v>27</v>
      </c>
      <c r="G7452" s="2" t="s">
        <v>65</v>
      </c>
      <c r="H7452" s="2" t="s">
        <v>90</v>
      </c>
      <c r="I7452" s="2" t="s">
        <v>85</v>
      </c>
      <c r="J7452" s="2" t="s">
        <v>840</v>
      </c>
      <c r="K7452" s="2" t="s">
        <v>841</v>
      </c>
      <c r="L7452" s="31">
        <v>100000</v>
      </c>
      <c r="M7452" s="31">
        <v>100000</v>
      </c>
      <c r="N7452" s="37" t="s">
        <v>122</v>
      </c>
      <c r="O7452" s="10" t="s">
        <v>57</v>
      </c>
      <c r="P7452" s="2" t="s">
        <v>29706</v>
      </c>
      <c r="Q7452" s="2" t="s">
        <v>29707</v>
      </c>
    </row>
    <row r="7453" spans="1:17" x14ac:dyDescent="0.2">
      <c r="A7453" s="1">
        <f t="shared" si="116"/>
        <v>7452</v>
      </c>
      <c r="B7453" s="2" t="s">
        <v>29708</v>
      </c>
      <c r="C7453" s="2" t="s">
        <v>29709</v>
      </c>
      <c r="D7453" s="3">
        <v>43068</v>
      </c>
      <c r="E7453" s="1" t="s">
        <v>839</v>
      </c>
      <c r="F7453" s="2" t="s">
        <v>27</v>
      </c>
      <c r="G7453" s="2" t="s">
        <v>65</v>
      </c>
      <c r="H7453" s="2" t="s">
        <v>90</v>
      </c>
      <c r="I7453" s="2" t="s">
        <v>85</v>
      </c>
      <c r="J7453" s="2" t="s">
        <v>840</v>
      </c>
      <c r="K7453" s="2" t="s">
        <v>841</v>
      </c>
      <c r="L7453" s="31">
        <v>2500000</v>
      </c>
      <c r="M7453" s="31">
        <v>1000000</v>
      </c>
      <c r="N7453" s="37" t="s">
        <v>122</v>
      </c>
      <c r="O7453" s="10" t="s">
        <v>57</v>
      </c>
      <c r="P7453" s="2" t="s">
        <v>29710</v>
      </c>
      <c r="Q7453" s="2" t="s">
        <v>352</v>
      </c>
    </row>
    <row r="7454" spans="1:17" x14ac:dyDescent="0.2">
      <c r="A7454" s="1">
        <f t="shared" si="116"/>
        <v>7453</v>
      </c>
      <c r="B7454" s="2" t="s">
        <v>29711</v>
      </c>
      <c r="C7454" s="2" t="s">
        <v>29712</v>
      </c>
      <c r="D7454" s="3">
        <v>43068</v>
      </c>
      <c r="E7454" s="1" t="s">
        <v>839</v>
      </c>
      <c r="F7454" s="2" t="s">
        <v>27</v>
      </c>
      <c r="G7454" s="2" t="s">
        <v>72</v>
      </c>
      <c r="H7454" s="2" t="s">
        <v>90</v>
      </c>
      <c r="I7454" s="2" t="s">
        <v>85</v>
      </c>
      <c r="J7454" s="2" t="s">
        <v>861</v>
      </c>
      <c r="K7454" s="2" t="s">
        <v>841</v>
      </c>
      <c r="L7454" s="31">
        <v>10000</v>
      </c>
      <c r="M7454" s="31">
        <v>10000</v>
      </c>
      <c r="N7454" s="37" t="s">
        <v>122</v>
      </c>
      <c r="O7454" s="10" t="s">
        <v>57</v>
      </c>
      <c r="P7454" s="2" t="s">
        <v>29713</v>
      </c>
      <c r="Q7454" s="2" t="s">
        <v>29714</v>
      </c>
    </row>
    <row r="7455" spans="1:17" x14ac:dyDescent="0.2">
      <c r="A7455" s="1">
        <f t="shared" si="116"/>
        <v>7454</v>
      </c>
      <c r="B7455" s="2" t="s">
        <v>29715</v>
      </c>
      <c r="C7455" s="2" t="s">
        <v>29716</v>
      </c>
      <c r="D7455" s="3">
        <v>43068</v>
      </c>
      <c r="E7455" s="1" t="s">
        <v>839</v>
      </c>
      <c r="F7455" s="2" t="s">
        <v>2066</v>
      </c>
      <c r="G7455" s="2" t="s">
        <v>79</v>
      </c>
      <c r="H7455" s="2" t="s">
        <v>90</v>
      </c>
      <c r="I7455" s="2" t="s">
        <v>85</v>
      </c>
      <c r="J7455" s="2" t="s">
        <v>840</v>
      </c>
      <c r="K7455" s="2" t="s">
        <v>841</v>
      </c>
      <c r="L7455" s="31">
        <v>1000000</v>
      </c>
      <c r="M7455" s="31">
        <v>450000</v>
      </c>
      <c r="N7455" s="37" t="s">
        <v>110</v>
      </c>
      <c r="O7455" s="10" t="s">
        <v>58</v>
      </c>
      <c r="P7455" s="2" t="s">
        <v>29717</v>
      </c>
      <c r="Q7455" s="2" t="s">
        <v>29718</v>
      </c>
    </row>
    <row r="7456" spans="1:17" x14ac:dyDescent="0.2">
      <c r="A7456" s="1">
        <f t="shared" si="116"/>
        <v>7455</v>
      </c>
      <c r="B7456" s="2" t="s">
        <v>29719</v>
      </c>
      <c r="C7456" s="2" t="s">
        <v>29720</v>
      </c>
      <c r="D7456" s="3">
        <v>43068</v>
      </c>
      <c r="E7456" s="1" t="s">
        <v>839</v>
      </c>
      <c r="F7456" s="2" t="s">
        <v>21</v>
      </c>
      <c r="G7456" s="2" t="s">
        <v>62</v>
      </c>
      <c r="H7456" s="2" t="s">
        <v>90</v>
      </c>
      <c r="I7456" s="2" t="s">
        <v>85</v>
      </c>
      <c r="J7456" s="2" t="s">
        <v>840</v>
      </c>
      <c r="K7456" s="2" t="s">
        <v>841</v>
      </c>
      <c r="L7456" s="31">
        <v>100000</v>
      </c>
      <c r="M7456" s="31">
        <v>100000</v>
      </c>
      <c r="N7456" s="37" t="s">
        <v>122</v>
      </c>
      <c r="O7456" s="10" t="s">
        <v>57</v>
      </c>
      <c r="P7456" s="2" t="s">
        <v>29721</v>
      </c>
      <c r="Q7456" s="2" t="s">
        <v>29722</v>
      </c>
    </row>
    <row r="7457" spans="1:17" x14ac:dyDescent="0.2">
      <c r="A7457" s="1">
        <f t="shared" si="116"/>
        <v>7456</v>
      </c>
      <c r="B7457" s="2" t="s">
        <v>29723</v>
      </c>
      <c r="C7457" s="2" t="s">
        <v>29724</v>
      </c>
      <c r="D7457" s="3">
        <v>43068</v>
      </c>
      <c r="E7457" s="1" t="s">
        <v>839</v>
      </c>
      <c r="F7457" s="2" t="s">
        <v>20</v>
      </c>
      <c r="G7457" s="2" t="s">
        <v>61</v>
      </c>
      <c r="H7457" s="2" t="s">
        <v>90</v>
      </c>
      <c r="I7457" s="2" t="s">
        <v>85</v>
      </c>
      <c r="J7457" s="2" t="s">
        <v>840</v>
      </c>
      <c r="K7457" s="2" t="s">
        <v>841</v>
      </c>
      <c r="L7457" s="31">
        <v>100000</v>
      </c>
      <c r="M7457" s="31">
        <v>100000</v>
      </c>
      <c r="N7457" s="37" t="s">
        <v>122</v>
      </c>
      <c r="O7457" s="10" t="s">
        <v>57</v>
      </c>
      <c r="P7457" s="2" t="s">
        <v>29725</v>
      </c>
      <c r="Q7457" s="2" t="s">
        <v>29726</v>
      </c>
    </row>
    <row r="7458" spans="1:17" x14ac:dyDescent="0.2">
      <c r="A7458" s="1">
        <f t="shared" si="116"/>
        <v>7457</v>
      </c>
      <c r="B7458" s="2" t="s">
        <v>29727</v>
      </c>
      <c r="C7458" s="2" t="s">
        <v>29728</v>
      </c>
      <c r="D7458" s="3">
        <v>43068</v>
      </c>
      <c r="E7458" s="1" t="s">
        <v>839</v>
      </c>
      <c r="F7458" s="2" t="s">
        <v>34</v>
      </c>
      <c r="G7458" s="2" t="s">
        <v>64</v>
      </c>
      <c r="H7458" s="2" t="s">
        <v>90</v>
      </c>
      <c r="I7458" s="2" t="s">
        <v>85</v>
      </c>
      <c r="J7458" s="2" t="s">
        <v>840</v>
      </c>
      <c r="K7458" s="2" t="s">
        <v>841</v>
      </c>
      <c r="L7458" s="31">
        <v>1000000</v>
      </c>
      <c r="M7458" s="31">
        <v>1000000</v>
      </c>
      <c r="N7458" s="37" t="s">
        <v>122</v>
      </c>
      <c r="O7458" s="10" t="s">
        <v>57</v>
      </c>
      <c r="P7458" s="2" t="s">
        <v>29729</v>
      </c>
      <c r="Q7458" s="2" t="s">
        <v>29730</v>
      </c>
    </row>
    <row r="7459" spans="1:17" x14ac:dyDescent="0.2">
      <c r="A7459" s="1">
        <f t="shared" si="116"/>
        <v>7458</v>
      </c>
      <c r="B7459" s="2" t="s">
        <v>29731</v>
      </c>
      <c r="C7459" s="2" t="s">
        <v>29732</v>
      </c>
      <c r="D7459" s="3">
        <v>43068</v>
      </c>
      <c r="E7459" s="1" t="s">
        <v>839</v>
      </c>
      <c r="F7459" s="2" t="s">
        <v>20</v>
      </c>
      <c r="G7459" s="2" t="s">
        <v>61</v>
      </c>
      <c r="H7459" s="2" t="s">
        <v>90</v>
      </c>
      <c r="I7459" s="2" t="s">
        <v>85</v>
      </c>
      <c r="J7459" s="2" t="s">
        <v>840</v>
      </c>
      <c r="K7459" s="2" t="s">
        <v>841</v>
      </c>
      <c r="L7459" s="31">
        <v>1000000</v>
      </c>
      <c r="M7459" s="31">
        <v>200000</v>
      </c>
      <c r="N7459" s="37" t="s">
        <v>110</v>
      </c>
      <c r="O7459" s="10" t="s">
        <v>58</v>
      </c>
      <c r="P7459" s="2" t="s">
        <v>29733</v>
      </c>
      <c r="Q7459" s="2" t="s">
        <v>29734</v>
      </c>
    </row>
    <row r="7460" spans="1:17" x14ac:dyDescent="0.2">
      <c r="A7460" s="1">
        <f t="shared" si="116"/>
        <v>7459</v>
      </c>
      <c r="B7460" s="2" t="s">
        <v>29735</v>
      </c>
      <c r="C7460" s="2" t="s">
        <v>29736</v>
      </c>
      <c r="D7460" s="3">
        <v>43068</v>
      </c>
      <c r="E7460" s="1" t="s">
        <v>839</v>
      </c>
      <c r="F7460" s="2" t="s">
        <v>2066</v>
      </c>
      <c r="G7460" s="2" t="s">
        <v>79</v>
      </c>
      <c r="H7460" s="2" t="s">
        <v>90</v>
      </c>
      <c r="I7460" s="2" t="s">
        <v>85</v>
      </c>
      <c r="J7460" s="2" t="s">
        <v>840</v>
      </c>
      <c r="K7460" s="2" t="s">
        <v>841</v>
      </c>
      <c r="L7460" s="31">
        <v>100000</v>
      </c>
      <c r="M7460" s="31">
        <v>51000</v>
      </c>
      <c r="N7460" s="37" t="s">
        <v>5260</v>
      </c>
      <c r="O7460" s="10" t="s">
        <v>38</v>
      </c>
      <c r="P7460" s="2" t="s">
        <v>29737</v>
      </c>
      <c r="Q7460" s="2" t="s">
        <v>6277</v>
      </c>
    </row>
    <row r="7461" spans="1:17" x14ac:dyDescent="0.2">
      <c r="A7461" s="1">
        <f t="shared" si="116"/>
        <v>7460</v>
      </c>
      <c r="B7461" s="2" t="s">
        <v>29738</v>
      </c>
      <c r="C7461" s="2" t="s">
        <v>29739</v>
      </c>
      <c r="D7461" s="3">
        <v>43068</v>
      </c>
      <c r="E7461" s="1" t="s">
        <v>839</v>
      </c>
      <c r="F7461" s="2" t="s">
        <v>25</v>
      </c>
      <c r="G7461" s="2" t="s">
        <v>66</v>
      </c>
      <c r="H7461" s="2" t="s">
        <v>90</v>
      </c>
      <c r="I7461" s="2" t="s">
        <v>85</v>
      </c>
      <c r="J7461" s="2" t="s">
        <v>840</v>
      </c>
      <c r="K7461" s="2" t="s">
        <v>841</v>
      </c>
      <c r="L7461" s="31">
        <v>100000</v>
      </c>
      <c r="M7461" s="31">
        <v>100000</v>
      </c>
      <c r="N7461" s="37" t="s">
        <v>122</v>
      </c>
      <c r="O7461" s="10" t="s">
        <v>57</v>
      </c>
      <c r="P7461" s="2" t="s">
        <v>29740</v>
      </c>
      <c r="Q7461" s="2" t="s">
        <v>29741</v>
      </c>
    </row>
    <row r="7462" spans="1:17" x14ac:dyDescent="0.2">
      <c r="A7462" s="1">
        <f t="shared" si="116"/>
        <v>7461</v>
      </c>
      <c r="B7462" s="2" t="s">
        <v>29742</v>
      </c>
      <c r="C7462" s="2" t="s">
        <v>29743</v>
      </c>
      <c r="D7462" s="3">
        <v>43068</v>
      </c>
      <c r="E7462" s="1" t="s">
        <v>839</v>
      </c>
      <c r="F7462" s="2" t="s">
        <v>33</v>
      </c>
      <c r="G7462" s="2" t="s">
        <v>69</v>
      </c>
      <c r="H7462" s="2" t="s">
        <v>90</v>
      </c>
      <c r="I7462" s="2" t="s">
        <v>85</v>
      </c>
      <c r="J7462" s="2" t="s">
        <v>840</v>
      </c>
      <c r="K7462" s="2" t="s">
        <v>841</v>
      </c>
      <c r="L7462" s="31">
        <v>1000000</v>
      </c>
      <c r="M7462" s="31">
        <v>100000</v>
      </c>
      <c r="N7462" s="37" t="s">
        <v>296</v>
      </c>
      <c r="O7462" s="10" t="s">
        <v>18</v>
      </c>
      <c r="P7462" s="2" t="s">
        <v>29744</v>
      </c>
      <c r="Q7462" s="2" t="s">
        <v>29745</v>
      </c>
    </row>
    <row r="7463" spans="1:17" x14ac:dyDescent="0.2">
      <c r="A7463" s="1">
        <f t="shared" si="116"/>
        <v>7462</v>
      </c>
      <c r="B7463" s="2" t="s">
        <v>29746</v>
      </c>
      <c r="C7463" s="2" t="s">
        <v>29747</v>
      </c>
      <c r="D7463" s="3">
        <v>43068</v>
      </c>
      <c r="E7463" s="1" t="s">
        <v>839</v>
      </c>
      <c r="F7463" s="2" t="s">
        <v>31</v>
      </c>
      <c r="G7463" s="2" t="s">
        <v>60</v>
      </c>
      <c r="H7463" s="2" t="s">
        <v>90</v>
      </c>
      <c r="I7463" s="2" t="s">
        <v>85</v>
      </c>
      <c r="J7463" s="2" t="s">
        <v>840</v>
      </c>
      <c r="K7463" s="2" t="s">
        <v>841</v>
      </c>
      <c r="L7463" s="31">
        <v>100000</v>
      </c>
      <c r="M7463" s="31">
        <v>100000</v>
      </c>
      <c r="N7463" s="37" t="s">
        <v>122</v>
      </c>
      <c r="O7463" s="10" t="s">
        <v>57</v>
      </c>
      <c r="P7463" s="2" t="s">
        <v>29748</v>
      </c>
      <c r="Q7463" s="2" t="s">
        <v>29749</v>
      </c>
    </row>
    <row r="7464" spans="1:17" x14ac:dyDescent="0.2">
      <c r="A7464" s="1">
        <f t="shared" si="116"/>
        <v>7463</v>
      </c>
      <c r="B7464" s="2" t="s">
        <v>29750</v>
      </c>
      <c r="C7464" s="2" t="s">
        <v>29751</v>
      </c>
      <c r="D7464" s="3">
        <v>43068</v>
      </c>
      <c r="E7464" s="1" t="s">
        <v>839</v>
      </c>
      <c r="F7464" s="2" t="s">
        <v>27</v>
      </c>
      <c r="G7464" s="2" t="s">
        <v>65</v>
      </c>
      <c r="H7464" s="2" t="s">
        <v>17</v>
      </c>
      <c r="I7464" s="2" t="s">
        <v>85</v>
      </c>
      <c r="J7464" s="2" t="s">
        <v>840</v>
      </c>
      <c r="K7464" s="2" t="s">
        <v>841</v>
      </c>
      <c r="L7464" s="31">
        <v>100000</v>
      </c>
      <c r="M7464" s="31">
        <v>100000</v>
      </c>
      <c r="N7464" s="37" t="s">
        <v>122</v>
      </c>
      <c r="O7464" s="10" t="s">
        <v>57</v>
      </c>
      <c r="P7464" s="2" t="s">
        <v>29752</v>
      </c>
      <c r="Q7464" s="2" t="s">
        <v>29753</v>
      </c>
    </row>
    <row r="7465" spans="1:17" x14ac:dyDescent="0.2">
      <c r="A7465" s="1">
        <f t="shared" si="116"/>
        <v>7464</v>
      </c>
      <c r="B7465" s="2" t="s">
        <v>29754</v>
      </c>
      <c r="C7465" s="2" t="s">
        <v>29755</v>
      </c>
      <c r="D7465" s="3">
        <v>43068</v>
      </c>
      <c r="E7465" s="1" t="s">
        <v>839</v>
      </c>
      <c r="F7465" s="2" t="s">
        <v>19</v>
      </c>
      <c r="G7465" s="2" t="s">
        <v>71</v>
      </c>
      <c r="H7465" s="2" t="s">
        <v>90</v>
      </c>
      <c r="I7465" s="2" t="s">
        <v>85</v>
      </c>
      <c r="J7465" s="2" t="s">
        <v>840</v>
      </c>
      <c r="K7465" s="2" t="s">
        <v>841</v>
      </c>
      <c r="L7465" s="31">
        <v>500000</v>
      </c>
      <c r="M7465" s="31">
        <v>500000</v>
      </c>
      <c r="N7465" s="37" t="s">
        <v>181</v>
      </c>
      <c r="O7465" s="10" t="s">
        <v>50</v>
      </c>
      <c r="P7465" s="2" t="s">
        <v>29756</v>
      </c>
      <c r="Q7465" s="2" t="s">
        <v>29757</v>
      </c>
    </row>
    <row r="7466" spans="1:17" x14ac:dyDescent="0.2">
      <c r="A7466" s="1">
        <f t="shared" si="116"/>
        <v>7465</v>
      </c>
      <c r="B7466" s="2" t="s">
        <v>29758</v>
      </c>
      <c r="C7466" s="2" t="s">
        <v>29759</v>
      </c>
      <c r="D7466" s="3">
        <v>43068</v>
      </c>
      <c r="E7466" s="1" t="s">
        <v>839</v>
      </c>
      <c r="F7466" s="2" t="s">
        <v>33</v>
      </c>
      <c r="G7466" s="2" t="s">
        <v>69</v>
      </c>
      <c r="H7466" s="2" t="s">
        <v>90</v>
      </c>
      <c r="I7466" s="2" t="s">
        <v>85</v>
      </c>
      <c r="J7466" s="2" t="s">
        <v>840</v>
      </c>
      <c r="K7466" s="2" t="s">
        <v>841</v>
      </c>
      <c r="L7466" s="31">
        <v>100000</v>
      </c>
      <c r="M7466" s="31">
        <v>100000</v>
      </c>
      <c r="N7466" s="37" t="s">
        <v>122</v>
      </c>
      <c r="O7466" s="10" t="s">
        <v>57</v>
      </c>
      <c r="P7466" s="2" t="s">
        <v>29760</v>
      </c>
      <c r="Q7466" s="2" t="s">
        <v>29761</v>
      </c>
    </row>
    <row r="7467" spans="1:17" x14ac:dyDescent="0.2">
      <c r="A7467" s="1">
        <f t="shared" si="116"/>
        <v>7466</v>
      </c>
      <c r="B7467" s="2" t="s">
        <v>29762</v>
      </c>
      <c r="C7467" s="2" t="s">
        <v>29763</v>
      </c>
      <c r="D7467" s="3">
        <v>43068</v>
      </c>
      <c r="E7467" s="1" t="s">
        <v>839</v>
      </c>
      <c r="F7467" s="2" t="s">
        <v>26</v>
      </c>
      <c r="G7467" s="2" t="s">
        <v>63</v>
      </c>
      <c r="H7467" s="2" t="s">
        <v>90</v>
      </c>
      <c r="I7467" s="2" t="s">
        <v>85</v>
      </c>
      <c r="J7467" s="2" t="s">
        <v>840</v>
      </c>
      <c r="K7467" s="2" t="s">
        <v>841</v>
      </c>
      <c r="L7467" s="31">
        <v>100000</v>
      </c>
      <c r="M7467" s="31">
        <v>100000</v>
      </c>
      <c r="N7467" s="37" t="s">
        <v>168</v>
      </c>
      <c r="O7467" s="10" t="s">
        <v>50</v>
      </c>
      <c r="P7467" s="2" t="s">
        <v>29764</v>
      </c>
      <c r="Q7467" s="2" t="s">
        <v>29765</v>
      </c>
    </row>
    <row r="7468" spans="1:17" x14ac:dyDescent="0.2">
      <c r="A7468" s="1">
        <f t="shared" si="116"/>
        <v>7467</v>
      </c>
      <c r="B7468" s="2" t="s">
        <v>29766</v>
      </c>
      <c r="C7468" s="2" t="s">
        <v>29767</v>
      </c>
      <c r="D7468" s="3">
        <v>43068</v>
      </c>
      <c r="E7468" s="1" t="s">
        <v>839</v>
      </c>
      <c r="F7468" s="2" t="s">
        <v>31</v>
      </c>
      <c r="G7468" s="2" t="s">
        <v>60</v>
      </c>
      <c r="H7468" s="2" t="s">
        <v>90</v>
      </c>
      <c r="I7468" s="2" t="s">
        <v>85</v>
      </c>
      <c r="J7468" s="2" t="s">
        <v>840</v>
      </c>
      <c r="K7468" s="2" t="s">
        <v>841</v>
      </c>
      <c r="L7468" s="31">
        <v>1000000</v>
      </c>
      <c r="M7468" s="31">
        <v>100000</v>
      </c>
      <c r="N7468" s="37" t="s">
        <v>106</v>
      </c>
      <c r="O7468" s="10" t="s">
        <v>58</v>
      </c>
      <c r="P7468" s="2" t="s">
        <v>29768</v>
      </c>
      <c r="Q7468" s="2" t="s">
        <v>29769</v>
      </c>
    </row>
    <row r="7469" spans="1:17" x14ac:dyDescent="0.2">
      <c r="A7469" s="1">
        <f t="shared" si="116"/>
        <v>7468</v>
      </c>
      <c r="B7469" s="2" t="s">
        <v>29770</v>
      </c>
      <c r="C7469" s="2" t="s">
        <v>29771</v>
      </c>
      <c r="D7469" s="3">
        <v>43068</v>
      </c>
      <c r="E7469" s="1" t="s">
        <v>839</v>
      </c>
      <c r="F7469" s="2" t="s">
        <v>31</v>
      </c>
      <c r="G7469" s="2" t="s">
        <v>60</v>
      </c>
      <c r="H7469" s="2" t="s">
        <v>90</v>
      </c>
      <c r="I7469" s="2" t="s">
        <v>85</v>
      </c>
      <c r="J7469" s="2" t="s">
        <v>840</v>
      </c>
      <c r="K7469" s="2" t="s">
        <v>841</v>
      </c>
      <c r="L7469" s="31">
        <v>100000</v>
      </c>
      <c r="M7469" s="31">
        <v>100000</v>
      </c>
      <c r="N7469" s="37" t="s">
        <v>122</v>
      </c>
      <c r="O7469" s="10" t="s">
        <v>57</v>
      </c>
      <c r="P7469" s="2" t="s">
        <v>29772</v>
      </c>
      <c r="Q7469" s="2" t="s">
        <v>29773</v>
      </c>
    </row>
    <row r="7470" spans="1:17" x14ac:dyDescent="0.2">
      <c r="A7470" s="1">
        <f t="shared" si="116"/>
        <v>7469</v>
      </c>
      <c r="B7470" s="2" t="s">
        <v>29774</v>
      </c>
      <c r="C7470" s="2" t="s">
        <v>29775</v>
      </c>
      <c r="D7470" s="3">
        <v>43068</v>
      </c>
      <c r="E7470" s="1" t="s">
        <v>839</v>
      </c>
      <c r="F7470" s="2" t="s">
        <v>27</v>
      </c>
      <c r="G7470" s="2" t="s">
        <v>65</v>
      </c>
      <c r="H7470" s="2" t="s">
        <v>90</v>
      </c>
      <c r="I7470" s="2" t="s">
        <v>85</v>
      </c>
      <c r="J7470" s="2" t="s">
        <v>840</v>
      </c>
      <c r="K7470" s="2" t="s">
        <v>841</v>
      </c>
      <c r="L7470" s="31">
        <v>100000</v>
      </c>
      <c r="M7470" s="31">
        <v>100000</v>
      </c>
      <c r="N7470" s="37" t="s">
        <v>192</v>
      </c>
      <c r="O7470" s="10" t="s">
        <v>49</v>
      </c>
      <c r="P7470" s="2" t="s">
        <v>29776</v>
      </c>
      <c r="Q7470" s="2" t="s">
        <v>29777</v>
      </c>
    </row>
    <row r="7471" spans="1:17" x14ac:dyDescent="0.2">
      <c r="A7471" s="1">
        <f t="shared" si="116"/>
        <v>7470</v>
      </c>
      <c r="B7471" s="2" t="s">
        <v>29778</v>
      </c>
      <c r="C7471" s="2" t="s">
        <v>29779</v>
      </c>
      <c r="D7471" s="3">
        <v>43068</v>
      </c>
      <c r="E7471" s="1" t="s">
        <v>839</v>
      </c>
      <c r="F7471" s="2" t="s">
        <v>23</v>
      </c>
      <c r="G7471" s="2" t="s">
        <v>61</v>
      </c>
      <c r="H7471" s="2" t="s">
        <v>90</v>
      </c>
      <c r="I7471" s="2" t="s">
        <v>85</v>
      </c>
      <c r="J7471" s="2" t="s">
        <v>840</v>
      </c>
      <c r="K7471" s="2" t="s">
        <v>841</v>
      </c>
      <c r="L7471" s="31">
        <v>100000</v>
      </c>
      <c r="M7471" s="31">
        <v>100000</v>
      </c>
      <c r="N7471" s="37" t="s">
        <v>174</v>
      </c>
      <c r="O7471" s="10" t="s">
        <v>50</v>
      </c>
      <c r="P7471" s="2" t="s">
        <v>29780</v>
      </c>
      <c r="Q7471" s="2" t="s">
        <v>29781</v>
      </c>
    </row>
    <row r="7472" spans="1:17" x14ac:dyDescent="0.2">
      <c r="A7472" s="1">
        <f t="shared" si="116"/>
        <v>7471</v>
      </c>
      <c r="B7472" s="2" t="s">
        <v>29782</v>
      </c>
      <c r="C7472" s="2" t="s">
        <v>29783</v>
      </c>
      <c r="D7472" s="3">
        <v>43068</v>
      </c>
      <c r="E7472" s="1" t="s">
        <v>839</v>
      </c>
      <c r="F7472" s="2" t="s">
        <v>19</v>
      </c>
      <c r="G7472" s="2" t="s">
        <v>71</v>
      </c>
      <c r="H7472" s="2" t="s">
        <v>17</v>
      </c>
      <c r="I7472" s="2" t="s">
        <v>85</v>
      </c>
      <c r="J7472" s="2" t="s">
        <v>840</v>
      </c>
      <c r="K7472" s="2" t="s">
        <v>841</v>
      </c>
      <c r="L7472" s="31">
        <v>1000000</v>
      </c>
      <c r="M7472" s="31">
        <v>100000</v>
      </c>
      <c r="N7472" s="37" t="s">
        <v>296</v>
      </c>
      <c r="O7472" s="10" t="s">
        <v>18</v>
      </c>
      <c r="P7472" s="2" t="s">
        <v>29784</v>
      </c>
      <c r="Q7472" s="2" t="s">
        <v>29785</v>
      </c>
    </row>
    <row r="7473" spans="1:17" x14ac:dyDescent="0.2">
      <c r="A7473" s="1">
        <f t="shared" si="116"/>
        <v>7472</v>
      </c>
      <c r="B7473" s="2" t="s">
        <v>29786</v>
      </c>
      <c r="C7473" s="2" t="s">
        <v>29787</v>
      </c>
      <c r="D7473" s="3">
        <v>43068</v>
      </c>
      <c r="E7473" s="1" t="s">
        <v>839</v>
      </c>
      <c r="F7473" s="2" t="s">
        <v>32</v>
      </c>
      <c r="G7473" s="2" t="s">
        <v>76</v>
      </c>
      <c r="H7473" s="2" t="s">
        <v>90</v>
      </c>
      <c r="I7473" s="2" t="s">
        <v>85</v>
      </c>
      <c r="J7473" s="2" t="s">
        <v>861</v>
      </c>
      <c r="K7473" s="2" t="s">
        <v>841</v>
      </c>
      <c r="L7473" s="31">
        <v>1000000</v>
      </c>
      <c r="M7473" s="31">
        <v>1000000</v>
      </c>
      <c r="N7473" s="37" t="s">
        <v>122</v>
      </c>
      <c r="O7473" s="10" t="s">
        <v>57</v>
      </c>
      <c r="P7473" s="2" t="s">
        <v>29788</v>
      </c>
      <c r="Q7473" s="2" t="s">
        <v>29789</v>
      </c>
    </row>
    <row r="7474" spans="1:17" x14ac:dyDescent="0.2">
      <c r="A7474" s="1">
        <f t="shared" si="116"/>
        <v>7473</v>
      </c>
      <c r="B7474" s="2" t="s">
        <v>29790</v>
      </c>
      <c r="C7474" s="2" t="s">
        <v>29791</v>
      </c>
      <c r="D7474" s="3">
        <v>43068</v>
      </c>
      <c r="E7474" s="1" t="s">
        <v>839</v>
      </c>
      <c r="F7474" s="2" t="s">
        <v>23</v>
      </c>
      <c r="G7474" s="2" t="s">
        <v>61</v>
      </c>
      <c r="H7474" s="2" t="s">
        <v>90</v>
      </c>
      <c r="I7474" s="2" t="s">
        <v>85</v>
      </c>
      <c r="J7474" s="2" t="s">
        <v>840</v>
      </c>
      <c r="K7474" s="2" t="s">
        <v>841</v>
      </c>
      <c r="L7474" s="31">
        <v>100000</v>
      </c>
      <c r="M7474" s="31">
        <v>100000</v>
      </c>
      <c r="N7474" s="37" t="s">
        <v>154</v>
      </c>
      <c r="O7474" s="10" t="s">
        <v>53</v>
      </c>
      <c r="P7474" s="2" t="s">
        <v>29792</v>
      </c>
      <c r="Q7474" s="2" t="s">
        <v>405</v>
      </c>
    </row>
    <row r="7475" spans="1:17" x14ac:dyDescent="0.2">
      <c r="A7475" s="1">
        <f t="shared" si="116"/>
        <v>7474</v>
      </c>
      <c r="B7475" s="2" t="s">
        <v>29793</v>
      </c>
      <c r="C7475" s="2" t="s">
        <v>29794</v>
      </c>
      <c r="D7475" s="3">
        <v>43068</v>
      </c>
      <c r="E7475" s="1" t="s">
        <v>839</v>
      </c>
      <c r="F7475" s="2" t="s">
        <v>31</v>
      </c>
      <c r="G7475" s="2" t="s">
        <v>60</v>
      </c>
      <c r="H7475" s="2" t="s">
        <v>90</v>
      </c>
      <c r="I7475" s="2" t="s">
        <v>85</v>
      </c>
      <c r="J7475" s="2" t="s">
        <v>840</v>
      </c>
      <c r="K7475" s="2" t="s">
        <v>841</v>
      </c>
      <c r="L7475" s="31">
        <v>1000000</v>
      </c>
      <c r="M7475" s="31">
        <v>1000000</v>
      </c>
      <c r="N7475" s="37" t="s">
        <v>132</v>
      </c>
      <c r="O7475" s="10" t="s">
        <v>57</v>
      </c>
      <c r="P7475" s="2" t="s">
        <v>29795</v>
      </c>
      <c r="Q7475" s="2" t="s">
        <v>29796</v>
      </c>
    </row>
    <row r="7476" spans="1:17" x14ac:dyDescent="0.2">
      <c r="A7476" s="1">
        <f t="shared" si="116"/>
        <v>7475</v>
      </c>
      <c r="B7476" s="2" t="s">
        <v>29797</v>
      </c>
      <c r="C7476" s="2" t="s">
        <v>29798</v>
      </c>
      <c r="D7476" s="3">
        <v>43068</v>
      </c>
      <c r="E7476" s="1" t="s">
        <v>839</v>
      </c>
      <c r="F7476" s="2" t="s">
        <v>20</v>
      </c>
      <c r="G7476" s="2" t="s">
        <v>61</v>
      </c>
      <c r="H7476" s="2" t="s">
        <v>90</v>
      </c>
      <c r="I7476" s="2" t="s">
        <v>85</v>
      </c>
      <c r="J7476" s="2" t="s">
        <v>840</v>
      </c>
      <c r="K7476" s="2" t="s">
        <v>841</v>
      </c>
      <c r="L7476" s="31">
        <v>100000</v>
      </c>
      <c r="M7476" s="31">
        <v>100000</v>
      </c>
      <c r="N7476" s="37" t="s">
        <v>122</v>
      </c>
      <c r="O7476" s="10" t="s">
        <v>57</v>
      </c>
      <c r="P7476" s="2" t="s">
        <v>29799</v>
      </c>
      <c r="Q7476" s="2" t="s">
        <v>29800</v>
      </c>
    </row>
    <row r="7477" spans="1:17" x14ac:dyDescent="0.2">
      <c r="A7477" s="1">
        <f t="shared" si="116"/>
        <v>7476</v>
      </c>
      <c r="B7477" s="2" t="s">
        <v>29801</v>
      </c>
      <c r="C7477" s="2" t="s">
        <v>29802</v>
      </c>
      <c r="D7477" s="3">
        <v>43068</v>
      </c>
      <c r="E7477" s="1" t="s">
        <v>839</v>
      </c>
      <c r="F7477" s="2" t="s">
        <v>33</v>
      </c>
      <c r="G7477" s="2" t="s">
        <v>69</v>
      </c>
      <c r="H7477" s="2" t="s">
        <v>90</v>
      </c>
      <c r="I7477" s="2" t="s">
        <v>85</v>
      </c>
      <c r="J7477" s="2" t="s">
        <v>840</v>
      </c>
      <c r="K7477" s="2" t="s">
        <v>841</v>
      </c>
      <c r="L7477" s="31">
        <v>2500000</v>
      </c>
      <c r="M7477" s="31">
        <v>2500000</v>
      </c>
      <c r="N7477" s="37" t="s">
        <v>144</v>
      </c>
      <c r="O7477" s="10" t="s">
        <v>55</v>
      </c>
      <c r="P7477" s="2" t="s">
        <v>29803</v>
      </c>
      <c r="Q7477" s="2" t="s">
        <v>29804</v>
      </c>
    </row>
    <row r="7478" spans="1:17" x14ac:dyDescent="0.2">
      <c r="A7478" s="1">
        <f t="shared" si="116"/>
        <v>7477</v>
      </c>
      <c r="B7478" s="2" t="s">
        <v>29805</v>
      </c>
      <c r="C7478" s="2" t="s">
        <v>29806</v>
      </c>
      <c r="D7478" s="3">
        <v>43068</v>
      </c>
      <c r="E7478" s="1" t="s">
        <v>839</v>
      </c>
      <c r="F7478" s="2" t="s">
        <v>20</v>
      </c>
      <c r="G7478" s="2" t="s">
        <v>61</v>
      </c>
      <c r="H7478" s="2" t="s">
        <v>90</v>
      </c>
      <c r="I7478" s="2" t="s">
        <v>85</v>
      </c>
      <c r="J7478" s="2" t="s">
        <v>840</v>
      </c>
      <c r="K7478" s="2" t="s">
        <v>841</v>
      </c>
      <c r="L7478" s="31">
        <v>100000</v>
      </c>
      <c r="M7478" s="31">
        <v>100000</v>
      </c>
      <c r="N7478" s="37" t="s">
        <v>122</v>
      </c>
      <c r="O7478" s="10" t="s">
        <v>57</v>
      </c>
      <c r="P7478" s="2" t="s">
        <v>29807</v>
      </c>
      <c r="Q7478" s="2" t="s">
        <v>29808</v>
      </c>
    </row>
    <row r="7479" spans="1:17" x14ac:dyDescent="0.2">
      <c r="A7479" s="1">
        <f t="shared" si="116"/>
        <v>7478</v>
      </c>
      <c r="B7479" s="2" t="s">
        <v>29809</v>
      </c>
      <c r="C7479" s="2" t="s">
        <v>29810</v>
      </c>
      <c r="D7479" s="3">
        <v>43068</v>
      </c>
      <c r="E7479" s="1" t="s">
        <v>839</v>
      </c>
      <c r="F7479" s="2" t="s">
        <v>25</v>
      </c>
      <c r="G7479" s="2" t="s">
        <v>66</v>
      </c>
      <c r="H7479" s="2" t="s">
        <v>90</v>
      </c>
      <c r="I7479" s="2" t="s">
        <v>85</v>
      </c>
      <c r="J7479" s="2" t="s">
        <v>840</v>
      </c>
      <c r="K7479" s="2" t="s">
        <v>841</v>
      </c>
      <c r="L7479" s="31">
        <v>1000000</v>
      </c>
      <c r="M7479" s="31">
        <v>100000</v>
      </c>
      <c r="N7479" s="37" t="s">
        <v>122</v>
      </c>
      <c r="O7479" s="10" t="s">
        <v>57</v>
      </c>
      <c r="P7479" s="2" t="s">
        <v>29811</v>
      </c>
      <c r="Q7479" s="2" t="s">
        <v>29812</v>
      </c>
    </row>
    <row r="7480" spans="1:17" x14ac:dyDescent="0.2">
      <c r="A7480" s="1">
        <f t="shared" si="116"/>
        <v>7479</v>
      </c>
      <c r="B7480" s="2" t="s">
        <v>29813</v>
      </c>
      <c r="C7480" s="2" t="s">
        <v>29814</v>
      </c>
      <c r="D7480" s="3">
        <v>43068</v>
      </c>
      <c r="E7480" s="1" t="s">
        <v>839</v>
      </c>
      <c r="F7480" s="2" t="s">
        <v>25</v>
      </c>
      <c r="G7480" s="2" t="s">
        <v>66</v>
      </c>
      <c r="H7480" s="2" t="s">
        <v>90</v>
      </c>
      <c r="I7480" s="2" t="s">
        <v>85</v>
      </c>
      <c r="J7480" s="2" t="s">
        <v>840</v>
      </c>
      <c r="K7480" s="2" t="s">
        <v>841</v>
      </c>
      <c r="L7480" s="31">
        <v>1000000</v>
      </c>
      <c r="M7480" s="31">
        <v>50000</v>
      </c>
      <c r="N7480" s="37" t="s">
        <v>174</v>
      </c>
      <c r="O7480" s="10" t="s">
        <v>50</v>
      </c>
      <c r="P7480" s="2" t="s">
        <v>29815</v>
      </c>
      <c r="Q7480" s="2" t="s">
        <v>29816</v>
      </c>
    </row>
    <row r="7481" spans="1:17" x14ac:dyDescent="0.2">
      <c r="A7481" s="1">
        <f t="shared" si="116"/>
        <v>7480</v>
      </c>
      <c r="B7481" s="2" t="s">
        <v>29817</v>
      </c>
      <c r="C7481" s="2" t="s">
        <v>29818</v>
      </c>
      <c r="D7481" s="3">
        <v>43068</v>
      </c>
      <c r="E7481" s="1" t="s">
        <v>839</v>
      </c>
      <c r="F7481" s="2" t="s">
        <v>25</v>
      </c>
      <c r="G7481" s="2" t="s">
        <v>66</v>
      </c>
      <c r="H7481" s="2" t="s">
        <v>90</v>
      </c>
      <c r="I7481" s="2" t="s">
        <v>85</v>
      </c>
      <c r="J7481" s="2" t="s">
        <v>840</v>
      </c>
      <c r="K7481" s="2" t="s">
        <v>841</v>
      </c>
      <c r="L7481" s="31">
        <v>1000000</v>
      </c>
      <c r="M7481" s="31">
        <v>100000</v>
      </c>
      <c r="N7481" s="37" t="s">
        <v>225</v>
      </c>
      <c r="O7481" s="10" t="s">
        <v>46</v>
      </c>
      <c r="P7481" s="2" t="s">
        <v>29819</v>
      </c>
      <c r="Q7481" s="2" t="s">
        <v>29820</v>
      </c>
    </row>
    <row r="7482" spans="1:17" x14ac:dyDescent="0.2">
      <c r="A7482" s="1">
        <f t="shared" si="116"/>
        <v>7481</v>
      </c>
      <c r="B7482" s="2" t="s">
        <v>29821</v>
      </c>
      <c r="C7482" s="2" t="s">
        <v>29822</v>
      </c>
      <c r="D7482" s="3">
        <v>43068</v>
      </c>
      <c r="E7482" s="1" t="s">
        <v>839</v>
      </c>
      <c r="F7482" s="2" t="s">
        <v>33</v>
      </c>
      <c r="G7482" s="2" t="s">
        <v>69</v>
      </c>
      <c r="H7482" s="2" t="s">
        <v>90</v>
      </c>
      <c r="I7482" s="2" t="s">
        <v>85</v>
      </c>
      <c r="J7482" s="2" t="s">
        <v>840</v>
      </c>
      <c r="K7482" s="2" t="s">
        <v>841</v>
      </c>
      <c r="L7482" s="31">
        <v>1000000</v>
      </c>
      <c r="M7482" s="31">
        <v>100000</v>
      </c>
      <c r="N7482" s="37" t="s">
        <v>122</v>
      </c>
      <c r="O7482" s="10" t="s">
        <v>57</v>
      </c>
      <c r="P7482" s="2" t="s">
        <v>29823</v>
      </c>
      <c r="Q7482" s="2" t="s">
        <v>29824</v>
      </c>
    </row>
    <row r="7483" spans="1:17" x14ac:dyDescent="0.2">
      <c r="A7483" s="1">
        <f t="shared" si="116"/>
        <v>7482</v>
      </c>
      <c r="B7483" s="2" t="s">
        <v>29825</v>
      </c>
      <c r="C7483" s="2" t="s">
        <v>29826</v>
      </c>
      <c r="D7483" s="3">
        <v>43068</v>
      </c>
      <c r="E7483" s="1" t="s">
        <v>839</v>
      </c>
      <c r="F7483" s="2" t="s">
        <v>20</v>
      </c>
      <c r="G7483" s="2" t="s">
        <v>61</v>
      </c>
      <c r="H7483" s="2" t="s">
        <v>90</v>
      </c>
      <c r="I7483" s="2" t="s">
        <v>85</v>
      </c>
      <c r="J7483" s="2" t="s">
        <v>840</v>
      </c>
      <c r="K7483" s="2" t="s">
        <v>841</v>
      </c>
      <c r="L7483" s="31">
        <v>1000000</v>
      </c>
      <c r="M7483" s="31">
        <v>1000000</v>
      </c>
      <c r="N7483" s="37" t="s">
        <v>140</v>
      </c>
      <c r="O7483" s="10" t="s">
        <v>54</v>
      </c>
      <c r="P7483" s="2" t="s">
        <v>29827</v>
      </c>
      <c r="Q7483" s="2" t="s">
        <v>28066</v>
      </c>
    </row>
    <row r="7484" spans="1:17" x14ac:dyDescent="0.2">
      <c r="A7484" s="1">
        <f t="shared" si="116"/>
        <v>7483</v>
      </c>
      <c r="B7484" s="2" t="s">
        <v>29828</v>
      </c>
      <c r="C7484" s="2" t="s">
        <v>29829</v>
      </c>
      <c r="D7484" s="3">
        <v>43068</v>
      </c>
      <c r="E7484" s="1" t="s">
        <v>839</v>
      </c>
      <c r="F7484" s="2" t="s">
        <v>27</v>
      </c>
      <c r="G7484" s="2" t="s">
        <v>65</v>
      </c>
      <c r="H7484" s="2" t="s">
        <v>90</v>
      </c>
      <c r="I7484" s="2" t="s">
        <v>85</v>
      </c>
      <c r="J7484" s="2" t="s">
        <v>840</v>
      </c>
      <c r="K7484" s="2" t="s">
        <v>841</v>
      </c>
      <c r="L7484" s="31">
        <v>1000000</v>
      </c>
      <c r="M7484" s="31">
        <v>200000</v>
      </c>
      <c r="N7484" s="37" t="s">
        <v>122</v>
      </c>
      <c r="O7484" s="10" t="s">
        <v>57</v>
      </c>
      <c r="P7484" s="2" t="s">
        <v>29830</v>
      </c>
      <c r="Q7484" s="2" t="s">
        <v>29831</v>
      </c>
    </row>
    <row r="7485" spans="1:17" x14ac:dyDescent="0.2">
      <c r="A7485" s="1">
        <f t="shared" si="116"/>
        <v>7484</v>
      </c>
      <c r="B7485" s="2" t="s">
        <v>29832</v>
      </c>
      <c r="C7485" s="2" t="s">
        <v>29833</v>
      </c>
      <c r="D7485" s="3">
        <v>43068</v>
      </c>
      <c r="E7485" s="1" t="s">
        <v>839</v>
      </c>
      <c r="F7485" s="2" t="s">
        <v>34</v>
      </c>
      <c r="G7485" s="2" t="s">
        <v>64</v>
      </c>
      <c r="H7485" s="2" t="s">
        <v>90</v>
      </c>
      <c r="I7485" s="2" t="s">
        <v>85</v>
      </c>
      <c r="J7485" s="2" t="s">
        <v>840</v>
      </c>
      <c r="K7485" s="2" t="s">
        <v>841</v>
      </c>
      <c r="L7485" s="31">
        <v>100000</v>
      </c>
      <c r="M7485" s="31">
        <v>100000</v>
      </c>
      <c r="N7485" s="37" t="s">
        <v>137</v>
      </c>
      <c r="O7485" s="10" t="s">
        <v>56</v>
      </c>
      <c r="P7485" s="2" t="s">
        <v>29834</v>
      </c>
      <c r="Q7485" s="2" t="s">
        <v>29835</v>
      </c>
    </row>
    <row r="7486" spans="1:17" x14ac:dyDescent="0.2">
      <c r="A7486" s="1">
        <f t="shared" si="116"/>
        <v>7485</v>
      </c>
      <c r="B7486" s="2" t="s">
        <v>29836</v>
      </c>
      <c r="C7486" s="2" t="s">
        <v>29837</v>
      </c>
      <c r="D7486" s="3">
        <v>43068</v>
      </c>
      <c r="E7486" s="1" t="s">
        <v>839</v>
      </c>
      <c r="F7486" s="2" t="s">
        <v>23</v>
      </c>
      <c r="G7486" s="2" t="s">
        <v>61</v>
      </c>
      <c r="H7486" s="2" t="s">
        <v>90</v>
      </c>
      <c r="I7486" s="2" t="s">
        <v>85</v>
      </c>
      <c r="J7486" s="2" t="s">
        <v>840</v>
      </c>
      <c r="K7486" s="2" t="s">
        <v>841</v>
      </c>
      <c r="L7486" s="31">
        <v>1000000</v>
      </c>
      <c r="M7486" s="31">
        <v>1000000</v>
      </c>
      <c r="N7486" s="37" t="s">
        <v>192</v>
      </c>
      <c r="O7486" s="10" t="s">
        <v>49</v>
      </c>
      <c r="P7486" s="2" t="s">
        <v>29838</v>
      </c>
      <c r="Q7486" s="2" t="s">
        <v>6049</v>
      </c>
    </row>
    <row r="7487" spans="1:17" x14ac:dyDescent="0.2">
      <c r="A7487" s="1">
        <f t="shared" si="116"/>
        <v>7486</v>
      </c>
      <c r="B7487" s="2" t="s">
        <v>29839</v>
      </c>
      <c r="C7487" s="2" t="s">
        <v>29840</v>
      </c>
      <c r="D7487" s="3">
        <v>43068</v>
      </c>
      <c r="E7487" s="1" t="s">
        <v>839</v>
      </c>
      <c r="F7487" s="2" t="s">
        <v>20</v>
      </c>
      <c r="G7487" s="2" t="s">
        <v>61</v>
      </c>
      <c r="H7487" s="2" t="s">
        <v>90</v>
      </c>
      <c r="I7487" s="2" t="s">
        <v>85</v>
      </c>
      <c r="J7487" s="2" t="s">
        <v>840</v>
      </c>
      <c r="K7487" s="2" t="s">
        <v>841</v>
      </c>
      <c r="L7487" s="31">
        <v>100000</v>
      </c>
      <c r="M7487" s="31">
        <v>100000</v>
      </c>
      <c r="N7487" s="37" t="s">
        <v>173</v>
      </c>
      <c r="O7487" s="10" t="s">
        <v>50</v>
      </c>
      <c r="P7487" s="2" t="s">
        <v>29841</v>
      </c>
      <c r="Q7487" s="2" t="s">
        <v>29842</v>
      </c>
    </row>
    <row r="7488" spans="1:17" x14ac:dyDescent="0.2">
      <c r="A7488" s="1">
        <f t="shared" si="116"/>
        <v>7487</v>
      </c>
      <c r="B7488" s="2" t="s">
        <v>29843</v>
      </c>
      <c r="C7488" s="2" t="s">
        <v>29844</v>
      </c>
      <c r="D7488" s="3">
        <v>43068</v>
      </c>
      <c r="E7488" s="1" t="s">
        <v>839</v>
      </c>
      <c r="F7488" s="2" t="s">
        <v>27</v>
      </c>
      <c r="G7488" s="2" t="s">
        <v>65</v>
      </c>
      <c r="H7488" s="2" t="s">
        <v>90</v>
      </c>
      <c r="I7488" s="2" t="s">
        <v>85</v>
      </c>
      <c r="J7488" s="2" t="s">
        <v>840</v>
      </c>
      <c r="K7488" s="2" t="s">
        <v>841</v>
      </c>
      <c r="L7488" s="31">
        <v>1000000</v>
      </c>
      <c r="M7488" s="31">
        <v>1000000</v>
      </c>
      <c r="N7488" s="37" t="s">
        <v>122</v>
      </c>
      <c r="O7488" s="10" t="s">
        <v>57</v>
      </c>
      <c r="P7488" s="2" t="s">
        <v>29845</v>
      </c>
      <c r="Q7488" s="2" t="s">
        <v>29846</v>
      </c>
    </row>
    <row r="7489" spans="1:17" x14ac:dyDescent="0.2">
      <c r="A7489" s="1">
        <f t="shared" si="116"/>
        <v>7488</v>
      </c>
      <c r="B7489" s="2" t="s">
        <v>29847</v>
      </c>
      <c r="C7489" s="2" t="s">
        <v>29848</v>
      </c>
      <c r="D7489" s="3">
        <v>43068</v>
      </c>
      <c r="E7489" s="1" t="s">
        <v>839</v>
      </c>
      <c r="F7489" s="2" t="s">
        <v>31</v>
      </c>
      <c r="G7489" s="2" t="s">
        <v>60</v>
      </c>
      <c r="H7489" s="2" t="s">
        <v>90</v>
      </c>
      <c r="I7489" s="2" t="s">
        <v>85</v>
      </c>
      <c r="J7489" s="2" t="s">
        <v>840</v>
      </c>
      <c r="K7489" s="2" t="s">
        <v>841</v>
      </c>
      <c r="L7489" s="31">
        <v>100000</v>
      </c>
      <c r="M7489" s="31">
        <v>100000</v>
      </c>
      <c r="N7489" s="37" t="s">
        <v>128</v>
      </c>
      <c r="O7489" s="10" t="s">
        <v>57</v>
      </c>
      <c r="P7489" s="2" t="s">
        <v>29849</v>
      </c>
      <c r="Q7489" s="2" t="s">
        <v>730</v>
      </c>
    </row>
    <row r="7490" spans="1:17" x14ac:dyDescent="0.2">
      <c r="A7490" s="1">
        <f t="shared" si="116"/>
        <v>7489</v>
      </c>
      <c r="B7490" s="2" t="s">
        <v>29850</v>
      </c>
      <c r="C7490" s="2" t="s">
        <v>29851</v>
      </c>
      <c r="D7490" s="3">
        <v>43068</v>
      </c>
      <c r="E7490" s="1" t="s">
        <v>839</v>
      </c>
      <c r="F7490" s="2" t="s">
        <v>30</v>
      </c>
      <c r="G7490" s="2" t="s">
        <v>67</v>
      </c>
      <c r="H7490" s="2" t="s">
        <v>90</v>
      </c>
      <c r="I7490" s="2" t="s">
        <v>85</v>
      </c>
      <c r="J7490" s="2" t="s">
        <v>840</v>
      </c>
      <c r="K7490" s="2" t="s">
        <v>841</v>
      </c>
      <c r="L7490" s="31">
        <v>100000</v>
      </c>
      <c r="M7490" s="31">
        <v>100000</v>
      </c>
      <c r="N7490" s="37" t="s">
        <v>168</v>
      </c>
      <c r="O7490" s="10" t="s">
        <v>50</v>
      </c>
      <c r="P7490" s="2" t="s">
        <v>29852</v>
      </c>
      <c r="Q7490" s="2" t="s">
        <v>29853</v>
      </c>
    </row>
    <row r="7491" spans="1:17" x14ac:dyDescent="0.2">
      <c r="A7491" s="1">
        <f t="shared" ref="A7491:A7554" si="117">ROW(7490:7490)</f>
        <v>7490</v>
      </c>
      <c r="B7491" s="2" t="s">
        <v>29854</v>
      </c>
      <c r="C7491" s="2" t="s">
        <v>29855</v>
      </c>
      <c r="D7491" s="3">
        <v>43068</v>
      </c>
      <c r="E7491" s="1" t="s">
        <v>839</v>
      </c>
      <c r="F7491" s="2" t="s">
        <v>20</v>
      </c>
      <c r="G7491" s="2" t="s">
        <v>61</v>
      </c>
      <c r="H7491" s="2" t="s">
        <v>90</v>
      </c>
      <c r="I7491" s="2" t="s">
        <v>85</v>
      </c>
      <c r="J7491" s="2" t="s">
        <v>840</v>
      </c>
      <c r="K7491" s="2" t="s">
        <v>841</v>
      </c>
      <c r="L7491" s="31">
        <v>100000</v>
      </c>
      <c r="M7491" s="31">
        <v>100000</v>
      </c>
      <c r="N7491" s="37" t="s">
        <v>128</v>
      </c>
      <c r="O7491" s="10" t="s">
        <v>57</v>
      </c>
      <c r="P7491" s="2" t="s">
        <v>29856</v>
      </c>
      <c r="Q7491" s="2" t="s">
        <v>29857</v>
      </c>
    </row>
    <row r="7492" spans="1:17" x14ac:dyDescent="0.2">
      <c r="A7492" s="1">
        <f t="shared" si="117"/>
        <v>7491</v>
      </c>
      <c r="B7492" s="2" t="s">
        <v>29858</v>
      </c>
      <c r="C7492" s="2" t="s">
        <v>29859</v>
      </c>
      <c r="D7492" s="3">
        <v>43068</v>
      </c>
      <c r="E7492" s="1" t="s">
        <v>839</v>
      </c>
      <c r="F7492" s="2" t="s">
        <v>34</v>
      </c>
      <c r="G7492" s="2" t="s">
        <v>64</v>
      </c>
      <c r="H7492" s="2" t="s">
        <v>90</v>
      </c>
      <c r="I7492" s="2" t="s">
        <v>85</v>
      </c>
      <c r="J7492" s="2" t="s">
        <v>840</v>
      </c>
      <c r="K7492" s="2" t="s">
        <v>841</v>
      </c>
      <c r="L7492" s="31">
        <v>200000</v>
      </c>
      <c r="M7492" s="31">
        <v>100000</v>
      </c>
      <c r="N7492" s="37" t="s">
        <v>122</v>
      </c>
      <c r="O7492" s="10" t="s">
        <v>57</v>
      </c>
      <c r="P7492" s="2" t="s">
        <v>29860</v>
      </c>
      <c r="Q7492" s="2" t="s">
        <v>29861</v>
      </c>
    </row>
    <row r="7493" spans="1:17" x14ac:dyDescent="0.2">
      <c r="A7493" s="1">
        <f t="shared" si="117"/>
        <v>7492</v>
      </c>
      <c r="B7493" s="2" t="s">
        <v>29862</v>
      </c>
      <c r="C7493" s="2" t="s">
        <v>29863</v>
      </c>
      <c r="D7493" s="3">
        <v>43068</v>
      </c>
      <c r="E7493" s="1" t="s">
        <v>839</v>
      </c>
      <c r="F7493" s="2" t="s">
        <v>19</v>
      </c>
      <c r="G7493" s="2" t="s">
        <v>71</v>
      </c>
      <c r="H7493" s="2" t="s">
        <v>90</v>
      </c>
      <c r="I7493" s="2" t="s">
        <v>85</v>
      </c>
      <c r="J7493" s="2" t="s">
        <v>840</v>
      </c>
      <c r="K7493" s="2" t="s">
        <v>841</v>
      </c>
      <c r="L7493" s="31">
        <v>1000000</v>
      </c>
      <c r="M7493" s="31">
        <v>1000000</v>
      </c>
      <c r="N7493" s="37" t="s">
        <v>198</v>
      </c>
      <c r="O7493" s="10" t="s">
        <v>48</v>
      </c>
      <c r="P7493" s="2" t="s">
        <v>29864</v>
      </c>
      <c r="Q7493" s="2" t="s">
        <v>29865</v>
      </c>
    </row>
    <row r="7494" spans="1:17" x14ac:dyDescent="0.2">
      <c r="A7494" s="1">
        <f t="shared" si="117"/>
        <v>7493</v>
      </c>
      <c r="B7494" s="2" t="s">
        <v>29866</v>
      </c>
      <c r="C7494" s="2" t="s">
        <v>29867</v>
      </c>
      <c r="D7494" s="3">
        <v>43068</v>
      </c>
      <c r="E7494" s="1" t="s">
        <v>839</v>
      </c>
      <c r="F7494" s="2" t="s">
        <v>16</v>
      </c>
      <c r="G7494" s="2" t="s">
        <v>60</v>
      </c>
      <c r="H7494" s="2" t="s">
        <v>90</v>
      </c>
      <c r="I7494" s="2" t="s">
        <v>85</v>
      </c>
      <c r="J7494" s="2" t="s">
        <v>840</v>
      </c>
      <c r="K7494" s="2" t="s">
        <v>841</v>
      </c>
      <c r="L7494" s="31">
        <v>2000000</v>
      </c>
      <c r="M7494" s="31">
        <v>2000000</v>
      </c>
      <c r="N7494" s="37" t="s">
        <v>209</v>
      </c>
      <c r="O7494" s="10" t="s">
        <v>47</v>
      </c>
      <c r="P7494" s="2" t="s">
        <v>29868</v>
      </c>
      <c r="Q7494" s="2" t="s">
        <v>29869</v>
      </c>
    </row>
    <row r="7495" spans="1:17" x14ac:dyDescent="0.2">
      <c r="A7495" s="1">
        <f t="shared" si="117"/>
        <v>7494</v>
      </c>
      <c r="B7495" s="2" t="s">
        <v>29870</v>
      </c>
      <c r="C7495" s="2" t="s">
        <v>29871</v>
      </c>
      <c r="D7495" s="3">
        <v>43068</v>
      </c>
      <c r="E7495" s="1" t="s">
        <v>839</v>
      </c>
      <c r="F7495" s="2" t="s">
        <v>27</v>
      </c>
      <c r="G7495" s="2" t="s">
        <v>72</v>
      </c>
      <c r="H7495" s="2" t="s">
        <v>90</v>
      </c>
      <c r="I7495" s="2" t="s">
        <v>85</v>
      </c>
      <c r="J7495" s="2" t="s">
        <v>840</v>
      </c>
      <c r="K7495" s="2" t="s">
        <v>841</v>
      </c>
      <c r="L7495" s="31">
        <v>100000</v>
      </c>
      <c r="M7495" s="31">
        <v>100000</v>
      </c>
      <c r="N7495" s="37" t="s">
        <v>192</v>
      </c>
      <c r="O7495" s="10" t="s">
        <v>49</v>
      </c>
      <c r="P7495" s="2" t="s">
        <v>29872</v>
      </c>
      <c r="Q7495" s="2" t="s">
        <v>395</v>
      </c>
    </row>
    <row r="7496" spans="1:17" x14ac:dyDescent="0.2">
      <c r="A7496" s="1">
        <f t="shared" si="117"/>
        <v>7495</v>
      </c>
      <c r="B7496" s="2" t="s">
        <v>29873</v>
      </c>
      <c r="C7496" s="2" t="s">
        <v>29874</v>
      </c>
      <c r="D7496" s="3">
        <v>43068</v>
      </c>
      <c r="E7496" s="1" t="s">
        <v>839</v>
      </c>
      <c r="F7496" s="2" t="s">
        <v>33</v>
      </c>
      <c r="G7496" s="2" t="s">
        <v>69</v>
      </c>
      <c r="H7496" s="2" t="s">
        <v>90</v>
      </c>
      <c r="I7496" s="2" t="s">
        <v>85</v>
      </c>
      <c r="J7496" s="2" t="s">
        <v>946</v>
      </c>
      <c r="K7496" s="2" t="s">
        <v>841</v>
      </c>
      <c r="L7496" s="31">
        <v>500000</v>
      </c>
      <c r="M7496" s="31">
        <v>500000</v>
      </c>
      <c r="N7496" s="37" t="s">
        <v>257</v>
      </c>
      <c r="O7496" s="10" t="s">
        <v>40</v>
      </c>
      <c r="P7496" s="2" t="s">
        <v>29872</v>
      </c>
      <c r="Q7496" s="2" t="s">
        <v>395</v>
      </c>
    </row>
    <row r="7497" spans="1:17" x14ac:dyDescent="0.2">
      <c r="A7497" s="1">
        <f t="shared" si="117"/>
        <v>7496</v>
      </c>
      <c r="B7497" s="2" t="s">
        <v>29875</v>
      </c>
      <c r="C7497" s="2" t="s">
        <v>29876</v>
      </c>
      <c r="D7497" s="3">
        <v>43068</v>
      </c>
      <c r="E7497" s="1" t="s">
        <v>839</v>
      </c>
      <c r="F7497" s="2" t="s">
        <v>20</v>
      </c>
      <c r="G7497" s="2" t="s">
        <v>61</v>
      </c>
      <c r="H7497" s="2" t="s">
        <v>90</v>
      </c>
      <c r="I7497" s="2" t="s">
        <v>85</v>
      </c>
      <c r="J7497" s="2" t="s">
        <v>840</v>
      </c>
      <c r="K7497" s="2" t="s">
        <v>841</v>
      </c>
      <c r="L7497" s="31">
        <v>20000000</v>
      </c>
      <c r="M7497" s="31">
        <v>20000000</v>
      </c>
      <c r="N7497" s="37" t="s">
        <v>135</v>
      </c>
      <c r="O7497" s="10" t="s">
        <v>56</v>
      </c>
      <c r="P7497" s="2" t="s">
        <v>29877</v>
      </c>
      <c r="Q7497" s="2" t="s">
        <v>29878</v>
      </c>
    </row>
    <row r="7498" spans="1:17" x14ac:dyDescent="0.2">
      <c r="A7498" s="1">
        <f t="shared" si="117"/>
        <v>7497</v>
      </c>
      <c r="B7498" s="2" t="s">
        <v>29879</v>
      </c>
      <c r="C7498" s="2" t="s">
        <v>29880</v>
      </c>
      <c r="D7498" s="3">
        <v>43068</v>
      </c>
      <c r="E7498" s="1" t="s">
        <v>839</v>
      </c>
      <c r="F7498" s="2" t="s">
        <v>19</v>
      </c>
      <c r="G7498" s="2" t="s">
        <v>71</v>
      </c>
      <c r="H7498" s="2" t="s">
        <v>90</v>
      </c>
      <c r="I7498" s="2" t="s">
        <v>85</v>
      </c>
      <c r="J7498" s="2" t="s">
        <v>840</v>
      </c>
      <c r="K7498" s="2" t="s">
        <v>841</v>
      </c>
      <c r="L7498" s="31">
        <v>1000000</v>
      </c>
      <c r="M7498" s="31">
        <v>700000</v>
      </c>
      <c r="N7498" s="37" t="s">
        <v>122</v>
      </c>
      <c r="O7498" s="10" t="s">
        <v>57</v>
      </c>
      <c r="P7498" s="2" t="s">
        <v>29881</v>
      </c>
      <c r="Q7498" s="2" t="s">
        <v>29882</v>
      </c>
    </row>
    <row r="7499" spans="1:17" x14ac:dyDescent="0.2">
      <c r="A7499" s="1">
        <f t="shared" si="117"/>
        <v>7498</v>
      </c>
      <c r="B7499" s="2" t="s">
        <v>29883</v>
      </c>
      <c r="C7499" s="2" t="s">
        <v>29884</v>
      </c>
      <c r="D7499" s="3">
        <v>43069</v>
      </c>
      <c r="E7499" s="1" t="s">
        <v>839</v>
      </c>
      <c r="F7499" s="2" t="s">
        <v>31</v>
      </c>
      <c r="G7499" s="2" t="s">
        <v>60</v>
      </c>
      <c r="H7499" s="2" t="s">
        <v>17</v>
      </c>
      <c r="I7499" s="2" t="s">
        <v>85</v>
      </c>
      <c r="J7499" s="2" t="s">
        <v>840</v>
      </c>
      <c r="K7499" s="2" t="s">
        <v>841</v>
      </c>
      <c r="L7499" s="31">
        <v>100000</v>
      </c>
      <c r="M7499" s="31">
        <v>100000</v>
      </c>
      <c r="N7499" s="37" t="s">
        <v>181</v>
      </c>
      <c r="O7499" s="10" t="s">
        <v>50</v>
      </c>
      <c r="P7499" s="2" t="s">
        <v>29885</v>
      </c>
      <c r="Q7499" s="2" t="s">
        <v>29886</v>
      </c>
    </row>
    <row r="7500" spans="1:17" x14ac:dyDescent="0.2">
      <c r="A7500" s="1">
        <f t="shared" si="117"/>
        <v>7499</v>
      </c>
      <c r="B7500" s="2" t="s">
        <v>29887</v>
      </c>
      <c r="C7500" s="2" t="s">
        <v>29888</v>
      </c>
      <c r="D7500" s="3">
        <v>43069</v>
      </c>
      <c r="E7500" s="1" t="s">
        <v>839</v>
      </c>
      <c r="F7500" s="2" t="s">
        <v>20</v>
      </c>
      <c r="G7500" s="2" t="s">
        <v>61</v>
      </c>
      <c r="H7500" s="2" t="s">
        <v>17</v>
      </c>
      <c r="I7500" s="2" t="s">
        <v>85</v>
      </c>
      <c r="J7500" s="2" t="s">
        <v>840</v>
      </c>
      <c r="K7500" s="2" t="s">
        <v>841</v>
      </c>
      <c r="L7500" s="31">
        <v>700000</v>
      </c>
      <c r="M7500" s="31">
        <v>700000</v>
      </c>
      <c r="N7500" s="37" t="s">
        <v>181</v>
      </c>
      <c r="O7500" s="10" t="s">
        <v>50</v>
      </c>
      <c r="P7500" s="2" t="s">
        <v>29889</v>
      </c>
      <c r="Q7500" s="2" t="s">
        <v>29890</v>
      </c>
    </row>
    <row r="7501" spans="1:17" x14ac:dyDescent="0.2">
      <c r="A7501" s="1">
        <f t="shared" si="117"/>
        <v>7500</v>
      </c>
      <c r="B7501" s="2" t="s">
        <v>29891</v>
      </c>
      <c r="C7501" s="2" t="s">
        <v>29892</v>
      </c>
      <c r="D7501" s="3">
        <v>43068</v>
      </c>
      <c r="E7501" s="1" t="s">
        <v>839</v>
      </c>
      <c r="F7501" s="2" t="s">
        <v>20</v>
      </c>
      <c r="G7501" s="2" t="s">
        <v>61</v>
      </c>
      <c r="H7501" s="2" t="s">
        <v>90</v>
      </c>
      <c r="I7501" s="2" t="s">
        <v>85</v>
      </c>
      <c r="J7501" s="2" t="s">
        <v>840</v>
      </c>
      <c r="K7501" s="2" t="s">
        <v>841</v>
      </c>
      <c r="L7501" s="31">
        <v>100000</v>
      </c>
      <c r="M7501" s="31">
        <v>100000</v>
      </c>
      <c r="N7501" s="37" t="s">
        <v>135</v>
      </c>
      <c r="O7501" s="10" t="s">
        <v>56</v>
      </c>
      <c r="P7501" s="2" t="s">
        <v>29893</v>
      </c>
      <c r="Q7501" s="2" t="s">
        <v>29894</v>
      </c>
    </row>
    <row r="7502" spans="1:17" x14ac:dyDescent="0.2">
      <c r="A7502" s="1">
        <f t="shared" si="117"/>
        <v>7501</v>
      </c>
      <c r="B7502" s="2" t="s">
        <v>29895</v>
      </c>
      <c r="C7502" s="2" t="s">
        <v>29896</v>
      </c>
      <c r="D7502" s="3">
        <v>43068</v>
      </c>
      <c r="E7502" s="1" t="s">
        <v>839</v>
      </c>
      <c r="F7502" s="2" t="s">
        <v>25</v>
      </c>
      <c r="G7502" s="2" t="s">
        <v>66</v>
      </c>
      <c r="H7502" s="2" t="s">
        <v>90</v>
      </c>
      <c r="I7502" s="2" t="s">
        <v>85</v>
      </c>
      <c r="J7502" s="2" t="s">
        <v>840</v>
      </c>
      <c r="K7502" s="2" t="s">
        <v>841</v>
      </c>
      <c r="L7502" s="31">
        <v>100000</v>
      </c>
      <c r="M7502" s="31">
        <v>100000</v>
      </c>
      <c r="N7502" s="37" t="s">
        <v>122</v>
      </c>
      <c r="O7502" s="10" t="s">
        <v>57</v>
      </c>
      <c r="P7502" s="2" t="s">
        <v>29897</v>
      </c>
      <c r="Q7502" s="2" t="s">
        <v>29898</v>
      </c>
    </row>
    <row r="7503" spans="1:17" x14ac:dyDescent="0.2">
      <c r="A7503" s="1">
        <f t="shared" si="117"/>
        <v>7502</v>
      </c>
      <c r="B7503" s="2" t="s">
        <v>29899</v>
      </c>
      <c r="C7503" s="2" t="s">
        <v>29900</v>
      </c>
      <c r="D7503" s="3">
        <v>43068</v>
      </c>
      <c r="E7503" s="1" t="s">
        <v>839</v>
      </c>
      <c r="F7503" s="2" t="s">
        <v>21</v>
      </c>
      <c r="G7503" s="2" t="s">
        <v>62</v>
      </c>
      <c r="H7503" s="2" t="s">
        <v>90</v>
      </c>
      <c r="I7503" s="2" t="s">
        <v>85</v>
      </c>
      <c r="J7503" s="2" t="s">
        <v>840</v>
      </c>
      <c r="K7503" s="2" t="s">
        <v>841</v>
      </c>
      <c r="L7503" s="31">
        <v>100000</v>
      </c>
      <c r="M7503" s="31">
        <v>100000</v>
      </c>
      <c r="N7503" s="37" t="s">
        <v>122</v>
      </c>
      <c r="O7503" s="10" t="s">
        <v>57</v>
      </c>
      <c r="P7503" s="2" t="s">
        <v>29897</v>
      </c>
      <c r="Q7503" s="2" t="s">
        <v>29898</v>
      </c>
    </row>
    <row r="7504" spans="1:17" x14ac:dyDescent="0.2">
      <c r="A7504" s="1">
        <f t="shared" si="117"/>
        <v>7503</v>
      </c>
      <c r="B7504" s="2" t="s">
        <v>29901</v>
      </c>
      <c r="C7504" s="2" t="s">
        <v>29902</v>
      </c>
      <c r="D7504" s="3">
        <v>43068</v>
      </c>
      <c r="E7504" s="1" t="s">
        <v>839</v>
      </c>
      <c r="F7504" s="2" t="s">
        <v>26</v>
      </c>
      <c r="G7504" s="2" t="s">
        <v>63</v>
      </c>
      <c r="H7504" s="2" t="s">
        <v>90</v>
      </c>
      <c r="I7504" s="2" t="s">
        <v>85</v>
      </c>
      <c r="J7504" s="2" t="s">
        <v>840</v>
      </c>
      <c r="K7504" s="2" t="s">
        <v>841</v>
      </c>
      <c r="L7504" s="31">
        <v>100000</v>
      </c>
      <c r="M7504" s="31">
        <v>100000</v>
      </c>
      <c r="N7504" s="37" t="s">
        <v>128</v>
      </c>
      <c r="O7504" s="10" t="s">
        <v>57</v>
      </c>
      <c r="P7504" s="2" t="s">
        <v>29903</v>
      </c>
      <c r="Q7504" s="2" t="s">
        <v>29904</v>
      </c>
    </row>
    <row r="7505" spans="1:17" x14ac:dyDescent="0.2">
      <c r="A7505" s="1">
        <f t="shared" si="117"/>
        <v>7504</v>
      </c>
      <c r="B7505" s="2" t="s">
        <v>29905</v>
      </c>
      <c r="C7505" s="2" t="s">
        <v>29906</v>
      </c>
      <c r="D7505" s="3">
        <v>43068</v>
      </c>
      <c r="E7505" s="1" t="s">
        <v>839</v>
      </c>
      <c r="F7505" s="2" t="s">
        <v>19</v>
      </c>
      <c r="G7505" s="2" t="s">
        <v>71</v>
      </c>
      <c r="H7505" s="2" t="s">
        <v>17</v>
      </c>
      <c r="I7505" s="2" t="s">
        <v>85</v>
      </c>
      <c r="J7505" s="2" t="s">
        <v>840</v>
      </c>
      <c r="K7505" s="2" t="s">
        <v>841</v>
      </c>
      <c r="L7505" s="31">
        <v>1000000</v>
      </c>
      <c r="M7505" s="31">
        <v>300000</v>
      </c>
      <c r="N7505" s="37" t="s">
        <v>181</v>
      </c>
      <c r="O7505" s="10" t="s">
        <v>50</v>
      </c>
      <c r="P7505" s="2" t="s">
        <v>29907</v>
      </c>
      <c r="Q7505" s="2" t="s">
        <v>29908</v>
      </c>
    </row>
    <row r="7506" spans="1:17" x14ac:dyDescent="0.2">
      <c r="A7506" s="1">
        <f t="shared" si="117"/>
        <v>7505</v>
      </c>
      <c r="B7506" s="2" t="s">
        <v>29909</v>
      </c>
      <c r="C7506" s="2" t="s">
        <v>29910</v>
      </c>
      <c r="D7506" s="3">
        <v>43068</v>
      </c>
      <c r="E7506" s="1" t="s">
        <v>839</v>
      </c>
      <c r="F7506" s="2" t="s">
        <v>26</v>
      </c>
      <c r="G7506" s="2" t="s">
        <v>63</v>
      </c>
      <c r="H7506" s="2" t="s">
        <v>90</v>
      </c>
      <c r="I7506" s="2" t="s">
        <v>85</v>
      </c>
      <c r="J7506" s="2" t="s">
        <v>840</v>
      </c>
      <c r="K7506" s="2" t="s">
        <v>841</v>
      </c>
      <c r="L7506" s="31">
        <v>1000000</v>
      </c>
      <c r="M7506" s="31">
        <v>100000</v>
      </c>
      <c r="N7506" s="37" t="s">
        <v>263</v>
      </c>
      <c r="O7506" s="10" t="s">
        <v>40</v>
      </c>
      <c r="P7506" s="2" t="s">
        <v>29911</v>
      </c>
      <c r="Q7506" s="2" t="s">
        <v>29912</v>
      </c>
    </row>
    <row r="7507" spans="1:17" x14ac:dyDescent="0.2">
      <c r="A7507" s="1">
        <f t="shared" si="117"/>
        <v>7506</v>
      </c>
      <c r="B7507" s="2" t="s">
        <v>29913</v>
      </c>
      <c r="C7507" s="2" t="s">
        <v>29914</v>
      </c>
      <c r="D7507" s="3">
        <v>43068</v>
      </c>
      <c r="E7507" s="1" t="s">
        <v>839</v>
      </c>
      <c r="F7507" s="2" t="s">
        <v>30</v>
      </c>
      <c r="G7507" s="2" t="s">
        <v>67</v>
      </c>
      <c r="H7507" s="2" t="s">
        <v>90</v>
      </c>
      <c r="I7507" s="2" t="s">
        <v>85</v>
      </c>
      <c r="J7507" s="2" t="s">
        <v>840</v>
      </c>
      <c r="K7507" s="2" t="s">
        <v>841</v>
      </c>
      <c r="L7507" s="31">
        <v>100000</v>
      </c>
      <c r="M7507" s="31">
        <v>100000</v>
      </c>
      <c r="N7507" s="37" t="s">
        <v>128</v>
      </c>
      <c r="O7507" s="10" t="s">
        <v>57</v>
      </c>
      <c r="P7507" s="2" t="s">
        <v>29915</v>
      </c>
      <c r="Q7507" s="2" t="s">
        <v>29916</v>
      </c>
    </row>
    <row r="7508" spans="1:17" x14ac:dyDescent="0.2">
      <c r="A7508" s="1">
        <f t="shared" si="117"/>
        <v>7507</v>
      </c>
      <c r="B7508" s="2" t="s">
        <v>29917</v>
      </c>
      <c r="C7508" s="2" t="s">
        <v>29918</v>
      </c>
      <c r="D7508" s="3">
        <v>43068</v>
      </c>
      <c r="E7508" s="1" t="s">
        <v>839</v>
      </c>
      <c r="F7508" s="2" t="s">
        <v>33</v>
      </c>
      <c r="G7508" s="2" t="s">
        <v>69</v>
      </c>
      <c r="H7508" s="2" t="s">
        <v>90</v>
      </c>
      <c r="I7508" s="2" t="s">
        <v>85</v>
      </c>
      <c r="J7508" s="2" t="s">
        <v>840</v>
      </c>
      <c r="K7508" s="2" t="s">
        <v>841</v>
      </c>
      <c r="L7508" s="31">
        <v>1000000</v>
      </c>
      <c r="M7508" s="31">
        <v>100000</v>
      </c>
      <c r="N7508" s="37" t="s">
        <v>181</v>
      </c>
      <c r="O7508" s="10" t="s">
        <v>50</v>
      </c>
      <c r="P7508" s="2" t="s">
        <v>29919</v>
      </c>
      <c r="Q7508" s="2" t="s">
        <v>29920</v>
      </c>
    </row>
    <row r="7509" spans="1:17" x14ac:dyDescent="0.2">
      <c r="A7509" s="1">
        <f t="shared" si="117"/>
        <v>7508</v>
      </c>
      <c r="B7509" s="2" t="s">
        <v>29921</v>
      </c>
      <c r="C7509" s="2" t="s">
        <v>29922</v>
      </c>
      <c r="D7509" s="3">
        <v>43068</v>
      </c>
      <c r="E7509" s="1" t="s">
        <v>839</v>
      </c>
      <c r="F7509" s="2" t="s">
        <v>24</v>
      </c>
      <c r="G7509" s="2" t="s">
        <v>74</v>
      </c>
      <c r="H7509" s="2" t="s">
        <v>90</v>
      </c>
      <c r="I7509" s="2" t="s">
        <v>85</v>
      </c>
      <c r="J7509" s="2" t="s">
        <v>840</v>
      </c>
      <c r="K7509" s="2" t="s">
        <v>841</v>
      </c>
      <c r="L7509" s="31">
        <v>1000000</v>
      </c>
      <c r="M7509" s="31">
        <v>100000</v>
      </c>
      <c r="N7509" s="37" t="s">
        <v>242</v>
      </c>
      <c r="O7509" s="10" t="s">
        <v>44</v>
      </c>
      <c r="P7509" s="2" t="s">
        <v>29923</v>
      </c>
      <c r="Q7509" s="2" t="s">
        <v>29924</v>
      </c>
    </row>
    <row r="7510" spans="1:17" x14ac:dyDescent="0.2">
      <c r="A7510" s="1">
        <f t="shared" si="117"/>
        <v>7509</v>
      </c>
      <c r="B7510" s="2" t="s">
        <v>29925</v>
      </c>
      <c r="C7510" s="2" t="s">
        <v>29926</v>
      </c>
      <c r="D7510" s="3">
        <v>43068</v>
      </c>
      <c r="E7510" s="1" t="s">
        <v>839</v>
      </c>
      <c r="F7510" s="2" t="s">
        <v>20</v>
      </c>
      <c r="G7510" s="2" t="s">
        <v>61</v>
      </c>
      <c r="H7510" s="2" t="s">
        <v>90</v>
      </c>
      <c r="I7510" s="2" t="s">
        <v>85</v>
      </c>
      <c r="J7510" s="2" t="s">
        <v>840</v>
      </c>
      <c r="K7510" s="2" t="s">
        <v>841</v>
      </c>
      <c r="L7510" s="31">
        <v>100000</v>
      </c>
      <c r="M7510" s="31">
        <v>100000</v>
      </c>
      <c r="N7510" s="37" t="s">
        <v>122</v>
      </c>
      <c r="O7510" s="10" t="s">
        <v>57</v>
      </c>
      <c r="P7510" s="2" t="s">
        <v>29927</v>
      </c>
      <c r="Q7510" s="2" t="s">
        <v>29928</v>
      </c>
    </row>
    <row r="7511" spans="1:17" x14ac:dyDescent="0.2">
      <c r="A7511" s="1">
        <f t="shared" si="117"/>
        <v>7510</v>
      </c>
      <c r="B7511" s="2" t="s">
        <v>29929</v>
      </c>
      <c r="C7511" s="2" t="s">
        <v>29930</v>
      </c>
      <c r="D7511" s="3">
        <v>43068</v>
      </c>
      <c r="E7511" s="1" t="s">
        <v>839</v>
      </c>
      <c r="F7511" s="2" t="s">
        <v>32</v>
      </c>
      <c r="G7511" s="2" t="s">
        <v>76</v>
      </c>
      <c r="H7511" s="2" t="s">
        <v>90</v>
      </c>
      <c r="I7511" s="2" t="s">
        <v>85</v>
      </c>
      <c r="J7511" s="2" t="s">
        <v>840</v>
      </c>
      <c r="K7511" s="2" t="s">
        <v>841</v>
      </c>
      <c r="L7511" s="31">
        <v>120000</v>
      </c>
      <c r="M7511" s="31">
        <v>100000</v>
      </c>
      <c r="N7511" s="37" t="s">
        <v>187</v>
      </c>
      <c r="O7511" s="10" t="s">
        <v>49</v>
      </c>
      <c r="P7511" s="2" t="s">
        <v>29931</v>
      </c>
      <c r="Q7511" s="2" t="s">
        <v>29932</v>
      </c>
    </row>
    <row r="7512" spans="1:17" x14ac:dyDescent="0.2">
      <c r="A7512" s="1">
        <f t="shared" si="117"/>
        <v>7511</v>
      </c>
      <c r="B7512" s="2" t="s">
        <v>29933</v>
      </c>
      <c r="C7512" s="2" t="s">
        <v>29934</v>
      </c>
      <c r="D7512" s="3">
        <v>43068</v>
      </c>
      <c r="E7512" s="1" t="s">
        <v>839</v>
      </c>
      <c r="F7512" s="2" t="s">
        <v>23</v>
      </c>
      <c r="G7512" s="2" t="s">
        <v>61</v>
      </c>
      <c r="H7512" s="2" t="s">
        <v>90</v>
      </c>
      <c r="I7512" s="2" t="s">
        <v>85</v>
      </c>
      <c r="J7512" s="2" t="s">
        <v>840</v>
      </c>
      <c r="K7512" s="2" t="s">
        <v>841</v>
      </c>
      <c r="L7512" s="31">
        <v>100000</v>
      </c>
      <c r="M7512" s="31">
        <v>100000</v>
      </c>
      <c r="N7512" s="37" t="s">
        <v>135</v>
      </c>
      <c r="O7512" s="10" t="s">
        <v>56</v>
      </c>
      <c r="P7512" s="2" t="s">
        <v>29935</v>
      </c>
      <c r="Q7512" s="2" t="s">
        <v>13235</v>
      </c>
    </row>
    <row r="7513" spans="1:17" x14ac:dyDescent="0.2">
      <c r="A7513" s="1">
        <f t="shared" si="117"/>
        <v>7512</v>
      </c>
      <c r="B7513" s="2" t="s">
        <v>29936</v>
      </c>
      <c r="C7513" s="2" t="s">
        <v>29937</v>
      </c>
      <c r="D7513" s="3">
        <v>43068</v>
      </c>
      <c r="E7513" s="1" t="s">
        <v>839</v>
      </c>
      <c r="F7513" s="2" t="s">
        <v>28</v>
      </c>
      <c r="G7513" s="2" t="s">
        <v>75</v>
      </c>
      <c r="H7513" s="2" t="s">
        <v>90</v>
      </c>
      <c r="I7513" s="2" t="s">
        <v>85</v>
      </c>
      <c r="J7513" s="2" t="s">
        <v>840</v>
      </c>
      <c r="K7513" s="2" t="s">
        <v>841</v>
      </c>
      <c r="L7513" s="31">
        <v>3500000</v>
      </c>
      <c r="M7513" s="31">
        <v>500000</v>
      </c>
      <c r="N7513" s="37" t="s">
        <v>183</v>
      </c>
      <c r="O7513" s="10" t="s">
        <v>50</v>
      </c>
      <c r="P7513" s="2" t="s">
        <v>29938</v>
      </c>
      <c r="Q7513" s="2" t="s">
        <v>29939</v>
      </c>
    </row>
    <row r="7514" spans="1:17" x14ac:dyDescent="0.2">
      <c r="A7514" s="1">
        <f t="shared" si="117"/>
        <v>7513</v>
      </c>
      <c r="B7514" s="2" t="s">
        <v>29940</v>
      </c>
      <c r="C7514" s="2" t="s">
        <v>29941</v>
      </c>
      <c r="D7514" s="3">
        <v>43068</v>
      </c>
      <c r="E7514" s="1" t="s">
        <v>839</v>
      </c>
      <c r="F7514" s="2" t="s">
        <v>31</v>
      </c>
      <c r="G7514" s="2" t="s">
        <v>60</v>
      </c>
      <c r="H7514" s="2" t="s">
        <v>90</v>
      </c>
      <c r="I7514" s="2" t="s">
        <v>85</v>
      </c>
      <c r="J7514" s="2" t="s">
        <v>840</v>
      </c>
      <c r="K7514" s="2" t="s">
        <v>841</v>
      </c>
      <c r="L7514" s="31">
        <v>1000000</v>
      </c>
      <c r="M7514" s="31">
        <v>100000</v>
      </c>
      <c r="N7514" s="37" t="s">
        <v>198</v>
      </c>
      <c r="O7514" s="10" t="s">
        <v>48</v>
      </c>
      <c r="P7514" s="2" t="s">
        <v>29942</v>
      </c>
      <c r="Q7514" s="2" t="s">
        <v>29943</v>
      </c>
    </row>
    <row r="7515" spans="1:17" x14ac:dyDescent="0.2">
      <c r="A7515" s="1">
        <f t="shared" si="117"/>
        <v>7514</v>
      </c>
      <c r="B7515" s="2" t="s">
        <v>29944</v>
      </c>
      <c r="C7515" s="2" t="s">
        <v>29945</v>
      </c>
      <c r="D7515" s="3">
        <v>43068</v>
      </c>
      <c r="E7515" s="1" t="s">
        <v>839</v>
      </c>
      <c r="F7515" s="2" t="s">
        <v>33</v>
      </c>
      <c r="G7515" s="2" t="s">
        <v>69</v>
      </c>
      <c r="H7515" s="2" t="s">
        <v>90</v>
      </c>
      <c r="I7515" s="2" t="s">
        <v>85</v>
      </c>
      <c r="J7515" s="2" t="s">
        <v>840</v>
      </c>
      <c r="K7515" s="2" t="s">
        <v>841</v>
      </c>
      <c r="L7515" s="31">
        <v>1000000</v>
      </c>
      <c r="M7515" s="31">
        <v>1000000</v>
      </c>
      <c r="N7515" s="37" t="s">
        <v>122</v>
      </c>
      <c r="O7515" s="10" t="s">
        <v>57</v>
      </c>
      <c r="P7515" s="2" t="s">
        <v>29946</v>
      </c>
      <c r="Q7515" s="2" t="s">
        <v>29947</v>
      </c>
    </row>
    <row r="7516" spans="1:17" x14ac:dyDescent="0.2">
      <c r="A7516" s="1">
        <f t="shared" si="117"/>
        <v>7515</v>
      </c>
      <c r="B7516" s="2" t="s">
        <v>29948</v>
      </c>
      <c r="C7516" s="2" t="s">
        <v>29949</v>
      </c>
      <c r="D7516" s="3">
        <v>43068</v>
      </c>
      <c r="E7516" s="1" t="s">
        <v>839</v>
      </c>
      <c r="F7516" s="2" t="s">
        <v>27</v>
      </c>
      <c r="G7516" s="2" t="s">
        <v>65</v>
      </c>
      <c r="H7516" s="2" t="s">
        <v>90</v>
      </c>
      <c r="I7516" s="2" t="s">
        <v>85</v>
      </c>
      <c r="J7516" s="2" t="s">
        <v>840</v>
      </c>
      <c r="K7516" s="2" t="s">
        <v>841</v>
      </c>
      <c r="L7516" s="31">
        <v>100000</v>
      </c>
      <c r="M7516" s="31">
        <v>100000</v>
      </c>
      <c r="N7516" s="37" t="s">
        <v>181</v>
      </c>
      <c r="O7516" s="10" t="s">
        <v>50</v>
      </c>
      <c r="P7516" s="2" t="s">
        <v>29950</v>
      </c>
      <c r="Q7516" s="2" t="s">
        <v>29951</v>
      </c>
    </row>
    <row r="7517" spans="1:17" x14ac:dyDescent="0.2">
      <c r="A7517" s="1">
        <f t="shared" si="117"/>
        <v>7516</v>
      </c>
      <c r="B7517" s="2" t="s">
        <v>29952</v>
      </c>
      <c r="C7517" s="2" t="s">
        <v>29953</v>
      </c>
      <c r="D7517" s="3">
        <v>43068</v>
      </c>
      <c r="E7517" s="1" t="s">
        <v>839</v>
      </c>
      <c r="F7517" s="2" t="s">
        <v>24</v>
      </c>
      <c r="G7517" s="2" t="s">
        <v>74</v>
      </c>
      <c r="H7517" s="2" t="s">
        <v>90</v>
      </c>
      <c r="I7517" s="2" t="s">
        <v>85</v>
      </c>
      <c r="J7517" s="2" t="s">
        <v>840</v>
      </c>
      <c r="K7517" s="2" t="s">
        <v>841</v>
      </c>
      <c r="L7517" s="31">
        <v>25000000</v>
      </c>
      <c r="M7517" s="31">
        <v>400000</v>
      </c>
      <c r="N7517" s="37" t="s">
        <v>103</v>
      </c>
      <c r="O7517" s="10" t="s">
        <v>58</v>
      </c>
      <c r="P7517" s="2" t="s">
        <v>29954</v>
      </c>
      <c r="Q7517" s="2" t="s">
        <v>29955</v>
      </c>
    </row>
    <row r="7518" spans="1:17" x14ac:dyDescent="0.2">
      <c r="A7518" s="1">
        <f t="shared" si="117"/>
        <v>7517</v>
      </c>
      <c r="B7518" s="2" t="s">
        <v>29956</v>
      </c>
      <c r="C7518" s="2" t="s">
        <v>29957</v>
      </c>
      <c r="D7518" s="3">
        <v>43068</v>
      </c>
      <c r="E7518" s="1" t="s">
        <v>839</v>
      </c>
      <c r="F7518" s="2" t="s">
        <v>34</v>
      </c>
      <c r="G7518" s="2" t="s">
        <v>64</v>
      </c>
      <c r="H7518" s="2" t="s">
        <v>90</v>
      </c>
      <c r="I7518" s="2" t="s">
        <v>85</v>
      </c>
      <c r="J7518" s="2" t="s">
        <v>840</v>
      </c>
      <c r="K7518" s="2" t="s">
        <v>841</v>
      </c>
      <c r="L7518" s="31">
        <v>100000</v>
      </c>
      <c r="M7518" s="31">
        <v>100000</v>
      </c>
      <c r="N7518" s="37" t="s">
        <v>122</v>
      </c>
      <c r="O7518" s="10" t="s">
        <v>57</v>
      </c>
      <c r="P7518" s="2" t="s">
        <v>29958</v>
      </c>
      <c r="Q7518" s="2" t="s">
        <v>29959</v>
      </c>
    </row>
    <row r="7519" spans="1:17" x14ac:dyDescent="0.2">
      <c r="A7519" s="1">
        <f t="shared" si="117"/>
        <v>7518</v>
      </c>
      <c r="B7519" s="2" t="s">
        <v>29960</v>
      </c>
      <c r="C7519" s="2" t="s">
        <v>29961</v>
      </c>
      <c r="D7519" s="3">
        <v>43068</v>
      </c>
      <c r="E7519" s="1" t="s">
        <v>839</v>
      </c>
      <c r="F7519" s="2" t="s">
        <v>21</v>
      </c>
      <c r="G7519" s="2" t="s">
        <v>62</v>
      </c>
      <c r="H7519" s="2" t="s">
        <v>90</v>
      </c>
      <c r="I7519" s="2" t="s">
        <v>85</v>
      </c>
      <c r="J7519" s="2" t="s">
        <v>840</v>
      </c>
      <c r="K7519" s="2" t="s">
        <v>841</v>
      </c>
      <c r="L7519" s="31">
        <v>1000000</v>
      </c>
      <c r="M7519" s="31">
        <v>1000000</v>
      </c>
      <c r="N7519" s="37" t="s">
        <v>24277</v>
      </c>
      <c r="O7519" s="10" t="s">
        <v>46</v>
      </c>
      <c r="P7519" s="2" t="s">
        <v>29962</v>
      </c>
      <c r="Q7519" s="2" t="s">
        <v>29963</v>
      </c>
    </row>
    <row r="7520" spans="1:17" x14ac:dyDescent="0.2">
      <c r="A7520" s="1">
        <f t="shared" si="117"/>
        <v>7519</v>
      </c>
      <c r="B7520" s="2" t="s">
        <v>29964</v>
      </c>
      <c r="C7520" s="2" t="s">
        <v>29965</v>
      </c>
      <c r="D7520" s="3">
        <v>43068</v>
      </c>
      <c r="E7520" s="1" t="s">
        <v>839</v>
      </c>
      <c r="F7520" s="2" t="s">
        <v>34</v>
      </c>
      <c r="G7520" s="2" t="s">
        <v>64</v>
      </c>
      <c r="H7520" s="2" t="s">
        <v>90</v>
      </c>
      <c r="I7520" s="2" t="s">
        <v>85</v>
      </c>
      <c r="J7520" s="2" t="s">
        <v>861</v>
      </c>
      <c r="K7520" s="2" t="s">
        <v>841</v>
      </c>
      <c r="L7520" s="31">
        <v>100000</v>
      </c>
      <c r="M7520" s="31">
        <v>100000</v>
      </c>
      <c r="N7520" s="37" t="s">
        <v>187</v>
      </c>
      <c r="O7520" s="10" t="s">
        <v>49</v>
      </c>
      <c r="P7520" s="2" t="s">
        <v>29966</v>
      </c>
      <c r="Q7520" s="2" t="s">
        <v>29967</v>
      </c>
    </row>
    <row r="7521" spans="1:17" x14ac:dyDescent="0.2">
      <c r="A7521" s="1">
        <f t="shared" si="117"/>
        <v>7520</v>
      </c>
      <c r="B7521" s="2" t="s">
        <v>29968</v>
      </c>
      <c r="C7521" s="2" t="s">
        <v>29969</v>
      </c>
      <c r="D7521" s="3">
        <v>43068</v>
      </c>
      <c r="E7521" s="1" t="s">
        <v>839</v>
      </c>
      <c r="F7521" s="2" t="s">
        <v>20</v>
      </c>
      <c r="G7521" s="2" t="s">
        <v>61</v>
      </c>
      <c r="H7521" s="2" t="s">
        <v>90</v>
      </c>
      <c r="I7521" s="2" t="s">
        <v>85</v>
      </c>
      <c r="J7521" s="2" t="s">
        <v>840</v>
      </c>
      <c r="K7521" s="2" t="s">
        <v>841</v>
      </c>
      <c r="L7521" s="31">
        <v>100000</v>
      </c>
      <c r="M7521" s="31">
        <v>100000</v>
      </c>
      <c r="N7521" s="37" t="s">
        <v>122</v>
      </c>
      <c r="O7521" s="10" t="s">
        <v>57</v>
      </c>
      <c r="P7521" s="2" t="s">
        <v>29970</v>
      </c>
      <c r="Q7521" s="2" t="s">
        <v>29971</v>
      </c>
    </row>
    <row r="7522" spans="1:17" x14ac:dyDescent="0.2">
      <c r="A7522" s="1">
        <f t="shared" si="117"/>
        <v>7521</v>
      </c>
      <c r="B7522" s="2" t="s">
        <v>29972</v>
      </c>
      <c r="C7522" s="2" t="s">
        <v>29973</v>
      </c>
      <c r="D7522" s="3">
        <v>43068</v>
      </c>
      <c r="E7522" s="1" t="s">
        <v>839</v>
      </c>
      <c r="F7522" s="2" t="s">
        <v>31</v>
      </c>
      <c r="G7522" s="2" t="s">
        <v>60</v>
      </c>
      <c r="H7522" s="2" t="s">
        <v>90</v>
      </c>
      <c r="I7522" s="2" t="s">
        <v>85</v>
      </c>
      <c r="J7522" s="2" t="s">
        <v>840</v>
      </c>
      <c r="K7522" s="2" t="s">
        <v>841</v>
      </c>
      <c r="L7522" s="31">
        <v>100000</v>
      </c>
      <c r="M7522" s="31">
        <v>100000</v>
      </c>
      <c r="N7522" s="37" t="s">
        <v>128</v>
      </c>
      <c r="O7522" s="10" t="s">
        <v>57</v>
      </c>
      <c r="P7522" s="2" t="s">
        <v>29974</v>
      </c>
      <c r="Q7522" s="2" t="s">
        <v>29975</v>
      </c>
    </row>
    <row r="7523" spans="1:17" x14ac:dyDescent="0.2">
      <c r="A7523" s="1">
        <f t="shared" si="117"/>
        <v>7522</v>
      </c>
      <c r="B7523" s="2" t="s">
        <v>29976</v>
      </c>
      <c r="C7523" s="2" t="s">
        <v>29977</v>
      </c>
      <c r="D7523" s="3">
        <v>43068</v>
      </c>
      <c r="E7523" s="1" t="s">
        <v>839</v>
      </c>
      <c r="F7523" s="2" t="s">
        <v>31</v>
      </c>
      <c r="G7523" s="2" t="s">
        <v>60</v>
      </c>
      <c r="H7523" s="2" t="s">
        <v>90</v>
      </c>
      <c r="I7523" s="2" t="s">
        <v>85</v>
      </c>
      <c r="J7523" s="2" t="s">
        <v>840</v>
      </c>
      <c r="K7523" s="2" t="s">
        <v>841</v>
      </c>
      <c r="L7523" s="31">
        <v>100000</v>
      </c>
      <c r="M7523" s="31">
        <v>100000</v>
      </c>
      <c r="N7523" s="37" t="s">
        <v>122</v>
      </c>
      <c r="O7523" s="10" t="s">
        <v>57</v>
      </c>
      <c r="P7523" s="2" t="s">
        <v>29978</v>
      </c>
      <c r="Q7523" s="2" t="s">
        <v>29979</v>
      </c>
    </row>
    <row r="7524" spans="1:17" x14ac:dyDescent="0.2">
      <c r="A7524" s="1">
        <f t="shared" si="117"/>
        <v>7523</v>
      </c>
      <c r="B7524" s="2" t="s">
        <v>29980</v>
      </c>
      <c r="C7524" s="2" t="s">
        <v>29981</v>
      </c>
      <c r="D7524" s="3">
        <v>43069</v>
      </c>
      <c r="E7524" s="1" t="s">
        <v>839</v>
      </c>
      <c r="F7524" s="2" t="s">
        <v>31</v>
      </c>
      <c r="G7524" s="2" t="s">
        <v>60</v>
      </c>
      <c r="H7524" s="2" t="s">
        <v>17</v>
      </c>
      <c r="I7524" s="2" t="s">
        <v>85</v>
      </c>
      <c r="J7524" s="2" t="s">
        <v>840</v>
      </c>
      <c r="K7524" s="2" t="s">
        <v>841</v>
      </c>
      <c r="L7524" s="31">
        <v>100000</v>
      </c>
      <c r="M7524" s="31">
        <v>100000</v>
      </c>
      <c r="N7524" s="37" t="s">
        <v>112</v>
      </c>
      <c r="O7524" s="10" t="s">
        <v>58</v>
      </c>
      <c r="P7524" s="2" t="s">
        <v>29982</v>
      </c>
      <c r="Q7524" s="2" t="s">
        <v>29983</v>
      </c>
    </row>
    <row r="7525" spans="1:17" x14ac:dyDescent="0.2">
      <c r="A7525" s="1">
        <f t="shared" si="117"/>
        <v>7524</v>
      </c>
      <c r="B7525" s="2" t="s">
        <v>29984</v>
      </c>
      <c r="C7525" s="2" t="s">
        <v>29985</v>
      </c>
      <c r="D7525" s="3">
        <v>43069</v>
      </c>
      <c r="E7525" s="1" t="s">
        <v>839</v>
      </c>
      <c r="F7525" s="2" t="s">
        <v>2066</v>
      </c>
      <c r="G7525" s="2" t="s">
        <v>79</v>
      </c>
      <c r="H7525" s="2" t="s">
        <v>17</v>
      </c>
      <c r="I7525" s="2" t="s">
        <v>85</v>
      </c>
      <c r="J7525" s="2" t="s">
        <v>840</v>
      </c>
      <c r="K7525" s="2" t="s">
        <v>841</v>
      </c>
      <c r="L7525" s="31">
        <v>500000</v>
      </c>
      <c r="M7525" s="31">
        <v>100000</v>
      </c>
      <c r="N7525" s="37" t="s">
        <v>294</v>
      </c>
      <c r="O7525" s="10" t="s">
        <v>18</v>
      </c>
      <c r="P7525" s="2" t="s">
        <v>29986</v>
      </c>
      <c r="Q7525" s="2" t="s">
        <v>29987</v>
      </c>
    </row>
    <row r="7526" spans="1:17" x14ac:dyDescent="0.2">
      <c r="A7526" s="1">
        <f t="shared" si="117"/>
        <v>7525</v>
      </c>
      <c r="B7526" s="2" t="s">
        <v>29988</v>
      </c>
      <c r="C7526" s="2" t="s">
        <v>29989</v>
      </c>
      <c r="D7526" s="3">
        <v>43069</v>
      </c>
      <c r="E7526" s="1" t="s">
        <v>839</v>
      </c>
      <c r="F7526" s="2" t="s">
        <v>20</v>
      </c>
      <c r="G7526" s="2" t="s">
        <v>61</v>
      </c>
      <c r="H7526" s="2" t="s">
        <v>17</v>
      </c>
      <c r="I7526" s="2" t="s">
        <v>85</v>
      </c>
      <c r="J7526" s="2" t="s">
        <v>840</v>
      </c>
      <c r="K7526" s="2" t="s">
        <v>841</v>
      </c>
      <c r="L7526" s="31">
        <v>100000</v>
      </c>
      <c r="M7526" s="31">
        <v>100000</v>
      </c>
      <c r="N7526" s="37" t="s">
        <v>122</v>
      </c>
      <c r="O7526" s="10" t="s">
        <v>57</v>
      </c>
      <c r="P7526" s="2" t="s">
        <v>29990</v>
      </c>
      <c r="Q7526" s="2" t="s">
        <v>29991</v>
      </c>
    </row>
    <row r="7527" spans="1:17" x14ac:dyDescent="0.2">
      <c r="A7527" s="1">
        <f t="shared" si="117"/>
        <v>7526</v>
      </c>
      <c r="B7527" s="2" t="s">
        <v>29992</v>
      </c>
      <c r="C7527" s="2" t="s">
        <v>29993</v>
      </c>
      <c r="D7527" s="3">
        <v>43069</v>
      </c>
      <c r="E7527" s="1" t="s">
        <v>839</v>
      </c>
      <c r="F7527" s="2" t="s">
        <v>23</v>
      </c>
      <c r="G7527" s="2" t="s">
        <v>61</v>
      </c>
      <c r="H7527" s="2" t="s">
        <v>90</v>
      </c>
      <c r="I7527" s="2" t="s">
        <v>85</v>
      </c>
      <c r="J7527" s="2" t="s">
        <v>840</v>
      </c>
      <c r="K7527" s="2" t="s">
        <v>841</v>
      </c>
      <c r="L7527" s="31">
        <v>1000000</v>
      </c>
      <c r="M7527" s="31">
        <v>100000</v>
      </c>
      <c r="N7527" s="37" t="s">
        <v>128</v>
      </c>
      <c r="O7527" s="10" t="s">
        <v>57</v>
      </c>
      <c r="P7527" s="2" t="s">
        <v>29994</v>
      </c>
      <c r="Q7527" s="2" t="s">
        <v>29995</v>
      </c>
    </row>
    <row r="7528" spans="1:17" x14ac:dyDescent="0.2">
      <c r="A7528" s="1">
        <f t="shared" si="117"/>
        <v>7527</v>
      </c>
      <c r="B7528" s="2" t="s">
        <v>29996</v>
      </c>
      <c r="C7528" s="2" t="s">
        <v>29997</v>
      </c>
      <c r="D7528" s="3">
        <v>43069</v>
      </c>
      <c r="E7528" s="1" t="s">
        <v>839</v>
      </c>
      <c r="F7528" s="2" t="s">
        <v>23</v>
      </c>
      <c r="G7528" s="2" t="s">
        <v>61</v>
      </c>
      <c r="H7528" s="2" t="s">
        <v>17</v>
      </c>
      <c r="I7528" s="2" t="s">
        <v>85</v>
      </c>
      <c r="J7528" s="2" t="s">
        <v>840</v>
      </c>
      <c r="K7528" s="2" t="s">
        <v>841</v>
      </c>
      <c r="L7528" s="31">
        <v>100000</v>
      </c>
      <c r="M7528" s="31">
        <v>100000</v>
      </c>
      <c r="N7528" s="37" t="s">
        <v>149</v>
      </c>
      <c r="O7528" s="10" t="s">
        <v>54</v>
      </c>
      <c r="P7528" s="2" t="s">
        <v>29998</v>
      </c>
      <c r="Q7528" s="2" t="s">
        <v>29999</v>
      </c>
    </row>
    <row r="7529" spans="1:17" x14ac:dyDescent="0.2">
      <c r="A7529" s="1">
        <f t="shared" si="117"/>
        <v>7528</v>
      </c>
      <c r="B7529" s="2" t="s">
        <v>30000</v>
      </c>
      <c r="C7529" s="2" t="s">
        <v>30001</v>
      </c>
      <c r="D7529" s="3">
        <v>43069</v>
      </c>
      <c r="E7529" s="1" t="s">
        <v>839</v>
      </c>
      <c r="F7529" s="2" t="s">
        <v>21</v>
      </c>
      <c r="G7529" s="2" t="s">
        <v>62</v>
      </c>
      <c r="H7529" s="2" t="s">
        <v>17</v>
      </c>
      <c r="I7529" s="2" t="s">
        <v>85</v>
      </c>
      <c r="J7529" s="2" t="s">
        <v>840</v>
      </c>
      <c r="K7529" s="2" t="s">
        <v>841</v>
      </c>
      <c r="L7529" s="31">
        <v>100000</v>
      </c>
      <c r="M7529" s="31">
        <v>100000</v>
      </c>
      <c r="N7529" s="37" t="s">
        <v>30002</v>
      </c>
      <c r="O7529" s="10" t="s">
        <v>44</v>
      </c>
      <c r="P7529" s="2" t="s">
        <v>30003</v>
      </c>
      <c r="Q7529" s="2" t="s">
        <v>30004</v>
      </c>
    </row>
    <row r="7530" spans="1:17" x14ac:dyDescent="0.2">
      <c r="A7530" s="1">
        <f t="shared" si="117"/>
        <v>7529</v>
      </c>
      <c r="B7530" s="2" t="s">
        <v>30005</v>
      </c>
      <c r="C7530" s="2" t="s">
        <v>30006</v>
      </c>
      <c r="D7530" s="3">
        <v>43069</v>
      </c>
      <c r="E7530" s="1" t="s">
        <v>839</v>
      </c>
      <c r="F7530" s="2" t="s">
        <v>34</v>
      </c>
      <c r="G7530" s="2" t="s">
        <v>64</v>
      </c>
      <c r="H7530" s="2" t="s">
        <v>17</v>
      </c>
      <c r="I7530" s="2" t="s">
        <v>85</v>
      </c>
      <c r="J7530" s="2" t="s">
        <v>840</v>
      </c>
      <c r="K7530" s="2" t="s">
        <v>841</v>
      </c>
      <c r="L7530" s="31">
        <v>500000</v>
      </c>
      <c r="M7530" s="31">
        <v>200000</v>
      </c>
      <c r="N7530" s="37" t="s">
        <v>301</v>
      </c>
      <c r="O7530" s="10" t="s">
        <v>49</v>
      </c>
      <c r="P7530" s="2" t="s">
        <v>30007</v>
      </c>
      <c r="Q7530" s="2" t="s">
        <v>30008</v>
      </c>
    </row>
    <row r="7531" spans="1:17" x14ac:dyDescent="0.2">
      <c r="A7531" s="1">
        <f t="shared" si="117"/>
        <v>7530</v>
      </c>
      <c r="B7531" s="2" t="s">
        <v>30009</v>
      </c>
      <c r="C7531" s="2" t="s">
        <v>30010</v>
      </c>
      <c r="D7531" s="3">
        <v>43068</v>
      </c>
      <c r="E7531" s="1" t="s">
        <v>839</v>
      </c>
      <c r="F7531" s="2" t="s">
        <v>25</v>
      </c>
      <c r="G7531" s="2" t="s">
        <v>66</v>
      </c>
      <c r="H7531" s="2" t="s">
        <v>90</v>
      </c>
      <c r="I7531" s="2" t="s">
        <v>85</v>
      </c>
      <c r="J7531" s="2" t="s">
        <v>840</v>
      </c>
      <c r="K7531" s="2" t="s">
        <v>841</v>
      </c>
      <c r="L7531" s="31">
        <v>100000</v>
      </c>
      <c r="M7531" s="31">
        <v>100000</v>
      </c>
      <c r="N7531" s="37" t="s">
        <v>8858</v>
      </c>
      <c r="O7531" s="10" t="s">
        <v>53</v>
      </c>
      <c r="P7531" s="2" t="s">
        <v>30011</v>
      </c>
      <c r="Q7531" s="2" t="s">
        <v>30012</v>
      </c>
    </row>
    <row r="7532" spans="1:17" x14ac:dyDescent="0.2">
      <c r="A7532" s="1">
        <f t="shared" si="117"/>
        <v>7531</v>
      </c>
      <c r="B7532" s="2" t="s">
        <v>30013</v>
      </c>
      <c r="C7532" s="2" t="s">
        <v>30014</v>
      </c>
      <c r="D7532" s="3">
        <v>43068</v>
      </c>
      <c r="E7532" s="1" t="s">
        <v>839</v>
      </c>
      <c r="F7532" s="2" t="s">
        <v>33</v>
      </c>
      <c r="G7532" s="2" t="s">
        <v>69</v>
      </c>
      <c r="H7532" s="2" t="s">
        <v>17</v>
      </c>
      <c r="I7532" s="2" t="s">
        <v>85</v>
      </c>
      <c r="J7532" s="2" t="s">
        <v>840</v>
      </c>
      <c r="K7532" s="2" t="s">
        <v>841</v>
      </c>
      <c r="L7532" s="31">
        <v>100000</v>
      </c>
      <c r="M7532" s="31">
        <v>100000</v>
      </c>
      <c r="N7532" s="37" t="s">
        <v>122</v>
      </c>
      <c r="O7532" s="10" t="s">
        <v>57</v>
      </c>
      <c r="P7532" s="2" t="s">
        <v>30015</v>
      </c>
      <c r="Q7532" s="2" t="s">
        <v>30016</v>
      </c>
    </row>
    <row r="7533" spans="1:17" x14ac:dyDescent="0.2">
      <c r="A7533" s="1">
        <f t="shared" si="117"/>
        <v>7532</v>
      </c>
      <c r="B7533" s="2" t="s">
        <v>30017</v>
      </c>
      <c r="C7533" s="2" t="s">
        <v>30018</v>
      </c>
      <c r="D7533" s="3">
        <v>43068</v>
      </c>
      <c r="E7533" s="1" t="s">
        <v>839</v>
      </c>
      <c r="F7533" s="2" t="s">
        <v>27</v>
      </c>
      <c r="G7533" s="2" t="s">
        <v>65</v>
      </c>
      <c r="H7533" s="2" t="s">
        <v>90</v>
      </c>
      <c r="I7533" s="2" t="s">
        <v>85</v>
      </c>
      <c r="J7533" s="2" t="s">
        <v>840</v>
      </c>
      <c r="K7533" s="2" t="s">
        <v>841</v>
      </c>
      <c r="L7533" s="31">
        <v>100000</v>
      </c>
      <c r="M7533" s="31">
        <v>100000</v>
      </c>
      <c r="N7533" s="37" t="s">
        <v>122</v>
      </c>
      <c r="O7533" s="10" t="s">
        <v>57</v>
      </c>
      <c r="P7533" s="2" t="s">
        <v>30019</v>
      </c>
      <c r="Q7533" s="2" t="s">
        <v>30020</v>
      </c>
    </row>
    <row r="7534" spans="1:17" x14ac:dyDescent="0.2">
      <c r="A7534" s="1">
        <f t="shared" si="117"/>
        <v>7533</v>
      </c>
      <c r="B7534" s="2" t="s">
        <v>30021</v>
      </c>
      <c r="C7534" s="2" t="s">
        <v>30022</v>
      </c>
      <c r="D7534" s="3">
        <v>43068</v>
      </c>
      <c r="E7534" s="1" t="s">
        <v>839</v>
      </c>
      <c r="F7534" s="2" t="s">
        <v>30</v>
      </c>
      <c r="G7534" s="2" t="s">
        <v>67</v>
      </c>
      <c r="H7534" s="2" t="s">
        <v>17</v>
      </c>
      <c r="I7534" s="2" t="s">
        <v>85</v>
      </c>
      <c r="J7534" s="2" t="s">
        <v>840</v>
      </c>
      <c r="K7534" s="2" t="s">
        <v>841</v>
      </c>
      <c r="L7534" s="31">
        <v>100000</v>
      </c>
      <c r="M7534" s="31">
        <v>100000</v>
      </c>
      <c r="N7534" s="37" t="s">
        <v>122</v>
      </c>
      <c r="O7534" s="10" t="s">
        <v>57</v>
      </c>
      <c r="P7534" s="2" t="s">
        <v>30023</v>
      </c>
      <c r="Q7534" s="2" t="s">
        <v>30024</v>
      </c>
    </row>
    <row r="7535" spans="1:17" x14ac:dyDescent="0.2">
      <c r="A7535" s="1">
        <f t="shared" si="117"/>
        <v>7534</v>
      </c>
      <c r="B7535" s="2" t="s">
        <v>30025</v>
      </c>
      <c r="C7535" s="2" t="s">
        <v>30026</v>
      </c>
      <c r="D7535" s="3">
        <v>43069</v>
      </c>
      <c r="E7535" s="1" t="s">
        <v>839</v>
      </c>
      <c r="F7535" s="2" t="s">
        <v>32</v>
      </c>
      <c r="G7535" s="2" t="s">
        <v>76</v>
      </c>
      <c r="H7535" s="2" t="s">
        <v>17</v>
      </c>
      <c r="I7535" s="2" t="s">
        <v>85</v>
      </c>
      <c r="J7535" s="2" t="s">
        <v>840</v>
      </c>
      <c r="K7535" s="2" t="s">
        <v>841</v>
      </c>
      <c r="L7535" s="31">
        <v>1000000</v>
      </c>
      <c r="M7535" s="31">
        <v>100000</v>
      </c>
      <c r="N7535" s="37" t="s">
        <v>130</v>
      </c>
      <c r="O7535" s="10" t="s">
        <v>57</v>
      </c>
      <c r="P7535" s="2" t="s">
        <v>30027</v>
      </c>
      <c r="Q7535" s="2" t="s">
        <v>30028</v>
      </c>
    </row>
    <row r="7536" spans="1:17" x14ac:dyDescent="0.2">
      <c r="A7536" s="1">
        <f t="shared" si="117"/>
        <v>7535</v>
      </c>
      <c r="B7536" s="2" t="s">
        <v>30029</v>
      </c>
      <c r="C7536" s="2" t="s">
        <v>30030</v>
      </c>
      <c r="D7536" s="3">
        <v>43069</v>
      </c>
      <c r="E7536" s="1" t="s">
        <v>839</v>
      </c>
      <c r="F7536" s="2" t="s">
        <v>32</v>
      </c>
      <c r="G7536" s="2" t="s">
        <v>76</v>
      </c>
      <c r="H7536" s="2" t="s">
        <v>17</v>
      </c>
      <c r="I7536" s="2" t="s">
        <v>85</v>
      </c>
      <c r="J7536" s="2" t="s">
        <v>840</v>
      </c>
      <c r="K7536" s="2" t="s">
        <v>841</v>
      </c>
      <c r="L7536" s="31">
        <v>1000000</v>
      </c>
      <c r="M7536" s="31">
        <v>100000</v>
      </c>
      <c r="N7536" s="37" t="s">
        <v>132</v>
      </c>
      <c r="O7536" s="10" t="s">
        <v>57</v>
      </c>
      <c r="P7536" s="2" t="s">
        <v>30031</v>
      </c>
      <c r="Q7536" s="2" t="s">
        <v>30032</v>
      </c>
    </row>
    <row r="7537" spans="1:17" x14ac:dyDescent="0.2">
      <c r="A7537" s="1">
        <f t="shared" si="117"/>
        <v>7536</v>
      </c>
      <c r="B7537" s="2" t="s">
        <v>30033</v>
      </c>
      <c r="C7537" s="2" t="s">
        <v>30034</v>
      </c>
      <c r="D7537" s="3">
        <v>43069</v>
      </c>
      <c r="E7537" s="1" t="s">
        <v>839</v>
      </c>
      <c r="F7537" s="2" t="s">
        <v>27</v>
      </c>
      <c r="G7537" s="2" t="s">
        <v>72</v>
      </c>
      <c r="H7537" s="2" t="s">
        <v>17</v>
      </c>
      <c r="I7537" s="2" t="s">
        <v>85</v>
      </c>
      <c r="J7537" s="2" t="s">
        <v>840</v>
      </c>
      <c r="K7537" s="2" t="s">
        <v>841</v>
      </c>
      <c r="L7537" s="31">
        <v>100000</v>
      </c>
      <c r="M7537" s="31">
        <v>100000</v>
      </c>
      <c r="N7537" s="37" t="s">
        <v>122</v>
      </c>
      <c r="O7537" s="10" t="s">
        <v>57</v>
      </c>
      <c r="P7537" s="2" t="s">
        <v>30035</v>
      </c>
      <c r="Q7537" s="2" t="s">
        <v>30036</v>
      </c>
    </row>
    <row r="7538" spans="1:17" x14ac:dyDescent="0.2">
      <c r="A7538" s="1">
        <f t="shared" si="117"/>
        <v>7537</v>
      </c>
      <c r="B7538" s="2" t="s">
        <v>30037</v>
      </c>
      <c r="C7538" s="2" t="s">
        <v>30038</v>
      </c>
      <c r="D7538" s="3">
        <v>43069</v>
      </c>
      <c r="E7538" s="1" t="s">
        <v>839</v>
      </c>
      <c r="F7538" s="2" t="s">
        <v>27</v>
      </c>
      <c r="G7538" s="2" t="s">
        <v>72</v>
      </c>
      <c r="H7538" s="2" t="s">
        <v>17</v>
      </c>
      <c r="I7538" s="2" t="s">
        <v>85</v>
      </c>
      <c r="J7538" s="2" t="s">
        <v>840</v>
      </c>
      <c r="K7538" s="2" t="s">
        <v>841</v>
      </c>
      <c r="L7538" s="31">
        <v>1000000</v>
      </c>
      <c r="M7538" s="31">
        <v>100000</v>
      </c>
      <c r="N7538" s="37" t="s">
        <v>192</v>
      </c>
      <c r="O7538" s="10" t="s">
        <v>49</v>
      </c>
      <c r="P7538" s="2" t="s">
        <v>30039</v>
      </c>
      <c r="Q7538" s="2" t="s">
        <v>30040</v>
      </c>
    </row>
    <row r="7539" spans="1:17" x14ac:dyDescent="0.2">
      <c r="A7539" s="1">
        <f t="shared" si="117"/>
        <v>7538</v>
      </c>
      <c r="B7539" s="2" t="s">
        <v>30041</v>
      </c>
      <c r="C7539" s="2" t="s">
        <v>30042</v>
      </c>
      <c r="D7539" s="3">
        <v>43069</v>
      </c>
      <c r="E7539" s="1" t="s">
        <v>839</v>
      </c>
      <c r="F7539" s="2" t="s">
        <v>89</v>
      </c>
      <c r="G7539" s="2" t="s">
        <v>62</v>
      </c>
      <c r="H7539" s="2" t="s">
        <v>90</v>
      </c>
      <c r="I7539" s="2" t="s">
        <v>85</v>
      </c>
      <c r="J7539" s="2" t="s">
        <v>840</v>
      </c>
      <c r="K7539" s="2" t="s">
        <v>841</v>
      </c>
      <c r="L7539" s="31">
        <v>200000</v>
      </c>
      <c r="M7539" s="31">
        <v>200000</v>
      </c>
      <c r="N7539" s="37" t="s">
        <v>132</v>
      </c>
      <c r="O7539" s="10" t="s">
        <v>57</v>
      </c>
      <c r="P7539" s="2" t="s">
        <v>30039</v>
      </c>
      <c r="Q7539" s="2" t="s">
        <v>30040</v>
      </c>
    </row>
    <row r="7540" spans="1:17" x14ac:dyDescent="0.2">
      <c r="A7540" s="1">
        <f t="shared" si="117"/>
        <v>7539</v>
      </c>
      <c r="B7540" s="2" t="s">
        <v>30043</v>
      </c>
      <c r="C7540" s="2" t="s">
        <v>30044</v>
      </c>
      <c r="D7540" s="3">
        <v>43069</v>
      </c>
      <c r="E7540" s="1" t="s">
        <v>839</v>
      </c>
      <c r="F7540" s="2" t="s">
        <v>20</v>
      </c>
      <c r="G7540" s="2" t="s">
        <v>61</v>
      </c>
      <c r="H7540" s="2" t="s">
        <v>17</v>
      </c>
      <c r="I7540" s="2" t="s">
        <v>85</v>
      </c>
      <c r="J7540" s="2" t="s">
        <v>840</v>
      </c>
      <c r="K7540" s="2" t="s">
        <v>841</v>
      </c>
      <c r="L7540" s="31">
        <v>100000</v>
      </c>
      <c r="M7540" s="31">
        <v>100000</v>
      </c>
      <c r="N7540" s="37" t="s">
        <v>122</v>
      </c>
      <c r="O7540" s="10" t="s">
        <v>57</v>
      </c>
      <c r="P7540" s="2" t="s">
        <v>30045</v>
      </c>
      <c r="Q7540" s="2" t="s">
        <v>30046</v>
      </c>
    </row>
    <row r="7541" spans="1:17" x14ac:dyDescent="0.2">
      <c r="A7541" s="1">
        <f t="shared" si="117"/>
        <v>7540</v>
      </c>
      <c r="B7541" s="2" t="s">
        <v>30047</v>
      </c>
      <c r="C7541" s="2" t="s">
        <v>30048</v>
      </c>
      <c r="D7541" s="3">
        <v>43069</v>
      </c>
      <c r="E7541" s="1" t="s">
        <v>839</v>
      </c>
      <c r="F7541" s="2" t="s">
        <v>31</v>
      </c>
      <c r="G7541" s="2" t="s">
        <v>60</v>
      </c>
      <c r="H7541" s="2" t="s">
        <v>17</v>
      </c>
      <c r="I7541" s="2" t="s">
        <v>85</v>
      </c>
      <c r="J7541" s="2" t="s">
        <v>840</v>
      </c>
      <c r="K7541" s="2" t="s">
        <v>841</v>
      </c>
      <c r="L7541" s="31">
        <v>100000</v>
      </c>
      <c r="M7541" s="31">
        <v>100000</v>
      </c>
      <c r="N7541" s="37" t="s">
        <v>122</v>
      </c>
      <c r="O7541" s="10" t="s">
        <v>57</v>
      </c>
      <c r="P7541" s="2" t="s">
        <v>30049</v>
      </c>
      <c r="Q7541" s="2" t="s">
        <v>30050</v>
      </c>
    </row>
    <row r="7542" spans="1:17" x14ac:dyDescent="0.2">
      <c r="A7542" s="1">
        <f t="shared" si="117"/>
        <v>7541</v>
      </c>
      <c r="B7542" s="2" t="s">
        <v>30051</v>
      </c>
      <c r="C7542" s="2" t="s">
        <v>30052</v>
      </c>
      <c r="D7542" s="3">
        <v>43069</v>
      </c>
      <c r="E7542" s="1" t="s">
        <v>839</v>
      </c>
      <c r="F7542" s="2" t="s">
        <v>20</v>
      </c>
      <c r="G7542" s="2" t="s">
        <v>61</v>
      </c>
      <c r="H7542" s="2" t="s">
        <v>17</v>
      </c>
      <c r="I7542" s="2" t="s">
        <v>85</v>
      </c>
      <c r="J7542" s="2" t="s">
        <v>840</v>
      </c>
      <c r="K7542" s="2" t="s">
        <v>841</v>
      </c>
      <c r="L7542" s="31">
        <v>1000000</v>
      </c>
      <c r="M7542" s="31">
        <v>400000</v>
      </c>
      <c r="N7542" s="37" t="s">
        <v>122</v>
      </c>
      <c r="O7542" s="10" t="s">
        <v>57</v>
      </c>
      <c r="P7542" s="2" t="s">
        <v>30053</v>
      </c>
      <c r="Q7542" s="2" t="s">
        <v>30054</v>
      </c>
    </row>
    <row r="7543" spans="1:17" x14ac:dyDescent="0.2">
      <c r="A7543" s="1">
        <f t="shared" si="117"/>
        <v>7542</v>
      </c>
      <c r="B7543" s="2" t="s">
        <v>30055</v>
      </c>
      <c r="C7543" s="2" t="s">
        <v>30056</v>
      </c>
      <c r="D7543" s="3">
        <v>43069</v>
      </c>
      <c r="E7543" s="1" t="s">
        <v>839</v>
      </c>
      <c r="F7543" s="2" t="s">
        <v>27</v>
      </c>
      <c r="G7543" s="2" t="s">
        <v>72</v>
      </c>
      <c r="H7543" s="2" t="s">
        <v>17</v>
      </c>
      <c r="I7543" s="2" t="s">
        <v>85</v>
      </c>
      <c r="J7543" s="2" t="s">
        <v>840</v>
      </c>
      <c r="K7543" s="2" t="s">
        <v>841</v>
      </c>
      <c r="L7543" s="31">
        <v>100000</v>
      </c>
      <c r="M7543" s="31">
        <v>100000</v>
      </c>
      <c r="N7543" s="37" t="s">
        <v>122</v>
      </c>
      <c r="O7543" s="10" t="s">
        <v>57</v>
      </c>
      <c r="P7543" s="2" t="s">
        <v>30057</v>
      </c>
      <c r="Q7543" s="2" t="s">
        <v>30058</v>
      </c>
    </row>
    <row r="7544" spans="1:17" x14ac:dyDescent="0.2">
      <c r="A7544" s="1">
        <f t="shared" si="117"/>
        <v>7543</v>
      </c>
      <c r="B7544" s="2" t="s">
        <v>30059</v>
      </c>
      <c r="C7544" s="2" t="s">
        <v>30060</v>
      </c>
      <c r="D7544" s="3">
        <v>43069</v>
      </c>
      <c r="E7544" s="1" t="s">
        <v>839</v>
      </c>
      <c r="F7544" s="2" t="s">
        <v>23</v>
      </c>
      <c r="G7544" s="2" t="s">
        <v>61</v>
      </c>
      <c r="H7544" s="2" t="s">
        <v>17</v>
      </c>
      <c r="I7544" s="2" t="s">
        <v>85</v>
      </c>
      <c r="J7544" s="2" t="s">
        <v>840</v>
      </c>
      <c r="K7544" s="2" t="s">
        <v>841</v>
      </c>
      <c r="L7544" s="31">
        <v>100000</v>
      </c>
      <c r="M7544" s="31">
        <v>10000</v>
      </c>
      <c r="N7544" s="37" t="s">
        <v>122</v>
      </c>
      <c r="O7544" s="10" t="s">
        <v>57</v>
      </c>
      <c r="P7544" s="2" t="s">
        <v>30061</v>
      </c>
      <c r="Q7544" s="2" t="s">
        <v>30062</v>
      </c>
    </row>
    <row r="7545" spans="1:17" x14ac:dyDescent="0.2">
      <c r="A7545" s="1">
        <f t="shared" si="117"/>
        <v>7544</v>
      </c>
      <c r="B7545" s="2" t="s">
        <v>30063</v>
      </c>
      <c r="C7545" s="2" t="s">
        <v>30064</v>
      </c>
      <c r="D7545" s="3">
        <v>43069</v>
      </c>
      <c r="E7545" s="1" t="s">
        <v>839</v>
      </c>
      <c r="F7545" s="2" t="s">
        <v>59</v>
      </c>
      <c r="G7545" s="2" t="s">
        <v>73</v>
      </c>
      <c r="H7545" s="2" t="s">
        <v>17</v>
      </c>
      <c r="I7545" s="2" t="s">
        <v>85</v>
      </c>
      <c r="J7545" s="2" t="s">
        <v>840</v>
      </c>
      <c r="K7545" s="2" t="s">
        <v>841</v>
      </c>
      <c r="L7545" s="31">
        <v>100000</v>
      </c>
      <c r="M7545" s="31">
        <v>100000</v>
      </c>
      <c r="N7545" s="37" t="s">
        <v>134</v>
      </c>
      <c r="O7545" s="10" t="s">
        <v>56</v>
      </c>
      <c r="P7545" s="2" t="s">
        <v>30065</v>
      </c>
      <c r="Q7545" s="2" t="s">
        <v>30066</v>
      </c>
    </row>
    <row r="7546" spans="1:17" x14ac:dyDescent="0.2">
      <c r="A7546" s="1">
        <f t="shared" si="117"/>
        <v>7545</v>
      </c>
      <c r="B7546" s="2" t="s">
        <v>30067</v>
      </c>
      <c r="C7546" s="2" t="s">
        <v>30068</v>
      </c>
      <c r="D7546" s="3">
        <v>43069</v>
      </c>
      <c r="E7546" s="1" t="s">
        <v>839</v>
      </c>
      <c r="F7546" s="2" t="s">
        <v>34</v>
      </c>
      <c r="G7546" s="2" t="s">
        <v>64</v>
      </c>
      <c r="H7546" s="2" t="s">
        <v>17</v>
      </c>
      <c r="I7546" s="2" t="s">
        <v>85</v>
      </c>
      <c r="J7546" s="2" t="s">
        <v>840</v>
      </c>
      <c r="K7546" s="2" t="s">
        <v>841</v>
      </c>
      <c r="L7546" s="31">
        <v>1000000</v>
      </c>
      <c r="M7546" s="31">
        <v>100000</v>
      </c>
      <c r="N7546" s="37" t="s">
        <v>94</v>
      </c>
      <c r="O7546" s="10" t="s">
        <v>58</v>
      </c>
      <c r="P7546" s="2" t="s">
        <v>30069</v>
      </c>
      <c r="Q7546" s="2" t="s">
        <v>30070</v>
      </c>
    </row>
    <row r="7547" spans="1:17" x14ac:dyDescent="0.2">
      <c r="A7547" s="1">
        <f t="shared" si="117"/>
        <v>7546</v>
      </c>
      <c r="B7547" s="2" t="s">
        <v>30071</v>
      </c>
      <c r="C7547" s="2" t="s">
        <v>30072</v>
      </c>
      <c r="D7547" s="3">
        <v>43069</v>
      </c>
      <c r="E7547" s="1" t="s">
        <v>839</v>
      </c>
      <c r="F7547" s="2" t="s">
        <v>27</v>
      </c>
      <c r="G7547" s="2" t="s">
        <v>65</v>
      </c>
      <c r="H7547" s="2" t="s">
        <v>17</v>
      </c>
      <c r="I7547" s="2" t="s">
        <v>85</v>
      </c>
      <c r="J7547" s="2" t="s">
        <v>840</v>
      </c>
      <c r="K7547" s="2" t="s">
        <v>841</v>
      </c>
      <c r="L7547" s="31">
        <v>1000000</v>
      </c>
      <c r="M7547" s="31">
        <v>1000000</v>
      </c>
      <c r="N7547" s="37" t="s">
        <v>168</v>
      </c>
      <c r="O7547" s="10" t="s">
        <v>50</v>
      </c>
      <c r="P7547" s="2" t="s">
        <v>30073</v>
      </c>
      <c r="Q7547" s="2" t="s">
        <v>30074</v>
      </c>
    </row>
    <row r="7548" spans="1:17" x14ac:dyDescent="0.2">
      <c r="A7548" s="1">
        <f t="shared" si="117"/>
        <v>7547</v>
      </c>
      <c r="B7548" s="2" t="s">
        <v>30075</v>
      </c>
      <c r="C7548" s="2" t="s">
        <v>30076</v>
      </c>
      <c r="D7548" s="3">
        <v>43069</v>
      </c>
      <c r="E7548" s="1" t="s">
        <v>839</v>
      </c>
      <c r="F7548" s="2" t="s">
        <v>25</v>
      </c>
      <c r="G7548" s="2" t="s">
        <v>66</v>
      </c>
      <c r="H7548" s="2" t="s">
        <v>17</v>
      </c>
      <c r="I7548" s="2" t="s">
        <v>85</v>
      </c>
      <c r="J7548" s="2" t="s">
        <v>840</v>
      </c>
      <c r="K7548" s="2" t="s">
        <v>841</v>
      </c>
      <c r="L7548" s="31">
        <v>100000</v>
      </c>
      <c r="M7548" s="31">
        <v>100000</v>
      </c>
      <c r="N7548" s="37" t="s">
        <v>251</v>
      </c>
      <c r="O7548" s="10" t="s">
        <v>83</v>
      </c>
      <c r="P7548" s="2" t="s">
        <v>30077</v>
      </c>
      <c r="Q7548" s="2" t="s">
        <v>30078</v>
      </c>
    </row>
    <row r="7549" spans="1:17" x14ac:dyDescent="0.2">
      <c r="A7549" s="1">
        <f t="shared" si="117"/>
        <v>7548</v>
      </c>
      <c r="B7549" s="2" t="s">
        <v>30079</v>
      </c>
      <c r="C7549" s="2" t="s">
        <v>30080</v>
      </c>
      <c r="D7549" s="3">
        <v>43069</v>
      </c>
      <c r="E7549" s="1" t="s">
        <v>839</v>
      </c>
      <c r="F7549" s="2" t="s">
        <v>32</v>
      </c>
      <c r="G7549" s="2" t="s">
        <v>76</v>
      </c>
      <c r="H7549" s="2" t="s">
        <v>17</v>
      </c>
      <c r="I7549" s="2" t="s">
        <v>85</v>
      </c>
      <c r="J7549" s="2" t="s">
        <v>861</v>
      </c>
      <c r="K7549" s="2" t="s">
        <v>841</v>
      </c>
      <c r="L7549" s="31">
        <v>100000</v>
      </c>
      <c r="M7549" s="31">
        <v>100000</v>
      </c>
      <c r="N7549" s="37" t="s">
        <v>128</v>
      </c>
      <c r="O7549" s="10" t="s">
        <v>57</v>
      </c>
      <c r="P7549" s="2" t="s">
        <v>30081</v>
      </c>
      <c r="Q7549" s="2" t="s">
        <v>25309</v>
      </c>
    </row>
    <row r="7550" spans="1:17" x14ac:dyDescent="0.2">
      <c r="A7550" s="1">
        <f t="shared" si="117"/>
        <v>7549</v>
      </c>
      <c r="B7550" s="2" t="s">
        <v>30082</v>
      </c>
      <c r="C7550" s="2" t="s">
        <v>30083</v>
      </c>
      <c r="D7550" s="3">
        <v>43069</v>
      </c>
      <c r="E7550" s="1" t="s">
        <v>839</v>
      </c>
      <c r="F7550" s="2" t="s">
        <v>30</v>
      </c>
      <c r="G7550" s="2" t="s">
        <v>67</v>
      </c>
      <c r="H7550" s="2" t="s">
        <v>17</v>
      </c>
      <c r="I7550" s="2" t="s">
        <v>85</v>
      </c>
      <c r="J7550" s="2" t="s">
        <v>946</v>
      </c>
      <c r="K7550" s="2" t="s">
        <v>841</v>
      </c>
      <c r="L7550" s="31">
        <v>45000000</v>
      </c>
      <c r="M7550" s="31">
        <v>45000000</v>
      </c>
      <c r="N7550" s="37" t="s">
        <v>149</v>
      </c>
      <c r="O7550" s="10" t="s">
        <v>54</v>
      </c>
      <c r="P7550" s="2" t="s">
        <v>30084</v>
      </c>
      <c r="Q7550" s="2" t="s">
        <v>30085</v>
      </c>
    </row>
    <row r="7551" spans="1:17" x14ac:dyDescent="0.2">
      <c r="A7551" s="1">
        <f t="shared" si="117"/>
        <v>7550</v>
      </c>
      <c r="B7551" s="2" t="s">
        <v>30086</v>
      </c>
      <c r="C7551" s="2" t="s">
        <v>30087</v>
      </c>
      <c r="D7551" s="3">
        <v>43069</v>
      </c>
      <c r="E7551" s="1" t="s">
        <v>839</v>
      </c>
      <c r="F7551" s="2" t="s">
        <v>32</v>
      </c>
      <c r="G7551" s="2" t="s">
        <v>76</v>
      </c>
      <c r="H7551" s="2" t="s">
        <v>17</v>
      </c>
      <c r="I7551" s="2" t="s">
        <v>85</v>
      </c>
      <c r="J7551" s="2" t="s">
        <v>840</v>
      </c>
      <c r="K7551" s="2" t="s">
        <v>841</v>
      </c>
      <c r="L7551" s="31">
        <v>100000</v>
      </c>
      <c r="M7551" s="31">
        <v>100000</v>
      </c>
      <c r="N7551" s="37" t="s">
        <v>122</v>
      </c>
      <c r="O7551" s="10" t="s">
        <v>57</v>
      </c>
      <c r="P7551" s="2" t="s">
        <v>30088</v>
      </c>
      <c r="Q7551" s="2" t="s">
        <v>30089</v>
      </c>
    </row>
    <row r="7552" spans="1:17" x14ac:dyDescent="0.2">
      <c r="A7552" s="1">
        <f t="shared" si="117"/>
        <v>7551</v>
      </c>
      <c r="B7552" s="2" t="s">
        <v>30090</v>
      </c>
      <c r="C7552" s="2" t="s">
        <v>30091</v>
      </c>
      <c r="D7552" s="3">
        <v>43069</v>
      </c>
      <c r="E7552" s="1" t="s">
        <v>839</v>
      </c>
      <c r="F7552" s="2" t="s">
        <v>27</v>
      </c>
      <c r="G7552" s="2" t="s">
        <v>72</v>
      </c>
      <c r="H7552" s="2" t="s">
        <v>17</v>
      </c>
      <c r="I7552" s="2" t="s">
        <v>85</v>
      </c>
      <c r="J7552" s="2" t="s">
        <v>840</v>
      </c>
      <c r="K7552" s="2" t="s">
        <v>841</v>
      </c>
      <c r="L7552" s="31">
        <v>100000</v>
      </c>
      <c r="M7552" s="31">
        <v>100000</v>
      </c>
      <c r="N7552" s="37" t="s">
        <v>123</v>
      </c>
      <c r="O7552" s="10" t="s">
        <v>57</v>
      </c>
      <c r="P7552" s="2" t="s">
        <v>30092</v>
      </c>
      <c r="Q7552" s="2" t="s">
        <v>15210</v>
      </c>
    </row>
    <row r="7553" spans="1:17" x14ac:dyDescent="0.2">
      <c r="A7553" s="1">
        <f t="shared" si="117"/>
        <v>7552</v>
      </c>
      <c r="B7553" s="2" t="s">
        <v>30093</v>
      </c>
      <c r="C7553" s="2" t="s">
        <v>30094</v>
      </c>
      <c r="D7553" s="3">
        <v>43069</v>
      </c>
      <c r="E7553" s="1" t="s">
        <v>839</v>
      </c>
      <c r="F7553" s="2" t="s">
        <v>20</v>
      </c>
      <c r="G7553" s="2" t="s">
        <v>61</v>
      </c>
      <c r="H7553" s="2" t="s">
        <v>17</v>
      </c>
      <c r="I7553" s="2" t="s">
        <v>85</v>
      </c>
      <c r="J7553" s="2" t="s">
        <v>840</v>
      </c>
      <c r="K7553" s="2" t="s">
        <v>841</v>
      </c>
      <c r="L7553" s="31">
        <v>100000</v>
      </c>
      <c r="M7553" s="31">
        <v>100000</v>
      </c>
      <c r="N7553" s="37" t="s">
        <v>122</v>
      </c>
      <c r="O7553" s="10" t="s">
        <v>57</v>
      </c>
      <c r="P7553" s="2" t="s">
        <v>30095</v>
      </c>
      <c r="Q7553" s="2" t="s">
        <v>414</v>
      </c>
    </row>
    <row r="7554" spans="1:17" x14ac:dyDescent="0.2">
      <c r="A7554" s="1">
        <f t="shared" si="117"/>
        <v>7553</v>
      </c>
      <c r="B7554" s="2" t="s">
        <v>30096</v>
      </c>
      <c r="C7554" s="2" t="s">
        <v>30097</v>
      </c>
      <c r="D7554" s="3">
        <v>43069</v>
      </c>
      <c r="E7554" s="1" t="s">
        <v>839</v>
      </c>
      <c r="F7554" s="2" t="s">
        <v>39</v>
      </c>
      <c r="G7554" s="2" t="s">
        <v>78</v>
      </c>
      <c r="H7554" s="2" t="s">
        <v>17</v>
      </c>
      <c r="I7554" s="2" t="s">
        <v>85</v>
      </c>
      <c r="J7554" s="2" t="s">
        <v>840</v>
      </c>
      <c r="K7554" s="2" t="s">
        <v>841</v>
      </c>
      <c r="L7554" s="31">
        <v>1000000</v>
      </c>
      <c r="M7554" s="31">
        <v>100000</v>
      </c>
      <c r="N7554" s="37" t="s">
        <v>94</v>
      </c>
      <c r="O7554" s="10" t="s">
        <v>58</v>
      </c>
      <c r="P7554" s="2" t="s">
        <v>30098</v>
      </c>
      <c r="Q7554" s="2" t="s">
        <v>30099</v>
      </c>
    </row>
    <row r="7555" spans="1:17" x14ac:dyDescent="0.2">
      <c r="A7555" s="1">
        <f t="shared" ref="A7555:A7618" si="118">ROW(7554:7554)</f>
        <v>7554</v>
      </c>
      <c r="B7555" s="2" t="s">
        <v>30100</v>
      </c>
      <c r="C7555" s="2" t="s">
        <v>30101</v>
      </c>
      <c r="D7555" s="3">
        <v>43069</v>
      </c>
      <c r="E7555" s="1" t="s">
        <v>839</v>
      </c>
      <c r="F7555" s="2" t="s">
        <v>33</v>
      </c>
      <c r="G7555" s="2" t="s">
        <v>69</v>
      </c>
      <c r="H7555" s="2" t="s">
        <v>17</v>
      </c>
      <c r="I7555" s="2" t="s">
        <v>85</v>
      </c>
      <c r="J7555" s="2" t="s">
        <v>840</v>
      </c>
      <c r="K7555" s="2" t="s">
        <v>841</v>
      </c>
      <c r="L7555" s="31">
        <v>400000</v>
      </c>
      <c r="M7555" s="31">
        <v>120000</v>
      </c>
      <c r="N7555" s="37" t="s">
        <v>128</v>
      </c>
      <c r="O7555" s="10" t="s">
        <v>57</v>
      </c>
      <c r="P7555" s="2" t="s">
        <v>30102</v>
      </c>
      <c r="Q7555" s="2" t="s">
        <v>30103</v>
      </c>
    </row>
    <row r="7556" spans="1:17" x14ac:dyDescent="0.2">
      <c r="A7556" s="1">
        <f t="shared" si="118"/>
        <v>7555</v>
      </c>
      <c r="B7556" s="2" t="s">
        <v>30104</v>
      </c>
      <c r="C7556" s="2" t="s">
        <v>30105</v>
      </c>
      <c r="D7556" s="3">
        <v>43069</v>
      </c>
      <c r="E7556" s="1" t="s">
        <v>839</v>
      </c>
      <c r="F7556" s="2" t="s">
        <v>30</v>
      </c>
      <c r="G7556" s="2" t="s">
        <v>67</v>
      </c>
      <c r="H7556" s="2" t="s">
        <v>17</v>
      </c>
      <c r="I7556" s="2" t="s">
        <v>85</v>
      </c>
      <c r="J7556" s="2" t="s">
        <v>840</v>
      </c>
      <c r="K7556" s="2" t="s">
        <v>841</v>
      </c>
      <c r="L7556" s="31">
        <v>100000</v>
      </c>
      <c r="M7556" s="31">
        <v>100000</v>
      </c>
      <c r="N7556" s="37" t="s">
        <v>122</v>
      </c>
      <c r="O7556" s="10" t="s">
        <v>57</v>
      </c>
      <c r="P7556" s="2" t="s">
        <v>30106</v>
      </c>
      <c r="Q7556" s="2" t="s">
        <v>30107</v>
      </c>
    </row>
    <row r="7557" spans="1:17" x14ac:dyDescent="0.2">
      <c r="A7557" s="1">
        <f t="shared" si="118"/>
        <v>7556</v>
      </c>
      <c r="B7557" s="2" t="s">
        <v>30108</v>
      </c>
      <c r="C7557" s="2" t="s">
        <v>30109</v>
      </c>
      <c r="D7557" s="3">
        <v>43069</v>
      </c>
      <c r="E7557" s="1" t="s">
        <v>839</v>
      </c>
      <c r="F7557" s="2" t="s">
        <v>33</v>
      </c>
      <c r="G7557" s="2" t="s">
        <v>69</v>
      </c>
      <c r="H7557" s="2" t="s">
        <v>17</v>
      </c>
      <c r="I7557" s="2" t="s">
        <v>85</v>
      </c>
      <c r="J7557" s="2" t="s">
        <v>840</v>
      </c>
      <c r="K7557" s="2" t="s">
        <v>841</v>
      </c>
      <c r="L7557" s="31">
        <v>1000000</v>
      </c>
      <c r="M7557" s="31">
        <v>100000</v>
      </c>
      <c r="N7557" s="37" t="s">
        <v>137</v>
      </c>
      <c r="O7557" s="10" t="s">
        <v>56</v>
      </c>
      <c r="P7557" s="2" t="s">
        <v>30110</v>
      </c>
      <c r="Q7557" s="2" t="s">
        <v>30111</v>
      </c>
    </row>
    <row r="7558" spans="1:17" x14ac:dyDescent="0.2">
      <c r="A7558" s="1">
        <f t="shared" si="118"/>
        <v>7557</v>
      </c>
      <c r="B7558" s="2" t="s">
        <v>30112</v>
      </c>
      <c r="C7558" s="2" t="s">
        <v>30113</v>
      </c>
      <c r="D7558" s="3">
        <v>43069</v>
      </c>
      <c r="E7558" s="1" t="s">
        <v>839</v>
      </c>
      <c r="F7558" s="2" t="s">
        <v>25</v>
      </c>
      <c r="G7558" s="2" t="s">
        <v>66</v>
      </c>
      <c r="H7558" s="2" t="s">
        <v>17</v>
      </c>
      <c r="I7558" s="2" t="s">
        <v>85</v>
      </c>
      <c r="J7558" s="2" t="s">
        <v>840</v>
      </c>
      <c r="K7558" s="2" t="s">
        <v>841</v>
      </c>
      <c r="L7558" s="31">
        <v>1000000</v>
      </c>
      <c r="M7558" s="31">
        <v>1000000</v>
      </c>
      <c r="N7558" s="37" t="s">
        <v>167</v>
      </c>
      <c r="O7558" s="10" t="s">
        <v>53</v>
      </c>
      <c r="P7558" s="2" t="s">
        <v>30114</v>
      </c>
      <c r="Q7558" s="2" t="s">
        <v>30115</v>
      </c>
    </row>
    <row r="7559" spans="1:17" x14ac:dyDescent="0.2">
      <c r="A7559" s="1">
        <f t="shared" si="118"/>
        <v>7558</v>
      </c>
      <c r="B7559" s="2" t="s">
        <v>30116</v>
      </c>
      <c r="C7559" s="2" t="s">
        <v>30117</v>
      </c>
      <c r="D7559" s="3">
        <v>43069</v>
      </c>
      <c r="E7559" s="1" t="s">
        <v>839</v>
      </c>
      <c r="F7559" s="2" t="s">
        <v>33</v>
      </c>
      <c r="G7559" s="2" t="s">
        <v>69</v>
      </c>
      <c r="H7559" s="2" t="s">
        <v>90</v>
      </c>
      <c r="I7559" s="2" t="s">
        <v>85</v>
      </c>
      <c r="J7559" s="2" t="s">
        <v>840</v>
      </c>
      <c r="K7559" s="2" t="s">
        <v>841</v>
      </c>
      <c r="L7559" s="31">
        <v>100000</v>
      </c>
      <c r="M7559" s="31">
        <v>100000</v>
      </c>
      <c r="N7559" s="37" t="s">
        <v>122</v>
      </c>
      <c r="O7559" s="10" t="s">
        <v>57</v>
      </c>
      <c r="P7559" s="2" t="s">
        <v>30118</v>
      </c>
      <c r="Q7559" s="2" t="s">
        <v>30119</v>
      </c>
    </row>
    <row r="7560" spans="1:17" x14ac:dyDescent="0.2">
      <c r="A7560" s="1">
        <f t="shared" si="118"/>
        <v>7559</v>
      </c>
      <c r="B7560" s="2" t="s">
        <v>30120</v>
      </c>
      <c r="C7560" s="2" t="s">
        <v>30121</v>
      </c>
      <c r="D7560" s="3">
        <v>43069</v>
      </c>
      <c r="E7560" s="1" t="s">
        <v>839</v>
      </c>
      <c r="F7560" s="2" t="s">
        <v>33</v>
      </c>
      <c r="G7560" s="2" t="s">
        <v>69</v>
      </c>
      <c r="H7560" s="2" t="s">
        <v>17</v>
      </c>
      <c r="I7560" s="2" t="s">
        <v>85</v>
      </c>
      <c r="J7560" s="2" t="s">
        <v>840</v>
      </c>
      <c r="K7560" s="2" t="s">
        <v>841</v>
      </c>
      <c r="L7560" s="31">
        <v>1000000</v>
      </c>
      <c r="M7560" s="31">
        <v>100000</v>
      </c>
      <c r="N7560" s="37" t="s">
        <v>181</v>
      </c>
      <c r="O7560" s="10" t="s">
        <v>50</v>
      </c>
      <c r="P7560" s="2" t="s">
        <v>30122</v>
      </c>
      <c r="Q7560" s="2" t="s">
        <v>30123</v>
      </c>
    </row>
    <row r="7561" spans="1:17" x14ac:dyDescent="0.2">
      <c r="A7561" s="1">
        <f t="shared" si="118"/>
        <v>7560</v>
      </c>
      <c r="B7561" s="2" t="s">
        <v>30124</v>
      </c>
      <c r="C7561" s="2" t="s">
        <v>30125</v>
      </c>
      <c r="D7561" s="3">
        <v>43069</v>
      </c>
      <c r="E7561" s="1" t="s">
        <v>839</v>
      </c>
      <c r="F7561" s="2" t="s">
        <v>33</v>
      </c>
      <c r="G7561" s="2" t="s">
        <v>69</v>
      </c>
      <c r="H7561" s="2" t="s">
        <v>17</v>
      </c>
      <c r="I7561" s="2" t="s">
        <v>85</v>
      </c>
      <c r="J7561" s="2" t="s">
        <v>840</v>
      </c>
      <c r="K7561" s="2" t="s">
        <v>841</v>
      </c>
      <c r="L7561" s="31">
        <v>100000</v>
      </c>
      <c r="M7561" s="31">
        <v>100000</v>
      </c>
      <c r="N7561" s="37" t="s">
        <v>183</v>
      </c>
      <c r="O7561" s="10" t="s">
        <v>50</v>
      </c>
      <c r="P7561" s="2" t="s">
        <v>30126</v>
      </c>
      <c r="Q7561" s="2" t="s">
        <v>30127</v>
      </c>
    </row>
    <row r="7562" spans="1:17" x14ac:dyDescent="0.2">
      <c r="A7562" s="1">
        <f t="shared" si="118"/>
        <v>7561</v>
      </c>
      <c r="B7562" s="2" t="s">
        <v>30128</v>
      </c>
      <c r="C7562" s="2" t="s">
        <v>30129</v>
      </c>
      <c r="D7562" s="3">
        <v>43069</v>
      </c>
      <c r="E7562" s="1" t="s">
        <v>839</v>
      </c>
      <c r="F7562" s="2" t="s">
        <v>34</v>
      </c>
      <c r="G7562" s="2" t="s">
        <v>64</v>
      </c>
      <c r="H7562" s="2" t="s">
        <v>17</v>
      </c>
      <c r="I7562" s="2" t="s">
        <v>85</v>
      </c>
      <c r="J7562" s="2" t="s">
        <v>840</v>
      </c>
      <c r="K7562" s="2" t="s">
        <v>841</v>
      </c>
      <c r="L7562" s="31">
        <v>500000</v>
      </c>
      <c r="M7562" s="31">
        <v>200000</v>
      </c>
      <c r="N7562" s="37" t="s">
        <v>132</v>
      </c>
      <c r="O7562" s="10" t="s">
        <v>57</v>
      </c>
      <c r="P7562" s="2" t="s">
        <v>30130</v>
      </c>
      <c r="Q7562" s="2" t="s">
        <v>30131</v>
      </c>
    </row>
    <row r="7563" spans="1:17" x14ac:dyDescent="0.2">
      <c r="A7563" s="1">
        <f t="shared" si="118"/>
        <v>7562</v>
      </c>
      <c r="B7563" s="2" t="s">
        <v>30132</v>
      </c>
      <c r="C7563" s="2" t="s">
        <v>30133</v>
      </c>
      <c r="D7563" s="3">
        <v>43069</v>
      </c>
      <c r="E7563" s="1" t="s">
        <v>839</v>
      </c>
      <c r="F7563" s="2" t="s">
        <v>20</v>
      </c>
      <c r="G7563" s="2" t="s">
        <v>61</v>
      </c>
      <c r="H7563" s="2" t="s">
        <v>17</v>
      </c>
      <c r="I7563" s="2" t="s">
        <v>85</v>
      </c>
      <c r="J7563" s="2" t="s">
        <v>840</v>
      </c>
      <c r="K7563" s="2" t="s">
        <v>841</v>
      </c>
      <c r="L7563" s="31">
        <v>100000</v>
      </c>
      <c r="M7563" s="31">
        <v>100000</v>
      </c>
      <c r="N7563" s="37" t="s">
        <v>122</v>
      </c>
      <c r="O7563" s="10" t="s">
        <v>57</v>
      </c>
      <c r="P7563" s="2" t="s">
        <v>30134</v>
      </c>
      <c r="Q7563" s="2" t="s">
        <v>30135</v>
      </c>
    </row>
    <row r="7564" spans="1:17" x14ac:dyDescent="0.2">
      <c r="A7564" s="1">
        <f t="shared" si="118"/>
        <v>7563</v>
      </c>
      <c r="B7564" s="2" t="s">
        <v>30136</v>
      </c>
      <c r="C7564" s="2" t="s">
        <v>30137</v>
      </c>
      <c r="D7564" s="3">
        <v>43069</v>
      </c>
      <c r="E7564" s="1" t="s">
        <v>839</v>
      </c>
      <c r="F7564" s="2" t="s">
        <v>31</v>
      </c>
      <c r="G7564" s="2" t="s">
        <v>60</v>
      </c>
      <c r="H7564" s="2" t="s">
        <v>17</v>
      </c>
      <c r="I7564" s="2" t="s">
        <v>85</v>
      </c>
      <c r="J7564" s="2" t="s">
        <v>840</v>
      </c>
      <c r="K7564" s="2" t="s">
        <v>841</v>
      </c>
      <c r="L7564" s="31">
        <v>1000000</v>
      </c>
      <c r="M7564" s="31">
        <v>100000</v>
      </c>
      <c r="N7564" s="37" t="s">
        <v>106</v>
      </c>
      <c r="O7564" s="10" t="s">
        <v>58</v>
      </c>
      <c r="P7564" s="2" t="s">
        <v>30138</v>
      </c>
      <c r="Q7564" s="2" t="s">
        <v>30139</v>
      </c>
    </row>
    <row r="7565" spans="1:17" x14ac:dyDescent="0.2">
      <c r="A7565" s="1">
        <f t="shared" si="118"/>
        <v>7564</v>
      </c>
      <c r="B7565" s="2" t="s">
        <v>30140</v>
      </c>
      <c r="C7565" s="2" t="s">
        <v>30141</v>
      </c>
      <c r="D7565" s="3">
        <v>43069</v>
      </c>
      <c r="E7565" s="1" t="s">
        <v>839</v>
      </c>
      <c r="F7565" s="2" t="s">
        <v>20</v>
      </c>
      <c r="G7565" s="2" t="s">
        <v>61</v>
      </c>
      <c r="H7565" s="2" t="s">
        <v>17</v>
      </c>
      <c r="I7565" s="2" t="s">
        <v>85</v>
      </c>
      <c r="J7565" s="2" t="s">
        <v>840</v>
      </c>
      <c r="K7565" s="2" t="s">
        <v>841</v>
      </c>
      <c r="L7565" s="31">
        <v>1000000</v>
      </c>
      <c r="M7565" s="31">
        <v>100000</v>
      </c>
      <c r="N7565" s="37" t="s">
        <v>19319</v>
      </c>
      <c r="O7565" s="10" t="s">
        <v>56</v>
      </c>
      <c r="P7565" s="2" t="s">
        <v>30142</v>
      </c>
      <c r="Q7565" s="2" t="s">
        <v>30143</v>
      </c>
    </row>
    <row r="7566" spans="1:17" x14ac:dyDescent="0.2">
      <c r="A7566" s="1">
        <f t="shared" si="118"/>
        <v>7565</v>
      </c>
      <c r="B7566" s="2" t="s">
        <v>30144</v>
      </c>
      <c r="C7566" s="2" t="s">
        <v>30145</v>
      </c>
      <c r="D7566" s="3">
        <v>43069</v>
      </c>
      <c r="E7566" s="1" t="s">
        <v>839</v>
      </c>
      <c r="F7566" s="2" t="s">
        <v>16</v>
      </c>
      <c r="G7566" s="2" t="s">
        <v>60</v>
      </c>
      <c r="H7566" s="2" t="s">
        <v>17</v>
      </c>
      <c r="I7566" s="2" t="s">
        <v>85</v>
      </c>
      <c r="J7566" s="2" t="s">
        <v>840</v>
      </c>
      <c r="K7566" s="2" t="s">
        <v>841</v>
      </c>
      <c r="L7566" s="31">
        <v>100000</v>
      </c>
      <c r="M7566" s="31">
        <v>100000</v>
      </c>
      <c r="N7566" s="37" t="s">
        <v>135</v>
      </c>
      <c r="O7566" s="10" t="s">
        <v>56</v>
      </c>
      <c r="P7566" s="2" t="s">
        <v>30146</v>
      </c>
      <c r="Q7566" s="2" t="s">
        <v>30147</v>
      </c>
    </row>
    <row r="7567" spans="1:17" x14ac:dyDescent="0.2">
      <c r="A7567" s="1">
        <f t="shared" si="118"/>
        <v>7566</v>
      </c>
      <c r="B7567" s="2" t="s">
        <v>30148</v>
      </c>
      <c r="C7567" s="2" t="s">
        <v>30149</v>
      </c>
      <c r="D7567" s="3">
        <v>43069</v>
      </c>
      <c r="E7567" s="1" t="s">
        <v>839</v>
      </c>
      <c r="F7567" s="2" t="s">
        <v>23</v>
      </c>
      <c r="G7567" s="2" t="s">
        <v>61</v>
      </c>
      <c r="H7567" s="2" t="s">
        <v>17</v>
      </c>
      <c r="I7567" s="2" t="s">
        <v>85</v>
      </c>
      <c r="J7567" s="2" t="s">
        <v>840</v>
      </c>
      <c r="K7567" s="2" t="s">
        <v>841</v>
      </c>
      <c r="L7567" s="31">
        <v>200000</v>
      </c>
      <c r="M7567" s="31">
        <v>10000</v>
      </c>
      <c r="N7567" s="37" t="s">
        <v>122</v>
      </c>
      <c r="O7567" s="10" t="s">
        <v>57</v>
      </c>
      <c r="P7567" s="2" t="s">
        <v>30150</v>
      </c>
      <c r="Q7567" s="2" t="s">
        <v>30151</v>
      </c>
    </row>
    <row r="7568" spans="1:17" x14ac:dyDescent="0.2">
      <c r="A7568" s="1">
        <f t="shared" si="118"/>
        <v>7567</v>
      </c>
      <c r="B7568" s="2" t="s">
        <v>30152</v>
      </c>
      <c r="C7568" s="2" t="s">
        <v>30153</v>
      </c>
      <c r="D7568" s="3">
        <v>43069</v>
      </c>
      <c r="E7568" s="1" t="s">
        <v>839</v>
      </c>
      <c r="F7568" s="2" t="s">
        <v>20</v>
      </c>
      <c r="G7568" s="2" t="s">
        <v>61</v>
      </c>
      <c r="H7568" s="2" t="s">
        <v>17</v>
      </c>
      <c r="I7568" s="2" t="s">
        <v>85</v>
      </c>
      <c r="J7568" s="2" t="s">
        <v>840</v>
      </c>
      <c r="K7568" s="2" t="s">
        <v>841</v>
      </c>
      <c r="L7568" s="31">
        <v>100000</v>
      </c>
      <c r="M7568" s="31">
        <v>100000</v>
      </c>
      <c r="N7568" s="37" t="s">
        <v>206</v>
      </c>
      <c r="O7568" s="10" t="s">
        <v>47</v>
      </c>
      <c r="P7568" s="2" t="s">
        <v>30154</v>
      </c>
      <c r="Q7568" s="2" t="s">
        <v>30155</v>
      </c>
    </row>
    <row r="7569" spans="1:17" x14ac:dyDescent="0.2">
      <c r="A7569" s="1">
        <f t="shared" si="118"/>
        <v>7568</v>
      </c>
      <c r="B7569" s="2" t="s">
        <v>30156</v>
      </c>
      <c r="C7569" s="2" t="s">
        <v>30157</v>
      </c>
      <c r="D7569" s="3">
        <v>43069</v>
      </c>
      <c r="E7569" s="1" t="s">
        <v>839</v>
      </c>
      <c r="F7569" s="2" t="s">
        <v>27</v>
      </c>
      <c r="G7569" s="2" t="s">
        <v>72</v>
      </c>
      <c r="H7569" s="2" t="s">
        <v>17</v>
      </c>
      <c r="I7569" s="2" t="s">
        <v>85</v>
      </c>
      <c r="J7569" s="2" t="s">
        <v>840</v>
      </c>
      <c r="K7569" s="2" t="s">
        <v>841</v>
      </c>
      <c r="L7569" s="31">
        <v>100000</v>
      </c>
      <c r="M7569" s="31">
        <v>100000</v>
      </c>
      <c r="N7569" s="37" t="s">
        <v>122</v>
      </c>
      <c r="O7569" s="10" t="s">
        <v>57</v>
      </c>
      <c r="P7569" s="2" t="s">
        <v>30158</v>
      </c>
      <c r="Q7569" s="2" t="s">
        <v>30159</v>
      </c>
    </row>
    <row r="7570" spans="1:17" x14ac:dyDescent="0.2">
      <c r="A7570" s="1">
        <f t="shared" si="118"/>
        <v>7569</v>
      </c>
      <c r="B7570" s="2" t="s">
        <v>30160</v>
      </c>
      <c r="C7570" s="2" t="s">
        <v>30161</v>
      </c>
      <c r="D7570" s="3">
        <v>43069</v>
      </c>
      <c r="E7570" s="1" t="s">
        <v>839</v>
      </c>
      <c r="F7570" s="2" t="s">
        <v>27</v>
      </c>
      <c r="G7570" s="2" t="s">
        <v>65</v>
      </c>
      <c r="H7570" s="2" t="s">
        <v>17</v>
      </c>
      <c r="I7570" s="2" t="s">
        <v>85</v>
      </c>
      <c r="J7570" s="2" t="s">
        <v>840</v>
      </c>
      <c r="K7570" s="2" t="s">
        <v>841</v>
      </c>
      <c r="L7570" s="31">
        <v>3000000</v>
      </c>
      <c r="M7570" s="31">
        <v>2700000</v>
      </c>
      <c r="N7570" s="37" t="s">
        <v>141</v>
      </c>
      <c r="O7570" s="10" t="s">
        <v>54</v>
      </c>
      <c r="P7570" s="2" t="s">
        <v>30162</v>
      </c>
      <c r="Q7570" s="2" t="s">
        <v>30163</v>
      </c>
    </row>
    <row r="7571" spans="1:17" x14ac:dyDescent="0.2">
      <c r="A7571" s="1">
        <f t="shared" si="118"/>
        <v>7570</v>
      </c>
      <c r="B7571" s="2" t="s">
        <v>30164</v>
      </c>
      <c r="C7571" s="2" t="s">
        <v>30165</v>
      </c>
      <c r="D7571" s="3">
        <v>43069</v>
      </c>
      <c r="E7571" s="1" t="s">
        <v>839</v>
      </c>
      <c r="F7571" s="2" t="s">
        <v>20</v>
      </c>
      <c r="G7571" s="2" t="s">
        <v>61</v>
      </c>
      <c r="H7571" s="2" t="s">
        <v>17</v>
      </c>
      <c r="I7571" s="2" t="s">
        <v>85</v>
      </c>
      <c r="J7571" s="2" t="s">
        <v>840</v>
      </c>
      <c r="K7571" s="2" t="s">
        <v>841</v>
      </c>
      <c r="L7571" s="31">
        <v>500000</v>
      </c>
      <c r="M7571" s="31">
        <v>100000</v>
      </c>
      <c r="N7571" s="37" t="s">
        <v>264</v>
      </c>
      <c r="O7571" s="10" t="s">
        <v>38</v>
      </c>
      <c r="P7571" s="2" t="s">
        <v>30166</v>
      </c>
      <c r="Q7571" s="2" t="s">
        <v>30167</v>
      </c>
    </row>
    <row r="7572" spans="1:17" x14ac:dyDescent="0.2">
      <c r="A7572" s="1">
        <f t="shared" si="118"/>
        <v>7571</v>
      </c>
      <c r="B7572" s="2" t="s">
        <v>30168</v>
      </c>
      <c r="C7572" s="2" t="s">
        <v>30169</v>
      </c>
      <c r="D7572" s="3">
        <v>43069</v>
      </c>
      <c r="E7572" s="1" t="s">
        <v>839</v>
      </c>
      <c r="F7572" s="2" t="s">
        <v>20</v>
      </c>
      <c r="G7572" s="2" t="s">
        <v>61</v>
      </c>
      <c r="H7572" s="2" t="s">
        <v>17</v>
      </c>
      <c r="I7572" s="2" t="s">
        <v>85</v>
      </c>
      <c r="J7572" s="2" t="s">
        <v>840</v>
      </c>
      <c r="K7572" s="2" t="s">
        <v>841</v>
      </c>
      <c r="L7572" s="31">
        <v>500000</v>
      </c>
      <c r="M7572" s="31">
        <v>500000</v>
      </c>
      <c r="N7572" s="37" t="s">
        <v>192</v>
      </c>
      <c r="O7572" s="10" t="s">
        <v>49</v>
      </c>
      <c r="P7572" s="2" t="s">
        <v>30170</v>
      </c>
      <c r="Q7572" s="2" t="s">
        <v>30171</v>
      </c>
    </row>
    <row r="7573" spans="1:17" x14ac:dyDescent="0.2">
      <c r="A7573" s="1">
        <f t="shared" si="118"/>
        <v>7572</v>
      </c>
      <c r="B7573" s="2" t="s">
        <v>30172</v>
      </c>
      <c r="C7573" s="2" t="s">
        <v>30173</v>
      </c>
      <c r="D7573" s="3">
        <v>43069</v>
      </c>
      <c r="E7573" s="1" t="s">
        <v>839</v>
      </c>
      <c r="F7573" s="2" t="s">
        <v>32</v>
      </c>
      <c r="G7573" s="2" t="s">
        <v>76</v>
      </c>
      <c r="H7573" s="2" t="s">
        <v>17</v>
      </c>
      <c r="I7573" s="2" t="s">
        <v>85</v>
      </c>
      <c r="J7573" s="2" t="s">
        <v>840</v>
      </c>
      <c r="K7573" s="2" t="s">
        <v>841</v>
      </c>
      <c r="L7573" s="31">
        <v>4900000</v>
      </c>
      <c r="M7573" s="31">
        <v>4900000</v>
      </c>
      <c r="N7573" s="37" t="s">
        <v>289</v>
      </c>
      <c r="O7573" s="10" t="s">
        <v>18</v>
      </c>
      <c r="P7573" s="2" t="s">
        <v>30174</v>
      </c>
      <c r="Q7573" s="2" t="s">
        <v>328</v>
      </c>
    </row>
    <row r="7574" spans="1:17" x14ac:dyDescent="0.2">
      <c r="A7574" s="1">
        <f t="shared" si="118"/>
        <v>7573</v>
      </c>
      <c r="B7574" s="2" t="s">
        <v>30175</v>
      </c>
      <c r="C7574" s="2" t="s">
        <v>30176</v>
      </c>
      <c r="D7574" s="3">
        <v>43069</v>
      </c>
      <c r="E7574" s="1" t="s">
        <v>839</v>
      </c>
      <c r="F7574" s="2" t="s">
        <v>33</v>
      </c>
      <c r="G7574" s="2" t="s">
        <v>69</v>
      </c>
      <c r="H7574" s="2" t="s">
        <v>17</v>
      </c>
      <c r="I7574" s="2" t="s">
        <v>85</v>
      </c>
      <c r="J7574" s="2" t="s">
        <v>840</v>
      </c>
      <c r="K7574" s="2" t="s">
        <v>841</v>
      </c>
      <c r="L7574" s="31">
        <v>1000000</v>
      </c>
      <c r="M7574" s="31">
        <v>100000</v>
      </c>
      <c r="N7574" s="37" t="s">
        <v>137</v>
      </c>
      <c r="O7574" s="10" t="s">
        <v>56</v>
      </c>
      <c r="P7574" s="2" t="s">
        <v>30177</v>
      </c>
      <c r="Q7574" s="2" t="s">
        <v>30178</v>
      </c>
    </row>
    <row r="7575" spans="1:17" x14ac:dyDescent="0.2">
      <c r="A7575" s="1">
        <f t="shared" si="118"/>
        <v>7574</v>
      </c>
      <c r="B7575" s="2" t="s">
        <v>30179</v>
      </c>
      <c r="C7575" s="2" t="s">
        <v>30180</v>
      </c>
      <c r="D7575" s="3">
        <v>43069</v>
      </c>
      <c r="E7575" s="1" t="s">
        <v>839</v>
      </c>
      <c r="F7575" s="2" t="s">
        <v>32</v>
      </c>
      <c r="G7575" s="2" t="s">
        <v>76</v>
      </c>
      <c r="H7575" s="2" t="s">
        <v>17</v>
      </c>
      <c r="I7575" s="2" t="s">
        <v>85</v>
      </c>
      <c r="J7575" s="2" t="s">
        <v>840</v>
      </c>
      <c r="K7575" s="2" t="s">
        <v>841</v>
      </c>
      <c r="L7575" s="31">
        <v>500000</v>
      </c>
      <c r="M7575" s="31">
        <v>500000</v>
      </c>
      <c r="N7575" s="37" t="s">
        <v>242</v>
      </c>
      <c r="O7575" s="10" t="s">
        <v>44</v>
      </c>
      <c r="P7575" s="2" t="s">
        <v>30181</v>
      </c>
      <c r="Q7575" s="2" t="s">
        <v>30182</v>
      </c>
    </row>
    <row r="7576" spans="1:17" x14ac:dyDescent="0.2">
      <c r="A7576" s="1">
        <f t="shared" si="118"/>
        <v>7575</v>
      </c>
      <c r="B7576" s="2" t="s">
        <v>30183</v>
      </c>
      <c r="C7576" s="2" t="s">
        <v>30184</v>
      </c>
      <c r="D7576" s="3">
        <v>43069</v>
      </c>
      <c r="E7576" s="1" t="s">
        <v>839</v>
      </c>
      <c r="F7576" s="2" t="s">
        <v>25</v>
      </c>
      <c r="G7576" s="2" t="s">
        <v>66</v>
      </c>
      <c r="H7576" s="2" t="s">
        <v>17</v>
      </c>
      <c r="I7576" s="2" t="s">
        <v>85</v>
      </c>
      <c r="J7576" s="2" t="s">
        <v>840</v>
      </c>
      <c r="K7576" s="2" t="s">
        <v>841</v>
      </c>
      <c r="L7576" s="31">
        <v>500000</v>
      </c>
      <c r="M7576" s="31">
        <v>100000</v>
      </c>
      <c r="N7576" s="37" t="s">
        <v>124</v>
      </c>
      <c r="O7576" s="10" t="s">
        <v>57</v>
      </c>
      <c r="P7576" s="2" t="s">
        <v>30185</v>
      </c>
      <c r="Q7576" s="2" t="s">
        <v>18143</v>
      </c>
    </row>
    <row r="7577" spans="1:17" x14ac:dyDescent="0.2">
      <c r="A7577" s="1">
        <f t="shared" si="118"/>
        <v>7576</v>
      </c>
      <c r="B7577" s="2" t="s">
        <v>30186</v>
      </c>
      <c r="C7577" s="2" t="s">
        <v>30187</v>
      </c>
      <c r="D7577" s="3">
        <v>43069</v>
      </c>
      <c r="E7577" s="1" t="s">
        <v>839</v>
      </c>
      <c r="F7577" s="2" t="s">
        <v>2066</v>
      </c>
      <c r="G7577" s="2" t="s">
        <v>79</v>
      </c>
      <c r="H7577" s="2" t="s">
        <v>17</v>
      </c>
      <c r="I7577" s="2" t="s">
        <v>85</v>
      </c>
      <c r="J7577" s="2" t="s">
        <v>840</v>
      </c>
      <c r="K7577" s="2" t="s">
        <v>841</v>
      </c>
      <c r="L7577" s="31">
        <v>1000000</v>
      </c>
      <c r="M7577" s="31">
        <v>150000</v>
      </c>
      <c r="N7577" s="37" t="s">
        <v>174</v>
      </c>
      <c r="O7577" s="10" t="s">
        <v>50</v>
      </c>
      <c r="P7577" s="2" t="s">
        <v>30188</v>
      </c>
      <c r="Q7577" s="2" t="s">
        <v>30189</v>
      </c>
    </row>
    <row r="7578" spans="1:17" x14ac:dyDescent="0.2">
      <c r="A7578" s="1">
        <f t="shared" si="118"/>
        <v>7577</v>
      </c>
      <c r="B7578" s="2" t="s">
        <v>30190</v>
      </c>
      <c r="C7578" s="2" t="s">
        <v>30191</v>
      </c>
      <c r="D7578" s="3">
        <v>43069</v>
      </c>
      <c r="E7578" s="1" t="s">
        <v>839</v>
      </c>
      <c r="F7578" s="2" t="s">
        <v>33</v>
      </c>
      <c r="G7578" s="2" t="s">
        <v>69</v>
      </c>
      <c r="H7578" s="2" t="s">
        <v>17</v>
      </c>
      <c r="I7578" s="2" t="s">
        <v>85</v>
      </c>
      <c r="J7578" s="2" t="s">
        <v>840</v>
      </c>
      <c r="K7578" s="2" t="s">
        <v>841</v>
      </c>
      <c r="L7578" s="31">
        <v>1000000</v>
      </c>
      <c r="M7578" s="31">
        <v>1000000</v>
      </c>
      <c r="N7578" s="37" t="s">
        <v>174</v>
      </c>
      <c r="O7578" s="10" t="s">
        <v>50</v>
      </c>
      <c r="P7578" s="2" t="s">
        <v>30192</v>
      </c>
      <c r="Q7578" s="2" t="s">
        <v>30193</v>
      </c>
    </row>
    <row r="7579" spans="1:17" x14ac:dyDescent="0.2">
      <c r="A7579" s="1">
        <f t="shared" si="118"/>
        <v>7578</v>
      </c>
      <c r="B7579" s="2" t="s">
        <v>30194</v>
      </c>
      <c r="C7579" s="2" t="s">
        <v>30195</v>
      </c>
      <c r="D7579" s="3">
        <v>43069</v>
      </c>
      <c r="E7579" s="1" t="s">
        <v>839</v>
      </c>
      <c r="F7579" s="2" t="s">
        <v>20</v>
      </c>
      <c r="G7579" s="2" t="s">
        <v>61</v>
      </c>
      <c r="H7579" s="2" t="s">
        <v>17</v>
      </c>
      <c r="I7579" s="2" t="s">
        <v>85</v>
      </c>
      <c r="J7579" s="2" t="s">
        <v>840</v>
      </c>
      <c r="K7579" s="2" t="s">
        <v>841</v>
      </c>
      <c r="L7579" s="31">
        <v>100000</v>
      </c>
      <c r="M7579" s="31">
        <v>100000</v>
      </c>
      <c r="N7579" s="37" t="s">
        <v>122</v>
      </c>
      <c r="O7579" s="10" t="s">
        <v>57</v>
      </c>
      <c r="P7579" s="2" t="s">
        <v>30196</v>
      </c>
      <c r="Q7579" s="2" t="s">
        <v>30197</v>
      </c>
    </row>
    <row r="7580" spans="1:17" x14ac:dyDescent="0.2">
      <c r="A7580" s="1">
        <f t="shared" si="118"/>
        <v>7579</v>
      </c>
      <c r="B7580" s="2" t="s">
        <v>30198</v>
      </c>
      <c r="C7580" s="2" t="s">
        <v>30199</v>
      </c>
      <c r="D7580" s="3">
        <v>43069</v>
      </c>
      <c r="E7580" s="1" t="s">
        <v>839</v>
      </c>
      <c r="F7580" s="2" t="s">
        <v>34</v>
      </c>
      <c r="G7580" s="2" t="s">
        <v>64</v>
      </c>
      <c r="H7580" s="2" t="s">
        <v>17</v>
      </c>
      <c r="I7580" s="2" t="s">
        <v>85</v>
      </c>
      <c r="J7580" s="2" t="s">
        <v>840</v>
      </c>
      <c r="K7580" s="2" t="s">
        <v>841</v>
      </c>
      <c r="L7580" s="31">
        <v>1000000</v>
      </c>
      <c r="M7580" s="31">
        <v>100000</v>
      </c>
      <c r="N7580" s="37" t="s">
        <v>181</v>
      </c>
      <c r="O7580" s="10" t="s">
        <v>50</v>
      </c>
      <c r="P7580" s="2" t="s">
        <v>30200</v>
      </c>
      <c r="Q7580" s="2" t="s">
        <v>445</v>
      </c>
    </row>
    <row r="7581" spans="1:17" x14ac:dyDescent="0.2">
      <c r="A7581" s="1">
        <f t="shared" si="118"/>
        <v>7580</v>
      </c>
      <c r="B7581" s="2" t="s">
        <v>30201</v>
      </c>
      <c r="C7581" s="2" t="s">
        <v>30202</v>
      </c>
      <c r="D7581" s="3">
        <v>43069</v>
      </c>
      <c r="E7581" s="1" t="s">
        <v>839</v>
      </c>
      <c r="F7581" s="2" t="s">
        <v>20</v>
      </c>
      <c r="G7581" s="2" t="s">
        <v>61</v>
      </c>
      <c r="H7581" s="2" t="s">
        <v>90</v>
      </c>
      <c r="I7581" s="2" t="s">
        <v>85</v>
      </c>
      <c r="J7581" s="2" t="s">
        <v>840</v>
      </c>
      <c r="K7581" s="2" t="s">
        <v>841</v>
      </c>
      <c r="L7581" s="31">
        <v>100000</v>
      </c>
      <c r="M7581" s="31">
        <v>100000</v>
      </c>
      <c r="N7581" s="37" t="s">
        <v>192</v>
      </c>
      <c r="O7581" s="10" t="s">
        <v>49</v>
      </c>
      <c r="P7581" s="2" t="s">
        <v>30203</v>
      </c>
      <c r="Q7581" s="2" t="s">
        <v>30204</v>
      </c>
    </row>
    <row r="7582" spans="1:17" x14ac:dyDescent="0.2">
      <c r="A7582" s="1">
        <f t="shared" si="118"/>
        <v>7581</v>
      </c>
      <c r="B7582" s="2" t="s">
        <v>30205</v>
      </c>
      <c r="C7582" s="2" t="s">
        <v>30206</v>
      </c>
      <c r="D7582" s="3">
        <v>43069</v>
      </c>
      <c r="E7582" s="1" t="s">
        <v>839</v>
      </c>
      <c r="F7582" s="2" t="s">
        <v>20</v>
      </c>
      <c r="G7582" s="2" t="s">
        <v>61</v>
      </c>
      <c r="H7582" s="2" t="s">
        <v>17</v>
      </c>
      <c r="I7582" s="2" t="s">
        <v>85</v>
      </c>
      <c r="J7582" s="2" t="s">
        <v>840</v>
      </c>
      <c r="K7582" s="2" t="s">
        <v>841</v>
      </c>
      <c r="L7582" s="31">
        <v>100000</v>
      </c>
      <c r="M7582" s="31">
        <v>100000</v>
      </c>
      <c r="N7582" s="37" t="s">
        <v>122</v>
      </c>
      <c r="O7582" s="10" t="s">
        <v>57</v>
      </c>
      <c r="P7582" s="2" t="s">
        <v>30207</v>
      </c>
      <c r="Q7582" s="2" t="s">
        <v>30208</v>
      </c>
    </row>
    <row r="7583" spans="1:17" x14ac:dyDescent="0.2">
      <c r="A7583" s="1">
        <f t="shared" si="118"/>
        <v>7582</v>
      </c>
      <c r="B7583" s="2" t="s">
        <v>30209</v>
      </c>
      <c r="C7583" s="2" t="s">
        <v>30210</v>
      </c>
      <c r="D7583" s="3">
        <v>43069</v>
      </c>
      <c r="E7583" s="1" t="s">
        <v>839</v>
      </c>
      <c r="F7583" s="2" t="s">
        <v>52</v>
      </c>
      <c r="G7583" s="2" t="s">
        <v>82</v>
      </c>
      <c r="H7583" s="2" t="s">
        <v>17</v>
      </c>
      <c r="I7583" s="2" t="s">
        <v>85</v>
      </c>
      <c r="J7583" s="2" t="s">
        <v>840</v>
      </c>
      <c r="K7583" s="2" t="s">
        <v>841</v>
      </c>
      <c r="L7583" s="31">
        <v>100000</v>
      </c>
      <c r="M7583" s="31">
        <v>100000</v>
      </c>
      <c r="N7583" s="37" t="s">
        <v>122</v>
      </c>
      <c r="O7583" s="10" t="s">
        <v>57</v>
      </c>
      <c r="P7583" s="2" t="s">
        <v>30211</v>
      </c>
      <c r="Q7583" s="2" t="s">
        <v>30212</v>
      </c>
    </row>
    <row r="7584" spans="1:17" x14ac:dyDescent="0.2">
      <c r="A7584" s="1">
        <f t="shared" si="118"/>
        <v>7583</v>
      </c>
      <c r="B7584" s="2" t="s">
        <v>30213</v>
      </c>
      <c r="C7584" s="2" t="s">
        <v>30214</v>
      </c>
      <c r="D7584" s="3">
        <v>43069</v>
      </c>
      <c r="E7584" s="1" t="s">
        <v>839</v>
      </c>
      <c r="F7584" s="2" t="s">
        <v>26</v>
      </c>
      <c r="G7584" s="2" t="s">
        <v>63</v>
      </c>
      <c r="H7584" s="2" t="s">
        <v>17</v>
      </c>
      <c r="I7584" s="2" t="s">
        <v>85</v>
      </c>
      <c r="J7584" s="2" t="s">
        <v>840</v>
      </c>
      <c r="K7584" s="2" t="s">
        <v>841</v>
      </c>
      <c r="L7584" s="31">
        <v>100000</v>
      </c>
      <c r="M7584" s="31">
        <v>100000</v>
      </c>
      <c r="N7584" s="37" t="s">
        <v>128</v>
      </c>
      <c r="O7584" s="10" t="s">
        <v>57</v>
      </c>
      <c r="P7584" s="2" t="s">
        <v>30215</v>
      </c>
      <c r="Q7584" s="2" t="s">
        <v>30216</v>
      </c>
    </row>
    <row r="7585" spans="1:17" x14ac:dyDescent="0.2">
      <c r="A7585" s="1">
        <f t="shared" si="118"/>
        <v>7584</v>
      </c>
      <c r="B7585" s="2" t="s">
        <v>30217</v>
      </c>
      <c r="C7585" s="2" t="s">
        <v>30218</v>
      </c>
      <c r="D7585" s="3">
        <v>43069</v>
      </c>
      <c r="E7585" s="1" t="s">
        <v>839</v>
      </c>
      <c r="F7585" s="2" t="s">
        <v>20</v>
      </c>
      <c r="G7585" s="2" t="s">
        <v>61</v>
      </c>
      <c r="H7585" s="2" t="s">
        <v>90</v>
      </c>
      <c r="I7585" s="2" t="s">
        <v>85</v>
      </c>
      <c r="J7585" s="2" t="s">
        <v>840</v>
      </c>
      <c r="K7585" s="2" t="s">
        <v>841</v>
      </c>
      <c r="L7585" s="31">
        <v>100000</v>
      </c>
      <c r="M7585" s="31">
        <v>100000</v>
      </c>
      <c r="N7585" s="37" t="s">
        <v>123</v>
      </c>
      <c r="O7585" s="10" t="s">
        <v>57</v>
      </c>
      <c r="P7585" s="2" t="s">
        <v>30219</v>
      </c>
      <c r="Q7585" s="2" t="s">
        <v>30220</v>
      </c>
    </row>
    <row r="7586" spans="1:17" x14ac:dyDescent="0.2">
      <c r="A7586" s="1">
        <f t="shared" si="118"/>
        <v>7585</v>
      </c>
      <c r="B7586" s="2" t="s">
        <v>30221</v>
      </c>
      <c r="C7586" s="2" t="s">
        <v>30222</v>
      </c>
      <c r="D7586" s="3">
        <v>43069</v>
      </c>
      <c r="E7586" s="1" t="s">
        <v>839</v>
      </c>
      <c r="F7586" s="2" t="s">
        <v>32</v>
      </c>
      <c r="G7586" s="2" t="s">
        <v>76</v>
      </c>
      <c r="H7586" s="2" t="s">
        <v>17</v>
      </c>
      <c r="I7586" s="2" t="s">
        <v>85</v>
      </c>
      <c r="J7586" s="2" t="s">
        <v>840</v>
      </c>
      <c r="K7586" s="2" t="s">
        <v>841</v>
      </c>
      <c r="L7586" s="31">
        <v>500000</v>
      </c>
      <c r="M7586" s="31">
        <v>100000</v>
      </c>
      <c r="N7586" s="37" t="s">
        <v>187</v>
      </c>
      <c r="O7586" s="10" t="s">
        <v>49</v>
      </c>
      <c r="P7586" s="2" t="s">
        <v>30223</v>
      </c>
      <c r="Q7586" s="2" t="s">
        <v>30224</v>
      </c>
    </row>
    <row r="7587" spans="1:17" x14ac:dyDescent="0.2">
      <c r="A7587" s="1">
        <f t="shared" si="118"/>
        <v>7586</v>
      </c>
      <c r="B7587" s="2" t="s">
        <v>30225</v>
      </c>
      <c r="C7587" s="2" t="s">
        <v>30226</v>
      </c>
      <c r="D7587" s="3">
        <v>43069</v>
      </c>
      <c r="E7587" s="1" t="s">
        <v>839</v>
      </c>
      <c r="F7587" s="2" t="s">
        <v>26</v>
      </c>
      <c r="G7587" s="2" t="s">
        <v>63</v>
      </c>
      <c r="H7587" s="2" t="s">
        <v>90</v>
      </c>
      <c r="I7587" s="2" t="s">
        <v>85</v>
      </c>
      <c r="J7587" s="2" t="s">
        <v>840</v>
      </c>
      <c r="K7587" s="2" t="s">
        <v>841</v>
      </c>
      <c r="L7587" s="31">
        <v>1000000</v>
      </c>
      <c r="M7587" s="31">
        <v>500000</v>
      </c>
      <c r="N7587" s="37" t="s">
        <v>145</v>
      </c>
      <c r="O7587" s="10" t="s">
        <v>54</v>
      </c>
      <c r="P7587" s="2" t="s">
        <v>30227</v>
      </c>
      <c r="Q7587" s="2" t="s">
        <v>30228</v>
      </c>
    </row>
    <row r="7588" spans="1:17" x14ac:dyDescent="0.2">
      <c r="A7588" s="1">
        <f t="shared" si="118"/>
        <v>7587</v>
      </c>
      <c r="B7588" s="2" t="s">
        <v>30229</v>
      </c>
      <c r="C7588" s="2" t="s">
        <v>30230</v>
      </c>
      <c r="D7588" s="3">
        <v>43069</v>
      </c>
      <c r="E7588" s="1" t="s">
        <v>839</v>
      </c>
      <c r="F7588" s="2" t="s">
        <v>32</v>
      </c>
      <c r="G7588" s="2" t="s">
        <v>76</v>
      </c>
      <c r="H7588" s="2" t="s">
        <v>17</v>
      </c>
      <c r="I7588" s="2" t="s">
        <v>85</v>
      </c>
      <c r="J7588" s="2" t="s">
        <v>840</v>
      </c>
      <c r="K7588" s="2" t="s">
        <v>841</v>
      </c>
      <c r="L7588" s="31">
        <v>1000000</v>
      </c>
      <c r="M7588" s="31">
        <v>100000</v>
      </c>
      <c r="N7588" s="37" t="s">
        <v>229</v>
      </c>
      <c r="O7588" s="10" t="s">
        <v>46</v>
      </c>
      <c r="P7588" s="2" t="s">
        <v>30231</v>
      </c>
      <c r="Q7588" s="2" t="s">
        <v>30232</v>
      </c>
    </row>
    <row r="7589" spans="1:17" x14ac:dyDescent="0.2">
      <c r="A7589" s="1">
        <f t="shared" si="118"/>
        <v>7588</v>
      </c>
      <c r="B7589" s="2" t="s">
        <v>30233</v>
      </c>
      <c r="C7589" s="2" t="s">
        <v>30234</v>
      </c>
      <c r="D7589" s="3">
        <v>43069</v>
      </c>
      <c r="E7589" s="1" t="s">
        <v>839</v>
      </c>
      <c r="F7589" s="2" t="s">
        <v>21</v>
      </c>
      <c r="G7589" s="2" t="s">
        <v>62</v>
      </c>
      <c r="H7589" s="2" t="s">
        <v>17</v>
      </c>
      <c r="I7589" s="2" t="s">
        <v>85</v>
      </c>
      <c r="J7589" s="2" t="s">
        <v>861</v>
      </c>
      <c r="K7589" s="2" t="s">
        <v>841</v>
      </c>
      <c r="L7589" s="31">
        <v>500000</v>
      </c>
      <c r="M7589" s="31">
        <v>100000</v>
      </c>
      <c r="N7589" s="37" t="s">
        <v>128</v>
      </c>
      <c r="O7589" s="10" t="s">
        <v>57</v>
      </c>
      <c r="P7589" s="2" t="s">
        <v>30235</v>
      </c>
      <c r="Q7589" s="2" t="s">
        <v>696</v>
      </c>
    </row>
    <row r="7590" spans="1:17" x14ac:dyDescent="0.2">
      <c r="A7590" s="1">
        <f t="shared" si="118"/>
        <v>7589</v>
      </c>
      <c r="B7590" s="2" t="s">
        <v>30236</v>
      </c>
      <c r="C7590" s="2" t="s">
        <v>30237</v>
      </c>
      <c r="D7590" s="3">
        <v>43069</v>
      </c>
      <c r="E7590" s="1" t="s">
        <v>839</v>
      </c>
      <c r="F7590" s="2" t="s">
        <v>27</v>
      </c>
      <c r="G7590" s="2" t="s">
        <v>65</v>
      </c>
      <c r="H7590" s="2" t="s">
        <v>90</v>
      </c>
      <c r="I7590" s="2" t="s">
        <v>85</v>
      </c>
      <c r="J7590" s="2" t="s">
        <v>840</v>
      </c>
      <c r="K7590" s="2" t="s">
        <v>841</v>
      </c>
      <c r="L7590" s="31">
        <v>100000</v>
      </c>
      <c r="M7590" s="31">
        <v>100000</v>
      </c>
      <c r="N7590" s="37" t="s">
        <v>232</v>
      </c>
      <c r="O7590" s="10" t="s">
        <v>44</v>
      </c>
      <c r="P7590" s="2" t="s">
        <v>30238</v>
      </c>
      <c r="Q7590" s="2" t="s">
        <v>30239</v>
      </c>
    </row>
    <row r="7591" spans="1:17" x14ac:dyDescent="0.2">
      <c r="A7591" s="1">
        <f t="shared" si="118"/>
        <v>7590</v>
      </c>
      <c r="B7591" s="2" t="s">
        <v>30240</v>
      </c>
      <c r="C7591" s="2" t="s">
        <v>30241</v>
      </c>
      <c r="D7591" s="3">
        <v>43069</v>
      </c>
      <c r="E7591" s="1" t="s">
        <v>839</v>
      </c>
      <c r="F7591" s="2" t="s">
        <v>34</v>
      </c>
      <c r="G7591" s="2" t="s">
        <v>64</v>
      </c>
      <c r="H7591" s="2" t="s">
        <v>17</v>
      </c>
      <c r="I7591" s="2" t="s">
        <v>85</v>
      </c>
      <c r="J7591" s="2" t="s">
        <v>840</v>
      </c>
      <c r="K7591" s="2" t="s">
        <v>841</v>
      </c>
      <c r="L7591" s="31">
        <v>1000000</v>
      </c>
      <c r="M7591" s="31">
        <v>100000</v>
      </c>
      <c r="N7591" s="37" t="s">
        <v>262</v>
      </c>
      <c r="O7591" s="10" t="s">
        <v>40</v>
      </c>
      <c r="P7591" s="2" t="s">
        <v>30242</v>
      </c>
      <c r="Q7591" s="2" t="s">
        <v>30243</v>
      </c>
    </row>
    <row r="7592" spans="1:17" x14ac:dyDescent="0.2">
      <c r="A7592" s="1">
        <f t="shared" si="118"/>
        <v>7591</v>
      </c>
      <c r="B7592" s="2" t="s">
        <v>30244</v>
      </c>
      <c r="C7592" s="2" t="s">
        <v>30245</v>
      </c>
      <c r="D7592" s="3">
        <v>43069</v>
      </c>
      <c r="E7592" s="1" t="s">
        <v>839</v>
      </c>
      <c r="F7592" s="2" t="s">
        <v>33</v>
      </c>
      <c r="G7592" s="2" t="s">
        <v>69</v>
      </c>
      <c r="H7592" s="2" t="s">
        <v>17</v>
      </c>
      <c r="I7592" s="2" t="s">
        <v>85</v>
      </c>
      <c r="J7592" s="2" t="s">
        <v>840</v>
      </c>
      <c r="K7592" s="2" t="s">
        <v>841</v>
      </c>
      <c r="L7592" s="31">
        <v>1000000</v>
      </c>
      <c r="M7592" s="31">
        <v>100000</v>
      </c>
      <c r="N7592" s="37" t="s">
        <v>122</v>
      </c>
      <c r="O7592" s="10" t="s">
        <v>57</v>
      </c>
      <c r="P7592" s="2" t="s">
        <v>30242</v>
      </c>
      <c r="Q7592" s="2" t="s">
        <v>30243</v>
      </c>
    </row>
    <row r="7593" spans="1:17" x14ac:dyDescent="0.2">
      <c r="A7593" s="1">
        <f t="shared" si="118"/>
        <v>7592</v>
      </c>
      <c r="B7593" s="2" t="s">
        <v>30246</v>
      </c>
      <c r="C7593" s="2" t="s">
        <v>30247</v>
      </c>
      <c r="D7593" s="3">
        <v>43069</v>
      </c>
      <c r="E7593" s="1" t="s">
        <v>839</v>
      </c>
      <c r="F7593" s="2" t="s">
        <v>20</v>
      </c>
      <c r="G7593" s="2" t="s">
        <v>61</v>
      </c>
      <c r="H7593" s="2" t="s">
        <v>90</v>
      </c>
      <c r="I7593" s="2" t="s">
        <v>85</v>
      </c>
      <c r="J7593" s="2" t="s">
        <v>840</v>
      </c>
      <c r="K7593" s="2" t="s">
        <v>841</v>
      </c>
      <c r="L7593" s="31">
        <v>100000</v>
      </c>
      <c r="M7593" s="31">
        <v>50000</v>
      </c>
      <c r="N7593" s="37" t="s">
        <v>122</v>
      </c>
      <c r="O7593" s="10" t="s">
        <v>57</v>
      </c>
      <c r="P7593" s="2" t="s">
        <v>30248</v>
      </c>
      <c r="Q7593" s="2" t="s">
        <v>30249</v>
      </c>
    </row>
    <row r="7594" spans="1:17" x14ac:dyDescent="0.2">
      <c r="A7594" s="1">
        <f t="shared" si="118"/>
        <v>7593</v>
      </c>
      <c r="B7594" s="2" t="s">
        <v>30250</v>
      </c>
      <c r="C7594" s="2" t="s">
        <v>30251</v>
      </c>
      <c r="D7594" s="3">
        <v>43069</v>
      </c>
      <c r="E7594" s="1" t="s">
        <v>839</v>
      </c>
      <c r="F7594" s="2" t="s">
        <v>20</v>
      </c>
      <c r="G7594" s="2" t="s">
        <v>61</v>
      </c>
      <c r="H7594" s="2" t="s">
        <v>17</v>
      </c>
      <c r="I7594" s="2" t="s">
        <v>85</v>
      </c>
      <c r="J7594" s="2" t="s">
        <v>840</v>
      </c>
      <c r="K7594" s="2" t="s">
        <v>841</v>
      </c>
      <c r="L7594" s="31">
        <v>100000</v>
      </c>
      <c r="M7594" s="31">
        <v>100000</v>
      </c>
      <c r="N7594" s="37" t="s">
        <v>122</v>
      </c>
      <c r="O7594" s="10" t="s">
        <v>57</v>
      </c>
      <c r="P7594" s="2" t="s">
        <v>30252</v>
      </c>
      <c r="Q7594" s="2" t="s">
        <v>30253</v>
      </c>
    </row>
    <row r="7595" spans="1:17" x14ac:dyDescent="0.2">
      <c r="A7595" s="1">
        <f t="shared" si="118"/>
        <v>7594</v>
      </c>
      <c r="B7595" s="2" t="s">
        <v>30254</v>
      </c>
      <c r="C7595" s="2" t="s">
        <v>30255</v>
      </c>
      <c r="D7595" s="3">
        <v>43069</v>
      </c>
      <c r="E7595" s="1" t="s">
        <v>839</v>
      </c>
      <c r="F7595" s="2" t="s">
        <v>26</v>
      </c>
      <c r="G7595" s="2" t="s">
        <v>63</v>
      </c>
      <c r="H7595" s="2" t="s">
        <v>17</v>
      </c>
      <c r="I7595" s="2" t="s">
        <v>85</v>
      </c>
      <c r="J7595" s="2" t="s">
        <v>840</v>
      </c>
      <c r="K7595" s="2" t="s">
        <v>841</v>
      </c>
      <c r="L7595" s="31">
        <v>100000</v>
      </c>
      <c r="M7595" s="31">
        <v>100000</v>
      </c>
      <c r="N7595" s="37" t="s">
        <v>128</v>
      </c>
      <c r="O7595" s="10" t="s">
        <v>57</v>
      </c>
      <c r="P7595" s="2" t="s">
        <v>30256</v>
      </c>
      <c r="Q7595" s="2" t="s">
        <v>30257</v>
      </c>
    </row>
    <row r="7596" spans="1:17" x14ac:dyDescent="0.2">
      <c r="A7596" s="1">
        <f t="shared" si="118"/>
        <v>7595</v>
      </c>
      <c r="B7596" s="2" t="s">
        <v>30258</v>
      </c>
      <c r="C7596" s="2" t="s">
        <v>30259</v>
      </c>
      <c r="D7596" s="3">
        <v>43069</v>
      </c>
      <c r="E7596" s="1" t="s">
        <v>839</v>
      </c>
      <c r="F7596" s="2" t="s">
        <v>27</v>
      </c>
      <c r="G7596" s="2" t="s">
        <v>65</v>
      </c>
      <c r="H7596" s="2" t="s">
        <v>17</v>
      </c>
      <c r="I7596" s="2" t="s">
        <v>85</v>
      </c>
      <c r="J7596" s="2" t="s">
        <v>840</v>
      </c>
      <c r="K7596" s="2" t="s">
        <v>841</v>
      </c>
      <c r="L7596" s="31">
        <v>2500000</v>
      </c>
      <c r="M7596" s="31">
        <v>2500000</v>
      </c>
      <c r="N7596" s="37" t="s">
        <v>122</v>
      </c>
      <c r="O7596" s="10" t="s">
        <v>57</v>
      </c>
      <c r="P7596" s="2" t="s">
        <v>30260</v>
      </c>
      <c r="Q7596" s="2" t="s">
        <v>30261</v>
      </c>
    </row>
    <row r="7597" spans="1:17" x14ac:dyDescent="0.2">
      <c r="A7597" s="1">
        <f t="shared" si="118"/>
        <v>7596</v>
      </c>
      <c r="B7597" s="2" t="s">
        <v>30262</v>
      </c>
      <c r="C7597" s="2" t="s">
        <v>30263</v>
      </c>
      <c r="D7597" s="3">
        <v>43069</v>
      </c>
      <c r="E7597" s="1" t="s">
        <v>839</v>
      </c>
      <c r="F7597" s="2" t="s">
        <v>27</v>
      </c>
      <c r="G7597" s="2" t="s">
        <v>65</v>
      </c>
      <c r="H7597" s="2" t="s">
        <v>17</v>
      </c>
      <c r="I7597" s="2" t="s">
        <v>85</v>
      </c>
      <c r="J7597" s="2" t="s">
        <v>840</v>
      </c>
      <c r="K7597" s="2" t="s">
        <v>841</v>
      </c>
      <c r="L7597" s="31">
        <v>100000</v>
      </c>
      <c r="M7597" s="31">
        <v>100000</v>
      </c>
      <c r="N7597" s="37" t="s">
        <v>122</v>
      </c>
      <c r="O7597" s="10" t="s">
        <v>57</v>
      </c>
      <c r="P7597" s="2" t="s">
        <v>30264</v>
      </c>
      <c r="Q7597" s="2" t="s">
        <v>30265</v>
      </c>
    </row>
    <row r="7598" spans="1:17" x14ac:dyDescent="0.2">
      <c r="A7598" s="1">
        <f t="shared" si="118"/>
        <v>7597</v>
      </c>
      <c r="B7598" s="2" t="s">
        <v>30266</v>
      </c>
      <c r="C7598" s="2" t="s">
        <v>30267</v>
      </c>
      <c r="D7598" s="3">
        <v>43069</v>
      </c>
      <c r="E7598" s="1" t="s">
        <v>839</v>
      </c>
      <c r="F7598" s="2" t="s">
        <v>27</v>
      </c>
      <c r="G7598" s="2" t="s">
        <v>72</v>
      </c>
      <c r="H7598" s="2" t="s">
        <v>17</v>
      </c>
      <c r="I7598" s="2" t="s">
        <v>85</v>
      </c>
      <c r="J7598" s="2" t="s">
        <v>840</v>
      </c>
      <c r="K7598" s="2" t="s">
        <v>841</v>
      </c>
      <c r="L7598" s="31">
        <v>100000</v>
      </c>
      <c r="M7598" s="31">
        <v>100000</v>
      </c>
      <c r="N7598" s="37" t="s">
        <v>296</v>
      </c>
      <c r="O7598" s="10" t="s">
        <v>18</v>
      </c>
      <c r="P7598" s="2" t="s">
        <v>30268</v>
      </c>
      <c r="Q7598" s="2" t="s">
        <v>30269</v>
      </c>
    </row>
    <row r="7599" spans="1:17" x14ac:dyDescent="0.2">
      <c r="A7599" s="1">
        <f t="shared" si="118"/>
        <v>7598</v>
      </c>
      <c r="B7599" s="2" t="s">
        <v>30270</v>
      </c>
      <c r="C7599" s="2" t="s">
        <v>30271</v>
      </c>
      <c r="D7599" s="3">
        <v>43069</v>
      </c>
      <c r="E7599" s="1" t="s">
        <v>839</v>
      </c>
      <c r="F7599" s="2" t="s">
        <v>20</v>
      </c>
      <c r="G7599" s="2" t="s">
        <v>61</v>
      </c>
      <c r="H7599" s="2" t="s">
        <v>17</v>
      </c>
      <c r="I7599" s="2" t="s">
        <v>85</v>
      </c>
      <c r="J7599" s="2" t="s">
        <v>840</v>
      </c>
      <c r="K7599" s="2" t="s">
        <v>841</v>
      </c>
      <c r="L7599" s="31">
        <v>100000</v>
      </c>
      <c r="M7599" s="31">
        <v>100000</v>
      </c>
      <c r="N7599" s="37" t="s">
        <v>122</v>
      </c>
      <c r="O7599" s="10" t="s">
        <v>57</v>
      </c>
      <c r="P7599" s="2" t="s">
        <v>30272</v>
      </c>
      <c r="Q7599" s="2" t="s">
        <v>614</v>
      </c>
    </row>
    <row r="7600" spans="1:17" x14ac:dyDescent="0.2">
      <c r="A7600" s="1">
        <f t="shared" si="118"/>
        <v>7599</v>
      </c>
      <c r="B7600" s="2" t="s">
        <v>30273</v>
      </c>
      <c r="C7600" s="2" t="s">
        <v>30274</v>
      </c>
      <c r="D7600" s="3">
        <v>43069</v>
      </c>
      <c r="E7600" s="1" t="s">
        <v>839</v>
      </c>
      <c r="F7600" s="2" t="s">
        <v>20</v>
      </c>
      <c r="G7600" s="2" t="s">
        <v>61</v>
      </c>
      <c r="H7600" s="2" t="s">
        <v>17</v>
      </c>
      <c r="I7600" s="2" t="s">
        <v>85</v>
      </c>
      <c r="J7600" s="2" t="s">
        <v>840</v>
      </c>
      <c r="K7600" s="2" t="s">
        <v>841</v>
      </c>
      <c r="L7600" s="31">
        <v>100000</v>
      </c>
      <c r="M7600" s="31">
        <v>100000</v>
      </c>
      <c r="N7600" s="37" t="s">
        <v>122</v>
      </c>
      <c r="O7600" s="10" t="s">
        <v>57</v>
      </c>
      <c r="P7600" s="2" t="s">
        <v>30275</v>
      </c>
      <c r="Q7600" s="2" t="s">
        <v>30276</v>
      </c>
    </row>
    <row r="7601" spans="1:17" x14ac:dyDescent="0.2">
      <c r="A7601" s="1">
        <f t="shared" si="118"/>
        <v>7600</v>
      </c>
      <c r="B7601" s="2" t="s">
        <v>30277</v>
      </c>
      <c r="C7601" s="2" t="s">
        <v>30278</v>
      </c>
      <c r="D7601" s="3">
        <v>43069</v>
      </c>
      <c r="E7601" s="1" t="s">
        <v>839</v>
      </c>
      <c r="F7601" s="2" t="s">
        <v>1067</v>
      </c>
      <c r="G7601" s="2" t="s">
        <v>403</v>
      </c>
      <c r="H7601" s="2" t="s">
        <v>17</v>
      </c>
      <c r="I7601" s="2" t="s">
        <v>85</v>
      </c>
      <c r="J7601" s="2" t="s">
        <v>840</v>
      </c>
      <c r="K7601" s="2" t="s">
        <v>841</v>
      </c>
      <c r="L7601" s="31">
        <v>2000000</v>
      </c>
      <c r="M7601" s="31">
        <v>100000</v>
      </c>
      <c r="N7601" s="37" t="s">
        <v>183</v>
      </c>
      <c r="O7601" s="10" t="s">
        <v>50</v>
      </c>
      <c r="P7601" s="2" t="s">
        <v>30279</v>
      </c>
      <c r="Q7601" s="2" t="s">
        <v>30280</v>
      </c>
    </row>
    <row r="7602" spans="1:17" x14ac:dyDescent="0.2">
      <c r="A7602" s="1">
        <f t="shared" si="118"/>
        <v>7601</v>
      </c>
      <c r="B7602" s="2" t="s">
        <v>30281</v>
      </c>
      <c r="C7602" s="2" t="s">
        <v>30282</v>
      </c>
      <c r="D7602" s="3">
        <v>43069</v>
      </c>
      <c r="E7602" s="1" t="s">
        <v>839</v>
      </c>
      <c r="F7602" s="2" t="s">
        <v>20</v>
      </c>
      <c r="G7602" s="2" t="s">
        <v>61</v>
      </c>
      <c r="H7602" s="2" t="s">
        <v>17</v>
      </c>
      <c r="I7602" s="2" t="s">
        <v>85</v>
      </c>
      <c r="J7602" s="2" t="s">
        <v>840</v>
      </c>
      <c r="K7602" s="2" t="s">
        <v>841</v>
      </c>
      <c r="L7602" s="31">
        <v>1000000</v>
      </c>
      <c r="M7602" s="31">
        <v>1000000</v>
      </c>
      <c r="N7602" s="37" t="s">
        <v>94</v>
      </c>
      <c r="O7602" s="10" t="s">
        <v>58</v>
      </c>
      <c r="P7602" s="2" t="s">
        <v>30283</v>
      </c>
      <c r="Q7602" s="2" t="s">
        <v>30284</v>
      </c>
    </row>
    <row r="7603" spans="1:17" x14ac:dyDescent="0.2">
      <c r="A7603" s="1">
        <f t="shared" si="118"/>
        <v>7602</v>
      </c>
      <c r="B7603" s="2" t="s">
        <v>30285</v>
      </c>
      <c r="C7603" s="2" t="s">
        <v>30286</v>
      </c>
      <c r="D7603" s="3">
        <v>43069</v>
      </c>
      <c r="E7603" s="1" t="s">
        <v>839</v>
      </c>
      <c r="F7603" s="2" t="s">
        <v>35</v>
      </c>
      <c r="G7603" s="2" t="s">
        <v>70</v>
      </c>
      <c r="H7603" s="2" t="s">
        <v>90</v>
      </c>
      <c r="I7603" s="2" t="s">
        <v>85</v>
      </c>
      <c r="J7603" s="2" t="s">
        <v>840</v>
      </c>
      <c r="K7603" s="2" t="s">
        <v>841</v>
      </c>
      <c r="L7603" s="31">
        <v>1000000</v>
      </c>
      <c r="M7603" s="31">
        <v>200000</v>
      </c>
      <c r="N7603" s="37" t="s">
        <v>18285</v>
      </c>
      <c r="O7603" s="10" t="s">
        <v>49</v>
      </c>
      <c r="P7603" s="2" t="s">
        <v>30287</v>
      </c>
      <c r="Q7603" s="2" t="s">
        <v>30288</v>
      </c>
    </row>
    <row r="7604" spans="1:17" x14ac:dyDescent="0.2">
      <c r="A7604" s="1">
        <f t="shared" si="118"/>
        <v>7603</v>
      </c>
      <c r="B7604" s="2" t="s">
        <v>30289</v>
      </c>
      <c r="C7604" s="2" t="s">
        <v>30290</v>
      </c>
      <c r="D7604" s="3">
        <v>43069</v>
      </c>
      <c r="E7604" s="1" t="s">
        <v>839</v>
      </c>
      <c r="F7604" s="2" t="s">
        <v>27</v>
      </c>
      <c r="G7604" s="2" t="s">
        <v>72</v>
      </c>
      <c r="H7604" s="2" t="s">
        <v>17</v>
      </c>
      <c r="I7604" s="2" t="s">
        <v>85</v>
      </c>
      <c r="J7604" s="2" t="s">
        <v>840</v>
      </c>
      <c r="K7604" s="2" t="s">
        <v>841</v>
      </c>
      <c r="L7604" s="31">
        <v>100000</v>
      </c>
      <c r="M7604" s="31">
        <v>100000</v>
      </c>
      <c r="N7604" s="37" t="s">
        <v>122</v>
      </c>
      <c r="O7604" s="10" t="s">
        <v>57</v>
      </c>
      <c r="P7604" s="2" t="s">
        <v>30291</v>
      </c>
      <c r="Q7604" s="2" t="s">
        <v>30292</v>
      </c>
    </row>
    <row r="7605" spans="1:17" x14ac:dyDescent="0.2">
      <c r="A7605" s="1">
        <f t="shared" si="118"/>
        <v>7604</v>
      </c>
      <c r="B7605" s="2" t="s">
        <v>30293</v>
      </c>
      <c r="C7605" s="2" t="s">
        <v>30294</v>
      </c>
      <c r="D7605" s="3">
        <v>43069</v>
      </c>
      <c r="E7605" s="1" t="s">
        <v>839</v>
      </c>
      <c r="F7605" s="2" t="s">
        <v>33</v>
      </c>
      <c r="G7605" s="2" t="s">
        <v>69</v>
      </c>
      <c r="H7605" s="2" t="s">
        <v>17</v>
      </c>
      <c r="I7605" s="2" t="s">
        <v>85</v>
      </c>
      <c r="J7605" s="2" t="s">
        <v>840</v>
      </c>
      <c r="K7605" s="2" t="s">
        <v>841</v>
      </c>
      <c r="L7605" s="31">
        <v>100000</v>
      </c>
      <c r="M7605" s="31">
        <v>100000</v>
      </c>
      <c r="N7605" s="37" t="s">
        <v>192</v>
      </c>
      <c r="O7605" s="10" t="s">
        <v>49</v>
      </c>
      <c r="P7605" s="2" t="s">
        <v>30295</v>
      </c>
      <c r="Q7605" s="2" t="s">
        <v>30296</v>
      </c>
    </row>
    <row r="7606" spans="1:17" x14ac:dyDescent="0.2">
      <c r="A7606" s="1">
        <f t="shared" si="118"/>
        <v>7605</v>
      </c>
      <c r="B7606" s="2" t="s">
        <v>30297</v>
      </c>
      <c r="C7606" s="2" t="s">
        <v>30298</v>
      </c>
      <c r="D7606" s="3">
        <v>43069</v>
      </c>
      <c r="E7606" s="1" t="s">
        <v>839</v>
      </c>
      <c r="F7606" s="2" t="s">
        <v>23</v>
      </c>
      <c r="G7606" s="2" t="s">
        <v>61</v>
      </c>
      <c r="H7606" s="2" t="s">
        <v>17</v>
      </c>
      <c r="I7606" s="2" t="s">
        <v>85</v>
      </c>
      <c r="J7606" s="2" t="s">
        <v>840</v>
      </c>
      <c r="K7606" s="2" t="s">
        <v>841</v>
      </c>
      <c r="L7606" s="31">
        <v>100000</v>
      </c>
      <c r="M7606" s="31">
        <v>100000</v>
      </c>
      <c r="N7606" s="37" t="s">
        <v>122</v>
      </c>
      <c r="O7606" s="10" t="s">
        <v>57</v>
      </c>
      <c r="P7606" s="2" t="s">
        <v>30299</v>
      </c>
      <c r="Q7606" s="2" t="s">
        <v>30300</v>
      </c>
    </row>
    <row r="7607" spans="1:17" x14ac:dyDescent="0.2">
      <c r="A7607" s="1">
        <f t="shared" si="118"/>
        <v>7606</v>
      </c>
      <c r="B7607" s="2" t="s">
        <v>30301</v>
      </c>
      <c r="C7607" s="2" t="s">
        <v>30302</v>
      </c>
      <c r="D7607" s="3">
        <v>43069</v>
      </c>
      <c r="E7607" s="1" t="s">
        <v>839</v>
      </c>
      <c r="F7607" s="2" t="s">
        <v>27</v>
      </c>
      <c r="G7607" s="2" t="s">
        <v>72</v>
      </c>
      <c r="H7607" s="2" t="s">
        <v>17</v>
      </c>
      <c r="I7607" s="2" t="s">
        <v>85</v>
      </c>
      <c r="J7607" s="2" t="s">
        <v>840</v>
      </c>
      <c r="K7607" s="2" t="s">
        <v>841</v>
      </c>
      <c r="L7607" s="31">
        <v>100000</v>
      </c>
      <c r="M7607" s="31">
        <v>100000</v>
      </c>
      <c r="N7607" s="37" t="s">
        <v>181</v>
      </c>
      <c r="O7607" s="10" t="s">
        <v>50</v>
      </c>
      <c r="P7607" s="2" t="s">
        <v>30303</v>
      </c>
      <c r="Q7607" s="2" t="s">
        <v>30304</v>
      </c>
    </row>
    <row r="7608" spans="1:17" x14ac:dyDescent="0.2">
      <c r="A7608" s="1">
        <f t="shared" si="118"/>
        <v>7607</v>
      </c>
      <c r="B7608" s="2" t="s">
        <v>30305</v>
      </c>
      <c r="C7608" s="2" t="s">
        <v>30306</v>
      </c>
      <c r="D7608" s="3">
        <v>43069</v>
      </c>
      <c r="E7608" s="1" t="s">
        <v>839</v>
      </c>
      <c r="F7608" s="2" t="s">
        <v>25</v>
      </c>
      <c r="G7608" s="2" t="s">
        <v>66</v>
      </c>
      <c r="H7608" s="2" t="s">
        <v>17</v>
      </c>
      <c r="I7608" s="2" t="s">
        <v>85</v>
      </c>
      <c r="J7608" s="2" t="s">
        <v>840</v>
      </c>
      <c r="K7608" s="2" t="s">
        <v>841</v>
      </c>
      <c r="L7608" s="31">
        <v>100000</v>
      </c>
      <c r="M7608" s="31">
        <v>100000</v>
      </c>
      <c r="N7608" s="37" t="s">
        <v>122</v>
      </c>
      <c r="O7608" s="10" t="s">
        <v>57</v>
      </c>
      <c r="P7608" s="2" t="s">
        <v>30307</v>
      </c>
      <c r="Q7608" s="2" t="s">
        <v>30308</v>
      </c>
    </row>
    <row r="7609" spans="1:17" x14ac:dyDescent="0.2">
      <c r="A7609" s="1">
        <f t="shared" si="118"/>
        <v>7608</v>
      </c>
      <c r="B7609" s="2" t="s">
        <v>30309</v>
      </c>
      <c r="C7609" s="2" t="s">
        <v>30310</v>
      </c>
      <c r="D7609" s="3">
        <v>43069</v>
      </c>
      <c r="E7609" s="1" t="s">
        <v>839</v>
      </c>
      <c r="F7609" s="2" t="s">
        <v>31</v>
      </c>
      <c r="G7609" s="2" t="s">
        <v>60</v>
      </c>
      <c r="H7609" s="2" t="s">
        <v>17</v>
      </c>
      <c r="I7609" s="2" t="s">
        <v>85</v>
      </c>
      <c r="J7609" s="2" t="s">
        <v>840</v>
      </c>
      <c r="K7609" s="2" t="s">
        <v>841</v>
      </c>
      <c r="L7609" s="31">
        <v>100000</v>
      </c>
      <c r="M7609" s="31">
        <v>100000</v>
      </c>
      <c r="N7609" s="37" t="s">
        <v>239</v>
      </c>
      <c r="O7609" s="10" t="s">
        <v>44</v>
      </c>
      <c r="P7609" s="2" t="s">
        <v>30311</v>
      </c>
      <c r="Q7609" s="2" t="s">
        <v>30312</v>
      </c>
    </row>
    <row r="7610" spans="1:17" x14ac:dyDescent="0.2">
      <c r="A7610" s="1">
        <f t="shared" si="118"/>
        <v>7609</v>
      </c>
      <c r="B7610" s="2" t="s">
        <v>30313</v>
      </c>
      <c r="C7610" s="2" t="s">
        <v>30314</v>
      </c>
      <c r="D7610" s="3">
        <v>43069</v>
      </c>
      <c r="E7610" s="1" t="s">
        <v>839</v>
      </c>
      <c r="F7610" s="2" t="s">
        <v>31</v>
      </c>
      <c r="G7610" s="2" t="s">
        <v>60</v>
      </c>
      <c r="H7610" s="2" t="s">
        <v>17</v>
      </c>
      <c r="I7610" s="2" t="s">
        <v>85</v>
      </c>
      <c r="J7610" s="2" t="s">
        <v>840</v>
      </c>
      <c r="K7610" s="2" t="s">
        <v>841</v>
      </c>
      <c r="L7610" s="31">
        <v>100000</v>
      </c>
      <c r="M7610" s="31">
        <v>100000</v>
      </c>
      <c r="N7610" s="37" t="s">
        <v>181</v>
      </c>
      <c r="O7610" s="10" t="s">
        <v>50</v>
      </c>
      <c r="P7610" s="2" t="s">
        <v>30315</v>
      </c>
      <c r="Q7610" s="2" t="s">
        <v>30316</v>
      </c>
    </row>
    <row r="7611" spans="1:17" x14ac:dyDescent="0.2">
      <c r="A7611" s="1">
        <f t="shared" si="118"/>
        <v>7610</v>
      </c>
      <c r="B7611" s="2" t="s">
        <v>30317</v>
      </c>
      <c r="C7611" s="2" t="s">
        <v>30318</v>
      </c>
      <c r="D7611" s="3">
        <v>43069</v>
      </c>
      <c r="E7611" s="1" t="s">
        <v>839</v>
      </c>
      <c r="F7611" s="2" t="s">
        <v>34</v>
      </c>
      <c r="G7611" s="2" t="s">
        <v>64</v>
      </c>
      <c r="H7611" s="2" t="s">
        <v>90</v>
      </c>
      <c r="I7611" s="2" t="s">
        <v>85</v>
      </c>
      <c r="J7611" s="2" t="s">
        <v>840</v>
      </c>
      <c r="K7611" s="2" t="s">
        <v>841</v>
      </c>
      <c r="L7611" s="31">
        <v>300000</v>
      </c>
      <c r="M7611" s="31">
        <v>100000</v>
      </c>
      <c r="N7611" s="37" t="s">
        <v>122</v>
      </c>
      <c r="O7611" s="10" t="s">
        <v>57</v>
      </c>
      <c r="P7611" s="2" t="s">
        <v>30319</v>
      </c>
      <c r="Q7611" s="2" t="s">
        <v>30320</v>
      </c>
    </row>
    <row r="7612" spans="1:17" x14ac:dyDescent="0.2">
      <c r="A7612" s="1">
        <f t="shared" si="118"/>
        <v>7611</v>
      </c>
      <c r="B7612" s="2" t="s">
        <v>30321</v>
      </c>
      <c r="C7612" s="2" t="s">
        <v>30322</v>
      </c>
      <c r="D7612" s="3">
        <v>43069</v>
      </c>
      <c r="E7612" s="1" t="s">
        <v>839</v>
      </c>
      <c r="F7612" s="2" t="s">
        <v>23</v>
      </c>
      <c r="G7612" s="2" t="s">
        <v>61</v>
      </c>
      <c r="H7612" s="2" t="s">
        <v>17</v>
      </c>
      <c r="I7612" s="2" t="s">
        <v>85</v>
      </c>
      <c r="J7612" s="2" t="s">
        <v>861</v>
      </c>
      <c r="K7612" s="2" t="s">
        <v>841</v>
      </c>
      <c r="L7612" s="31">
        <v>100000</v>
      </c>
      <c r="M7612" s="31">
        <v>100000</v>
      </c>
      <c r="N7612" s="37" t="s">
        <v>135</v>
      </c>
      <c r="O7612" s="10" t="s">
        <v>56</v>
      </c>
      <c r="P7612" s="2" t="s">
        <v>30323</v>
      </c>
      <c r="Q7612" s="2" t="s">
        <v>30324</v>
      </c>
    </row>
    <row r="7613" spans="1:17" x14ac:dyDescent="0.2">
      <c r="A7613" s="1">
        <f t="shared" si="118"/>
        <v>7612</v>
      </c>
      <c r="B7613" s="2" t="s">
        <v>30325</v>
      </c>
      <c r="C7613" s="2" t="s">
        <v>30326</v>
      </c>
      <c r="D7613" s="3">
        <v>43069</v>
      </c>
      <c r="E7613" s="1" t="s">
        <v>839</v>
      </c>
      <c r="F7613" s="2" t="s">
        <v>25</v>
      </c>
      <c r="G7613" s="2" t="s">
        <v>66</v>
      </c>
      <c r="H7613" s="2" t="s">
        <v>90</v>
      </c>
      <c r="I7613" s="2" t="s">
        <v>85</v>
      </c>
      <c r="J7613" s="2" t="s">
        <v>840</v>
      </c>
      <c r="K7613" s="2" t="s">
        <v>841</v>
      </c>
      <c r="L7613" s="31">
        <v>1000000</v>
      </c>
      <c r="M7613" s="31">
        <v>100000</v>
      </c>
      <c r="N7613" s="37" t="s">
        <v>121</v>
      </c>
      <c r="O7613" s="10" t="s">
        <v>58</v>
      </c>
      <c r="P7613" s="2" t="s">
        <v>30327</v>
      </c>
      <c r="Q7613" s="2" t="s">
        <v>30328</v>
      </c>
    </row>
    <row r="7614" spans="1:17" x14ac:dyDescent="0.2">
      <c r="A7614" s="1">
        <f t="shared" si="118"/>
        <v>7613</v>
      </c>
      <c r="B7614" s="2" t="s">
        <v>30329</v>
      </c>
      <c r="C7614" s="2" t="s">
        <v>30330</v>
      </c>
      <c r="D7614" s="3">
        <v>43069</v>
      </c>
      <c r="E7614" s="1" t="s">
        <v>839</v>
      </c>
      <c r="F7614" s="2" t="s">
        <v>20</v>
      </c>
      <c r="G7614" s="2" t="s">
        <v>61</v>
      </c>
      <c r="H7614" s="2" t="s">
        <v>17</v>
      </c>
      <c r="I7614" s="2" t="s">
        <v>85</v>
      </c>
      <c r="J7614" s="2" t="s">
        <v>840</v>
      </c>
      <c r="K7614" s="2" t="s">
        <v>841</v>
      </c>
      <c r="L7614" s="31">
        <v>100000</v>
      </c>
      <c r="M7614" s="31">
        <v>100000</v>
      </c>
      <c r="N7614" s="37" t="s">
        <v>94</v>
      </c>
      <c r="O7614" s="10" t="s">
        <v>58</v>
      </c>
      <c r="P7614" s="2" t="s">
        <v>30331</v>
      </c>
      <c r="Q7614" s="2" t="s">
        <v>30332</v>
      </c>
    </row>
    <row r="7615" spans="1:17" x14ac:dyDescent="0.2">
      <c r="A7615" s="1">
        <f t="shared" si="118"/>
        <v>7614</v>
      </c>
      <c r="B7615" s="2" t="s">
        <v>30333</v>
      </c>
      <c r="C7615" s="2" t="s">
        <v>30334</v>
      </c>
      <c r="D7615" s="3">
        <v>43069</v>
      </c>
      <c r="E7615" s="1" t="s">
        <v>839</v>
      </c>
      <c r="F7615" s="2" t="s">
        <v>27</v>
      </c>
      <c r="G7615" s="2" t="s">
        <v>65</v>
      </c>
      <c r="H7615" s="2" t="s">
        <v>17</v>
      </c>
      <c r="I7615" s="2" t="s">
        <v>85</v>
      </c>
      <c r="J7615" s="2" t="s">
        <v>840</v>
      </c>
      <c r="K7615" s="2" t="s">
        <v>841</v>
      </c>
      <c r="L7615" s="31">
        <v>100000</v>
      </c>
      <c r="M7615" s="31">
        <v>100000</v>
      </c>
      <c r="N7615" s="37" t="s">
        <v>122</v>
      </c>
      <c r="O7615" s="10" t="s">
        <v>57</v>
      </c>
      <c r="P7615" s="2" t="s">
        <v>30335</v>
      </c>
      <c r="Q7615" s="2" t="s">
        <v>30336</v>
      </c>
    </row>
    <row r="7616" spans="1:17" x14ac:dyDescent="0.2">
      <c r="A7616" s="1">
        <f t="shared" si="118"/>
        <v>7615</v>
      </c>
      <c r="B7616" s="2" t="s">
        <v>30337</v>
      </c>
      <c r="C7616" s="2" t="s">
        <v>30338</v>
      </c>
      <c r="D7616" s="3">
        <v>43069</v>
      </c>
      <c r="E7616" s="1" t="s">
        <v>839</v>
      </c>
      <c r="F7616" s="2" t="s">
        <v>35</v>
      </c>
      <c r="G7616" s="2" t="s">
        <v>70</v>
      </c>
      <c r="H7616" s="2" t="s">
        <v>17</v>
      </c>
      <c r="I7616" s="2" t="s">
        <v>85</v>
      </c>
      <c r="J7616" s="2" t="s">
        <v>840</v>
      </c>
      <c r="K7616" s="2" t="s">
        <v>841</v>
      </c>
      <c r="L7616" s="31">
        <v>1000000</v>
      </c>
      <c r="M7616" s="31">
        <v>100000</v>
      </c>
      <c r="N7616" s="37" t="s">
        <v>145</v>
      </c>
      <c r="O7616" s="10" t="s">
        <v>54</v>
      </c>
      <c r="P7616" s="2" t="s">
        <v>30339</v>
      </c>
      <c r="Q7616" s="2" t="s">
        <v>477</v>
      </c>
    </row>
    <row r="7617" spans="1:17" x14ac:dyDescent="0.2">
      <c r="A7617" s="1">
        <f t="shared" si="118"/>
        <v>7616</v>
      </c>
      <c r="B7617" s="2" t="s">
        <v>30340</v>
      </c>
      <c r="C7617" s="2" t="s">
        <v>30341</v>
      </c>
      <c r="D7617" s="3">
        <v>43069</v>
      </c>
      <c r="E7617" s="1" t="s">
        <v>839</v>
      </c>
      <c r="F7617" s="2" t="s">
        <v>28</v>
      </c>
      <c r="G7617" s="2" t="s">
        <v>75</v>
      </c>
      <c r="H7617" s="2" t="s">
        <v>17</v>
      </c>
      <c r="I7617" s="2" t="s">
        <v>85</v>
      </c>
      <c r="J7617" s="2" t="s">
        <v>840</v>
      </c>
      <c r="K7617" s="2" t="s">
        <v>841</v>
      </c>
      <c r="L7617" s="31">
        <v>100000</v>
      </c>
      <c r="M7617" s="31">
        <v>100000</v>
      </c>
      <c r="N7617" s="37" t="s">
        <v>128</v>
      </c>
      <c r="O7617" s="10" t="s">
        <v>57</v>
      </c>
      <c r="P7617" s="2" t="s">
        <v>30342</v>
      </c>
      <c r="Q7617" s="2" t="s">
        <v>30343</v>
      </c>
    </row>
    <row r="7618" spans="1:17" x14ac:dyDescent="0.2">
      <c r="A7618" s="1">
        <f t="shared" si="118"/>
        <v>7617</v>
      </c>
      <c r="B7618" s="2" t="s">
        <v>30344</v>
      </c>
      <c r="C7618" s="2" t="s">
        <v>30345</v>
      </c>
      <c r="D7618" s="3">
        <v>43069</v>
      </c>
      <c r="E7618" s="1" t="s">
        <v>839</v>
      </c>
      <c r="F7618" s="2" t="s">
        <v>32</v>
      </c>
      <c r="G7618" s="2" t="s">
        <v>76</v>
      </c>
      <c r="H7618" s="2" t="s">
        <v>17</v>
      </c>
      <c r="I7618" s="2" t="s">
        <v>85</v>
      </c>
      <c r="J7618" s="2" t="s">
        <v>840</v>
      </c>
      <c r="K7618" s="2" t="s">
        <v>841</v>
      </c>
      <c r="L7618" s="31">
        <v>500000</v>
      </c>
      <c r="M7618" s="31">
        <v>100000</v>
      </c>
      <c r="N7618" s="37" t="s">
        <v>135</v>
      </c>
      <c r="O7618" s="10" t="s">
        <v>56</v>
      </c>
      <c r="P7618" s="2" t="s">
        <v>30346</v>
      </c>
      <c r="Q7618" s="2" t="s">
        <v>30347</v>
      </c>
    </row>
    <row r="7619" spans="1:17" x14ac:dyDescent="0.2">
      <c r="A7619" s="1">
        <f t="shared" ref="A7619:A7682" si="119">ROW(7618:7618)</f>
        <v>7618</v>
      </c>
      <c r="B7619" s="2" t="s">
        <v>30348</v>
      </c>
      <c r="C7619" s="2" t="s">
        <v>30349</v>
      </c>
      <c r="D7619" s="3">
        <v>43069</v>
      </c>
      <c r="E7619" s="1" t="s">
        <v>839</v>
      </c>
      <c r="F7619" s="2" t="s">
        <v>19</v>
      </c>
      <c r="G7619" s="2" t="s">
        <v>71</v>
      </c>
      <c r="H7619" s="2" t="s">
        <v>17</v>
      </c>
      <c r="I7619" s="2" t="s">
        <v>85</v>
      </c>
      <c r="J7619" s="2" t="s">
        <v>840</v>
      </c>
      <c r="K7619" s="2" t="s">
        <v>841</v>
      </c>
      <c r="L7619" s="31">
        <v>500000</v>
      </c>
      <c r="M7619" s="31">
        <v>100000</v>
      </c>
      <c r="N7619" s="37" t="s">
        <v>122</v>
      </c>
      <c r="O7619" s="10" t="s">
        <v>57</v>
      </c>
      <c r="P7619" s="2" t="s">
        <v>30350</v>
      </c>
      <c r="Q7619" s="2" t="s">
        <v>30351</v>
      </c>
    </row>
    <row r="7620" spans="1:17" x14ac:dyDescent="0.2">
      <c r="A7620" s="1">
        <f t="shared" si="119"/>
        <v>7619</v>
      </c>
      <c r="B7620" s="2" t="s">
        <v>30352</v>
      </c>
      <c r="C7620" s="2" t="s">
        <v>30353</v>
      </c>
      <c r="D7620" s="3">
        <v>43069</v>
      </c>
      <c r="E7620" s="1" t="s">
        <v>839</v>
      </c>
      <c r="F7620" s="2" t="s">
        <v>27</v>
      </c>
      <c r="G7620" s="2" t="s">
        <v>72</v>
      </c>
      <c r="H7620" s="2" t="s">
        <v>90</v>
      </c>
      <c r="I7620" s="2" t="s">
        <v>85</v>
      </c>
      <c r="J7620" s="2" t="s">
        <v>840</v>
      </c>
      <c r="K7620" s="2" t="s">
        <v>841</v>
      </c>
      <c r="L7620" s="31">
        <v>100000</v>
      </c>
      <c r="M7620" s="31">
        <v>100000</v>
      </c>
      <c r="N7620" s="37" t="s">
        <v>204</v>
      </c>
      <c r="O7620" s="10" t="s">
        <v>47</v>
      </c>
      <c r="P7620" s="2" t="s">
        <v>30354</v>
      </c>
      <c r="Q7620" s="2" t="s">
        <v>670</v>
      </c>
    </row>
    <row r="7621" spans="1:17" x14ac:dyDescent="0.2">
      <c r="A7621" s="1">
        <f t="shared" si="119"/>
        <v>7620</v>
      </c>
      <c r="B7621" s="2" t="s">
        <v>30355</v>
      </c>
      <c r="C7621" s="2" t="s">
        <v>30356</v>
      </c>
      <c r="D7621" s="3">
        <v>43069</v>
      </c>
      <c r="E7621" s="1" t="s">
        <v>839</v>
      </c>
      <c r="F7621" s="2" t="s">
        <v>27</v>
      </c>
      <c r="G7621" s="2" t="s">
        <v>72</v>
      </c>
      <c r="H7621" s="2" t="s">
        <v>17</v>
      </c>
      <c r="I7621" s="2" t="s">
        <v>85</v>
      </c>
      <c r="J7621" s="2" t="s">
        <v>840</v>
      </c>
      <c r="K7621" s="2" t="s">
        <v>841</v>
      </c>
      <c r="L7621" s="31">
        <v>100000</v>
      </c>
      <c r="M7621" s="31">
        <v>100000</v>
      </c>
      <c r="N7621" s="37" t="s">
        <v>181</v>
      </c>
      <c r="O7621" s="10" t="s">
        <v>50</v>
      </c>
      <c r="P7621" s="2" t="s">
        <v>30357</v>
      </c>
      <c r="Q7621" s="2" t="s">
        <v>333</v>
      </c>
    </row>
    <row r="7622" spans="1:17" x14ac:dyDescent="0.2">
      <c r="A7622" s="1">
        <f t="shared" si="119"/>
        <v>7621</v>
      </c>
      <c r="B7622" s="2" t="s">
        <v>30358</v>
      </c>
      <c r="C7622" s="2" t="s">
        <v>30359</v>
      </c>
      <c r="D7622" s="3">
        <v>43069</v>
      </c>
      <c r="E7622" s="1" t="s">
        <v>839</v>
      </c>
      <c r="F7622" s="2" t="s">
        <v>11167</v>
      </c>
      <c r="G7622" s="2" t="s">
        <v>73</v>
      </c>
      <c r="H7622" s="2" t="s">
        <v>17</v>
      </c>
      <c r="I7622" s="2" t="s">
        <v>85</v>
      </c>
      <c r="J7622" s="2" t="s">
        <v>840</v>
      </c>
      <c r="K7622" s="2" t="s">
        <v>841</v>
      </c>
      <c r="L7622" s="31">
        <v>1000000</v>
      </c>
      <c r="M7622" s="31">
        <v>100000</v>
      </c>
      <c r="N7622" s="37" t="s">
        <v>122</v>
      </c>
      <c r="O7622" s="10" t="s">
        <v>57</v>
      </c>
      <c r="P7622" s="2" t="s">
        <v>30360</v>
      </c>
      <c r="Q7622" s="2" t="s">
        <v>333</v>
      </c>
    </row>
    <row r="7623" spans="1:17" x14ac:dyDescent="0.2">
      <c r="A7623" s="1">
        <f t="shared" si="119"/>
        <v>7622</v>
      </c>
      <c r="B7623" s="2" t="s">
        <v>30361</v>
      </c>
      <c r="C7623" s="2" t="s">
        <v>30362</v>
      </c>
      <c r="D7623" s="3">
        <v>43069</v>
      </c>
      <c r="E7623" s="1" t="s">
        <v>839</v>
      </c>
      <c r="F7623" s="2" t="s">
        <v>27</v>
      </c>
      <c r="G7623" s="2" t="s">
        <v>72</v>
      </c>
      <c r="H7623" s="2" t="s">
        <v>17</v>
      </c>
      <c r="I7623" s="2" t="s">
        <v>85</v>
      </c>
      <c r="J7623" s="2" t="s">
        <v>840</v>
      </c>
      <c r="K7623" s="2" t="s">
        <v>841</v>
      </c>
      <c r="L7623" s="31">
        <v>100000</v>
      </c>
      <c r="M7623" s="31">
        <v>100000</v>
      </c>
      <c r="N7623" s="37" t="s">
        <v>192</v>
      </c>
      <c r="O7623" s="10" t="s">
        <v>49</v>
      </c>
      <c r="P7623" s="2" t="s">
        <v>30363</v>
      </c>
      <c r="Q7623" s="2" t="s">
        <v>30364</v>
      </c>
    </row>
    <row r="7624" spans="1:17" x14ac:dyDescent="0.2">
      <c r="A7624" s="1">
        <f t="shared" si="119"/>
        <v>7623</v>
      </c>
      <c r="B7624" s="2" t="s">
        <v>30365</v>
      </c>
      <c r="C7624" s="2" t="s">
        <v>30366</v>
      </c>
      <c r="D7624" s="3">
        <v>43069</v>
      </c>
      <c r="E7624" s="1" t="s">
        <v>839</v>
      </c>
      <c r="F7624" s="2" t="s">
        <v>19</v>
      </c>
      <c r="G7624" s="2" t="s">
        <v>71</v>
      </c>
      <c r="H7624" s="2" t="s">
        <v>17</v>
      </c>
      <c r="I7624" s="2" t="s">
        <v>85</v>
      </c>
      <c r="J7624" s="2" t="s">
        <v>840</v>
      </c>
      <c r="K7624" s="2" t="s">
        <v>841</v>
      </c>
      <c r="L7624" s="31">
        <v>1000000</v>
      </c>
      <c r="M7624" s="31">
        <v>1000000</v>
      </c>
      <c r="N7624" s="37" t="s">
        <v>94</v>
      </c>
      <c r="O7624" s="10" t="s">
        <v>58</v>
      </c>
      <c r="P7624" s="2" t="s">
        <v>30367</v>
      </c>
      <c r="Q7624" s="2" t="s">
        <v>30368</v>
      </c>
    </row>
    <row r="7625" spans="1:17" x14ac:dyDescent="0.2">
      <c r="A7625" s="1">
        <f t="shared" si="119"/>
        <v>7624</v>
      </c>
      <c r="B7625" s="2" t="s">
        <v>30369</v>
      </c>
      <c r="C7625" s="2" t="s">
        <v>30370</v>
      </c>
      <c r="D7625" s="3">
        <v>43069</v>
      </c>
      <c r="E7625" s="1" t="s">
        <v>839</v>
      </c>
      <c r="F7625" s="2" t="s">
        <v>27</v>
      </c>
      <c r="G7625" s="2" t="s">
        <v>72</v>
      </c>
      <c r="H7625" s="2" t="s">
        <v>17</v>
      </c>
      <c r="I7625" s="2" t="s">
        <v>85</v>
      </c>
      <c r="J7625" s="2" t="s">
        <v>840</v>
      </c>
      <c r="K7625" s="2" t="s">
        <v>841</v>
      </c>
      <c r="L7625" s="31">
        <v>500000</v>
      </c>
      <c r="M7625" s="31">
        <v>300000</v>
      </c>
      <c r="N7625" s="37" t="s">
        <v>122</v>
      </c>
      <c r="O7625" s="10" t="s">
        <v>57</v>
      </c>
      <c r="P7625" s="2" t="s">
        <v>30371</v>
      </c>
      <c r="Q7625" s="2" t="s">
        <v>30372</v>
      </c>
    </row>
    <row r="7626" spans="1:17" x14ac:dyDescent="0.2">
      <c r="A7626" s="1">
        <f t="shared" si="119"/>
        <v>7625</v>
      </c>
      <c r="B7626" s="2" t="s">
        <v>30373</v>
      </c>
      <c r="C7626" s="2" t="s">
        <v>30374</v>
      </c>
      <c r="D7626" s="3">
        <v>43069</v>
      </c>
      <c r="E7626" s="1" t="s">
        <v>839</v>
      </c>
      <c r="F7626" s="2" t="s">
        <v>19</v>
      </c>
      <c r="G7626" s="2" t="s">
        <v>71</v>
      </c>
      <c r="H7626" s="2" t="s">
        <v>90</v>
      </c>
      <c r="I7626" s="2" t="s">
        <v>85</v>
      </c>
      <c r="J7626" s="2" t="s">
        <v>840</v>
      </c>
      <c r="K7626" s="2" t="s">
        <v>841</v>
      </c>
      <c r="L7626" s="31">
        <v>1000000</v>
      </c>
      <c r="M7626" s="31">
        <v>900000</v>
      </c>
      <c r="N7626" s="37" t="s">
        <v>135</v>
      </c>
      <c r="O7626" s="10" t="s">
        <v>56</v>
      </c>
      <c r="P7626" s="2" t="s">
        <v>30375</v>
      </c>
      <c r="Q7626" s="2" t="s">
        <v>350</v>
      </c>
    </row>
    <row r="7627" spans="1:17" x14ac:dyDescent="0.2">
      <c r="A7627" s="1">
        <f t="shared" si="119"/>
        <v>7626</v>
      </c>
      <c r="B7627" s="2" t="s">
        <v>30376</v>
      </c>
      <c r="C7627" s="2" t="s">
        <v>30377</v>
      </c>
      <c r="D7627" s="3">
        <v>43069</v>
      </c>
      <c r="E7627" s="1" t="s">
        <v>839</v>
      </c>
      <c r="F7627" s="2" t="s">
        <v>28</v>
      </c>
      <c r="G7627" s="2" t="s">
        <v>75</v>
      </c>
      <c r="H7627" s="2" t="s">
        <v>17</v>
      </c>
      <c r="I7627" s="2" t="s">
        <v>85</v>
      </c>
      <c r="J7627" s="2" t="s">
        <v>840</v>
      </c>
      <c r="K7627" s="2" t="s">
        <v>841</v>
      </c>
      <c r="L7627" s="31">
        <v>3000000</v>
      </c>
      <c r="M7627" s="31">
        <v>3000000</v>
      </c>
      <c r="N7627" s="37" t="s">
        <v>122</v>
      </c>
      <c r="O7627" s="10" t="s">
        <v>57</v>
      </c>
      <c r="P7627" s="2" t="s">
        <v>30378</v>
      </c>
      <c r="Q7627" s="2" t="s">
        <v>30379</v>
      </c>
    </row>
    <row r="7628" spans="1:17" x14ac:dyDescent="0.2">
      <c r="A7628" s="1">
        <f t="shared" si="119"/>
        <v>7627</v>
      </c>
      <c r="B7628" s="2" t="s">
        <v>30380</v>
      </c>
      <c r="C7628" s="2" t="s">
        <v>30381</v>
      </c>
      <c r="D7628" s="3">
        <v>43069</v>
      </c>
      <c r="E7628" s="1" t="s">
        <v>839</v>
      </c>
      <c r="F7628" s="2" t="s">
        <v>31</v>
      </c>
      <c r="G7628" s="2" t="s">
        <v>60</v>
      </c>
      <c r="H7628" s="2" t="s">
        <v>17</v>
      </c>
      <c r="I7628" s="2" t="s">
        <v>85</v>
      </c>
      <c r="J7628" s="2" t="s">
        <v>840</v>
      </c>
      <c r="K7628" s="2" t="s">
        <v>841</v>
      </c>
      <c r="L7628" s="31">
        <v>100000</v>
      </c>
      <c r="M7628" s="31">
        <v>100000</v>
      </c>
      <c r="N7628" s="37" t="s">
        <v>128</v>
      </c>
      <c r="O7628" s="10" t="s">
        <v>57</v>
      </c>
      <c r="P7628" s="2" t="s">
        <v>30382</v>
      </c>
      <c r="Q7628" s="2" t="s">
        <v>30383</v>
      </c>
    </row>
    <row r="7629" spans="1:17" x14ac:dyDescent="0.2">
      <c r="A7629" s="1">
        <f t="shared" si="119"/>
        <v>7628</v>
      </c>
      <c r="B7629" s="2" t="s">
        <v>30384</v>
      </c>
      <c r="C7629" s="2" t="s">
        <v>30385</v>
      </c>
      <c r="D7629" s="3">
        <v>43069</v>
      </c>
      <c r="E7629" s="1" t="s">
        <v>839</v>
      </c>
      <c r="F7629" s="2" t="s">
        <v>24</v>
      </c>
      <c r="G7629" s="2" t="s">
        <v>74</v>
      </c>
      <c r="H7629" s="2" t="s">
        <v>17</v>
      </c>
      <c r="I7629" s="2" t="s">
        <v>85</v>
      </c>
      <c r="J7629" s="2" t="s">
        <v>840</v>
      </c>
      <c r="K7629" s="2" t="s">
        <v>841</v>
      </c>
      <c r="L7629" s="31">
        <v>100000</v>
      </c>
      <c r="M7629" s="31">
        <v>100000</v>
      </c>
      <c r="N7629" s="37" t="s">
        <v>122</v>
      </c>
      <c r="O7629" s="10" t="s">
        <v>57</v>
      </c>
      <c r="P7629" s="2" t="s">
        <v>30386</v>
      </c>
      <c r="Q7629" s="2" t="s">
        <v>30387</v>
      </c>
    </row>
    <row r="7630" spans="1:17" x14ac:dyDescent="0.2">
      <c r="A7630" s="1">
        <f t="shared" si="119"/>
        <v>7629</v>
      </c>
      <c r="B7630" s="2" t="s">
        <v>30388</v>
      </c>
      <c r="C7630" s="2" t="s">
        <v>30389</v>
      </c>
      <c r="D7630" s="3">
        <v>43069</v>
      </c>
      <c r="E7630" s="1" t="s">
        <v>839</v>
      </c>
      <c r="F7630" s="2" t="s">
        <v>20</v>
      </c>
      <c r="G7630" s="2" t="s">
        <v>61</v>
      </c>
      <c r="H7630" s="2" t="s">
        <v>90</v>
      </c>
      <c r="I7630" s="2" t="s">
        <v>85</v>
      </c>
      <c r="J7630" s="2" t="s">
        <v>840</v>
      </c>
      <c r="K7630" s="2" t="s">
        <v>841</v>
      </c>
      <c r="L7630" s="31">
        <v>100000</v>
      </c>
      <c r="M7630" s="31">
        <v>100000</v>
      </c>
      <c r="N7630" s="37" t="s">
        <v>427</v>
      </c>
      <c r="O7630" s="10" t="s">
        <v>53</v>
      </c>
      <c r="P7630" s="2" t="s">
        <v>30390</v>
      </c>
      <c r="Q7630" s="2" t="s">
        <v>30391</v>
      </c>
    </row>
    <row r="7631" spans="1:17" x14ac:dyDescent="0.2">
      <c r="A7631" s="1">
        <f t="shared" si="119"/>
        <v>7630</v>
      </c>
      <c r="B7631" s="2" t="s">
        <v>30392</v>
      </c>
      <c r="C7631" s="2" t="s">
        <v>30393</v>
      </c>
      <c r="D7631" s="3">
        <v>43069</v>
      </c>
      <c r="E7631" s="1" t="s">
        <v>839</v>
      </c>
      <c r="F7631" s="2" t="s">
        <v>24</v>
      </c>
      <c r="G7631" s="2" t="s">
        <v>74</v>
      </c>
      <c r="H7631" s="2" t="s">
        <v>90</v>
      </c>
      <c r="I7631" s="2" t="s">
        <v>85</v>
      </c>
      <c r="J7631" s="2" t="s">
        <v>840</v>
      </c>
      <c r="K7631" s="2" t="s">
        <v>841</v>
      </c>
      <c r="L7631" s="31">
        <v>1000000</v>
      </c>
      <c r="M7631" s="31">
        <v>100000</v>
      </c>
      <c r="N7631" s="37" t="s">
        <v>122</v>
      </c>
      <c r="O7631" s="10" t="s">
        <v>57</v>
      </c>
      <c r="P7631" s="2" t="s">
        <v>30394</v>
      </c>
      <c r="Q7631" s="2" t="s">
        <v>30395</v>
      </c>
    </row>
    <row r="7632" spans="1:17" x14ac:dyDescent="0.2">
      <c r="A7632" s="1">
        <f t="shared" si="119"/>
        <v>7631</v>
      </c>
      <c r="B7632" s="2" t="s">
        <v>30396</v>
      </c>
      <c r="C7632" s="2" t="s">
        <v>30397</v>
      </c>
      <c r="D7632" s="3">
        <v>43069</v>
      </c>
      <c r="E7632" s="1" t="s">
        <v>839</v>
      </c>
      <c r="F7632" s="2" t="s">
        <v>27</v>
      </c>
      <c r="G7632" s="2" t="s">
        <v>72</v>
      </c>
      <c r="H7632" s="2" t="s">
        <v>17</v>
      </c>
      <c r="I7632" s="2" t="s">
        <v>85</v>
      </c>
      <c r="J7632" s="2" t="s">
        <v>840</v>
      </c>
      <c r="K7632" s="2" t="s">
        <v>841</v>
      </c>
      <c r="L7632" s="31">
        <v>500000</v>
      </c>
      <c r="M7632" s="31">
        <v>105000</v>
      </c>
      <c r="N7632" s="37" t="s">
        <v>125</v>
      </c>
      <c r="O7632" s="10" t="s">
        <v>57</v>
      </c>
      <c r="P7632" s="2" t="s">
        <v>30398</v>
      </c>
      <c r="Q7632" s="2" t="s">
        <v>30399</v>
      </c>
    </row>
    <row r="7633" spans="1:17" x14ac:dyDescent="0.2">
      <c r="A7633" s="1">
        <f t="shared" si="119"/>
        <v>7632</v>
      </c>
      <c r="B7633" s="2" t="s">
        <v>30400</v>
      </c>
      <c r="C7633" s="2" t="s">
        <v>30401</v>
      </c>
      <c r="D7633" s="3">
        <v>43069</v>
      </c>
      <c r="E7633" s="1" t="s">
        <v>839</v>
      </c>
      <c r="F7633" s="2" t="s">
        <v>27</v>
      </c>
      <c r="G7633" s="2" t="s">
        <v>65</v>
      </c>
      <c r="H7633" s="2" t="s">
        <v>17</v>
      </c>
      <c r="I7633" s="2" t="s">
        <v>85</v>
      </c>
      <c r="J7633" s="2" t="s">
        <v>840</v>
      </c>
      <c r="K7633" s="2" t="s">
        <v>841</v>
      </c>
      <c r="L7633" s="31">
        <v>100000</v>
      </c>
      <c r="M7633" s="31">
        <v>100000</v>
      </c>
      <c r="N7633" s="37" t="s">
        <v>122</v>
      </c>
      <c r="O7633" s="10" t="s">
        <v>57</v>
      </c>
      <c r="P7633" s="2" t="s">
        <v>30402</v>
      </c>
      <c r="Q7633" s="2" t="s">
        <v>810</v>
      </c>
    </row>
    <row r="7634" spans="1:17" x14ac:dyDescent="0.2">
      <c r="A7634" s="1">
        <f t="shared" si="119"/>
        <v>7633</v>
      </c>
      <c r="B7634" s="2" t="s">
        <v>30403</v>
      </c>
      <c r="C7634" s="2" t="s">
        <v>30404</v>
      </c>
      <c r="D7634" s="3">
        <v>43069</v>
      </c>
      <c r="E7634" s="1" t="s">
        <v>839</v>
      </c>
      <c r="F7634" s="2" t="s">
        <v>25</v>
      </c>
      <c r="G7634" s="2" t="s">
        <v>66</v>
      </c>
      <c r="H7634" s="2" t="s">
        <v>90</v>
      </c>
      <c r="I7634" s="2" t="s">
        <v>85</v>
      </c>
      <c r="J7634" s="2" t="s">
        <v>840</v>
      </c>
      <c r="K7634" s="2" t="s">
        <v>841</v>
      </c>
      <c r="L7634" s="31">
        <v>100000</v>
      </c>
      <c r="M7634" s="31">
        <v>100000</v>
      </c>
      <c r="N7634" s="37" t="s">
        <v>122</v>
      </c>
      <c r="O7634" s="10" t="s">
        <v>57</v>
      </c>
      <c r="P7634" s="2" t="s">
        <v>30405</v>
      </c>
      <c r="Q7634" s="2" t="s">
        <v>30406</v>
      </c>
    </row>
    <row r="7635" spans="1:17" x14ac:dyDescent="0.2">
      <c r="A7635" s="1">
        <f t="shared" si="119"/>
        <v>7634</v>
      </c>
      <c r="B7635" s="2" t="s">
        <v>30407</v>
      </c>
      <c r="C7635" s="2" t="s">
        <v>30408</v>
      </c>
      <c r="D7635" s="3">
        <v>43069</v>
      </c>
      <c r="E7635" s="1" t="s">
        <v>839</v>
      </c>
      <c r="F7635" s="2" t="s">
        <v>21</v>
      </c>
      <c r="G7635" s="2" t="s">
        <v>62</v>
      </c>
      <c r="H7635" s="2" t="s">
        <v>90</v>
      </c>
      <c r="I7635" s="2" t="s">
        <v>85</v>
      </c>
      <c r="J7635" s="2" t="s">
        <v>840</v>
      </c>
      <c r="K7635" s="2" t="s">
        <v>841</v>
      </c>
      <c r="L7635" s="31">
        <v>100000</v>
      </c>
      <c r="M7635" s="31">
        <v>100000</v>
      </c>
      <c r="N7635" s="37" t="s">
        <v>192</v>
      </c>
      <c r="O7635" s="10" t="s">
        <v>49</v>
      </c>
      <c r="P7635" s="2" t="s">
        <v>30409</v>
      </c>
      <c r="Q7635" s="2" t="s">
        <v>30410</v>
      </c>
    </row>
    <row r="7636" spans="1:17" x14ac:dyDescent="0.2">
      <c r="A7636" s="1">
        <f t="shared" si="119"/>
        <v>7635</v>
      </c>
      <c r="B7636" s="2" t="s">
        <v>30411</v>
      </c>
      <c r="C7636" s="2" t="s">
        <v>30412</v>
      </c>
      <c r="D7636" s="3">
        <v>43069</v>
      </c>
      <c r="E7636" s="1" t="s">
        <v>839</v>
      </c>
      <c r="F7636" s="2" t="s">
        <v>32</v>
      </c>
      <c r="G7636" s="2" t="s">
        <v>76</v>
      </c>
      <c r="H7636" s="2" t="s">
        <v>17</v>
      </c>
      <c r="I7636" s="2" t="s">
        <v>85</v>
      </c>
      <c r="J7636" s="2" t="s">
        <v>840</v>
      </c>
      <c r="K7636" s="2" t="s">
        <v>841</v>
      </c>
      <c r="L7636" s="31">
        <v>500000</v>
      </c>
      <c r="M7636" s="31">
        <v>500000</v>
      </c>
      <c r="N7636" s="37" t="s">
        <v>122</v>
      </c>
      <c r="O7636" s="10" t="s">
        <v>57</v>
      </c>
      <c r="P7636" s="2" t="s">
        <v>30413</v>
      </c>
      <c r="Q7636" s="2" t="s">
        <v>30414</v>
      </c>
    </row>
    <row r="7637" spans="1:17" x14ac:dyDescent="0.2">
      <c r="A7637" s="1">
        <f t="shared" si="119"/>
        <v>7636</v>
      </c>
      <c r="B7637" s="2" t="s">
        <v>30415</v>
      </c>
      <c r="C7637" s="2" t="s">
        <v>30416</v>
      </c>
      <c r="D7637" s="3">
        <v>43069</v>
      </c>
      <c r="E7637" s="1" t="s">
        <v>839</v>
      </c>
      <c r="F7637" s="2" t="s">
        <v>34</v>
      </c>
      <c r="G7637" s="2" t="s">
        <v>64</v>
      </c>
      <c r="H7637" s="2" t="s">
        <v>17</v>
      </c>
      <c r="I7637" s="2" t="s">
        <v>85</v>
      </c>
      <c r="J7637" s="2" t="s">
        <v>840</v>
      </c>
      <c r="K7637" s="2" t="s">
        <v>841</v>
      </c>
      <c r="L7637" s="31">
        <v>100000</v>
      </c>
      <c r="M7637" s="31">
        <v>100000</v>
      </c>
      <c r="N7637" s="37" t="s">
        <v>135</v>
      </c>
      <c r="O7637" s="10" t="s">
        <v>56</v>
      </c>
      <c r="P7637" s="2" t="s">
        <v>30417</v>
      </c>
      <c r="Q7637" s="2" t="s">
        <v>10141</v>
      </c>
    </row>
    <row r="7638" spans="1:17" x14ac:dyDescent="0.2">
      <c r="A7638" s="1">
        <f t="shared" si="119"/>
        <v>7637</v>
      </c>
      <c r="B7638" s="2" t="s">
        <v>30418</v>
      </c>
      <c r="C7638" s="2" t="s">
        <v>30419</v>
      </c>
      <c r="D7638" s="3">
        <v>43069</v>
      </c>
      <c r="E7638" s="1" t="s">
        <v>839</v>
      </c>
      <c r="F7638" s="2" t="s">
        <v>25</v>
      </c>
      <c r="G7638" s="2" t="s">
        <v>66</v>
      </c>
      <c r="H7638" s="2" t="s">
        <v>90</v>
      </c>
      <c r="I7638" s="2" t="s">
        <v>85</v>
      </c>
      <c r="J7638" s="2" t="s">
        <v>840</v>
      </c>
      <c r="K7638" s="2" t="s">
        <v>841</v>
      </c>
      <c r="L7638" s="31">
        <v>1000000</v>
      </c>
      <c r="M7638" s="31">
        <v>100000</v>
      </c>
      <c r="N7638" s="37" t="s">
        <v>215</v>
      </c>
      <c r="O7638" s="10" t="s">
        <v>46</v>
      </c>
      <c r="P7638" s="2" t="s">
        <v>30420</v>
      </c>
      <c r="Q7638" s="2" t="s">
        <v>30421</v>
      </c>
    </row>
    <row r="7639" spans="1:17" x14ac:dyDescent="0.2">
      <c r="A7639" s="1">
        <f t="shared" si="119"/>
        <v>7638</v>
      </c>
      <c r="B7639" s="2" t="s">
        <v>30422</v>
      </c>
      <c r="C7639" s="2" t="s">
        <v>30423</v>
      </c>
      <c r="D7639" s="3">
        <v>43069</v>
      </c>
      <c r="E7639" s="1" t="s">
        <v>839</v>
      </c>
      <c r="F7639" s="2" t="s">
        <v>25</v>
      </c>
      <c r="G7639" s="2" t="s">
        <v>66</v>
      </c>
      <c r="H7639" s="2" t="s">
        <v>17</v>
      </c>
      <c r="I7639" s="2" t="s">
        <v>85</v>
      </c>
      <c r="J7639" s="2" t="s">
        <v>840</v>
      </c>
      <c r="K7639" s="2" t="s">
        <v>841</v>
      </c>
      <c r="L7639" s="31">
        <v>1000000</v>
      </c>
      <c r="M7639" s="31">
        <v>100000</v>
      </c>
      <c r="N7639" s="37" t="s">
        <v>128</v>
      </c>
      <c r="O7639" s="10" t="s">
        <v>57</v>
      </c>
      <c r="P7639" s="2" t="s">
        <v>30424</v>
      </c>
      <c r="Q7639" s="2" t="s">
        <v>30425</v>
      </c>
    </row>
    <row r="7640" spans="1:17" x14ac:dyDescent="0.2">
      <c r="A7640" s="1">
        <f t="shared" si="119"/>
        <v>7639</v>
      </c>
      <c r="B7640" s="2" t="s">
        <v>30426</v>
      </c>
      <c r="C7640" s="2" t="s">
        <v>30427</v>
      </c>
      <c r="D7640" s="3">
        <v>43069</v>
      </c>
      <c r="E7640" s="1" t="s">
        <v>839</v>
      </c>
      <c r="F7640" s="2" t="s">
        <v>27</v>
      </c>
      <c r="G7640" s="2" t="s">
        <v>65</v>
      </c>
      <c r="H7640" s="2" t="s">
        <v>17</v>
      </c>
      <c r="I7640" s="2" t="s">
        <v>85</v>
      </c>
      <c r="J7640" s="2" t="s">
        <v>840</v>
      </c>
      <c r="K7640" s="2" t="s">
        <v>841</v>
      </c>
      <c r="L7640" s="31">
        <v>100000</v>
      </c>
      <c r="M7640" s="31">
        <v>100000</v>
      </c>
      <c r="N7640" s="37" t="s">
        <v>98</v>
      </c>
      <c r="O7640" s="10" t="s">
        <v>58</v>
      </c>
      <c r="P7640" s="2" t="s">
        <v>30428</v>
      </c>
      <c r="Q7640" s="2" t="s">
        <v>30429</v>
      </c>
    </row>
    <row r="7641" spans="1:17" x14ac:dyDescent="0.2">
      <c r="A7641" s="1">
        <f t="shared" si="119"/>
        <v>7640</v>
      </c>
      <c r="B7641" s="2" t="s">
        <v>30430</v>
      </c>
      <c r="C7641" s="2" t="s">
        <v>30431</v>
      </c>
      <c r="D7641" s="3">
        <v>43069</v>
      </c>
      <c r="E7641" s="1" t="s">
        <v>839</v>
      </c>
      <c r="F7641" s="2" t="s">
        <v>30</v>
      </c>
      <c r="G7641" s="2" t="s">
        <v>67</v>
      </c>
      <c r="H7641" s="2" t="s">
        <v>17</v>
      </c>
      <c r="I7641" s="2" t="s">
        <v>85</v>
      </c>
      <c r="J7641" s="2" t="s">
        <v>840</v>
      </c>
      <c r="K7641" s="2" t="s">
        <v>841</v>
      </c>
      <c r="L7641" s="31">
        <v>100000</v>
      </c>
      <c r="M7641" s="31">
        <v>100000</v>
      </c>
      <c r="N7641" s="37" t="s">
        <v>122</v>
      </c>
      <c r="O7641" s="10" t="s">
        <v>57</v>
      </c>
      <c r="P7641" s="2" t="s">
        <v>30432</v>
      </c>
      <c r="Q7641" s="2" t="s">
        <v>28007</v>
      </c>
    </row>
    <row r="7642" spans="1:17" x14ac:dyDescent="0.2">
      <c r="A7642" s="1">
        <f t="shared" si="119"/>
        <v>7641</v>
      </c>
      <c r="B7642" s="2" t="s">
        <v>30433</v>
      </c>
      <c r="C7642" s="2" t="s">
        <v>30434</v>
      </c>
      <c r="D7642" s="3">
        <v>43069</v>
      </c>
      <c r="E7642" s="1" t="s">
        <v>839</v>
      </c>
      <c r="F7642" s="2" t="s">
        <v>20</v>
      </c>
      <c r="G7642" s="2" t="s">
        <v>61</v>
      </c>
      <c r="H7642" s="2" t="s">
        <v>17</v>
      </c>
      <c r="I7642" s="2" t="s">
        <v>85</v>
      </c>
      <c r="J7642" s="2" t="s">
        <v>840</v>
      </c>
      <c r="K7642" s="2" t="s">
        <v>841</v>
      </c>
      <c r="L7642" s="31">
        <v>100000</v>
      </c>
      <c r="M7642" s="31">
        <v>100000</v>
      </c>
      <c r="N7642" s="37" t="s">
        <v>122</v>
      </c>
      <c r="O7642" s="10" t="s">
        <v>57</v>
      </c>
      <c r="P7642" s="2" t="s">
        <v>30435</v>
      </c>
      <c r="Q7642" s="2" t="s">
        <v>30436</v>
      </c>
    </row>
    <row r="7643" spans="1:17" x14ac:dyDescent="0.2">
      <c r="A7643" s="1">
        <f t="shared" si="119"/>
        <v>7642</v>
      </c>
      <c r="B7643" s="2" t="s">
        <v>30437</v>
      </c>
      <c r="C7643" s="2" t="s">
        <v>30438</v>
      </c>
      <c r="D7643" s="3">
        <v>43069</v>
      </c>
      <c r="E7643" s="1" t="s">
        <v>839</v>
      </c>
      <c r="F7643" s="2" t="s">
        <v>26</v>
      </c>
      <c r="G7643" s="2" t="s">
        <v>63</v>
      </c>
      <c r="H7643" s="2" t="s">
        <v>17</v>
      </c>
      <c r="I7643" s="2" t="s">
        <v>85</v>
      </c>
      <c r="J7643" s="2" t="s">
        <v>840</v>
      </c>
      <c r="K7643" s="2" t="s">
        <v>841</v>
      </c>
      <c r="L7643" s="31">
        <v>100000</v>
      </c>
      <c r="M7643" s="31">
        <v>100000</v>
      </c>
      <c r="N7643" s="37" t="s">
        <v>96</v>
      </c>
      <c r="O7643" s="10" t="s">
        <v>58</v>
      </c>
      <c r="P7643" s="2" t="s">
        <v>30439</v>
      </c>
      <c r="Q7643" s="2" t="s">
        <v>30440</v>
      </c>
    </row>
    <row r="7644" spans="1:17" x14ac:dyDescent="0.2">
      <c r="A7644" s="1">
        <f t="shared" si="119"/>
        <v>7643</v>
      </c>
      <c r="B7644" s="2" t="s">
        <v>30441</v>
      </c>
      <c r="C7644" s="2" t="s">
        <v>30442</v>
      </c>
      <c r="D7644" s="3">
        <v>43069</v>
      </c>
      <c r="E7644" s="1" t="s">
        <v>839</v>
      </c>
      <c r="F7644" s="2" t="s">
        <v>23</v>
      </c>
      <c r="G7644" s="2" t="s">
        <v>61</v>
      </c>
      <c r="H7644" s="2" t="s">
        <v>17</v>
      </c>
      <c r="I7644" s="2" t="s">
        <v>85</v>
      </c>
      <c r="J7644" s="2" t="s">
        <v>840</v>
      </c>
      <c r="K7644" s="2" t="s">
        <v>841</v>
      </c>
      <c r="L7644" s="31">
        <v>100000</v>
      </c>
      <c r="M7644" s="31">
        <v>100000</v>
      </c>
      <c r="N7644" s="37" t="s">
        <v>122</v>
      </c>
      <c r="O7644" s="10" t="s">
        <v>57</v>
      </c>
      <c r="P7644" s="2" t="s">
        <v>30443</v>
      </c>
      <c r="Q7644" s="2" t="s">
        <v>30444</v>
      </c>
    </row>
    <row r="7645" spans="1:17" x14ac:dyDescent="0.2">
      <c r="A7645" s="1">
        <f t="shared" si="119"/>
        <v>7644</v>
      </c>
      <c r="B7645" s="2" t="s">
        <v>30445</v>
      </c>
      <c r="C7645" s="2" t="s">
        <v>30446</v>
      </c>
      <c r="D7645" s="3">
        <v>43069</v>
      </c>
      <c r="E7645" s="1" t="s">
        <v>839</v>
      </c>
      <c r="F7645" s="2" t="s">
        <v>33</v>
      </c>
      <c r="G7645" s="2" t="s">
        <v>69</v>
      </c>
      <c r="H7645" s="2" t="s">
        <v>17</v>
      </c>
      <c r="I7645" s="2" t="s">
        <v>85</v>
      </c>
      <c r="J7645" s="2" t="s">
        <v>840</v>
      </c>
      <c r="K7645" s="2" t="s">
        <v>841</v>
      </c>
      <c r="L7645" s="31">
        <v>100000</v>
      </c>
      <c r="M7645" s="31">
        <v>100000</v>
      </c>
      <c r="N7645" s="37" t="s">
        <v>137</v>
      </c>
      <c r="O7645" s="10" t="s">
        <v>56</v>
      </c>
      <c r="P7645" s="2" t="s">
        <v>30447</v>
      </c>
      <c r="Q7645" s="2" t="s">
        <v>30448</v>
      </c>
    </row>
    <row r="7646" spans="1:17" x14ac:dyDescent="0.2">
      <c r="A7646" s="1">
        <f t="shared" si="119"/>
        <v>7645</v>
      </c>
      <c r="B7646" s="2" t="s">
        <v>30449</v>
      </c>
      <c r="C7646" s="2" t="s">
        <v>30450</v>
      </c>
      <c r="D7646" s="3">
        <v>43069</v>
      </c>
      <c r="E7646" s="1" t="s">
        <v>839</v>
      </c>
      <c r="F7646" s="2" t="s">
        <v>25</v>
      </c>
      <c r="G7646" s="2" t="s">
        <v>66</v>
      </c>
      <c r="H7646" s="2" t="s">
        <v>17</v>
      </c>
      <c r="I7646" s="2" t="s">
        <v>85</v>
      </c>
      <c r="J7646" s="2" t="s">
        <v>840</v>
      </c>
      <c r="K7646" s="2" t="s">
        <v>841</v>
      </c>
      <c r="L7646" s="31">
        <v>20000000</v>
      </c>
      <c r="M7646" s="31">
        <v>10000000</v>
      </c>
      <c r="N7646" s="37" t="s">
        <v>226</v>
      </c>
      <c r="O7646" s="10" t="s">
        <v>46</v>
      </c>
      <c r="P7646" s="2" t="s">
        <v>30451</v>
      </c>
      <c r="Q7646" s="2" t="s">
        <v>30452</v>
      </c>
    </row>
    <row r="7647" spans="1:17" x14ac:dyDescent="0.2">
      <c r="A7647" s="1">
        <f t="shared" si="119"/>
        <v>7646</v>
      </c>
      <c r="B7647" s="2" t="s">
        <v>30453</v>
      </c>
      <c r="C7647" s="2" t="s">
        <v>30454</v>
      </c>
      <c r="D7647" s="3">
        <v>43069</v>
      </c>
      <c r="E7647" s="1" t="s">
        <v>839</v>
      </c>
      <c r="F7647" s="2" t="s">
        <v>25</v>
      </c>
      <c r="G7647" s="2" t="s">
        <v>66</v>
      </c>
      <c r="H7647" s="2" t="s">
        <v>17</v>
      </c>
      <c r="I7647" s="2" t="s">
        <v>85</v>
      </c>
      <c r="J7647" s="2" t="s">
        <v>840</v>
      </c>
      <c r="K7647" s="2" t="s">
        <v>841</v>
      </c>
      <c r="L7647" s="31">
        <v>300000</v>
      </c>
      <c r="M7647" s="31">
        <v>300000</v>
      </c>
      <c r="N7647" s="37" t="s">
        <v>122</v>
      </c>
      <c r="O7647" s="10" t="s">
        <v>57</v>
      </c>
      <c r="P7647" s="2" t="s">
        <v>30455</v>
      </c>
      <c r="Q7647" s="2" t="s">
        <v>21794</v>
      </c>
    </row>
    <row r="7648" spans="1:17" x14ac:dyDescent="0.2">
      <c r="A7648" s="1">
        <f t="shared" si="119"/>
        <v>7647</v>
      </c>
      <c r="B7648" s="2" t="s">
        <v>30456</v>
      </c>
      <c r="C7648" s="2" t="s">
        <v>30457</v>
      </c>
      <c r="D7648" s="3">
        <v>43069</v>
      </c>
      <c r="E7648" s="1" t="s">
        <v>839</v>
      </c>
      <c r="F7648" s="2" t="s">
        <v>32</v>
      </c>
      <c r="G7648" s="2" t="s">
        <v>76</v>
      </c>
      <c r="H7648" s="2" t="s">
        <v>17</v>
      </c>
      <c r="I7648" s="2" t="s">
        <v>85</v>
      </c>
      <c r="J7648" s="2" t="s">
        <v>840</v>
      </c>
      <c r="K7648" s="2" t="s">
        <v>841</v>
      </c>
      <c r="L7648" s="31">
        <v>500000</v>
      </c>
      <c r="M7648" s="31">
        <v>500000</v>
      </c>
      <c r="N7648" s="37" t="s">
        <v>109</v>
      </c>
      <c r="O7648" s="10" t="s">
        <v>58</v>
      </c>
      <c r="P7648" s="2" t="s">
        <v>30458</v>
      </c>
      <c r="Q7648" s="2" t="s">
        <v>30459</v>
      </c>
    </row>
    <row r="7649" spans="1:17" x14ac:dyDescent="0.2">
      <c r="A7649" s="1">
        <f t="shared" si="119"/>
        <v>7648</v>
      </c>
      <c r="B7649" s="2" t="s">
        <v>30460</v>
      </c>
      <c r="C7649" s="2" t="s">
        <v>30461</v>
      </c>
      <c r="D7649" s="3">
        <v>43069</v>
      </c>
      <c r="E7649" s="1" t="s">
        <v>839</v>
      </c>
      <c r="F7649" s="2" t="s">
        <v>32</v>
      </c>
      <c r="G7649" s="2" t="s">
        <v>76</v>
      </c>
      <c r="H7649" s="2" t="s">
        <v>17</v>
      </c>
      <c r="I7649" s="2" t="s">
        <v>85</v>
      </c>
      <c r="J7649" s="2" t="s">
        <v>840</v>
      </c>
      <c r="K7649" s="2" t="s">
        <v>841</v>
      </c>
      <c r="L7649" s="31">
        <v>1000000</v>
      </c>
      <c r="M7649" s="31">
        <v>20</v>
      </c>
      <c r="N7649" s="37" t="s">
        <v>122</v>
      </c>
      <c r="O7649" s="10" t="s">
        <v>57</v>
      </c>
      <c r="P7649" s="2" t="s">
        <v>30462</v>
      </c>
      <c r="Q7649" s="2" t="s">
        <v>30463</v>
      </c>
    </row>
    <row r="7650" spans="1:17" x14ac:dyDescent="0.2">
      <c r="A7650" s="1">
        <f t="shared" si="119"/>
        <v>7649</v>
      </c>
      <c r="B7650" s="2" t="s">
        <v>30464</v>
      </c>
      <c r="C7650" s="2" t="s">
        <v>30465</v>
      </c>
      <c r="D7650" s="3">
        <v>43069</v>
      </c>
      <c r="E7650" s="1" t="s">
        <v>839</v>
      </c>
      <c r="F7650" s="2" t="s">
        <v>36</v>
      </c>
      <c r="G7650" s="2" t="s">
        <v>73</v>
      </c>
      <c r="H7650" s="2" t="s">
        <v>17</v>
      </c>
      <c r="I7650" s="2" t="s">
        <v>85</v>
      </c>
      <c r="J7650" s="2" t="s">
        <v>840</v>
      </c>
      <c r="K7650" s="2" t="s">
        <v>841</v>
      </c>
      <c r="L7650" s="31">
        <v>100000</v>
      </c>
      <c r="M7650" s="31">
        <v>100000</v>
      </c>
      <c r="N7650" s="37" t="s">
        <v>122</v>
      </c>
      <c r="O7650" s="10" t="s">
        <v>57</v>
      </c>
      <c r="P7650" s="2" t="s">
        <v>30466</v>
      </c>
      <c r="Q7650" s="2" t="s">
        <v>30467</v>
      </c>
    </row>
    <row r="7651" spans="1:17" x14ac:dyDescent="0.2">
      <c r="A7651" s="1">
        <f t="shared" si="119"/>
        <v>7650</v>
      </c>
      <c r="B7651" s="2" t="s">
        <v>30468</v>
      </c>
      <c r="C7651" s="2" t="s">
        <v>30469</v>
      </c>
      <c r="D7651" s="3">
        <v>43069</v>
      </c>
      <c r="E7651" s="1" t="s">
        <v>839</v>
      </c>
      <c r="F7651" s="2" t="s">
        <v>20</v>
      </c>
      <c r="G7651" s="2" t="s">
        <v>61</v>
      </c>
      <c r="H7651" s="2" t="s">
        <v>17</v>
      </c>
      <c r="I7651" s="2" t="s">
        <v>85</v>
      </c>
      <c r="J7651" s="2" t="s">
        <v>840</v>
      </c>
      <c r="K7651" s="2" t="s">
        <v>841</v>
      </c>
      <c r="L7651" s="31">
        <v>100000</v>
      </c>
      <c r="M7651" s="31">
        <v>100000</v>
      </c>
      <c r="N7651" s="37" t="s">
        <v>109</v>
      </c>
      <c r="O7651" s="10" t="s">
        <v>58</v>
      </c>
      <c r="P7651" s="2" t="s">
        <v>30470</v>
      </c>
      <c r="Q7651" s="2" t="s">
        <v>30471</v>
      </c>
    </row>
    <row r="7652" spans="1:17" x14ac:dyDescent="0.2">
      <c r="A7652" s="1">
        <f t="shared" si="119"/>
        <v>7651</v>
      </c>
      <c r="B7652" s="2" t="s">
        <v>30472</v>
      </c>
      <c r="C7652" s="2" t="s">
        <v>30473</v>
      </c>
      <c r="D7652" s="3">
        <v>43069</v>
      </c>
      <c r="E7652" s="1" t="s">
        <v>839</v>
      </c>
      <c r="F7652" s="2" t="s">
        <v>27</v>
      </c>
      <c r="G7652" s="2" t="s">
        <v>65</v>
      </c>
      <c r="H7652" s="2" t="s">
        <v>90</v>
      </c>
      <c r="I7652" s="2" t="s">
        <v>85</v>
      </c>
      <c r="J7652" s="2" t="s">
        <v>840</v>
      </c>
      <c r="K7652" s="2" t="s">
        <v>841</v>
      </c>
      <c r="L7652" s="31">
        <v>100000</v>
      </c>
      <c r="M7652" s="31">
        <v>100000</v>
      </c>
      <c r="N7652" s="37" t="s">
        <v>132</v>
      </c>
      <c r="O7652" s="10" t="s">
        <v>57</v>
      </c>
      <c r="P7652" s="2" t="s">
        <v>30474</v>
      </c>
      <c r="Q7652" s="2" t="s">
        <v>30475</v>
      </c>
    </row>
    <row r="7653" spans="1:17" x14ac:dyDescent="0.2">
      <c r="A7653" s="1">
        <f t="shared" si="119"/>
        <v>7652</v>
      </c>
      <c r="B7653" s="2" t="s">
        <v>30476</v>
      </c>
      <c r="C7653" s="2" t="s">
        <v>30477</v>
      </c>
      <c r="D7653" s="3">
        <v>43069</v>
      </c>
      <c r="E7653" s="1" t="s">
        <v>839</v>
      </c>
      <c r="F7653" s="2" t="s">
        <v>30</v>
      </c>
      <c r="G7653" s="2" t="s">
        <v>67</v>
      </c>
      <c r="H7653" s="2" t="s">
        <v>17</v>
      </c>
      <c r="I7653" s="2" t="s">
        <v>85</v>
      </c>
      <c r="J7653" s="2" t="s">
        <v>840</v>
      </c>
      <c r="K7653" s="2" t="s">
        <v>841</v>
      </c>
      <c r="L7653" s="31">
        <v>100000</v>
      </c>
      <c r="M7653" s="31">
        <v>100000</v>
      </c>
      <c r="N7653" s="37" t="s">
        <v>132</v>
      </c>
      <c r="O7653" s="10" t="s">
        <v>57</v>
      </c>
      <c r="P7653" s="2" t="s">
        <v>30478</v>
      </c>
      <c r="Q7653" s="2" t="s">
        <v>30479</v>
      </c>
    </row>
    <row r="7654" spans="1:17" x14ac:dyDescent="0.2">
      <c r="A7654" s="1">
        <f t="shared" si="119"/>
        <v>7653</v>
      </c>
      <c r="B7654" s="2" t="s">
        <v>30480</v>
      </c>
      <c r="C7654" s="2" t="s">
        <v>30481</v>
      </c>
      <c r="D7654" s="3">
        <v>43069</v>
      </c>
      <c r="E7654" s="1" t="s">
        <v>839</v>
      </c>
      <c r="F7654" s="2" t="s">
        <v>27</v>
      </c>
      <c r="G7654" s="2" t="s">
        <v>72</v>
      </c>
      <c r="H7654" s="2" t="s">
        <v>17</v>
      </c>
      <c r="I7654" s="2" t="s">
        <v>85</v>
      </c>
      <c r="J7654" s="2" t="s">
        <v>840</v>
      </c>
      <c r="K7654" s="2" t="s">
        <v>841</v>
      </c>
      <c r="L7654" s="31">
        <v>100000</v>
      </c>
      <c r="M7654" s="31">
        <v>50000</v>
      </c>
      <c r="N7654" s="37" t="s">
        <v>122</v>
      </c>
      <c r="O7654" s="10" t="s">
        <v>57</v>
      </c>
      <c r="P7654" s="2" t="s">
        <v>30482</v>
      </c>
      <c r="Q7654" s="2" t="s">
        <v>30483</v>
      </c>
    </row>
    <row r="7655" spans="1:17" x14ac:dyDescent="0.2">
      <c r="A7655" s="1">
        <f t="shared" si="119"/>
        <v>7654</v>
      </c>
      <c r="B7655" s="2" t="s">
        <v>30484</v>
      </c>
      <c r="C7655" s="2" t="s">
        <v>30485</v>
      </c>
      <c r="D7655" s="3">
        <v>43069</v>
      </c>
      <c r="E7655" s="1" t="s">
        <v>839</v>
      </c>
      <c r="F7655" s="2" t="s">
        <v>34</v>
      </c>
      <c r="G7655" s="2" t="s">
        <v>64</v>
      </c>
      <c r="H7655" s="2" t="s">
        <v>17</v>
      </c>
      <c r="I7655" s="2" t="s">
        <v>85</v>
      </c>
      <c r="J7655" s="2" t="s">
        <v>840</v>
      </c>
      <c r="K7655" s="2" t="s">
        <v>841</v>
      </c>
      <c r="L7655" s="31">
        <v>100000</v>
      </c>
      <c r="M7655" s="31">
        <v>100000</v>
      </c>
      <c r="N7655" s="37" t="s">
        <v>137</v>
      </c>
      <c r="O7655" s="10" t="s">
        <v>56</v>
      </c>
      <c r="P7655" s="2" t="s">
        <v>30486</v>
      </c>
      <c r="Q7655" s="2" t="s">
        <v>30487</v>
      </c>
    </row>
    <row r="7656" spans="1:17" x14ac:dyDescent="0.2">
      <c r="A7656" s="1">
        <f t="shared" si="119"/>
        <v>7655</v>
      </c>
      <c r="B7656" s="2" t="s">
        <v>30488</v>
      </c>
      <c r="C7656" s="2" t="s">
        <v>30489</v>
      </c>
      <c r="D7656" s="3">
        <v>43069</v>
      </c>
      <c r="E7656" s="1" t="s">
        <v>839</v>
      </c>
      <c r="F7656" s="2" t="s">
        <v>20</v>
      </c>
      <c r="G7656" s="2" t="s">
        <v>61</v>
      </c>
      <c r="H7656" s="2" t="s">
        <v>17</v>
      </c>
      <c r="I7656" s="2" t="s">
        <v>85</v>
      </c>
      <c r="J7656" s="2" t="s">
        <v>840</v>
      </c>
      <c r="K7656" s="2" t="s">
        <v>841</v>
      </c>
      <c r="L7656" s="31">
        <v>100000</v>
      </c>
      <c r="M7656" s="31">
        <v>100000</v>
      </c>
      <c r="N7656" s="37" t="s">
        <v>96</v>
      </c>
      <c r="O7656" s="10" t="s">
        <v>58</v>
      </c>
      <c r="P7656" s="2" t="s">
        <v>30490</v>
      </c>
      <c r="Q7656" s="2" t="s">
        <v>30491</v>
      </c>
    </row>
    <row r="7657" spans="1:17" x14ac:dyDescent="0.2">
      <c r="A7657" s="1">
        <f t="shared" si="119"/>
        <v>7656</v>
      </c>
      <c r="B7657" s="2" t="s">
        <v>30492</v>
      </c>
      <c r="C7657" s="2" t="s">
        <v>30493</v>
      </c>
      <c r="D7657" s="3">
        <v>43069</v>
      </c>
      <c r="E7657" s="1" t="s">
        <v>839</v>
      </c>
      <c r="F7657" s="2" t="s">
        <v>23</v>
      </c>
      <c r="G7657" s="2" t="s">
        <v>61</v>
      </c>
      <c r="H7657" s="2" t="s">
        <v>17</v>
      </c>
      <c r="I7657" s="2" t="s">
        <v>85</v>
      </c>
      <c r="J7657" s="2" t="s">
        <v>840</v>
      </c>
      <c r="K7657" s="2" t="s">
        <v>841</v>
      </c>
      <c r="L7657" s="31">
        <v>100000</v>
      </c>
      <c r="M7657" s="31">
        <v>100000</v>
      </c>
      <c r="N7657" s="37" t="s">
        <v>125</v>
      </c>
      <c r="O7657" s="10" t="s">
        <v>57</v>
      </c>
      <c r="P7657" s="2" t="s">
        <v>30494</v>
      </c>
      <c r="Q7657" s="2" t="s">
        <v>30495</v>
      </c>
    </row>
    <row r="7658" spans="1:17" x14ac:dyDescent="0.2">
      <c r="A7658" s="1">
        <f t="shared" si="119"/>
        <v>7657</v>
      </c>
      <c r="B7658" s="2" t="s">
        <v>30496</v>
      </c>
      <c r="C7658" s="2" t="s">
        <v>30497</v>
      </c>
      <c r="D7658" s="3">
        <v>43069</v>
      </c>
      <c r="E7658" s="1" t="s">
        <v>839</v>
      </c>
      <c r="F7658" s="2" t="s">
        <v>30</v>
      </c>
      <c r="G7658" s="2" t="s">
        <v>67</v>
      </c>
      <c r="H7658" s="2" t="s">
        <v>17</v>
      </c>
      <c r="I7658" s="2" t="s">
        <v>85</v>
      </c>
      <c r="J7658" s="2" t="s">
        <v>840</v>
      </c>
      <c r="K7658" s="2" t="s">
        <v>841</v>
      </c>
      <c r="L7658" s="31">
        <v>100000</v>
      </c>
      <c r="M7658" s="31">
        <v>100000</v>
      </c>
      <c r="N7658" s="37" t="s">
        <v>153</v>
      </c>
      <c r="O7658" s="10" t="s">
        <v>53</v>
      </c>
      <c r="P7658" s="2" t="s">
        <v>30498</v>
      </c>
      <c r="Q7658" s="2" t="s">
        <v>30499</v>
      </c>
    </row>
    <row r="7659" spans="1:17" x14ac:dyDescent="0.2">
      <c r="A7659" s="1">
        <f t="shared" si="119"/>
        <v>7658</v>
      </c>
      <c r="B7659" s="2" t="s">
        <v>30500</v>
      </c>
      <c r="C7659" s="2" t="s">
        <v>30501</v>
      </c>
      <c r="D7659" s="3">
        <v>43069</v>
      </c>
      <c r="E7659" s="1" t="s">
        <v>839</v>
      </c>
      <c r="F7659" s="2" t="s">
        <v>20</v>
      </c>
      <c r="G7659" s="2" t="s">
        <v>61</v>
      </c>
      <c r="H7659" s="2" t="s">
        <v>17</v>
      </c>
      <c r="I7659" s="2" t="s">
        <v>85</v>
      </c>
      <c r="J7659" s="2" t="s">
        <v>840</v>
      </c>
      <c r="K7659" s="2" t="s">
        <v>841</v>
      </c>
      <c r="L7659" s="31">
        <v>100000</v>
      </c>
      <c r="M7659" s="31">
        <v>100000</v>
      </c>
      <c r="N7659" s="37" t="s">
        <v>122</v>
      </c>
      <c r="O7659" s="10" t="s">
        <v>57</v>
      </c>
      <c r="P7659" s="2" t="s">
        <v>30502</v>
      </c>
      <c r="Q7659" s="2" t="s">
        <v>30503</v>
      </c>
    </row>
    <row r="7660" spans="1:17" x14ac:dyDescent="0.2">
      <c r="A7660" s="1">
        <f t="shared" si="119"/>
        <v>7659</v>
      </c>
      <c r="B7660" s="2" t="s">
        <v>30504</v>
      </c>
      <c r="C7660" s="2" t="s">
        <v>30505</v>
      </c>
      <c r="D7660" s="3">
        <v>43069</v>
      </c>
      <c r="E7660" s="1" t="s">
        <v>839</v>
      </c>
      <c r="F7660" s="2" t="s">
        <v>23</v>
      </c>
      <c r="G7660" s="2" t="s">
        <v>61</v>
      </c>
      <c r="H7660" s="2" t="s">
        <v>17</v>
      </c>
      <c r="I7660" s="2" t="s">
        <v>85</v>
      </c>
      <c r="J7660" s="2" t="s">
        <v>861</v>
      </c>
      <c r="K7660" s="2" t="s">
        <v>841</v>
      </c>
      <c r="L7660" s="31">
        <v>100000</v>
      </c>
      <c r="M7660" s="31">
        <v>100000</v>
      </c>
      <c r="N7660" s="37" t="s">
        <v>122</v>
      </c>
      <c r="O7660" s="10" t="s">
        <v>57</v>
      </c>
      <c r="P7660" s="2" t="s">
        <v>30506</v>
      </c>
      <c r="Q7660" s="2" t="s">
        <v>30507</v>
      </c>
    </row>
    <row r="7661" spans="1:17" x14ac:dyDescent="0.2">
      <c r="A7661" s="1">
        <f t="shared" si="119"/>
        <v>7660</v>
      </c>
      <c r="B7661" s="2" t="s">
        <v>30508</v>
      </c>
      <c r="C7661" s="2" t="s">
        <v>30509</v>
      </c>
      <c r="D7661" s="3">
        <v>43069</v>
      </c>
      <c r="E7661" s="1" t="s">
        <v>839</v>
      </c>
      <c r="F7661" s="2" t="s">
        <v>20</v>
      </c>
      <c r="G7661" s="2" t="s">
        <v>61</v>
      </c>
      <c r="H7661" s="2" t="s">
        <v>17</v>
      </c>
      <c r="I7661" s="2" t="s">
        <v>85</v>
      </c>
      <c r="J7661" s="2" t="s">
        <v>840</v>
      </c>
      <c r="K7661" s="2" t="s">
        <v>841</v>
      </c>
      <c r="L7661" s="31">
        <v>100000</v>
      </c>
      <c r="M7661" s="31">
        <v>100000</v>
      </c>
      <c r="N7661" s="37" t="s">
        <v>122</v>
      </c>
      <c r="O7661" s="10" t="s">
        <v>57</v>
      </c>
      <c r="P7661" s="2" t="s">
        <v>30510</v>
      </c>
      <c r="Q7661" s="2" t="s">
        <v>472</v>
      </c>
    </row>
    <row r="7662" spans="1:17" x14ac:dyDescent="0.2">
      <c r="A7662" s="1">
        <f t="shared" si="119"/>
        <v>7661</v>
      </c>
      <c r="B7662" s="2" t="s">
        <v>30511</v>
      </c>
      <c r="C7662" s="2" t="s">
        <v>30512</v>
      </c>
      <c r="D7662" s="3">
        <v>43069</v>
      </c>
      <c r="E7662" s="1" t="s">
        <v>839</v>
      </c>
      <c r="F7662" s="2" t="s">
        <v>24</v>
      </c>
      <c r="G7662" s="2" t="s">
        <v>74</v>
      </c>
      <c r="H7662" s="2" t="s">
        <v>90</v>
      </c>
      <c r="I7662" s="2" t="s">
        <v>85</v>
      </c>
      <c r="J7662" s="2" t="s">
        <v>840</v>
      </c>
      <c r="K7662" s="2" t="s">
        <v>841</v>
      </c>
      <c r="L7662" s="31">
        <v>100000</v>
      </c>
      <c r="M7662" s="31">
        <v>100000</v>
      </c>
      <c r="N7662" s="37" t="s">
        <v>96</v>
      </c>
      <c r="O7662" s="10" t="s">
        <v>58</v>
      </c>
      <c r="P7662" s="2" t="s">
        <v>30513</v>
      </c>
      <c r="Q7662" s="2" t="s">
        <v>30514</v>
      </c>
    </row>
    <row r="7663" spans="1:17" x14ac:dyDescent="0.2">
      <c r="A7663" s="1">
        <f t="shared" si="119"/>
        <v>7662</v>
      </c>
      <c r="B7663" s="2" t="s">
        <v>30515</v>
      </c>
      <c r="C7663" s="2" t="s">
        <v>30516</v>
      </c>
      <c r="D7663" s="3">
        <v>43069</v>
      </c>
      <c r="E7663" s="1" t="s">
        <v>839</v>
      </c>
      <c r="F7663" s="2" t="s">
        <v>26</v>
      </c>
      <c r="G7663" s="2" t="s">
        <v>63</v>
      </c>
      <c r="H7663" s="2" t="s">
        <v>17</v>
      </c>
      <c r="I7663" s="2" t="s">
        <v>85</v>
      </c>
      <c r="J7663" s="2" t="s">
        <v>840</v>
      </c>
      <c r="K7663" s="2" t="s">
        <v>841</v>
      </c>
      <c r="L7663" s="31">
        <v>100000</v>
      </c>
      <c r="M7663" s="31">
        <v>75000</v>
      </c>
      <c r="N7663" s="37" t="s">
        <v>128</v>
      </c>
      <c r="O7663" s="10" t="s">
        <v>57</v>
      </c>
      <c r="P7663" s="2" t="s">
        <v>30517</v>
      </c>
      <c r="Q7663" s="2" t="s">
        <v>30518</v>
      </c>
    </row>
    <row r="7664" spans="1:17" x14ac:dyDescent="0.2">
      <c r="A7664" s="1">
        <f t="shared" si="119"/>
        <v>7663</v>
      </c>
      <c r="B7664" s="2" t="s">
        <v>30519</v>
      </c>
      <c r="C7664" s="2" t="s">
        <v>30520</v>
      </c>
      <c r="D7664" s="3">
        <v>43069</v>
      </c>
      <c r="E7664" s="1" t="s">
        <v>839</v>
      </c>
      <c r="F7664" s="2" t="s">
        <v>27</v>
      </c>
      <c r="G7664" s="2" t="s">
        <v>65</v>
      </c>
      <c r="H7664" s="2" t="s">
        <v>90</v>
      </c>
      <c r="I7664" s="2" t="s">
        <v>85</v>
      </c>
      <c r="J7664" s="2" t="s">
        <v>840</v>
      </c>
      <c r="K7664" s="2" t="s">
        <v>841</v>
      </c>
      <c r="L7664" s="31">
        <v>100000</v>
      </c>
      <c r="M7664" s="31">
        <v>100000</v>
      </c>
      <c r="N7664" s="37" t="s">
        <v>168</v>
      </c>
      <c r="O7664" s="10" t="s">
        <v>50</v>
      </c>
      <c r="P7664" s="2" t="s">
        <v>30521</v>
      </c>
      <c r="Q7664" s="2" t="s">
        <v>30522</v>
      </c>
    </row>
    <row r="7665" spans="1:17" x14ac:dyDescent="0.2">
      <c r="A7665" s="1">
        <f t="shared" si="119"/>
        <v>7664</v>
      </c>
      <c r="B7665" s="2" t="s">
        <v>30523</v>
      </c>
      <c r="C7665" s="2" t="s">
        <v>30524</v>
      </c>
      <c r="D7665" s="3">
        <v>43069</v>
      </c>
      <c r="E7665" s="1" t="s">
        <v>839</v>
      </c>
      <c r="F7665" s="2" t="s">
        <v>20</v>
      </c>
      <c r="G7665" s="2" t="s">
        <v>61</v>
      </c>
      <c r="H7665" s="2" t="s">
        <v>17</v>
      </c>
      <c r="I7665" s="2" t="s">
        <v>85</v>
      </c>
      <c r="J7665" s="2" t="s">
        <v>840</v>
      </c>
      <c r="K7665" s="2" t="s">
        <v>841</v>
      </c>
      <c r="L7665" s="31">
        <v>100000</v>
      </c>
      <c r="M7665" s="31">
        <v>100000</v>
      </c>
      <c r="N7665" s="37" t="s">
        <v>122</v>
      </c>
      <c r="O7665" s="10" t="s">
        <v>57</v>
      </c>
      <c r="P7665" s="2" t="s">
        <v>30525</v>
      </c>
      <c r="Q7665" s="2" t="s">
        <v>30526</v>
      </c>
    </row>
    <row r="7666" spans="1:17" x14ac:dyDescent="0.2">
      <c r="A7666" s="1">
        <f t="shared" si="119"/>
        <v>7665</v>
      </c>
      <c r="B7666" s="2" t="s">
        <v>30527</v>
      </c>
      <c r="C7666" s="2" t="s">
        <v>30528</v>
      </c>
      <c r="D7666" s="3">
        <v>43069</v>
      </c>
      <c r="E7666" s="1" t="s">
        <v>839</v>
      </c>
      <c r="F7666" s="2" t="s">
        <v>33</v>
      </c>
      <c r="G7666" s="2" t="s">
        <v>69</v>
      </c>
      <c r="H7666" s="2" t="s">
        <v>17</v>
      </c>
      <c r="I7666" s="2" t="s">
        <v>85</v>
      </c>
      <c r="J7666" s="2" t="s">
        <v>840</v>
      </c>
      <c r="K7666" s="2" t="s">
        <v>841</v>
      </c>
      <c r="L7666" s="31">
        <v>100000</v>
      </c>
      <c r="M7666" s="31">
        <v>100000</v>
      </c>
      <c r="N7666" s="37" t="s">
        <v>122</v>
      </c>
      <c r="O7666" s="10" t="s">
        <v>57</v>
      </c>
      <c r="P7666" s="2" t="s">
        <v>30529</v>
      </c>
      <c r="Q7666" s="2" t="s">
        <v>30530</v>
      </c>
    </row>
    <row r="7667" spans="1:17" x14ac:dyDescent="0.2">
      <c r="A7667" s="1">
        <f t="shared" si="119"/>
        <v>7666</v>
      </c>
      <c r="B7667" s="2" t="s">
        <v>30531</v>
      </c>
      <c r="C7667" s="2" t="s">
        <v>30532</v>
      </c>
      <c r="D7667" s="3">
        <v>43069</v>
      </c>
      <c r="E7667" s="1" t="s">
        <v>839</v>
      </c>
      <c r="F7667" s="2" t="s">
        <v>24</v>
      </c>
      <c r="G7667" s="2" t="s">
        <v>74</v>
      </c>
      <c r="H7667" s="2" t="s">
        <v>17</v>
      </c>
      <c r="I7667" s="2" t="s">
        <v>85</v>
      </c>
      <c r="J7667" s="2" t="s">
        <v>840</v>
      </c>
      <c r="K7667" s="2" t="s">
        <v>841</v>
      </c>
      <c r="L7667" s="31">
        <v>100000</v>
      </c>
      <c r="M7667" s="31">
        <v>100000</v>
      </c>
      <c r="N7667" s="37" t="s">
        <v>122</v>
      </c>
      <c r="O7667" s="10" t="s">
        <v>57</v>
      </c>
      <c r="P7667" s="2" t="s">
        <v>30533</v>
      </c>
      <c r="Q7667" s="2" t="s">
        <v>30534</v>
      </c>
    </row>
    <row r="7668" spans="1:17" x14ac:dyDescent="0.2">
      <c r="A7668" s="1">
        <f t="shared" si="119"/>
        <v>7667</v>
      </c>
      <c r="B7668" s="2" t="s">
        <v>30535</v>
      </c>
      <c r="C7668" s="2" t="s">
        <v>30536</v>
      </c>
      <c r="D7668" s="3">
        <v>43069</v>
      </c>
      <c r="E7668" s="1" t="s">
        <v>839</v>
      </c>
      <c r="F7668" s="2" t="s">
        <v>23</v>
      </c>
      <c r="G7668" s="2" t="s">
        <v>61</v>
      </c>
      <c r="H7668" s="2" t="s">
        <v>17</v>
      </c>
      <c r="I7668" s="2" t="s">
        <v>85</v>
      </c>
      <c r="J7668" s="2" t="s">
        <v>840</v>
      </c>
      <c r="K7668" s="2" t="s">
        <v>841</v>
      </c>
      <c r="L7668" s="31">
        <v>1000000</v>
      </c>
      <c r="M7668" s="31">
        <v>100000</v>
      </c>
      <c r="N7668" s="37" t="s">
        <v>122</v>
      </c>
      <c r="O7668" s="10" t="s">
        <v>57</v>
      </c>
      <c r="P7668" s="2" t="s">
        <v>30537</v>
      </c>
      <c r="Q7668" s="2" t="s">
        <v>30538</v>
      </c>
    </row>
    <row r="7669" spans="1:17" x14ac:dyDescent="0.2">
      <c r="A7669" s="1">
        <f t="shared" si="119"/>
        <v>7668</v>
      </c>
      <c r="B7669" s="2" t="s">
        <v>30539</v>
      </c>
      <c r="C7669" s="2" t="s">
        <v>30540</v>
      </c>
      <c r="D7669" s="3">
        <v>43069</v>
      </c>
      <c r="E7669" s="1" t="s">
        <v>839</v>
      </c>
      <c r="F7669" s="2" t="s">
        <v>26</v>
      </c>
      <c r="G7669" s="2" t="s">
        <v>63</v>
      </c>
      <c r="H7669" s="2" t="s">
        <v>17</v>
      </c>
      <c r="I7669" s="2" t="s">
        <v>85</v>
      </c>
      <c r="J7669" s="2" t="s">
        <v>840</v>
      </c>
      <c r="K7669" s="2" t="s">
        <v>841</v>
      </c>
      <c r="L7669" s="31">
        <v>100000</v>
      </c>
      <c r="M7669" s="31">
        <v>100000</v>
      </c>
      <c r="N7669" s="37" t="s">
        <v>122</v>
      </c>
      <c r="O7669" s="10" t="s">
        <v>57</v>
      </c>
      <c r="P7669" s="2" t="s">
        <v>30541</v>
      </c>
      <c r="Q7669" s="2" t="s">
        <v>30542</v>
      </c>
    </row>
    <row r="7670" spans="1:17" x14ac:dyDescent="0.2">
      <c r="A7670" s="1">
        <f t="shared" si="119"/>
        <v>7669</v>
      </c>
      <c r="B7670" s="2" t="s">
        <v>30543</v>
      </c>
      <c r="C7670" s="2" t="s">
        <v>30544</v>
      </c>
      <c r="D7670" s="3">
        <v>43069</v>
      </c>
      <c r="E7670" s="1" t="s">
        <v>839</v>
      </c>
      <c r="F7670" s="2" t="s">
        <v>23</v>
      </c>
      <c r="G7670" s="2" t="s">
        <v>61</v>
      </c>
      <c r="H7670" s="2" t="s">
        <v>90</v>
      </c>
      <c r="I7670" s="2" t="s">
        <v>85</v>
      </c>
      <c r="J7670" s="2" t="s">
        <v>840</v>
      </c>
      <c r="K7670" s="2" t="s">
        <v>841</v>
      </c>
      <c r="L7670" s="31">
        <v>100000</v>
      </c>
      <c r="M7670" s="31">
        <v>100000</v>
      </c>
      <c r="N7670" s="37" t="s">
        <v>96</v>
      </c>
      <c r="O7670" s="10" t="s">
        <v>58</v>
      </c>
      <c r="P7670" s="2" t="s">
        <v>30545</v>
      </c>
      <c r="Q7670" s="2" t="s">
        <v>30546</v>
      </c>
    </row>
    <row r="7671" spans="1:17" x14ac:dyDescent="0.2">
      <c r="A7671" s="1">
        <f t="shared" si="119"/>
        <v>7670</v>
      </c>
      <c r="B7671" s="2" t="s">
        <v>30547</v>
      </c>
      <c r="C7671" s="2" t="s">
        <v>30548</v>
      </c>
      <c r="D7671" s="3">
        <v>43069</v>
      </c>
      <c r="E7671" s="1" t="s">
        <v>839</v>
      </c>
      <c r="F7671" s="2" t="s">
        <v>27</v>
      </c>
      <c r="G7671" s="2" t="s">
        <v>65</v>
      </c>
      <c r="H7671" s="2" t="s">
        <v>17</v>
      </c>
      <c r="I7671" s="2" t="s">
        <v>85</v>
      </c>
      <c r="J7671" s="2" t="s">
        <v>840</v>
      </c>
      <c r="K7671" s="2" t="s">
        <v>841</v>
      </c>
      <c r="L7671" s="31">
        <v>1000000</v>
      </c>
      <c r="M7671" s="31">
        <v>100000</v>
      </c>
      <c r="N7671" s="37" t="s">
        <v>30549</v>
      </c>
      <c r="O7671" s="10" t="s">
        <v>47</v>
      </c>
      <c r="P7671" s="2" t="s">
        <v>30550</v>
      </c>
      <c r="Q7671" s="2" t="s">
        <v>30551</v>
      </c>
    </row>
    <row r="7672" spans="1:17" x14ac:dyDescent="0.2">
      <c r="A7672" s="1">
        <f t="shared" si="119"/>
        <v>7671</v>
      </c>
      <c r="B7672" s="2" t="s">
        <v>30552</v>
      </c>
      <c r="C7672" s="2" t="s">
        <v>30553</v>
      </c>
      <c r="D7672" s="3">
        <v>43069</v>
      </c>
      <c r="E7672" s="1" t="s">
        <v>839</v>
      </c>
      <c r="F7672" s="2" t="s">
        <v>20</v>
      </c>
      <c r="G7672" s="2" t="s">
        <v>61</v>
      </c>
      <c r="H7672" s="2" t="s">
        <v>17</v>
      </c>
      <c r="I7672" s="2" t="s">
        <v>85</v>
      </c>
      <c r="J7672" s="2" t="s">
        <v>840</v>
      </c>
      <c r="K7672" s="2" t="s">
        <v>841</v>
      </c>
      <c r="L7672" s="31">
        <v>1000000</v>
      </c>
      <c r="M7672" s="31">
        <v>1000000</v>
      </c>
      <c r="N7672" s="37" t="s">
        <v>148</v>
      </c>
      <c r="O7672" s="10" t="s">
        <v>54</v>
      </c>
      <c r="P7672" s="2" t="s">
        <v>30554</v>
      </c>
      <c r="Q7672" s="2" t="s">
        <v>30555</v>
      </c>
    </row>
    <row r="7673" spans="1:17" x14ac:dyDescent="0.2">
      <c r="A7673" s="1">
        <f t="shared" si="119"/>
        <v>7672</v>
      </c>
      <c r="B7673" s="2" t="s">
        <v>30556</v>
      </c>
      <c r="C7673" s="2" t="s">
        <v>30557</v>
      </c>
      <c r="D7673" s="3">
        <v>43069</v>
      </c>
      <c r="E7673" s="1" t="s">
        <v>839</v>
      </c>
      <c r="F7673" s="2" t="s">
        <v>27</v>
      </c>
      <c r="G7673" s="2" t="s">
        <v>65</v>
      </c>
      <c r="H7673" s="2" t="s">
        <v>17</v>
      </c>
      <c r="I7673" s="2" t="s">
        <v>85</v>
      </c>
      <c r="J7673" s="2" t="s">
        <v>840</v>
      </c>
      <c r="K7673" s="2" t="s">
        <v>841</v>
      </c>
      <c r="L7673" s="31">
        <v>100000</v>
      </c>
      <c r="M7673" s="31">
        <v>100000</v>
      </c>
      <c r="N7673" s="37" t="s">
        <v>122</v>
      </c>
      <c r="O7673" s="10" t="s">
        <v>57</v>
      </c>
      <c r="P7673" s="2" t="s">
        <v>30558</v>
      </c>
      <c r="Q7673" s="2" t="s">
        <v>30559</v>
      </c>
    </row>
    <row r="7674" spans="1:17" x14ac:dyDescent="0.2">
      <c r="A7674" s="1">
        <f t="shared" si="119"/>
        <v>7673</v>
      </c>
      <c r="B7674" s="2" t="s">
        <v>30560</v>
      </c>
      <c r="C7674" s="2" t="s">
        <v>30561</v>
      </c>
      <c r="D7674" s="3">
        <v>43069</v>
      </c>
      <c r="E7674" s="1" t="s">
        <v>839</v>
      </c>
      <c r="F7674" s="2" t="s">
        <v>20</v>
      </c>
      <c r="G7674" s="2" t="s">
        <v>61</v>
      </c>
      <c r="H7674" s="2" t="s">
        <v>17</v>
      </c>
      <c r="I7674" s="2" t="s">
        <v>85</v>
      </c>
      <c r="J7674" s="2" t="s">
        <v>840</v>
      </c>
      <c r="K7674" s="2" t="s">
        <v>841</v>
      </c>
      <c r="L7674" s="31">
        <v>100000</v>
      </c>
      <c r="M7674" s="31">
        <v>100000</v>
      </c>
      <c r="N7674" s="37" t="s">
        <v>122</v>
      </c>
      <c r="O7674" s="10" t="s">
        <v>57</v>
      </c>
      <c r="P7674" s="2" t="s">
        <v>30562</v>
      </c>
      <c r="Q7674" s="2" t="s">
        <v>710</v>
      </c>
    </row>
    <row r="7675" spans="1:17" x14ac:dyDescent="0.2">
      <c r="A7675" s="1">
        <f t="shared" si="119"/>
        <v>7674</v>
      </c>
      <c r="B7675" s="2" t="s">
        <v>30563</v>
      </c>
      <c r="C7675" s="2" t="s">
        <v>30564</v>
      </c>
      <c r="D7675" s="3">
        <v>43069</v>
      </c>
      <c r="E7675" s="1" t="s">
        <v>839</v>
      </c>
      <c r="F7675" s="2" t="s">
        <v>19</v>
      </c>
      <c r="G7675" s="2" t="s">
        <v>71</v>
      </c>
      <c r="H7675" s="2" t="s">
        <v>17</v>
      </c>
      <c r="I7675" s="2" t="s">
        <v>85</v>
      </c>
      <c r="J7675" s="2" t="s">
        <v>840</v>
      </c>
      <c r="K7675" s="2" t="s">
        <v>841</v>
      </c>
      <c r="L7675" s="31">
        <v>1000000</v>
      </c>
      <c r="M7675" s="31">
        <v>100000</v>
      </c>
      <c r="N7675" s="37" t="s">
        <v>137</v>
      </c>
      <c r="O7675" s="10" t="s">
        <v>56</v>
      </c>
      <c r="P7675" s="2" t="s">
        <v>30565</v>
      </c>
      <c r="Q7675" s="2" t="s">
        <v>30566</v>
      </c>
    </row>
    <row r="7676" spans="1:17" x14ac:dyDescent="0.2">
      <c r="A7676" s="1">
        <f t="shared" si="119"/>
        <v>7675</v>
      </c>
      <c r="B7676" s="2" t="s">
        <v>30567</v>
      </c>
      <c r="C7676" s="2" t="s">
        <v>30568</v>
      </c>
      <c r="D7676" s="3">
        <v>43069</v>
      </c>
      <c r="E7676" s="1" t="s">
        <v>839</v>
      </c>
      <c r="F7676" s="2" t="s">
        <v>31</v>
      </c>
      <c r="G7676" s="2" t="s">
        <v>60</v>
      </c>
      <c r="H7676" s="2" t="s">
        <v>90</v>
      </c>
      <c r="I7676" s="2" t="s">
        <v>85</v>
      </c>
      <c r="J7676" s="2" t="s">
        <v>840</v>
      </c>
      <c r="K7676" s="2" t="s">
        <v>841</v>
      </c>
      <c r="L7676" s="31">
        <v>200000</v>
      </c>
      <c r="M7676" s="31">
        <v>200000</v>
      </c>
      <c r="N7676" s="37" t="s">
        <v>192</v>
      </c>
      <c r="O7676" s="10" t="s">
        <v>49</v>
      </c>
      <c r="P7676" s="2" t="s">
        <v>30569</v>
      </c>
      <c r="Q7676" s="2" t="s">
        <v>30570</v>
      </c>
    </row>
    <row r="7677" spans="1:17" x14ac:dyDescent="0.2">
      <c r="A7677" s="1">
        <f t="shared" si="119"/>
        <v>7676</v>
      </c>
      <c r="B7677" s="2" t="s">
        <v>30571</v>
      </c>
      <c r="C7677" s="2" t="s">
        <v>30572</v>
      </c>
      <c r="D7677" s="3">
        <v>43069</v>
      </c>
      <c r="E7677" s="1" t="s">
        <v>839</v>
      </c>
      <c r="F7677" s="2" t="s">
        <v>34</v>
      </c>
      <c r="G7677" s="2" t="s">
        <v>64</v>
      </c>
      <c r="H7677" s="2" t="s">
        <v>17</v>
      </c>
      <c r="I7677" s="2" t="s">
        <v>85</v>
      </c>
      <c r="J7677" s="2" t="s">
        <v>840</v>
      </c>
      <c r="K7677" s="2" t="s">
        <v>841</v>
      </c>
      <c r="L7677" s="31">
        <v>100000</v>
      </c>
      <c r="M7677" s="31">
        <v>100000</v>
      </c>
      <c r="N7677" s="37" t="s">
        <v>122</v>
      </c>
      <c r="O7677" s="10" t="s">
        <v>57</v>
      </c>
      <c r="P7677" s="2" t="s">
        <v>30573</v>
      </c>
      <c r="Q7677" s="2" t="s">
        <v>30574</v>
      </c>
    </row>
    <row r="7678" spans="1:17" x14ac:dyDescent="0.2">
      <c r="A7678" s="1">
        <f t="shared" si="119"/>
        <v>7677</v>
      </c>
      <c r="B7678" s="2" t="s">
        <v>30575</v>
      </c>
      <c r="C7678" s="2" t="s">
        <v>30576</v>
      </c>
      <c r="D7678" s="3">
        <v>43069</v>
      </c>
      <c r="E7678" s="1" t="s">
        <v>839</v>
      </c>
      <c r="F7678" s="2" t="s">
        <v>28</v>
      </c>
      <c r="G7678" s="2" t="s">
        <v>75</v>
      </c>
      <c r="H7678" s="2" t="s">
        <v>17</v>
      </c>
      <c r="I7678" s="2" t="s">
        <v>85</v>
      </c>
      <c r="J7678" s="2" t="s">
        <v>840</v>
      </c>
      <c r="K7678" s="2" t="s">
        <v>841</v>
      </c>
      <c r="L7678" s="31">
        <v>100000</v>
      </c>
      <c r="M7678" s="31">
        <v>100000</v>
      </c>
      <c r="N7678" s="37" t="s">
        <v>122</v>
      </c>
      <c r="O7678" s="10" t="s">
        <v>57</v>
      </c>
      <c r="P7678" s="2" t="s">
        <v>30577</v>
      </c>
      <c r="Q7678" s="2" t="s">
        <v>30578</v>
      </c>
    </row>
    <row r="7679" spans="1:17" x14ac:dyDescent="0.2">
      <c r="A7679" s="1">
        <f t="shared" si="119"/>
        <v>7678</v>
      </c>
      <c r="B7679" s="2" t="s">
        <v>30579</v>
      </c>
      <c r="C7679" s="2" t="s">
        <v>30580</v>
      </c>
      <c r="D7679" s="3">
        <v>43069</v>
      </c>
      <c r="E7679" s="1" t="s">
        <v>839</v>
      </c>
      <c r="F7679" s="2" t="s">
        <v>25</v>
      </c>
      <c r="G7679" s="2" t="s">
        <v>66</v>
      </c>
      <c r="H7679" s="2" t="s">
        <v>17</v>
      </c>
      <c r="I7679" s="2" t="s">
        <v>85</v>
      </c>
      <c r="J7679" s="2" t="s">
        <v>840</v>
      </c>
      <c r="K7679" s="2" t="s">
        <v>841</v>
      </c>
      <c r="L7679" s="31">
        <v>1000000</v>
      </c>
      <c r="M7679" s="31">
        <v>1000000</v>
      </c>
      <c r="N7679" s="37" t="s">
        <v>181</v>
      </c>
      <c r="O7679" s="10" t="s">
        <v>50</v>
      </c>
      <c r="P7679" s="2" t="s">
        <v>30581</v>
      </c>
      <c r="Q7679" s="2" t="s">
        <v>30582</v>
      </c>
    </row>
    <row r="7680" spans="1:17" x14ac:dyDescent="0.2">
      <c r="A7680" s="1">
        <f t="shared" si="119"/>
        <v>7679</v>
      </c>
      <c r="B7680" s="2" t="s">
        <v>30583</v>
      </c>
      <c r="C7680" s="2" t="s">
        <v>30584</v>
      </c>
      <c r="D7680" s="3">
        <v>43069</v>
      </c>
      <c r="E7680" s="1" t="s">
        <v>839</v>
      </c>
      <c r="F7680" s="2" t="s">
        <v>20</v>
      </c>
      <c r="G7680" s="2" t="s">
        <v>61</v>
      </c>
      <c r="H7680" s="2" t="s">
        <v>90</v>
      </c>
      <c r="I7680" s="2" t="s">
        <v>85</v>
      </c>
      <c r="J7680" s="2" t="s">
        <v>840</v>
      </c>
      <c r="K7680" s="2" t="s">
        <v>841</v>
      </c>
      <c r="L7680" s="31">
        <v>200000</v>
      </c>
      <c r="M7680" s="31">
        <v>200000</v>
      </c>
      <c r="N7680" s="37" t="s">
        <v>159</v>
      </c>
      <c r="O7680" s="10" t="s">
        <v>53</v>
      </c>
      <c r="P7680" s="2" t="s">
        <v>30585</v>
      </c>
      <c r="Q7680" s="2" t="s">
        <v>30586</v>
      </c>
    </row>
    <row r="7681" spans="1:17" x14ac:dyDescent="0.2">
      <c r="A7681" s="1">
        <f t="shared" si="119"/>
        <v>7680</v>
      </c>
      <c r="B7681" s="2" t="s">
        <v>30587</v>
      </c>
      <c r="C7681" s="2" t="s">
        <v>30588</v>
      </c>
      <c r="D7681" s="3">
        <v>43069</v>
      </c>
      <c r="E7681" s="1" t="s">
        <v>839</v>
      </c>
      <c r="F7681" s="2" t="s">
        <v>27</v>
      </c>
      <c r="G7681" s="2" t="s">
        <v>72</v>
      </c>
      <c r="H7681" s="2" t="s">
        <v>17</v>
      </c>
      <c r="I7681" s="2" t="s">
        <v>85</v>
      </c>
      <c r="J7681" s="2" t="s">
        <v>840</v>
      </c>
      <c r="K7681" s="2" t="s">
        <v>841</v>
      </c>
      <c r="L7681" s="31">
        <v>100000</v>
      </c>
      <c r="M7681" s="31">
        <v>100000</v>
      </c>
      <c r="N7681" s="37" t="s">
        <v>296</v>
      </c>
      <c r="O7681" s="10" t="s">
        <v>18</v>
      </c>
      <c r="P7681" s="2" t="s">
        <v>30589</v>
      </c>
      <c r="Q7681" s="2" t="s">
        <v>30590</v>
      </c>
    </row>
    <row r="7682" spans="1:17" x14ac:dyDescent="0.2">
      <c r="A7682" s="1">
        <f t="shared" si="119"/>
        <v>7681</v>
      </c>
      <c r="B7682" s="2" t="s">
        <v>30591</v>
      </c>
      <c r="C7682" s="2" t="s">
        <v>30592</v>
      </c>
      <c r="D7682" s="3">
        <v>43069</v>
      </c>
      <c r="E7682" s="1" t="s">
        <v>839</v>
      </c>
      <c r="F7682" s="2" t="s">
        <v>20</v>
      </c>
      <c r="G7682" s="2" t="s">
        <v>61</v>
      </c>
      <c r="H7682" s="2" t="s">
        <v>17</v>
      </c>
      <c r="I7682" s="2" t="s">
        <v>85</v>
      </c>
      <c r="J7682" s="2" t="s">
        <v>840</v>
      </c>
      <c r="K7682" s="2" t="s">
        <v>841</v>
      </c>
      <c r="L7682" s="31">
        <v>100000</v>
      </c>
      <c r="M7682" s="31">
        <v>100000</v>
      </c>
      <c r="N7682" s="37" t="s">
        <v>123</v>
      </c>
      <c r="O7682" s="10" t="s">
        <v>57</v>
      </c>
      <c r="P7682" s="2" t="s">
        <v>30593</v>
      </c>
      <c r="Q7682" s="2" t="s">
        <v>30594</v>
      </c>
    </row>
    <row r="7683" spans="1:17" x14ac:dyDescent="0.2">
      <c r="A7683" s="1">
        <f t="shared" ref="A7683:A7746" si="120">ROW(7682:7682)</f>
        <v>7682</v>
      </c>
      <c r="B7683" s="2" t="s">
        <v>30595</v>
      </c>
      <c r="C7683" s="2" t="s">
        <v>30596</v>
      </c>
      <c r="D7683" s="3">
        <v>43069</v>
      </c>
      <c r="E7683" s="1" t="s">
        <v>839</v>
      </c>
      <c r="F7683" s="2" t="s">
        <v>33</v>
      </c>
      <c r="G7683" s="2" t="s">
        <v>69</v>
      </c>
      <c r="H7683" s="2" t="s">
        <v>17</v>
      </c>
      <c r="I7683" s="2" t="s">
        <v>85</v>
      </c>
      <c r="J7683" s="2" t="s">
        <v>840</v>
      </c>
      <c r="K7683" s="2" t="s">
        <v>841</v>
      </c>
      <c r="L7683" s="31">
        <v>1000000</v>
      </c>
      <c r="M7683" s="31">
        <v>100000</v>
      </c>
      <c r="N7683" s="37" t="s">
        <v>255</v>
      </c>
      <c r="O7683" s="10" t="s">
        <v>42</v>
      </c>
      <c r="P7683" s="2" t="s">
        <v>30597</v>
      </c>
      <c r="Q7683" s="2" t="s">
        <v>30598</v>
      </c>
    </row>
    <row r="7684" spans="1:17" x14ac:dyDescent="0.2">
      <c r="A7684" s="1">
        <f t="shared" si="120"/>
        <v>7683</v>
      </c>
      <c r="B7684" s="2" t="s">
        <v>30599</v>
      </c>
      <c r="C7684" s="2" t="s">
        <v>30600</v>
      </c>
      <c r="D7684" s="3">
        <v>43069</v>
      </c>
      <c r="E7684" s="1" t="s">
        <v>839</v>
      </c>
      <c r="F7684" s="2" t="s">
        <v>27</v>
      </c>
      <c r="G7684" s="2" t="s">
        <v>65</v>
      </c>
      <c r="H7684" s="2" t="s">
        <v>17</v>
      </c>
      <c r="I7684" s="2" t="s">
        <v>85</v>
      </c>
      <c r="J7684" s="2" t="s">
        <v>840</v>
      </c>
      <c r="K7684" s="2" t="s">
        <v>841</v>
      </c>
      <c r="L7684" s="31">
        <v>100000</v>
      </c>
      <c r="M7684" s="31">
        <v>100000</v>
      </c>
      <c r="N7684" s="37" t="s">
        <v>122</v>
      </c>
      <c r="O7684" s="10" t="s">
        <v>57</v>
      </c>
      <c r="P7684" s="2" t="s">
        <v>30601</v>
      </c>
      <c r="Q7684" s="2" t="s">
        <v>30602</v>
      </c>
    </row>
    <row r="7685" spans="1:17" x14ac:dyDescent="0.2">
      <c r="A7685" s="1">
        <f t="shared" si="120"/>
        <v>7684</v>
      </c>
      <c r="B7685" s="2" t="s">
        <v>30603</v>
      </c>
      <c r="C7685" s="2" t="s">
        <v>30604</v>
      </c>
      <c r="D7685" s="3">
        <v>43069</v>
      </c>
      <c r="E7685" s="1" t="s">
        <v>839</v>
      </c>
      <c r="F7685" s="2" t="s">
        <v>25</v>
      </c>
      <c r="G7685" s="2" t="s">
        <v>66</v>
      </c>
      <c r="H7685" s="2" t="s">
        <v>17</v>
      </c>
      <c r="I7685" s="2" t="s">
        <v>85</v>
      </c>
      <c r="J7685" s="2" t="s">
        <v>861</v>
      </c>
      <c r="K7685" s="2" t="s">
        <v>841</v>
      </c>
      <c r="L7685" s="31">
        <v>100000</v>
      </c>
      <c r="M7685" s="31">
        <v>100000</v>
      </c>
      <c r="N7685" s="37" t="s">
        <v>319</v>
      </c>
      <c r="O7685" s="10" t="s">
        <v>40</v>
      </c>
      <c r="P7685" s="2" t="s">
        <v>30605</v>
      </c>
      <c r="Q7685" s="2" t="s">
        <v>30606</v>
      </c>
    </row>
    <row r="7686" spans="1:17" x14ac:dyDescent="0.2">
      <c r="A7686" s="1">
        <f t="shared" si="120"/>
        <v>7685</v>
      </c>
      <c r="B7686" s="2" t="s">
        <v>30607</v>
      </c>
      <c r="C7686" s="2" t="s">
        <v>30608</v>
      </c>
      <c r="D7686" s="3">
        <v>43069</v>
      </c>
      <c r="E7686" s="1" t="s">
        <v>839</v>
      </c>
      <c r="F7686" s="2" t="s">
        <v>20</v>
      </c>
      <c r="G7686" s="2" t="s">
        <v>61</v>
      </c>
      <c r="H7686" s="2" t="s">
        <v>17</v>
      </c>
      <c r="I7686" s="2" t="s">
        <v>85</v>
      </c>
      <c r="J7686" s="2" t="s">
        <v>840</v>
      </c>
      <c r="K7686" s="2" t="s">
        <v>841</v>
      </c>
      <c r="L7686" s="31">
        <v>100000</v>
      </c>
      <c r="M7686" s="31">
        <v>10000</v>
      </c>
      <c r="N7686" s="37" t="s">
        <v>122</v>
      </c>
      <c r="O7686" s="10" t="s">
        <v>57</v>
      </c>
      <c r="P7686" s="2" t="s">
        <v>30609</v>
      </c>
      <c r="Q7686" s="2" t="s">
        <v>30610</v>
      </c>
    </row>
    <row r="7687" spans="1:17" x14ac:dyDescent="0.2">
      <c r="A7687" s="1">
        <f t="shared" si="120"/>
        <v>7686</v>
      </c>
      <c r="B7687" s="2" t="s">
        <v>30611</v>
      </c>
      <c r="C7687" s="2" t="s">
        <v>30612</v>
      </c>
      <c r="D7687" s="3">
        <v>43069</v>
      </c>
      <c r="E7687" s="1" t="s">
        <v>839</v>
      </c>
      <c r="F7687" s="2" t="s">
        <v>34</v>
      </c>
      <c r="G7687" s="2" t="s">
        <v>64</v>
      </c>
      <c r="H7687" s="2" t="s">
        <v>90</v>
      </c>
      <c r="I7687" s="2" t="s">
        <v>85</v>
      </c>
      <c r="J7687" s="2" t="s">
        <v>840</v>
      </c>
      <c r="K7687" s="2" t="s">
        <v>841</v>
      </c>
      <c r="L7687" s="31">
        <v>30000000</v>
      </c>
      <c r="M7687" s="31">
        <v>2000000</v>
      </c>
      <c r="N7687" s="37" t="s">
        <v>183</v>
      </c>
      <c r="O7687" s="10" t="s">
        <v>50</v>
      </c>
      <c r="P7687" s="2" t="s">
        <v>30613</v>
      </c>
      <c r="Q7687" s="2" t="s">
        <v>30614</v>
      </c>
    </row>
    <row r="7688" spans="1:17" x14ac:dyDescent="0.2">
      <c r="A7688" s="1">
        <f t="shared" si="120"/>
        <v>7687</v>
      </c>
      <c r="B7688" s="2" t="s">
        <v>30615</v>
      </c>
      <c r="C7688" s="2" t="s">
        <v>30616</v>
      </c>
      <c r="D7688" s="3">
        <v>43069</v>
      </c>
      <c r="E7688" s="1" t="s">
        <v>839</v>
      </c>
      <c r="F7688" s="2" t="s">
        <v>25</v>
      </c>
      <c r="G7688" s="2" t="s">
        <v>66</v>
      </c>
      <c r="H7688" s="2" t="s">
        <v>17</v>
      </c>
      <c r="I7688" s="2" t="s">
        <v>85</v>
      </c>
      <c r="J7688" s="2" t="s">
        <v>840</v>
      </c>
      <c r="K7688" s="2" t="s">
        <v>841</v>
      </c>
      <c r="L7688" s="31">
        <v>10000</v>
      </c>
      <c r="M7688" s="31">
        <v>10000</v>
      </c>
      <c r="N7688" s="37" t="s">
        <v>110</v>
      </c>
      <c r="O7688" s="10" t="s">
        <v>58</v>
      </c>
      <c r="P7688" s="2" t="s">
        <v>30617</v>
      </c>
      <c r="Q7688" s="2" t="s">
        <v>30618</v>
      </c>
    </row>
    <row r="7689" spans="1:17" x14ac:dyDescent="0.2">
      <c r="A7689" s="1">
        <f t="shared" si="120"/>
        <v>7688</v>
      </c>
      <c r="B7689" s="2" t="s">
        <v>30619</v>
      </c>
      <c r="C7689" s="2" t="s">
        <v>30620</v>
      </c>
      <c r="D7689" s="3">
        <v>43069</v>
      </c>
      <c r="E7689" s="1" t="s">
        <v>839</v>
      </c>
      <c r="F7689" s="2" t="s">
        <v>32</v>
      </c>
      <c r="G7689" s="2" t="s">
        <v>76</v>
      </c>
      <c r="H7689" s="2" t="s">
        <v>17</v>
      </c>
      <c r="I7689" s="2" t="s">
        <v>85</v>
      </c>
      <c r="J7689" s="2" t="s">
        <v>840</v>
      </c>
      <c r="K7689" s="2" t="s">
        <v>841</v>
      </c>
      <c r="L7689" s="31">
        <v>1000000</v>
      </c>
      <c r="M7689" s="31">
        <v>1000000</v>
      </c>
      <c r="N7689" s="37" t="s">
        <v>122</v>
      </c>
      <c r="O7689" s="10" t="s">
        <v>57</v>
      </c>
      <c r="P7689" s="2" t="s">
        <v>30621</v>
      </c>
      <c r="Q7689" s="2" t="s">
        <v>30622</v>
      </c>
    </row>
    <row r="7690" spans="1:17" x14ac:dyDescent="0.2">
      <c r="A7690" s="1">
        <f t="shared" si="120"/>
        <v>7689</v>
      </c>
      <c r="B7690" s="2" t="s">
        <v>30623</v>
      </c>
      <c r="C7690" s="2" t="s">
        <v>30624</v>
      </c>
      <c r="D7690" s="3">
        <v>43069</v>
      </c>
      <c r="E7690" s="1" t="s">
        <v>839</v>
      </c>
      <c r="F7690" s="2" t="s">
        <v>21</v>
      </c>
      <c r="G7690" s="2" t="s">
        <v>62</v>
      </c>
      <c r="H7690" s="2" t="s">
        <v>17</v>
      </c>
      <c r="I7690" s="2" t="s">
        <v>85</v>
      </c>
      <c r="J7690" s="2" t="s">
        <v>840</v>
      </c>
      <c r="K7690" s="2" t="s">
        <v>841</v>
      </c>
      <c r="L7690" s="31">
        <v>100000</v>
      </c>
      <c r="M7690" s="31">
        <v>100000</v>
      </c>
      <c r="N7690" s="37" t="s">
        <v>187</v>
      </c>
      <c r="O7690" s="10" t="s">
        <v>49</v>
      </c>
      <c r="P7690" s="2" t="s">
        <v>30625</v>
      </c>
      <c r="Q7690" s="2" t="s">
        <v>30626</v>
      </c>
    </row>
    <row r="7691" spans="1:17" x14ac:dyDescent="0.2">
      <c r="A7691" s="1">
        <f t="shared" si="120"/>
        <v>7690</v>
      </c>
      <c r="B7691" s="2" t="s">
        <v>30627</v>
      </c>
      <c r="C7691" s="2" t="s">
        <v>30628</v>
      </c>
      <c r="D7691" s="3">
        <v>43069</v>
      </c>
      <c r="E7691" s="1" t="s">
        <v>839</v>
      </c>
      <c r="F7691" s="2" t="s">
        <v>25</v>
      </c>
      <c r="G7691" s="2" t="s">
        <v>66</v>
      </c>
      <c r="H7691" s="2" t="s">
        <v>90</v>
      </c>
      <c r="I7691" s="2" t="s">
        <v>85</v>
      </c>
      <c r="J7691" s="2" t="s">
        <v>840</v>
      </c>
      <c r="K7691" s="2" t="s">
        <v>841</v>
      </c>
      <c r="L7691" s="31">
        <v>1000000</v>
      </c>
      <c r="M7691" s="31">
        <v>1000000</v>
      </c>
      <c r="N7691" s="37" t="s">
        <v>128</v>
      </c>
      <c r="O7691" s="10" t="s">
        <v>57</v>
      </c>
      <c r="P7691" s="2" t="s">
        <v>30629</v>
      </c>
      <c r="Q7691" s="2" t="s">
        <v>30630</v>
      </c>
    </row>
    <row r="7692" spans="1:17" x14ac:dyDescent="0.2">
      <c r="A7692" s="1">
        <f t="shared" si="120"/>
        <v>7691</v>
      </c>
      <c r="B7692" s="2" t="s">
        <v>30631</v>
      </c>
      <c r="C7692" s="2" t="s">
        <v>30632</v>
      </c>
      <c r="D7692" s="3">
        <v>43069</v>
      </c>
      <c r="E7692" s="1" t="s">
        <v>839</v>
      </c>
      <c r="F7692" s="2" t="s">
        <v>34</v>
      </c>
      <c r="G7692" s="2" t="s">
        <v>64</v>
      </c>
      <c r="H7692" s="2" t="s">
        <v>17</v>
      </c>
      <c r="I7692" s="2" t="s">
        <v>85</v>
      </c>
      <c r="J7692" s="2" t="s">
        <v>840</v>
      </c>
      <c r="K7692" s="2" t="s">
        <v>841</v>
      </c>
      <c r="L7692" s="31">
        <v>1000000</v>
      </c>
      <c r="M7692" s="31">
        <v>100000</v>
      </c>
      <c r="N7692" s="37" t="s">
        <v>122</v>
      </c>
      <c r="O7692" s="10" t="s">
        <v>57</v>
      </c>
      <c r="P7692" s="2" t="s">
        <v>30633</v>
      </c>
      <c r="Q7692" s="2" t="s">
        <v>30634</v>
      </c>
    </row>
    <row r="7693" spans="1:17" x14ac:dyDescent="0.2">
      <c r="A7693" s="1">
        <f t="shared" si="120"/>
        <v>7692</v>
      </c>
      <c r="B7693" s="2" t="s">
        <v>30635</v>
      </c>
      <c r="C7693" s="2" t="s">
        <v>30636</v>
      </c>
      <c r="D7693" s="3">
        <v>43069</v>
      </c>
      <c r="E7693" s="1" t="s">
        <v>839</v>
      </c>
      <c r="F7693" s="2" t="s">
        <v>33</v>
      </c>
      <c r="G7693" s="2" t="s">
        <v>69</v>
      </c>
      <c r="H7693" s="2" t="s">
        <v>17</v>
      </c>
      <c r="I7693" s="2" t="s">
        <v>85</v>
      </c>
      <c r="J7693" s="2" t="s">
        <v>840</v>
      </c>
      <c r="K7693" s="2" t="s">
        <v>841</v>
      </c>
      <c r="L7693" s="31">
        <v>100000</v>
      </c>
      <c r="M7693" s="31">
        <v>100000</v>
      </c>
      <c r="N7693" s="37" t="s">
        <v>192</v>
      </c>
      <c r="O7693" s="10" t="s">
        <v>49</v>
      </c>
      <c r="P7693" s="2" t="s">
        <v>30637</v>
      </c>
      <c r="Q7693" s="2" t="s">
        <v>30638</v>
      </c>
    </row>
    <row r="7694" spans="1:17" x14ac:dyDescent="0.2">
      <c r="A7694" s="1">
        <f t="shared" si="120"/>
        <v>7693</v>
      </c>
      <c r="B7694" s="2" t="s">
        <v>30639</v>
      </c>
      <c r="C7694" s="2" t="s">
        <v>30640</v>
      </c>
      <c r="D7694" s="3">
        <v>43069</v>
      </c>
      <c r="E7694" s="1" t="s">
        <v>839</v>
      </c>
      <c r="F7694" s="2" t="s">
        <v>34</v>
      </c>
      <c r="G7694" s="2" t="s">
        <v>64</v>
      </c>
      <c r="H7694" s="2" t="s">
        <v>17</v>
      </c>
      <c r="I7694" s="2" t="s">
        <v>85</v>
      </c>
      <c r="J7694" s="2" t="s">
        <v>840</v>
      </c>
      <c r="K7694" s="2" t="s">
        <v>841</v>
      </c>
      <c r="L7694" s="31">
        <v>200000</v>
      </c>
      <c r="M7694" s="31">
        <v>100000</v>
      </c>
      <c r="N7694" s="37" t="s">
        <v>639</v>
      </c>
      <c r="O7694" s="10" t="s">
        <v>37</v>
      </c>
      <c r="P7694" s="2" t="s">
        <v>30641</v>
      </c>
      <c r="Q7694" s="2" t="s">
        <v>30642</v>
      </c>
    </row>
    <row r="7695" spans="1:17" x14ac:dyDescent="0.2">
      <c r="A7695" s="1">
        <f t="shared" si="120"/>
        <v>7694</v>
      </c>
      <c r="B7695" s="2" t="s">
        <v>30643</v>
      </c>
      <c r="C7695" s="2" t="s">
        <v>30644</v>
      </c>
      <c r="D7695" s="3">
        <v>43069</v>
      </c>
      <c r="E7695" s="1" t="s">
        <v>839</v>
      </c>
      <c r="F7695" s="2" t="s">
        <v>27</v>
      </c>
      <c r="G7695" s="2" t="s">
        <v>65</v>
      </c>
      <c r="H7695" s="2" t="s">
        <v>17</v>
      </c>
      <c r="I7695" s="2" t="s">
        <v>85</v>
      </c>
      <c r="J7695" s="2" t="s">
        <v>840</v>
      </c>
      <c r="K7695" s="2" t="s">
        <v>841</v>
      </c>
      <c r="L7695" s="31">
        <v>100000</v>
      </c>
      <c r="M7695" s="31">
        <v>10000</v>
      </c>
      <c r="N7695" s="37" t="s">
        <v>122</v>
      </c>
      <c r="O7695" s="10" t="s">
        <v>57</v>
      </c>
      <c r="P7695" s="2" t="s">
        <v>30645</v>
      </c>
      <c r="Q7695" s="2" t="s">
        <v>30646</v>
      </c>
    </row>
    <row r="7696" spans="1:17" x14ac:dyDescent="0.2">
      <c r="A7696" s="1">
        <f t="shared" si="120"/>
        <v>7695</v>
      </c>
      <c r="B7696" s="2" t="s">
        <v>30647</v>
      </c>
      <c r="C7696" s="2" t="s">
        <v>30648</v>
      </c>
      <c r="D7696" s="3">
        <v>43069</v>
      </c>
      <c r="E7696" s="1" t="s">
        <v>839</v>
      </c>
      <c r="F7696" s="2" t="s">
        <v>33</v>
      </c>
      <c r="G7696" s="2" t="s">
        <v>69</v>
      </c>
      <c r="H7696" s="2" t="s">
        <v>17</v>
      </c>
      <c r="I7696" s="2" t="s">
        <v>85</v>
      </c>
      <c r="J7696" s="2" t="s">
        <v>840</v>
      </c>
      <c r="K7696" s="2" t="s">
        <v>841</v>
      </c>
      <c r="L7696" s="31">
        <v>100000</v>
      </c>
      <c r="M7696" s="31">
        <v>100000</v>
      </c>
      <c r="N7696" s="37" t="s">
        <v>192</v>
      </c>
      <c r="O7696" s="10" t="s">
        <v>49</v>
      </c>
      <c r="P7696" s="2" t="s">
        <v>30649</v>
      </c>
      <c r="Q7696" s="2" t="s">
        <v>30650</v>
      </c>
    </row>
    <row r="7697" spans="1:17" x14ac:dyDescent="0.2">
      <c r="A7697" s="1">
        <f t="shared" si="120"/>
        <v>7696</v>
      </c>
      <c r="B7697" s="2" t="s">
        <v>30651</v>
      </c>
      <c r="C7697" s="2" t="s">
        <v>30652</v>
      </c>
      <c r="D7697" s="3">
        <v>43069</v>
      </c>
      <c r="E7697" s="1" t="s">
        <v>839</v>
      </c>
      <c r="F7697" s="2" t="s">
        <v>20</v>
      </c>
      <c r="G7697" s="2" t="s">
        <v>61</v>
      </c>
      <c r="H7697" s="2" t="s">
        <v>17</v>
      </c>
      <c r="I7697" s="2" t="s">
        <v>85</v>
      </c>
      <c r="J7697" s="2" t="s">
        <v>840</v>
      </c>
      <c r="K7697" s="2" t="s">
        <v>841</v>
      </c>
      <c r="L7697" s="31">
        <v>1000000</v>
      </c>
      <c r="M7697" s="31">
        <v>200000</v>
      </c>
      <c r="N7697" s="37" t="s">
        <v>158</v>
      </c>
      <c r="O7697" s="10" t="s">
        <v>53</v>
      </c>
      <c r="P7697" s="2" t="s">
        <v>30653</v>
      </c>
      <c r="Q7697" s="2" t="s">
        <v>30654</v>
      </c>
    </row>
    <row r="7698" spans="1:17" x14ac:dyDescent="0.2">
      <c r="A7698" s="1">
        <f t="shared" si="120"/>
        <v>7697</v>
      </c>
      <c r="B7698" s="2" t="s">
        <v>30655</v>
      </c>
      <c r="C7698" s="2" t="s">
        <v>30656</v>
      </c>
      <c r="D7698" s="3">
        <v>43069</v>
      </c>
      <c r="E7698" s="1" t="s">
        <v>839</v>
      </c>
      <c r="F7698" s="2" t="s">
        <v>27</v>
      </c>
      <c r="G7698" s="2" t="s">
        <v>65</v>
      </c>
      <c r="H7698" s="2" t="s">
        <v>17</v>
      </c>
      <c r="I7698" s="2" t="s">
        <v>85</v>
      </c>
      <c r="J7698" s="2" t="s">
        <v>840</v>
      </c>
      <c r="K7698" s="2" t="s">
        <v>841</v>
      </c>
      <c r="L7698" s="31">
        <v>500000</v>
      </c>
      <c r="M7698" s="31">
        <v>100000</v>
      </c>
      <c r="N7698" s="37" t="s">
        <v>181</v>
      </c>
      <c r="O7698" s="10" t="s">
        <v>50</v>
      </c>
      <c r="P7698" s="2" t="s">
        <v>30657</v>
      </c>
      <c r="Q7698" s="2" t="s">
        <v>30658</v>
      </c>
    </row>
    <row r="7699" spans="1:17" x14ac:dyDescent="0.2">
      <c r="A7699" s="1">
        <f t="shared" si="120"/>
        <v>7698</v>
      </c>
      <c r="B7699" s="2" t="s">
        <v>30659</v>
      </c>
      <c r="C7699" s="2" t="s">
        <v>30660</v>
      </c>
      <c r="D7699" s="3">
        <v>43069</v>
      </c>
      <c r="E7699" s="1" t="s">
        <v>839</v>
      </c>
      <c r="F7699" s="2" t="s">
        <v>19</v>
      </c>
      <c r="G7699" s="2" t="s">
        <v>71</v>
      </c>
      <c r="H7699" s="2" t="s">
        <v>90</v>
      </c>
      <c r="I7699" s="2" t="s">
        <v>85</v>
      </c>
      <c r="J7699" s="2" t="s">
        <v>840</v>
      </c>
      <c r="K7699" s="2" t="s">
        <v>841</v>
      </c>
      <c r="L7699" s="31">
        <v>100000</v>
      </c>
      <c r="M7699" s="31">
        <v>100000</v>
      </c>
      <c r="N7699" s="37" t="s">
        <v>122</v>
      </c>
      <c r="O7699" s="10" t="s">
        <v>57</v>
      </c>
      <c r="P7699" s="2" t="s">
        <v>30661</v>
      </c>
      <c r="Q7699" s="2" t="s">
        <v>30662</v>
      </c>
    </row>
    <row r="7700" spans="1:17" x14ac:dyDescent="0.2">
      <c r="A7700" s="1">
        <f t="shared" si="120"/>
        <v>7699</v>
      </c>
      <c r="B7700" s="2" t="s">
        <v>30663</v>
      </c>
      <c r="C7700" s="2" t="s">
        <v>30664</v>
      </c>
      <c r="D7700" s="3">
        <v>43069</v>
      </c>
      <c r="E7700" s="1" t="s">
        <v>839</v>
      </c>
      <c r="F7700" s="2" t="s">
        <v>27</v>
      </c>
      <c r="G7700" s="2" t="s">
        <v>65</v>
      </c>
      <c r="H7700" s="2" t="s">
        <v>17</v>
      </c>
      <c r="I7700" s="2" t="s">
        <v>85</v>
      </c>
      <c r="J7700" s="2" t="s">
        <v>840</v>
      </c>
      <c r="K7700" s="2" t="s">
        <v>841</v>
      </c>
      <c r="L7700" s="31">
        <v>100000</v>
      </c>
      <c r="M7700" s="31">
        <v>100000</v>
      </c>
      <c r="N7700" s="37" t="s">
        <v>192</v>
      </c>
      <c r="O7700" s="10" t="s">
        <v>49</v>
      </c>
      <c r="P7700" s="2" t="s">
        <v>30665</v>
      </c>
      <c r="Q7700" s="2" t="s">
        <v>30666</v>
      </c>
    </row>
    <row r="7701" spans="1:17" x14ac:dyDescent="0.2">
      <c r="A7701" s="1">
        <f t="shared" si="120"/>
        <v>7700</v>
      </c>
      <c r="B7701" s="2" t="s">
        <v>30667</v>
      </c>
      <c r="C7701" s="2" t="s">
        <v>30668</v>
      </c>
      <c r="D7701" s="3">
        <v>43069</v>
      </c>
      <c r="E7701" s="1" t="s">
        <v>839</v>
      </c>
      <c r="F7701" s="2" t="s">
        <v>27</v>
      </c>
      <c r="G7701" s="2" t="s">
        <v>65</v>
      </c>
      <c r="H7701" s="2" t="s">
        <v>90</v>
      </c>
      <c r="I7701" s="2" t="s">
        <v>85</v>
      </c>
      <c r="J7701" s="2" t="s">
        <v>840</v>
      </c>
      <c r="K7701" s="2" t="s">
        <v>841</v>
      </c>
      <c r="L7701" s="31">
        <v>100000</v>
      </c>
      <c r="M7701" s="31">
        <v>100000</v>
      </c>
      <c r="N7701" s="37" t="s">
        <v>122</v>
      </c>
      <c r="O7701" s="10" t="s">
        <v>57</v>
      </c>
      <c r="P7701" s="2" t="s">
        <v>30669</v>
      </c>
      <c r="Q7701" s="2" t="s">
        <v>30670</v>
      </c>
    </row>
    <row r="7702" spans="1:17" x14ac:dyDescent="0.2">
      <c r="A7702" s="1">
        <f t="shared" si="120"/>
        <v>7701</v>
      </c>
      <c r="B7702" s="2" t="s">
        <v>30671</v>
      </c>
      <c r="C7702" s="2" t="s">
        <v>30672</v>
      </c>
      <c r="D7702" s="3">
        <v>43069</v>
      </c>
      <c r="E7702" s="1" t="s">
        <v>839</v>
      </c>
      <c r="F7702" s="2" t="s">
        <v>27</v>
      </c>
      <c r="G7702" s="2" t="s">
        <v>65</v>
      </c>
      <c r="H7702" s="2" t="s">
        <v>17</v>
      </c>
      <c r="I7702" s="2" t="s">
        <v>85</v>
      </c>
      <c r="J7702" s="2" t="s">
        <v>840</v>
      </c>
      <c r="K7702" s="2" t="s">
        <v>841</v>
      </c>
      <c r="L7702" s="31">
        <v>10000</v>
      </c>
      <c r="M7702" s="31">
        <v>10000</v>
      </c>
      <c r="N7702" s="37" t="s">
        <v>122</v>
      </c>
      <c r="O7702" s="10" t="s">
        <v>57</v>
      </c>
      <c r="P7702" s="2" t="s">
        <v>30673</v>
      </c>
      <c r="Q7702" s="2" t="s">
        <v>30674</v>
      </c>
    </row>
    <row r="7703" spans="1:17" x14ac:dyDescent="0.2">
      <c r="A7703" s="1">
        <f t="shared" si="120"/>
        <v>7702</v>
      </c>
      <c r="B7703" s="2" t="s">
        <v>30675</v>
      </c>
      <c r="C7703" s="2" t="s">
        <v>30676</v>
      </c>
      <c r="D7703" s="3">
        <v>43069</v>
      </c>
      <c r="E7703" s="1" t="s">
        <v>839</v>
      </c>
      <c r="F7703" s="2" t="s">
        <v>27</v>
      </c>
      <c r="G7703" s="2" t="s">
        <v>72</v>
      </c>
      <c r="H7703" s="2" t="s">
        <v>90</v>
      </c>
      <c r="I7703" s="2" t="s">
        <v>85</v>
      </c>
      <c r="J7703" s="2" t="s">
        <v>840</v>
      </c>
      <c r="K7703" s="2" t="s">
        <v>841</v>
      </c>
      <c r="L7703" s="31">
        <v>1000000</v>
      </c>
      <c r="M7703" s="31">
        <v>100000</v>
      </c>
      <c r="N7703" s="37" t="s">
        <v>122</v>
      </c>
      <c r="O7703" s="10" t="s">
        <v>57</v>
      </c>
      <c r="P7703" s="2" t="s">
        <v>30677</v>
      </c>
      <c r="Q7703" s="2" t="s">
        <v>30678</v>
      </c>
    </row>
    <row r="7704" spans="1:17" x14ac:dyDescent="0.2">
      <c r="A7704" s="1">
        <f t="shared" si="120"/>
        <v>7703</v>
      </c>
      <c r="B7704" s="2" t="s">
        <v>30679</v>
      </c>
      <c r="C7704" s="2" t="s">
        <v>30680</v>
      </c>
      <c r="D7704" s="3">
        <v>43069</v>
      </c>
      <c r="E7704" s="1" t="s">
        <v>839</v>
      </c>
      <c r="F7704" s="2" t="s">
        <v>20</v>
      </c>
      <c r="G7704" s="2" t="s">
        <v>61</v>
      </c>
      <c r="H7704" s="2" t="s">
        <v>17</v>
      </c>
      <c r="I7704" s="2" t="s">
        <v>85</v>
      </c>
      <c r="J7704" s="2" t="s">
        <v>840</v>
      </c>
      <c r="K7704" s="2" t="s">
        <v>841</v>
      </c>
      <c r="L7704" s="31">
        <v>73920000</v>
      </c>
      <c r="M7704" s="31">
        <v>3696000</v>
      </c>
      <c r="N7704" s="37" t="s">
        <v>122</v>
      </c>
      <c r="O7704" s="10" t="s">
        <v>57</v>
      </c>
      <c r="P7704" s="2" t="s">
        <v>30681</v>
      </c>
      <c r="Q7704" s="2" t="s">
        <v>30682</v>
      </c>
    </row>
    <row r="7705" spans="1:17" x14ac:dyDescent="0.2">
      <c r="A7705" s="1">
        <f t="shared" si="120"/>
        <v>7704</v>
      </c>
      <c r="B7705" s="2" t="s">
        <v>30683</v>
      </c>
      <c r="C7705" s="2" t="s">
        <v>30684</v>
      </c>
      <c r="D7705" s="3">
        <v>43069</v>
      </c>
      <c r="E7705" s="1" t="s">
        <v>839</v>
      </c>
      <c r="F7705" s="2" t="s">
        <v>21</v>
      </c>
      <c r="G7705" s="2" t="s">
        <v>62</v>
      </c>
      <c r="H7705" s="2" t="s">
        <v>17</v>
      </c>
      <c r="I7705" s="2" t="s">
        <v>85</v>
      </c>
      <c r="J7705" s="2" t="s">
        <v>840</v>
      </c>
      <c r="K7705" s="2" t="s">
        <v>841</v>
      </c>
      <c r="L7705" s="31">
        <v>100000</v>
      </c>
      <c r="M7705" s="31">
        <v>100000</v>
      </c>
      <c r="N7705" s="37" t="s">
        <v>192</v>
      </c>
      <c r="O7705" s="10" t="s">
        <v>49</v>
      </c>
      <c r="P7705" s="2" t="s">
        <v>30685</v>
      </c>
      <c r="Q7705" s="2" t="s">
        <v>30686</v>
      </c>
    </row>
    <row r="7706" spans="1:17" x14ac:dyDescent="0.2">
      <c r="A7706" s="1">
        <f t="shared" si="120"/>
        <v>7705</v>
      </c>
      <c r="B7706" s="2" t="s">
        <v>30687</v>
      </c>
      <c r="C7706" s="2" t="s">
        <v>30688</v>
      </c>
      <c r="D7706" s="3">
        <v>43069</v>
      </c>
      <c r="E7706" s="1" t="s">
        <v>839</v>
      </c>
      <c r="F7706" s="2" t="s">
        <v>27</v>
      </c>
      <c r="G7706" s="2" t="s">
        <v>65</v>
      </c>
      <c r="H7706" s="2" t="s">
        <v>17</v>
      </c>
      <c r="I7706" s="2" t="s">
        <v>85</v>
      </c>
      <c r="J7706" s="2" t="s">
        <v>840</v>
      </c>
      <c r="K7706" s="2" t="s">
        <v>841</v>
      </c>
      <c r="L7706" s="31">
        <v>1000000</v>
      </c>
      <c r="M7706" s="31">
        <v>100000</v>
      </c>
      <c r="N7706" s="37" t="s">
        <v>240</v>
      </c>
      <c r="O7706" s="10" t="s">
        <v>44</v>
      </c>
      <c r="P7706" s="2" t="s">
        <v>30689</v>
      </c>
      <c r="Q7706" s="2" t="s">
        <v>30690</v>
      </c>
    </row>
    <row r="7707" spans="1:17" x14ac:dyDescent="0.2">
      <c r="A7707" s="1">
        <f t="shared" si="120"/>
        <v>7706</v>
      </c>
      <c r="B7707" s="2" t="s">
        <v>30691</v>
      </c>
      <c r="C7707" s="2" t="s">
        <v>30692</v>
      </c>
      <c r="D7707" s="3">
        <v>43069</v>
      </c>
      <c r="E7707" s="1" t="s">
        <v>839</v>
      </c>
      <c r="F7707" s="2" t="s">
        <v>20</v>
      </c>
      <c r="G7707" s="2" t="s">
        <v>61</v>
      </c>
      <c r="H7707" s="2" t="s">
        <v>17</v>
      </c>
      <c r="I7707" s="2" t="s">
        <v>85</v>
      </c>
      <c r="J7707" s="2" t="s">
        <v>840</v>
      </c>
      <c r="K7707" s="2" t="s">
        <v>841</v>
      </c>
      <c r="L7707" s="31">
        <v>100000</v>
      </c>
      <c r="M7707" s="31">
        <v>100000</v>
      </c>
      <c r="N7707" s="37" t="s">
        <v>96</v>
      </c>
      <c r="O7707" s="10" t="s">
        <v>58</v>
      </c>
      <c r="P7707" s="2" t="s">
        <v>30693</v>
      </c>
      <c r="Q7707" s="2" t="s">
        <v>30694</v>
      </c>
    </row>
    <row r="7708" spans="1:17" x14ac:dyDescent="0.2">
      <c r="A7708" s="1">
        <f t="shared" si="120"/>
        <v>7707</v>
      </c>
      <c r="B7708" s="2" t="s">
        <v>30695</v>
      </c>
      <c r="C7708" s="2" t="s">
        <v>30696</v>
      </c>
      <c r="D7708" s="3">
        <v>43069</v>
      </c>
      <c r="E7708" s="1" t="s">
        <v>839</v>
      </c>
      <c r="F7708" s="2" t="s">
        <v>32</v>
      </c>
      <c r="G7708" s="2" t="s">
        <v>76</v>
      </c>
      <c r="H7708" s="2" t="s">
        <v>17</v>
      </c>
      <c r="I7708" s="2" t="s">
        <v>85</v>
      </c>
      <c r="J7708" s="2" t="s">
        <v>840</v>
      </c>
      <c r="K7708" s="2" t="s">
        <v>841</v>
      </c>
      <c r="L7708" s="31">
        <v>950000</v>
      </c>
      <c r="M7708" s="31">
        <v>950000</v>
      </c>
      <c r="N7708" s="37" t="s">
        <v>122</v>
      </c>
      <c r="O7708" s="10" t="s">
        <v>57</v>
      </c>
      <c r="P7708" s="2" t="s">
        <v>30697</v>
      </c>
      <c r="Q7708" s="2" t="s">
        <v>30698</v>
      </c>
    </row>
    <row r="7709" spans="1:17" x14ac:dyDescent="0.2">
      <c r="A7709" s="1">
        <f t="shared" si="120"/>
        <v>7708</v>
      </c>
      <c r="B7709" s="2" t="s">
        <v>30699</v>
      </c>
      <c r="C7709" s="2" t="s">
        <v>30700</v>
      </c>
      <c r="D7709" s="3">
        <v>43069</v>
      </c>
      <c r="E7709" s="1" t="s">
        <v>839</v>
      </c>
      <c r="F7709" s="2" t="s">
        <v>29</v>
      </c>
      <c r="G7709" s="2" t="s">
        <v>80</v>
      </c>
      <c r="H7709" s="2" t="s">
        <v>90</v>
      </c>
      <c r="I7709" s="2" t="s">
        <v>85</v>
      </c>
      <c r="J7709" s="2" t="s">
        <v>840</v>
      </c>
      <c r="K7709" s="2" t="s">
        <v>841</v>
      </c>
      <c r="L7709" s="31">
        <v>5000000</v>
      </c>
      <c r="M7709" s="31">
        <v>1000000</v>
      </c>
      <c r="N7709" s="37" t="s">
        <v>181</v>
      </c>
      <c r="O7709" s="10" t="s">
        <v>50</v>
      </c>
      <c r="P7709" s="2" t="s">
        <v>30701</v>
      </c>
      <c r="Q7709" s="2" t="s">
        <v>327</v>
      </c>
    </row>
    <row r="7710" spans="1:17" x14ac:dyDescent="0.2">
      <c r="A7710" s="1">
        <f t="shared" si="120"/>
        <v>7709</v>
      </c>
      <c r="B7710" s="2" t="s">
        <v>30702</v>
      </c>
      <c r="C7710" s="2" t="s">
        <v>30703</v>
      </c>
      <c r="D7710" s="3">
        <v>43069</v>
      </c>
      <c r="E7710" s="1" t="s">
        <v>839</v>
      </c>
      <c r="F7710" s="2" t="s">
        <v>16</v>
      </c>
      <c r="G7710" s="2" t="s">
        <v>60</v>
      </c>
      <c r="H7710" s="2" t="s">
        <v>17</v>
      </c>
      <c r="I7710" s="2" t="s">
        <v>85</v>
      </c>
      <c r="J7710" s="2" t="s">
        <v>861</v>
      </c>
      <c r="K7710" s="2" t="s">
        <v>841</v>
      </c>
      <c r="L7710" s="31">
        <v>100000</v>
      </c>
      <c r="M7710" s="31">
        <v>100000</v>
      </c>
      <c r="N7710" s="37" t="s">
        <v>122</v>
      </c>
      <c r="O7710" s="10" t="s">
        <v>57</v>
      </c>
      <c r="P7710" s="2" t="s">
        <v>30704</v>
      </c>
      <c r="Q7710" s="2" t="s">
        <v>30705</v>
      </c>
    </row>
    <row r="7711" spans="1:17" x14ac:dyDescent="0.2">
      <c r="A7711" s="1">
        <f t="shared" si="120"/>
        <v>7710</v>
      </c>
      <c r="B7711" s="2" t="s">
        <v>30706</v>
      </c>
      <c r="C7711" s="2" t="s">
        <v>30707</v>
      </c>
      <c r="D7711" s="3">
        <v>43069</v>
      </c>
      <c r="E7711" s="1" t="s">
        <v>839</v>
      </c>
      <c r="F7711" s="2" t="s">
        <v>34</v>
      </c>
      <c r="G7711" s="2" t="s">
        <v>64</v>
      </c>
      <c r="H7711" s="2" t="s">
        <v>17</v>
      </c>
      <c r="I7711" s="2" t="s">
        <v>85</v>
      </c>
      <c r="J7711" s="2" t="s">
        <v>840</v>
      </c>
      <c r="K7711" s="2" t="s">
        <v>841</v>
      </c>
      <c r="L7711" s="31">
        <v>2600000</v>
      </c>
      <c r="M7711" s="31">
        <v>100000</v>
      </c>
      <c r="N7711" s="37" t="s">
        <v>160</v>
      </c>
      <c r="O7711" s="10" t="s">
        <v>53</v>
      </c>
      <c r="P7711" s="2" t="s">
        <v>30708</v>
      </c>
      <c r="Q7711" s="2" t="s">
        <v>30709</v>
      </c>
    </row>
    <row r="7712" spans="1:17" x14ac:dyDescent="0.2">
      <c r="A7712" s="1">
        <f t="shared" si="120"/>
        <v>7711</v>
      </c>
      <c r="B7712" s="2" t="s">
        <v>30710</v>
      </c>
      <c r="C7712" s="2" t="s">
        <v>30711</v>
      </c>
      <c r="D7712" s="3">
        <v>43069</v>
      </c>
      <c r="E7712" s="1" t="s">
        <v>839</v>
      </c>
      <c r="F7712" s="2" t="s">
        <v>26</v>
      </c>
      <c r="G7712" s="2" t="s">
        <v>63</v>
      </c>
      <c r="H7712" s="2" t="s">
        <v>17</v>
      </c>
      <c r="I7712" s="2" t="s">
        <v>85</v>
      </c>
      <c r="J7712" s="2" t="s">
        <v>840</v>
      </c>
      <c r="K7712" s="2" t="s">
        <v>841</v>
      </c>
      <c r="L7712" s="31">
        <v>100000</v>
      </c>
      <c r="M7712" s="31">
        <v>100000</v>
      </c>
      <c r="N7712" s="37" t="s">
        <v>174</v>
      </c>
      <c r="O7712" s="10" t="s">
        <v>50</v>
      </c>
      <c r="P7712" s="2" t="s">
        <v>30712</v>
      </c>
      <c r="Q7712" s="2" t="s">
        <v>30713</v>
      </c>
    </row>
    <row r="7713" spans="1:17" x14ac:dyDescent="0.2">
      <c r="A7713" s="1">
        <f t="shared" si="120"/>
        <v>7712</v>
      </c>
      <c r="B7713" s="2" t="s">
        <v>30714</v>
      </c>
      <c r="C7713" s="2" t="s">
        <v>30715</v>
      </c>
      <c r="D7713" s="3">
        <v>43069</v>
      </c>
      <c r="E7713" s="1" t="s">
        <v>839</v>
      </c>
      <c r="F7713" s="2" t="s">
        <v>27</v>
      </c>
      <c r="G7713" s="2" t="s">
        <v>65</v>
      </c>
      <c r="H7713" s="2" t="s">
        <v>17</v>
      </c>
      <c r="I7713" s="2" t="s">
        <v>85</v>
      </c>
      <c r="J7713" s="2" t="s">
        <v>840</v>
      </c>
      <c r="K7713" s="2" t="s">
        <v>841</v>
      </c>
      <c r="L7713" s="31">
        <v>500000</v>
      </c>
      <c r="M7713" s="31">
        <v>100000</v>
      </c>
      <c r="N7713" s="37" t="s">
        <v>257</v>
      </c>
      <c r="O7713" s="10" t="s">
        <v>40</v>
      </c>
      <c r="P7713" s="2" t="s">
        <v>30716</v>
      </c>
      <c r="Q7713" s="2" t="s">
        <v>30717</v>
      </c>
    </row>
    <row r="7714" spans="1:17" x14ac:dyDescent="0.2">
      <c r="A7714" s="1">
        <f t="shared" si="120"/>
        <v>7713</v>
      </c>
      <c r="B7714" s="2" t="s">
        <v>30718</v>
      </c>
      <c r="C7714" s="2" t="s">
        <v>30719</v>
      </c>
      <c r="D7714" s="3">
        <v>43069</v>
      </c>
      <c r="E7714" s="1" t="s">
        <v>839</v>
      </c>
      <c r="F7714" s="2" t="s">
        <v>27</v>
      </c>
      <c r="G7714" s="2" t="s">
        <v>65</v>
      </c>
      <c r="H7714" s="2" t="s">
        <v>17</v>
      </c>
      <c r="I7714" s="2" t="s">
        <v>85</v>
      </c>
      <c r="J7714" s="2" t="s">
        <v>840</v>
      </c>
      <c r="K7714" s="2" t="s">
        <v>841</v>
      </c>
      <c r="L7714" s="31">
        <v>1000000</v>
      </c>
      <c r="M7714" s="31">
        <v>100000</v>
      </c>
      <c r="N7714" s="37" t="s">
        <v>294</v>
      </c>
      <c r="O7714" s="10" t="s">
        <v>18</v>
      </c>
      <c r="P7714" s="2" t="s">
        <v>30720</v>
      </c>
      <c r="Q7714" s="2" t="s">
        <v>30721</v>
      </c>
    </row>
    <row r="7715" spans="1:17" x14ac:dyDescent="0.2">
      <c r="A7715" s="1">
        <f t="shared" si="120"/>
        <v>7714</v>
      </c>
      <c r="B7715" s="2" t="s">
        <v>30722</v>
      </c>
      <c r="C7715" s="2" t="s">
        <v>30723</v>
      </c>
      <c r="D7715" s="3">
        <v>43069</v>
      </c>
      <c r="E7715" s="1" t="s">
        <v>839</v>
      </c>
      <c r="F7715" s="2" t="s">
        <v>27</v>
      </c>
      <c r="G7715" s="2" t="s">
        <v>72</v>
      </c>
      <c r="H7715" s="2" t="s">
        <v>90</v>
      </c>
      <c r="I7715" s="2" t="s">
        <v>85</v>
      </c>
      <c r="J7715" s="2" t="s">
        <v>840</v>
      </c>
      <c r="K7715" s="2" t="s">
        <v>841</v>
      </c>
      <c r="L7715" s="31">
        <v>100000</v>
      </c>
      <c r="M7715" s="31">
        <v>100000</v>
      </c>
      <c r="N7715" s="37" t="s">
        <v>132</v>
      </c>
      <c r="O7715" s="10" t="s">
        <v>57</v>
      </c>
      <c r="P7715" s="2" t="s">
        <v>30724</v>
      </c>
      <c r="Q7715" s="2" t="s">
        <v>30725</v>
      </c>
    </row>
    <row r="7716" spans="1:17" x14ac:dyDescent="0.2">
      <c r="A7716" s="1">
        <f t="shared" si="120"/>
        <v>7715</v>
      </c>
      <c r="B7716" s="2" t="s">
        <v>30726</v>
      </c>
      <c r="C7716" s="2" t="s">
        <v>30727</v>
      </c>
      <c r="D7716" s="3">
        <v>43069</v>
      </c>
      <c r="E7716" s="1" t="s">
        <v>839</v>
      </c>
      <c r="F7716" s="2" t="s">
        <v>31</v>
      </c>
      <c r="G7716" s="2" t="s">
        <v>60</v>
      </c>
      <c r="H7716" s="2" t="s">
        <v>17</v>
      </c>
      <c r="I7716" s="2" t="s">
        <v>85</v>
      </c>
      <c r="J7716" s="2" t="s">
        <v>840</v>
      </c>
      <c r="K7716" s="2" t="s">
        <v>841</v>
      </c>
      <c r="L7716" s="31">
        <v>100000</v>
      </c>
      <c r="M7716" s="31">
        <v>100000</v>
      </c>
      <c r="N7716" s="37" t="s">
        <v>122</v>
      </c>
      <c r="O7716" s="10" t="s">
        <v>57</v>
      </c>
      <c r="P7716" s="2" t="s">
        <v>30728</v>
      </c>
      <c r="Q7716" s="2" t="s">
        <v>30729</v>
      </c>
    </row>
    <row r="7717" spans="1:17" x14ac:dyDescent="0.2">
      <c r="A7717" s="1">
        <f t="shared" si="120"/>
        <v>7716</v>
      </c>
      <c r="B7717" s="2" t="s">
        <v>30730</v>
      </c>
      <c r="C7717" s="2" t="s">
        <v>30731</v>
      </c>
      <c r="D7717" s="3">
        <v>43069</v>
      </c>
      <c r="E7717" s="1" t="s">
        <v>839</v>
      </c>
      <c r="F7717" s="2" t="s">
        <v>33</v>
      </c>
      <c r="G7717" s="2" t="s">
        <v>69</v>
      </c>
      <c r="H7717" s="2" t="s">
        <v>17</v>
      </c>
      <c r="I7717" s="2" t="s">
        <v>85</v>
      </c>
      <c r="J7717" s="2" t="s">
        <v>840</v>
      </c>
      <c r="K7717" s="2" t="s">
        <v>841</v>
      </c>
      <c r="L7717" s="31">
        <v>100000</v>
      </c>
      <c r="M7717" s="31">
        <v>100000</v>
      </c>
      <c r="N7717" s="37" t="s">
        <v>122</v>
      </c>
      <c r="O7717" s="10" t="s">
        <v>57</v>
      </c>
      <c r="P7717" s="2" t="s">
        <v>30732</v>
      </c>
      <c r="Q7717" s="2" t="s">
        <v>30733</v>
      </c>
    </row>
    <row r="7718" spans="1:17" x14ac:dyDescent="0.2">
      <c r="A7718" s="1">
        <f t="shared" si="120"/>
        <v>7717</v>
      </c>
      <c r="B7718" s="2" t="s">
        <v>30734</v>
      </c>
      <c r="C7718" s="2" t="s">
        <v>30735</v>
      </c>
      <c r="D7718" s="3">
        <v>43069</v>
      </c>
      <c r="E7718" s="1" t="s">
        <v>839</v>
      </c>
      <c r="F7718" s="2" t="s">
        <v>21</v>
      </c>
      <c r="G7718" s="2" t="s">
        <v>62</v>
      </c>
      <c r="H7718" s="2" t="s">
        <v>90</v>
      </c>
      <c r="I7718" s="2" t="s">
        <v>85</v>
      </c>
      <c r="J7718" s="2" t="s">
        <v>861</v>
      </c>
      <c r="K7718" s="2" t="s">
        <v>841</v>
      </c>
      <c r="L7718" s="31">
        <v>100000</v>
      </c>
      <c r="M7718" s="31">
        <v>100000</v>
      </c>
      <c r="N7718" s="37" t="s">
        <v>249</v>
      </c>
      <c r="O7718" s="10" t="s">
        <v>44</v>
      </c>
      <c r="P7718" s="2" t="s">
        <v>30736</v>
      </c>
      <c r="Q7718" s="2" t="s">
        <v>30737</v>
      </c>
    </row>
    <row r="7719" spans="1:17" x14ac:dyDescent="0.2">
      <c r="A7719" s="1">
        <f t="shared" si="120"/>
        <v>7718</v>
      </c>
      <c r="B7719" s="2" t="s">
        <v>30738</v>
      </c>
      <c r="C7719" s="2" t="s">
        <v>30739</v>
      </c>
      <c r="D7719" s="3">
        <v>43069</v>
      </c>
      <c r="E7719" s="1" t="s">
        <v>839</v>
      </c>
      <c r="F7719" s="2" t="s">
        <v>30</v>
      </c>
      <c r="G7719" s="2" t="s">
        <v>67</v>
      </c>
      <c r="H7719" s="2" t="s">
        <v>90</v>
      </c>
      <c r="I7719" s="2" t="s">
        <v>85</v>
      </c>
      <c r="J7719" s="2" t="s">
        <v>840</v>
      </c>
      <c r="K7719" s="2" t="s">
        <v>841</v>
      </c>
      <c r="L7719" s="31">
        <v>100000</v>
      </c>
      <c r="M7719" s="31">
        <v>100000</v>
      </c>
      <c r="N7719" s="37" t="s">
        <v>122</v>
      </c>
      <c r="O7719" s="10" t="s">
        <v>57</v>
      </c>
      <c r="P7719" s="2" t="s">
        <v>30740</v>
      </c>
      <c r="Q7719" s="2" t="s">
        <v>30741</v>
      </c>
    </row>
    <row r="7720" spans="1:17" x14ac:dyDescent="0.2">
      <c r="A7720" s="1">
        <f t="shared" si="120"/>
        <v>7719</v>
      </c>
      <c r="B7720" s="2" t="s">
        <v>30742</v>
      </c>
      <c r="C7720" s="2" t="s">
        <v>30743</v>
      </c>
      <c r="D7720" s="3">
        <v>43069</v>
      </c>
      <c r="E7720" s="1" t="s">
        <v>839</v>
      </c>
      <c r="F7720" s="2" t="s">
        <v>31</v>
      </c>
      <c r="G7720" s="2" t="s">
        <v>60</v>
      </c>
      <c r="H7720" s="2" t="s">
        <v>90</v>
      </c>
      <c r="I7720" s="2" t="s">
        <v>85</v>
      </c>
      <c r="J7720" s="2" t="s">
        <v>840</v>
      </c>
      <c r="K7720" s="2" t="s">
        <v>841</v>
      </c>
      <c r="L7720" s="31">
        <v>3600000</v>
      </c>
      <c r="M7720" s="31">
        <v>3600000</v>
      </c>
      <c r="N7720" s="37" t="s">
        <v>122</v>
      </c>
      <c r="O7720" s="10" t="s">
        <v>57</v>
      </c>
      <c r="P7720" s="2" t="s">
        <v>30744</v>
      </c>
      <c r="Q7720" s="2" t="s">
        <v>30745</v>
      </c>
    </row>
    <row r="7721" spans="1:17" x14ac:dyDescent="0.2">
      <c r="A7721" s="1">
        <f t="shared" si="120"/>
        <v>7720</v>
      </c>
      <c r="B7721" s="2" t="s">
        <v>30746</v>
      </c>
      <c r="C7721" s="2" t="s">
        <v>30747</v>
      </c>
      <c r="D7721" s="3">
        <v>43069</v>
      </c>
      <c r="E7721" s="1" t="s">
        <v>839</v>
      </c>
      <c r="F7721" s="2" t="s">
        <v>28</v>
      </c>
      <c r="G7721" s="2" t="s">
        <v>75</v>
      </c>
      <c r="H7721" s="2" t="s">
        <v>17</v>
      </c>
      <c r="I7721" s="2" t="s">
        <v>85</v>
      </c>
      <c r="J7721" s="2" t="s">
        <v>840</v>
      </c>
      <c r="K7721" s="2" t="s">
        <v>841</v>
      </c>
      <c r="L7721" s="31">
        <v>99900</v>
      </c>
      <c r="M7721" s="31">
        <v>50000</v>
      </c>
      <c r="N7721" s="37" t="s">
        <v>122</v>
      </c>
      <c r="O7721" s="10" t="s">
        <v>57</v>
      </c>
      <c r="P7721" s="2" t="s">
        <v>30748</v>
      </c>
      <c r="Q7721" s="2" t="s">
        <v>30749</v>
      </c>
    </row>
    <row r="7722" spans="1:17" x14ac:dyDescent="0.2">
      <c r="A7722" s="1">
        <f t="shared" si="120"/>
        <v>7721</v>
      </c>
      <c r="B7722" s="2" t="s">
        <v>30750</v>
      </c>
      <c r="C7722" s="2" t="s">
        <v>30751</v>
      </c>
      <c r="D7722" s="3">
        <v>43069</v>
      </c>
      <c r="E7722" s="1" t="s">
        <v>839</v>
      </c>
      <c r="F7722" s="2" t="s">
        <v>26</v>
      </c>
      <c r="G7722" s="2" t="s">
        <v>63</v>
      </c>
      <c r="H7722" s="2" t="s">
        <v>17</v>
      </c>
      <c r="I7722" s="2" t="s">
        <v>85</v>
      </c>
      <c r="J7722" s="2" t="s">
        <v>840</v>
      </c>
      <c r="K7722" s="2" t="s">
        <v>841</v>
      </c>
      <c r="L7722" s="31">
        <v>1000000</v>
      </c>
      <c r="M7722" s="31">
        <v>1000000</v>
      </c>
      <c r="N7722" s="37" t="s">
        <v>174</v>
      </c>
      <c r="O7722" s="10" t="s">
        <v>50</v>
      </c>
      <c r="P7722" s="2" t="s">
        <v>30752</v>
      </c>
      <c r="Q7722" s="2" t="s">
        <v>24106</v>
      </c>
    </row>
    <row r="7723" spans="1:17" x14ac:dyDescent="0.2">
      <c r="A7723" s="1">
        <f t="shared" si="120"/>
        <v>7722</v>
      </c>
      <c r="B7723" s="2" t="s">
        <v>30753</v>
      </c>
      <c r="C7723" s="2" t="s">
        <v>30754</v>
      </c>
      <c r="D7723" s="3">
        <v>43069</v>
      </c>
      <c r="E7723" s="1" t="s">
        <v>839</v>
      </c>
      <c r="F7723" s="2" t="s">
        <v>27</v>
      </c>
      <c r="G7723" s="2" t="s">
        <v>65</v>
      </c>
      <c r="H7723" s="2" t="s">
        <v>90</v>
      </c>
      <c r="I7723" s="2" t="s">
        <v>85</v>
      </c>
      <c r="J7723" s="2" t="s">
        <v>840</v>
      </c>
      <c r="K7723" s="2" t="s">
        <v>841</v>
      </c>
      <c r="L7723" s="31">
        <v>100000</v>
      </c>
      <c r="M7723" s="31">
        <v>100000</v>
      </c>
      <c r="N7723" s="37" t="s">
        <v>13748</v>
      </c>
      <c r="O7723" s="10" t="s">
        <v>38</v>
      </c>
      <c r="P7723" s="2" t="s">
        <v>30755</v>
      </c>
      <c r="Q7723" s="2" t="s">
        <v>30756</v>
      </c>
    </row>
    <row r="7724" spans="1:17" x14ac:dyDescent="0.2">
      <c r="A7724" s="1">
        <f t="shared" si="120"/>
        <v>7723</v>
      </c>
      <c r="B7724" s="2" t="s">
        <v>30757</v>
      </c>
      <c r="C7724" s="2" t="s">
        <v>30758</v>
      </c>
      <c r="D7724" s="3">
        <v>43069</v>
      </c>
      <c r="E7724" s="1" t="s">
        <v>839</v>
      </c>
      <c r="F7724" s="2" t="s">
        <v>20</v>
      </c>
      <c r="G7724" s="2" t="s">
        <v>61</v>
      </c>
      <c r="H7724" s="2" t="s">
        <v>17</v>
      </c>
      <c r="I7724" s="2" t="s">
        <v>85</v>
      </c>
      <c r="J7724" s="2" t="s">
        <v>840</v>
      </c>
      <c r="K7724" s="2" t="s">
        <v>841</v>
      </c>
      <c r="L7724" s="31">
        <v>1000000</v>
      </c>
      <c r="M7724" s="31">
        <v>100000</v>
      </c>
      <c r="N7724" s="37" t="s">
        <v>128</v>
      </c>
      <c r="O7724" s="10" t="s">
        <v>57</v>
      </c>
      <c r="P7724" s="2" t="s">
        <v>30759</v>
      </c>
      <c r="Q7724" s="2" t="s">
        <v>30760</v>
      </c>
    </row>
    <row r="7725" spans="1:17" x14ac:dyDescent="0.2">
      <c r="A7725" s="1">
        <f t="shared" si="120"/>
        <v>7724</v>
      </c>
      <c r="B7725" s="2" t="s">
        <v>30761</v>
      </c>
      <c r="C7725" s="2" t="s">
        <v>30762</v>
      </c>
      <c r="D7725" s="3">
        <v>43069</v>
      </c>
      <c r="E7725" s="1" t="s">
        <v>839</v>
      </c>
      <c r="F7725" s="2" t="s">
        <v>26</v>
      </c>
      <c r="G7725" s="2" t="s">
        <v>63</v>
      </c>
      <c r="H7725" s="2" t="s">
        <v>17</v>
      </c>
      <c r="I7725" s="2" t="s">
        <v>85</v>
      </c>
      <c r="J7725" s="2" t="s">
        <v>840</v>
      </c>
      <c r="K7725" s="2" t="s">
        <v>841</v>
      </c>
      <c r="L7725" s="31">
        <v>100000</v>
      </c>
      <c r="M7725" s="31">
        <v>100000</v>
      </c>
      <c r="N7725" s="37" t="s">
        <v>157</v>
      </c>
      <c r="O7725" s="10" t="s">
        <v>53</v>
      </c>
      <c r="P7725" s="2" t="s">
        <v>30763</v>
      </c>
      <c r="Q7725" s="2" t="s">
        <v>30764</v>
      </c>
    </row>
    <row r="7726" spans="1:17" x14ac:dyDescent="0.2">
      <c r="A7726" s="1">
        <f t="shared" si="120"/>
        <v>7725</v>
      </c>
      <c r="B7726" s="2" t="s">
        <v>30765</v>
      </c>
      <c r="C7726" s="2" t="s">
        <v>30766</v>
      </c>
      <c r="D7726" s="3">
        <v>43069</v>
      </c>
      <c r="E7726" s="1" t="s">
        <v>839</v>
      </c>
      <c r="F7726" s="2" t="s">
        <v>33</v>
      </c>
      <c r="G7726" s="2" t="s">
        <v>69</v>
      </c>
      <c r="H7726" s="2" t="s">
        <v>90</v>
      </c>
      <c r="I7726" s="2" t="s">
        <v>85</v>
      </c>
      <c r="J7726" s="2" t="s">
        <v>840</v>
      </c>
      <c r="K7726" s="2" t="s">
        <v>841</v>
      </c>
      <c r="L7726" s="31">
        <v>100000</v>
      </c>
      <c r="M7726" s="31">
        <v>100000</v>
      </c>
      <c r="N7726" s="37" t="s">
        <v>262</v>
      </c>
      <c r="O7726" s="10" t="s">
        <v>40</v>
      </c>
      <c r="P7726" s="2" t="s">
        <v>30767</v>
      </c>
      <c r="Q7726" s="2" t="s">
        <v>30768</v>
      </c>
    </row>
    <row r="7727" spans="1:17" x14ac:dyDescent="0.2">
      <c r="A7727" s="1">
        <f t="shared" si="120"/>
        <v>7726</v>
      </c>
      <c r="B7727" s="2" t="s">
        <v>30769</v>
      </c>
      <c r="C7727" s="2" t="s">
        <v>30770</v>
      </c>
      <c r="D7727" s="3">
        <v>43069</v>
      </c>
      <c r="E7727" s="1" t="s">
        <v>839</v>
      </c>
      <c r="F7727" s="2" t="s">
        <v>33</v>
      </c>
      <c r="G7727" s="2" t="s">
        <v>69</v>
      </c>
      <c r="H7727" s="2" t="s">
        <v>90</v>
      </c>
      <c r="I7727" s="2" t="s">
        <v>85</v>
      </c>
      <c r="J7727" s="2" t="s">
        <v>840</v>
      </c>
      <c r="K7727" s="2" t="s">
        <v>841</v>
      </c>
      <c r="L7727" s="31">
        <v>1000000</v>
      </c>
      <c r="M7727" s="31">
        <v>1000000</v>
      </c>
      <c r="N7727" s="37" t="s">
        <v>122</v>
      </c>
      <c r="O7727" s="10" t="s">
        <v>57</v>
      </c>
      <c r="P7727" s="2" t="s">
        <v>30771</v>
      </c>
      <c r="Q7727" s="2" t="s">
        <v>30772</v>
      </c>
    </row>
    <row r="7728" spans="1:17" x14ac:dyDescent="0.2">
      <c r="A7728" s="1">
        <f t="shared" si="120"/>
        <v>7727</v>
      </c>
      <c r="B7728" s="2" t="s">
        <v>30773</v>
      </c>
      <c r="C7728" s="2" t="s">
        <v>30774</v>
      </c>
      <c r="D7728" s="3">
        <v>43069</v>
      </c>
      <c r="E7728" s="1" t="s">
        <v>839</v>
      </c>
      <c r="F7728" s="2" t="s">
        <v>20</v>
      </c>
      <c r="G7728" s="2" t="s">
        <v>61</v>
      </c>
      <c r="H7728" s="2" t="s">
        <v>17</v>
      </c>
      <c r="I7728" s="2" t="s">
        <v>85</v>
      </c>
      <c r="J7728" s="2" t="s">
        <v>840</v>
      </c>
      <c r="K7728" s="2" t="s">
        <v>841</v>
      </c>
      <c r="L7728" s="31">
        <v>100000</v>
      </c>
      <c r="M7728" s="31">
        <v>100000</v>
      </c>
      <c r="N7728" s="37" t="s">
        <v>132</v>
      </c>
      <c r="O7728" s="10" t="s">
        <v>57</v>
      </c>
      <c r="P7728" s="2" t="s">
        <v>30775</v>
      </c>
      <c r="Q7728" s="2" t="s">
        <v>30776</v>
      </c>
    </row>
    <row r="7729" spans="1:17" x14ac:dyDescent="0.2">
      <c r="A7729" s="1">
        <f t="shared" si="120"/>
        <v>7728</v>
      </c>
      <c r="B7729" s="2" t="s">
        <v>30777</v>
      </c>
      <c r="C7729" s="2" t="s">
        <v>30778</v>
      </c>
      <c r="D7729" s="3">
        <v>43069</v>
      </c>
      <c r="E7729" s="1" t="s">
        <v>839</v>
      </c>
      <c r="F7729" s="2" t="s">
        <v>25</v>
      </c>
      <c r="G7729" s="2" t="s">
        <v>66</v>
      </c>
      <c r="H7729" s="2" t="s">
        <v>17</v>
      </c>
      <c r="I7729" s="2" t="s">
        <v>85</v>
      </c>
      <c r="J7729" s="2" t="s">
        <v>840</v>
      </c>
      <c r="K7729" s="2" t="s">
        <v>841</v>
      </c>
      <c r="L7729" s="31">
        <v>100000</v>
      </c>
      <c r="M7729" s="31">
        <v>100000</v>
      </c>
      <c r="N7729" s="37" t="s">
        <v>122</v>
      </c>
      <c r="O7729" s="10" t="s">
        <v>57</v>
      </c>
      <c r="P7729" s="2" t="s">
        <v>30779</v>
      </c>
      <c r="Q7729" s="2" t="s">
        <v>30780</v>
      </c>
    </row>
    <row r="7730" spans="1:17" x14ac:dyDescent="0.2">
      <c r="A7730" s="1">
        <f t="shared" si="120"/>
        <v>7729</v>
      </c>
      <c r="B7730" s="2" t="s">
        <v>30781</v>
      </c>
      <c r="C7730" s="2" t="s">
        <v>30782</v>
      </c>
      <c r="D7730" s="3">
        <v>43069</v>
      </c>
      <c r="E7730" s="1" t="s">
        <v>839</v>
      </c>
      <c r="F7730" s="2" t="s">
        <v>27</v>
      </c>
      <c r="G7730" s="2" t="s">
        <v>65</v>
      </c>
      <c r="H7730" s="2" t="s">
        <v>17</v>
      </c>
      <c r="I7730" s="2" t="s">
        <v>85</v>
      </c>
      <c r="J7730" s="2" t="s">
        <v>840</v>
      </c>
      <c r="K7730" s="2" t="s">
        <v>841</v>
      </c>
      <c r="L7730" s="31">
        <v>100000</v>
      </c>
      <c r="M7730" s="31">
        <v>100000</v>
      </c>
      <c r="N7730" s="37" t="s">
        <v>110</v>
      </c>
      <c r="O7730" s="10" t="s">
        <v>58</v>
      </c>
      <c r="P7730" s="2" t="s">
        <v>30783</v>
      </c>
      <c r="Q7730" s="2" t="s">
        <v>30784</v>
      </c>
    </row>
    <row r="7731" spans="1:17" x14ac:dyDescent="0.2">
      <c r="A7731" s="1">
        <f t="shared" si="120"/>
        <v>7730</v>
      </c>
      <c r="B7731" s="2" t="s">
        <v>30785</v>
      </c>
      <c r="C7731" s="2" t="s">
        <v>30786</v>
      </c>
      <c r="D7731" s="3">
        <v>43069</v>
      </c>
      <c r="E7731" s="1" t="s">
        <v>839</v>
      </c>
      <c r="F7731" s="2" t="s">
        <v>19</v>
      </c>
      <c r="G7731" s="2" t="s">
        <v>71</v>
      </c>
      <c r="H7731" s="2" t="s">
        <v>17</v>
      </c>
      <c r="I7731" s="2" t="s">
        <v>85</v>
      </c>
      <c r="J7731" s="2" t="s">
        <v>840</v>
      </c>
      <c r="K7731" s="2" t="s">
        <v>841</v>
      </c>
      <c r="L7731" s="31">
        <v>1000000</v>
      </c>
      <c r="M7731" s="31">
        <v>1000000</v>
      </c>
      <c r="N7731" s="37" t="s">
        <v>97</v>
      </c>
      <c r="O7731" s="10" t="s">
        <v>58</v>
      </c>
      <c r="P7731" s="2" t="s">
        <v>30787</v>
      </c>
      <c r="Q7731" s="2" t="s">
        <v>30788</v>
      </c>
    </row>
    <row r="7732" spans="1:17" x14ac:dyDescent="0.2">
      <c r="A7732" s="1">
        <f t="shared" si="120"/>
        <v>7731</v>
      </c>
      <c r="B7732" s="2" t="s">
        <v>30789</v>
      </c>
      <c r="C7732" s="2" t="s">
        <v>30790</v>
      </c>
      <c r="D7732" s="3">
        <v>43069</v>
      </c>
      <c r="E7732" s="1" t="s">
        <v>839</v>
      </c>
      <c r="F7732" s="2" t="s">
        <v>27</v>
      </c>
      <c r="G7732" s="2" t="s">
        <v>72</v>
      </c>
      <c r="H7732" s="2" t="s">
        <v>17</v>
      </c>
      <c r="I7732" s="2" t="s">
        <v>85</v>
      </c>
      <c r="J7732" s="2" t="s">
        <v>840</v>
      </c>
      <c r="K7732" s="2" t="s">
        <v>841</v>
      </c>
      <c r="L7732" s="31">
        <v>1000000</v>
      </c>
      <c r="M7732" s="31">
        <v>100000</v>
      </c>
      <c r="N7732" s="37" t="s">
        <v>242</v>
      </c>
      <c r="O7732" s="10" t="s">
        <v>44</v>
      </c>
      <c r="P7732" s="2" t="s">
        <v>30791</v>
      </c>
      <c r="Q7732" s="2" t="s">
        <v>30792</v>
      </c>
    </row>
    <row r="7733" spans="1:17" x14ac:dyDescent="0.2">
      <c r="A7733" s="1">
        <f t="shared" si="120"/>
        <v>7732</v>
      </c>
      <c r="B7733" s="2" t="s">
        <v>30793</v>
      </c>
      <c r="C7733" s="2" t="s">
        <v>30794</v>
      </c>
      <c r="D7733" s="3">
        <v>43069</v>
      </c>
      <c r="E7733" s="1" t="s">
        <v>839</v>
      </c>
      <c r="F7733" s="2" t="s">
        <v>31</v>
      </c>
      <c r="G7733" s="2" t="s">
        <v>60</v>
      </c>
      <c r="H7733" s="2" t="s">
        <v>90</v>
      </c>
      <c r="I7733" s="2" t="s">
        <v>85</v>
      </c>
      <c r="J7733" s="2" t="s">
        <v>840</v>
      </c>
      <c r="K7733" s="2" t="s">
        <v>841</v>
      </c>
      <c r="L7733" s="31">
        <v>100000</v>
      </c>
      <c r="M7733" s="31">
        <v>100000</v>
      </c>
      <c r="N7733" s="37" t="s">
        <v>122</v>
      </c>
      <c r="O7733" s="10" t="s">
        <v>57</v>
      </c>
      <c r="P7733" s="2" t="s">
        <v>30795</v>
      </c>
      <c r="Q7733" s="2" t="s">
        <v>30796</v>
      </c>
    </row>
    <row r="7734" spans="1:17" x14ac:dyDescent="0.2">
      <c r="A7734" s="1">
        <f t="shared" si="120"/>
        <v>7733</v>
      </c>
      <c r="B7734" s="2" t="s">
        <v>30797</v>
      </c>
      <c r="C7734" s="2" t="s">
        <v>30798</v>
      </c>
      <c r="D7734" s="3">
        <v>43069</v>
      </c>
      <c r="E7734" s="1" t="s">
        <v>839</v>
      </c>
      <c r="F7734" s="2" t="s">
        <v>26</v>
      </c>
      <c r="G7734" s="2" t="s">
        <v>63</v>
      </c>
      <c r="H7734" s="2" t="s">
        <v>17</v>
      </c>
      <c r="I7734" s="2" t="s">
        <v>85</v>
      </c>
      <c r="J7734" s="2" t="s">
        <v>840</v>
      </c>
      <c r="K7734" s="2" t="s">
        <v>841</v>
      </c>
      <c r="L7734" s="31">
        <v>1000000</v>
      </c>
      <c r="M7734" s="31">
        <v>100000</v>
      </c>
      <c r="N7734" s="37" t="s">
        <v>295</v>
      </c>
      <c r="O7734" s="10" t="s">
        <v>18</v>
      </c>
      <c r="P7734" s="2" t="s">
        <v>30799</v>
      </c>
      <c r="Q7734" s="2" t="s">
        <v>30800</v>
      </c>
    </row>
    <row r="7735" spans="1:17" x14ac:dyDescent="0.2">
      <c r="A7735" s="1">
        <f t="shared" si="120"/>
        <v>7734</v>
      </c>
      <c r="B7735" s="2" t="s">
        <v>30801</v>
      </c>
      <c r="C7735" s="2" t="s">
        <v>30802</v>
      </c>
      <c r="D7735" s="3">
        <v>43069</v>
      </c>
      <c r="E7735" s="1" t="s">
        <v>839</v>
      </c>
      <c r="F7735" s="2" t="s">
        <v>20</v>
      </c>
      <c r="G7735" s="2" t="s">
        <v>61</v>
      </c>
      <c r="H7735" s="2" t="s">
        <v>90</v>
      </c>
      <c r="I7735" s="2" t="s">
        <v>85</v>
      </c>
      <c r="J7735" s="2" t="s">
        <v>840</v>
      </c>
      <c r="K7735" s="2" t="s">
        <v>841</v>
      </c>
      <c r="L7735" s="31">
        <v>100000</v>
      </c>
      <c r="M7735" s="31">
        <v>100000</v>
      </c>
      <c r="N7735" s="37" t="s">
        <v>122</v>
      </c>
      <c r="O7735" s="10" t="s">
        <v>57</v>
      </c>
      <c r="P7735" s="2" t="s">
        <v>30803</v>
      </c>
      <c r="Q7735" s="2" t="s">
        <v>30804</v>
      </c>
    </row>
    <row r="7736" spans="1:17" x14ac:dyDescent="0.2">
      <c r="A7736" s="1">
        <f t="shared" si="120"/>
        <v>7735</v>
      </c>
      <c r="B7736" s="2" t="s">
        <v>30805</v>
      </c>
      <c r="C7736" s="2" t="s">
        <v>30806</v>
      </c>
      <c r="D7736" s="3">
        <v>43069</v>
      </c>
      <c r="E7736" s="1" t="s">
        <v>839</v>
      </c>
      <c r="F7736" s="2" t="s">
        <v>31</v>
      </c>
      <c r="G7736" s="2" t="s">
        <v>60</v>
      </c>
      <c r="H7736" s="2" t="s">
        <v>90</v>
      </c>
      <c r="I7736" s="2" t="s">
        <v>85</v>
      </c>
      <c r="J7736" s="2" t="s">
        <v>840</v>
      </c>
      <c r="K7736" s="2" t="s">
        <v>841</v>
      </c>
      <c r="L7736" s="31">
        <v>100000</v>
      </c>
      <c r="M7736" s="31">
        <v>100000</v>
      </c>
      <c r="N7736" s="37" t="s">
        <v>122</v>
      </c>
      <c r="O7736" s="10" t="s">
        <v>57</v>
      </c>
      <c r="P7736" s="2" t="s">
        <v>30807</v>
      </c>
      <c r="Q7736" s="2" t="s">
        <v>30808</v>
      </c>
    </row>
    <row r="7737" spans="1:17" x14ac:dyDescent="0.2">
      <c r="A7737" s="1">
        <f t="shared" si="120"/>
        <v>7736</v>
      </c>
      <c r="B7737" s="2" t="s">
        <v>30809</v>
      </c>
      <c r="C7737" s="2" t="s">
        <v>30810</v>
      </c>
      <c r="D7737" s="3">
        <v>43069</v>
      </c>
      <c r="E7737" s="1" t="s">
        <v>839</v>
      </c>
      <c r="F7737" s="2" t="s">
        <v>33</v>
      </c>
      <c r="G7737" s="2" t="s">
        <v>69</v>
      </c>
      <c r="H7737" s="2" t="s">
        <v>90</v>
      </c>
      <c r="I7737" s="2" t="s">
        <v>85</v>
      </c>
      <c r="J7737" s="2" t="s">
        <v>861</v>
      </c>
      <c r="K7737" s="2" t="s">
        <v>841</v>
      </c>
      <c r="L7737" s="31">
        <v>100000</v>
      </c>
      <c r="M7737" s="31">
        <v>100000</v>
      </c>
      <c r="N7737" s="37" t="s">
        <v>187</v>
      </c>
      <c r="O7737" s="10" t="s">
        <v>49</v>
      </c>
      <c r="P7737" s="2" t="s">
        <v>30811</v>
      </c>
      <c r="Q7737" s="2" t="s">
        <v>30812</v>
      </c>
    </row>
    <row r="7738" spans="1:17" x14ac:dyDescent="0.2">
      <c r="A7738" s="1">
        <f t="shared" si="120"/>
        <v>7737</v>
      </c>
      <c r="B7738" s="2" t="s">
        <v>30813</v>
      </c>
      <c r="C7738" s="2" t="s">
        <v>30814</v>
      </c>
      <c r="D7738" s="3">
        <v>43069</v>
      </c>
      <c r="E7738" s="1" t="s">
        <v>839</v>
      </c>
      <c r="F7738" s="2" t="s">
        <v>32</v>
      </c>
      <c r="G7738" s="2" t="s">
        <v>76</v>
      </c>
      <c r="H7738" s="2" t="s">
        <v>90</v>
      </c>
      <c r="I7738" s="2" t="s">
        <v>85</v>
      </c>
      <c r="J7738" s="2" t="s">
        <v>840</v>
      </c>
      <c r="K7738" s="2" t="s">
        <v>841</v>
      </c>
      <c r="L7738" s="31">
        <v>5000000</v>
      </c>
      <c r="M7738" s="31">
        <v>5000000</v>
      </c>
      <c r="N7738" s="37" t="s">
        <v>122</v>
      </c>
      <c r="O7738" s="10" t="s">
        <v>57</v>
      </c>
      <c r="P7738" s="2" t="s">
        <v>30815</v>
      </c>
      <c r="Q7738" s="2" t="s">
        <v>30816</v>
      </c>
    </row>
    <row r="7739" spans="1:17" x14ac:dyDescent="0.2">
      <c r="A7739" s="1">
        <f t="shared" si="120"/>
        <v>7738</v>
      </c>
      <c r="B7739" s="2" t="s">
        <v>30817</v>
      </c>
      <c r="C7739" s="2" t="s">
        <v>30818</v>
      </c>
      <c r="D7739" s="3">
        <v>43069</v>
      </c>
      <c r="E7739" s="1" t="s">
        <v>839</v>
      </c>
      <c r="F7739" s="2" t="s">
        <v>27</v>
      </c>
      <c r="G7739" s="2" t="s">
        <v>65</v>
      </c>
      <c r="H7739" s="2" t="s">
        <v>90</v>
      </c>
      <c r="I7739" s="2" t="s">
        <v>85</v>
      </c>
      <c r="J7739" s="2" t="s">
        <v>840</v>
      </c>
      <c r="K7739" s="2" t="s">
        <v>841</v>
      </c>
      <c r="L7739" s="31">
        <v>500000</v>
      </c>
      <c r="M7739" s="31">
        <v>100000</v>
      </c>
      <c r="N7739" s="37" t="s">
        <v>122</v>
      </c>
      <c r="O7739" s="10" t="s">
        <v>57</v>
      </c>
      <c r="P7739" s="2" t="s">
        <v>30819</v>
      </c>
      <c r="Q7739" s="2" t="s">
        <v>30820</v>
      </c>
    </row>
    <row r="7740" spans="1:17" x14ac:dyDescent="0.2">
      <c r="A7740" s="1">
        <f t="shared" si="120"/>
        <v>7739</v>
      </c>
      <c r="B7740" s="2" t="s">
        <v>30821</v>
      </c>
      <c r="C7740" s="2" t="s">
        <v>30822</v>
      </c>
      <c r="D7740" s="3">
        <v>43069</v>
      </c>
      <c r="E7740" s="1" t="s">
        <v>839</v>
      </c>
      <c r="F7740" s="2" t="s">
        <v>20</v>
      </c>
      <c r="G7740" s="2" t="s">
        <v>61</v>
      </c>
      <c r="H7740" s="2" t="s">
        <v>17</v>
      </c>
      <c r="I7740" s="2" t="s">
        <v>85</v>
      </c>
      <c r="J7740" s="2" t="s">
        <v>840</v>
      </c>
      <c r="K7740" s="2" t="s">
        <v>841</v>
      </c>
      <c r="L7740" s="31">
        <v>100000</v>
      </c>
      <c r="M7740" s="31">
        <v>100000</v>
      </c>
      <c r="N7740" s="37" t="s">
        <v>122</v>
      </c>
      <c r="O7740" s="10" t="s">
        <v>57</v>
      </c>
      <c r="P7740" s="2" t="s">
        <v>30823</v>
      </c>
      <c r="Q7740" s="2" t="s">
        <v>30824</v>
      </c>
    </row>
    <row r="7741" spans="1:17" x14ac:dyDescent="0.2">
      <c r="A7741" s="1">
        <f t="shared" si="120"/>
        <v>7740</v>
      </c>
      <c r="B7741" s="2" t="s">
        <v>30825</v>
      </c>
      <c r="C7741" s="2" t="s">
        <v>30826</v>
      </c>
      <c r="D7741" s="3">
        <v>43069</v>
      </c>
      <c r="E7741" s="1" t="s">
        <v>839</v>
      </c>
      <c r="F7741" s="2" t="s">
        <v>52</v>
      </c>
      <c r="G7741" s="2" t="s">
        <v>82</v>
      </c>
      <c r="H7741" s="2" t="s">
        <v>17</v>
      </c>
      <c r="I7741" s="2" t="s">
        <v>85</v>
      </c>
      <c r="J7741" s="2" t="s">
        <v>840</v>
      </c>
      <c r="K7741" s="2" t="s">
        <v>841</v>
      </c>
      <c r="L7741" s="31">
        <v>2500000</v>
      </c>
      <c r="M7741" s="31">
        <v>2500000</v>
      </c>
      <c r="N7741" s="37" t="s">
        <v>254</v>
      </c>
      <c r="O7741" s="10" t="s">
        <v>83</v>
      </c>
      <c r="P7741" s="2" t="s">
        <v>30827</v>
      </c>
      <c r="Q7741" s="2" t="s">
        <v>30828</v>
      </c>
    </row>
    <row r="7742" spans="1:17" x14ac:dyDescent="0.2">
      <c r="A7742" s="1">
        <f t="shared" si="120"/>
        <v>7741</v>
      </c>
      <c r="B7742" s="2" t="s">
        <v>30829</v>
      </c>
      <c r="C7742" s="2" t="s">
        <v>30830</v>
      </c>
      <c r="D7742" s="3">
        <v>43069</v>
      </c>
      <c r="E7742" s="1" t="s">
        <v>839</v>
      </c>
      <c r="F7742" s="2" t="s">
        <v>39</v>
      </c>
      <c r="G7742" s="2" t="s">
        <v>78</v>
      </c>
      <c r="H7742" s="2" t="s">
        <v>17</v>
      </c>
      <c r="I7742" s="2" t="s">
        <v>85</v>
      </c>
      <c r="J7742" s="2" t="s">
        <v>840</v>
      </c>
      <c r="K7742" s="2" t="s">
        <v>841</v>
      </c>
      <c r="L7742" s="31">
        <v>1000000</v>
      </c>
      <c r="M7742" s="31">
        <v>1000000</v>
      </c>
      <c r="N7742" s="37" t="s">
        <v>30831</v>
      </c>
      <c r="O7742" s="10" t="s">
        <v>37</v>
      </c>
      <c r="P7742" s="2" t="s">
        <v>30832</v>
      </c>
      <c r="Q7742" s="2" t="s">
        <v>30833</v>
      </c>
    </row>
    <row r="7743" spans="1:17" x14ac:dyDescent="0.2">
      <c r="A7743" s="1">
        <f t="shared" si="120"/>
        <v>7742</v>
      </c>
      <c r="B7743" s="2" t="s">
        <v>30834</v>
      </c>
      <c r="C7743" s="2" t="s">
        <v>30835</v>
      </c>
      <c r="D7743" s="3">
        <v>43069</v>
      </c>
      <c r="E7743" s="1" t="s">
        <v>839</v>
      </c>
      <c r="F7743" s="2" t="s">
        <v>28</v>
      </c>
      <c r="G7743" s="2" t="s">
        <v>75</v>
      </c>
      <c r="H7743" s="2" t="s">
        <v>90</v>
      </c>
      <c r="I7743" s="2" t="s">
        <v>85</v>
      </c>
      <c r="J7743" s="2" t="s">
        <v>840</v>
      </c>
      <c r="K7743" s="2" t="s">
        <v>841</v>
      </c>
      <c r="L7743" s="31">
        <v>2000000</v>
      </c>
      <c r="M7743" s="31">
        <v>1720000</v>
      </c>
      <c r="N7743" s="37" t="s">
        <v>281</v>
      </c>
      <c r="O7743" s="10" t="s">
        <v>37</v>
      </c>
      <c r="P7743" s="2" t="s">
        <v>30836</v>
      </c>
      <c r="Q7743" s="2" t="s">
        <v>30837</v>
      </c>
    </row>
    <row r="7744" spans="1:17" x14ac:dyDescent="0.2">
      <c r="A7744" s="1">
        <f t="shared" si="120"/>
        <v>7743</v>
      </c>
      <c r="B7744" s="2" t="s">
        <v>30838</v>
      </c>
      <c r="C7744" s="2" t="s">
        <v>30839</v>
      </c>
      <c r="D7744" s="3">
        <v>43069</v>
      </c>
      <c r="E7744" s="1" t="s">
        <v>839</v>
      </c>
      <c r="F7744" s="2" t="s">
        <v>25</v>
      </c>
      <c r="G7744" s="2" t="s">
        <v>66</v>
      </c>
      <c r="H7744" s="2" t="s">
        <v>90</v>
      </c>
      <c r="I7744" s="2" t="s">
        <v>85</v>
      </c>
      <c r="J7744" s="2" t="s">
        <v>840</v>
      </c>
      <c r="K7744" s="2" t="s">
        <v>841</v>
      </c>
      <c r="L7744" s="31">
        <v>100000</v>
      </c>
      <c r="M7744" s="31">
        <v>100000</v>
      </c>
      <c r="N7744" s="37" t="s">
        <v>122</v>
      </c>
      <c r="O7744" s="10" t="s">
        <v>57</v>
      </c>
      <c r="P7744" s="2" t="s">
        <v>30840</v>
      </c>
      <c r="Q7744" s="2" t="s">
        <v>30841</v>
      </c>
    </row>
    <row r="7745" spans="1:17" x14ac:dyDescent="0.2">
      <c r="A7745" s="1">
        <f t="shared" si="120"/>
        <v>7744</v>
      </c>
      <c r="B7745" s="2" t="s">
        <v>30842</v>
      </c>
      <c r="C7745" s="2" t="s">
        <v>30843</v>
      </c>
      <c r="D7745" s="3">
        <v>43069</v>
      </c>
      <c r="E7745" s="1" t="s">
        <v>839</v>
      </c>
      <c r="F7745" s="2" t="s">
        <v>33</v>
      </c>
      <c r="G7745" s="2" t="s">
        <v>69</v>
      </c>
      <c r="H7745" s="2" t="s">
        <v>90</v>
      </c>
      <c r="I7745" s="2" t="s">
        <v>85</v>
      </c>
      <c r="J7745" s="2" t="s">
        <v>840</v>
      </c>
      <c r="K7745" s="2" t="s">
        <v>841</v>
      </c>
      <c r="L7745" s="31">
        <v>1000000</v>
      </c>
      <c r="M7745" s="31">
        <v>500000</v>
      </c>
      <c r="N7745" s="37" t="s">
        <v>122</v>
      </c>
      <c r="O7745" s="10" t="s">
        <v>57</v>
      </c>
      <c r="P7745" s="2" t="s">
        <v>30844</v>
      </c>
      <c r="Q7745" s="2" t="s">
        <v>30845</v>
      </c>
    </row>
    <row r="7746" spans="1:17" x14ac:dyDescent="0.2">
      <c r="A7746" s="1">
        <f t="shared" si="120"/>
        <v>7745</v>
      </c>
      <c r="B7746" s="2" t="s">
        <v>30846</v>
      </c>
      <c r="C7746" s="2" t="s">
        <v>30847</v>
      </c>
      <c r="D7746" s="3">
        <v>43069</v>
      </c>
      <c r="E7746" s="1" t="s">
        <v>839</v>
      </c>
      <c r="F7746" s="2" t="s">
        <v>34</v>
      </c>
      <c r="G7746" s="2" t="s">
        <v>64</v>
      </c>
      <c r="H7746" s="2" t="s">
        <v>90</v>
      </c>
      <c r="I7746" s="2" t="s">
        <v>85</v>
      </c>
      <c r="J7746" s="2" t="s">
        <v>840</v>
      </c>
      <c r="K7746" s="2" t="s">
        <v>841</v>
      </c>
      <c r="L7746" s="31">
        <v>100000</v>
      </c>
      <c r="M7746" s="31">
        <v>100000</v>
      </c>
      <c r="N7746" s="37" t="s">
        <v>128</v>
      </c>
      <c r="O7746" s="10" t="s">
        <v>57</v>
      </c>
      <c r="P7746" s="2" t="s">
        <v>30848</v>
      </c>
      <c r="Q7746" s="2" t="s">
        <v>30849</v>
      </c>
    </row>
    <row r="7747" spans="1:17" x14ac:dyDescent="0.2">
      <c r="A7747" s="1">
        <f t="shared" ref="A7747:A7810" si="121">ROW(7746:7746)</f>
        <v>7746</v>
      </c>
      <c r="B7747" s="2" t="s">
        <v>30850</v>
      </c>
      <c r="C7747" s="2" t="s">
        <v>30851</v>
      </c>
      <c r="D7747" s="3">
        <v>43069</v>
      </c>
      <c r="E7747" s="1" t="s">
        <v>839</v>
      </c>
      <c r="F7747" s="2" t="s">
        <v>30</v>
      </c>
      <c r="G7747" s="2" t="s">
        <v>67</v>
      </c>
      <c r="H7747" s="2" t="s">
        <v>90</v>
      </c>
      <c r="I7747" s="2" t="s">
        <v>86</v>
      </c>
      <c r="J7747" s="2" t="s">
        <v>840</v>
      </c>
      <c r="K7747" s="2" t="s">
        <v>841</v>
      </c>
      <c r="L7747" s="31">
        <v>100000</v>
      </c>
      <c r="M7747" s="31">
        <v>100000</v>
      </c>
      <c r="N7747" s="37" t="s">
        <v>230</v>
      </c>
      <c r="O7747" s="10" t="s">
        <v>46</v>
      </c>
      <c r="P7747" s="2" t="s">
        <v>30852</v>
      </c>
      <c r="Q7747" s="2" t="s">
        <v>30853</v>
      </c>
    </row>
    <row r="7748" spans="1:17" x14ac:dyDescent="0.2">
      <c r="A7748" s="1">
        <f t="shared" si="121"/>
        <v>7747</v>
      </c>
      <c r="B7748" s="2" t="s">
        <v>30854</v>
      </c>
      <c r="C7748" s="2" t="s">
        <v>30855</v>
      </c>
      <c r="D7748" s="3">
        <v>43069</v>
      </c>
      <c r="E7748" s="1" t="s">
        <v>839</v>
      </c>
      <c r="F7748" s="2" t="s">
        <v>20</v>
      </c>
      <c r="G7748" s="2" t="s">
        <v>61</v>
      </c>
      <c r="H7748" s="2" t="s">
        <v>90</v>
      </c>
      <c r="I7748" s="2" t="s">
        <v>85</v>
      </c>
      <c r="J7748" s="2" t="s">
        <v>840</v>
      </c>
      <c r="K7748" s="2" t="s">
        <v>841</v>
      </c>
      <c r="L7748" s="31">
        <v>100000</v>
      </c>
      <c r="M7748" s="31">
        <v>100000</v>
      </c>
      <c r="N7748" s="37" t="s">
        <v>122</v>
      </c>
      <c r="O7748" s="10" t="s">
        <v>57</v>
      </c>
      <c r="P7748" s="2" t="s">
        <v>30856</v>
      </c>
      <c r="Q7748" s="2" t="s">
        <v>30857</v>
      </c>
    </row>
    <row r="7749" spans="1:17" x14ac:dyDescent="0.2">
      <c r="A7749" s="1">
        <f t="shared" si="121"/>
        <v>7748</v>
      </c>
      <c r="B7749" s="2" t="s">
        <v>30858</v>
      </c>
      <c r="C7749" s="2" t="s">
        <v>30859</v>
      </c>
      <c r="D7749" s="3">
        <v>43069</v>
      </c>
      <c r="E7749" s="1" t="s">
        <v>839</v>
      </c>
      <c r="F7749" s="2" t="s">
        <v>20</v>
      </c>
      <c r="G7749" s="2" t="s">
        <v>61</v>
      </c>
      <c r="H7749" s="2" t="s">
        <v>90</v>
      </c>
      <c r="I7749" s="2" t="s">
        <v>85</v>
      </c>
      <c r="J7749" s="2" t="s">
        <v>840</v>
      </c>
      <c r="K7749" s="2" t="s">
        <v>841</v>
      </c>
      <c r="L7749" s="31">
        <v>100000</v>
      </c>
      <c r="M7749" s="31">
        <v>100000</v>
      </c>
      <c r="N7749" s="37" t="s">
        <v>294</v>
      </c>
      <c r="O7749" s="10" t="s">
        <v>18</v>
      </c>
      <c r="P7749" s="2" t="s">
        <v>30860</v>
      </c>
      <c r="Q7749" s="2" t="s">
        <v>30857</v>
      </c>
    </row>
    <row r="7750" spans="1:17" x14ac:dyDescent="0.2">
      <c r="A7750" s="1">
        <f t="shared" si="121"/>
        <v>7749</v>
      </c>
      <c r="B7750" s="2" t="s">
        <v>30861</v>
      </c>
      <c r="C7750" s="2" t="s">
        <v>30862</v>
      </c>
      <c r="D7750" s="3">
        <v>43069</v>
      </c>
      <c r="E7750" s="1" t="s">
        <v>839</v>
      </c>
      <c r="F7750" s="2" t="s">
        <v>26</v>
      </c>
      <c r="G7750" s="2" t="s">
        <v>63</v>
      </c>
      <c r="H7750" s="2" t="s">
        <v>90</v>
      </c>
      <c r="I7750" s="2" t="s">
        <v>85</v>
      </c>
      <c r="J7750" s="2" t="s">
        <v>840</v>
      </c>
      <c r="K7750" s="2" t="s">
        <v>841</v>
      </c>
      <c r="L7750" s="31">
        <v>100000</v>
      </c>
      <c r="M7750" s="31">
        <v>100000</v>
      </c>
      <c r="N7750" s="37" t="s">
        <v>122</v>
      </c>
      <c r="O7750" s="10" t="s">
        <v>57</v>
      </c>
      <c r="P7750" s="2" t="s">
        <v>30863</v>
      </c>
      <c r="Q7750" s="2" t="s">
        <v>30864</v>
      </c>
    </row>
    <row r="7751" spans="1:17" x14ac:dyDescent="0.2">
      <c r="A7751" s="1">
        <f t="shared" si="121"/>
        <v>7750</v>
      </c>
      <c r="B7751" s="2" t="s">
        <v>30865</v>
      </c>
      <c r="C7751" s="2" t="s">
        <v>30866</v>
      </c>
      <c r="D7751" s="3">
        <v>43069</v>
      </c>
      <c r="E7751" s="1" t="s">
        <v>839</v>
      </c>
      <c r="F7751" s="2" t="s">
        <v>35</v>
      </c>
      <c r="G7751" s="2" t="s">
        <v>70</v>
      </c>
      <c r="H7751" s="2" t="s">
        <v>90</v>
      </c>
      <c r="I7751" s="2" t="s">
        <v>85</v>
      </c>
      <c r="J7751" s="2" t="s">
        <v>840</v>
      </c>
      <c r="K7751" s="2" t="s">
        <v>841</v>
      </c>
      <c r="L7751" s="31">
        <v>1000000</v>
      </c>
      <c r="M7751" s="31">
        <v>500000</v>
      </c>
      <c r="N7751" s="37" t="s">
        <v>195</v>
      </c>
      <c r="O7751" s="10" t="s">
        <v>49</v>
      </c>
      <c r="P7751" s="2" t="s">
        <v>30867</v>
      </c>
      <c r="Q7751" s="2" t="s">
        <v>376</v>
      </c>
    </row>
    <row r="7752" spans="1:17" x14ac:dyDescent="0.2">
      <c r="A7752" s="1">
        <f t="shared" si="121"/>
        <v>7751</v>
      </c>
      <c r="B7752" s="2" t="s">
        <v>30868</v>
      </c>
      <c r="C7752" s="2" t="s">
        <v>30869</v>
      </c>
      <c r="D7752" s="3">
        <v>43069</v>
      </c>
      <c r="E7752" s="1" t="s">
        <v>839</v>
      </c>
      <c r="F7752" s="2" t="s">
        <v>33</v>
      </c>
      <c r="G7752" s="2" t="s">
        <v>69</v>
      </c>
      <c r="H7752" s="2" t="s">
        <v>90</v>
      </c>
      <c r="I7752" s="2" t="s">
        <v>85</v>
      </c>
      <c r="J7752" s="2" t="s">
        <v>840</v>
      </c>
      <c r="K7752" s="2" t="s">
        <v>841</v>
      </c>
      <c r="L7752" s="31">
        <v>1000000</v>
      </c>
      <c r="M7752" s="31">
        <v>100000</v>
      </c>
      <c r="N7752" s="37" t="s">
        <v>122</v>
      </c>
      <c r="O7752" s="10" t="s">
        <v>57</v>
      </c>
      <c r="P7752" s="2" t="s">
        <v>30870</v>
      </c>
      <c r="Q7752" s="2" t="s">
        <v>30871</v>
      </c>
    </row>
    <row r="7753" spans="1:17" x14ac:dyDescent="0.2">
      <c r="A7753" s="1">
        <f t="shared" si="121"/>
        <v>7752</v>
      </c>
      <c r="B7753" s="2" t="s">
        <v>30872</v>
      </c>
      <c r="C7753" s="2" t="s">
        <v>30873</v>
      </c>
      <c r="D7753" s="3">
        <v>43069</v>
      </c>
      <c r="E7753" s="1" t="s">
        <v>839</v>
      </c>
      <c r="F7753" s="2" t="s">
        <v>20</v>
      </c>
      <c r="G7753" s="2" t="s">
        <v>61</v>
      </c>
      <c r="H7753" s="2" t="s">
        <v>90</v>
      </c>
      <c r="I7753" s="2" t="s">
        <v>85</v>
      </c>
      <c r="J7753" s="2" t="s">
        <v>861</v>
      </c>
      <c r="K7753" s="2" t="s">
        <v>841</v>
      </c>
      <c r="L7753" s="31">
        <v>100000</v>
      </c>
      <c r="M7753" s="31">
        <v>100000</v>
      </c>
      <c r="N7753" s="37" t="s">
        <v>122</v>
      </c>
      <c r="O7753" s="10" t="s">
        <v>57</v>
      </c>
      <c r="P7753" s="2" t="s">
        <v>30874</v>
      </c>
      <c r="Q7753" s="2" t="s">
        <v>530</v>
      </c>
    </row>
    <row r="7754" spans="1:17" x14ac:dyDescent="0.2">
      <c r="A7754" s="1">
        <f t="shared" si="121"/>
        <v>7753</v>
      </c>
      <c r="B7754" s="2" t="s">
        <v>30875</v>
      </c>
      <c r="C7754" s="2" t="s">
        <v>30876</v>
      </c>
      <c r="D7754" s="3">
        <v>43069</v>
      </c>
      <c r="E7754" s="1" t="s">
        <v>839</v>
      </c>
      <c r="F7754" s="2" t="s">
        <v>26</v>
      </c>
      <c r="G7754" s="2" t="s">
        <v>63</v>
      </c>
      <c r="H7754" s="2" t="s">
        <v>90</v>
      </c>
      <c r="I7754" s="2" t="s">
        <v>85</v>
      </c>
      <c r="J7754" s="2" t="s">
        <v>840</v>
      </c>
      <c r="K7754" s="2" t="s">
        <v>841</v>
      </c>
      <c r="L7754" s="31">
        <v>1000000</v>
      </c>
      <c r="M7754" s="31">
        <v>100000</v>
      </c>
      <c r="N7754" s="37" t="s">
        <v>122</v>
      </c>
      <c r="O7754" s="10" t="s">
        <v>57</v>
      </c>
      <c r="P7754" s="2" t="s">
        <v>30877</v>
      </c>
      <c r="Q7754" s="2" t="s">
        <v>30878</v>
      </c>
    </row>
    <row r="7755" spans="1:17" x14ac:dyDescent="0.2">
      <c r="A7755" s="1">
        <f t="shared" si="121"/>
        <v>7754</v>
      </c>
      <c r="B7755" s="2" t="s">
        <v>30879</v>
      </c>
      <c r="C7755" s="2" t="s">
        <v>30880</v>
      </c>
      <c r="D7755" s="3">
        <v>43069</v>
      </c>
      <c r="E7755" s="1" t="s">
        <v>839</v>
      </c>
      <c r="F7755" s="2" t="s">
        <v>20</v>
      </c>
      <c r="G7755" s="2" t="s">
        <v>61</v>
      </c>
      <c r="H7755" s="2" t="s">
        <v>90</v>
      </c>
      <c r="I7755" s="2" t="s">
        <v>85</v>
      </c>
      <c r="J7755" s="2" t="s">
        <v>840</v>
      </c>
      <c r="K7755" s="2" t="s">
        <v>841</v>
      </c>
      <c r="L7755" s="31">
        <v>100000</v>
      </c>
      <c r="M7755" s="31">
        <v>100000</v>
      </c>
      <c r="N7755" s="37" t="s">
        <v>181</v>
      </c>
      <c r="O7755" s="10" t="s">
        <v>50</v>
      </c>
      <c r="P7755" s="2" t="s">
        <v>30881</v>
      </c>
      <c r="Q7755" s="2" t="s">
        <v>30882</v>
      </c>
    </row>
    <row r="7756" spans="1:17" x14ac:dyDescent="0.2">
      <c r="A7756" s="1">
        <f t="shared" si="121"/>
        <v>7755</v>
      </c>
      <c r="B7756" s="2" t="s">
        <v>30883</v>
      </c>
      <c r="C7756" s="2" t="s">
        <v>30884</v>
      </c>
      <c r="D7756" s="3">
        <v>43069</v>
      </c>
      <c r="E7756" s="1" t="s">
        <v>839</v>
      </c>
      <c r="F7756" s="2" t="s">
        <v>25</v>
      </c>
      <c r="G7756" s="2" t="s">
        <v>66</v>
      </c>
      <c r="H7756" s="2" t="s">
        <v>17</v>
      </c>
      <c r="I7756" s="2" t="s">
        <v>85</v>
      </c>
      <c r="J7756" s="2" t="s">
        <v>840</v>
      </c>
      <c r="K7756" s="2" t="s">
        <v>841</v>
      </c>
      <c r="L7756" s="31">
        <v>1000000</v>
      </c>
      <c r="M7756" s="31">
        <v>100000</v>
      </c>
      <c r="N7756" s="37" t="s">
        <v>128</v>
      </c>
      <c r="O7756" s="10" t="s">
        <v>57</v>
      </c>
      <c r="P7756" s="2" t="s">
        <v>30885</v>
      </c>
      <c r="Q7756" s="2" t="s">
        <v>30886</v>
      </c>
    </row>
    <row r="7757" spans="1:17" x14ac:dyDescent="0.2">
      <c r="A7757" s="1">
        <f t="shared" si="121"/>
        <v>7756</v>
      </c>
      <c r="B7757" s="2" t="s">
        <v>30887</v>
      </c>
      <c r="C7757" s="2" t="s">
        <v>30888</v>
      </c>
      <c r="D7757" s="3">
        <v>43069</v>
      </c>
      <c r="E7757" s="1" t="s">
        <v>839</v>
      </c>
      <c r="F7757" s="2" t="s">
        <v>16</v>
      </c>
      <c r="G7757" s="2" t="s">
        <v>60</v>
      </c>
      <c r="H7757" s="2" t="s">
        <v>90</v>
      </c>
      <c r="I7757" s="2" t="s">
        <v>85</v>
      </c>
      <c r="J7757" s="2" t="s">
        <v>861</v>
      </c>
      <c r="K7757" s="2" t="s">
        <v>841</v>
      </c>
      <c r="L7757" s="31">
        <v>100000</v>
      </c>
      <c r="M7757" s="31">
        <v>100000</v>
      </c>
      <c r="N7757" s="37" t="s">
        <v>266</v>
      </c>
      <c r="O7757" s="10" t="s">
        <v>38</v>
      </c>
      <c r="P7757" s="2" t="s">
        <v>30889</v>
      </c>
      <c r="Q7757" s="2" t="s">
        <v>30890</v>
      </c>
    </row>
    <row r="7758" spans="1:17" x14ac:dyDescent="0.2">
      <c r="A7758" s="1">
        <f t="shared" si="121"/>
        <v>7757</v>
      </c>
      <c r="B7758" s="2" t="s">
        <v>30891</v>
      </c>
      <c r="C7758" s="2" t="s">
        <v>30892</v>
      </c>
      <c r="D7758" s="3">
        <v>43069</v>
      </c>
      <c r="E7758" s="1" t="s">
        <v>839</v>
      </c>
      <c r="F7758" s="2" t="s">
        <v>27</v>
      </c>
      <c r="G7758" s="2" t="s">
        <v>65</v>
      </c>
      <c r="H7758" s="2" t="s">
        <v>17</v>
      </c>
      <c r="I7758" s="2" t="s">
        <v>85</v>
      </c>
      <c r="J7758" s="2" t="s">
        <v>840</v>
      </c>
      <c r="K7758" s="2" t="s">
        <v>841</v>
      </c>
      <c r="L7758" s="31">
        <v>100000</v>
      </c>
      <c r="M7758" s="31">
        <v>100000</v>
      </c>
      <c r="N7758" s="37" t="s">
        <v>100</v>
      </c>
      <c r="O7758" s="10" t="s">
        <v>58</v>
      </c>
      <c r="P7758" s="2" t="s">
        <v>30893</v>
      </c>
      <c r="Q7758" s="2" t="s">
        <v>30894</v>
      </c>
    </row>
    <row r="7759" spans="1:17" x14ac:dyDescent="0.2">
      <c r="A7759" s="1">
        <f t="shared" si="121"/>
        <v>7758</v>
      </c>
      <c r="B7759" s="2" t="s">
        <v>30895</v>
      </c>
      <c r="C7759" s="2" t="s">
        <v>30896</v>
      </c>
      <c r="D7759" s="3">
        <v>43069</v>
      </c>
      <c r="E7759" s="1" t="s">
        <v>839</v>
      </c>
      <c r="F7759" s="2" t="s">
        <v>34</v>
      </c>
      <c r="G7759" s="2" t="s">
        <v>64</v>
      </c>
      <c r="H7759" s="2" t="s">
        <v>17</v>
      </c>
      <c r="I7759" s="2" t="s">
        <v>85</v>
      </c>
      <c r="J7759" s="2" t="s">
        <v>840</v>
      </c>
      <c r="K7759" s="2" t="s">
        <v>841</v>
      </c>
      <c r="L7759" s="31">
        <v>1000000</v>
      </c>
      <c r="M7759" s="31">
        <v>100000</v>
      </c>
      <c r="N7759" s="37" t="s">
        <v>122</v>
      </c>
      <c r="O7759" s="10" t="s">
        <v>57</v>
      </c>
      <c r="P7759" s="2" t="s">
        <v>30897</v>
      </c>
      <c r="Q7759" s="2" t="s">
        <v>30898</v>
      </c>
    </row>
    <row r="7760" spans="1:17" x14ac:dyDescent="0.2">
      <c r="A7760" s="1">
        <f t="shared" si="121"/>
        <v>7759</v>
      </c>
      <c r="B7760" s="2" t="s">
        <v>30899</v>
      </c>
      <c r="C7760" s="2" t="s">
        <v>30900</v>
      </c>
      <c r="D7760" s="3">
        <v>43069</v>
      </c>
      <c r="E7760" s="1" t="s">
        <v>839</v>
      </c>
      <c r="F7760" s="2" t="s">
        <v>20</v>
      </c>
      <c r="G7760" s="2" t="s">
        <v>61</v>
      </c>
      <c r="H7760" s="2" t="s">
        <v>17</v>
      </c>
      <c r="I7760" s="2" t="s">
        <v>85</v>
      </c>
      <c r="J7760" s="2" t="s">
        <v>840</v>
      </c>
      <c r="K7760" s="2" t="s">
        <v>841</v>
      </c>
      <c r="L7760" s="31">
        <v>100000</v>
      </c>
      <c r="M7760" s="31">
        <v>100000</v>
      </c>
      <c r="N7760" s="37" t="s">
        <v>181</v>
      </c>
      <c r="O7760" s="10" t="s">
        <v>50</v>
      </c>
      <c r="P7760" s="2" t="s">
        <v>30901</v>
      </c>
      <c r="Q7760" s="2" t="s">
        <v>30902</v>
      </c>
    </row>
    <row r="7761" spans="1:17" x14ac:dyDescent="0.2">
      <c r="A7761" s="1">
        <f t="shared" si="121"/>
        <v>7760</v>
      </c>
      <c r="B7761" s="2" t="s">
        <v>30903</v>
      </c>
      <c r="C7761" s="2" t="s">
        <v>30904</v>
      </c>
      <c r="D7761" s="3">
        <v>43069</v>
      </c>
      <c r="E7761" s="1" t="s">
        <v>839</v>
      </c>
      <c r="F7761" s="2" t="s">
        <v>32</v>
      </c>
      <c r="G7761" s="2" t="s">
        <v>68</v>
      </c>
      <c r="H7761" s="2" t="s">
        <v>17</v>
      </c>
      <c r="I7761" s="2" t="s">
        <v>85</v>
      </c>
      <c r="J7761" s="2" t="s">
        <v>840</v>
      </c>
      <c r="K7761" s="2" t="s">
        <v>841</v>
      </c>
      <c r="L7761" s="31">
        <v>100000</v>
      </c>
      <c r="M7761" s="31">
        <v>100000</v>
      </c>
      <c r="N7761" s="37" t="s">
        <v>260</v>
      </c>
      <c r="O7761" s="10" t="s">
        <v>40</v>
      </c>
      <c r="P7761" s="2" t="s">
        <v>30905</v>
      </c>
      <c r="Q7761" s="2" t="s">
        <v>30906</v>
      </c>
    </row>
    <row r="7762" spans="1:17" x14ac:dyDescent="0.2">
      <c r="A7762" s="1">
        <f t="shared" si="121"/>
        <v>7761</v>
      </c>
      <c r="B7762" s="2" t="s">
        <v>30907</v>
      </c>
      <c r="C7762" s="2" t="s">
        <v>30908</v>
      </c>
      <c r="D7762" s="3">
        <v>43069</v>
      </c>
      <c r="E7762" s="1" t="s">
        <v>839</v>
      </c>
      <c r="F7762" s="2" t="s">
        <v>27</v>
      </c>
      <c r="G7762" s="2" t="s">
        <v>65</v>
      </c>
      <c r="H7762" s="2" t="s">
        <v>17</v>
      </c>
      <c r="I7762" s="2" t="s">
        <v>85</v>
      </c>
      <c r="J7762" s="2" t="s">
        <v>840</v>
      </c>
      <c r="K7762" s="2" t="s">
        <v>841</v>
      </c>
      <c r="L7762" s="31">
        <v>100000</v>
      </c>
      <c r="M7762" s="31">
        <v>100000</v>
      </c>
      <c r="N7762" s="37" t="s">
        <v>128</v>
      </c>
      <c r="O7762" s="10" t="s">
        <v>57</v>
      </c>
      <c r="P7762" s="2" t="s">
        <v>30909</v>
      </c>
      <c r="Q7762" s="2" t="s">
        <v>30910</v>
      </c>
    </row>
    <row r="7763" spans="1:17" x14ac:dyDescent="0.2">
      <c r="A7763" s="1">
        <f t="shared" si="121"/>
        <v>7762</v>
      </c>
      <c r="B7763" s="2" t="s">
        <v>30911</v>
      </c>
      <c r="C7763" s="2" t="s">
        <v>30912</v>
      </c>
      <c r="D7763" s="3">
        <v>43069</v>
      </c>
      <c r="E7763" s="1" t="s">
        <v>839</v>
      </c>
      <c r="F7763" s="2" t="s">
        <v>32</v>
      </c>
      <c r="G7763" s="2" t="s">
        <v>68</v>
      </c>
      <c r="H7763" s="2" t="s">
        <v>90</v>
      </c>
      <c r="I7763" s="2" t="s">
        <v>85</v>
      </c>
      <c r="J7763" s="2" t="s">
        <v>840</v>
      </c>
      <c r="K7763" s="2" t="s">
        <v>841</v>
      </c>
      <c r="L7763" s="31">
        <v>500000</v>
      </c>
      <c r="M7763" s="31">
        <v>500000</v>
      </c>
      <c r="N7763" s="37" t="s">
        <v>103</v>
      </c>
      <c r="O7763" s="10" t="s">
        <v>58</v>
      </c>
      <c r="P7763" s="2" t="s">
        <v>30913</v>
      </c>
      <c r="Q7763" s="2" t="s">
        <v>30914</v>
      </c>
    </row>
    <row r="7764" spans="1:17" x14ac:dyDescent="0.2">
      <c r="A7764" s="1">
        <f t="shared" si="121"/>
        <v>7763</v>
      </c>
      <c r="B7764" s="2" t="s">
        <v>30915</v>
      </c>
      <c r="C7764" s="2" t="s">
        <v>30916</v>
      </c>
      <c r="D7764" s="3">
        <v>43069</v>
      </c>
      <c r="E7764" s="1" t="s">
        <v>839</v>
      </c>
      <c r="F7764" s="2" t="s">
        <v>20</v>
      </c>
      <c r="G7764" s="2" t="s">
        <v>61</v>
      </c>
      <c r="H7764" s="2" t="s">
        <v>17</v>
      </c>
      <c r="I7764" s="2" t="s">
        <v>85</v>
      </c>
      <c r="J7764" s="2" t="s">
        <v>840</v>
      </c>
      <c r="K7764" s="2" t="s">
        <v>841</v>
      </c>
      <c r="L7764" s="31">
        <v>100000</v>
      </c>
      <c r="M7764" s="31">
        <v>100000</v>
      </c>
      <c r="N7764" s="37" t="s">
        <v>296</v>
      </c>
      <c r="O7764" s="10" t="s">
        <v>18</v>
      </c>
      <c r="P7764" s="2" t="s">
        <v>30917</v>
      </c>
      <c r="Q7764" s="2" t="s">
        <v>30918</v>
      </c>
    </row>
    <row r="7765" spans="1:17" x14ac:dyDescent="0.2">
      <c r="A7765" s="1">
        <f t="shared" si="121"/>
        <v>7764</v>
      </c>
      <c r="B7765" s="2" t="s">
        <v>30919</v>
      </c>
      <c r="C7765" s="2" t="s">
        <v>30920</v>
      </c>
      <c r="D7765" s="3">
        <v>43069</v>
      </c>
      <c r="E7765" s="1" t="s">
        <v>839</v>
      </c>
      <c r="F7765" s="2" t="s">
        <v>20</v>
      </c>
      <c r="G7765" s="2" t="s">
        <v>61</v>
      </c>
      <c r="H7765" s="2" t="s">
        <v>17</v>
      </c>
      <c r="I7765" s="2" t="s">
        <v>86</v>
      </c>
      <c r="J7765" s="2" t="s">
        <v>840</v>
      </c>
      <c r="K7765" s="2" t="s">
        <v>841</v>
      </c>
      <c r="L7765" s="31">
        <v>0</v>
      </c>
      <c r="M7765" s="31">
        <v>0</v>
      </c>
      <c r="N7765" s="37" t="s">
        <v>122</v>
      </c>
      <c r="O7765" s="10" t="s">
        <v>57</v>
      </c>
      <c r="P7765" s="2" t="s">
        <v>30921</v>
      </c>
      <c r="Q7765" s="2" t="s">
        <v>30922</v>
      </c>
    </row>
    <row r="7766" spans="1:17" x14ac:dyDescent="0.2">
      <c r="A7766" s="1">
        <f t="shared" si="121"/>
        <v>7765</v>
      </c>
      <c r="B7766" s="2" t="s">
        <v>30923</v>
      </c>
      <c r="C7766" s="2" t="s">
        <v>30924</v>
      </c>
      <c r="D7766" s="3">
        <v>43069</v>
      </c>
      <c r="E7766" s="1" t="s">
        <v>839</v>
      </c>
      <c r="F7766" s="2" t="s">
        <v>19</v>
      </c>
      <c r="G7766" s="2" t="s">
        <v>71</v>
      </c>
      <c r="H7766" s="2" t="s">
        <v>17</v>
      </c>
      <c r="I7766" s="2" t="s">
        <v>85</v>
      </c>
      <c r="J7766" s="2" t="s">
        <v>840</v>
      </c>
      <c r="K7766" s="2" t="s">
        <v>841</v>
      </c>
      <c r="L7766" s="31">
        <v>100000</v>
      </c>
      <c r="M7766" s="31">
        <v>100000</v>
      </c>
      <c r="N7766" s="37" t="s">
        <v>122</v>
      </c>
      <c r="O7766" s="10" t="s">
        <v>57</v>
      </c>
      <c r="P7766" s="2" t="s">
        <v>30925</v>
      </c>
      <c r="Q7766" s="2" t="s">
        <v>27267</v>
      </c>
    </row>
    <row r="7767" spans="1:17" x14ac:dyDescent="0.2">
      <c r="A7767" s="1">
        <f t="shared" si="121"/>
        <v>7766</v>
      </c>
      <c r="B7767" s="2" t="s">
        <v>30926</v>
      </c>
      <c r="C7767" s="2" t="s">
        <v>30927</v>
      </c>
      <c r="D7767" s="3">
        <v>43069</v>
      </c>
      <c r="E7767" s="1" t="s">
        <v>839</v>
      </c>
      <c r="F7767" s="2" t="s">
        <v>27</v>
      </c>
      <c r="G7767" s="2" t="s">
        <v>72</v>
      </c>
      <c r="H7767" s="2" t="s">
        <v>17</v>
      </c>
      <c r="I7767" s="2" t="s">
        <v>85</v>
      </c>
      <c r="J7767" s="2" t="s">
        <v>840</v>
      </c>
      <c r="K7767" s="2" t="s">
        <v>841</v>
      </c>
      <c r="L7767" s="31">
        <v>500000</v>
      </c>
      <c r="M7767" s="31">
        <v>200000</v>
      </c>
      <c r="N7767" s="37" t="s">
        <v>162</v>
      </c>
      <c r="O7767" s="10" t="s">
        <v>53</v>
      </c>
      <c r="P7767" s="2" t="s">
        <v>30928</v>
      </c>
      <c r="Q7767" s="2" t="s">
        <v>30929</v>
      </c>
    </row>
    <row r="7768" spans="1:17" x14ac:dyDescent="0.2">
      <c r="A7768" s="1">
        <f t="shared" si="121"/>
        <v>7767</v>
      </c>
      <c r="B7768" s="2" t="s">
        <v>30930</v>
      </c>
      <c r="C7768" s="2" t="s">
        <v>30931</v>
      </c>
      <c r="D7768" s="3">
        <v>43069</v>
      </c>
      <c r="E7768" s="1" t="s">
        <v>839</v>
      </c>
      <c r="F7768" s="2" t="s">
        <v>27</v>
      </c>
      <c r="G7768" s="2" t="s">
        <v>65</v>
      </c>
      <c r="H7768" s="2" t="s">
        <v>17</v>
      </c>
      <c r="I7768" s="2" t="s">
        <v>85</v>
      </c>
      <c r="J7768" s="2" t="s">
        <v>840</v>
      </c>
      <c r="K7768" s="2" t="s">
        <v>841</v>
      </c>
      <c r="L7768" s="31">
        <v>500000</v>
      </c>
      <c r="M7768" s="31">
        <v>500000</v>
      </c>
      <c r="N7768" s="37" t="s">
        <v>128</v>
      </c>
      <c r="O7768" s="10" t="s">
        <v>57</v>
      </c>
      <c r="P7768" s="2" t="s">
        <v>30932</v>
      </c>
      <c r="Q7768" s="2" t="s">
        <v>30933</v>
      </c>
    </row>
    <row r="7769" spans="1:17" x14ac:dyDescent="0.2">
      <c r="A7769" s="1">
        <f t="shared" si="121"/>
        <v>7768</v>
      </c>
      <c r="B7769" s="2" t="s">
        <v>30934</v>
      </c>
      <c r="C7769" s="2" t="s">
        <v>30935</v>
      </c>
      <c r="D7769" s="3">
        <v>43069</v>
      </c>
      <c r="E7769" s="1" t="s">
        <v>839</v>
      </c>
      <c r="F7769" s="2" t="s">
        <v>27</v>
      </c>
      <c r="G7769" s="2" t="s">
        <v>65</v>
      </c>
      <c r="H7769" s="2" t="s">
        <v>17</v>
      </c>
      <c r="I7769" s="2" t="s">
        <v>85</v>
      </c>
      <c r="J7769" s="2" t="s">
        <v>861</v>
      </c>
      <c r="K7769" s="2" t="s">
        <v>841</v>
      </c>
      <c r="L7769" s="31">
        <v>100000</v>
      </c>
      <c r="M7769" s="31">
        <v>100000</v>
      </c>
      <c r="N7769" s="37" t="s">
        <v>122</v>
      </c>
      <c r="O7769" s="10" t="s">
        <v>57</v>
      </c>
      <c r="P7769" s="2" t="s">
        <v>30936</v>
      </c>
      <c r="Q7769" s="2" t="s">
        <v>30937</v>
      </c>
    </row>
    <row r="7770" spans="1:17" x14ac:dyDescent="0.2">
      <c r="A7770" s="1">
        <f t="shared" si="121"/>
        <v>7769</v>
      </c>
      <c r="B7770" s="2" t="s">
        <v>30938</v>
      </c>
      <c r="C7770" s="2" t="s">
        <v>30939</v>
      </c>
      <c r="D7770" s="3">
        <v>43069</v>
      </c>
      <c r="E7770" s="1" t="s">
        <v>839</v>
      </c>
      <c r="F7770" s="2" t="s">
        <v>34</v>
      </c>
      <c r="G7770" s="2" t="s">
        <v>64</v>
      </c>
      <c r="H7770" s="2" t="s">
        <v>17</v>
      </c>
      <c r="I7770" s="2" t="s">
        <v>85</v>
      </c>
      <c r="J7770" s="2" t="s">
        <v>840</v>
      </c>
      <c r="K7770" s="2" t="s">
        <v>841</v>
      </c>
      <c r="L7770" s="31">
        <v>20000000</v>
      </c>
      <c r="M7770" s="31">
        <v>20000000</v>
      </c>
      <c r="N7770" s="37" t="s">
        <v>258</v>
      </c>
      <c r="O7770" s="10" t="s">
        <v>40</v>
      </c>
      <c r="P7770" s="2" t="s">
        <v>30940</v>
      </c>
      <c r="Q7770" s="2" t="s">
        <v>30941</v>
      </c>
    </row>
    <row r="7771" spans="1:17" x14ac:dyDescent="0.2">
      <c r="A7771" s="1">
        <f t="shared" si="121"/>
        <v>7770</v>
      </c>
      <c r="B7771" s="2" t="s">
        <v>30942</v>
      </c>
      <c r="C7771" s="2" t="s">
        <v>30943</v>
      </c>
      <c r="D7771" s="3">
        <v>43069</v>
      </c>
      <c r="E7771" s="1" t="s">
        <v>839</v>
      </c>
      <c r="F7771" s="2" t="s">
        <v>31</v>
      </c>
      <c r="G7771" s="2" t="s">
        <v>60</v>
      </c>
      <c r="H7771" s="2" t="s">
        <v>17</v>
      </c>
      <c r="I7771" s="2" t="s">
        <v>85</v>
      </c>
      <c r="J7771" s="2" t="s">
        <v>840</v>
      </c>
      <c r="K7771" s="2" t="s">
        <v>841</v>
      </c>
      <c r="L7771" s="31">
        <v>100000</v>
      </c>
      <c r="M7771" s="31">
        <v>100000</v>
      </c>
      <c r="N7771" s="37" t="s">
        <v>128</v>
      </c>
      <c r="O7771" s="10" t="s">
        <v>57</v>
      </c>
      <c r="P7771" s="2" t="s">
        <v>30944</v>
      </c>
      <c r="Q7771" s="2" t="s">
        <v>433</v>
      </c>
    </row>
    <row r="7772" spans="1:17" x14ac:dyDescent="0.2">
      <c r="A7772" s="1">
        <f t="shared" si="121"/>
        <v>7771</v>
      </c>
      <c r="B7772" s="2" t="s">
        <v>30945</v>
      </c>
      <c r="C7772" s="2" t="s">
        <v>30946</v>
      </c>
      <c r="D7772" s="3">
        <v>43069</v>
      </c>
      <c r="E7772" s="1" t="s">
        <v>839</v>
      </c>
      <c r="F7772" s="2" t="s">
        <v>25</v>
      </c>
      <c r="G7772" s="2" t="s">
        <v>66</v>
      </c>
      <c r="H7772" s="2" t="s">
        <v>17</v>
      </c>
      <c r="I7772" s="2" t="s">
        <v>85</v>
      </c>
      <c r="J7772" s="2" t="s">
        <v>840</v>
      </c>
      <c r="K7772" s="2" t="s">
        <v>841</v>
      </c>
      <c r="L7772" s="31">
        <v>5000000</v>
      </c>
      <c r="M7772" s="31">
        <v>100000</v>
      </c>
      <c r="N7772" s="37" t="s">
        <v>270</v>
      </c>
      <c r="O7772" s="10" t="s">
        <v>38</v>
      </c>
      <c r="P7772" s="2" t="s">
        <v>30947</v>
      </c>
      <c r="Q7772" s="2" t="s">
        <v>19998</v>
      </c>
    </row>
    <row r="7773" spans="1:17" x14ac:dyDescent="0.2">
      <c r="A7773" s="1">
        <f t="shared" si="121"/>
        <v>7772</v>
      </c>
      <c r="B7773" s="2" t="s">
        <v>30948</v>
      </c>
      <c r="C7773" s="2" t="s">
        <v>30949</v>
      </c>
      <c r="D7773" s="3">
        <v>43069</v>
      </c>
      <c r="E7773" s="1" t="s">
        <v>839</v>
      </c>
      <c r="F7773" s="2" t="s">
        <v>27</v>
      </c>
      <c r="G7773" s="2" t="s">
        <v>72</v>
      </c>
      <c r="H7773" s="2" t="s">
        <v>90</v>
      </c>
      <c r="I7773" s="2" t="s">
        <v>85</v>
      </c>
      <c r="J7773" s="2" t="s">
        <v>840</v>
      </c>
      <c r="K7773" s="2" t="s">
        <v>841</v>
      </c>
      <c r="L7773" s="31">
        <v>100000</v>
      </c>
      <c r="M7773" s="31">
        <v>100000</v>
      </c>
      <c r="N7773" s="37" t="s">
        <v>195</v>
      </c>
      <c r="O7773" s="10" t="s">
        <v>49</v>
      </c>
      <c r="P7773" s="2" t="s">
        <v>30950</v>
      </c>
      <c r="Q7773" s="2" t="s">
        <v>30951</v>
      </c>
    </row>
    <row r="7774" spans="1:17" x14ac:dyDescent="0.2">
      <c r="A7774" s="1">
        <f t="shared" si="121"/>
        <v>7773</v>
      </c>
      <c r="B7774" s="2" t="s">
        <v>30952</v>
      </c>
      <c r="C7774" s="2" t="s">
        <v>30953</v>
      </c>
      <c r="D7774" s="3">
        <v>43069</v>
      </c>
      <c r="E7774" s="1" t="s">
        <v>839</v>
      </c>
      <c r="F7774" s="2" t="s">
        <v>33</v>
      </c>
      <c r="G7774" s="2" t="s">
        <v>69</v>
      </c>
      <c r="H7774" s="2" t="s">
        <v>17</v>
      </c>
      <c r="I7774" s="2" t="s">
        <v>85</v>
      </c>
      <c r="J7774" s="2" t="s">
        <v>840</v>
      </c>
      <c r="K7774" s="2" t="s">
        <v>841</v>
      </c>
      <c r="L7774" s="31">
        <v>1000000</v>
      </c>
      <c r="M7774" s="31">
        <v>1000000</v>
      </c>
      <c r="N7774" s="37" t="s">
        <v>134</v>
      </c>
      <c r="O7774" s="10" t="s">
        <v>56</v>
      </c>
      <c r="P7774" s="2" t="s">
        <v>30954</v>
      </c>
      <c r="Q7774" s="2" t="s">
        <v>4941</v>
      </c>
    </row>
    <row r="7775" spans="1:17" x14ac:dyDescent="0.2">
      <c r="A7775" s="1">
        <f t="shared" si="121"/>
        <v>7774</v>
      </c>
      <c r="B7775" s="2" t="s">
        <v>30955</v>
      </c>
      <c r="C7775" s="2" t="s">
        <v>30956</v>
      </c>
      <c r="D7775" s="3">
        <v>43069</v>
      </c>
      <c r="E7775" s="1" t="s">
        <v>839</v>
      </c>
      <c r="F7775" s="2" t="s">
        <v>23</v>
      </c>
      <c r="G7775" s="2" t="s">
        <v>61</v>
      </c>
      <c r="H7775" s="2" t="s">
        <v>17</v>
      </c>
      <c r="I7775" s="2" t="s">
        <v>85</v>
      </c>
      <c r="J7775" s="2" t="s">
        <v>840</v>
      </c>
      <c r="K7775" s="2" t="s">
        <v>841</v>
      </c>
      <c r="L7775" s="31">
        <v>100000</v>
      </c>
      <c r="M7775" s="31">
        <v>100000</v>
      </c>
      <c r="N7775" s="37" t="s">
        <v>232</v>
      </c>
      <c r="O7775" s="10" t="s">
        <v>44</v>
      </c>
      <c r="P7775" s="2" t="s">
        <v>30957</v>
      </c>
      <c r="Q7775" s="2" t="s">
        <v>30958</v>
      </c>
    </row>
    <row r="7776" spans="1:17" x14ac:dyDescent="0.2">
      <c r="A7776" s="1">
        <f t="shared" si="121"/>
        <v>7775</v>
      </c>
      <c r="B7776" s="2" t="s">
        <v>30959</v>
      </c>
      <c r="C7776" s="2" t="s">
        <v>30960</v>
      </c>
      <c r="D7776" s="3">
        <v>43069</v>
      </c>
      <c r="E7776" s="1" t="s">
        <v>839</v>
      </c>
      <c r="F7776" s="2" t="s">
        <v>27</v>
      </c>
      <c r="G7776" s="2" t="s">
        <v>72</v>
      </c>
      <c r="H7776" s="2" t="s">
        <v>17</v>
      </c>
      <c r="I7776" s="2" t="s">
        <v>85</v>
      </c>
      <c r="J7776" s="2" t="s">
        <v>840</v>
      </c>
      <c r="K7776" s="2" t="s">
        <v>841</v>
      </c>
      <c r="L7776" s="31">
        <v>100000</v>
      </c>
      <c r="M7776" s="31">
        <v>100000</v>
      </c>
      <c r="N7776" s="37" t="s">
        <v>122</v>
      </c>
      <c r="O7776" s="10" t="s">
        <v>57</v>
      </c>
      <c r="P7776" s="2" t="s">
        <v>30961</v>
      </c>
      <c r="Q7776" s="2" t="s">
        <v>30962</v>
      </c>
    </row>
    <row r="7777" spans="1:17" x14ac:dyDescent="0.2">
      <c r="A7777" s="1">
        <f t="shared" si="121"/>
        <v>7776</v>
      </c>
      <c r="B7777" s="2" t="s">
        <v>30963</v>
      </c>
      <c r="C7777" s="2" t="s">
        <v>30964</v>
      </c>
      <c r="D7777" s="3">
        <v>43069</v>
      </c>
      <c r="E7777" s="1" t="s">
        <v>839</v>
      </c>
      <c r="F7777" s="2" t="s">
        <v>31</v>
      </c>
      <c r="G7777" s="2" t="s">
        <v>60</v>
      </c>
      <c r="H7777" s="2" t="s">
        <v>17</v>
      </c>
      <c r="I7777" s="2" t="s">
        <v>85</v>
      </c>
      <c r="J7777" s="2" t="s">
        <v>840</v>
      </c>
      <c r="K7777" s="2" t="s">
        <v>841</v>
      </c>
      <c r="L7777" s="31">
        <v>2500000</v>
      </c>
      <c r="M7777" s="31">
        <v>2020000</v>
      </c>
      <c r="N7777" s="37" t="s">
        <v>296</v>
      </c>
      <c r="O7777" s="10" t="s">
        <v>18</v>
      </c>
      <c r="P7777" s="2" t="s">
        <v>30965</v>
      </c>
      <c r="Q7777" s="2" t="s">
        <v>30966</v>
      </c>
    </row>
    <row r="7778" spans="1:17" x14ac:dyDescent="0.2">
      <c r="A7778" s="1">
        <f t="shared" si="121"/>
        <v>7777</v>
      </c>
      <c r="B7778" s="2" t="s">
        <v>30967</v>
      </c>
      <c r="C7778" s="2" t="s">
        <v>30968</v>
      </c>
      <c r="D7778" s="3">
        <v>43069</v>
      </c>
      <c r="E7778" s="1" t="s">
        <v>839</v>
      </c>
      <c r="F7778" s="2" t="s">
        <v>31</v>
      </c>
      <c r="G7778" s="2" t="s">
        <v>60</v>
      </c>
      <c r="H7778" s="2" t="s">
        <v>17</v>
      </c>
      <c r="I7778" s="2" t="s">
        <v>85</v>
      </c>
      <c r="J7778" s="2" t="s">
        <v>840</v>
      </c>
      <c r="K7778" s="2" t="s">
        <v>841</v>
      </c>
      <c r="L7778" s="31">
        <v>500000</v>
      </c>
      <c r="M7778" s="31">
        <v>200000</v>
      </c>
      <c r="N7778" s="37" t="s">
        <v>122</v>
      </c>
      <c r="O7778" s="10" t="s">
        <v>57</v>
      </c>
      <c r="P7778" s="2" t="s">
        <v>30969</v>
      </c>
      <c r="Q7778" s="2" t="s">
        <v>30970</v>
      </c>
    </row>
    <row r="7779" spans="1:17" x14ac:dyDescent="0.2">
      <c r="A7779" s="1">
        <f t="shared" si="121"/>
        <v>7778</v>
      </c>
      <c r="B7779" s="2" t="s">
        <v>30971</v>
      </c>
      <c r="C7779" s="2" t="s">
        <v>30972</v>
      </c>
      <c r="D7779" s="3">
        <v>43069</v>
      </c>
      <c r="E7779" s="1" t="s">
        <v>839</v>
      </c>
      <c r="F7779" s="2" t="s">
        <v>25</v>
      </c>
      <c r="G7779" s="2" t="s">
        <v>66</v>
      </c>
      <c r="H7779" s="2" t="s">
        <v>17</v>
      </c>
      <c r="I7779" s="2" t="s">
        <v>85</v>
      </c>
      <c r="J7779" s="2" t="s">
        <v>840</v>
      </c>
      <c r="K7779" s="2" t="s">
        <v>841</v>
      </c>
      <c r="L7779" s="31">
        <v>1000000</v>
      </c>
      <c r="M7779" s="31">
        <v>100000</v>
      </c>
      <c r="N7779" s="37" t="s">
        <v>260</v>
      </c>
      <c r="O7779" s="10" t="s">
        <v>40</v>
      </c>
      <c r="P7779" s="2" t="s">
        <v>30973</v>
      </c>
      <c r="Q7779" s="2" t="s">
        <v>30974</v>
      </c>
    </row>
    <row r="7780" spans="1:17" x14ac:dyDescent="0.2">
      <c r="A7780" s="1">
        <f t="shared" si="121"/>
        <v>7779</v>
      </c>
      <c r="B7780" s="2" t="s">
        <v>30975</v>
      </c>
      <c r="C7780" s="2" t="s">
        <v>30976</v>
      </c>
      <c r="D7780" s="3">
        <v>43069</v>
      </c>
      <c r="E7780" s="1" t="s">
        <v>839</v>
      </c>
      <c r="F7780" s="2" t="s">
        <v>30</v>
      </c>
      <c r="G7780" s="2" t="s">
        <v>67</v>
      </c>
      <c r="H7780" s="2" t="s">
        <v>17</v>
      </c>
      <c r="I7780" s="2" t="s">
        <v>85</v>
      </c>
      <c r="J7780" s="2" t="s">
        <v>840</v>
      </c>
      <c r="K7780" s="2" t="s">
        <v>841</v>
      </c>
      <c r="L7780" s="31">
        <v>1000000</v>
      </c>
      <c r="M7780" s="31">
        <v>1000000</v>
      </c>
      <c r="N7780" s="37" t="s">
        <v>186</v>
      </c>
      <c r="O7780" s="10" t="s">
        <v>50</v>
      </c>
      <c r="P7780" s="2" t="s">
        <v>30977</v>
      </c>
      <c r="Q7780" s="2" t="s">
        <v>30978</v>
      </c>
    </row>
    <row r="7781" spans="1:17" x14ac:dyDescent="0.2">
      <c r="A7781" s="1">
        <f t="shared" si="121"/>
        <v>7780</v>
      </c>
      <c r="B7781" s="2" t="s">
        <v>30979</v>
      </c>
      <c r="C7781" s="2" t="s">
        <v>30980</v>
      </c>
      <c r="D7781" s="3">
        <v>43069</v>
      </c>
      <c r="E7781" s="1" t="s">
        <v>839</v>
      </c>
      <c r="F7781" s="2" t="s">
        <v>2066</v>
      </c>
      <c r="G7781" s="2" t="s">
        <v>79</v>
      </c>
      <c r="H7781" s="2" t="s">
        <v>90</v>
      </c>
      <c r="I7781" s="2" t="s">
        <v>85</v>
      </c>
      <c r="J7781" s="2" t="s">
        <v>840</v>
      </c>
      <c r="K7781" s="2" t="s">
        <v>841</v>
      </c>
      <c r="L7781" s="31">
        <v>100000</v>
      </c>
      <c r="M7781" s="31">
        <v>100000</v>
      </c>
      <c r="N7781" s="37" t="s">
        <v>225</v>
      </c>
      <c r="O7781" s="10" t="s">
        <v>46</v>
      </c>
      <c r="P7781" s="2" t="s">
        <v>30981</v>
      </c>
      <c r="Q7781" s="2" t="s">
        <v>30982</v>
      </c>
    </row>
    <row r="7782" spans="1:17" x14ac:dyDescent="0.2">
      <c r="A7782" s="1">
        <f t="shared" si="121"/>
        <v>7781</v>
      </c>
      <c r="B7782" s="2" t="s">
        <v>30983</v>
      </c>
      <c r="C7782" s="2" t="s">
        <v>30984</v>
      </c>
      <c r="D7782" s="3">
        <v>43069</v>
      </c>
      <c r="E7782" s="1" t="s">
        <v>839</v>
      </c>
      <c r="F7782" s="2" t="s">
        <v>25</v>
      </c>
      <c r="G7782" s="2" t="s">
        <v>66</v>
      </c>
      <c r="H7782" s="2" t="s">
        <v>90</v>
      </c>
      <c r="I7782" s="2" t="s">
        <v>85</v>
      </c>
      <c r="J7782" s="2" t="s">
        <v>840</v>
      </c>
      <c r="K7782" s="2" t="s">
        <v>841</v>
      </c>
      <c r="L7782" s="31">
        <v>500000</v>
      </c>
      <c r="M7782" s="31">
        <v>100000</v>
      </c>
      <c r="N7782" s="37" t="s">
        <v>187</v>
      </c>
      <c r="O7782" s="10" t="s">
        <v>49</v>
      </c>
      <c r="P7782" s="2" t="s">
        <v>30985</v>
      </c>
      <c r="Q7782" s="2" t="s">
        <v>30986</v>
      </c>
    </row>
    <row r="7783" spans="1:17" x14ac:dyDescent="0.2">
      <c r="A7783" s="1">
        <f t="shared" si="121"/>
        <v>7782</v>
      </c>
      <c r="B7783" s="2" t="s">
        <v>30987</v>
      </c>
      <c r="C7783" s="2" t="s">
        <v>30988</v>
      </c>
      <c r="D7783" s="3">
        <v>43069</v>
      </c>
      <c r="E7783" s="1" t="s">
        <v>839</v>
      </c>
      <c r="F7783" s="2" t="s">
        <v>26</v>
      </c>
      <c r="G7783" s="2" t="s">
        <v>63</v>
      </c>
      <c r="H7783" s="2" t="s">
        <v>17</v>
      </c>
      <c r="I7783" s="2" t="s">
        <v>85</v>
      </c>
      <c r="J7783" s="2" t="s">
        <v>840</v>
      </c>
      <c r="K7783" s="2" t="s">
        <v>841</v>
      </c>
      <c r="L7783" s="31">
        <v>1000000</v>
      </c>
      <c r="M7783" s="31">
        <v>100000</v>
      </c>
      <c r="N7783" s="37" t="s">
        <v>187</v>
      </c>
      <c r="O7783" s="10" t="s">
        <v>49</v>
      </c>
      <c r="P7783" s="2" t="s">
        <v>30989</v>
      </c>
      <c r="Q7783" s="2" t="s">
        <v>30990</v>
      </c>
    </row>
    <row r="7784" spans="1:17" x14ac:dyDescent="0.2">
      <c r="A7784" s="1">
        <f t="shared" si="121"/>
        <v>7783</v>
      </c>
      <c r="B7784" s="2" t="s">
        <v>30991</v>
      </c>
      <c r="C7784" s="2" t="s">
        <v>30992</v>
      </c>
      <c r="D7784" s="3">
        <v>43069</v>
      </c>
      <c r="E7784" s="1" t="s">
        <v>839</v>
      </c>
      <c r="F7784" s="2" t="s">
        <v>31</v>
      </c>
      <c r="G7784" s="2" t="s">
        <v>60</v>
      </c>
      <c r="H7784" s="2" t="s">
        <v>17</v>
      </c>
      <c r="I7784" s="2" t="s">
        <v>85</v>
      </c>
      <c r="J7784" s="2" t="s">
        <v>840</v>
      </c>
      <c r="K7784" s="2" t="s">
        <v>841</v>
      </c>
      <c r="L7784" s="31">
        <v>1000000</v>
      </c>
      <c r="M7784" s="31">
        <v>100000</v>
      </c>
      <c r="N7784" s="37" t="s">
        <v>162</v>
      </c>
      <c r="O7784" s="10" t="s">
        <v>53</v>
      </c>
      <c r="P7784" s="2" t="s">
        <v>30993</v>
      </c>
      <c r="Q7784" s="2" t="s">
        <v>30994</v>
      </c>
    </row>
    <row r="7785" spans="1:17" x14ac:dyDescent="0.2">
      <c r="A7785" s="1">
        <f t="shared" si="121"/>
        <v>7784</v>
      </c>
      <c r="B7785" s="2" t="s">
        <v>30995</v>
      </c>
      <c r="C7785" s="2" t="s">
        <v>30996</v>
      </c>
      <c r="D7785" s="3">
        <v>43069</v>
      </c>
      <c r="E7785" s="1" t="s">
        <v>839</v>
      </c>
      <c r="F7785" s="2" t="s">
        <v>27</v>
      </c>
      <c r="G7785" s="2" t="s">
        <v>65</v>
      </c>
      <c r="H7785" s="2" t="s">
        <v>17</v>
      </c>
      <c r="I7785" s="2" t="s">
        <v>85</v>
      </c>
      <c r="J7785" s="2" t="s">
        <v>840</v>
      </c>
      <c r="K7785" s="2" t="s">
        <v>841</v>
      </c>
      <c r="L7785" s="31">
        <v>100000</v>
      </c>
      <c r="M7785" s="31">
        <v>100000</v>
      </c>
      <c r="N7785" s="37" t="s">
        <v>168</v>
      </c>
      <c r="O7785" s="10" t="s">
        <v>50</v>
      </c>
      <c r="P7785" s="2" t="s">
        <v>30997</v>
      </c>
      <c r="Q7785" s="2" t="s">
        <v>30998</v>
      </c>
    </row>
    <row r="7786" spans="1:17" x14ac:dyDescent="0.2">
      <c r="A7786" s="1">
        <f t="shared" si="121"/>
        <v>7785</v>
      </c>
      <c r="B7786" s="2" t="s">
        <v>30999</v>
      </c>
      <c r="C7786" s="2" t="s">
        <v>31000</v>
      </c>
      <c r="D7786" s="3">
        <v>43069</v>
      </c>
      <c r="E7786" s="1" t="s">
        <v>839</v>
      </c>
      <c r="F7786" s="2" t="s">
        <v>20</v>
      </c>
      <c r="G7786" s="2" t="s">
        <v>61</v>
      </c>
      <c r="H7786" s="2" t="s">
        <v>17</v>
      </c>
      <c r="I7786" s="2" t="s">
        <v>85</v>
      </c>
      <c r="J7786" s="2" t="s">
        <v>840</v>
      </c>
      <c r="K7786" s="2" t="s">
        <v>841</v>
      </c>
      <c r="L7786" s="31">
        <v>100000</v>
      </c>
      <c r="M7786" s="31">
        <v>100000</v>
      </c>
      <c r="N7786" s="37" t="s">
        <v>139</v>
      </c>
      <c r="O7786" s="10" t="s">
        <v>54</v>
      </c>
      <c r="P7786" s="2" t="s">
        <v>31001</v>
      </c>
      <c r="Q7786" s="2" t="s">
        <v>13373</v>
      </c>
    </row>
    <row r="7787" spans="1:17" x14ac:dyDescent="0.2">
      <c r="A7787" s="1">
        <f t="shared" si="121"/>
        <v>7786</v>
      </c>
      <c r="B7787" s="2" t="s">
        <v>31002</v>
      </c>
      <c r="C7787" s="2" t="s">
        <v>31003</v>
      </c>
      <c r="D7787" s="3">
        <v>43069</v>
      </c>
      <c r="E7787" s="1" t="s">
        <v>839</v>
      </c>
      <c r="F7787" s="2" t="s">
        <v>27</v>
      </c>
      <c r="G7787" s="2" t="s">
        <v>72</v>
      </c>
      <c r="H7787" s="2" t="s">
        <v>17</v>
      </c>
      <c r="I7787" s="2" t="s">
        <v>85</v>
      </c>
      <c r="J7787" s="2" t="s">
        <v>840</v>
      </c>
      <c r="K7787" s="2" t="s">
        <v>841</v>
      </c>
      <c r="L7787" s="31">
        <v>1000000</v>
      </c>
      <c r="M7787" s="31">
        <v>720000</v>
      </c>
      <c r="N7787" s="37" t="s">
        <v>122</v>
      </c>
      <c r="O7787" s="10" t="s">
        <v>57</v>
      </c>
      <c r="P7787" s="2" t="s">
        <v>31004</v>
      </c>
      <c r="Q7787" s="2" t="s">
        <v>31005</v>
      </c>
    </row>
    <row r="7788" spans="1:17" x14ac:dyDescent="0.2">
      <c r="A7788" s="1">
        <f t="shared" si="121"/>
        <v>7787</v>
      </c>
      <c r="B7788" s="2" t="s">
        <v>31006</v>
      </c>
      <c r="C7788" s="2" t="s">
        <v>31007</v>
      </c>
      <c r="D7788" s="3">
        <v>43069</v>
      </c>
      <c r="E7788" s="1" t="s">
        <v>839</v>
      </c>
      <c r="F7788" s="2" t="s">
        <v>20</v>
      </c>
      <c r="G7788" s="2" t="s">
        <v>61</v>
      </c>
      <c r="H7788" s="2" t="s">
        <v>17</v>
      </c>
      <c r="I7788" s="2" t="s">
        <v>85</v>
      </c>
      <c r="J7788" s="2" t="s">
        <v>840</v>
      </c>
      <c r="K7788" s="2" t="s">
        <v>841</v>
      </c>
      <c r="L7788" s="31">
        <v>100000</v>
      </c>
      <c r="M7788" s="31">
        <v>100000</v>
      </c>
      <c r="N7788" s="37" t="s">
        <v>181</v>
      </c>
      <c r="O7788" s="10" t="s">
        <v>50</v>
      </c>
      <c r="P7788" s="2" t="s">
        <v>31008</v>
      </c>
      <c r="Q7788" s="2" t="s">
        <v>31009</v>
      </c>
    </row>
    <row r="7789" spans="1:17" x14ac:dyDescent="0.2">
      <c r="A7789" s="1">
        <f t="shared" si="121"/>
        <v>7788</v>
      </c>
      <c r="B7789" s="2" t="s">
        <v>31010</v>
      </c>
      <c r="C7789" s="2" t="s">
        <v>31011</v>
      </c>
      <c r="D7789" s="3">
        <v>43069</v>
      </c>
      <c r="E7789" s="1" t="s">
        <v>839</v>
      </c>
      <c r="F7789" s="2" t="s">
        <v>23</v>
      </c>
      <c r="G7789" s="2" t="s">
        <v>61</v>
      </c>
      <c r="H7789" s="2" t="s">
        <v>17</v>
      </c>
      <c r="I7789" s="2" t="s">
        <v>85</v>
      </c>
      <c r="J7789" s="2" t="s">
        <v>840</v>
      </c>
      <c r="K7789" s="2" t="s">
        <v>841</v>
      </c>
      <c r="L7789" s="31">
        <v>100000</v>
      </c>
      <c r="M7789" s="31">
        <v>100000</v>
      </c>
      <c r="N7789" s="37" t="s">
        <v>205</v>
      </c>
      <c r="O7789" s="10" t="s">
        <v>47</v>
      </c>
      <c r="P7789" s="2" t="s">
        <v>31012</v>
      </c>
      <c r="Q7789" s="2" t="s">
        <v>31013</v>
      </c>
    </row>
    <row r="7790" spans="1:17" x14ac:dyDescent="0.2">
      <c r="A7790" s="1">
        <f t="shared" si="121"/>
        <v>7789</v>
      </c>
      <c r="B7790" s="2" t="s">
        <v>31014</v>
      </c>
      <c r="C7790" s="2" t="s">
        <v>31015</v>
      </c>
      <c r="D7790" s="3">
        <v>43069</v>
      </c>
      <c r="E7790" s="1" t="s">
        <v>839</v>
      </c>
      <c r="F7790" s="2" t="s">
        <v>23</v>
      </c>
      <c r="G7790" s="2" t="s">
        <v>61</v>
      </c>
      <c r="H7790" s="2" t="s">
        <v>17</v>
      </c>
      <c r="I7790" s="2" t="s">
        <v>85</v>
      </c>
      <c r="J7790" s="2" t="s">
        <v>840</v>
      </c>
      <c r="K7790" s="2" t="s">
        <v>841</v>
      </c>
      <c r="L7790" s="31">
        <v>5000000</v>
      </c>
      <c r="M7790" s="31">
        <v>100000</v>
      </c>
      <c r="N7790" s="37" t="s">
        <v>122</v>
      </c>
      <c r="O7790" s="10" t="s">
        <v>57</v>
      </c>
      <c r="P7790" s="2" t="s">
        <v>31016</v>
      </c>
      <c r="Q7790" s="2" t="s">
        <v>31017</v>
      </c>
    </row>
    <row r="7791" spans="1:17" x14ac:dyDescent="0.2">
      <c r="A7791" s="1">
        <f t="shared" si="121"/>
        <v>7790</v>
      </c>
      <c r="B7791" s="2" t="s">
        <v>31018</v>
      </c>
      <c r="C7791" s="2" t="s">
        <v>31019</v>
      </c>
      <c r="D7791" s="3">
        <v>43069</v>
      </c>
      <c r="E7791" s="1" t="s">
        <v>839</v>
      </c>
      <c r="F7791" s="2" t="s">
        <v>33</v>
      </c>
      <c r="G7791" s="2" t="s">
        <v>69</v>
      </c>
      <c r="H7791" s="2" t="s">
        <v>17</v>
      </c>
      <c r="I7791" s="2" t="s">
        <v>85</v>
      </c>
      <c r="J7791" s="2" t="s">
        <v>840</v>
      </c>
      <c r="K7791" s="2" t="s">
        <v>841</v>
      </c>
      <c r="L7791" s="31">
        <v>1000000</v>
      </c>
      <c r="M7791" s="31">
        <v>100000</v>
      </c>
      <c r="N7791" s="37" t="s">
        <v>122</v>
      </c>
      <c r="O7791" s="10" t="s">
        <v>57</v>
      </c>
      <c r="P7791" s="2" t="s">
        <v>31020</v>
      </c>
      <c r="Q7791" s="2" t="s">
        <v>31021</v>
      </c>
    </row>
    <row r="7792" spans="1:17" x14ac:dyDescent="0.2">
      <c r="A7792" s="1">
        <f t="shared" si="121"/>
        <v>7791</v>
      </c>
      <c r="B7792" s="2" t="s">
        <v>31022</v>
      </c>
      <c r="C7792" s="2" t="s">
        <v>31023</v>
      </c>
      <c r="D7792" s="3">
        <v>43069</v>
      </c>
      <c r="E7792" s="1" t="s">
        <v>839</v>
      </c>
      <c r="F7792" s="2" t="s">
        <v>33</v>
      </c>
      <c r="G7792" s="2" t="s">
        <v>69</v>
      </c>
      <c r="H7792" s="2" t="s">
        <v>17</v>
      </c>
      <c r="I7792" s="2" t="s">
        <v>85</v>
      </c>
      <c r="J7792" s="2" t="s">
        <v>840</v>
      </c>
      <c r="K7792" s="2" t="s">
        <v>841</v>
      </c>
      <c r="L7792" s="31">
        <v>1000000</v>
      </c>
      <c r="M7792" s="31">
        <v>100000</v>
      </c>
      <c r="N7792" s="37" t="s">
        <v>110</v>
      </c>
      <c r="O7792" s="10" t="s">
        <v>58</v>
      </c>
      <c r="P7792" s="2" t="s">
        <v>31024</v>
      </c>
      <c r="Q7792" s="2" t="s">
        <v>31025</v>
      </c>
    </row>
    <row r="7793" spans="1:17" x14ac:dyDescent="0.2">
      <c r="A7793" s="1">
        <f t="shared" si="121"/>
        <v>7792</v>
      </c>
      <c r="B7793" s="2" t="s">
        <v>31026</v>
      </c>
      <c r="C7793" s="2" t="s">
        <v>31027</v>
      </c>
      <c r="D7793" s="3">
        <v>43069</v>
      </c>
      <c r="E7793" s="1" t="s">
        <v>839</v>
      </c>
      <c r="F7793" s="2" t="s">
        <v>16</v>
      </c>
      <c r="G7793" s="2" t="s">
        <v>60</v>
      </c>
      <c r="H7793" s="2" t="s">
        <v>17</v>
      </c>
      <c r="I7793" s="2" t="s">
        <v>85</v>
      </c>
      <c r="J7793" s="2" t="s">
        <v>840</v>
      </c>
      <c r="K7793" s="2" t="s">
        <v>841</v>
      </c>
      <c r="L7793" s="31">
        <v>5000000</v>
      </c>
      <c r="M7793" s="31">
        <v>1000000</v>
      </c>
      <c r="N7793" s="37" t="s">
        <v>122</v>
      </c>
      <c r="O7793" s="10" t="s">
        <v>57</v>
      </c>
      <c r="P7793" s="2" t="s">
        <v>31028</v>
      </c>
      <c r="Q7793" s="2" t="s">
        <v>31029</v>
      </c>
    </row>
    <row r="7794" spans="1:17" x14ac:dyDescent="0.2">
      <c r="A7794" s="1">
        <f t="shared" si="121"/>
        <v>7793</v>
      </c>
      <c r="B7794" s="2" t="s">
        <v>31030</v>
      </c>
      <c r="C7794" s="2" t="s">
        <v>31031</v>
      </c>
      <c r="D7794" s="3">
        <v>43069</v>
      </c>
      <c r="E7794" s="1" t="s">
        <v>839</v>
      </c>
      <c r="F7794" s="2" t="s">
        <v>24</v>
      </c>
      <c r="G7794" s="2" t="s">
        <v>74</v>
      </c>
      <c r="H7794" s="2" t="s">
        <v>17</v>
      </c>
      <c r="I7794" s="2" t="s">
        <v>85</v>
      </c>
      <c r="J7794" s="2" t="s">
        <v>840</v>
      </c>
      <c r="K7794" s="2" t="s">
        <v>841</v>
      </c>
      <c r="L7794" s="31">
        <v>1000000</v>
      </c>
      <c r="M7794" s="31">
        <v>1000000</v>
      </c>
      <c r="N7794" s="37" t="s">
        <v>281</v>
      </c>
      <c r="O7794" s="10" t="s">
        <v>37</v>
      </c>
      <c r="P7794" s="2" t="s">
        <v>31032</v>
      </c>
      <c r="Q7794" s="2" t="s">
        <v>31033</v>
      </c>
    </row>
    <row r="7795" spans="1:17" x14ac:dyDescent="0.2">
      <c r="A7795" s="1">
        <f t="shared" si="121"/>
        <v>7794</v>
      </c>
      <c r="B7795" s="2" t="s">
        <v>31034</v>
      </c>
      <c r="C7795" s="2" t="s">
        <v>31035</v>
      </c>
      <c r="D7795" s="3">
        <v>43069</v>
      </c>
      <c r="E7795" s="1" t="s">
        <v>839</v>
      </c>
      <c r="F7795" s="2" t="s">
        <v>25</v>
      </c>
      <c r="G7795" s="2" t="s">
        <v>66</v>
      </c>
      <c r="H7795" s="2" t="s">
        <v>17</v>
      </c>
      <c r="I7795" s="2" t="s">
        <v>85</v>
      </c>
      <c r="J7795" s="2" t="s">
        <v>840</v>
      </c>
      <c r="K7795" s="2" t="s">
        <v>841</v>
      </c>
      <c r="L7795" s="31">
        <v>1000000</v>
      </c>
      <c r="M7795" s="31">
        <v>100000</v>
      </c>
      <c r="N7795" s="37" t="s">
        <v>128</v>
      </c>
      <c r="O7795" s="10" t="s">
        <v>57</v>
      </c>
      <c r="P7795" s="2" t="s">
        <v>31036</v>
      </c>
      <c r="Q7795" s="2" t="s">
        <v>516</v>
      </c>
    </row>
    <row r="7796" spans="1:17" x14ac:dyDescent="0.2">
      <c r="A7796" s="1">
        <f t="shared" si="121"/>
        <v>7795</v>
      </c>
      <c r="B7796" s="2" t="s">
        <v>31037</v>
      </c>
      <c r="C7796" s="2" t="s">
        <v>31038</v>
      </c>
      <c r="D7796" s="3">
        <v>43069</v>
      </c>
      <c r="E7796" s="1" t="s">
        <v>839</v>
      </c>
      <c r="F7796" s="2" t="s">
        <v>20</v>
      </c>
      <c r="G7796" s="2" t="s">
        <v>61</v>
      </c>
      <c r="H7796" s="2" t="s">
        <v>17</v>
      </c>
      <c r="I7796" s="2" t="s">
        <v>85</v>
      </c>
      <c r="J7796" s="2" t="s">
        <v>840</v>
      </c>
      <c r="K7796" s="2" t="s">
        <v>841</v>
      </c>
      <c r="L7796" s="31">
        <v>100000</v>
      </c>
      <c r="M7796" s="31">
        <v>100000</v>
      </c>
      <c r="N7796" s="37" t="s">
        <v>122</v>
      </c>
      <c r="O7796" s="10" t="s">
        <v>57</v>
      </c>
      <c r="P7796" s="2" t="s">
        <v>31039</v>
      </c>
      <c r="Q7796" s="2" t="s">
        <v>31040</v>
      </c>
    </row>
    <row r="7797" spans="1:17" x14ac:dyDescent="0.2">
      <c r="A7797" s="1">
        <f t="shared" si="121"/>
        <v>7796</v>
      </c>
      <c r="B7797" s="2" t="s">
        <v>31041</v>
      </c>
      <c r="C7797" s="2" t="s">
        <v>31042</v>
      </c>
      <c r="D7797" s="3">
        <v>43069</v>
      </c>
      <c r="E7797" s="1" t="s">
        <v>839</v>
      </c>
      <c r="F7797" s="2" t="s">
        <v>32</v>
      </c>
      <c r="G7797" s="2" t="s">
        <v>76</v>
      </c>
      <c r="H7797" s="2" t="s">
        <v>17</v>
      </c>
      <c r="I7797" s="2" t="s">
        <v>85</v>
      </c>
      <c r="J7797" s="2" t="s">
        <v>840</v>
      </c>
      <c r="K7797" s="2" t="s">
        <v>841</v>
      </c>
      <c r="L7797" s="31">
        <v>500000</v>
      </c>
      <c r="M7797" s="31">
        <v>100000</v>
      </c>
      <c r="N7797" s="37" t="s">
        <v>128</v>
      </c>
      <c r="O7797" s="10" t="s">
        <v>57</v>
      </c>
      <c r="P7797" s="2" t="s">
        <v>31039</v>
      </c>
      <c r="Q7797" s="2" t="s">
        <v>31040</v>
      </c>
    </row>
    <row r="7798" spans="1:17" x14ac:dyDescent="0.2">
      <c r="A7798" s="1">
        <f t="shared" si="121"/>
        <v>7797</v>
      </c>
      <c r="B7798" s="2" t="s">
        <v>31043</v>
      </c>
      <c r="C7798" s="2" t="s">
        <v>31044</v>
      </c>
      <c r="D7798" s="3">
        <v>43069</v>
      </c>
      <c r="E7798" s="1" t="s">
        <v>839</v>
      </c>
      <c r="F7798" s="2" t="s">
        <v>34</v>
      </c>
      <c r="G7798" s="2" t="s">
        <v>64</v>
      </c>
      <c r="H7798" s="2" t="s">
        <v>17</v>
      </c>
      <c r="I7798" s="2" t="s">
        <v>85</v>
      </c>
      <c r="J7798" s="2" t="s">
        <v>840</v>
      </c>
      <c r="K7798" s="2" t="s">
        <v>841</v>
      </c>
      <c r="L7798" s="31">
        <v>1000000</v>
      </c>
      <c r="M7798" s="31">
        <v>100000</v>
      </c>
      <c r="N7798" s="37" t="s">
        <v>122</v>
      </c>
      <c r="O7798" s="10" t="s">
        <v>57</v>
      </c>
      <c r="P7798" s="2" t="s">
        <v>31045</v>
      </c>
      <c r="Q7798" s="2" t="s">
        <v>31046</v>
      </c>
    </row>
    <row r="7799" spans="1:17" x14ac:dyDescent="0.2">
      <c r="A7799" s="1">
        <f t="shared" si="121"/>
        <v>7798</v>
      </c>
      <c r="B7799" s="2" t="s">
        <v>31047</v>
      </c>
      <c r="C7799" s="2" t="s">
        <v>31048</v>
      </c>
      <c r="D7799" s="3">
        <v>43069</v>
      </c>
      <c r="E7799" s="1" t="s">
        <v>839</v>
      </c>
      <c r="F7799" s="2" t="s">
        <v>33</v>
      </c>
      <c r="G7799" s="2" t="s">
        <v>69</v>
      </c>
      <c r="H7799" s="2" t="s">
        <v>17</v>
      </c>
      <c r="I7799" s="2" t="s">
        <v>85</v>
      </c>
      <c r="J7799" s="2" t="s">
        <v>840</v>
      </c>
      <c r="K7799" s="2" t="s">
        <v>841</v>
      </c>
      <c r="L7799" s="31">
        <v>100000</v>
      </c>
      <c r="M7799" s="31">
        <v>100000</v>
      </c>
      <c r="N7799" s="37" t="s">
        <v>122</v>
      </c>
      <c r="O7799" s="10" t="s">
        <v>57</v>
      </c>
      <c r="P7799" s="2" t="s">
        <v>31049</v>
      </c>
      <c r="Q7799" s="2" t="s">
        <v>31050</v>
      </c>
    </row>
    <row r="7800" spans="1:17" x14ac:dyDescent="0.2">
      <c r="A7800" s="1">
        <f t="shared" si="121"/>
        <v>7799</v>
      </c>
      <c r="B7800" s="2" t="s">
        <v>31051</v>
      </c>
      <c r="C7800" s="2" t="s">
        <v>31052</v>
      </c>
      <c r="D7800" s="3">
        <v>43069</v>
      </c>
      <c r="E7800" s="1" t="s">
        <v>839</v>
      </c>
      <c r="F7800" s="2" t="s">
        <v>24</v>
      </c>
      <c r="G7800" s="2" t="s">
        <v>74</v>
      </c>
      <c r="H7800" s="2" t="s">
        <v>17</v>
      </c>
      <c r="I7800" s="2" t="s">
        <v>85</v>
      </c>
      <c r="J7800" s="2" t="s">
        <v>840</v>
      </c>
      <c r="K7800" s="2" t="s">
        <v>841</v>
      </c>
      <c r="L7800" s="31">
        <v>1000000</v>
      </c>
      <c r="M7800" s="31">
        <v>500000</v>
      </c>
      <c r="N7800" s="37" t="s">
        <v>181</v>
      </c>
      <c r="O7800" s="10" t="s">
        <v>50</v>
      </c>
      <c r="P7800" s="2" t="s">
        <v>31053</v>
      </c>
      <c r="Q7800" s="2" t="s">
        <v>31054</v>
      </c>
    </row>
    <row r="7801" spans="1:17" x14ac:dyDescent="0.2">
      <c r="A7801" s="1">
        <f t="shared" si="121"/>
        <v>7800</v>
      </c>
      <c r="B7801" s="2" t="s">
        <v>31055</v>
      </c>
      <c r="C7801" s="2" t="s">
        <v>31056</v>
      </c>
      <c r="D7801" s="3">
        <v>43069</v>
      </c>
      <c r="E7801" s="1" t="s">
        <v>839</v>
      </c>
      <c r="F7801" s="2" t="s">
        <v>21</v>
      </c>
      <c r="G7801" s="2" t="s">
        <v>62</v>
      </c>
      <c r="H7801" s="2" t="s">
        <v>17</v>
      </c>
      <c r="I7801" s="2" t="s">
        <v>85</v>
      </c>
      <c r="J7801" s="2" t="s">
        <v>840</v>
      </c>
      <c r="K7801" s="2" t="s">
        <v>841</v>
      </c>
      <c r="L7801" s="31">
        <v>100000</v>
      </c>
      <c r="M7801" s="31">
        <v>100000</v>
      </c>
      <c r="N7801" s="37" t="s">
        <v>31057</v>
      </c>
      <c r="O7801" s="10" t="s">
        <v>50</v>
      </c>
      <c r="P7801" s="2" t="s">
        <v>31058</v>
      </c>
      <c r="Q7801" s="2" t="s">
        <v>31059</v>
      </c>
    </row>
    <row r="7802" spans="1:17" x14ac:dyDescent="0.2">
      <c r="A7802" s="1">
        <f t="shared" si="121"/>
        <v>7801</v>
      </c>
      <c r="B7802" s="2" t="s">
        <v>31060</v>
      </c>
      <c r="C7802" s="2" t="s">
        <v>31061</v>
      </c>
      <c r="D7802" s="3">
        <v>43069</v>
      </c>
      <c r="E7802" s="1" t="s">
        <v>839</v>
      </c>
      <c r="F7802" s="2" t="s">
        <v>20</v>
      </c>
      <c r="G7802" s="2" t="s">
        <v>61</v>
      </c>
      <c r="H7802" s="2" t="s">
        <v>17</v>
      </c>
      <c r="I7802" s="2" t="s">
        <v>85</v>
      </c>
      <c r="J7802" s="2" t="s">
        <v>840</v>
      </c>
      <c r="K7802" s="2" t="s">
        <v>841</v>
      </c>
      <c r="L7802" s="31">
        <v>100000</v>
      </c>
      <c r="M7802" s="31">
        <v>100000</v>
      </c>
      <c r="N7802" s="37" t="s">
        <v>122</v>
      </c>
      <c r="O7802" s="10" t="s">
        <v>57</v>
      </c>
      <c r="P7802" s="2" t="s">
        <v>31062</v>
      </c>
      <c r="Q7802" s="2" t="s">
        <v>31063</v>
      </c>
    </row>
    <row r="7803" spans="1:17" x14ac:dyDescent="0.2">
      <c r="A7803" s="1">
        <f t="shared" si="121"/>
        <v>7802</v>
      </c>
      <c r="B7803" s="2" t="s">
        <v>31064</v>
      </c>
      <c r="C7803" s="2" t="s">
        <v>31065</v>
      </c>
      <c r="D7803" s="3">
        <v>43069</v>
      </c>
      <c r="E7803" s="1" t="s">
        <v>839</v>
      </c>
      <c r="F7803" s="2" t="s">
        <v>23</v>
      </c>
      <c r="G7803" s="2" t="s">
        <v>61</v>
      </c>
      <c r="H7803" s="2" t="s">
        <v>90</v>
      </c>
      <c r="I7803" s="2" t="s">
        <v>85</v>
      </c>
      <c r="J7803" s="2" t="s">
        <v>840</v>
      </c>
      <c r="K7803" s="2" t="s">
        <v>841</v>
      </c>
      <c r="L7803" s="31">
        <v>100000</v>
      </c>
      <c r="M7803" s="31">
        <v>100000</v>
      </c>
      <c r="N7803" s="37" t="s">
        <v>122</v>
      </c>
      <c r="O7803" s="10" t="s">
        <v>57</v>
      </c>
      <c r="P7803" s="2" t="s">
        <v>31066</v>
      </c>
      <c r="Q7803" s="2" t="s">
        <v>31067</v>
      </c>
    </row>
    <row r="7804" spans="1:17" x14ac:dyDescent="0.2">
      <c r="A7804" s="1">
        <f t="shared" si="121"/>
        <v>7803</v>
      </c>
      <c r="B7804" s="2" t="s">
        <v>31068</v>
      </c>
      <c r="C7804" s="2" t="s">
        <v>31069</v>
      </c>
      <c r="D7804" s="3">
        <v>43069</v>
      </c>
      <c r="E7804" s="1" t="s">
        <v>839</v>
      </c>
      <c r="F7804" s="2" t="s">
        <v>31</v>
      </c>
      <c r="G7804" s="2" t="s">
        <v>60</v>
      </c>
      <c r="H7804" s="2" t="s">
        <v>17</v>
      </c>
      <c r="I7804" s="2" t="s">
        <v>85</v>
      </c>
      <c r="J7804" s="2" t="s">
        <v>840</v>
      </c>
      <c r="K7804" s="2" t="s">
        <v>841</v>
      </c>
      <c r="L7804" s="31">
        <v>100000</v>
      </c>
      <c r="M7804" s="31">
        <v>100000</v>
      </c>
      <c r="N7804" s="37" t="s">
        <v>128</v>
      </c>
      <c r="O7804" s="10" t="s">
        <v>57</v>
      </c>
      <c r="P7804" s="2" t="s">
        <v>31070</v>
      </c>
      <c r="Q7804" s="2" t="s">
        <v>31071</v>
      </c>
    </row>
    <row r="7805" spans="1:17" x14ac:dyDescent="0.2">
      <c r="A7805" s="1">
        <f t="shared" si="121"/>
        <v>7804</v>
      </c>
      <c r="B7805" s="2" t="s">
        <v>31072</v>
      </c>
      <c r="C7805" s="2" t="s">
        <v>31073</v>
      </c>
      <c r="D7805" s="3">
        <v>43069</v>
      </c>
      <c r="E7805" s="1" t="s">
        <v>839</v>
      </c>
      <c r="F7805" s="2" t="s">
        <v>31</v>
      </c>
      <c r="G7805" s="2" t="s">
        <v>60</v>
      </c>
      <c r="H7805" s="2" t="s">
        <v>17</v>
      </c>
      <c r="I7805" s="2" t="s">
        <v>85</v>
      </c>
      <c r="J7805" s="2" t="s">
        <v>840</v>
      </c>
      <c r="K7805" s="2" t="s">
        <v>841</v>
      </c>
      <c r="L7805" s="31">
        <v>1000000</v>
      </c>
      <c r="M7805" s="31">
        <v>1000000</v>
      </c>
      <c r="N7805" s="37" t="s">
        <v>122</v>
      </c>
      <c r="O7805" s="10" t="s">
        <v>57</v>
      </c>
      <c r="P7805" s="2" t="s">
        <v>31074</v>
      </c>
      <c r="Q7805" s="2" t="s">
        <v>31075</v>
      </c>
    </row>
    <row r="7806" spans="1:17" x14ac:dyDescent="0.2">
      <c r="A7806" s="1">
        <f t="shared" si="121"/>
        <v>7805</v>
      </c>
      <c r="B7806" s="2" t="s">
        <v>31076</v>
      </c>
      <c r="C7806" s="2" t="s">
        <v>31077</v>
      </c>
      <c r="D7806" s="3">
        <v>43069</v>
      </c>
      <c r="E7806" s="1" t="s">
        <v>839</v>
      </c>
      <c r="F7806" s="2" t="s">
        <v>34</v>
      </c>
      <c r="G7806" s="2" t="s">
        <v>64</v>
      </c>
      <c r="H7806" s="2" t="s">
        <v>17</v>
      </c>
      <c r="I7806" s="2" t="s">
        <v>85</v>
      </c>
      <c r="J7806" s="2" t="s">
        <v>840</v>
      </c>
      <c r="K7806" s="2" t="s">
        <v>841</v>
      </c>
      <c r="L7806" s="31">
        <v>1000000</v>
      </c>
      <c r="M7806" s="31">
        <v>100000</v>
      </c>
      <c r="N7806" s="37" t="s">
        <v>260</v>
      </c>
      <c r="O7806" s="10" t="s">
        <v>40</v>
      </c>
      <c r="P7806" s="2" t="s">
        <v>31078</v>
      </c>
      <c r="Q7806" s="2" t="s">
        <v>31079</v>
      </c>
    </row>
    <row r="7807" spans="1:17" x14ac:dyDescent="0.2">
      <c r="A7807" s="1">
        <f t="shared" si="121"/>
        <v>7806</v>
      </c>
      <c r="B7807" s="2" t="s">
        <v>31080</v>
      </c>
      <c r="C7807" s="2" t="s">
        <v>31081</v>
      </c>
      <c r="D7807" s="3">
        <v>43069</v>
      </c>
      <c r="E7807" s="1" t="s">
        <v>839</v>
      </c>
      <c r="F7807" s="2" t="s">
        <v>20</v>
      </c>
      <c r="G7807" s="2" t="s">
        <v>61</v>
      </c>
      <c r="H7807" s="2" t="s">
        <v>17</v>
      </c>
      <c r="I7807" s="2" t="s">
        <v>85</v>
      </c>
      <c r="J7807" s="2" t="s">
        <v>840</v>
      </c>
      <c r="K7807" s="2" t="s">
        <v>841</v>
      </c>
      <c r="L7807" s="31">
        <v>500000</v>
      </c>
      <c r="M7807" s="31">
        <v>100000</v>
      </c>
      <c r="N7807" s="37" t="s">
        <v>122</v>
      </c>
      <c r="O7807" s="10" t="s">
        <v>57</v>
      </c>
      <c r="P7807" s="2" t="s">
        <v>31082</v>
      </c>
      <c r="Q7807" s="2" t="s">
        <v>31083</v>
      </c>
    </row>
    <row r="7808" spans="1:17" x14ac:dyDescent="0.2">
      <c r="A7808" s="1">
        <f t="shared" si="121"/>
        <v>7807</v>
      </c>
      <c r="B7808" s="2" t="s">
        <v>31084</v>
      </c>
      <c r="C7808" s="2" t="s">
        <v>31085</v>
      </c>
      <c r="D7808" s="3">
        <v>43069</v>
      </c>
      <c r="E7808" s="1" t="s">
        <v>839</v>
      </c>
      <c r="F7808" s="2" t="s">
        <v>20</v>
      </c>
      <c r="G7808" s="2" t="s">
        <v>61</v>
      </c>
      <c r="H7808" s="2" t="s">
        <v>17</v>
      </c>
      <c r="I7808" s="2" t="s">
        <v>85</v>
      </c>
      <c r="J7808" s="2" t="s">
        <v>840</v>
      </c>
      <c r="K7808" s="2" t="s">
        <v>841</v>
      </c>
      <c r="L7808" s="31">
        <v>100000</v>
      </c>
      <c r="M7808" s="31">
        <v>100000</v>
      </c>
      <c r="N7808" s="37" t="s">
        <v>185</v>
      </c>
      <c r="O7808" s="10" t="s">
        <v>50</v>
      </c>
      <c r="P7808" s="2" t="s">
        <v>31086</v>
      </c>
      <c r="Q7808" s="2" t="s">
        <v>31087</v>
      </c>
    </row>
    <row r="7809" spans="1:17" x14ac:dyDescent="0.2">
      <c r="A7809" s="1">
        <f t="shared" si="121"/>
        <v>7808</v>
      </c>
      <c r="B7809" s="2" t="s">
        <v>31088</v>
      </c>
      <c r="C7809" s="2" t="s">
        <v>31089</v>
      </c>
      <c r="D7809" s="3">
        <v>43069</v>
      </c>
      <c r="E7809" s="1" t="s">
        <v>839</v>
      </c>
      <c r="F7809" s="2" t="s">
        <v>20</v>
      </c>
      <c r="G7809" s="2" t="s">
        <v>61</v>
      </c>
      <c r="H7809" s="2" t="s">
        <v>17</v>
      </c>
      <c r="I7809" s="2" t="s">
        <v>85</v>
      </c>
      <c r="J7809" s="2" t="s">
        <v>840</v>
      </c>
      <c r="K7809" s="2" t="s">
        <v>841</v>
      </c>
      <c r="L7809" s="31">
        <v>1000000</v>
      </c>
      <c r="M7809" s="31">
        <v>100000</v>
      </c>
      <c r="N7809" s="37" t="s">
        <v>130</v>
      </c>
      <c r="O7809" s="10" t="s">
        <v>57</v>
      </c>
      <c r="P7809" s="2" t="s">
        <v>31090</v>
      </c>
      <c r="Q7809" s="2" t="s">
        <v>31091</v>
      </c>
    </row>
    <row r="7810" spans="1:17" x14ac:dyDescent="0.2">
      <c r="A7810" s="1">
        <f t="shared" si="121"/>
        <v>7809</v>
      </c>
      <c r="B7810" s="2" t="s">
        <v>31092</v>
      </c>
      <c r="C7810" s="2" t="s">
        <v>31093</v>
      </c>
      <c r="D7810" s="3">
        <v>43069</v>
      </c>
      <c r="E7810" s="1" t="s">
        <v>839</v>
      </c>
      <c r="F7810" s="2" t="s">
        <v>31</v>
      </c>
      <c r="G7810" s="2" t="s">
        <v>60</v>
      </c>
      <c r="H7810" s="2" t="s">
        <v>17</v>
      </c>
      <c r="I7810" s="2" t="s">
        <v>85</v>
      </c>
      <c r="J7810" s="2" t="s">
        <v>840</v>
      </c>
      <c r="K7810" s="2" t="s">
        <v>841</v>
      </c>
      <c r="L7810" s="31">
        <v>1000000</v>
      </c>
      <c r="M7810" s="31">
        <v>100000</v>
      </c>
      <c r="N7810" s="37" t="s">
        <v>122</v>
      </c>
      <c r="O7810" s="10" t="s">
        <v>57</v>
      </c>
      <c r="P7810" s="2" t="s">
        <v>31094</v>
      </c>
      <c r="Q7810" s="2" t="s">
        <v>31095</v>
      </c>
    </row>
    <row r="7811" spans="1:17" x14ac:dyDescent="0.2">
      <c r="A7811" s="1">
        <f t="shared" ref="A7811:A7874" si="122">ROW(7810:7810)</f>
        <v>7810</v>
      </c>
      <c r="B7811" s="2" t="s">
        <v>31096</v>
      </c>
      <c r="C7811" s="2" t="s">
        <v>31097</v>
      </c>
      <c r="D7811" s="3">
        <v>43069</v>
      </c>
      <c r="E7811" s="1" t="s">
        <v>839</v>
      </c>
      <c r="F7811" s="2" t="s">
        <v>33</v>
      </c>
      <c r="G7811" s="2" t="s">
        <v>69</v>
      </c>
      <c r="H7811" s="2" t="s">
        <v>17</v>
      </c>
      <c r="I7811" s="2" t="s">
        <v>85</v>
      </c>
      <c r="J7811" s="2" t="s">
        <v>840</v>
      </c>
      <c r="K7811" s="2" t="s">
        <v>841</v>
      </c>
      <c r="L7811" s="31">
        <v>500000</v>
      </c>
      <c r="M7811" s="31">
        <v>100000</v>
      </c>
      <c r="N7811" s="37" t="s">
        <v>215</v>
      </c>
      <c r="O7811" s="10" t="s">
        <v>46</v>
      </c>
      <c r="P7811" s="2" t="s">
        <v>31098</v>
      </c>
      <c r="Q7811" s="2" t="s">
        <v>31099</v>
      </c>
    </row>
    <row r="7812" spans="1:17" x14ac:dyDescent="0.2">
      <c r="A7812" s="1">
        <f t="shared" si="122"/>
        <v>7811</v>
      </c>
      <c r="B7812" s="2" t="s">
        <v>31100</v>
      </c>
      <c r="C7812" s="2" t="s">
        <v>31101</v>
      </c>
      <c r="D7812" s="3">
        <v>43069</v>
      </c>
      <c r="E7812" s="1" t="s">
        <v>839</v>
      </c>
      <c r="F7812" s="2" t="s">
        <v>21</v>
      </c>
      <c r="G7812" s="2" t="s">
        <v>62</v>
      </c>
      <c r="H7812" s="2" t="s">
        <v>17</v>
      </c>
      <c r="I7812" s="2" t="s">
        <v>85</v>
      </c>
      <c r="J7812" s="2" t="s">
        <v>840</v>
      </c>
      <c r="K7812" s="2" t="s">
        <v>841</v>
      </c>
      <c r="L7812" s="31">
        <v>2500000</v>
      </c>
      <c r="M7812" s="31">
        <v>2500000</v>
      </c>
      <c r="N7812" s="37" t="s">
        <v>164</v>
      </c>
      <c r="O7812" s="10" t="s">
        <v>53</v>
      </c>
      <c r="P7812" s="2" t="s">
        <v>31102</v>
      </c>
      <c r="Q7812" s="2" t="s">
        <v>2866</v>
      </c>
    </row>
    <row r="7813" spans="1:17" x14ac:dyDescent="0.2">
      <c r="A7813" s="1">
        <f t="shared" si="122"/>
        <v>7812</v>
      </c>
      <c r="B7813" s="2" t="s">
        <v>31103</v>
      </c>
      <c r="C7813" s="2" t="s">
        <v>31104</v>
      </c>
      <c r="D7813" s="3">
        <v>43069</v>
      </c>
      <c r="E7813" s="1" t="s">
        <v>839</v>
      </c>
      <c r="F7813" s="2" t="s">
        <v>20</v>
      </c>
      <c r="G7813" s="2" t="s">
        <v>61</v>
      </c>
      <c r="H7813" s="2" t="s">
        <v>17</v>
      </c>
      <c r="I7813" s="2" t="s">
        <v>85</v>
      </c>
      <c r="J7813" s="2" t="s">
        <v>840</v>
      </c>
      <c r="K7813" s="2" t="s">
        <v>841</v>
      </c>
      <c r="L7813" s="31">
        <v>100000</v>
      </c>
      <c r="M7813" s="31">
        <v>100000</v>
      </c>
      <c r="N7813" s="37" t="s">
        <v>174</v>
      </c>
      <c r="O7813" s="10" t="s">
        <v>50</v>
      </c>
      <c r="P7813" s="2" t="s">
        <v>31105</v>
      </c>
      <c r="Q7813" s="2" t="s">
        <v>712</v>
      </c>
    </row>
    <row r="7814" spans="1:17" x14ac:dyDescent="0.2">
      <c r="A7814" s="1">
        <f t="shared" si="122"/>
        <v>7813</v>
      </c>
      <c r="B7814" s="2" t="s">
        <v>31106</v>
      </c>
      <c r="C7814" s="2" t="s">
        <v>31107</v>
      </c>
      <c r="D7814" s="3">
        <v>43069</v>
      </c>
      <c r="E7814" s="1" t="s">
        <v>839</v>
      </c>
      <c r="F7814" s="2" t="s">
        <v>25</v>
      </c>
      <c r="G7814" s="2" t="s">
        <v>66</v>
      </c>
      <c r="H7814" s="2" t="s">
        <v>17</v>
      </c>
      <c r="I7814" s="2" t="s">
        <v>85</v>
      </c>
      <c r="J7814" s="2" t="s">
        <v>840</v>
      </c>
      <c r="K7814" s="2" t="s">
        <v>841</v>
      </c>
      <c r="L7814" s="31">
        <v>1000000</v>
      </c>
      <c r="M7814" s="31">
        <v>100000</v>
      </c>
      <c r="N7814" s="37" t="s">
        <v>122</v>
      </c>
      <c r="O7814" s="10" t="s">
        <v>57</v>
      </c>
      <c r="P7814" s="2" t="s">
        <v>31108</v>
      </c>
      <c r="Q7814" s="2" t="s">
        <v>31109</v>
      </c>
    </row>
    <row r="7815" spans="1:17" x14ac:dyDescent="0.2">
      <c r="A7815" s="1">
        <f t="shared" si="122"/>
        <v>7814</v>
      </c>
      <c r="B7815" s="2" t="s">
        <v>31110</v>
      </c>
      <c r="C7815" s="2" t="s">
        <v>31111</v>
      </c>
      <c r="D7815" s="3">
        <v>43069</v>
      </c>
      <c r="E7815" s="1" t="s">
        <v>839</v>
      </c>
      <c r="F7815" s="2" t="s">
        <v>25</v>
      </c>
      <c r="G7815" s="2" t="s">
        <v>66</v>
      </c>
      <c r="H7815" s="2" t="s">
        <v>17</v>
      </c>
      <c r="I7815" s="2" t="s">
        <v>85</v>
      </c>
      <c r="J7815" s="2" t="s">
        <v>840</v>
      </c>
      <c r="K7815" s="2" t="s">
        <v>841</v>
      </c>
      <c r="L7815" s="31">
        <v>500000</v>
      </c>
      <c r="M7815" s="31">
        <v>500000</v>
      </c>
      <c r="N7815" s="37" t="s">
        <v>128</v>
      </c>
      <c r="O7815" s="10" t="s">
        <v>57</v>
      </c>
      <c r="P7815" s="2" t="s">
        <v>31112</v>
      </c>
      <c r="Q7815" s="2" t="s">
        <v>31113</v>
      </c>
    </row>
    <row r="7816" spans="1:17" x14ac:dyDescent="0.2">
      <c r="A7816" s="1">
        <f t="shared" si="122"/>
        <v>7815</v>
      </c>
      <c r="B7816" s="2" t="s">
        <v>31114</v>
      </c>
      <c r="C7816" s="2" t="s">
        <v>31115</v>
      </c>
      <c r="D7816" s="3">
        <v>43069</v>
      </c>
      <c r="E7816" s="1" t="s">
        <v>839</v>
      </c>
      <c r="F7816" s="2" t="s">
        <v>23</v>
      </c>
      <c r="G7816" s="2" t="s">
        <v>61</v>
      </c>
      <c r="H7816" s="2" t="s">
        <v>17</v>
      </c>
      <c r="I7816" s="2" t="s">
        <v>85</v>
      </c>
      <c r="J7816" s="2" t="s">
        <v>840</v>
      </c>
      <c r="K7816" s="2" t="s">
        <v>841</v>
      </c>
      <c r="L7816" s="31">
        <v>10000000</v>
      </c>
      <c r="M7816" s="31">
        <v>300000</v>
      </c>
      <c r="N7816" s="37" t="s">
        <v>264</v>
      </c>
      <c r="O7816" s="10" t="s">
        <v>38</v>
      </c>
      <c r="P7816" s="2" t="s">
        <v>31116</v>
      </c>
      <c r="Q7816" s="2" t="s">
        <v>31117</v>
      </c>
    </row>
    <row r="7817" spans="1:17" x14ac:dyDescent="0.2">
      <c r="A7817" s="1">
        <f t="shared" si="122"/>
        <v>7816</v>
      </c>
      <c r="B7817" s="2" t="s">
        <v>31118</v>
      </c>
      <c r="C7817" s="2" t="s">
        <v>31119</v>
      </c>
      <c r="D7817" s="3">
        <v>43069</v>
      </c>
      <c r="E7817" s="1" t="s">
        <v>839</v>
      </c>
      <c r="F7817" s="2" t="s">
        <v>21</v>
      </c>
      <c r="G7817" s="2" t="s">
        <v>62</v>
      </c>
      <c r="H7817" s="2" t="s">
        <v>17</v>
      </c>
      <c r="I7817" s="2" t="s">
        <v>85</v>
      </c>
      <c r="J7817" s="2" t="s">
        <v>840</v>
      </c>
      <c r="K7817" s="2" t="s">
        <v>841</v>
      </c>
      <c r="L7817" s="31">
        <v>1000000</v>
      </c>
      <c r="M7817" s="31">
        <v>1000000</v>
      </c>
      <c r="N7817" s="37" t="s">
        <v>242</v>
      </c>
      <c r="O7817" s="10" t="s">
        <v>44</v>
      </c>
      <c r="P7817" s="2" t="s">
        <v>31120</v>
      </c>
      <c r="Q7817" s="2" t="s">
        <v>399</v>
      </c>
    </row>
    <row r="7818" spans="1:17" x14ac:dyDescent="0.2">
      <c r="A7818" s="1">
        <f t="shared" si="122"/>
        <v>7817</v>
      </c>
      <c r="B7818" s="2" t="s">
        <v>31121</v>
      </c>
      <c r="C7818" s="2" t="s">
        <v>31122</v>
      </c>
      <c r="D7818" s="3">
        <v>43069</v>
      </c>
      <c r="E7818" s="1" t="s">
        <v>839</v>
      </c>
      <c r="F7818" s="2" t="s">
        <v>30</v>
      </c>
      <c r="G7818" s="2" t="s">
        <v>67</v>
      </c>
      <c r="H7818" s="2" t="s">
        <v>90</v>
      </c>
      <c r="I7818" s="2" t="s">
        <v>85</v>
      </c>
      <c r="J7818" s="2" t="s">
        <v>946</v>
      </c>
      <c r="K7818" s="2" t="s">
        <v>841</v>
      </c>
      <c r="L7818" s="31">
        <v>1000000</v>
      </c>
      <c r="M7818" s="31">
        <v>1000000</v>
      </c>
      <c r="N7818" s="37" t="s">
        <v>145</v>
      </c>
      <c r="O7818" s="10" t="s">
        <v>54</v>
      </c>
      <c r="P7818" s="2" t="s">
        <v>31123</v>
      </c>
      <c r="Q7818" s="2" t="s">
        <v>31124</v>
      </c>
    </row>
    <row r="7819" spans="1:17" x14ac:dyDescent="0.2">
      <c r="A7819" s="1">
        <f t="shared" si="122"/>
        <v>7818</v>
      </c>
      <c r="B7819" s="2" t="s">
        <v>31125</v>
      </c>
      <c r="C7819" s="2" t="s">
        <v>31126</v>
      </c>
      <c r="D7819" s="3">
        <v>43069</v>
      </c>
      <c r="E7819" s="1" t="s">
        <v>839</v>
      </c>
      <c r="F7819" s="2" t="s">
        <v>32</v>
      </c>
      <c r="G7819" s="2" t="s">
        <v>76</v>
      </c>
      <c r="H7819" s="2" t="s">
        <v>17</v>
      </c>
      <c r="I7819" s="2" t="s">
        <v>85</v>
      </c>
      <c r="J7819" s="2" t="s">
        <v>840</v>
      </c>
      <c r="K7819" s="2" t="s">
        <v>841</v>
      </c>
      <c r="L7819" s="31">
        <v>100000</v>
      </c>
      <c r="M7819" s="31">
        <v>100000</v>
      </c>
      <c r="N7819" s="37" t="s">
        <v>128</v>
      </c>
      <c r="O7819" s="10" t="s">
        <v>57</v>
      </c>
      <c r="P7819" s="2" t="s">
        <v>31127</v>
      </c>
      <c r="Q7819" s="2" t="s">
        <v>31128</v>
      </c>
    </row>
    <row r="7820" spans="1:17" x14ac:dyDescent="0.2">
      <c r="A7820" s="1">
        <f t="shared" si="122"/>
        <v>7819</v>
      </c>
      <c r="B7820" s="2" t="s">
        <v>31129</v>
      </c>
      <c r="C7820" s="2" t="s">
        <v>31130</v>
      </c>
      <c r="D7820" s="3">
        <v>43069</v>
      </c>
      <c r="E7820" s="1" t="s">
        <v>839</v>
      </c>
      <c r="F7820" s="2" t="s">
        <v>19</v>
      </c>
      <c r="G7820" s="2" t="s">
        <v>71</v>
      </c>
      <c r="H7820" s="2" t="s">
        <v>17</v>
      </c>
      <c r="I7820" s="2" t="s">
        <v>85</v>
      </c>
      <c r="J7820" s="2" t="s">
        <v>840</v>
      </c>
      <c r="K7820" s="2" t="s">
        <v>841</v>
      </c>
      <c r="L7820" s="31">
        <v>1000000</v>
      </c>
      <c r="M7820" s="31">
        <v>200000</v>
      </c>
      <c r="N7820" s="37" t="s">
        <v>122</v>
      </c>
      <c r="O7820" s="10" t="s">
        <v>57</v>
      </c>
      <c r="P7820" s="2" t="s">
        <v>31131</v>
      </c>
      <c r="Q7820" s="2" t="s">
        <v>31132</v>
      </c>
    </row>
    <row r="7821" spans="1:17" x14ac:dyDescent="0.2">
      <c r="A7821" s="1">
        <f t="shared" si="122"/>
        <v>7820</v>
      </c>
      <c r="B7821" s="2" t="s">
        <v>31133</v>
      </c>
      <c r="C7821" s="2" t="s">
        <v>31134</v>
      </c>
      <c r="D7821" s="3">
        <v>43069</v>
      </c>
      <c r="E7821" s="1" t="s">
        <v>839</v>
      </c>
      <c r="F7821" s="2" t="s">
        <v>32</v>
      </c>
      <c r="G7821" s="2" t="s">
        <v>76</v>
      </c>
      <c r="H7821" s="2" t="s">
        <v>90</v>
      </c>
      <c r="I7821" s="2" t="s">
        <v>85</v>
      </c>
      <c r="J7821" s="2" t="s">
        <v>840</v>
      </c>
      <c r="K7821" s="2" t="s">
        <v>841</v>
      </c>
      <c r="L7821" s="31">
        <v>100000</v>
      </c>
      <c r="M7821" s="31">
        <v>100000</v>
      </c>
      <c r="N7821" s="37" t="s">
        <v>122</v>
      </c>
      <c r="O7821" s="10" t="s">
        <v>57</v>
      </c>
      <c r="P7821" s="2" t="s">
        <v>31135</v>
      </c>
      <c r="Q7821" s="2" t="s">
        <v>31136</v>
      </c>
    </row>
    <row r="7822" spans="1:17" x14ac:dyDescent="0.2">
      <c r="A7822" s="1">
        <f t="shared" si="122"/>
        <v>7821</v>
      </c>
      <c r="B7822" s="2" t="s">
        <v>31137</v>
      </c>
      <c r="C7822" s="2" t="s">
        <v>31138</v>
      </c>
      <c r="D7822" s="3">
        <v>43069</v>
      </c>
      <c r="E7822" s="1" t="s">
        <v>839</v>
      </c>
      <c r="F7822" s="2" t="s">
        <v>20</v>
      </c>
      <c r="G7822" s="2" t="s">
        <v>61</v>
      </c>
      <c r="H7822" s="2" t="s">
        <v>17</v>
      </c>
      <c r="I7822" s="2" t="s">
        <v>85</v>
      </c>
      <c r="J7822" s="2" t="s">
        <v>861</v>
      </c>
      <c r="K7822" s="2" t="s">
        <v>841</v>
      </c>
      <c r="L7822" s="31">
        <v>2700000</v>
      </c>
      <c r="M7822" s="31">
        <v>2700000</v>
      </c>
      <c r="N7822" s="37" t="s">
        <v>122</v>
      </c>
      <c r="O7822" s="10" t="s">
        <v>57</v>
      </c>
      <c r="P7822" s="2" t="s">
        <v>31139</v>
      </c>
      <c r="Q7822" s="2" t="s">
        <v>31140</v>
      </c>
    </row>
    <row r="7823" spans="1:17" x14ac:dyDescent="0.2">
      <c r="A7823" s="1">
        <f t="shared" si="122"/>
        <v>7822</v>
      </c>
      <c r="B7823" s="2" t="s">
        <v>31141</v>
      </c>
      <c r="C7823" s="2" t="s">
        <v>31142</v>
      </c>
      <c r="D7823" s="3">
        <v>43069</v>
      </c>
      <c r="E7823" s="1" t="s">
        <v>839</v>
      </c>
      <c r="F7823" s="2" t="s">
        <v>27</v>
      </c>
      <c r="G7823" s="2" t="s">
        <v>65</v>
      </c>
      <c r="H7823" s="2" t="s">
        <v>17</v>
      </c>
      <c r="I7823" s="2" t="s">
        <v>85</v>
      </c>
      <c r="J7823" s="2" t="s">
        <v>861</v>
      </c>
      <c r="K7823" s="2" t="s">
        <v>841</v>
      </c>
      <c r="L7823" s="31">
        <v>100000</v>
      </c>
      <c r="M7823" s="31">
        <v>100000</v>
      </c>
      <c r="N7823" s="37" t="s">
        <v>174</v>
      </c>
      <c r="O7823" s="10" t="s">
        <v>50</v>
      </c>
      <c r="P7823" s="2" t="s">
        <v>31143</v>
      </c>
      <c r="Q7823" s="2" t="s">
        <v>31144</v>
      </c>
    </row>
    <row r="7824" spans="1:17" x14ac:dyDescent="0.2">
      <c r="A7824" s="1">
        <f t="shared" si="122"/>
        <v>7823</v>
      </c>
      <c r="B7824" s="2" t="s">
        <v>31145</v>
      </c>
      <c r="C7824" s="2" t="s">
        <v>31146</v>
      </c>
      <c r="D7824" s="3">
        <v>43069</v>
      </c>
      <c r="E7824" s="1" t="s">
        <v>839</v>
      </c>
      <c r="F7824" s="2" t="s">
        <v>35</v>
      </c>
      <c r="G7824" s="2" t="s">
        <v>70</v>
      </c>
      <c r="H7824" s="2" t="s">
        <v>17</v>
      </c>
      <c r="I7824" s="2" t="s">
        <v>85</v>
      </c>
      <c r="J7824" s="2" t="s">
        <v>840</v>
      </c>
      <c r="K7824" s="2" t="s">
        <v>841</v>
      </c>
      <c r="L7824" s="31">
        <v>1000000</v>
      </c>
      <c r="M7824" s="31">
        <v>100000</v>
      </c>
      <c r="N7824" s="37" t="s">
        <v>187</v>
      </c>
      <c r="O7824" s="10" t="s">
        <v>49</v>
      </c>
      <c r="P7824" s="2" t="s">
        <v>31147</v>
      </c>
      <c r="Q7824" s="2" t="s">
        <v>359</v>
      </c>
    </row>
    <row r="7825" spans="1:17" x14ac:dyDescent="0.2">
      <c r="A7825" s="1">
        <f t="shared" si="122"/>
        <v>7824</v>
      </c>
      <c r="B7825" s="2" t="s">
        <v>31148</v>
      </c>
      <c r="C7825" s="2" t="s">
        <v>31149</v>
      </c>
      <c r="D7825" s="3">
        <v>43069</v>
      </c>
      <c r="E7825" s="1" t="s">
        <v>839</v>
      </c>
      <c r="F7825" s="2" t="s">
        <v>23</v>
      </c>
      <c r="G7825" s="2" t="s">
        <v>61</v>
      </c>
      <c r="H7825" s="2" t="s">
        <v>17</v>
      </c>
      <c r="I7825" s="2" t="s">
        <v>85</v>
      </c>
      <c r="J7825" s="2" t="s">
        <v>840</v>
      </c>
      <c r="K7825" s="2" t="s">
        <v>841</v>
      </c>
      <c r="L7825" s="31">
        <v>100000</v>
      </c>
      <c r="M7825" s="31">
        <v>100000</v>
      </c>
      <c r="N7825" s="37" t="s">
        <v>122</v>
      </c>
      <c r="O7825" s="10" t="s">
        <v>57</v>
      </c>
      <c r="P7825" s="2" t="s">
        <v>31150</v>
      </c>
      <c r="Q7825" s="2" t="s">
        <v>31151</v>
      </c>
    </row>
    <row r="7826" spans="1:17" x14ac:dyDescent="0.2">
      <c r="A7826" s="1">
        <f t="shared" si="122"/>
        <v>7825</v>
      </c>
      <c r="B7826" s="2" t="s">
        <v>31152</v>
      </c>
      <c r="C7826" s="2" t="s">
        <v>31153</v>
      </c>
      <c r="D7826" s="3">
        <v>43069</v>
      </c>
      <c r="E7826" s="1" t="s">
        <v>839</v>
      </c>
      <c r="F7826" s="2" t="s">
        <v>32</v>
      </c>
      <c r="G7826" s="2" t="s">
        <v>76</v>
      </c>
      <c r="H7826" s="2" t="s">
        <v>17</v>
      </c>
      <c r="I7826" s="2" t="s">
        <v>85</v>
      </c>
      <c r="J7826" s="2" t="s">
        <v>840</v>
      </c>
      <c r="K7826" s="2" t="s">
        <v>841</v>
      </c>
      <c r="L7826" s="31">
        <v>100000</v>
      </c>
      <c r="M7826" s="31">
        <v>100000</v>
      </c>
      <c r="N7826" s="37" t="s">
        <v>122</v>
      </c>
      <c r="O7826" s="10" t="s">
        <v>57</v>
      </c>
      <c r="P7826" s="2" t="s">
        <v>31154</v>
      </c>
      <c r="Q7826" s="2" t="s">
        <v>31155</v>
      </c>
    </row>
    <row r="7827" spans="1:17" x14ac:dyDescent="0.2">
      <c r="A7827" s="1">
        <f t="shared" si="122"/>
        <v>7826</v>
      </c>
      <c r="B7827" s="2" t="s">
        <v>31156</v>
      </c>
      <c r="C7827" s="2" t="s">
        <v>31157</v>
      </c>
      <c r="D7827" s="3">
        <v>43069</v>
      </c>
      <c r="E7827" s="1" t="s">
        <v>839</v>
      </c>
      <c r="F7827" s="2" t="s">
        <v>29</v>
      </c>
      <c r="G7827" s="2" t="s">
        <v>80</v>
      </c>
      <c r="H7827" s="2" t="s">
        <v>17</v>
      </c>
      <c r="I7827" s="2" t="s">
        <v>85</v>
      </c>
      <c r="J7827" s="2" t="s">
        <v>840</v>
      </c>
      <c r="K7827" s="2" t="s">
        <v>841</v>
      </c>
      <c r="L7827" s="31">
        <v>1000000</v>
      </c>
      <c r="M7827" s="31">
        <v>100000</v>
      </c>
      <c r="N7827" s="37" t="s">
        <v>264</v>
      </c>
      <c r="O7827" s="10" t="s">
        <v>38</v>
      </c>
      <c r="P7827" s="2" t="s">
        <v>31158</v>
      </c>
      <c r="Q7827" s="2" t="s">
        <v>31159</v>
      </c>
    </row>
    <row r="7828" spans="1:17" x14ac:dyDescent="0.2">
      <c r="A7828" s="1">
        <f t="shared" si="122"/>
        <v>7827</v>
      </c>
      <c r="B7828" s="2" t="s">
        <v>31160</v>
      </c>
      <c r="C7828" s="2" t="s">
        <v>31161</v>
      </c>
      <c r="D7828" s="3">
        <v>43069</v>
      </c>
      <c r="E7828" s="1" t="s">
        <v>839</v>
      </c>
      <c r="F7828" s="2" t="s">
        <v>32</v>
      </c>
      <c r="G7828" s="2" t="s">
        <v>76</v>
      </c>
      <c r="H7828" s="2" t="s">
        <v>17</v>
      </c>
      <c r="I7828" s="2" t="s">
        <v>85</v>
      </c>
      <c r="J7828" s="2" t="s">
        <v>840</v>
      </c>
      <c r="K7828" s="2" t="s">
        <v>841</v>
      </c>
      <c r="L7828" s="31">
        <v>1000000</v>
      </c>
      <c r="M7828" s="31">
        <v>100000</v>
      </c>
      <c r="N7828" s="37" t="s">
        <v>122</v>
      </c>
      <c r="O7828" s="10" t="s">
        <v>57</v>
      </c>
      <c r="P7828" s="2" t="s">
        <v>31162</v>
      </c>
      <c r="Q7828" s="2" t="s">
        <v>31163</v>
      </c>
    </row>
    <row r="7829" spans="1:17" x14ac:dyDescent="0.2">
      <c r="A7829" s="1">
        <f t="shared" si="122"/>
        <v>7828</v>
      </c>
      <c r="B7829" s="2" t="s">
        <v>31164</v>
      </c>
      <c r="C7829" s="2" t="s">
        <v>31165</v>
      </c>
      <c r="D7829" s="3">
        <v>43069</v>
      </c>
      <c r="E7829" s="1" t="s">
        <v>839</v>
      </c>
      <c r="F7829" s="2" t="s">
        <v>20</v>
      </c>
      <c r="G7829" s="2" t="s">
        <v>61</v>
      </c>
      <c r="H7829" s="2" t="s">
        <v>17</v>
      </c>
      <c r="I7829" s="2" t="s">
        <v>85</v>
      </c>
      <c r="J7829" s="2" t="s">
        <v>840</v>
      </c>
      <c r="K7829" s="2" t="s">
        <v>841</v>
      </c>
      <c r="L7829" s="31">
        <v>100000</v>
      </c>
      <c r="M7829" s="31">
        <v>100000</v>
      </c>
      <c r="N7829" s="37" t="s">
        <v>113</v>
      </c>
      <c r="O7829" s="10" t="s">
        <v>58</v>
      </c>
      <c r="P7829" s="2" t="s">
        <v>31166</v>
      </c>
      <c r="Q7829" s="2" t="s">
        <v>31167</v>
      </c>
    </row>
    <row r="7830" spans="1:17" x14ac:dyDescent="0.2">
      <c r="A7830" s="1">
        <f t="shared" si="122"/>
        <v>7829</v>
      </c>
      <c r="B7830" s="2" t="s">
        <v>31168</v>
      </c>
      <c r="C7830" s="2" t="s">
        <v>31169</v>
      </c>
      <c r="D7830" s="3">
        <v>43069</v>
      </c>
      <c r="E7830" s="1" t="s">
        <v>839</v>
      </c>
      <c r="F7830" s="2" t="s">
        <v>32</v>
      </c>
      <c r="G7830" s="2" t="s">
        <v>76</v>
      </c>
      <c r="H7830" s="2" t="s">
        <v>17</v>
      </c>
      <c r="I7830" s="2" t="s">
        <v>85</v>
      </c>
      <c r="J7830" s="2" t="s">
        <v>840</v>
      </c>
      <c r="K7830" s="2" t="s">
        <v>841</v>
      </c>
      <c r="L7830" s="31">
        <v>100000</v>
      </c>
      <c r="M7830" s="31">
        <v>100000</v>
      </c>
      <c r="N7830" s="37" t="s">
        <v>182</v>
      </c>
      <c r="O7830" s="10" t="s">
        <v>50</v>
      </c>
      <c r="P7830" s="2" t="s">
        <v>31170</v>
      </c>
      <c r="Q7830" s="2" t="s">
        <v>547</v>
      </c>
    </row>
    <row r="7831" spans="1:17" x14ac:dyDescent="0.2">
      <c r="A7831" s="1">
        <f t="shared" si="122"/>
        <v>7830</v>
      </c>
      <c r="B7831" s="2" t="s">
        <v>31171</v>
      </c>
      <c r="C7831" s="2" t="s">
        <v>31172</v>
      </c>
      <c r="D7831" s="3">
        <v>43069</v>
      </c>
      <c r="E7831" s="1" t="s">
        <v>839</v>
      </c>
      <c r="F7831" s="2" t="s">
        <v>21</v>
      </c>
      <c r="G7831" s="2" t="s">
        <v>62</v>
      </c>
      <c r="H7831" s="2" t="s">
        <v>17</v>
      </c>
      <c r="I7831" s="2" t="s">
        <v>85</v>
      </c>
      <c r="J7831" s="2" t="s">
        <v>840</v>
      </c>
      <c r="K7831" s="2" t="s">
        <v>841</v>
      </c>
      <c r="L7831" s="31">
        <v>100000</v>
      </c>
      <c r="M7831" s="31">
        <v>100000</v>
      </c>
      <c r="N7831" s="37" t="s">
        <v>639</v>
      </c>
      <c r="O7831" s="10" t="s">
        <v>37</v>
      </c>
      <c r="P7831" s="2" t="s">
        <v>31173</v>
      </c>
      <c r="Q7831" s="2" t="s">
        <v>31174</v>
      </c>
    </row>
    <row r="7832" spans="1:17" x14ac:dyDescent="0.2">
      <c r="A7832" s="1">
        <f t="shared" si="122"/>
        <v>7831</v>
      </c>
      <c r="B7832" s="2" t="s">
        <v>31175</v>
      </c>
      <c r="C7832" s="2" t="s">
        <v>31176</v>
      </c>
      <c r="D7832" s="3">
        <v>43069</v>
      </c>
      <c r="E7832" s="1" t="s">
        <v>839</v>
      </c>
      <c r="F7832" s="2" t="s">
        <v>33</v>
      </c>
      <c r="G7832" s="2" t="s">
        <v>69</v>
      </c>
      <c r="H7832" s="2" t="s">
        <v>17</v>
      </c>
      <c r="I7832" s="2" t="s">
        <v>85</v>
      </c>
      <c r="J7832" s="2" t="s">
        <v>840</v>
      </c>
      <c r="K7832" s="2" t="s">
        <v>841</v>
      </c>
      <c r="L7832" s="31">
        <v>1000000</v>
      </c>
      <c r="M7832" s="31">
        <v>100000</v>
      </c>
      <c r="N7832" s="37" t="s">
        <v>122</v>
      </c>
      <c r="O7832" s="10" t="s">
        <v>57</v>
      </c>
      <c r="P7832" s="2" t="s">
        <v>31177</v>
      </c>
      <c r="Q7832" s="2" t="s">
        <v>31178</v>
      </c>
    </row>
    <row r="7833" spans="1:17" x14ac:dyDescent="0.2">
      <c r="A7833" s="1">
        <f t="shared" si="122"/>
        <v>7832</v>
      </c>
      <c r="B7833" s="2" t="s">
        <v>31179</v>
      </c>
      <c r="C7833" s="2" t="s">
        <v>31180</v>
      </c>
      <c r="D7833" s="3">
        <v>43069</v>
      </c>
      <c r="E7833" s="1" t="s">
        <v>839</v>
      </c>
      <c r="F7833" s="2" t="s">
        <v>26</v>
      </c>
      <c r="G7833" s="2" t="s">
        <v>63</v>
      </c>
      <c r="H7833" s="2" t="s">
        <v>17</v>
      </c>
      <c r="I7833" s="2" t="s">
        <v>85</v>
      </c>
      <c r="J7833" s="2" t="s">
        <v>840</v>
      </c>
      <c r="K7833" s="2" t="s">
        <v>841</v>
      </c>
      <c r="L7833" s="31">
        <v>1000000</v>
      </c>
      <c r="M7833" s="31">
        <v>100000</v>
      </c>
      <c r="N7833" s="37" t="s">
        <v>122</v>
      </c>
      <c r="O7833" s="10" t="s">
        <v>57</v>
      </c>
      <c r="P7833" s="2" t="s">
        <v>31181</v>
      </c>
      <c r="Q7833" s="2" t="s">
        <v>31182</v>
      </c>
    </row>
    <row r="7834" spans="1:17" x14ac:dyDescent="0.2">
      <c r="A7834" s="1">
        <f t="shared" si="122"/>
        <v>7833</v>
      </c>
      <c r="B7834" s="2" t="s">
        <v>31183</v>
      </c>
      <c r="C7834" s="2" t="s">
        <v>31184</v>
      </c>
      <c r="D7834" s="3">
        <v>43069</v>
      </c>
      <c r="E7834" s="1" t="s">
        <v>839</v>
      </c>
      <c r="F7834" s="2" t="s">
        <v>27</v>
      </c>
      <c r="G7834" s="2" t="s">
        <v>72</v>
      </c>
      <c r="H7834" s="2" t="s">
        <v>17</v>
      </c>
      <c r="I7834" s="2" t="s">
        <v>85</v>
      </c>
      <c r="J7834" s="2" t="s">
        <v>840</v>
      </c>
      <c r="K7834" s="2" t="s">
        <v>841</v>
      </c>
      <c r="L7834" s="31">
        <v>100000</v>
      </c>
      <c r="M7834" s="31">
        <v>100000</v>
      </c>
      <c r="N7834" s="37" t="s">
        <v>122</v>
      </c>
      <c r="O7834" s="10" t="s">
        <v>57</v>
      </c>
      <c r="P7834" s="2" t="s">
        <v>31185</v>
      </c>
      <c r="Q7834" s="2" t="s">
        <v>31186</v>
      </c>
    </row>
    <row r="7835" spans="1:17" x14ac:dyDescent="0.2">
      <c r="A7835" s="1">
        <f t="shared" si="122"/>
        <v>7834</v>
      </c>
      <c r="B7835" s="2" t="s">
        <v>31187</v>
      </c>
      <c r="C7835" s="2" t="s">
        <v>31188</v>
      </c>
      <c r="D7835" s="3">
        <v>43069</v>
      </c>
      <c r="E7835" s="1" t="s">
        <v>839</v>
      </c>
      <c r="F7835" s="2" t="s">
        <v>21</v>
      </c>
      <c r="G7835" s="2" t="s">
        <v>62</v>
      </c>
      <c r="H7835" s="2" t="s">
        <v>17</v>
      </c>
      <c r="I7835" s="2" t="s">
        <v>85</v>
      </c>
      <c r="J7835" s="2" t="s">
        <v>840</v>
      </c>
      <c r="K7835" s="2" t="s">
        <v>841</v>
      </c>
      <c r="L7835" s="31">
        <v>100000</v>
      </c>
      <c r="M7835" s="31">
        <v>100000</v>
      </c>
      <c r="N7835" s="37" t="s">
        <v>122</v>
      </c>
      <c r="O7835" s="10" t="s">
        <v>57</v>
      </c>
      <c r="P7835" s="2" t="s">
        <v>31189</v>
      </c>
      <c r="Q7835" s="2" t="s">
        <v>569</v>
      </c>
    </row>
    <row r="7836" spans="1:17" x14ac:dyDescent="0.2">
      <c r="A7836" s="1">
        <f t="shared" si="122"/>
        <v>7835</v>
      </c>
      <c r="B7836" s="2" t="s">
        <v>31190</v>
      </c>
      <c r="C7836" s="2" t="s">
        <v>31191</v>
      </c>
      <c r="D7836" s="3">
        <v>43069</v>
      </c>
      <c r="E7836" s="1" t="s">
        <v>839</v>
      </c>
      <c r="F7836" s="2" t="s">
        <v>21</v>
      </c>
      <c r="G7836" s="2" t="s">
        <v>62</v>
      </c>
      <c r="H7836" s="2" t="s">
        <v>17</v>
      </c>
      <c r="I7836" s="2" t="s">
        <v>85</v>
      </c>
      <c r="J7836" s="2" t="s">
        <v>840</v>
      </c>
      <c r="K7836" s="2" t="s">
        <v>841</v>
      </c>
      <c r="L7836" s="31">
        <v>100000</v>
      </c>
      <c r="M7836" s="31">
        <v>30000</v>
      </c>
      <c r="N7836" s="37" t="s">
        <v>122</v>
      </c>
      <c r="O7836" s="10" t="s">
        <v>57</v>
      </c>
      <c r="P7836" s="2" t="s">
        <v>31192</v>
      </c>
      <c r="Q7836" s="2" t="s">
        <v>28433</v>
      </c>
    </row>
    <row r="7837" spans="1:17" x14ac:dyDescent="0.2">
      <c r="A7837" s="1">
        <f t="shared" si="122"/>
        <v>7836</v>
      </c>
      <c r="B7837" s="2" t="s">
        <v>31193</v>
      </c>
      <c r="C7837" s="2" t="s">
        <v>31194</v>
      </c>
      <c r="D7837" s="3">
        <v>43069</v>
      </c>
      <c r="E7837" s="1" t="s">
        <v>839</v>
      </c>
      <c r="F7837" s="2" t="s">
        <v>27</v>
      </c>
      <c r="G7837" s="2" t="s">
        <v>65</v>
      </c>
      <c r="H7837" s="2" t="s">
        <v>17</v>
      </c>
      <c r="I7837" s="2" t="s">
        <v>85</v>
      </c>
      <c r="J7837" s="2" t="s">
        <v>840</v>
      </c>
      <c r="K7837" s="2" t="s">
        <v>841</v>
      </c>
      <c r="L7837" s="31">
        <v>100000</v>
      </c>
      <c r="M7837" s="31">
        <v>10000</v>
      </c>
      <c r="N7837" s="37" t="s">
        <v>187</v>
      </c>
      <c r="O7837" s="10" t="s">
        <v>49</v>
      </c>
      <c r="P7837" s="2" t="s">
        <v>31195</v>
      </c>
      <c r="Q7837" s="2" t="s">
        <v>31196</v>
      </c>
    </row>
    <row r="7838" spans="1:17" x14ac:dyDescent="0.2">
      <c r="A7838" s="1">
        <f t="shared" si="122"/>
        <v>7837</v>
      </c>
      <c r="B7838" s="2" t="s">
        <v>31197</v>
      </c>
      <c r="C7838" s="2" t="s">
        <v>31198</v>
      </c>
      <c r="D7838" s="3">
        <v>43069</v>
      </c>
      <c r="E7838" s="1" t="s">
        <v>839</v>
      </c>
      <c r="F7838" s="2" t="s">
        <v>20</v>
      </c>
      <c r="G7838" s="2" t="s">
        <v>61</v>
      </c>
      <c r="H7838" s="2" t="s">
        <v>17</v>
      </c>
      <c r="I7838" s="2" t="s">
        <v>85</v>
      </c>
      <c r="J7838" s="2" t="s">
        <v>840</v>
      </c>
      <c r="K7838" s="2" t="s">
        <v>841</v>
      </c>
      <c r="L7838" s="31">
        <v>3500000</v>
      </c>
      <c r="M7838" s="31">
        <v>700000</v>
      </c>
      <c r="N7838" s="37" t="s">
        <v>225</v>
      </c>
      <c r="O7838" s="10" t="s">
        <v>46</v>
      </c>
      <c r="P7838" s="2" t="s">
        <v>31199</v>
      </c>
      <c r="Q7838" s="2" t="s">
        <v>31200</v>
      </c>
    </row>
    <row r="7839" spans="1:17" x14ac:dyDescent="0.2">
      <c r="A7839" s="1">
        <f t="shared" si="122"/>
        <v>7838</v>
      </c>
      <c r="B7839" s="2" t="s">
        <v>31201</v>
      </c>
      <c r="C7839" s="2" t="s">
        <v>31202</v>
      </c>
      <c r="D7839" s="3">
        <v>43069</v>
      </c>
      <c r="E7839" s="1" t="s">
        <v>839</v>
      </c>
      <c r="F7839" s="2" t="s">
        <v>23</v>
      </c>
      <c r="G7839" s="2" t="s">
        <v>61</v>
      </c>
      <c r="H7839" s="2" t="s">
        <v>17</v>
      </c>
      <c r="I7839" s="2" t="s">
        <v>85</v>
      </c>
      <c r="J7839" s="2" t="s">
        <v>840</v>
      </c>
      <c r="K7839" s="2" t="s">
        <v>841</v>
      </c>
      <c r="L7839" s="31">
        <v>100000</v>
      </c>
      <c r="M7839" s="31">
        <v>100000</v>
      </c>
      <c r="N7839" s="37" t="s">
        <v>122</v>
      </c>
      <c r="O7839" s="10" t="s">
        <v>57</v>
      </c>
      <c r="P7839" s="2" t="s">
        <v>31203</v>
      </c>
      <c r="Q7839" s="2" t="s">
        <v>31204</v>
      </c>
    </row>
    <row r="7840" spans="1:17" x14ac:dyDescent="0.2">
      <c r="A7840" s="1">
        <f t="shared" si="122"/>
        <v>7839</v>
      </c>
      <c r="B7840" s="2" t="s">
        <v>31205</v>
      </c>
      <c r="C7840" s="2" t="s">
        <v>31206</v>
      </c>
      <c r="D7840" s="3">
        <v>43069</v>
      </c>
      <c r="E7840" s="1" t="s">
        <v>839</v>
      </c>
      <c r="F7840" s="2" t="s">
        <v>33</v>
      </c>
      <c r="G7840" s="2" t="s">
        <v>69</v>
      </c>
      <c r="H7840" s="2" t="s">
        <v>17</v>
      </c>
      <c r="I7840" s="2" t="s">
        <v>85</v>
      </c>
      <c r="J7840" s="2" t="s">
        <v>840</v>
      </c>
      <c r="K7840" s="2" t="s">
        <v>841</v>
      </c>
      <c r="L7840" s="31">
        <v>500000</v>
      </c>
      <c r="M7840" s="31">
        <v>500000</v>
      </c>
      <c r="N7840" s="37" t="s">
        <v>157</v>
      </c>
      <c r="O7840" s="10" t="s">
        <v>53</v>
      </c>
      <c r="P7840" s="2" t="s">
        <v>31207</v>
      </c>
      <c r="Q7840" s="2" t="s">
        <v>31208</v>
      </c>
    </row>
    <row r="7841" spans="1:17" x14ac:dyDescent="0.2">
      <c r="A7841" s="1">
        <f t="shared" si="122"/>
        <v>7840</v>
      </c>
      <c r="B7841" s="2" t="s">
        <v>31209</v>
      </c>
      <c r="C7841" s="2" t="s">
        <v>31210</v>
      </c>
      <c r="D7841" s="3">
        <v>43069</v>
      </c>
      <c r="E7841" s="1" t="s">
        <v>839</v>
      </c>
      <c r="F7841" s="2" t="s">
        <v>20</v>
      </c>
      <c r="G7841" s="2" t="s">
        <v>61</v>
      </c>
      <c r="H7841" s="2" t="s">
        <v>17</v>
      </c>
      <c r="I7841" s="2" t="s">
        <v>85</v>
      </c>
      <c r="J7841" s="2" t="s">
        <v>840</v>
      </c>
      <c r="K7841" s="2" t="s">
        <v>841</v>
      </c>
      <c r="L7841" s="31">
        <v>2000000</v>
      </c>
      <c r="M7841" s="31">
        <v>2000000</v>
      </c>
      <c r="N7841" s="37" t="s">
        <v>181</v>
      </c>
      <c r="O7841" s="10" t="s">
        <v>50</v>
      </c>
      <c r="P7841" s="2" t="s">
        <v>31211</v>
      </c>
      <c r="Q7841" s="2" t="s">
        <v>31212</v>
      </c>
    </row>
    <row r="7842" spans="1:17" x14ac:dyDescent="0.2">
      <c r="A7842" s="1">
        <f t="shared" si="122"/>
        <v>7841</v>
      </c>
      <c r="B7842" s="2" t="s">
        <v>31213</v>
      </c>
      <c r="C7842" s="2" t="s">
        <v>31214</v>
      </c>
      <c r="D7842" s="3">
        <v>43069</v>
      </c>
      <c r="E7842" s="1" t="s">
        <v>839</v>
      </c>
      <c r="F7842" s="2" t="s">
        <v>30</v>
      </c>
      <c r="G7842" s="2" t="s">
        <v>67</v>
      </c>
      <c r="H7842" s="2" t="s">
        <v>17</v>
      </c>
      <c r="I7842" s="2" t="s">
        <v>85</v>
      </c>
      <c r="J7842" s="2" t="s">
        <v>840</v>
      </c>
      <c r="K7842" s="2" t="s">
        <v>841</v>
      </c>
      <c r="L7842" s="31">
        <v>100000</v>
      </c>
      <c r="M7842" s="31">
        <v>100000</v>
      </c>
      <c r="N7842" s="37" t="s">
        <v>296</v>
      </c>
      <c r="O7842" s="10" t="s">
        <v>18</v>
      </c>
      <c r="P7842" s="2" t="s">
        <v>31215</v>
      </c>
      <c r="Q7842" s="2" t="s">
        <v>31216</v>
      </c>
    </row>
    <row r="7843" spans="1:17" x14ac:dyDescent="0.2">
      <c r="A7843" s="1">
        <f t="shared" si="122"/>
        <v>7842</v>
      </c>
      <c r="B7843" s="2" t="s">
        <v>31217</v>
      </c>
      <c r="C7843" s="2" t="s">
        <v>31218</v>
      </c>
      <c r="D7843" s="3">
        <v>43069</v>
      </c>
      <c r="E7843" s="1" t="s">
        <v>839</v>
      </c>
      <c r="F7843" s="2" t="s">
        <v>21</v>
      </c>
      <c r="G7843" s="2" t="s">
        <v>62</v>
      </c>
      <c r="H7843" s="2" t="s">
        <v>17</v>
      </c>
      <c r="I7843" s="2" t="s">
        <v>85</v>
      </c>
      <c r="J7843" s="2" t="s">
        <v>840</v>
      </c>
      <c r="K7843" s="2" t="s">
        <v>841</v>
      </c>
      <c r="L7843" s="31">
        <v>100000</v>
      </c>
      <c r="M7843" s="31">
        <v>100000</v>
      </c>
      <c r="N7843" s="37" t="s">
        <v>105</v>
      </c>
      <c r="O7843" s="10" t="s">
        <v>58</v>
      </c>
      <c r="P7843" s="2" t="s">
        <v>31219</v>
      </c>
      <c r="Q7843" s="2" t="s">
        <v>31220</v>
      </c>
    </row>
    <row r="7844" spans="1:17" x14ac:dyDescent="0.2">
      <c r="A7844" s="1">
        <f t="shared" si="122"/>
        <v>7843</v>
      </c>
      <c r="B7844" s="2" t="s">
        <v>31221</v>
      </c>
      <c r="C7844" s="2" t="s">
        <v>31222</v>
      </c>
      <c r="D7844" s="3">
        <v>43069</v>
      </c>
      <c r="E7844" s="1" t="s">
        <v>839</v>
      </c>
      <c r="F7844" s="2" t="s">
        <v>25</v>
      </c>
      <c r="G7844" s="2" t="s">
        <v>66</v>
      </c>
      <c r="H7844" s="2" t="s">
        <v>17</v>
      </c>
      <c r="I7844" s="2" t="s">
        <v>85</v>
      </c>
      <c r="J7844" s="2" t="s">
        <v>840</v>
      </c>
      <c r="K7844" s="2" t="s">
        <v>841</v>
      </c>
      <c r="L7844" s="31">
        <v>1000000</v>
      </c>
      <c r="M7844" s="31">
        <v>100000</v>
      </c>
      <c r="N7844" s="37" t="s">
        <v>128</v>
      </c>
      <c r="O7844" s="10" t="s">
        <v>57</v>
      </c>
      <c r="P7844" s="2" t="s">
        <v>31223</v>
      </c>
      <c r="Q7844" s="2" t="s">
        <v>31224</v>
      </c>
    </row>
    <row r="7845" spans="1:17" x14ac:dyDescent="0.2">
      <c r="A7845" s="1">
        <f t="shared" si="122"/>
        <v>7844</v>
      </c>
      <c r="B7845" s="2" t="s">
        <v>31225</v>
      </c>
      <c r="C7845" s="2" t="s">
        <v>31226</v>
      </c>
      <c r="D7845" s="3">
        <v>43069</v>
      </c>
      <c r="E7845" s="1" t="s">
        <v>839</v>
      </c>
      <c r="F7845" s="2" t="s">
        <v>24</v>
      </c>
      <c r="G7845" s="2" t="s">
        <v>74</v>
      </c>
      <c r="H7845" s="2" t="s">
        <v>17</v>
      </c>
      <c r="I7845" s="2" t="s">
        <v>85</v>
      </c>
      <c r="J7845" s="2" t="s">
        <v>840</v>
      </c>
      <c r="K7845" s="2" t="s">
        <v>841</v>
      </c>
      <c r="L7845" s="31">
        <v>1000000</v>
      </c>
      <c r="M7845" s="31">
        <v>500000</v>
      </c>
      <c r="N7845" s="37" t="s">
        <v>196</v>
      </c>
      <c r="O7845" s="10" t="s">
        <v>49</v>
      </c>
      <c r="P7845" s="2" t="s">
        <v>31227</v>
      </c>
      <c r="Q7845" s="2" t="s">
        <v>5162</v>
      </c>
    </row>
    <row r="7846" spans="1:17" x14ac:dyDescent="0.2">
      <c r="A7846" s="1">
        <f t="shared" si="122"/>
        <v>7845</v>
      </c>
      <c r="B7846" s="2" t="s">
        <v>31228</v>
      </c>
      <c r="C7846" s="2" t="s">
        <v>31229</v>
      </c>
      <c r="D7846" s="3">
        <v>43069</v>
      </c>
      <c r="E7846" s="1" t="s">
        <v>839</v>
      </c>
      <c r="F7846" s="2" t="s">
        <v>25</v>
      </c>
      <c r="G7846" s="2" t="s">
        <v>66</v>
      </c>
      <c r="H7846" s="2" t="s">
        <v>17</v>
      </c>
      <c r="I7846" s="2" t="s">
        <v>85</v>
      </c>
      <c r="J7846" s="2" t="s">
        <v>840</v>
      </c>
      <c r="K7846" s="2" t="s">
        <v>841</v>
      </c>
      <c r="L7846" s="31">
        <v>150000</v>
      </c>
      <c r="M7846" s="31">
        <v>150000</v>
      </c>
      <c r="N7846" s="37" t="s">
        <v>286</v>
      </c>
      <c r="O7846" s="10" t="s">
        <v>18</v>
      </c>
      <c r="P7846" s="2" t="s">
        <v>31230</v>
      </c>
      <c r="Q7846" s="2" t="s">
        <v>31231</v>
      </c>
    </row>
    <row r="7847" spans="1:17" x14ac:dyDescent="0.2">
      <c r="A7847" s="1">
        <f t="shared" si="122"/>
        <v>7846</v>
      </c>
      <c r="B7847" s="2" t="s">
        <v>31232</v>
      </c>
      <c r="C7847" s="2" t="s">
        <v>31233</v>
      </c>
      <c r="D7847" s="3">
        <v>43069</v>
      </c>
      <c r="E7847" s="1" t="s">
        <v>839</v>
      </c>
      <c r="F7847" s="2" t="s">
        <v>31</v>
      </c>
      <c r="G7847" s="2" t="s">
        <v>60</v>
      </c>
      <c r="H7847" s="2" t="s">
        <v>17</v>
      </c>
      <c r="I7847" s="2" t="s">
        <v>85</v>
      </c>
      <c r="J7847" s="2" t="s">
        <v>840</v>
      </c>
      <c r="K7847" s="2" t="s">
        <v>841</v>
      </c>
      <c r="L7847" s="31">
        <v>100000</v>
      </c>
      <c r="M7847" s="31">
        <v>100000</v>
      </c>
      <c r="N7847" s="37" t="s">
        <v>122</v>
      </c>
      <c r="O7847" s="10" t="s">
        <v>57</v>
      </c>
      <c r="P7847" s="2" t="s">
        <v>31234</v>
      </c>
      <c r="Q7847" s="2" t="s">
        <v>31235</v>
      </c>
    </row>
    <row r="7848" spans="1:17" x14ac:dyDescent="0.2">
      <c r="A7848" s="1">
        <f t="shared" si="122"/>
        <v>7847</v>
      </c>
      <c r="B7848" s="2" t="s">
        <v>31236</v>
      </c>
      <c r="C7848" s="2" t="s">
        <v>31237</v>
      </c>
      <c r="D7848" s="3">
        <v>43069</v>
      </c>
      <c r="E7848" s="1" t="s">
        <v>839</v>
      </c>
      <c r="F7848" s="2" t="s">
        <v>34</v>
      </c>
      <c r="G7848" s="2" t="s">
        <v>64</v>
      </c>
      <c r="H7848" s="2" t="s">
        <v>17</v>
      </c>
      <c r="I7848" s="2" t="s">
        <v>85</v>
      </c>
      <c r="J7848" s="2" t="s">
        <v>840</v>
      </c>
      <c r="K7848" s="2" t="s">
        <v>841</v>
      </c>
      <c r="L7848" s="31">
        <v>1000000</v>
      </c>
      <c r="M7848" s="31">
        <v>1000000</v>
      </c>
      <c r="N7848" s="37" t="s">
        <v>135</v>
      </c>
      <c r="O7848" s="10" t="s">
        <v>56</v>
      </c>
      <c r="P7848" s="2" t="s">
        <v>31238</v>
      </c>
      <c r="Q7848" s="2" t="s">
        <v>31239</v>
      </c>
    </row>
    <row r="7849" spans="1:17" x14ac:dyDescent="0.2">
      <c r="A7849" s="1">
        <f t="shared" si="122"/>
        <v>7848</v>
      </c>
      <c r="B7849" s="2" t="s">
        <v>31240</v>
      </c>
      <c r="C7849" s="2" t="s">
        <v>31241</v>
      </c>
      <c r="D7849" s="3">
        <v>43069</v>
      </c>
      <c r="E7849" s="1" t="s">
        <v>839</v>
      </c>
      <c r="F7849" s="2" t="s">
        <v>21</v>
      </c>
      <c r="G7849" s="2" t="s">
        <v>62</v>
      </c>
      <c r="H7849" s="2" t="s">
        <v>17</v>
      </c>
      <c r="I7849" s="2" t="s">
        <v>85</v>
      </c>
      <c r="J7849" s="2" t="s">
        <v>840</v>
      </c>
      <c r="K7849" s="2" t="s">
        <v>841</v>
      </c>
      <c r="L7849" s="31">
        <v>100000</v>
      </c>
      <c r="M7849" s="31">
        <v>100000</v>
      </c>
      <c r="N7849" s="37" t="s">
        <v>122</v>
      </c>
      <c r="O7849" s="10" t="s">
        <v>57</v>
      </c>
      <c r="P7849" s="2" t="s">
        <v>31242</v>
      </c>
      <c r="Q7849" s="2" t="s">
        <v>31243</v>
      </c>
    </row>
    <row r="7850" spans="1:17" x14ac:dyDescent="0.2">
      <c r="A7850" s="1">
        <f t="shared" si="122"/>
        <v>7849</v>
      </c>
      <c r="B7850" s="2" t="s">
        <v>31244</v>
      </c>
      <c r="C7850" s="2" t="s">
        <v>31245</v>
      </c>
      <c r="D7850" s="3">
        <v>43069</v>
      </c>
      <c r="E7850" s="1" t="s">
        <v>839</v>
      </c>
      <c r="F7850" s="2" t="s">
        <v>27</v>
      </c>
      <c r="G7850" s="2" t="s">
        <v>65</v>
      </c>
      <c r="H7850" s="2" t="s">
        <v>17</v>
      </c>
      <c r="I7850" s="2" t="s">
        <v>85</v>
      </c>
      <c r="J7850" s="2" t="s">
        <v>840</v>
      </c>
      <c r="K7850" s="2" t="s">
        <v>841</v>
      </c>
      <c r="L7850" s="31">
        <v>100000</v>
      </c>
      <c r="M7850" s="31">
        <v>100000</v>
      </c>
      <c r="N7850" s="37" t="s">
        <v>139</v>
      </c>
      <c r="O7850" s="10" t="s">
        <v>54</v>
      </c>
      <c r="P7850" s="2" t="s">
        <v>31246</v>
      </c>
      <c r="Q7850" s="2" t="s">
        <v>31247</v>
      </c>
    </row>
    <row r="7851" spans="1:17" x14ac:dyDescent="0.2">
      <c r="A7851" s="1">
        <f t="shared" si="122"/>
        <v>7850</v>
      </c>
      <c r="B7851" s="2" t="s">
        <v>31248</v>
      </c>
      <c r="C7851" s="2" t="s">
        <v>31249</v>
      </c>
      <c r="D7851" s="3">
        <v>43069</v>
      </c>
      <c r="E7851" s="1" t="s">
        <v>839</v>
      </c>
      <c r="F7851" s="2" t="s">
        <v>23</v>
      </c>
      <c r="G7851" s="2" t="s">
        <v>61</v>
      </c>
      <c r="H7851" s="2" t="s">
        <v>90</v>
      </c>
      <c r="I7851" s="2" t="s">
        <v>85</v>
      </c>
      <c r="J7851" s="2" t="s">
        <v>861</v>
      </c>
      <c r="K7851" s="2" t="s">
        <v>841</v>
      </c>
      <c r="L7851" s="31">
        <v>100000</v>
      </c>
      <c r="M7851" s="31">
        <v>100000</v>
      </c>
      <c r="N7851" s="37" t="s">
        <v>122</v>
      </c>
      <c r="O7851" s="10" t="s">
        <v>57</v>
      </c>
      <c r="P7851" s="2" t="s">
        <v>31250</v>
      </c>
      <c r="Q7851" s="2" t="s">
        <v>31251</v>
      </c>
    </row>
    <row r="7852" spans="1:17" x14ac:dyDescent="0.2">
      <c r="A7852" s="1">
        <f t="shared" si="122"/>
        <v>7851</v>
      </c>
      <c r="B7852" s="2" t="s">
        <v>31252</v>
      </c>
      <c r="C7852" s="2" t="s">
        <v>31253</v>
      </c>
      <c r="D7852" s="3">
        <v>43069</v>
      </c>
      <c r="E7852" s="1" t="s">
        <v>839</v>
      </c>
      <c r="F7852" s="2" t="s">
        <v>31</v>
      </c>
      <c r="G7852" s="2" t="s">
        <v>60</v>
      </c>
      <c r="H7852" s="2" t="s">
        <v>17</v>
      </c>
      <c r="I7852" s="2" t="s">
        <v>85</v>
      </c>
      <c r="J7852" s="2" t="s">
        <v>840</v>
      </c>
      <c r="K7852" s="2" t="s">
        <v>841</v>
      </c>
      <c r="L7852" s="31">
        <v>500000</v>
      </c>
      <c r="M7852" s="31">
        <v>100000</v>
      </c>
      <c r="N7852" s="37" t="s">
        <v>296</v>
      </c>
      <c r="O7852" s="10" t="s">
        <v>18</v>
      </c>
      <c r="P7852" s="2" t="s">
        <v>31254</v>
      </c>
      <c r="Q7852" s="2" t="s">
        <v>342</v>
      </c>
    </row>
    <row r="7853" spans="1:17" x14ac:dyDescent="0.2">
      <c r="A7853" s="1">
        <f t="shared" si="122"/>
        <v>7852</v>
      </c>
      <c r="B7853" s="2" t="s">
        <v>31255</v>
      </c>
      <c r="C7853" s="2" t="s">
        <v>31256</v>
      </c>
      <c r="D7853" s="3">
        <v>43069</v>
      </c>
      <c r="E7853" s="1" t="s">
        <v>839</v>
      </c>
      <c r="F7853" s="2" t="s">
        <v>27</v>
      </c>
      <c r="G7853" s="2" t="s">
        <v>72</v>
      </c>
      <c r="H7853" s="2" t="s">
        <v>17</v>
      </c>
      <c r="I7853" s="2" t="s">
        <v>85</v>
      </c>
      <c r="J7853" s="2" t="s">
        <v>840</v>
      </c>
      <c r="K7853" s="2" t="s">
        <v>841</v>
      </c>
      <c r="L7853" s="31">
        <v>100000</v>
      </c>
      <c r="M7853" s="31">
        <v>100000</v>
      </c>
      <c r="N7853" s="37" t="s">
        <v>122</v>
      </c>
      <c r="O7853" s="10" t="s">
        <v>57</v>
      </c>
      <c r="P7853" s="2" t="s">
        <v>31257</v>
      </c>
      <c r="Q7853" s="2" t="s">
        <v>31258</v>
      </c>
    </row>
    <row r="7854" spans="1:17" x14ac:dyDescent="0.2">
      <c r="A7854" s="1">
        <f t="shared" si="122"/>
        <v>7853</v>
      </c>
      <c r="B7854" s="2" t="s">
        <v>31259</v>
      </c>
      <c r="C7854" s="2" t="s">
        <v>31260</v>
      </c>
      <c r="D7854" s="3">
        <v>43069</v>
      </c>
      <c r="E7854" s="1" t="s">
        <v>839</v>
      </c>
      <c r="F7854" s="2" t="s">
        <v>29</v>
      </c>
      <c r="G7854" s="2" t="s">
        <v>80</v>
      </c>
      <c r="H7854" s="2" t="s">
        <v>17</v>
      </c>
      <c r="I7854" s="2" t="s">
        <v>85</v>
      </c>
      <c r="J7854" s="2" t="s">
        <v>840</v>
      </c>
      <c r="K7854" s="2" t="s">
        <v>841</v>
      </c>
      <c r="L7854" s="31">
        <v>100000</v>
      </c>
      <c r="M7854" s="31">
        <v>100000</v>
      </c>
      <c r="N7854" s="37" t="s">
        <v>267</v>
      </c>
      <c r="O7854" s="10" t="s">
        <v>38</v>
      </c>
      <c r="P7854" s="2" t="s">
        <v>31261</v>
      </c>
      <c r="Q7854" s="2" t="s">
        <v>31262</v>
      </c>
    </row>
    <row r="7855" spans="1:17" x14ac:dyDescent="0.2">
      <c r="A7855" s="1">
        <f t="shared" si="122"/>
        <v>7854</v>
      </c>
      <c r="B7855" s="2" t="s">
        <v>31263</v>
      </c>
      <c r="C7855" s="2" t="s">
        <v>31264</v>
      </c>
      <c r="D7855" s="3">
        <v>43069</v>
      </c>
      <c r="E7855" s="1" t="s">
        <v>839</v>
      </c>
      <c r="F7855" s="2" t="s">
        <v>25</v>
      </c>
      <c r="G7855" s="2" t="s">
        <v>66</v>
      </c>
      <c r="H7855" s="2" t="s">
        <v>17</v>
      </c>
      <c r="I7855" s="2" t="s">
        <v>85</v>
      </c>
      <c r="J7855" s="2" t="s">
        <v>840</v>
      </c>
      <c r="K7855" s="2" t="s">
        <v>841</v>
      </c>
      <c r="L7855" s="31">
        <v>1000000</v>
      </c>
      <c r="M7855" s="31">
        <v>100000</v>
      </c>
      <c r="N7855" s="37" t="s">
        <v>128</v>
      </c>
      <c r="O7855" s="10" t="s">
        <v>57</v>
      </c>
      <c r="P7855" s="2" t="s">
        <v>31265</v>
      </c>
      <c r="Q7855" s="2" t="s">
        <v>31266</v>
      </c>
    </row>
    <row r="7856" spans="1:17" x14ac:dyDescent="0.2">
      <c r="A7856" s="1">
        <f t="shared" si="122"/>
        <v>7855</v>
      </c>
      <c r="B7856" s="2" t="s">
        <v>31267</v>
      </c>
      <c r="C7856" s="2" t="s">
        <v>31268</v>
      </c>
      <c r="D7856" s="3">
        <v>43069</v>
      </c>
      <c r="E7856" s="1" t="s">
        <v>839</v>
      </c>
      <c r="F7856" s="2" t="s">
        <v>27</v>
      </c>
      <c r="G7856" s="2" t="s">
        <v>65</v>
      </c>
      <c r="H7856" s="2" t="s">
        <v>17</v>
      </c>
      <c r="I7856" s="2" t="s">
        <v>85</v>
      </c>
      <c r="J7856" s="2" t="s">
        <v>840</v>
      </c>
      <c r="K7856" s="2" t="s">
        <v>841</v>
      </c>
      <c r="L7856" s="31">
        <v>100000</v>
      </c>
      <c r="M7856" s="31">
        <v>100000</v>
      </c>
      <c r="N7856" s="37" t="s">
        <v>122</v>
      </c>
      <c r="O7856" s="10" t="s">
        <v>57</v>
      </c>
      <c r="P7856" s="2" t="s">
        <v>31269</v>
      </c>
      <c r="Q7856" s="2" t="s">
        <v>31270</v>
      </c>
    </row>
    <row r="7857" spans="1:17" x14ac:dyDescent="0.2">
      <c r="A7857" s="1">
        <f t="shared" si="122"/>
        <v>7856</v>
      </c>
      <c r="B7857" s="2" t="s">
        <v>31271</v>
      </c>
      <c r="C7857" s="2" t="s">
        <v>31272</v>
      </c>
      <c r="D7857" s="3">
        <v>43069</v>
      </c>
      <c r="E7857" s="1" t="s">
        <v>839</v>
      </c>
      <c r="F7857" s="2" t="s">
        <v>34</v>
      </c>
      <c r="G7857" s="2" t="s">
        <v>64</v>
      </c>
      <c r="H7857" s="2" t="s">
        <v>17</v>
      </c>
      <c r="I7857" s="2" t="s">
        <v>85</v>
      </c>
      <c r="J7857" s="2" t="s">
        <v>840</v>
      </c>
      <c r="K7857" s="2" t="s">
        <v>841</v>
      </c>
      <c r="L7857" s="31">
        <v>100000</v>
      </c>
      <c r="M7857" s="31">
        <v>100000</v>
      </c>
      <c r="N7857" s="37" t="s">
        <v>122</v>
      </c>
      <c r="O7857" s="10" t="s">
        <v>57</v>
      </c>
      <c r="P7857" s="2" t="s">
        <v>31273</v>
      </c>
      <c r="Q7857" s="2" t="s">
        <v>31274</v>
      </c>
    </row>
    <row r="7858" spans="1:17" x14ac:dyDescent="0.2">
      <c r="A7858" s="1">
        <f t="shared" si="122"/>
        <v>7857</v>
      </c>
      <c r="B7858" s="2" t="s">
        <v>31275</v>
      </c>
      <c r="C7858" s="2" t="s">
        <v>31276</v>
      </c>
      <c r="D7858" s="3">
        <v>43069</v>
      </c>
      <c r="E7858" s="1" t="s">
        <v>839</v>
      </c>
      <c r="F7858" s="2" t="s">
        <v>33</v>
      </c>
      <c r="G7858" s="2" t="s">
        <v>69</v>
      </c>
      <c r="H7858" s="2" t="s">
        <v>17</v>
      </c>
      <c r="I7858" s="2" t="s">
        <v>85</v>
      </c>
      <c r="J7858" s="2" t="s">
        <v>840</v>
      </c>
      <c r="K7858" s="2" t="s">
        <v>841</v>
      </c>
      <c r="L7858" s="31">
        <v>1000000</v>
      </c>
      <c r="M7858" s="31">
        <v>1000000</v>
      </c>
      <c r="N7858" s="37" t="s">
        <v>31277</v>
      </c>
      <c r="O7858" s="10" t="s">
        <v>50</v>
      </c>
      <c r="P7858" s="2" t="s">
        <v>31278</v>
      </c>
      <c r="Q7858" s="2" t="s">
        <v>31279</v>
      </c>
    </row>
    <row r="7859" spans="1:17" x14ac:dyDescent="0.2">
      <c r="A7859" s="1">
        <f t="shared" si="122"/>
        <v>7858</v>
      </c>
      <c r="B7859" s="2" t="s">
        <v>31280</v>
      </c>
      <c r="C7859" s="2" t="s">
        <v>31281</v>
      </c>
      <c r="D7859" s="3">
        <v>43069</v>
      </c>
      <c r="E7859" s="1" t="s">
        <v>839</v>
      </c>
      <c r="F7859" s="2" t="s">
        <v>45</v>
      </c>
      <c r="G7859" s="2" t="s">
        <v>80</v>
      </c>
      <c r="H7859" s="2" t="s">
        <v>90</v>
      </c>
      <c r="I7859" s="2" t="s">
        <v>85</v>
      </c>
      <c r="J7859" s="2" t="s">
        <v>840</v>
      </c>
      <c r="K7859" s="2" t="s">
        <v>841</v>
      </c>
      <c r="L7859" s="31">
        <v>100000</v>
      </c>
      <c r="M7859" s="31">
        <v>100000</v>
      </c>
      <c r="N7859" s="37" t="s">
        <v>159</v>
      </c>
      <c r="O7859" s="10" t="s">
        <v>53</v>
      </c>
      <c r="P7859" s="2" t="s">
        <v>31282</v>
      </c>
      <c r="Q7859" s="2" t="s">
        <v>31283</v>
      </c>
    </row>
    <row r="7860" spans="1:17" x14ac:dyDescent="0.2">
      <c r="A7860" s="1">
        <f t="shared" si="122"/>
        <v>7859</v>
      </c>
      <c r="B7860" s="2" t="s">
        <v>31284</v>
      </c>
      <c r="C7860" s="2" t="s">
        <v>31285</v>
      </c>
      <c r="D7860" s="3">
        <v>43069</v>
      </c>
      <c r="E7860" s="1" t="s">
        <v>839</v>
      </c>
      <c r="F7860" s="2" t="s">
        <v>32</v>
      </c>
      <c r="G7860" s="2" t="s">
        <v>76</v>
      </c>
      <c r="H7860" s="2" t="s">
        <v>17</v>
      </c>
      <c r="I7860" s="2" t="s">
        <v>85</v>
      </c>
      <c r="J7860" s="2" t="s">
        <v>840</v>
      </c>
      <c r="K7860" s="2" t="s">
        <v>841</v>
      </c>
      <c r="L7860" s="31">
        <v>100000</v>
      </c>
      <c r="M7860" s="31">
        <v>100000</v>
      </c>
      <c r="N7860" s="37" t="s">
        <v>122</v>
      </c>
      <c r="O7860" s="10" t="s">
        <v>57</v>
      </c>
      <c r="P7860" s="2" t="s">
        <v>31286</v>
      </c>
      <c r="Q7860" s="2" t="s">
        <v>31287</v>
      </c>
    </row>
    <row r="7861" spans="1:17" x14ac:dyDescent="0.2">
      <c r="A7861" s="1">
        <f t="shared" si="122"/>
        <v>7860</v>
      </c>
      <c r="B7861" s="2" t="s">
        <v>31288</v>
      </c>
      <c r="C7861" s="2" t="s">
        <v>31289</v>
      </c>
      <c r="D7861" s="3">
        <v>43069</v>
      </c>
      <c r="E7861" s="1" t="s">
        <v>839</v>
      </c>
      <c r="F7861" s="2" t="s">
        <v>27</v>
      </c>
      <c r="G7861" s="2" t="s">
        <v>72</v>
      </c>
      <c r="H7861" s="2" t="s">
        <v>17</v>
      </c>
      <c r="I7861" s="2" t="s">
        <v>85</v>
      </c>
      <c r="J7861" s="2" t="s">
        <v>840</v>
      </c>
      <c r="K7861" s="2" t="s">
        <v>841</v>
      </c>
      <c r="L7861" s="31">
        <v>1000000</v>
      </c>
      <c r="M7861" s="31">
        <v>100000</v>
      </c>
      <c r="N7861" s="37" t="s">
        <v>122</v>
      </c>
      <c r="O7861" s="10" t="s">
        <v>57</v>
      </c>
      <c r="P7861" s="2" t="s">
        <v>31290</v>
      </c>
      <c r="Q7861" s="2" t="s">
        <v>31291</v>
      </c>
    </row>
    <row r="7862" spans="1:17" x14ac:dyDescent="0.2">
      <c r="A7862" s="1">
        <f t="shared" si="122"/>
        <v>7861</v>
      </c>
      <c r="B7862" s="2" t="s">
        <v>31292</v>
      </c>
      <c r="C7862" s="2" t="s">
        <v>31293</v>
      </c>
      <c r="D7862" s="3">
        <v>43069</v>
      </c>
      <c r="E7862" s="1" t="s">
        <v>839</v>
      </c>
      <c r="F7862" s="2" t="s">
        <v>27</v>
      </c>
      <c r="G7862" s="2" t="s">
        <v>65</v>
      </c>
      <c r="H7862" s="2" t="s">
        <v>17</v>
      </c>
      <c r="I7862" s="2" t="s">
        <v>86</v>
      </c>
      <c r="J7862" s="2" t="s">
        <v>840</v>
      </c>
      <c r="K7862" s="2" t="s">
        <v>841</v>
      </c>
      <c r="L7862" s="31">
        <v>0</v>
      </c>
      <c r="M7862" s="31">
        <v>0</v>
      </c>
      <c r="N7862" s="37" t="s">
        <v>159</v>
      </c>
      <c r="O7862" s="10" t="s">
        <v>53</v>
      </c>
      <c r="P7862" s="2" t="s">
        <v>31294</v>
      </c>
      <c r="Q7862" s="2" t="s">
        <v>31295</v>
      </c>
    </row>
    <row r="7863" spans="1:17" x14ac:dyDescent="0.2">
      <c r="A7863" s="1">
        <f t="shared" si="122"/>
        <v>7862</v>
      </c>
      <c r="B7863" s="2" t="s">
        <v>31296</v>
      </c>
      <c r="C7863" s="2" t="s">
        <v>31297</v>
      </c>
      <c r="D7863" s="3">
        <v>43069</v>
      </c>
      <c r="E7863" s="1" t="s">
        <v>839</v>
      </c>
      <c r="F7863" s="2" t="s">
        <v>21</v>
      </c>
      <c r="G7863" s="2" t="s">
        <v>62</v>
      </c>
      <c r="H7863" s="2" t="s">
        <v>17</v>
      </c>
      <c r="I7863" s="2" t="s">
        <v>85</v>
      </c>
      <c r="J7863" s="2" t="s">
        <v>840</v>
      </c>
      <c r="K7863" s="2" t="s">
        <v>841</v>
      </c>
      <c r="L7863" s="31">
        <v>900000</v>
      </c>
      <c r="M7863" s="31">
        <v>900000</v>
      </c>
      <c r="N7863" s="37" t="s">
        <v>639</v>
      </c>
      <c r="O7863" s="10" t="s">
        <v>37</v>
      </c>
      <c r="P7863" s="2" t="s">
        <v>31298</v>
      </c>
      <c r="Q7863" s="2" t="s">
        <v>31299</v>
      </c>
    </row>
    <row r="7864" spans="1:17" x14ac:dyDescent="0.2">
      <c r="A7864" s="1">
        <f t="shared" si="122"/>
        <v>7863</v>
      </c>
      <c r="B7864" s="2" t="s">
        <v>31300</v>
      </c>
      <c r="C7864" s="2" t="s">
        <v>31301</v>
      </c>
      <c r="D7864" s="3">
        <v>43069</v>
      </c>
      <c r="E7864" s="1" t="s">
        <v>839</v>
      </c>
      <c r="F7864" s="2" t="s">
        <v>33</v>
      </c>
      <c r="G7864" s="2" t="s">
        <v>69</v>
      </c>
      <c r="H7864" s="2" t="s">
        <v>17</v>
      </c>
      <c r="I7864" s="2" t="s">
        <v>85</v>
      </c>
      <c r="J7864" s="2" t="s">
        <v>840</v>
      </c>
      <c r="K7864" s="2" t="s">
        <v>841</v>
      </c>
      <c r="L7864" s="31">
        <v>1000000</v>
      </c>
      <c r="M7864" s="31">
        <v>200000</v>
      </c>
      <c r="N7864" s="37" t="s">
        <v>247</v>
      </c>
      <c r="O7864" s="10" t="s">
        <v>44</v>
      </c>
      <c r="P7864" s="2" t="s">
        <v>31302</v>
      </c>
      <c r="Q7864" s="2" t="s">
        <v>31303</v>
      </c>
    </row>
    <row r="7865" spans="1:17" x14ac:dyDescent="0.2">
      <c r="A7865" s="1">
        <f t="shared" si="122"/>
        <v>7864</v>
      </c>
      <c r="B7865" s="2" t="s">
        <v>31304</v>
      </c>
      <c r="C7865" s="2" t="s">
        <v>31305</v>
      </c>
      <c r="D7865" s="3">
        <v>43069</v>
      </c>
      <c r="E7865" s="1" t="s">
        <v>839</v>
      </c>
      <c r="F7865" s="2" t="s">
        <v>30</v>
      </c>
      <c r="G7865" s="2" t="s">
        <v>67</v>
      </c>
      <c r="H7865" s="2" t="s">
        <v>90</v>
      </c>
      <c r="I7865" s="2" t="s">
        <v>85</v>
      </c>
      <c r="J7865" s="2" t="s">
        <v>840</v>
      </c>
      <c r="K7865" s="2" t="s">
        <v>841</v>
      </c>
      <c r="L7865" s="31">
        <v>100000</v>
      </c>
      <c r="M7865" s="31">
        <v>100000</v>
      </c>
      <c r="N7865" s="37" t="s">
        <v>122</v>
      </c>
      <c r="O7865" s="10" t="s">
        <v>57</v>
      </c>
      <c r="P7865" s="2" t="s">
        <v>31306</v>
      </c>
      <c r="Q7865" s="2" t="s">
        <v>31307</v>
      </c>
    </row>
    <row r="7866" spans="1:17" x14ac:dyDescent="0.2">
      <c r="A7866" s="1">
        <f t="shared" si="122"/>
        <v>7865</v>
      </c>
      <c r="B7866" s="2" t="s">
        <v>31308</v>
      </c>
      <c r="C7866" s="2" t="s">
        <v>31309</v>
      </c>
      <c r="D7866" s="3">
        <v>43069</v>
      </c>
      <c r="E7866" s="1" t="s">
        <v>839</v>
      </c>
      <c r="F7866" s="2" t="s">
        <v>32</v>
      </c>
      <c r="G7866" s="2" t="s">
        <v>76</v>
      </c>
      <c r="H7866" s="2" t="s">
        <v>17</v>
      </c>
      <c r="I7866" s="2" t="s">
        <v>85</v>
      </c>
      <c r="J7866" s="2" t="s">
        <v>840</v>
      </c>
      <c r="K7866" s="2" t="s">
        <v>841</v>
      </c>
      <c r="L7866" s="31">
        <v>1000000</v>
      </c>
      <c r="M7866" s="31">
        <v>1000000</v>
      </c>
      <c r="N7866" s="37" t="s">
        <v>187</v>
      </c>
      <c r="O7866" s="10" t="s">
        <v>49</v>
      </c>
      <c r="P7866" s="2" t="s">
        <v>31310</v>
      </c>
      <c r="Q7866" s="2" t="s">
        <v>31311</v>
      </c>
    </row>
    <row r="7867" spans="1:17" x14ac:dyDescent="0.2">
      <c r="A7867" s="1">
        <f t="shared" si="122"/>
        <v>7866</v>
      </c>
      <c r="B7867" s="2" t="s">
        <v>31312</v>
      </c>
      <c r="C7867" s="2" t="s">
        <v>31313</v>
      </c>
      <c r="D7867" s="3">
        <v>43069</v>
      </c>
      <c r="E7867" s="1" t="s">
        <v>839</v>
      </c>
      <c r="F7867" s="2" t="s">
        <v>34</v>
      </c>
      <c r="G7867" s="2" t="s">
        <v>64</v>
      </c>
      <c r="H7867" s="2" t="s">
        <v>17</v>
      </c>
      <c r="I7867" s="2" t="s">
        <v>85</v>
      </c>
      <c r="J7867" s="2" t="s">
        <v>840</v>
      </c>
      <c r="K7867" s="2" t="s">
        <v>841</v>
      </c>
      <c r="L7867" s="31">
        <v>100000</v>
      </c>
      <c r="M7867" s="31">
        <v>100000</v>
      </c>
      <c r="N7867" s="37" t="s">
        <v>122</v>
      </c>
      <c r="O7867" s="10" t="s">
        <v>57</v>
      </c>
      <c r="P7867" s="2" t="s">
        <v>31314</v>
      </c>
      <c r="Q7867" s="2" t="s">
        <v>31315</v>
      </c>
    </row>
    <row r="7868" spans="1:17" x14ac:dyDescent="0.2">
      <c r="A7868" s="1">
        <f t="shared" si="122"/>
        <v>7867</v>
      </c>
      <c r="B7868" s="2" t="s">
        <v>31316</v>
      </c>
      <c r="C7868" s="2" t="s">
        <v>31317</v>
      </c>
      <c r="D7868" s="3">
        <v>43069</v>
      </c>
      <c r="E7868" s="1" t="s">
        <v>839</v>
      </c>
      <c r="F7868" s="2" t="s">
        <v>20</v>
      </c>
      <c r="G7868" s="2" t="s">
        <v>61</v>
      </c>
      <c r="H7868" s="2" t="s">
        <v>17</v>
      </c>
      <c r="I7868" s="2" t="s">
        <v>85</v>
      </c>
      <c r="J7868" s="2" t="s">
        <v>840</v>
      </c>
      <c r="K7868" s="2" t="s">
        <v>841</v>
      </c>
      <c r="L7868" s="31">
        <v>100000</v>
      </c>
      <c r="M7868" s="31">
        <v>100000</v>
      </c>
      <c r="N7868" s="37" t="s">
        <v>273</v>
      </c>
      <c r="O7868" s="10" t="s">
        <v>38</v>
      </c>
      <c r="P7868" s="2" t="s">
        <v>31318</v>
      </c>
      <c r="Q7868" s="2" t="s">
        <v>31319</v>
      </c>
    </row>
    <row r="7869" spans="1:17" x14ac:dyDescent="0.2">
      <c r="A7869" s="1">
        <f t="shared" si="122"/>
        <v>7868</v>
      </c>
      <c r="B7869" s="2" t="s">
        <v>31320</v>
      </c>
      <c r="C7869" s="2" t="s">
        <v>31321</v>
      </c>
      <c r="D7869" s="3">
        <v>43069</v>
      </c>
      <c r="E7869" s="1" t="s">
        <v>839</v>
      </c>
      <c r="F7869" s="2" t="s">
        <v>27</v>
      </c>
      <c r="G7869" s="2" t="s">
        <v>72</v>
      </c>
      <c r="H7869" s="2" t="s">
        <v>17</v>
      </c>
      <c r="I7869" s="2" t="s">
        <v>85</v>
      </c>
      <c r="J7869" s="2" t="s">
        <v>840</v>
      </c>
      <c r="K7869" s="2" t="s">
        <v>841</v>
      </c>
      <c r="L7869" s="31">
        <v>100000</v>
      </c>
      <c r="M7869" s="31">
        <v>100000</v>
      </c>
      <c r="N7869" s="37" t="s">
        <v>174</v>
      </c>
      <c r="O7869" s="10" t="s">
        <v>50</v>
      </c>
      <c r="P7869" s="2" t="s">
        <v>31322</v>
      </c>
      <c r="Q7869" s="2" t="s">
        <v>31323</v>
      </c>
    </row>
    <row r="7870" spans="1:17" x14ac:dyDescent="0.2">
      <c r="A7870" s="1">
        <f t="shared" si="122"/>
        <v>7869</v>
      </c>
      <c r="B7870" s="2" t="s">
        <v>31324</v>
      </c>
      <c r="C7870" s="2" t="s">
        <v>31325</v>
      </c>
      <c r="D7870" s="3">
        <v>43069</v>
      </c>
      <c r="E7870" s="1" t="s">
        <v>839</v>
      </c>
      <c r="F7870" s="2" t="s">
        <v>21</v>
      </c>
      <c r="G7870" s="2" t="s">
        <v>62</v>
      </c>
      <c r="H7870" s="2" t="s">
        <v>17</v>
      </c>
      <c r="I7870" s="2" t="s">
        <v>85</v>
      </c>
      <c r="J7870" s="2" t="s">
        <v>840</v>
      </c>
      <c r="K7870" s="2" t="s">
        <v>841</v>
      </c>
      <c r="L7870" s="31">
        <v>100000</v>
      </c>
      <c r="M7870" s="31">
        <v>100000</v>
      </c>
      <c r="N7870" s="37" t="s">
        <v>296</v>
      </c>
      <c r="O7870" s="10" t="s">
        <v>18</v>
      </c>
      <c r="P7870" s="2" t="s">
        <v>31326</v>
      </c>
      <c r="Q7870" s="2" t="s">
        <v>31327</v>
      </c>
    </row>
    <row r="7871" spans="1:17" x14ac:dyDescent="0.2">
      <c r="A7871" s="1">
        <f t="shared" si="122"/>
        <v>7870</v>
      </c>
      <c r="B7871" s="2" t="s">
        <v>31328</v>
      </c>
      <c r="C7871" s="2" t="s">
        <v>31329</v>
      </c>
      <c r="D7871" s="3">
        <v>43069</v>
      </c>
      <c r="E7871" s="1" t="s">
        <v>839</v>
      </c>
      <c r="F7871" s="2" t="s">
        <v>31</v>
      </c>
      <c r="G7871" s="2" t="s">
        <v>60</v>
      </c>
      <c r="H7871" s="2" t="s">
        <v>17</v>
      </c>
      <c r="I7871" s="2" t="s">
        <v>85</v>
      </c>
      <c r="J7871" s="2" t="s">
        <v>840</v>
      </c>
      <c r="K7871" s="2" t="s">
        <v>841</v>
      </c>
      <c r="L7871" s="31">
        <v>1000000</v>
      </c>
      <c r="M7871" s="31">
        <v>100000</v>
      </c>
      <c r="N7871" s="37" t="s">
        <v>193</v>
      </c>
      <c r="O7871" s="10" t="s">
        <v>49</v>
      </c>
      <c r="P7871" s="2" t="s">
        <v>31330</v>
      </c>
      <c r="Q7871" s="2" t="s">
        <v>31331</v>
      </c>
    </row>
    <row r="7872" spans="1:17" x14ac:dyDescent="0.2">
      <c r="A7872" s="1">
        <f t="shared" si="122"/>
        <v>7871</v>
      </c>
      <c r="B7872" s="2" t="s">
        <v>31332</v>
      </c>
      <c r="C7872" s="2" t="s">
        <v>31333</v>
      </c>
      <c r="D7872" s="3">
        <v>43069</v>
      </c>
      <c r="E7872" s="1" t="s">
        <v>839</v>
      </c>
      <c r="F7872" s="2" t="s">
        <v>27</v>
      </c>
      <c r="G7872" s="2" t="s">
        <v>65</v>
      </c>
      <c r="H7872" s="2" t="s">
        <v>17</v>
      </c>
      <c r="I7872" s="2" t="s">
        <v>85</v>
      </c>
      <c r="J7872" s="2" t="s">
        <v>840</v>
      </c>
      <c r="K7872" s="2" t="s">
        <v>841</v>
      </c>
      <c r="L7872" s="31">
        <v>500000</v>
      </c>
      <c r="M7872" s="31">
        <v>100000</v>
      </c>
      <c r="N7872" s="37" t="s">
        <v>122</v>
      </c>
      <c r="O7872" s="10" t="s">
        <v>57</v>
      </c>
      <c r="P7872" s="2" t="s">
        <v>31334</v>
      </c>
      <c r="Q7872" s="2" t="s">
        <v>31335</v>
      </c>
    </row>
    <row r="7873" spans="1:17" x14ac:dyDescent="0.2">
      <c r="A7873" s="1">
        <f t="shared" si="122"/>
        <v>7872</v>
      </c>
      <c r="B7873" s="2" t="s">
        <v>31336</v>
      </c>
      <c r="C7873" s="2" t="s">
        <v>31337</v>
      </c>
      <c r="D7873" s="3">
        <v>43069</v>
      </c>
      <c r="E7873" s="1" t="s">
        <v>839</v>
      </c>
      <c r="F7873" s="2" t="s">
        <v>20</v>
      </c>
      <c r="G7873" s="2" t="s">
        <v>61</v>
      </c>
      <c r="H7873" s="2" t="s">
        <v>17</v>
      </c>
      <c r="I7873" s="2" t="s">
        <v>85</v>
      </c>
      <c r="J7873" s="2" t="s">
        <v>840</v>
      </c>
      <c r="K7873" s="2" t="s">
        <v>841</v>
      </c>
      <c r="L7873" s="31">
        <v>200000</v>
      </c>
      <c r="M7873" s="31">
        <v>200000</v>
      </c>
      <c r="N7873" s="37" t="s">
        <v>178</v>
      </c>
      <c r="O7873" s="10" t="s">
        <v>50</v>
      </c>
      <c r="P7873" s="2" t="s">
        <v>31338</v>
      </c>
      <c r="Q7873" s="2" t="s">
        <v>31339</v>
      </c>
    </row>
    <row r="7874" spans="1:17" x14ac:dyDescent="0.2">
      <c r="A7874" s="1">
        <f t="shared" si="122"/>
        <v>7873</v>
      </c>
      <c r="B7874" s="2" t="s">
        <v>31340</v>
      </c>
      <c r="C7874" s="2" t="s">
        <v>31341</v>
      </c>
      <c r="D7874" s="3">
        <v>43069</v>
      </c>
      <c r="E7874" s="1" t="s">
        <v>839</v>
      </c>
      <c r="F7874" s="2" t="s">
        <v>32</v>
      </c>
      <c r="G7874" s="2" t="s">
        <v>76</v>
      </c>
      <c r="H7874" s="2" t="s">
        <v>17</v>
      </c>
      <c r="I7874" s="2" t="s">
        <v>85</v>
      </c>
      <c r="J7874" s="2" t="s">
        <v>840</v>
      </c>
      <c r="K7874" s="2" t="s">
        <v>841</v>
      </c>
      <c r="L7874" s="31">
        <v>1000000</v>
      </c>
      <c r="M7874" s="31">
        <v>20000</v>
      </c>
      <c r="N7874" s="37" t="s">
        <v>522</v>
      </c>
      <c r="O7874" s="10" t="s">
        <v>83</v>
      </c>
      <c r="P7874" s="2" t="s">
        <v>31342</v>
      </c>
      <c r="Q7874" s="2" t="s">
        <v>31343</v>
      </c>
    </row>
    <row r="7875" spans="1:17" x14ac:dyDescent="0.2">
      <c r="A7875" s="1">
        <f t="shared" ref="A7875:A7886" si="123">ROW(7874:7874)</f>
        <v>7874</v>
      </c>
      <c r="B7875" s="2" t="s">
        <v>31344</v>
      </c>
      <c r="C7875" s="2" t="s">
        <v>31345</v>
      </c>
      <c r="D7875" s="3">
        <v>43069</v>
      </c>
      <c r="E7875" s="1" t="s">
        <v>839</v>
      </c>
      <c r="F7875" s="2" t="s">
        <v>27</v>
      </c>
      <c r="G7875" s="2" t="s">
        <v>65</v>
      </c>
      <c r="H7875" s="2" t="s">
        <v>17</v>
      </c>
      <c r="I7875" s="2" t="s">
        <v>85</v>
      </c>
      <c r="J7875" s="2" t="s">
        <v>861</v>
      </c>
      <c r="K7875" s="2" t="s">
        <v>841</v>
      </c>
      <c r="L7875" s="31">
        <v>100000</v>
      </c>
      <c r="M7875" s="31">
        <v>100000</v>
      </c>
      <c r="N7875" s="37" t="s">
        <v>9494</v>
      </c>
      <c r="O7875" s="10" t="s">
        <v>58</v>
      </c>
      <c r="P7875" s="2" t="s">
        <v>31346</v>
      </c>
      <c r="Q7875" s="2" t="s">
        <v>31347</v>
      </c>
    </row>
    <row r="7876" spans="1:17" x14ac:dyDescent="0.2">
      <c r="A7876" s="1">
        <f t="shared" si="123"/>
        <v>7875</v>
      </c>
      <c r="B7876" s="2" t="s">
        <v>31348</v>
      </c>
      <c r="C7876" s="2" t="s">
        <v>31349</v>
      </c>
      <c r="D7876" s="3">
        <v>43069</v>
      </c>
      <c r="E7876" s="1" t="s">
        <v>839</v>
      </c>
      <c r="F7876" s="2" t="s">
        <v>31</v>
      </c>
      <c r="G7876" s="2" t="s">
        <v>60</v>
      </c>
      <c r="H7876" s="2" t="s">
        <v>17</v>
      </c>
      <c r="I7876" s="2" t="s">
        <v>85</v>
      </c>
      <c r="J7876" s="2" t="s">
        <v>840</v>
      </c>
      <c r="K7876" s="2" t="s">
        <v>841</v>
      </c>
      <c r="L7876" s="31">
        <v>100000</v>
      </c>
      <c r="M7876" s="31">
        <v>100000</v>
      </c>
      <c r="N7876" s="37" t="s">
        <v>94</v>
      </c>
      <c r="O7876" s="10" t="s">
        <v>58</v>
      </c>
      <c r="P7876" s="2" t="s">
        <v>31350</v>
      </c>
      <c r="Q7876" s="2" t="s">
        <v>31351</v>
      </c>
    </row>
    <row r="7877" spans="1:17" x14ac:dyDescent="0.2">
      <c r="A7877" s="1">
        <f t="shared" si="123"/>
        <v>7876</v>
      </c>
      <c r="B7877" s="2" t="s">
        <v>31352</v>
      </c>
      <c r="C7877" s="2" t="s">
        <v>31353</v>
      </c>
      <c r="D7877" s="3">
        <v>43069</v>
      </c>
      <c r="E7877" s="1" t="s">
        <v>839</v>
      </c>
      <c r="F7877" s="2" t="s">
        <v>33</v>
      </c>
      <c r="G7877" s="2" t="s">
        <v>69</v>
      </c>
      <c r="H7877" s="2" t="s">
        <v>17</v>
      </c>
      <c r="I7877" s="2" t="s">
        <v>85</v>
      </c>
      <c r="J7877" s="2" t="s">
        <v>840</v>
      </c>
      <c r="K7877" s="2" t="s">
        <v>841</v>
      </c>
      <c r="L7877" s="31">
        <v>300000</v>
      </c>
      <c r="M7877" s="31">
        <v>100000</v>
      </c>
      <c r="N7877" s="37" t="s">
        <v>119</v>
      </c>
      <c r="O7877" s="10" t="s">
        <v>58</v>
      </c>
      <c r="P7877" s="2" t="s">
        <v>31354</v>
      </c>
      <c r="Q7877" s="2" t="s">
        <v>31355</v>
      </c>
    </row>
    <row r="7878" spans="1:17" x14ac:dyDescent="0.2">
      <c r="A7878" s="1">
        <f t="shared" si="123"/>
        <v>7877</v>
      </c>
      <c r="B7878" s="2" t="s">
        <v>31356</v>
      </c>
      <c r="C7878" s="2" t="s">
        <v>31357</v>
      </c>
      <c r="D7878" s="3">
        <v>43069</v>
      </c>
      <c r="E7878" s="1" t="s">
        <v>839</v>
      </c>
      <c r="F7878" s="2" t="s">
        <v>27</v>
      </c>
      <c r="G7878" s="2" t="s">
        <v>72</v>
      </c>
      <c r="H7878" s="2" t="s">
        <v>17</v>
      </c>
      <c r="I7878" s="2" t="s">
        <v>85</v>
      </c>
      <c r="J7878" s="2" t="s">
        <v>840</v>
      </c>
      <c r="K7878" s="2" t="s">
        <v>841</v>
      </c>
      <c r="L7878" s="31">
        <v>100000</v>
      </c>
      <c r="M7878" s="31">
        <v>100000</v>
      </c>
      <c r="N7878" s="37" t="s">
        <v>98</v>
      </c>
      <c r="O7878" s="10" t="s">
        <v>58</v>
      </c>
      <c r="P7878" s="2" t="s">
        <v>31358</v>
      </c>
      <c r="Q7878" s="2" t="s">
        <v>31359</v>
      </c>
    </row>
    <row r="7879" spans="1:17" x14ac:dyDescent="0.2">
      <c r="A7879" s="1">
        <f t="shared" si="123"/>
        <v>7878</v>
      </c>
      <c r="B7879" s="2" t="s">
        <v>31360</v>
      </c>
      <c r="C7879" s="2" t="s">
        <v>31361</v>
      </c>
      <c r="D7879" s="3">
        <v>43069</v>
      </c>
      <c r="E7879" s="1" t="s">
        <v>839</v>
      </c>
      <c r="F7879" s="2" t="s">
        <v>30</v>
      </c>
      <c r="G7879" s="2" t="s">
        <v>67</v>
      </c>
      <c r="H7879" s="2" t="s">
        <v>17</v>
      </c>
      <c r="I7879" s="2" t="s">
        <v>85</v>
      </c>
      <c r="J7879" s="2" t="s">
        <v>946</v>
      </c>
      <c r="K7879" s="2" t="s">
        <v>841</v>
      </c>
      <c r="L7879" s="31">
        <v>1000000</v>
      </c>
      <c r="M7879" s="31">
        <v>1000000</v>
      </c>
      <c r="N7879" s="37" t="s">
        <v>122</v>
      </c>
      <c r="O7879" s="10" t="s">
        <v>57</v>
      </c>
      <c r="P7879" s="2" t="s">
        <v>31362</v>
      </c>
      <c r="Q7879" s="2" t="s">
        <v>31363</v>
      </c>
    </row>
    <row r="7880" spans="1:17" x14ac:dyDescent="0.2">
      <c r="A7880" s="1">
        <f t="shared" si="123"/>
        <v>7879</v>
      </c>
      <c r="B7880" s="2" t="s">
        <v>31364</v>
      </c>
      <c r="C7880" s="2" t="s">
        <v>31365</v>
      </c>
      <c r="D7880" s="3">
        <v>43069</v>
      </c>
      <c r="E7880" s="1" t="s">
        <v>839</v>
      </c>
      <c r="F7880" s="2" t="s">
        <v>27</v>
      </c>
      <c r="G7880" s="2" t="s">
        <v>72</v>
      </c>
      <c r="H7880" s="2" t="s">
        <v>17</v>
      </c>
      <c r="I7880" s="2" t="s">
        <v>85</v>
      </c>
      <c r="J7880" s="2" t="s">
        <v>840</v>
      </c>
      <c r="K7880" s="2" t="s">
        <v>841</v>
      </c>
      <c r="L7880" s="31">
        <v>100000</v>
      </c>
      <c r="M7880" s="31">
        <v>100000</v>
      </c>
      <c r="N7880" s="37" t="s">
        <v>220</v>
      </c>
      <c r="O7880" s="10" t="s">
        <v>46</v>
      </c>
      <c r="P7880" s="2" t="s">
        <v>31366</v>
      </c>
      <c r="Q7880" s="2" t="s">
        <v>31367</v>
      </c>
    </row>
    <row r="7881" spans="1:17" x14ac:dyDescent="0.2">
      <c r="A7881" s="1">
        <f t="shared" si="123"/>
        <v>7880</v>
      </c>
      <c r="B7881" s="2" t="s">
        <v>31368</v>
      </c>
      <c r="C7881" s="2" t="s">
        <v>31369</v>
      </c>
      <c r="D7881" s="3">
        <v>43069</v>
      </c>
      <c r="E7881" s="1" t="s">
        <v>839</v>
      </c>
      <c r="F7881" s="2" t="s">
        <v>26</v>
      </c>
      <c r="G7881" s="2" t="s">
        <v>63</v>
      </c>
      <c r="H7881" s="2" t="s">
        <v>17</v>
      </c>
      <c r="I7881" s="2" t="s">
        <v>85</v>
      </c>
      <c r="J7881" s="2" t="s">
        <v>840</v>
      </c>
      <c r="K7881" s="2" t="s">
        <v>841</v>
      </c>
      <c r="L7881" s="31">
        <v>500000</v>
      </c>
      <c r="M7881" s="31">
        <v>100000</v>
      </c>
      <c r="N7881" s="37" t="s">
        <v>266</v>
      </c>
      <c r="O7881" s="10" t="s">
        <v>38</v>
      </c>
      <c r="P7881" s="2" t="s">
        <v>31370</v>
      </c>
      <c r="Q7881" s="2" t="s">
        <v>31371</v>
      </c>
    </row>
    <row r="7882" spans="1:17" x14ac:dyDescent="0.2">
      <c r="A7882" s="1">
        <f t="shared" si="123"/>
        <v>7881</v>
      </c>
      <c r="B7882" s="2" t="s">
        <v>31372</v>
      </c>
      <c r="C7882" s="2" t="s">
        <v>31373</v>
      </c>
      <c r="D7882" s="3">
        <v>43069</v>
      </c>
      <c r="E7882" s="1" t="s">
        <v>839</v>
      </c>
      <c r="F7882" s="2" t="s">
        <v>27</v>
      </c>
      <c r="G7882" s="2" t="s">
        <v>65</v>
      </c>
      <c r="H7882" s="2" t="s">
        <v>17</v>
      </c>
      <c r="I7882" s="2" t="s">
        <v>85</v>
      </c>
      <c r="J7882" s="2" t="s">
        <v>840</v>
      </c>
      <c r="K7882" s="2" t="s">
        <v>841</v>
      </c>
      <c r="L7882" s="31">
        <v>1000000</v>
      </c>
      <c r="M7882" s="31">
        <v>200000</v>
      </c>
      <c r="N7882" s="37" t="s">
        <v>122</v>
      </c>
      <c r="O7882" s="10" t="s">
        <v>57</v>
      </c>
      <c r="P7882" s="2" t="s">
        <v>31374</v>
      </c>
      <c r="Q7882" s="2" t="s">
        <v>31375</v>
      </c>
    </row>
    <row r="7883" spans="1:17" x14ac:dyDescent="0.2">
      <c r="A7883" s="1">
        <f t="shared" si="123"/>
        <v>7882</v>
      </c>
      <c r="B7883" s="2" t="s">
        <v>31376</v>
      </c>
      <c r="C7883" s="2" t="s">
        <v>31377</v>
      </c>
      <c r="D7883" s="3">
        <v>43069</v>
      </c>
      <c r="E7883" s="1" t="s">
        <v>839</v>
      </c>
      <c r="F7883" s="2" t="s">
        <v>25</v>
      </c>
      <c r="G7883" s="2" t="s">
        <v>66</v>
      </c>
      <c r="H7883" s="2" t="s">
        <v>17</v>
      </c>
      <c r="I7883" s="2" t="s">
        <v>85</v>
      </c>
      <c r="J7883" s="2" t="s">
        <v>840</v>
      </c>
      <c r="K7883" s="2" t="s">
        <v>841</v>
      </c>
      <c r="L7883" s="31">
        <v>100000</v>
      </c>
      <c r="M7883" s="31">
        <v>100000</v>
      </c>
      <c r="N7883" s="37" t="s">
        <v>94</v>
      </c>
      <c r="O7883" s="10" t="s">
        <v>58</v>
      </c>
      <c r="P7883" s="2" t="s">
        <v>31378</v>
      </c>
      <c r="Q7883" s="2" t="s">
        <v>31379</v>
      </c>
    </row>
    <row r="7884" spans="1:17" x14ac:dyDescent="0.2">
      <c r="A7884" s="1">
        <f t="shared" si="123"/>
        <v>7883</v>
      </c>
      <c r="B7884" s="2" t="s">
        <v>31380</v>
      </c>
      <c r="C7884" s="2" t="s">
        <v>31381</v>
      </c>
      <c r="D7884" s="3">
        <v>43069</v>
      </c>
      <c r="E7884" s="1" t="s">
        <v>839</v>
      </c>
      <c r="F7884" s="2" t="s">
        <v>27</v>
      </c>
      <c r="G7884" s="2" t="s">
        <v>72</v>
      </c>
      <c r="H7884" s="2" t="s">
        <v>17</v>
      </c>
      <c r="I7884" s="2" t="s">
        <v>85</v>
      </c>
      <c r="J7884" s="2" t="s">
        <v>840</v>
      </c>
      <c r="K7884" s="2" t="s">
        <v>841</v>
      </c>
      <c r="L7884" s="31">
        <v>100000</v>
      </c>
      <c r="M7884" s="31">
        <v>10000</v>
      </c>
      <c r="N7884" s="37" t="s">
        <v>205</v>
      </c>
      <c r="O7884" s="10" t="s">
        <v>47</v>
      </c>
      <c r="P7884" s="2" t="s">
        <v>31382</v>
      </c>
      <c r="Q7884" s="2" t="s">
        <v>4362</v>
      </c>
    </row>
    <row r="7885" spans="1:17" x14ac:dyDescent="0.2">
      <c r="A7885" s="1">
        <f t="shared" si="123"/>
        <v>7884</v>
      </c>
      <c r="B7885" s="2" t="s">
        <v>31383</v>
      </c>
      <c r="C7885" s="2" t="s">
        <v>31384</v>
      </c>
      <c r="D7885" s="3">
        <v>43069</v>
      </c>
      <c r="E7885" s="1" t="s">
        <v>839</v>
      </c>
      <c r="F7885" s="2" t="s">
        <v>35</v>
      </c>
      <c r="G7885" s="2" t="s">
        <v>70</v>
      </c>
      <c r="H7885" s="2" t="s">
        <v>17</v>
      </c>
      <c r="I7885" s="2" t="s">
        <v>85</v>
      </c>
      <c r="J7885" s="2" t="s">
        <v>840</v>
      </c>
      <c r="K7885" s="2" t="s">
        <v>841</v>
      </c>
      <c r="L7885" s="31">
        <v>1000000</v>
      </c>
      <c r="M7885" s="31">
        <v>100000</v>
      </c>
      <c r="N7885" s="37" t="s">
        <v>134</v>
      </c>
      <c r="O7885" s="10" t="s">
        <v>56</v>
      </c>
      <c r="P7885" s="2" t="s">
        <v>31385</v>
      </c>
      <c r="Q7885" s="2" t="s">
        <v>31386</v>
      </c>
    </row>
    <row r="7886" spans="1:17" x14ac:dyDescent="0.2">
      <c r="A7886" s="1">
        <f t="shared" si="123"/>
        <v>7885</v>
      </c>
      <c r="B7886" s="2" t="s">
        <v>31387</v>
      </c>
      <c r="C7886" s="2" t="s">
        <v>31388</v>
      </c>
      <c r="D7886" s="3">
        <v>43069</v>
      </c>
      <c r="E7886" s="1" t="s">
        <v>839</v>
      </c>
      <c r="F7886" s="2" t="s">
        <v>20</v>
      </c>
      <c r="G7886" s="2" t="s">
        <v>61</v>
      </c>
      <c r="H7886" s="2" t="s">
        <v>17</v>
      </c>
      <c r="I7886" s="2" t="s">
        <v>85</v>
      </c>
      <c r="J7886" s="2" t="s">
        <v>840</v>
      </c>
      <c r="K7886" s="2" t="s">
        <v>841</v>
      </c>
      <c r="L7886" s="31">
        <v>950000</v>
      </c>
      <c r="M7886" s="31">
        <v>100000</v>
      </c>
      <c r="N7886" s="37" t="s">
        <v>122</v>
      </c>
      <c r="O7886" s="10" t="s">
        <v>57</v>
      </c>
      <c r="P7886" s="2" t="s">
        <v>31389</v>
      </c>
      <c r="Q7886" s="2" t="s">
        <v>31390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023"/>
  <sheetViews>
    <sheetView workbookViewId="0">
      <selection sqref="A1:XFD1048576"/>
    </sheetView>
  </sheetViews>
  <sheetFormatPr defaultRowHeight="12.75" x14ac:dyDescent="0.2"/>
  <cols>
    <col min="1" max="1" width="1" customWidth="1"/>
    <col min="2" max="2" width="10.7109375" customWidth="1"/>
    <col min="3" max="3" width="9.42578125" bestFit="1" customWidth="1"/>
    <col min="4" max="4" width="67.140625" customWidth="1"/>
    <col min="5" max="5" width="27.42578125" style="23" customWidth="1"/>
    <col min="6" max="6" width="19.85546875" customWidth="1"/>
    <col min="7" max="7" width="42.28515625" customWidth="1"/>
    <col min="8" max="8" width="23.5703125" style="24" customWidth="1"/>
    <col min="9" max="9" width="36" style="24" customWidth="1"/>
    <col min="10" max="10" width="37.5703125" customWidth="1"/>
    <col min="11" max="11" width="15.7109375" style="24" bestFit="1" customWidth="1"/>
    <col min="12" max="12" width="79" style="24" bestFit="1" customWidth="1"/>
    <col min="13" max="13" width="70" style="36" customWidth="1"/>
    <col min="14" max="14" width="42.28515625" customWidth="1"/>
    <col min="15" max="15" width="4.7109375" customWidth="1"/>
  </cols>
  <sheetData>
    <row r="1" spans="2:14" s="4" customFormat="1" ht="8.4499999999999993" customHeight="1" x14ac:dyDescent="0.2">
      <c r="E1" s="5"/>
      <c r="H1" s="6"/>
      <c r="I1" s="6"/>
      <c r="K1" s="6"/>
      <c r="L1" s="6"/>
      <c r="M1" s="32"/>
    </row>
    <row r="2" spans="2:14" s="4" customFormat="1" ht="25.5" customHeight="1" x14ac:dyDescent="0.2">
      <c r="B2" s="7" t="s">
        <v>31391</v>
      </c>
      <c r="C2" s="7"/>
      <c r="D2" s="7"/>
      <c r="E2" s="8"/>
      <c r="H2" s="6"/>
      <c r="I2" s="6"/>
      <c r="K2" s="6"/>
      <c r="L2" s="6"/>
      <c r="M2" s="32"/>
    </row>
    <row r="3" spans="2:14" s="4" customFormat="1" ht="18.2" customHeight="1" x14ac:dyDescent="0.2">
      <c r="E3" s="5"/>
      <c r="H3" s="6"/>
      <c r="I3" s="6"/>
      <c r="K3" s="6"/>
      <c r="L3" s="6"/>
      <c r="M3" s="32"/>
    </row>
    <row r="4" spans="2:14" s="4" customFormat="1" ht="24" customHeight="1" x14ac:dyDescent="0.2">
      <c r="B4" s="11" t="s">
        <v>0</v>
      </c>
      <c r="C4" s="11" t="s">
        <v>732</v>
      </c>
      <c r="D4" s="11" t="s">
        <v>733</v>
      </c>
      <c r="E4" s="12" t="s">
        <v>734</v>
      </c>
      <c r="F4" s="11" t="s">
        <v>5</v>
      </c>
      <c r="G4" s="11" t="s">
        <v>6</v>
      </c>
      <c r="H4" s="13" t="s">
        <v>735</v>
      </c>
      <c r="I4" s="13" t="s">
        <v>736</v>
      </c>
      <c r="J4" s="11" t="s">
        <v>737</v>
      </c>
      <c r="K4" s="13" t="s">
        <v>13</v>
      </c>
      <c r="L4" s="13" t="s">
        <v>14</v>
      </c>
      <c r="M4" s="11" t="s">
        <v>15</v>
      </c>
      <c r="N4" s="11" t="s">
        <v>738</v>
      </c>
    </row>
    <row r="5" spans="2:14" s="4" customFormat="1" ht="52.35" customHeight="1" x14ac:dyDescent="0.2">
      <c r="B5" s="18">
        <v>1</v>
      </c>
      <c r="C5" s="18" t="s">
        <v>31392</v>
      </c>
      <c r="D5" s="18" t="s">
        <v>31393</v>
      </c>
      <c r="E5" s="33">
        <v>43040</v>
      </c>
      <c r="F5" s="18" t="s">
        <v>26</v>
      </c>
      <c r="G5" s="18" t="s">
        <v>63</v>
      </c>
      <c r="H5" s="18">
        <v>0</v>
      </c>
      <c r="I5" s="18">
        <v>2</v>
      </c>
      <c r="J5" s="18">
        <v>100000</v>
      </c>
      <c r="K5" s="18">
        <v>74</v>
      </c>
      <c r="L5" s="18" t="s">
        <v>57</v>
      </c>
      <c r="M5" s="18" t="s">
        <v>31394</v>
      </c>
      <c r="N5" s="18" t="s">
        <v>31395</v>
      </c>
    </row>
    <row r="6" spans="2:14" s="4" customFormat="1" ht="52.35" customHeight="1" x14ac:dyDescent="0.2">
      <c r="B6" s="22">
        <v>2</v>
      </c>
      <c r="C6" s="22" t="s">
        <v>31396</v>
      </c>
      <c r="D6" s="22" t="s">
        <v>31397</v>
      </c>
      <c r="E6" s="34">
        <v>43040</v>
      </c>
      <c r="F6" s="18" t="s">
        <v>28</v>
      </c>
      <c r="G6" s="22" t="s">
        <v>75</v>
      </c>
      <c r="H6" s="22">
        <v>0</v>
      </c>
      <c r="I6" s="22">
        <v>3</v>
      </c>
      <c r="J6" s="22">
        <v>10000</v>
      </c>
      <c r="K6" s="22">
        <v>74</v>
      </c>
      <c r="L6" s="18" t="s">
        <v>57</v>
      </c>
      <c r="M6" s="22" t="s">
        <v>31398</v>
      </c>
      <c r="N6" s="22" t="s">
        <v>31399</v>
      </c>
    </row>
    <row r="7" spans="2:14" s="4" customFormat="1" ht="52.35" customHeight="1" x14ac:dyDescent="0.2">
      <c r="B7" s="18">
        <v>3</v>
      </c>
      <c r="C7" s="18" t="s">
        <v>31400</v>
      </c>
      <c r="D7" s="18" t="s">
        <v>31401</v>
      </c>
      <c r="E7" s="33">
        <v>43040</v>
      </c>
      <c r="F7" s="18" t="s">
        <v>34</v>
      </c>
      <c r="G7" s="18" t="s">
        <v>64</v>
      </c>
      <c r="H7" s="18">
        <v>0</v>
      </c>
      <c r="I7" s="18">
        <v>2</v>
      </c>
      <c r="J7" s="18">
        <v>100000</v>
      </c>
      <c r="K7" s="18">
        <v>70</v>
      </c>
      <c r="L7" s="18" t="s">
        <v>56</v>
      </c>
      <c r="M7" s="18" t="s">
        <v>31402</v>
      </c>
      <c r="N7" s="18" t="s">
        <v>787</v>
      </c>
    </row>
    <row r="8" spans="2:14" s="4" customFormat="1" ht="52.35" customHeight="1" x14ac:dyDescent="0.2">
      <c r="B8" s="22">
        <v>4</v>
      </c>
      <c r="C8" s="22" t="s">
        <v>31403</v>
      </c>
      <c r="D8" s="22" t="s">
        <v>31404</v>
      </c>
      <c r="E8" s="34">
        <v>43040</v>
      </c>
      <c r="F8" s="18" t="s">
        <v>31</v>
      </c>
      <c r="G8" s="22" t="s">
        <v>60</v>
      </c>
      <c r="H8" s="22">
        <v>0</v>
      </c>
      <c r="I8" s="22">
        <v>2</v>
      </c>
      <c r="J8" s="22">
        <v>103000</v>
      </c>
      <c r="K8" s="22">
        <v>74</v>
      </c>
      <c r="L8" s="18" t="s">
        <v>57</v>
      </c>
      <c r="M8" s="22" t="s">
        <v>31405</v>
      </c>
      <c r="N8" s="22" t="s">
        <v>31406</v>
      </c>
    </row>
    <row r="9" spans="2:14" s="4" customFormat="1" ht="52.35" customHeight="1" x14ac:dyDescent="0.2">
      <c r="B9" s="18">
        <v>5</v>
      </c>
      <c r="C9" s="18" t="s">
        <v>31407</v>
      </c>
      <c r="D9" s="18" t="s">
        <v>31408</v>
      </c>
      <c r="E9" s="33">
        <v>43040</v>
      </c>
      <c r="F9" s="18" t="s">
        <v>27</v>
      </c>
      <c r="G9" s="18" t="s">
        <v>65</v>
      </c>
      <c r="H9" s="18">
        <v>0</v>
      </c>
      <c r="I9" s="18">
        <v>2</v>
      </c>
      <c r="J9" s="18">
        <v>20000</v>
      </c>
      <c r="K9" s="18">
        <v>80</v>
      </c>
      <c r="L9" s="18" t="s">
        <v>58</v>
      </c>
      <c r="M9" s="18" t="s">
        <v>31409</v>
      </c>
      <c r="N9" s="18" t="s">
        <v>31410</v>
      </c>
    </row>
    <row r="10" spans="2:14" s="4" customFormat="1" ht="52.35" customHeight="1" x14ac:dyDescent="0.2">
      <c r="B10" s="22">
        <v>6</v>
      </c>
      <c r="C10" s="22" t="s">
        <v>31411</v>
      </c>
      <c r="D10" s="22" t="s">
        <v>31412</v>
      </c>
      <c r="E10" s="34">
        <v>43040</v>
      </c>
      <c r="F10" s="18" t="s">
        <v>33</v>
      </c>
      <c r="G10" s="22" t="s">
        <v>69</v>
      </c>
      <c r="H10" s="22">
        <v>0</v>
      </c>
      <c r="I10" s="22">
        <v>5</v>
      </c>
      <c r="J10" s="22">
        <v>100000</v>
      </c>
      <c r="K10" s="22">
        <v>15</v>
      </c>
      <c r="L10" s="18" t="s">
        <v>38</v>
      </c>
      <c r="M10" s="22" t="s">
        <v>31413</v>
      </c>
      <c r="N10" s="22" t="s">
        <v>31414</v>
      </c>
    </row>
    <row r="11" spans="2:14" s="4" customFormat="1" ht="52.35" customHeight="1" x14ac:dyDescent="0.2">
      <c r="B11" s="18">
        <v>7</v>
      </c>
      <c r="C11" s="18" t="s">
        <v>31415</v>
      </c>
      <c r="D11" s="18" t="s">
        <v>31416</v>
      </c>
      <c r="E11" s="33">
        <v>43040</v>
      </c>
      <c r="F11" s="18" t="s">
        <v>31</v>
      </c>
      <c r="G11" s="18" t="s">
        <v>60</v>
      </c>
      <c r="H11" s="18">
        <v>0</v>
      </c>
      <c r="I11" s="18">
        <v>2</v>
      </c>
      <c r="J11" s="18">
        <v>130000</v>
      </c>
      <c r="K11" s="18">
        <v>72</v>
      </c>
      <c r="L11" s="18" t="s">
        <v>57</v>
      </c>
      <c r="M11" s="18" t="s">
        <v>31417</v>
      </c>
      <c r="N11" s="18" t="s">
        <v>31418</v>
      </c>
    </row>
    <row r="12" spans="2:14" s="4" customFormat="1" ht="52.35" customHeight="1" x14ac:dyDescent="0.2">
      <c r="B12" s="22">
        <v>8</v>
      </c>
      <c r="C12" s="22" t="s">
        <v>31419</v>
      </c>
      <c r="D12" s="22" t="s">
        <v>31420</v>
      </c>
      <c r="E12" s="34">
        <v>43040</v>
      </c>
      <c r="F12" s="18" t="s">
        <v>25</v>
      </c>
      <c r="G12" s="22" t="s">
        <v>66</v>
      </c>
      <c r="H12" s="22">
        <v>1</v>
      </c>
      <c r="I12" s="22">
        <v>2</v>
      </c>
      <c r="J12" s="22">
        <v>15000</v>
      </c>
      <c r="K12" s="22">
        <v>74</v>
      </c>
      <c r="L12" s="18" t="s">
        <v>57</v>
      </c>
      <c r="M12" s="22" t="s">
        <v>31421</v>
      </c>
      <c r="N12" s="22" t="s">
        <v>31422</v>
      </c>
    </row>
    <row r="13" spans="2:14" s="4" customFormat="1" ht="52.35" customHeight="1" x14ac:dyDescent="0.2">
      <c r="B13" s="18">
        <v>9</v>
      </c>
      <c r="C13" s="18" t="s">
        <v>31423</v>
      </c>
      <c r="D13" s="18" t="s">
        <v>31424</v>
      </c>
      <c r="E13" s="33">
        <v>43040</v>
      </c>
      <c r="F13" s="18" t="s">
        <v>25</v>
      </c>
      <c r="G13" s="18" t="s">
        <v>66</v>
      </c>
      <c r="H13" s="18">
        <v>2</v>
      </c>
      <c r="I13" s="18">
        <v>2</v>
      </c>
      <c r="J13" s="18">
        <v>100000</v>
      </c>
      <c r="K13" s="18">
        <v>72</v>
      </c>
      <c r="L13" s="18" t="s">
        <v>57</v>
      </c>
      <c r="M13" s="18" t="s">
        <v>31425</v>
      </c>
      <c r="N13" s="18" t="s">
        <v>31426</v>
      </c>
    </row>
    <row r="14" spans="2:14" s="4" customFormat="1" ht="52.35" customHeight="1" x14ac:dyDescent="0.2">
      <c r="B14" s="22">
        <v>10</v>
      </c>
      <c r="C14" s="22" t="s">
        <v>31427</v>
      </c>
      <c r="D14" s="22" t="s">
        <v>31428</v>
      </c>
      <c r="E14" s="34">
        <v>43040</v>
      </c>
      <c r="F14" s="18" t="s">
        <v>27</v>
      </c>
      <c r="G14" s="22" t="s">
        <v>72</v>
      </c>
      <c r="H14" s="22">
        <v>1</v>
      </c>
      <c r="I14" s="22">
        <v>2</v>
      </c>
      <c r="J14" s="22">
        <v>100000</v>
      </c>
      <c r="K14" s="22">
        <v>70</v>
      </c>
      <c r="L14" s="18" t="s">
        <v>56</v>
      </c>
      <c r="M14" s="22" t="s">
        <v>31429</v>
      </c>
      <c r="N14" s="22" t="s">
        <v>31430</v>
      </c>
    </row>
    <row r="15" spans="2:14" s="4" customFormat="1" ht="52.35" customHeight="1" x14ac:dyDescent="0.2">
      <c r="B15" s="18">
        <v>11</v>
      </c>
      <c r="C15" s="18" t="s">
        <v>31431</v>
      </c>
      <c r="D15" s="18" t="s">
        <v>31432</v>
      </c>
      <c r="E15" s="33">
        <v>43040</v>
      </c>
      <c r="F15" s="18" t="s">
        <v>27</v>
      </c>
      <c r="G15" s="18" t="s">
        <v>65</v>
      </c>
      <c r="H15" s="18">
        <v>2</v>
      </c>
      <c r="I15" s="18">
        <v>2</v>
      </c>
      <c r="J15" s="18">
        <v>50000</v>
      </c>
      <c r="K15" s="18">
        <v>55</v>
      </c>
      <c r="L15" s="18" t="s">
        <v>50</v>
      </c>
      <c r="M15" s="18" t="s">
        <v>31433</v>
      </c>
      <c r="N15" s="18" t="s">
        <v>31434</v>
      </c>
    </row>
    <row r="16" spans="2:14" s="4" customFormat="1" ht="52.35" customHeight="1" x14ac:dyDescent="0.2">
      <c r="B16" s="22">
        <v>12</v>
      </c>
      <c r="C16" s="22" t="s">
        <v>31435</v>
      </c>
      <c r="D16" s="22" t="s">
        <v>31436</v>
      </c>
      <c r="E16" s="34">
        <v>43040</v>
      </c>
      <c r="F16" s="18" t="s">
        <v>27</v>
      </c>
      <c r="G16" s="22" t="s">
        <v>65</v>
      </c>
      <c r="H16" s="22">
        <v>2</v>
      </c>
      <c r="I16" s="22">
        <v>2</v>
      </c>
      <c r="J16" s="22">
        <v>100000</v>
      </c>
      <c r="K16" s="22">
        <v>70</v>
      </c>
      <c r="L16" s="18" t="s">
        <v>56</v>
      </c>
      <c r="M16" s="22" t="s">
        <v>31437</v>
      </c>
      <c r="N16" s="22" t="s">
        <v>31438</v>
      </c>
    </row>
    <row r="17" spans="2:14" s="4" customFormat="1" ht="52.35" customHeight="1" x14ac:dyDescent="0.2">
      <c r="B17" s="18">
        <v>13</v>
      </c>
      <c r="C17" s="18" t="s">
        <v>31439</v>
      </c>
      <c r="D17" s="18" t="s">
        <v>31440</v>
      </c>
      <c r="E17" s="33">
        <v>43040</v>
      </c>
      <c r="F17" s="18" t="s">
        <v>32</v>
      </c>
      <c r="G17" s="18" t="s">
        <v>76</v>
      </c>
      <c r="H17" s="18">
        <v>0</v>
      </c>
      <c r="I17" s="18">
        <v>2</v>
      </c>
      <c r="J17" s="18">
        <v>100000</v>
      </c>
      <c r="K17" s="18">
        <v>74</v>
      </c>
      <c r="L17" s="18" t="s">
        <v>57</v>
      </c>
      <c r="M17" s="18" t="s">
        <v>31441</v>
      </c>
      <c r="N17" s="18" t="s">
        <v>31442</v>
      </c>
    </row>
    <row r="18" spans="2:14" s="4" customFormat="1" ht="52.35" customHeight="1" x14ac:dyDescent="0.2">
      <c r="B18" s="22">
        <v>14</v>
      </c>
      <c r="C18" s="22" t="s">
        <v>31443</v>
      </c>
      <c r="D18" s="22" t="s">
        <v>31444</v>
      </c>
      <c r="E18" s="34">
        <v>43040</v>
      </c>
      <c r="F18" s="18" t="s">
        <v>32</v>
      </c>
      <c r="G18" s="22" t="s">
        <v>76</v>
      </c>
      <c r="H18" s="22">
        <v>0</v>
      </c>
      <c r="I18" s="22">
        <v>6</v>
      </c>
      <c r="J18" s="22">
        <v>150000</v>
      </c>
      <c r="K18" s="22">
        <v>71</v>
      </c>
      <c r="L18" s="18" t="s">
        <v>56</v>
      </c>
      <c r="M18" s="22" t="s">
        <v>31445</v>
      </c>
      <c r="N18" s="22" t="s">
        <v>31446</v>
      </c>
    </row>
    <row r="19" spans="2:14" s="4" customFormat="1" ht="52.35" customHeight="1" x14ac:dyDescent="0.2">
      <c r="B19" s="18">
        <v>15</v>
      </c>
      <c r="C19" s="18" t="s">
        <v>31447</v>
      </c>
      <c r="D19" s="18" t="s">
        <v>31448</v>
      </c>
      <c r="E19" s="33">
        <v>43040</v>
      </c>
      <c r="F19" s="18" t="s">
        <v>27</v>
      </c>
      <c r="G19" s="18" t="s">
        <v>65</v>
      </c>
      <c r="H19" s="18">
        <v>1</v>
      </c>
      <c r="I19" s="18">
        <v>2</v>
      </c>
      <c r="J19" s="18">
        <v>60000</v>
      </c>
      <c r="K19" s="18">
        <v>15</v>
      </c>
      <c r="L19" s="18" t="s">
        <v>38</v>
      </c>
      <c r="M19" s="18" t="s">
        <v>31449</v>
      </c>
      <c r="N19" s="18" t="s">
        <v>31450</v>
      </c>
    </row>
    <row r="20" spans="2:14" s="4" customFormat="1" ht="52.35" customHeight="1" x14ac:dyDescent="0.2">
      <c r="B20" s="22">
        <v>16</v>
      </c>
      <c r="C20" s="22" t="s">
        <v>31451</v>
      </c>
      <c r="D20" s="22" t="s">
        <v>31452</v>
      </c>
      <c r="E20" s="34">
        <v>43040</v>
      </c>
      <c r="F20" s="18" t="s">
        <v>27</v>
      </c>
      <c r="G20" s="22" t="s">
        <v>65</v>
      </c>
      <c r="H20" s="22">
        <v>0</v>
      </c>
      <c r="I20" s="22">
        <v>2</v>
      </c>
      <c r="J20" s="22">
        <v>4000000</v>
      </c>
      <c r="K20" s="22">
        <v>1</v>
      </c>
      <c r="L20" s="18" t="s">
        <v>18</v>
      </c>
      <c r="M20" s="22" t="s">
        <v>31453</v>
      </c>
      <c r="N20" s="22" t="s">
        <v>31454</v>
      </c>
    </row>
    <row r="21" spans="2:14" s="4" customFormat="1" ht="52.35" customHeight="1" x14ac:dyDescent="0.2">
      <c r="B21" s="18">
        <v>17</v>
      </c>
      <c r="C21" s="18" t="s">
        <v>31455</v>
      </c>
      <c r="D21" s="18" t="s">
        <v>31456</v>
      </c>
      <c r="E21" s="33">
        <v>43040</v>
      </c>
      <c r="F21" s="18" t="s">
        <v>27</v>
      </c>
      <c r="G21" s="18" t="s">
        <v>65</v>
      </c>
      <c r="H21" s="18">
        <v>0</v>
      </c>
      <c r="I21" s="18">
        <v>2</v>
      </c>
      <c r="J21" s="18">
        <v>100000</v>
      </c>
      <c r="K21" s="18">
        <v>72</v>
      </c>
      <c r="L21" s="18" t="s">
        <v>57</v>
      </c>
      <c r="M21" s="18" t="s">
        <v>31457</v>
      </c>
      <c r="N21" s="18" t="s">
        <v>816</v>
      </c>
    </row>
    <row r="22" spans="2:14" s="4" customFormat="1" ht="52.35" customHeight="1" x14ac:dyDescent="0.2">
      <c r="B22" s="22">
        <v>18</v>
      </c>
      <c r="C22" s="22" t="s">
        <v>31458</v>
      </c>
      <c r="D22" s="22" t="s">
        <v>31459</v>
      </c>
      <c r="E22" s="34">
        <v>43040</v>
      </c>
      <c r="F22" s="18" t="s">
        <v>27</v>
      </c>
      <c r="G22" s="22" t="s">
        <v>65</v>
      </c>
      <c r="H22" s="22">
        <v>0</v>
      </c>
      <c r="I22" s="22">
        <v>2</v>
      </c>
      <c r="J22" s="22">
        <v>10000</v>
      </c>
      <c r="K22" s="22">
        <v>24</v>
      </c>
      <c r="L22" s="18" t="s">
        <v>44</v>
      </c>
      <c r="M22" s="22" t="s">
        <v>31460</v>
      </c>
      <c r="N22" s="22" t="s">
        <v>31461</v>
      </c>
    </row>
    <row r="23" spans="2:14" s="4" customFormat="1" ht="52.35" customHeight="1" x14ac:dyDescent="0.2">
      <c r="B23" s="18">
        <v>19</v>
      </c>
      <c r="C23" s="18" t="s">
        <v>31462</v>
      </c>
      <c r="D23" s="18" t="s">
        <v>31463</v>
      </c>
      <c r="E23" s="33">
        <v>43040</v>
      </c>
      <c r="F23" s="18" t="s">
        <v>32</v>
      </c>
      <c r="G23" s="18" t="s">
        <v>68</v>
      </c>
      <c r="H23" s="18">
        <v>0</v>
      </c>
      <c r="I23" s="18">
        <v>4</v>
      </c>
      <c r="J23" s="18">
        <v>10000</v>
      </c>
      <c r="K23" s="18">
        <v>55</v>
      </c>
      <c r="L23" s="18" t="s">
        <v>50</v>
      </c>
      <c r="M23" s="18" t="s">
        <v>31464</v>
      </c>
      <c r="N23" s="18" t="s">
        <v>31465</v>
      </c>
    </row>
    <row r="24" spans="2:14" s="4" customFormat="1" ht="52.35" customHeight="1" x14ac:dyDescent="0.2">
      <c r="B24" s="22">
        <v>20</v>
      </c>
      <c r="C24" s="22" t="s">
        <v>31466</v>
      </c>
      <c r="D24" s="22" t="s">
        <v>31467</v>
      </c>
      <c r="E24" s="34">
        <v>43040</v>
      </c>
      <c r="F24" s="18" t="s">
        <v>32</v>
      </c>
      <c r="G24" s="22" t="s">
        <v>68</v>
      </c>
      <c r="H24" s="22">
        <v>0</v>
      </c>
      <c r="I24" s="22">
        <v>2</v>
      </c>
      <c r="J24" s="22">
        <v>10000</v>
      </c>
      <c r="K24" s="22">
        <v>52</v>
      </c>
      <c r="L24" s="18" t="s">
        <v>50</v>
      </c>
      <c r="M24" s="22" t="s">
        <v>31468</v>
      </c>
      <c r="N24" s="22" t="s">
        <v>31469</v>
      </c>
    </row>
    <row r="25" spans="2:14" s="4" customFormat="1" ht="52.35" customHeight="1" x14ac:dyDescent="0.2">
      <c r="B25" s="18">
        <v>21</v>
      </c>
      <c r="C25" s="18" t="s">
        <v>31470</v>
      </c>
      <c r="D25" s="18" t="s">
        <v>31471</v>
      </c>
      <c r="E25" s="33">
        <v>43040</v>
      </c>
      <c r="F25" s="18" t="s">
        <v>27</v>
      </c>
      <c r="G25" s="18" t="s">
        <v>65</v>
      </c>
      <c r="H25" s="18">
        <v>0</v>
      </c>
      <c r="I25" s="18">
        <v>3</v>
      </c>
      <c r="J25" s="18">
        <v>100000</v>
      </c>
      <c r="K25" s="18">
        <v>34</v>
      </c>
      <c r="L25" s="18" t="s">
        <v>46</v>
      </c>
      <c r="M25" s="18" t="s">
        <v>31472</v>
      </c>
      <c r="N25" s="18" t="s">
        <v>31473</v>
      </c>
    </row>
    <row r="26" spans="2:14" s="4" customFormat="1" ht="52.35" customHeight="1" x14ac:dyDescent="0.2">
      <c r="B26" s="22">
        <v>22</v>
      </c>
      <c r="C26" s="22" t="s">
        <v>31474</v>
      </c>
      <c r="D26" s="22" t="s">
        <v>31475</v>
      </c>
      <c r="E26" s="34">
        <v>43040</v>
      </c>
      <c r="F26" s="18" t="s">
        <v>27</v>
      </c>
      <c r="G26" s="22" t="s">
        <v>65</v>
      </c>
      <c r="H26" s="22">
        <v>0</v>
      </c>
      <c r="I26" s="22">
        <v>2</v>
      </c>
      <c r="J26" s="22">
        <v>100000</v>
      </c>
      <c r="K26" s="22">
        <v>74</v>
      </c>
      <c r="L26" s="18" t="s">
        <v>57</v>
      </c>
      <c r="M26" s="22" t="s">
        <v>31476</v>
      </c>
      <c r="N26" s="22" t="s">
        <v>31477</v>
      </c>
    </row>
    <row r="27" spans="2:14" s="4" customFormat="1" ht="52.35" customHeight="1" x14ac:dyDescent="0.2">
      <c r="B27" s="18">
        <v>23</v>
      </c>
      <c r="C27" s="18" t="s">
        <v>31478</v>
      </c>
      <c r="D27" s="18" t="s">
        <v>31479</v>
      </c>
      <c r="E27" s="33">
        <v>43040</v>
      </c>
      <c r="F27" s="18" t="s">
        <v>31</v>
      </c>
      <c r="G27" s="18" t="s">
        <v>60</v>
      </c>
      <c r="H27" s="18">
        <v>0</v>
      </c>
      <c r="I27" s="18">
        <v>2</v>
      </c>
      <c r="J27" s="18">
        <v>100000</v>
      </c>
      <c r="K27" s="18">
        <v>70</v>
      </c>
      <c r="L27" s="18" t="s">
        <v>56</v>
      </c>
      <c r="M27" s="18" t="s">
        <v>31480</v>
      </c>
      <c r="N27" s="18" t="s">
        <v>31481</v>
      </c>
    </row>
    <row r="28" spans="2:14" s="4" customFormat="1" ht="52.35" customHeight="1" x14ac:dyDescent="0.2">
      <c r="B28" s="22">
        <v>24</v>
      </c>
      <c r="C28" s="22" t="s">
        <v>31482</v>
      </c>
      <c r="D28" s="22" t="s">
        <v>31483</v>
      </c>
      <c r="E28" s="34">
        <v>43040</v>
      </c>
      <c r="F28" s="18" t="s">
        <v>43</v>
      </c>
      <c r="G28" s="22" t="s">
        <v>77</v>
      </c>
      <c r="H28" s="22">
        <v>0</v>
      </c>
      <c r="I28" s="22">
        <v>7</v>
      </c>
      <c r="J28" s="22">
        <v>100000</v>
      </c>
      <c r="K28" s="22">
        <v>74</v>
      </c>
      <c r="L28" s="18" t="s">
        <v>57</v>
      </c>
      <c r="M28" s="22" t="s">
        <v>31484</v>
      </c>
      <c r="N28" s="22" t="s">
        <v>31485</v>
      </c>
    </row>
    <row r="29" spans="2:14" s="4" customFormat="1" ht="52.35" customHeight="1" x14ac:dyDescent="0.2">
      <c r="B29" s="18">
        <v>25</v>
      </c>
      <c r="C29" s="18" t="s">
        <v>31486</v>
      </c>
      <c r="D29" s="18" t="s">
        <v>31487</v>
      </c>
      <c r="E29" s="33">
        <v>43040</v>
      </c>
      <c r="F29" s="18" t="s">
        <v>27</v>
      </c>
      <c r="G29" s="18" t="s">
        <v>65</v>
      </c>
      <c r="H29" s="18">
        <v>0</v>
      </c>
      <c r="I29" s="18">
        <v>3</v>
      </c>
      <c r="J29" s="18">
        <v>100000</v>
      </c>
      <c r="K29" s="18">
        <v>74</v>
      </c>
      <c r="L29" s="18" t="s">
        <v>57</v>
      </c>
      <c r="M29" s="18" t="s">
        <v>31488</v>
      </c>
      <c r="N29" s="18" t="s">
        <v>31489</v>
      </c>
    </row>
    <row r="30" spans="2:14" s="4" customFormat="1" ht="52.35" customHeight="1" x14ac:dyDescent="0.2">
      <c r="B30" s="22">
        <v>26</v>
      </c>
      <c r="C30" s="22" t="s">
        <v>31490</v>
      </c>
      <c r="D30" s="22" t="s">
        <v>31491</v>
      </c>
      <c r="E30" s="34">
        <v>43040</v>
      </c>
      <c r="F30" s="18" t="s">
        <v>27</v>
      </c>
      <c r="G30" s="22" t="s">
        <v>65</v>
      </c>
      <c r="H30" s="22">
        <v>0</v>
      </c>
      <c r="I30" s="22">
        <v>2</v>
      </c>
      <c r="J30" s="22">
        <v>100000</v>
      </c>
      <c r="K30" s="22">
        <v>74</v>
      </c>
      <c r="L30" s="18" t="s">
        <v>57</v>
      </c>
      <c r="M30" s="22" t="s">
        <v>31492</v>
      </c>
      <c r="N30" s="22" t="s">
        <v>31493</v>
      </c>
    </row>
    <row r="31" spans="2:14" s="4" customFormat="1" ht="52.35" customHeight="1" x14ac:dyDescent="0.2">
      <c r="B31" s="18">
        <v>27</v>
      </c>
      <c r="C31" s="18" t="s">
        <v>31494</v>
      </c>
      <c r="D31" s="18" t="s">
        <v>31495</v>
      </c>
      <c r="E31" s="33">
        <v>43040</v>
      </c>
      <c r="F31" s="18" t="s">
        <v>27</v>
      </c>
      <c r="G31" s="18" t="s">
        <v>65</v>
      </c>
      <c r="H31" s="18">
        <v>0</v>
      </c>
      <c r="I31" s="18">
        <v>2</v>
      </c>
      <c r="J31" s="18">
        <v>5000000</v>
      </c>
      <c r="K31" s="18">
        <v>74</v>
      </c>
      <c r="L31" s="18" t="s">
        <v>57</v>
      </c>
      <c r="M31" s="18" t="s">
        <v>31496</v>
      </c>
      <c r="N31" s="18" t="s">
        <v>31497</v>
      </c>
    </row>
    <row r="32" spans="2:14" s="4" customFormat="1" ht="52.35" customHeight="1" x14ac:dyDescent="0.2">
      <c r="B32" s="22">
        <v>28</v>
      </c>
      <c r="C32" s="22" t="s">
        <v>31498</v>
      </c>
      <c r="D32" s="22" t="s">
        <v>31499</v>
      </c>
      <c r="E32" s="34">
        <v>43040</v>
      </c>
      <c r="F32" s="18" t="s">
        <v>26</v>
      </c>
      <c r="G32" s="22" t="s">
        <v>63</v>
      </c>
      <c r="H32" s="22">
        <v>0</v>
      </c>
      <c r="I32" s="22">
        <v>7</v>
      </c>
      <c r="J32" s="22">
        <v>31500</v>
      </c>
      <c r="K32" s="22">
        <v>72</v>
      </c>
      <c r="L32" s="18" t="s">
        <v>57</v>
      </c>
      <c r="M32" s="22" t="s">
        <v>31500</v>
      </c>
      <c r="N32" s="22" t="s">
        <v>324</v>
      </c>
    </row>
    <row r="33" spans="2:14" s="4" customFormat="1" ht="52.35" customHeight="1" x14ac:dyDescent="0.2">
      <c r="B33" s="18">
        <v>29</v>
      </c>
      <c r="C33" s="18" t="s">
        <v>31501</v>
      </c>
      <c r="D33" s="18" t="s">
        <v>31502</v>
      </c>
      <c r="E33" s="33">
        <v>43040</v>
      </c>
      <c r="F33" s="18" t="s">
        <v>26</v>
      </c>
      <c r="G33" s="18" t="s">
        <v>63</v>
      </c>
      <c r="H33" s="18">
        <v>0</v>
      </c>
      <c r="I33" s="18">
        <v>5</v>
      </c>
      <c r="J33" s="18">
        <v>100000</v>
      </c>
      <c r="K33" s="18">
        <v>1</v>
      </c>
      <c r="L33" s="18" t="s">
        <v>18</v>
      </c>
      <c r="M33" s="18" t="s">
        <v>31503</v>
      </c>
      <c r="N33" s="18" t="s">
        <v>425</v>
      </c>
    </row>
    <row r="34" spans="2:14" s="4" customFormat="1" ht="52.35" customHeight="1" x14ac:dyDescent="0.2">
      <c r="B34" s="22">
        <v>30</v>
      </c>
      <c r="C34" s="22" t="s">
        <v>31504</v>
      </c>
      <c r="D34" s="22" t="s">
        <v>31505</v>
      </c>
      <c r="E34" s="34">
        <v>43040</v>
      </c>
      <c r="F34" s="18" t="s">
        <v>34</v>
      </c>
      <c r="G34" s="22" t="s">
        <v>64</v>
      </c>
      <c r="H34" s="22">
        <v>3</v>
      </c>
      <c r="I34" s="22">
        <v>2</v>
      </c>
      <c r="J34" s="22">
        <v>100000</v>
      </c>
      <c r="K34" s="22">
        <v>80</v>
      </c>
      <c r="L34" s="18" t="s">
        <v>58</v>
      </c>
      <c r="M34" s="22" t="s">
        <v>31506</v>
      </c>
      <c r="N34" s="22" t="s">
        <v>31507</v>
      </c>
    </row>
    <row r="35" spans="2:14" s="4" customFormat="1" ht="52.35" customHeight="1" x14ac:dyDescent="0.2">
      <c r="B35" s="18">
        <v>31</v>
      </c>
      <c r="C35" s="18" t="s">
        <v>31508</v>
      </c>
      <c r="D35" s="18" t="s">
        <v>31509</v>
      </c>
      <c r="E35" s="33">
        <v>43040</v>
      </c>
      <c r="F35" s="18" t="s">
        <v>25</v>
      </c>
      <c r="G35" s="18" t="s">
        <v>66</v>
      </c>
      <c r="H35" s="18">
        <v>0</v>
      </c>
      <c r="I35" s="18">
        <v>2</v>
      </c>
      <c r="J35" s="18">
        <v>10000</v>
      </c>
      <c r="K35" s="18">
        <v>80</v>
      </c>
      <c r="L35" s="18" t="s">
        <v>58</v>
      </c>
      <c r="M35" s="18" t="s">
        <v>31510</v>
      </c>
      <c r="N35" s="18" t="s">
        <v>342</v>
      </c>
    </row>
    <row r="36" spans="2:14" s="4" customFormat="1" ht="52.35" customHeight="1" x14ac:dyDescent="0.2">
      <c r="B36" s="22">
        <v>32</v>
      </c>
      <c r="C36" s="22" t="s">
        <v>31511</v>
      </c>
      <c r="D36" s="22" t="s">
        <v>31512</v>
      </c>
      <c r="E36" s="34">
        <v>43040</v>
      </c>
      <c r="F36" s="18" t="s">
        <v>25</v>
      </c>
      <c r="G36" s="22" t="s">
        <v>66</v>
      </c>
      <c r="H36" s="22">
        <v>0</v>
      </c>
      <c r="I36" s="22">
        <v>3</v>
      </c>
      <c r="J36" s="22">
        <v>100000</v>
      </c>
      <c r="K36" s="22">
        <v>74</v>
      </c>
      <c r="L36" s="18" t="s">
        <v>57</v>
      </c>
      <c r="M36" s="22" t="s">
        <v>31513</v>
      </c>
      <c r="N36" s="22" t="s">
        <v>31514</v>
      </c>
    </row>
    <row r="37" spans="2:14" s="4" customFormat="1" ht="52.35" customHeight="1" x14ac:dyDescent="0.2">
      <c r="B37" s="18">
        <v>33</v>
      </c>
      <c r="C37" s="18" t="s">
        <v>31515</v>
      </c>
      <c r="D37" s="18" t="s">
        <v>31516</v>
      </c>
      <c r="E37" s="33">
        <v>43040</v>
      </c>
      <c r="F37" s="18" t="s">
        <v>31</v>
      </c>
      <c r="G37" s="18" t="s">
        <v>60</v>
      </c>
      <c r="H37" s="18">
        <v>0</v>
      </c>
      <c r="I37" s="18">
        <v>2</v>
      </c>
      <c r="J37" s="18">
        <v>100000</v>
      </c>
      <c r="K37" s="18">
        <v>85</v>
      </c>
      <c r="L37" s="18" t="s">
        <v>58</v>
      </c>
      <c r="M37" s="18" t="s">
        <v>31517</v>
      </c>
      <c r="N37" s="18" t="s">
        <v>31518</v>
      </c>
    </row>
    <row r="38" spans="2:14" s="4" customFormat="1" ht="52.35" customHeight="1" x14ac:dyDescent="0.2">
      <c r="B38" s="22">
        <v>34</v>
      </c>
      <c r="C38" s="22" t="s">
        <v>31519</v>
      </c>
      <c r="D38" s="22" t="s">
        <v>31520</v>
      </c>
      <c r="E38" s="34">
        <v>43040</v>
      </c>
      <c r="F38" s="18" t="s">
        <v>31</v>
      </c>
      <c r="G38" s="22" t="s">
        <v>60</v>
      </c>
      <c r="H38" s="22">
        <v>0</v>
      </c>
      <c r="I38" s="22">
        <v>2</v>
      </c>
      <c r="J38" s="22">
        <v>200000</v>
      </c>
      <c r="K38" s="22">
        <v>72</v>
      </c>
      <c r="L38" s="18" t="s">
        <v>57</v>
      </c>
      <c r="M38" s="22" t="s">
        <v>31521</v>
      </c>
      <c r="N38" s="22" t="s">
        <v>31522</v>
      </c>
    </row>
    <row r="39" spans="2:14" s="4" customFormat="1" ht="52.35" customHeight="1" x14ac:dyDescent="0.2">
      <c r="B39" s="18">
        <v>35</v>
      </c>
      <c r="C39" s="18" t="s">
        <v>31523</v>
      </c>
      <c r="D39" s="18" t="s">
        <v>31524</v>
      </c>
      <c r="E39" s="33">
        <v>43040</v>
      </c>
      <c r="F39" s="18" t="s">
        <v>34</v>
      </c>
      <c r="G39" s="18" t="s">
        <v>64</v>
      </c>
      <c r="H39" s="18">
        <v>0</v>
      </c>
      <c r="I39" s="18">
        <v>2</v>
      </c>
      <c r="J39" s="18">
        <v>100000</v>
      </c>
      <c r="K39" s="18">
        <v>70</v>
      </c>
      <c r="L39" s="18" t="s">
        <v>56</v>
      </c>
      <c r="M39" s="18" t="s">
        <v>31525</v>
      </c>
      <c r="N39" s="18" t="s">
        <v>787</v>
      </c>
    </row>
    <row r="40" spans="2:14" s="4" customFormat="1" ht="52.35" customHeight="1" x14ac:dyDescent="0.2">
      <c r="B40" s="22">
        <v>36</v>
      </c>
      <c r="C40" s="22" t="s">
        <v>31526</v>
      </c>
      <c r="D40" s="22" t="s">
        <v>31527</v>
      </c>
      <c r="E40" s="34">
        <v>43040</v>
      </c>
      <c r="F40" s="18" t="s">
        <v>26</v>
      </c>
      <c r="G40" s="22" t="s">
        <v>63</v>
      </c>
      <c r="H40" s="22">
        <v>0</v>
      </c>
      <c r="I40" s="22">
        <v>2</v>
      </c>
      <c r="J40" s="22">
        <v>100000</v>
      </c>
      <c r="K40" s="22">
        <v>74</v>
      </c>
      <c r="L40" s="18" t="s">
        <v>57</v>
      </c>
      <c r="M40" s="22" t="s">
        <v>31528</v>
      </c>
      <c r="N40" s="22" t="s">
        <v>31529</v>
      </c>
    </row>
    <row r="41" spans="2:14" s="4" customFormat="1" ht="52.35" customHeight="1" x14ac:dyDescent="0.2">
      <c r="B41" s="18">
        <v>37</v>
      </c>
      <c r="C41" s="18" t="s">
        <v>31530</v>
      </c>
      <c r="D41" s="18" t="s">
        <v>31531</v>
      </c>
      <c r="E41" s="33">
        <v>43040</v>
      </c>
      <c r="F41" s="18" t="s">
        <v>26</v>
      </c>
      <c r="G41" s="18" t="s">
        <v>63</v>
      </c>
      <c r="H41" s="18">
        <v>0</v>
      </c>
      <c r="I41" s="18">
        <v>2</v>
      </c>
      <c r="J41" s="18">
        <v>100000</v>
      </c>
      <c r="K41" s="18">
        <v>1</v>
      </c>
      <c r="L41" s="18" t="s">
        <v>18</v>
      </c>
      <c r="M41" s="18" t="s">
        <v>31532</v>
      </c>
      <c r="N41" s="18" t="s">
        <v>405</v>
      </c>
    </row>
    <row r="42" spans="2:14" s="4" customFormat="1" ht="52.35" customHeight="1" x14ac:dyDescent="0.2">
      <c r="B42" s="22">
        <v>38</v>
      </c>
      <c r="C42" s="22" t="s">
        <v>31533</v>
      </c>
      <c r="D42" s="22" t="s">
        <v>31534</v>
      </c>
      <c r="E42" s="34">
        <v>43040</v>
      </c>
      <c r="F42" s="18" t="s">
        <v>34</v>
      </c>
      <c r="G42" s="22" t="s">
        <v>64</v>
      </c>
      <c r="H42" s="22">
        <v>0</v>
      </c>
      <c r="I42" s="22">
        <v>2</v>
      </c>
      <c r="J42" s="22">
        <v>100000</v>
      </c>
      <c r="K42" s="22">
        <v>70</v>
      </c>
      <c r="L42" s="18" t="s">
        <v>56</v>
      </c>
      <c r="M42" s="22" t="s">
        <v>31535</v>
      </c>
      <c r="N42" s="22" t="s">
        <v>787</v>
      </c>
    </row>
    <row r="43" spans="2:14" s="4" customFormat="1" ht="52.35" customHeight="1" x14ac:dyDescent="0.2">
      <c r="B43" s="18">
        <v>39</v>
      </c>
      <c r="C43" s="18" t="s">
        <v>31536</v>
      </c>
      <c r="D43" s="18" t="s">
        <v>31537</v>
      </c>
      <c r="E43" s="33">
        <v>43040</v>
      </c>
      <c r="F43" s="18" t="s">
        <v>34</v>
      </c>
      <c r="G43" s="18" t="s">
        <v>64</v>
      </c>
      <c r="H43" s="18">
        <v>0</v>
      </c>
      <c r="I43" s="18">
        <v>2</v>
      </c>
      <c r="J43" s="18">
        <v>100000</v>
      </c>
      <c r="K43" s="18">
        <v>70</v>
      </c>
      <c r="L43" s="18" t="s">
        <v>56</v>
      </c>
      <c r="M43" s="18" t="s">
        <v>31538</v>
      </c>
      <c r="N43" s="18" t="s">
        <v>787</v>
      </c>
    </row>
    <row r="44" spans="2:14" s="4" customFormat="1" ht="52.35" customHeight="1" x14ac:dyDescent="0.2">
      <c r="B44" s="22">
        <v>40</v>
      </c>
      <c r="C44" s="22" t="s">
        <v>31539</v>
      </c>
      <c r="D44" s="22" t="s">
        <v>31540</v>
      </c>
      <c r="E44" s="34">
        <v>43040</v>
      </c>
      <c r="F44" s="18" t="s">
        <v>34</v>
      </c>
      <c r="G44" s="22" t="s">
        <v>64</v>
      </c>
      <c r="H44" s="22">
        <v>0</v>
      </c>
      <c r="I44" s="22">
        <v>2</v>
      </c>
      <c r="J44" s="22">
        <v>100000</v>
      </c>
      <c r="K44" s="22">
        <v>70</v>
      </c>
      <c r="L44" s="18" t="s">
        <v>56</v>
      </c>
      <c r="M44" s="22" t="s">
        <v>31541</v>
      </c>
      <c r="N44" s="22" t="s">
        <v>787</v>
      </c>
    </row>
    <row r="45" spans="2:14" s="4" customFormat="1" ht="52.35" customHeight="1" x14ac:dyDescent="0.2">
      <c r="B45" s="18">
        <v>41</v>
      </c>
      <c r="C45" s="18" t="s">
        <v>31542</v>
      </c>
      <c r="D45" s="18" t="s">
        <v>31543</v>
      </c>
      <c r="E45" s="33">
        <v>43040</v>
      </c>
      <c r="F45" s="18" t="s">
        <v>34</v>
      </c>
      <c r="G45" s="18" t="s">
        <v>64</v>
      </c>
      <c r="H45" s="18">
        <v>0</v>
      </c>
      <c r="I45" s="18">
        <v>2</v>
      </c>
      <c r="J45" s="18">
        <v>100000</v>
      </c>
      <c r="K45" s="18">
        <v>70</v>
      </c>
      <c r="L45" s="18" t="s">
        <v>56</v>
      </c>
      <c r="M45" s="18" t="s">
        <v>31544</v>
      </c>
      <c r="N45" s="18" t="s">
        <v>787</v>
      </c>
    </row>
    <row r="46" spans="2:14" s="4" customFormat="1" ht="52.35" customHeight="1" x14ac:dyDescent="0.2">
      <c r="B46" s="22">
        <v>42</v>
      </c>
      <c r="C46" s="22" t="s">
        <v>31545</v>
      </c>
      <c r="D46" s="22" t="s">
        <v>31546</v>
      </c>
      <c r="E46" s="34">
        <v>43040</v>
      </c>
      <c r="F46" s="18" t="s">
        <v>27</v>
      </c>
      <c r="G46" s="22" t="s">
        <v>65</v>
      </c>
      <c r="H46" s="22">
        <v>0</v>
      </c>
      <c r="I46" s="22">
        <v>2</v>
      </c>
      <c r="J46" s="22">
        <v>100000</v>
      </c>
      <c r="K46" s="22">
        <v>74</v>
      </c>
      <c r="L46" s="18" t="s">
        <v>57</v>
      </c>
      <c r="M46" s="22" t="s">
        <v>31547</v>
      </c>
      <c r="N46" s="22" t="s">
        <v>31548</v>
      </c>
    </row>
    <row r="47" spans="2:14" s="4" customFormat="1" ht="52.35" customHeight="1" x14ac:dyDescent="0.2">
      <c r="B47" s="18">
        <v>43</v>
      </c>
      <c r="C47" s="18" t="s">
        <v>31549</v>
      </c>
      <c r="D47" s="18" t="s">
        <v>31550</v>
      </c>
      <c r="E47" s="33">
        <v>43040</v>
      </c>
      <c r="F47" s="18" t="s">
        <v>27</v>
      </c>
      <c r="G47" s="18" t="s">
        <v>65</v>
      </c>
      <c r="H47" s="18">
        <v>0</v>
      </c>
      <c r="I47" s="18">
        <v>2</v>
      </c>
      <c r="J47" s="18">
        <v>100000</v>
      </c>
      <c r="K47" s="18">
        <v>74</v>
      </c>
      <c r="L47" s="18" t="s">
        <v>57</v>
      </c>
      <c r="M47" s="18" t="s">
        <v>31551</v>
      </c>
      <c r="N47" s="18" t="s">
        <v>31552</v>
      </c>
    </row>
    <row r="48" spans="2:14" s="4" customFormat="1" ht="52.35" customHeight="1" x14ac:dyDescent="0.2">
      <c r="B48" s="22">
        <v>44</v>
      </c>
      <c r="C48" s="22" t="s">
        <v>31553</v>
      </c>
      <c r="D48" s="22" t="s">
        <v>31554</v>
      </c>
      <c r="E48" s="34">
        <v>43040</v>
      </c>
      <c r="F48" s="18" t="s">
        <v>27</v>
      </c>
      <c r="G48" s="22" t="s">
        <v>65</v>
      </c>
      <c r="H48" s="22">
        <v>0</v>
      </c>
      <c r="I48" s="22">
        <v>3</v>
      </c>
      <c r="J48" s="22">
        <v>100000</v>
      </c>
      <c r="K48" s="22">
        <v>29</v>
      </c>
      <c r="L48" s="18" t="s">
        <v>46</v>
      </c>
      <c r="M48" s="22" t="s">
        <v>31555</v>
      </c>
      <c r="N48" s="22" t="s">
        <v>31556</v>
      </c>
    </row>
    <row r="49" spans="2:14" s="4" customFormat="1" ht="52.35" customHeight="1" x14ac:dyDescent="0.2">
      <c r="B49" s="18">
        <v>45</v>
      </c>
      <c r="C49" s="18" t="s">
        <v>31557</v>
      </c>
      <c r="D49" s="18" t="s">
        <v>31558</v>
      </c>
      <c r="E49" s="33">
        <v>43040</v>
      </c>
      <c r="F49" s="18" t="s">
        <v>25</v>
      </c>
      <c r="G49" s="18" t="s">
        <v>66</v>
      </c>
      <c r="H49" s="18">
        <v>0</v>
      </c>
      <c r="I49" s="18">
        <v>2</v>
      </c>
      <c r="J49" s="18">
        <v>150000</v>
      </c>
      <c r="K49" s="18">
        <v>92</v>
      </c>
      <c r="L49" s="18" t="s">
        <v>58</v>
      </c>
      <c r="M49" s="18" t="s">
        <v>31559</v>
      </c>
      <c r="N49" s="18" t="s">
        <v>31560</v>
      </c>
    </row>
    <row r="50" spans="2:14" s="4" customFormat="1" ht="52.35" customHeight="1" x14ac:dyDescent="0.2">
      <c r="B50" s="22">
        <v>46</v>
      </c>
      <c r="C50" s="22" t="s">
        <v>31561</v>
      </c>
      <c r="D50" s="22" t="s">
        <v>31562</v>
      </c>
      <c r="E50" s="34">
        <v>43040</v>
      </c>
      <c r="F50" s="18" t="s">
        <v>25</v>
      </c>
      <c r="G50" s="22" t="s">
        <v>66</v>
      </c>
      <c r="H50" s="22">
        <v>0</v>
      </c>
      <c r="I50" s="22">
        <v>2</v>
      </c>
      <c r="J50" s="22">
        <v>200000</v>
      </c>
      <c r="K50" s="22">
        <v>27</v>
      </c>
      <c r="L50" s="18" t="s">
        <v>44</v>
      </c>
      <c r="M50" s="22" t="s">
        <v>31563</v>
      </c>
      <c r="N50" s="22" t="s">
        <v>31564</v>
      </c>
    </row>
    <row r="51" spans="2:14" s="4" customFormat="1" ht="52.35" customHeight="1" x14ac:dyDescent="0.2">
      <c r="B51" s="18">
        <v>47</v>
      </c>
      <c r="C51" s="18" t="s">
        <v>31565</v>
      </c>
      <c r="D51" s="18" t="s">
        <v>31566</v>
      </c>
      <c r="E51" s="33">
        <v>43040</v>
      </c>
      <c r="F51" s="18" t="s">
        <v>45</v>
      </c>
      <c r="G51" s="18" t="s">
        <v>80</v>
      </c>
      <c r="H51" s="18">
        <v>0</v>
      </c>
      <c r="I51" s="18">
        <v>2</v>
      </c>
      <c r="J51" s="18">
        <v>25000</v>
      </c>
      <c r="K51" s="18">
        <v>74</v>
      </c>
      <c r="L51" s="18" t="s">
        <v>57</v>
      </c>
      <c r="M51" s="18" t="s">
        <v>31567</v>
      </c>
      <c r="N51" s="18" t="s">
        <v>31568</v>
      </c>
    </row>
    <row r="52" spans="2:14" s="4" customFormat="1" ht="52.35" customHeight="1" x14ac:dyDescent="0.2">
      <c r="B52" s="22">
        <v>48</v>
      </c>
      <c r="C52" s="22" t="s">
        <v>31569</v>
      </c>
      <c r="D52" s="22" t="s">
        <v>31570</v>
      </c>
      <c r="E52" s="34">
        <v>43040</v>
      </c>
      <c r="F52" s="18" t="s">
        <v>39</v>
      </c>
      <c r="G52" s="22" t="s">
        <v>78</v>
      </c>
      <c r="H52" s="22">
        <v>0</v>
      </c>
      <c r="I52" s="22">
        <v>2</v>
      </c>
      <c r="J52" s="22">
        <v>10000</v>
      </c>
      <c r="K52" s="22">
        <v>74</v>
      </c>
      <c r="L52" s="18" t="s">
        <v>57</v>
      </c>
      <c r="M52" s="22" t="s">
        <v>31571</v>
      </c>
      <c r="N52" s="22" t="s">
        <v>31572</v>
      </c>
    </row>
    <row r="53" spans="2:14" s="4" customFormat="1" ht="52.35" customHeight="1" x14ac:dyDescent="0.2">
      <c r="B53" s="18">
        <v>49</v>
      </c>
      <c r="C53" s="18" t="s">
        <v>31573</v>
      </c>
      <c r="D53" s="18" t="s">
        <v>31574</v>
      </c>
      <c r="E53" s="33">
        <v>43040</v>
      </c>
      <c r="F53" s="18" t="s">
        <v>39</v>
      </c>
      <c r="G53" s="18" t="s">
        <v>78</v>
      </c>
      <c r="H53" s="18">
        <v>0</v>
      </c>
      <c r="I53" s="18">
        <v>2</v>
      </c>
      <c r="J53" s="18">
        <v>100000</v>
      </c>
      <c r="K53" s="18">
        <v>74</v>
      </c>
      <c r="L53" s="18" t="s">
        <v>57</v>
      </c>
      <c r="M53" s="18" t="s">
        <v>31575</v>
      </c>
      <c r="N53" s="18" t="s">
        <v>31576</v>
      </c>
    </row>
    <row r="54" spans="2:14" s="4" customFormat="1" ht="52.35" customHeight="1" x14ac:dyDescent="0.2">
      <c r="B54" s="22">
        <v>50</v>
      </c>
      <c r="C54" s="22" t="s">
        <v>31577</v>
      </c>
      <c r="D54" s="22" t="s">
        <v>31578</v>
      </c>
      <c r="E54" s="34">
        <v>43040</v>
      </c>
      <c r="F54" s="18" t="s">
        <v>39</v>
      </c>
      <c r="G54" s="22" t="s">
        <v>78</v>
      </c>
      <c r="H54" s="22">
        <v>0</v>
      </c>
      <c r="I54" s="22">
        <v>4</v>
      </c>
      <c r="J54" s="22">
        <v>100000</v>
      </c>
      <c r="K54" s="22">
        <v>55</v>
      </c>
      <c r="L54" s="18" t="s">
        <v>50</v>
      </c>
      <c r="M54" s="22" t="s">
        <v>31579</v>
      </c>
      <c r="N54" s="22" t="s">
        <v>31580</v>
      </c>
    </row>
    <row r="55" spans="2:14" s="4" customFormat="1" ht="52.35" customHeight="1" x14ac:dyDescent="0.2">
      <c r="B55" s="18">
        <v>51</v>
      </c>
      <c r="C55" s="18" t="s">
        <v>31581</v>
      </c>
      <c r="D55" s="18" t="s">
        <v>31582</v>
      </c>
      <c r="E55" s="33">
        <v>43040</v>
      </c>
      <c r="F55" s="18" t="s">
        <v>27</v>
      </c>
      <c r="G55" s="18" t="s">
        <v>65</v>
      </c>
      <c r="H55" s="18">
        <v>0</v>
      </c>
      <c r="I55" s="18">
        <v>2</v>
      </c>
      <c r="J55" s="18">
        <v>100000</v>
      </c>
      <c r="K55" s="18">
        <v>70</v>
      </c>
      <c r="L55" s="18" t="s">
        <v>56</v>
      </c>
      <c r="M55" s="18" t="s">
        <v>31583</v>
      </c>
      <c r="N55" s="18" t="s">
        <v>31584</v>
      </c>
    </row>
    <row r="56" spans="2:14" s="4" customFormat="1" ht="52.35" customHeight="1" x14ac:dyDescent="0.2">
      <c r="B56" s="22">
        <v>52</v>
      </c>
      <c r="C56" s="22" t="s">
        <v>31585</v>
      </c>
      <c r="D56" s="22" t="s">
        <v>31586</v>
      </c>
      <c r="E56" s="34">
        <v>43040</v>
      </c>
      <c r="F56" s="18" t="s">
        <v>27</v>
      </c>
      <c r="G56" s="22" t="s">
        <v>65</v>
      </c>
      <c r="H56" s="22">
        <v>0</v>
      </c>
      <c r="I56" s="22">
        <v>2</v>
      </c>
      <c r="J56" s="22">
        <v>50000</v>
      </c>
      <c r="K56" s="22">
        <v>74</v>
      </c>
      <c r="L56" s="18" t="s">
        <v>57</v>
      </c>
      <c r="M56" s="22" t="s">
        <v>31587</v>
      </c>
      <c r="N56" s="22" t="s">
        <v>31588</v>
      </c>
    </row>
    <row r="57" spans="2:14" s="4" customFormat="1" ht="52.35" customHeight="1" x14ac:dyDescent="0.2">
      <c r="B57" s="18">
        <v>53</v>
      </c>
      <c r="C57" s="18" t="s">
        <v>31589</v>
      </c>
      <c r="D57" s="18" t="s">
        <v>31590</v>
      </c>
      <c r="E57" s="33">
        <v>43040</v>
      </c>
      <c r="F57" s="18" t="s">
        <v>88</v>
      </c>
      <c r="G57" s="18" t="s">
        <v>73</v>
      </c>
      <c r="H57" s="18">
        <v>0</v>
      </c>
      <c r="I57" s="18">
        <v>2</v>
      </c>
      <c r="J57" s="18">
        <v>75000</v>
      </c>
      <c r="K57" s="18">
        <v>52</v>
      </c>
      <c r="L57" s="18" t="s">
        <v>50</v>
      </c>
      <c r="M57" s="18" t="s">
        <v>31591</v>
      </c>
      <c r="N57" s="18" t="s">
        <v>31592</v>
      </c>
    </row>
    <row r="58" spans="2:14" s="4" customFormat="1" ht="52.35" customHeight="1" x14ac:dyDescent="0.2">
      <c r="B58" s="22">
        <v>54</v>
      </c>
      <c r="C58" s="22" t="s">
        <v>31593</v>
      </c>
      <c r="D58" s="22" t="s">
        <v>31594</v>
      </c>
      <c r="E58" s="34">
        <v>43041</v>
      </c>
      <c r="F58" s="18" t="s">
        <v>33</v>
      </c>
      <c r="G58" s="22" t="s">
        <v>69</v>
      </c>
      <c r="H58" s="22">
        <v>0</v>
      </c>
      <c r="I58" s="22">
        <v>2</v>
      </c>
      <c r="J58" s="22">
        <v>20000</v>
      </c>
      <c r="K58" s="22">
        <v>55</v>
      </c>
      <c r="L58" s="18" t="s">
        <v>50</v>
      </c>
      <c r="M58" s="22" t="s">
        <v>31595</v>
      </c>
      <c r="N58" s="22" t="s">
        <v>23661</v>
      </c>
    </row>
    <row r="59" spans="2:14" s="4" customFormat="1" ht="52.35" customHeight="1" x14ac:dyDescent="0.2">
      <c r="B59" s="18">
        <v>55</v>
      </c>
      <c r="C59" s="18" t="s">
        <v>31596</v>
      </c>
      <c r="D59" s="18" t="s">
        <v>31597</v>
      </c>
      <c r="E59" s="33">
        <v>43040</v>
      </c>
      <c r="F59" s="18" t="s">
        <v>16</v>
      </c>
      <c r="G59" s="18" t="s">
        <v>60</v>
      </c>
      <c r="H59" s="18">
        <v>0</v>
      </c>
      <c r="I59" s="18">
        <v>2</v>
      </c>
      <c r="J59" s="18">
        <v>100000</v>
      </c>
      <c r="K59" s="18">
        <v>72</v>
      </c>
      <c r="L59" s="18" t="s">
        <v>57</v>
      </c>
      <c r="M59" s="18" t="s">
        <v>31598</v>
      </c>
      <c r="N59" s="18" t="s">
        <v>31599</v>
      </c>
    </row>
    <row r="60" spans="2:14" s="4" customFormat="1" ht="52.35" customHeight="1" x14ac:dyDescent="0.2">
      <c r="B60" s="22">
        <v>56</v>
      </c>
      <c r="C60" s="22" t="s">
        <v>31600</v>
      </c>
      <c r="D60" s="22" t="s">
        <v>31601</v>
      </c>
      <c r="E60" s="34">
        <v>43040</v>
      </c>
      <c r="F60" s="18" t="s">
        <v>26</v>
      </c>
      <c r="G60" s="22" t="s">
        <v>63</v>
      </c>
      <c r="H60" s="22">
        <v>0</v>
      </c>
      <c r="I60" s="22">
        <v>3</v>
      </c>
      <c r="J60" s="22">
        <v>40000</v>
      </c>
      <c r="K60" s="22">
        <v>72</v>
      </c>
      <c r="L60" s="18" t="s">
        <v>57</v>
      </c>
      <c r="M60" s="22" t="s">
        <v>31602</v>
      </c>
      <c r="N60" s="22" t="s">
        <v>31603</v>
      </c>
    </row>
    <row r="61" spans="2:14" s="4" customFormat="1" ht="52.35" customHeight="1" x14ac:dyDescent="0.2">
      <c r="B61" s="18">
        <v>57</v>
      </c>
      <c r="C61" s="18" t="s">
        <v>31604</v>
      </c>
      <c r="D61" s="18" t="s">
        <v>31605</v>
      </c>
      <c r="E61" s="33">
        <v>43040</v>
      </c>
      <c r="F61" s="18" t="s">
        <v>25</v>
      </c>
      <c r="G61" s="18" t="s">
        <v>66</v>
      </c>
      <c r="H61" s="18">
        <v>0</v>
      </c>
      <c r="I61" s="18">
        <v>2</v>
      </c>
      <c r="J61" s="18">
        <v>100000</v>
      </c>
      <c r="K61" s="18">
        <v>74</v>
      </c>
      <c r="L61" s="18" t="s">
        <v>57</v>
      </c>
      <c r="M61" s="18" t="s">
        <v>31606</v>
      </c>
      <c r="N61" s="18" t="s">
        <v>31607</v>
      </c>
    </row>
    <row r="62" spans="2:14" s="4" customFormat="1" ht="52.35" customHeight="1" x14ac:dyDescent="0.2">
      <c r="B62" s="22">
        <v>58</v>
      </c>
      <c r="C62" s="22" t="s">
        <v>31608</v>
      </c>
      <c r="D62" s="22" t="s">
        <v>31609</v>
      </c>
      <c r="E62" s="34">
        <v>43040</v>
      </c>
      <c r="F62" s="18" t="s">
        <v>25</v>
      </c>
      <c r="G62" s="22" t="s">
        <v>66</v>
      </c>
      <c r="H62" s="22">
        <v>0</v>
      </c>
      <c r="I62" s="22">
        <v>4</v>
      </c>
      <c r="J62" s="22">
        <v>100000</v>
      </c>
      <c r="K62" s="22">
        <v>74</v>
      </c>
      <c r="L62" s="18" t="s">
        <v>57</v>
      </c>
      <c r="M62" s="22" t="s">
        <v>31610</v>
      </c>
      <c r="N62" s="22" t="s">
        <v>31611</v>
      </c>
    </row>
    <row r="63" spans="2:14" s="4" customFormat="1" ht="52.35" customHeight="1" x14ac:dyDescent="0.2">
      <c r="B63" s="18">
        <v>59</v>
      </c>
      <c r="C63" s="18" t="s">
        <v>31612</v>
      </c>
      <c r="D63" s="18" t="s">
        <v>31613</v>
      </c>
      <c r="E63" s="33">
        <v>43040</v>
      </c>
      <c r="F63" s="18" t="s">
        <v>25</v>
      </c>
      <c r="G63" s="18" t="s">
        <v>66</v>
      </c>
      <c r="H63" s="18">
        <v>0</v>
      </c>
      <c r="I63" s="18">
        <v>2</v>
      </c>
      <c r="J63" s="18">
        <v>2000</v>
      </c>
      <c r="K63" s="18">
        <v>74</v>
      </c>
      <c r="L63" s="18" t="s">
        <v>57</v>
      </c>
      <c r="M63" s="18" t="s">
        <v>31614</v>
      </c>
      <c r="N63" s="18" t="s">
        <v>31615</v>
      </c>
    </row>
    <row r="64" spans="2:14" s="4" customFormat="1" ht="52.35" customHeight="1" x14ac:dyDescent="0.2">
      <c r="B64" s="22">
        <v>60</v>
      </c>
      <c r="C64" s="22" t="s">
        <v>31616</v>
      </c>
      <c r="D64" s="22" t="s">
        <v>31617</v>
      </c>
      <c r="E64" s="34">
        <v>43040</v>
      </c>
      <c r="F64" s="18" t="s">
        <v>25</v>
      </c>
      <c r="G64" s="22" t="s">
        <v>66</v>
      </c>
      <c r="H64" s="22">
        <v>0</v>
      </c>
      <c r="I64" s="22">
        <v>2</v>
      </c>
      <c r="J64" s="22">
        <v>100000</v>
      </c>
      <c r="K64" s="22">
        <v>45</v>
      </c>
      <c r="L64" s="18" t="s">
        <v>49</v>
      </c>
      <c r="M64" s="22" t="s">
        <v>31618</v>
      </c>
      <c r="N64" s="22" t="s">
        <v>31619</v>
      </c>
    </row>
    <row r="65" spans="2:14" s="4" customFormat="1" ht="52.35" customHeight="1" x14ac:dyDescent="0.2">
      <c r="B65" s="18">
        <v>61</v>
      </c>
      <c r="C65" s="18" t="s">
        <v>31620</v>
      </c>
      <c r="D65" s="18" t="s">
        <v>31621</v>
      </c>
      <c r="E65" s="33">
        <v>43040</v>
      </c>
      <c r="F65" s="18" t="s">
        <v>25</v>
      </c>
      <c r="G65" s="18" t="s">
        <v>66</v>
      </c>
      <c r="H65" s="18">
        <v>0</v>
      </c>
      <c r="I65" s="18">
        <v>2</v>
      </c>
      <c r="J65" s="18">
        <v>5000</v>
      </c>
      <c r="K65" s="18">
        <v>74</v>
      </c>
      <c r="L65" s="18" t="s">
        <v>57</v>
      </c>
      <c r="M65" s="18" t="s">
        <v>31622</v>
      </c>
      <c r="N65" s="18" t="s">
        <v>31623</v>
      </c>
    </row>
    <row r="66" spans="2:14" s="4" customFormat="1" ht="52.35" customHeight="1" x14ac:dyDescent="0.2">
      <c r="B66" s="22">
        <v>62</v>
      </c>
      <c r="C66" s="22" t="s">
        <v>31624</v>
      </c>
      <c r="D66" s="22" t="s">
        <v>31625</v>
      </c>
      <c r="E66" s="34">
        <v>43040</v>
      </c>
      <c r="F66" s="18" t="s">
        <v>34</v>
      </c>
      <c r="G66" s="22" t="s">
        <v>64</v>
      </c>
      <c r="H66" s="22">
        <v>0</v>
      </c>
      <c r="I66" s="22">
        <v>2</v>
      </c>
      <c r="J66" s="22">
        <v>100000</v>
      </c>
      <c r="K66" s="22">
        <v>74</v>
      </c>
      <c r="L66" s="18" t="s">
        <v>57</v>
      </c>
      <c r="M66" s="22" t="s">
        <v>31626</v>
      </c>
      <c r="N66" s="22" t="s">
        <v>804</v>
      </c>
    </row>
    <row r="67" spans="2:14" s="4" customFormat="1" ht="52.35" customHeight="1" x14ac:dyDescent="0.2">
      <c r="B67" s="18">
        <v>63</v>
      </c>
      <c r="C67" s="18" t="s">
        <v>31627</v>
      </c>
      <c r="D67" s="18" t="s">
        <v>31628</v>
      </c>
      <c r="E67" s="33">
        <v>43040</v>
      </c>
      <c r="F67" s="18" t="s">
        <v>25</v>
      </c>
      <c r="G67" s="18" t="s">
        <v>66</v>
      </c>
      <c r="H67" s="18">
        <v>0</v>
      </c>
      <c r="I67" s="18">
        <v>2</v>
      </c>
      <c r="J67" s="18">
        <v>100000</v>
      </c>
      <c r="K67" s="18">
        <v>55</v>
      </c>
      <c r="L67" s="18" t="s">
        <v>50</v>
      </c>
      <c r="M67" s="18" t="s">
        <v>31629</v>
      </c>
      <c r="N67" s="18" t="s">
        <v>405</v>
      </c>
    </row>
    <row r="68" spans="2:14" s="4" customFormat="1" ht="52.35" customHeight="1" x14ac:dyDescent="0.2">
      <c r="B68" s="22">
        <v>64</v>
      </c>
      <c r="C68" s="22" t="s">
        <v>31630</v>
      </c>
      <c r="D68" s="22" t="s">
        <v>31631</v>
      </c>
      <c r="E68" s="34">
        <v>43040</v>
      </c>
      <c r="F68" s="18" t="s">
        <v>34</v>
      </c>
      <c r="G68" s="22" t="s">
        <v>64</v>
      </c>
      <c r="H68" s="22">
        <v>0</v>
      </c>
      <c r="I68" s="22">
        <v>2</v>
      </c>
      <c r="J68" s="22">
        <v>2000000</v>
      </c>
      <c r="K68" s="22">
        <v>74</v>
      </c>
      <c r="L68" s="18" t="s">
        <v>57</v>
      </c>
      <c r="M68" s="22" t="s">
        <v>31632</v>
      </c>
      <c r="N68" s="22" t="s">
        <v>31633</v>
      </c>
    </row>
    <row r="69" spans="2:14" s="4" customFormat="1" ht="52.35" customHeight="1" x14ac:dyDescent="0.2">
      <c r="B69" s="18">
        <v>65</v>
      </c>
      <c r="C69" s="18" t="s">
        <v>31634</v>
      </c>
      <c r="D69" s="18" t="s">
        <v>31635</v>
      </c>
      <c r="E69" s="33">
        <v>43040</v>
      </c>
      <c r="F69" s="18" t="s">
        <v>27</v>
      </c>
      <c r="G69" s="18" t="s">
        <v>65</v>
      </c>
      <c r="H69" s="18">
        <v>0</v>
      </c>
      <c r="I69" s="18">
        <v>3</v>
      </c>
      <c r="J69" s="18">
        <v>10000</v>
      </c>
      <c r="K69" s="18">
        <v>72</v>
      </c>
      <c r="L69" s="18" t="s">
        <v>57</v>
      </c>
      <c r="M69" s="18" t="s">
        <v>31636</v>
      </c>
      <c r="N69" s="18" t="s">
        <v>31637</v>
      </c>
    </row>
    <row r="70" spans="2:14" s="4" customFormat="1" ht="52.35" customHeight="1" x14ac:dyDescent="0.2">
      <c r="B70" s="22">
        <v>66</v>
      </c>
      <c r="C70" s="22" t="s">
        <v>31638</v>
      </c>
      <c r="D70" s="22" t="s">
        <v>31639</v>
      </c>
      <c r="E70" s="34">
        <v>43040</v>
      </c>
      <c r="F70" s="18" t="s">
        <v>27</v>
      </c>
      <c r="G70" s="22" t="s">
        <v>65</v>
      </c>
      <c r="H70" s="22">
        <v>0</v>
      </c>
      <c r="I70" s="22">
        <v>3</v>
      </c>
      <c r="J70" s="22">
        <v>100000</v>
      </c>
      <c r="K70" s="22">
        <v>51</v>
      </c>
      <c r="L70" s="18" t="s">
        <v>50</v>
      </c>
      <c r="M70" s="22" t="s">
        <v>31640</v>
      </c>
      <c r="N70" s="22" t="s">
        <v>31641</v>
      </c>
    </row>
    <row r="71" spans="2:14" s="4" customFormat="1" ht="52.35" customHeight="1" x14ac:dyDescent="0.2">
      <c r="B71" s="18">
        <v>67</v>
      </c>
      <c r="C71" s="18" t="s">
        <v>31642</v>
      </c>
      <c r="D71" s="18" t="s">
        <v>31643</v>
      </c>
      <c r="E71" s="33">
        <v>43040</v>
      </c>
      <c r="F71" s="18" t="s">
        <v>27</v>
      </c>
      <c r="G71" s="18" t="s">
        <v>65</v>
      </c>
      <c r="H71" s="18">
        <v>0</v>
      </c>
      <c r="I71" s="18">
        <v>2</v>
      </c>
      <c r="J71" s="18">
        <v>600000</v>
      </c>
      <c r="K71" s="18">
        <v>74</v>
      </c>
      <c r="L71" s="18" t="s">
        <v>57</v>
      </c>
      <c r="M71" s="18" t="s">
        <v>31644</v>
      </c>
      <c r="N71" s="18" t="s">
        <v>31645</v>
      </c>
    </row>
    <row r="72" spans="2:14" s="4" customFormat="1" ht="52.35" customHeight="1" x14ac:dyDescent="0.2">
      <c r="B72" s="22">
        <v>68</v>
      </c>
      <c r="C72" s="22" t="s">
        <v>31646</v>
      </c>
      <c r="D72" s="22" t="s">
        <v>31647</v>
      </c>
      <c r="E72" s="34">
        <v>43040</v>
      </c>
      <c r="F72" s="18" t="s">
        <v>27</v>
      </c>
      <c r="G72" s="22" t="s">
        <v>65</v>
      </c>
      <c r="H72" s="22">
        <v>0</v>
      </c>
      <c r="I72" s="22">
        <v>2</v>
      </c>
      <c r="J72" s="22">
        <v>5000</v>
      </c>
      <c r="K72" s="22">
        <v>74</v>
      </c>
      <c r="L72" s="18" t="s">
        <v>57</v>
      </c>
      <c r="M72" s="22" t="s">
        <v>31648</v>
      </c>
      <c r="N72" s="22" t="s">
        <v>31649</v>
      </c>
    </row>
    <row r="73" spans="2:14" s="4" customFormat="1" ht="52.35" customHeight="1" x14ac:dyDescent="0.2">
      <c r="B73" s="18">
        <v>69</v>
      </c>
      <c r="C73" s="18" t="s">
        <v>31650</v>
      </c>
      <c r="D73" s="18" t="s">
        <v>31651</v>
      </c>
      <c r="E73" s="33">
        <v>43040</v>
      </c>
      <c r="F73" s="18" t="s">
        <v>27</v>
      </c>
      <c r="G73" s="18" t="s">
        <v>65</v>
      </c>
      <c r="H73" s="18">
        <v>0</v>
      </c>
      <c r="I73" s="18">
        <v>3</v>
      </c>
      <c r="J73" s="18">
        <v>50000</v>
      </c>
      <c r="K73" s="18">
        <v>51</v>
      </c>
      <c r="L73" s="18" t="s">
        <v>50</v>
      </c>
      <c r="M73" s="18" t="s">
        <v>31652</v>
      </c>
      <c r="N73" s="18" t="s">
        <v>31653</v>
      </c>
    </row>
    <row r="74" spans="2:14" s="4" customFormat="1" ht="52.35" customHeight="1" x14ac:dyDescent="0.2">
      <c r="B74" s="22">
        <v>70</v>
      </c>
      <c r="C74" s="22" t="s">
        <v>31654</v>
      </c>
      <c r="D74" s="22" t="s">
        <v>31655</v>
      </c>
      <c r="E74" s="34">
        <v>43040</v>
      </c>
      <c r="F74" s="18" t="s">
        <v>27</v>
      </c>
      <c r="G74" s="22" t="s">
        <v>65</v>
      </c>
      <c r="H74" s="22">
        <v>0</v>
      </c>
      <c r="I74" s="22">
        <v>2</v>
      </c>
      <c r="J74" s="22">
        <v>200000</v>
      </c>
      <c r="K74" s="22">
        <v>74</v>
      </c>
      <c r="L74" s="18" t="s">
        <v>57</v>
      </c>
      <c r="M74" s="22" t="s">
        <v>31656</v>
      </c>
      <c r="N74" s="22" t="s">
        <v>31657</v>
      </c>
    </row>
    <row r="75" spans="2:14" s="4" customFormat="1" ht="52.35" customHeight="1" x14ac:dyDescent="0.2">
      <c r="B75" s="18">
        <v>71</v>
      </c>
      <c r="C75" s="18" t="s">
        <v>31658</v>
      </c>
      <c r="D75" s="18" t="s">
        <v>31659</v>
      </c>
      <c r="E75" s="33">
        <v>43040</v>
      </c>
      <c r="F75" s="18" t="s">
        <v>27</v>
      </c>
      <c r="G75" s="18" t="s">
        <v>65</v>
      </c>
      <c r="H75" s="18">
        <v>0</v>
      </c>
      <c r="I75" s="18">
        <v>2</v>
      </c>
      <c r="J75" s="18">
        <v>100000</v>
      </c>
      <c r="K75" s="18">
        <v>70</v>
      </c>
      <c r="L75" s="18" t="s">
        <v>56</v>
      </c>
      <c r="M75" s="18" t="s">
        <v>31660</v>
      </c>
      <c r="N75" s="18" t="s">
        <v>31661</v>
      </c>
    </row>
    <row r="76" spans="2:14" s="4" customFormat="1" ht="52.35" customHeight="1" x14ac:dyDescent="0.2">
      <c r="B76" s="22">
        <v>72</v>
      </c>
      <c r="C76" s="22" t="s">
        <v>31662</v>
      </c>
      <c r="D76" s="22" t="s">
        <v>31663</v>
      </c>
      <c r="E76" s="34">
        <v>43040</v>
      </c>
      <c r="F76" s="18" t="s">
        <v>27</v>
      </c>
      <c r="G76" s="22" t="s">
        <v>65</v>
      </c>
      <c r="H76" s="22">
        <v>0</v>
      </c>
      <c r="I76" s="22">
        <v>3</v>
      </c>
      <c r="J76" s="22">
        <v>30000</v>
      </c>
      <c r="K76" s="22">
        <v>74</v>
      </c>
      <c r="L76" s="18" t="s">
        <v>57</v>
      </c>
      <c r="M76" s="22" t="s">
        <v>31664</v>
      </c>
      <c r="N76" s="22" t="s">
        <v>31665</v>
      </c>
    </row>
    <row r="77" spans="2:14" s="4" customFormat="1" ht="52.35" customHeight="1" x14ac:dyDescent="0.2">
      <c r="B77" s="18">
        <v>73</v>
      </c>
      <c r="C77" s="18" t="s">
        <v>31666</v>
      </c>
      <c r="D77" s="18" t="s">
        <v>31667</v>
      </c>
      <c r="E77" s="33">
        <v>43040</v>
      </c>
      <c r="F77" s="18" t="s">
        <v>27</v>
      </c>
      <c r="G77" s="18" t="s">
        <v>65</v>
      </c>
      <c r="H77" s="18">
        <v>0</v>
      </c>
      <c r="I77" s="18">
        <v>2</v>
      </c>
      <c r="J77" s="18">
        <v>5000</v>
      </c>
      <c r="K77" s="18">
        <v>74</v>
      </c>
      <c r="L77" s="18" t="s">
        <v>57</v>
      </c>
      <c r="M77" s="18" t="s">
        <v>31668</v>
      </c>
      <c r="N77" s="18" t="s">
        <v>31669</v>
      </c>
    </row>
    <row r="78" spans="2:14" s="4" customFormat="1" ht="52.35" customHeight="1" x14ac:dyDescent="0.2">
      <c r="B78" s="22">
        <v>74</v>
      </c>
      <c r="C78" s="22" t="s">
        <v>31670</v>
      </c>
      <c r="D78" s="22" t="s">
        <v>31671</v>
      </c>
      <c r="E78" s="34">
        <v>43040</v>
      </c>
      <c r="F78" s="18" t="s">
        <v>27</v>
      </c>
      <c r="G78" s="22" t="s">
        <v>65</v>
      </c>
      <c r="H78" s="22">
        <v>0</v>
      </c>
      <c r="I78" s="22">
        <v>3</v>
      </c>
      <c r="J78" s="22">
        <v>2500000</v>
      </c>
      <c r="K78" s="22">
        <v>60</v>
      </c>
      <c r="L78" s="18" t="s">
        <v>53</v>
      </c>
      <c r="M78" s="22" t="s">
        <v>31672</v>
      </c>
      <c r="N78" s="22" t="s">
        <v>31673</v>
      </c>
    </row>
    <row r="79" spans="2:14" s="4" customFormat="1" ht="52.35" customHeight="1" x14ac:dyDescent="0.2">
      <c r="B79" s="18">
        <v>75</v>
      </c>
      <c r="C79" s="18" t="s">
        <v>31674</v>
      </c>
      <c r="D79" s="18" t="s">
        <v>31675</v>
      </c>
      <c r="E79" s="33">
        <v>43040</v>
      </c>
      <c r="F79" s="18" t="s">
        <v>25</v>
      </c>
      <c r="G79" s="18" t="s">
        <v>66</v>
      </c>
      <c r="H79" s="18">
        <v>0</v>
      </c>
      <c r="I79" s="18">
        <v>2</v>
      </c>
      <c r="J79" s="18">
        <v>100000</v>
      </c>
      <c r="K79" s="18">
        <v>55</v>
      </c>
      <c r="L79" s="18" t="s">
        <v>50</v>
      </c>
      <c r="M79" s="18" t="s">
        <v>31676</v>
      </c>
      <c r="N79" s="18" t="s">
        <v>405</v>
      </c>
    </row>
    <row r="80" spans="2:14" s="4" customFormat="1" ht="52.35" customHeight="1" x14ac:dyDescent="0.2">
      <c r="B80" s="22">
        <v>76</v>
      </c>
      <c r="C80" s="22" t="s">
        <v>31677</v>
      </c>
      <c r="D80" s="22" t="s">
        <v>31678</v>
      </c>
      <c r="E80" s="34">
        <v>43040</v>
      </c>
      <c r="F80" s="18" t="s">
        <v>26</v>
      </c>
      <c r="G80" s="22" t="s">
        <v>63</v>
      </c>
      <c r="H80" s="22">
        <v>0</v>
      </c>
      <c r="I80" s="22">
        <v>3</v>
      </c>
      <c r="J80" s="22">
        <v>100000</v>
      </c>
      <c r="K80" s="22">
        <v>80</v>
      </c>
      <c r="L80" s="18" t="s">
        <v>58</v>
      </c>
      <c r="M80" s="22" t="s">
        <v>31679</v>
      </c>
      <c r="N80" s="22" t="s">
        <v>390</v>
      </c>
    </row>
    <row r="81" spans="2:14" s="4" customFormat="1" ht="52.35" customHeight="1" x14ac:dyDescent="0.2">
      <c r="B81" s="18">
        <v>77</v>
      </c>
      <c r="C81" s="18" t="s">
        <v>31680</v>
      </c>
      <c r="D81" s="18" t="s">
        <v>31681</v>
      </c>
      <c r="E81" s="33">
        <v>43040</v>
      </c>
      <c r="F81" s="18" t="s">
        <v>26</v>
      </c>
      <c r="G81" s="18" t="s">
        <v>63</v>
      </c>
      <c r="H81" s="18">
        <v>0</v>
      </c>
      <c r="I81" s="18">
        <v>2</v>
      </c>
      <c r="J81" s="18">
        <v>100000</v>
      </c>
      <c r="K81" s="18">
        <v>15</v>
      </c>
      <c r="L81" s="18" t="s">
        <v>38</v>
      </c>
      <c r="M81" s="18" t="s">
        <v>31682</v>
      </c>
      <c r="N81" s="18" t="s">
        <v>324</v>
      </c>
    </row>
    <row r="82" spans="2:14" s="4" customFormat="1" ht="52.35" customHeight="1" x14ac:dyDescent="0.2">
      <c r="B82" s="22">
        <v>78</v>
      </c>
      <c r="C82" s="22" t="s">
        <v>31683</v>
      </c>
      <c r="D82" s="22" t="s">
        <v>31684</v>
      </c>
      <c r="E82" s="34">
        <v>43040</v>
      </c>
      <c r="F82" s="18" t="s">
        <v>26</v>
      </c>
      <c r="G82" s="22" t="s">
        <v>63</v>
      </c>
      <c r="H82" s="22">
        <v>0</v>
      </c>
      <c r="I82" s="22">
        <v>2</v>
      </c>
      <c r="J82" s="22">
        <v>100000</v>
      </c>
      <c r="K82" s="22">
        <v>52</v>
      </c>
      <c r="L82" s="18" t="s">
        <v>50</v>
      </c>
      <c r="M82" s="22" t="s">
        <v>31685</v>
      </c>
      <c r="N82" s="22" t="s">
        <v>487</v>
      </c>
    </row>
    <row r="83" spans="2:14" s="4" customFormat="1" ht="52.35" customHeight="1" x14ac:dyDescent="0.2">
      <c r="B83" s="18">
        <v>79</v>
      </c>
      <c r="C83" s="18" t="s">
        <v>31686</v>
      </c>
      <c r="D83" s="18" t="s">
        <v>31687</v>
      </c>
      <c r="E83" s="33">
        <v>43040</v>
      </c>
      <c r="F83" s="18" t="s">
        <v>21</v>
      </c>
      <c r="G83" s="18" t="s">
        <v>62</v>
      </c>
      <c r="H83" s="18">
        <v>0</v>
      </c>
      <c r="I83" s="18">
        <v>2</v>
      </c>
      <c r="J83" s="18">
        <v>10000000</v>
      </c>
      <c r="K83" s="18">
        <v>70</v>
      </c>
      <c r="L83" s="18" t="s">
        <v>56</v>
      </c>
      <c r="M83" s="18" t="s">
        <v>31688</v>
      </c>
      <c r="N83" s="18" t="s">
        <v>31689</v>
      </c>
    </row>
    <row r="84" spans="2:14" s="4" customFormat="1" ht="52.35" customHeight="1" x14ac:dyDescent="0.2">
      <c r="B84" s="22">
        <v>80</v>
      </c>
      <c r="C84" s="22" t="s">
        <v>31690</v>
      </c>
      <c r="D84" s="22" t="s">
        <v>31691</v>
      </c>
      <c r="E84" s="34">
        <v>43040</v>
      </c>
      <c r="F84" s="18" t="s">
        <v>25</v>
      </c>
      <c r="G84" s="22" t="s">
        <v>66</v>
      </c>
      <c r="H84" s="22">
        <v>0</v>
      </c>
      <c r="I84" s="22">
        <v>2</v>
      </c>
      <c r="J84" s="22">
        <v>100000</v>
      </c>
      <c r="K84" s="22">
        <v>74</v>
      </c>
      <c r="L84" s="18" t="s">
        <v>57</v>
      </c>
      <c r="M84" s="22" t="s">
        <v>31692</v>
      </c>
      <c r="N84" s="22" t="s">
        <v>31693</v>
      </c>
    </row>
    <row r="85" spans="2:14" s="4" customFormat="1" ht="52.35" customHeight="1" x14ac:dyDescent="0.2">
      <c r="B85" s="18">
        <v>81</v>
      </c>
      <c r="C85" s="18" t="s">
        <v>31694</v>
      </c>
      <c r="D85" s="18" t="s">
        <v>31695</v>
      </c>
      <c r="E85" s="33">
        <v>43040</v>
      </c>
      <c r="F85" s="18" t="s">
        <v>25</v>
      </c>
      <c r="G85" s="18" t="s">
        <v>66</v>
      </c>
      <c r="H85" s="18">
        <v>0</v>
      </c>
      <c r="I85" s="18">
        <v>2</v>
      </c>
      <c r="J85" s="18">
        <v>300000</v>
      </c>
      <c r="K85" s="18">
        <v>74</v>
      </c>
      <c r="L85" s="18" t="s">
        <v>57</v>
      </c>
      <c r="M85" s="18" t="s">
        <v>31696</v>
      </c>
      <c r="N85" s="18" t="s">
        <v>31697</v>
      </c>
    </row>
    <row r="86" spans="2:14" s="4" customFormat="1" ht="52.35" customHeight="1" x14ac:dyDescent="0.2">
      <c r="B86" s="22">
        <v>82</v>
      </c>
      <c r="C86" s="22" t="s">
        <v>31698</v>
      </c>
      <c r="D86" s="22" t="s">
        <v>31699</v>
      </c>
      <c r="E86" s="34">
        <v>43040</v>
      </c>
      <c r="F86" s="18" t="s">
        <v>34</v>
      </c>
      <c r="G86" s="22" t="s">
        <v>64</v>
      </c>
      <c r="H86" s="22">
        <v>0</v>
      </c>
      <c r="I86" s="22">
        <v>2</v>
      </c>
      <c r="J86" s="22">
        <v>100000</v>
      </c>
      <c r="K86" s="22">
        <v>70</v>
      </c>
      <c r="L86" s="18" t="s">
        <v>56</v>
      </c>
      <c r="M86" s="22" t="s">
        <v>31700</v>
      </c>
      <c r="N86" s="22" t="s">
        <v>828</v>
      </c>
    </row>
    <row r="87" spans="2:14" s="4" customFormat="1" ht="52.35" customHeight="1" x14ac:dyDescent="0.2">
      <c r="B87" s="18">
        <v>83</v>
      </c>
      <c r="C87" s="18" t="s">
        <v>31701</v>
      </c>
      <c r="D87" s="18" t="s">
        <v>31702</v>
      </c>
      <c r="E87" s="33">
        <v>43040</v>
      </c>
      <c r="F87" s="18" t="s">
        <v>25</v>
      </c>
      <c r="G87" s="18" t="s">
        <v>66</v>
      </c>
      <c r="H87" s="18">
        <v>1</v>
      </c>
      <c r="I87" s="18">
        <v>3</v>
      </c>
      <c r="J87" s="18">
        <v>1000000</v>
      </c>
      <c r="K87" s="18">
        <v>74</v>
      </c>
      <c r="L87" s="18" t="s">
        <v>57</v>
      </c>
      <c r="M87" s="18" t="s">
        <v>31703</v>
      </c>
      <c r="N87" s="18" t="s">
        <v>31704</v>
      </c>
    </row>
    <row r="88" spans="2:14" s="4" customFormat="1" ht="52.35" customHeight="1" x14ac:dyDescent="0.2">
      <c r="B88" s="22">
        <v>84</v>
      </c>
      <c r="C88" s="22" t="s">
        <v>31705</v>
      </c>
      <c r="D88" s="22" t="s">
        <v>31706</v>
      </c>
      <c r="E88" s="34">
        <v>43040</v>
      </c>
      <c r="F88" s="18" t="s">
        <v>26</v>
      </c>
      <c r="G88" s="22" t="s">
        <v>63</v>
      </c>
      <c r="H88" s="22">
        <v>0</v>
      </c>
      <c r="I88" s="22">
        <v>3</v>
      </c>
      <c r="J88" s="22">
        <v>100000</v>
      </c>
      <c r="K88" s="22">
        <v>55</v>
      </c>
      <c r="L88" s="18" t="s">
        <v>50</v>
      </c>
      <c r="M88" s="22" t="s">
        <v>31707</v>
      </c>
      <c r="N88" s="22" t="s">
        <v>405</v>
      </c>
    </row>
    <row r="89" spans="2:14" s="4" customFormat="1" ht="52.35" customHeight="1" x14ac:dyDescent="0.2">
      <c r="B89" s="18">
        <v>85</v>
      </c>
      <c r="C89" s="18" t="s">
        <v>31708</v>
      </c>
      <c r="D89" s="18" t="s">
        <v>31709</v>
      </c>
      <c r="E89" s="33">
        <v>43040</v>
      </c>
      <c r="F89" s="18" t="s">
        <v>43</v>
      </c>
      <c r="G89" s="18" t="s">
        <v>77</v>
      </c>
      <c r="H89" s="18">
        <v>0</v>
      </c>
      <c r="I89" s="18">
        <v>2</v>
      </c>
      <c r="J89" s="18">
        <v>100000</v>
      </c>
      <c r="K89" s="18">
        <v>74</v>
      </c>
      <c r="L89" s="18" t="s">
        <v>57</v>
      </c>
      <c r="M89" s="18" t="s">
        <v>31710</v>
      </c>
      <c r="N89" s="18" t="s">
        <v>31711</v>
      </c>
    </row>
    <row r="90" spans="2:14" s="4" customFormat="1" ht="52.35" customHeight="1" x14ac:dyDescent="0.2">
      <c r="B90" s="22">
        <v>86</v>
      </c>
      <c r="C90" s="22" t="s">
        <v>31712</v>
      </c>
      <c r="D90" s="22" t="s">
        <v>31713</v>
      </c>
      <c r="E90" s="34">
        <v>43040</v>
      </c>
      <c r="F90" s="18" t="s">
        <v>43</v>
      </c>
      <c r="G90" s="22" t="s">
        <v>77</v>
      </c>
      <c r="H90" s="22">
        <v>0</v>
      </c>
      <c r="I90" s="22">
        <v>2</v>
      </c>
      <c r="J90" s="22">
        <v>100000</v>
      </c>
      <c r="K90" s="22">
        <v>74</v>
      </c>
      <c r="L90" s="18" t="s">
        <v>57</v>
      </c>
      <c r="M90" s="22" t="s">
        <v>31714</v>
      </c>
      <c r="N90" s="22" t="s">
        <v>31715</v>
      </c>
    </row>
    <row r="91" spans="2:14" s="4" customFormat="1" ht="52.35" customHeight="1" x14ac:dyDescent="0.2">
      <c r="B91" s="18">
        <v>87</v>
      </c>
      <c r="C91" s="18" t="s">
        <v>31716</v>
      </c>
      <c r="D91" s="18" t="s">
        <v>31717</v>
      </c>
      <c r="E91" s="33">
        <v>43040</v>
      </c>
      <c r="F91" s="18" t="s">
        <v>43</v>
      </c>
      <c r="G91" s="18" t="s">
        <v>77</v>
      </c>
      <c r="H91" s="18">
        <v>1</v>
      </c>
      <c r="I91" s="18">
        <v>2</v>
      </c>
      <c r="J91" s="18">
        <v>30000</v>
      </c>
      <c r="K91" s="18">
        <v>74</v>
      </c>
      <c r="L91" s="18" t="s">
        <v>57</v>
      </c>
      <c r="M91" s="18" t="s">
        <v>31718</v>
      </c>
      <c r="N91" s="18" t="s">
        <v>31719</v>
      </c>
    </row>
    <row r="92" spans="2:14" s="4" customFormat="1" ht="52.35" customHeight="1" x14ac:dyDescent="0.2">
      <c r="B92" s="22">
        <v>88</v>
      </c>
      <c r="C92" s="22" t="s">
        <v>31720</v>
      </c>
      <c r="D92" s="22" t="s">
        <v>31721</v>
      </c>
      <c r="E92" s="34">
        <v>43040</v>
      </c>
      <c r="F92" s="18" t="s">
        <v>32</v>
      </c>
      <c r="G92" s="22" t="s">
        <v>68</v>
      </c>
      <c r="H92" s="22">
        <v>0</v>
      </c>
      <c r="I92" s="22">
        <v>2</v>
      </c>
      <c r="J92" s="22">
        <v>100000</v>
      </c>
      <c r="K92" s="22">
        <v>70</v>
      </c>
      <c r="L92" s="18" t="s">
        <v>56</v>
      </c>
      <c r="M92" s="22" t="s">
        <v>31722</v>
      </c>
      <c r="N92" s="22" t="s">
        <v>31723</v>
      </c>
    </row>
    <row r="93" spans="2:14" s="4" customFormat="1" ht="52.35" customHeight="1" x14ac:dyDescent="0.2">
      <c r="B93" s="18">
        <v>89</v>
      </c>
      <c r="C93" s="18" t="s">
        <v>31724</v>
      </c>
      <c r="D93" s="18" t="s">
        <v>31725</v>
      </c>
      <c r="E93" s="33">
        <v>43040</v>
      </c>
      <c r="F93" s="18" t="s">
        <v>673</v>
      </c>
      <c r="G93" s="18" t="s">
        <v>77</v>
      </c>
      <c r="H93" s="18">
        <v>0</v>
      </c>
      <c r="I93" s="18">
        <v>2</v>
      </c>
      <c r="J93" s="18">
        <v>100000</v>
      </c>
      <c r="K93" s="18">
        <v>74</v>
      </c>
      <c r="L93" s="18" t="s">
        <v>57</v>
      </c>
      <c r="M93" s="18" t="s">
        <v>31726</v>
      </c>
      <c r="N93" s="18" t="s">
        <v>31727</v>
      </c>
    </row>
    <row r="94" spans="2:14" s="4" customFormat="1" ht="52.35" customHeight="1" x14ac:dyDescent="0.2">
      <c r="B94" s="22">
        <v>90</v>
      </c>
      <c r="C94" s="22" t="s">
        <v>31728</v>
      </c>
      <c r="D94" s="22" t="s">
        <v>31729</v>
      </c>
      <c r="E94" s="34">
        <v>43040</v>
      </c>
      <c r="F94" s="18" t="s">
        <v>33</v>
      </c>
      <c r="G94" s="22" t="s">
        <v>69</v>
      </c>
      <c r="H94" s="22">
        <v>0</v>
      </c>
      <c r="I94" s="22">
        <v>2</v>
      </c>
      <c r="J94" s="22">
        <v>10000</v>
      </c>
      <c r="K94" s="22">
        <v>67</v>
      </c>
      <c r="L94" s="18" t="s">
        <v>54</v>
      </c>
      <c r="M94" s="22" t="s">
        <v>31730</v>
      </c>
      <c r="N94" s="22" t="s">
        <v>31731</v>
      </c>
    </row>
    <row r="95" spans="2:14" s="4" customFormat="1" ht="52.35" customHeight="1" x14ac:dyDescent="0.2">
      <c r="B95" s="18">
        <v>91</v>
      </c>
      <c r="C95" s="18" t="s">
        <v>31732</v>
      </c>
      <c r="D95" s="18" t="s">
        <v>31733</v>
      </c>
      <c r="E95" s="33">
        <v>43040</v>
      </c>
      <c r="F95" s="18" t="s">
        <v>33</v>
      </c>
      <c r="G95" s="18" t="s">
        <v>69</v>
      </c>
      <c r="H95" s="18">
        <v>0</v>
      </c>
      <c r="I95" s="18">
        <v>2</v>
      </c>
      <c r="J95" s="18">
        <v>10000</v>
      </c>
      <c r="K95" s="18">
        <v>74</v>
      </c>
      <c r="L95" s="18" t="s">
        <v>57</v>
      </c>
      <c r="M95" s="18" t="s">
        <v>31734</v>
      </c>
      <c r="N95" s="18" t="s">
        <v>31735</v>
      </c>
    </row>
    <row r="96" spans="2:14" s="4" customFormat="1" ht="52.35" customHeight="1" x14ac:dyDescent="0.2">
      <c r="B96" s="22">
        <v>92</v>
      </c>
      <c r="C96" s="22" t="s">
        <v>31736</v>
      </c>
      <c r="D96" s="22" t="s">
        <v>31737</v>
      </c>
      <c r="E96" s="34">
        <v>43040</v>
      </c>
      <c r="F96" s="18" t="s">
        <v>33</v>
      </c>
      <c r="G96" s="22" t="s">
        <v>69</v>
      </c>
      <c r="H96" s="22">
        <v>0</v>
      </c>
      <c r="I96" s="22">
        <v>2</v>
      </c>
      <c r="J96" s="22">
        <v>200000</v>
      </c>
      <c r="K96" s="22">
        <v>93</v>
      </c>
      <c r="L96" s="18" t="s">
        <v>58</v>
      </c>
      <c r="M96" s="22" t="s">
        <v>31738</v>
      </c>
      <c r="N96" s="22" t="s">
        <v>31739</v>
      </c>
    </row>
    <row r="97" spans="2:14" s="4" customFormat="1" ht="52.35" customHeight="1" x14ac:dyDescent="0.2">
      <c r="B97" s="18">
        <v>93</v>
      </c>
      <c r="C97" s="18" t="s">
        <v>31740</v>
      </c>
      <c r="D97" s="18" t="s">
        <v>31741</v>
      </c>
      <c r="E97" s="33">
        <v>43041</v>
      </c>
      <c r="F97" s="18" t="s">
        <v>34</v>
      </c>
      <c r="G97" s="18" t="s">
        <v>64</v>
      </c>
      <c r="H97" s="18">
        <v>0</v>
      </c>
      <c r="I97" s="18">
        <v>2</v>
      </c>
      <c r="J97" s="18">
        <v>100000</v>
      </c>
      <c r="K97" s="18">
        <v>70</v>
      </c>
      <c r="L97" s="18" t="s">
        <v>56</v>
      </c>
      <c r="M97" s="18" t="s">
        <v>31742</v>
      </c>
      <c r="N97" s="18" t="s">
        <v>828</v>
      </c>
    </row>
    <row r="98" spans="2:14" s="4" customFormat="1" ht="52.35" customHeight="1" x14ac:dyDescent="0.2">
      <c r="B98" s="22">
        <v>94</v>
      </c>
      <c r="C98" s="22" t="s">
        <v>31743</v>
      </c>
      <c r="D98" s="22" t="s">
        <v>31744</v>
      </c>
      <c r="E98" s="34">
        <v>43041</v>
      </c>
      <c r="F98" s="18" t="s">
        <v>34</v>
      </c>
      <c r="G98" s="22" t="s">
        <v>64</v>
      </c>
      <c r="H98" s="22">
        <v>0</v>
      </c>
      <c r="I98" s="22">
        <v>2</v>
      </c>
      <c r="J98" s="22">
        <v>100000</v>
      </c>
      <c r="K98" s="22">
        <v>70</v>
      </c>
      <c r="L98" s="18" t="s">
        <v>56</v>
      </c>
      <c r="M98" s="22" t="s">
        <v>31745</v>
      </c>
      <c r="N98" s="22" t="s">
        <v>828</v>
      </c>
    </row>
    <row r="99" spans="2:14" s="4" customFormat="1" ht="52.35" customHeight="1" x14ac:dyDescent="0.2">
      <c r="B99" s="18">
        <v>95</v>
      </c>
      <c r="C99" s="18" t="s">
        <v>31746</v>
      </c>
      <c r="D99" s="18" t="s">
        <v>31747</v>
      </c>
      <c r="E99" s="33">
        <v>43040</v>
      </c>
      <c r="F99" s="18" t="s">
        <v>25</v>
      </c>
      <c r="G99" s="18" t="s">
        <v>66</v>
      </c>
      <c r="H99" s="18">
        <v>0</v>
      </c>
      <c r="I99" s="18">
        <v>3</v>
      </c>
      <c r="J99" s="18">
        <v>105000</v>
      </c>
      <c r="K99" s="18">
        <v>93</v>
      </c>
      <c r="L99" s="18" t="s">
        <v>58</v>
      </c>
      <c r="M99" s="18" t="s">
        <v>31748</v>
      </c>
      <c r="N99" s="18" t="s">
        <v>31749</v>
      </c>
    </row>
    <row r="100" spans="2:14" s="4" customFormat="1" ht="52.35" customHeight="1" x14ac:dyDescent="0.2">
      <c r="B100" s="22">
        <v>96</v>
      </c>
      <c r="C100" s="22" t="s">
        <v>31750</v>
      </c>
      <c r="D100" s="22" t="s">
        <v>31751</v>
      </c>
      <c r="E100" s="34">
        <v>43040</v>
      </c>
      <c r="F100" s="18" t="s">
        <v>26</v>
      </c>
      <c r="G100" s="22" t="s">
        <v>63</v>
      </c>
      <c r="H100" s="22">
        <v>0</v>
      </c>
      <c r="I100" s="22">
        <v>4</v>
      </c>
      <c r="J100" s="22">
        <v>100000</v>
      </c>
      <c r="K100" s="22">
        <v>45</v>
      </c>
      <c r="L100" s="18" t="s">
        <v>49</v>
      </c>
      <c r="M100" s="22" t="s">
        <v>31752</v>
      </c>
      <c r="N100" s="22" t="s">
        <v>31753</v>
      </c>
    </row>
    <row r="101" spans="2:14" s="4" customFormat="1" ht="52.35" customHeight="1" x14ac:dyDescent="0.2">
      <c r="B101" s="18">
        <v>97</v>
      </c>
      <c r="C101" s="18" t="s">
        <v>31754</v>
      </c>
      <c r="D101" s="18" t="s">
        <v>31755</v>
      </c>
      <c r="E101" s="33">
        <v>43040</v>
      </c>
      <c r="F101" s="18" t="s">
        <v>25</v>
      </c>
      <c r="G101" s="18" t="s">
        <v>66</v>
      </c>
      <c r="H101" s="18">
        <v>0</v>
      </c>
      <c r="I101" s="18">
        <v>2</v>
      </c>
      <c r="J101" s="18">
        <v>100000</v>
      </c>
      <c r="K101" s="18">
        <v>72</v>
      </c>
      <c r="L101" s="18" t="s">
        <v>57</v>
      </c>
      <c r="M101" s="18" t="s">
        <v>31756</v>
      </c>
      <c r="N101" s="18" t="s">
        <v>31757</v>
      </c>
    </row>
    <row r="102" spans="2:14" s="4" customFormat="1" ht="52.35" customHeight="1" x14ac:dyDescent="0.2">
      <c r="B102" s="22">
        <v>98</v>
      </c>
      <c r="C102" s="22" t="s">
        <v>31758</v>
      </c>
      <c r="D102" s="22" t="s">
        <v>31759</v>
      </c>
      <c r="E102" s="34">
        <v>43040</v>
      </c>
      <c r="F102" s="18" t="s">
        <v>27</v>
      </c>
      <c r="G102" s="22" t="s">
        <v>65</v>
      </c>
      <c r="H102" s="22">
        <v>0</v>
      </c>
      <c r="I102" s="22">
        <v>3</v>
      </c>
      <c r="J102" s="22">
        <v>48000</v>
      </c>
      <c r="K102" s="22">
        <v>74</v>
      </c>
      <c r="L102" s="18" t="s">
        <v>57</v>
      </c>
      <c r="M102" s="22" t="s">
        <v>31760</v>
      </c>
      <c r="N102" s="22" t="s">
        <v>31761</v>
      </c>
    </row>
    <row r="103" spans="2:14" s="4" customFormat="1" ht="52.35" customHeight="1" x14ac:dyDescent="0.2">
      <c r="B103" s="18">
        <v>99</v>
      </c>
      <c r="C103" s="18" t="s">
        <v>31762</v>
      </c>
      <c r="D103" s="18" t="s">
        <v>31763</v>
      </c>
      <c r="E103" s="33">
        <v>43040</v>
      </c>
      <c r="F103" s="18" t="s">
        <v>25</v>
      </c>
      <c r="G103" s="18" t="s">
        <v>66</v>
      </c>
      <c r="H103" s="18">
        <v>0</v>
      </c>
      <c r="I103" s="18">
        <v>2</v>
      </c>
      <c r="J103" s="18">
        <v>100000</v>
      </c>
      <c r="K103" s="18">
        <v>74</v>
      </c>
      <c r="L103" s="18" t="s">
        <v>57</v>
      </c>
      <c r="M103" s="18" t="s">
        <v>31764</v>
      </c>
      <c r="N103" s="18" t="s">
        <v>31765</v>
      </c>
    </row>
    <row r="104" spans="2:14" s="4" customFormat="1" ht="52.35" customHeight="1" x14ac:dyDescent="0.2">
      <c r="B104" s="22">
        <v>100</v>
      </c>
      <c r="C104" s="22" t="s">
        <v>31766</v>
      </c>
      <c r="D104" s="22" t="s">
        <v>31767</v>
      </c>
      <c r="E104" s="34">
        <v>43040</v>
      </c>
      <c r="F104" s="18" t="s">
        <v>25</v>
      </c>
      <c r="G104" s="22" t="s">
        <v>66</v>
      </c>
      <c r="H104" s="22">
        <v>0</v>
      </c>
      <c r="I104" s="22">
        <v>2</v>
      </c>
      <c r="J104" s="22">
        <v>49500</v>
      </c>
      <c r="K104" s="22">
        <v>74</v>
      </c>
      <c r="L104" s="18" t="s">
        <v>57</v>
      </c>
      <c r="M104" s="22" t="s">
        <v>31768</v>
      </c>
      <c r="N104" s="22" t="s">
        <v>31769</v>
      </c>
    </row>
    <row r="105" spans="2:14" s="4" customFormat="1" ht="52.35" customHeight="1" x14ac:dyDescent="0.2">
      <c r="B105" s="18">
        <v>101</v>
      </c>
      <c r="C105" s="18" t="s">
        <v>31770</v>
      </c>
      <c r="D105" s="18" t="s">
        <v>31771</v>
      </c>
      <c r="E105" s="33">
        <v>43040</v>
      </c>
      <c r="F105" s="18" t="s">
        <v>25</v>
      </c>
      <c r="G105" s="18" t="s">
        <v>66</v>
      </c>
      <c r="H105" s="18">
        <v>0</v>
      </c>
      <c r="I105" s="18">
        <v>3</v>
      </c>
      <c r="J105" s="18">
        <v>3000000</v>
      </c>
      <c r="K105" s="18">
        <v>26</v>
      </c>
      <c r="L105" s="18" t="s">
        <v>44</v>
      </c>
      <c r="M105" s="18" t="s">
        <v>31772</v>
      </c>
      <c r="N105" s="18" t="s">
        <v>31773</v>
      </c>
    </row>
    <row r="106" spans="2:14" s="4" customFormat="1" ht="52.35" customHeight="1" x14ac:dyDescent="0.2">
      <c r="B106" s="22">
        <v>102</v>
      </c>
      <c r="C106" s="22" t="s">
        <v>31774</v>
      </c>
      <c r="D106" s="22" t="s">
        <v>31775</v>
      </c>
      <c r="E106" s="34">
        <v>43040</v>
      </c>
      <c r="F106" s="18" t="s">
        <v>25</v>
      </c>
      <c r="G106" s="22" t="s">
        <v>66</v>
      </c>
      <c r="H106" s="22">
        <v>0</v>
      </c>
      <c r="I106" s="22">
        <v>2</v>
      </c>
      <c r="J106" s="22">
        <v>1000000</v>
      </c>
      <c r="K106" s="22">
        <v>72</v>
      </c>
      <c r="L106" s="18" t="s">
        <v>57</v>
      </c>
      <c r="M106" s="22" t="s">
        <v>31776</v>
      </c>
      <c r="N106" s="22" t="s">
        <v>552</v>
      </c>
    </row>
    <row r="107" spans="2:14" s="4" customFormat="1" ht="52.35" customHeight="1" x14ac:dyDescent="0.2">
      <c r="B107" s="18">
        <v>103</v>
      </c>
      <c r="C107" s="18" t="s">
        <v>31777</v>
      </c>
      <c r="D107" s="18" t="s">
        <v>31778</v>
      </c>
      <c r="E107" s="33">
        <v>43040</v>
      </c>
      <c r="F107" s="18" t="s">
        <v>25</v>
      </c>
      <c r="G107" s="18" t="s">
        <v>66</v>
      </c>
      <c r="H107" s="18">
        <v>0</v>
      </c>
      <c r="I107" s="18">
        <v>3</v>
      </c>
      <c r="J107" s="18">
        <v>105000</v>
      </c>
      <c r="K107" s="18">
        <v>74</v>
      </c>
      <c r="L107" s="18" t="s">
        <v>57</v>
      </c>
      <c r="M107" s="18" t="s">
        <v>31779</v>
      </c>
      <c r="N107" s="18" t="s">
        <v>31780</v>
      </c>
    </row>
    <row r="108" spans="2:14" s="4" customFormat="1" ht="52.35" customHeight="1" x14ac:dyDescent="0.2">
      <c r="B108" s="22">
        <v>104</v>
      </c>
      <c r="C108" s="22" t="s">
        <v>31781</v>
      </c>
      <c r="D108" s="22" t="s">
        <v>31782</v>
      </c>
      <c r="E108" s="34">
        <v>43040</v>
      </c>
      <c r="F108" s="18" t="s">
        <v>25</v>
      </c>
      <c r="G108" s="22" t="s">
        <v>66</v>
      </c>
      <c r="H108" s="22">
        <v>3</v>
      </c>
      <c r="I108" s="22">
        <v>2</v>
      </c>
      <c r="J108" s="22">
        <v>125000</v>
      </c>
      <c r="K108" s="22">
        <v>72</v>
      </c>
      <c r="L108" s="18" t="s">
        <v>57</v>
      </c>
      <c r="M108" s="22" t="s">
        <v>31783</v>
      </c>
      <c r="N108" s="22" t="s">
        <v>31784</v>
      </c>
    </row>
    <row r="109" spans="2:14" s="4" customFormat="1" ht="52.35" customHeight="1" x14ac:dyDescent="0.2">
      <c r="B109" s="18">
        <v>105</v>
      </c>
      <c r="C109" s="18" t="s">
        <v>31785</v>
      </c>
      <c r="D109" s="18" t="s">
        <v>31786</v>
      </c>
      <c r="E109" s="33">
        <v>43040</v>
      </c>
      <c r="F109" s="18" t="s">
        <v>25</v>
      </c>
      <c r="G109" s="18" t="s">
        <v>66</v>
      </c>
      <c r="H109" s="18">
        <v>0</v>
      </c>
      <c r="I109" s="18">
        <v>2</v>
      </c>
      <c r="J109" s="18">
        <v>10000</v>
      </c>
      <c r="K109" s="18">
        <v>1</v>
      </c>
      <c r="L109" s="18" t="s">
        <v>18</v>
      </c>
      <c r="M109" s="18" t="s">
        <v>31787</v>
      </c>
      <c r="N109" s="18" t="s">
        <v>31788</v>
      </c>
    </row>
    <row r="110" spans="2:14" s="4" customFormat="1" ht="52.35" customHeight="1" x14ac:dyDescent="0.2">
      <c r="B110" s="22">
        <v>106</v>
      </c>
      <c r="C110" s="22" t="s">
        <v>31789</v>
      </c>
      <c r="D110" s="22" t="s">
        <v>31790</v>
      </c>
      <c r="E110" s="34">
        <v>43041</v>
      </c>
      <c r="F110" s="18" t="s">
        <v>27</v>
      </c>
      <c r="G110" s="22" t="s">
        <v>72</v>
      </c>
      <c r="H110" s="22">
        <v>0</v>
      </c>
      <c r="I110" s="22">
        <v>2</v>
      </c>
      <c r="J110" s="22">
        <v>100000</v>
      </c>
      <c r="K110" s="22">
        <v>50</v>
      </c>
      <c r="L110" s="18" t="s">
        <v>50</v>
      </c>
      <c r="M110" s="22" t="s">
        <v>31791</v>
      </c>
      <c r="N110" s="22" t="s">
        <v>31792</v>
      </c>
    </row>
    <row r="111" spans="2:14" s="4" customFormat="1" ht="52.35" customHeight="1" x14ac:dyDescent="0.2">
      <c r="B111" s="18">
        <v>107</v>
      </c>
      <c r="C111" s="18" t="s">
        <v>31793</v>
      </c>
      <c r="D111" s="18" t="s">
        <v>31794</v>
      </c>
      <c r="E111" s="33">
        <v>43041</v>
      </c>
      <c r="F111" s="18" t="s">
        <v>27</v>
      </c>
      <c r="G111" s="18" t="s">
        <v>72</v>
      </c>
      <c r="H111" s="18">
        <v>0</v>
      </c>
      <c r="I111" s="18">
        <v>2</v>
      </c>
      <c r="J111" s="18">
        <v>100000</v>
      </c>
      <c r="K111" s="18">
        <v>52</v>
      </c>
      <c r="L111" s="18" t="s">
        <v>50</v>
      </c>
      <c r="M111" s="18" t="s">
        <v>31795</v>
      </c>
      <c r="N111" s="18" t="s">
        <v>31796</v>
      </c>
    </row>
    <row r="112" spans="2:14" s="4" customFormat="1" ht="52.35" customHeight="1" x14ac:dyDescent="0.2">
      <c r="B112" s="22">
        <v>108</v>
      </c>
      <c r="C112" s="22" t="s">
        <v>31797</v>
      </c>
      <c r="D112" s="22" t="s">
        <v>31798</v>
      </c>
      <c r="E112" s="34">
        <v>43041</v>
      </c>
      <c r="F112" s="18" t="s">
        <v>31</v>
      </c>
      <c r="G112" s="22" t="s">
        <v>60</v>
      </c>
      <c r="H112" s="22">
        <v>3</v>
      </c>
      <c r="I112" s="22">
        <v>2</v>
      </c>
      <c r="J112" s="22">
        <v>100000</v>
      </c>
      <c r="K112" s="22">
        <v>74</v>
      </c>
      <c r="L112" s="18" t="s">
        <v>57</v>
      </c>
      <c r="M112" s="22" t="s">
        <v>31799</v>
      </c>
      <c r="N112" s="22" t="s">
        <v>31800</v>
      </c>
    </row>
    <row r="113" spans="2:14" s="4" customFormat="1" ht="52.35" customHeight="1" x14ac:dyDescent="0.2">
      <c r="B113" s="18">
        <v>109</v>
      </c>
      <c r="C113" s="18" t="s">
        <v>31801</v>
      </c>
      <c r="D113" s="18" t="s">
        <v>31802</v>
      </c>
      <c r="E113" s="33">
        <v>43041</v>
      </c>
      <c r="F113" s="18" t="s">
        <v>31</v>
      </c>
      <c r="G113" s="18" t="s">
        <v>60</v>
      </c>
      <c r="H113" s="18">
        <v>0</v>
      </c>
      <c r="I113" s="18">
        <v>2</v>
      </c>
      <c r="J113" s="18">
        <v>100000</v>
      </c>
      <c r="K113" s="18">
        <v>74</v>
      </c>
      <c r="L113" s="18" t="s">
        <v>57</v>
      </c>
      <c r="M113" s="18" t="s">
        <v>31803</v>
      </c>
      <c r="N113" s="18" t="s">
        <v>31804</v>
      </c>
    </row>
    <row r="114" spans="2:14" s="4" customFormat="1" ht="52.35" customHeight="1" x14ac:dyDescent="0.2">
      <c r="B114" s="22">
        <v>110</v>
      </c>
      <c r="C114" s="22" t="s">
        <v>31805</v>
      </c>
      <c r="D114" s="22" t="s">
        <v>31806</v>
      </c>
      <c r="E114" s="34">
        <v>43041</v>
      </c>
      <c r="F114" s="18" t="s">
        <v>32</v>
      </c>
      <c r="G114" s="22" t="s">
        <v>76</v>
      </c>
      <c r="H114" s="22">
        <v>0</v>
      </c>
      <c r="I114" s="22">
        <v>2</v>
      </c>
      <c r="J114" s="22">
        <v>20000</v>
      </c>
      <c r="K114" s="22">
        <v>74</v>
      </c>
      <c r="L114" s="18" t="s">
        <v>57</v>
      </c>
      <c r="M114" s="22" t="s">
        <v>31807</v>
      </c>
      <c r="N114" s="22" t="s">
        <v>31808</v>
      </c>
    </row>
    <row r="115" spans="2:14" s="4" customFormat="1" ht="52.35" customHeight="1" x14ac:dyDescent="0.2">
      <c r="B115" s="18">
        <v>111</v>
      </c>
      <c r="C115" s="18" t="s">
        <v>31809</v>
      </c>
      <c r="D115" s="18" t="s">
        <v>31810</v>
      </c>
      <c r="E115" s="33">
        <v>43041</v>
      </c>
      <c r="F115" s="18" t="s">
        <v>31</v>
      </c>
      <c r="G115" s="18" t="s">
        <v>60</v>
      </c>
      <c r="H115" s="18">
        <v>0</v>
      </c>
      <c r="I115" s="18">
        <v>2</v>
      </c>
      <c r="J115" s="18">
        <v>1000000</v>
      </c>
      <c r="K115" s="18">
        <v>74</v>
      </c>
      <c r="L115" s="18" t="s">
        <v>57</v>
      </c>
      <c r="M115" s="18" t="s">
        <v>31811</v>
      </c>
      <c r="N115" s="18" t="s">
        <v>31812</v>
      </c>
    </row>
    <row r="116" spans="2:14" s="4" customFormat="1" ht="52.35" customHeight="1" x14ac:dyDescent="0.2">
      <c r="B116" s="22">
        <v>112</v>
      </c>
      <c r="C116" s="22" t="s">
        <v>31813</v>
      </c>
      <c r="D116" s="22" t="s">
        <v>31814</v>
      </c>
      <c r="E116" s="34">
        <v>43041</v>
      </c>
      <c r="F116" s="18" t="s">
        <v>32</v>
      </c>
      <c r="G116" s="22" t="s">
        <v>76</v>
      </c>
      <c r="H116" s="22">
        <v>0</v>
      </c>
      <c r="I116" s="22">
        <v>2</v>
      </c>
      <c r="J116" s="22">
        <v>1000000</v>
      </c>
      <c r="K116" s="22">
        <v>52</v>
      </c>
      <c r="L116" s="18" t="s">
        <v>50</v>
      </c>
      <c r="M116" s="22" t="s">
        <v>31815</v>
      </c>
      <c r="N116" s="22" t="s">
        <v>31816</v>
      </c>
    </row>
    <row r="117" spans="2:14" s="4" customFormat="1" ht="52.35" customHeight="1" x14ac:dyDescent="0.2">
      <c r="B117" s="18">
        <v>113</v>
      </c>
      <c r="C117" s="18" t="s">
        <v>31817</v>
      </c>
      <c r="D117" s="18" t="s">
        <v>31818</v>
      </c>
      <c r="E117" s="33">
        <v>43041</v>
      </c>
      <c r="F117" s="18" t="s">
        <v>16</v>
      </c>
      <c r="G117" s="18" t="s">
        <v>60</v>
      </c>
      <c r="H117" s="18">
        <v>0</v>
      </c>
      <c r="I117" s="18">
        <v>2</v>
      </c>
      <c r="J117" s="18">
        <v>50000</v>
      </c>
      <c r="K117" s="18">
        <v>72</v>
      </c>
      <c r="L117" s="18" t="s">
        <v>57</v>
      </c>
      <c r="M117" s="18" t="s">
        <v>31819</v>
      </c>
      <c r="N117" s="18" t="s">
        <v>31820</v>
      </c>
    </row>
    <row r="118" spans="2:14" s="4" customFormat="1" ht="52.35" customHeight="1" x14ac:dyDescent="0.2">
      <c r="B118" s="22">
        <v>114</v>
      </c>
      <c r="C118" s="22" t="s">
        <v>31821</v>
      </c>
      <c r="D118" s="22" t="s">
        <v>31822</v>
      </c>
      <c r="E118" s="34">
        <v>43041</v>
      </c>
      <c r="F118" s="18" t="s">
        <v>31</v>
      </c>
      <c r="G118" s="22" t="s">
        <v>60</v>
      </c>
      <c r="H118" s="22">
        <v>0</v>
      </c>
      <c r="I118" s="22">
        <v>2</v>
      </c>
      <c r="J118" s="22">
        <v>100000</v>
      </c>
      <c r="K118" s="22">
        <v>72</v>
      </c>
      <c r="L118" s="18" t="s">
        <v>57</v>
      </c>
      <c r="M118" s="22" t="s">
        <v>31823</v>
      </c>
      <c r="N118" s="22" t="s">
        <v>31824</v>
      </c>
    </row>
    <row r="119" spans="2:14" s="4" customFormat="1" ht="52.35" customHeight="1" x14ac:dyDescent="0.2">
      <c r="B119" s="18">
        <v>115</v>
      </c>
      <c r="C119" s="18" t="s">
        <v>31825</v>
      </c>
      <c r="D119" s="18" t="s">
        <v>31826</v>
      </c>
      <c r="E119" s="33">
        <v>43040</v>
      </c>
      <c r="F119" s="18" t="s">
        <v>19</v>
      </c>
      <c r="G119" s="18" t="s">
        <v>71</v>
      </c>
      <c r="H119" s="18">
        <v>0</v>
      </c>
      <c r="I119" s="18">
        <v>2</v>
      </c>
      <c r="J119" s="18">
        <v>100000</v>
      </c>
      <c r="K119" s="18">
        <v>74</v>
      </c>
      <c r="L119" s="18" t="s">
        <v>57</v>
      </c>
      <c r="M119" s="18" t="s">
        <v>31827</v>
      </c>
      <c r="N119" s="18" t="s">
        <v>31828</v>
      </c>
    </row>
    <row r="120" spans="2:14" s="4" customFormat="1" ht="52.35" customHeight="1" x14ac:dyDescent="0.2">
      <c r="B120" s="22">
        <v>116</v>
      </c>
      <c r="C120" s="22" t="s">
        <v>31829</v>
      </c>
      <c r="D120" s="22" t="s">
        <v>31830</v>
      </c>
      <c r="E120" s="34">
        <v>43041</v>
      </c>
      <c r="F120" s="18" t="s">
        <v>34</v>
      </c>
      <c r="G120" s="22" t="s">
        <v>64</v>
      </c>
      <c r="H120" s="22">
        <v>0</v>
      </c>
      <c r="I120" s="22">
        <v>2</v>
      </c>
      <c r="J120" s="22">
        <v>100000</v>
      </c>
      <c r="K120" s="22">
        <v>74</v>
      </c>
      <c r="L120" s="18" t="s">
        <v>57</v>
      </c>
      <c r="M120" s="22" t="s">
        <v>31831</v>
      </c>
      <c r="N120" s="22" t="s">
        <v>31832</v>
      </c>
    </row>
    <row r="121" spans="2:14" s="4" customFormat="1" ht="52.35" customHeight="1" x14ac:dyDescent="0.2">
      <c r="B121" s="18">
        <v>117</v>
      </c>
      <c r="C121" s="18" t="s">
        <v>31833</v>
      </c>
      <c r="D121" s="18" t="s">
        <v>31834</v>
      </c>
      <c r="E121" s="33">
        <v>43041</v>
      </c>
      <c r="F121" s="18" t="s">
        <v>21</v>
      </c>
      <c r="G121" s="18" t="s">
        <v>62</v>
      </c>
      <c r="H121" s="18">
        <v>0</v>
      </c>
      <c r="I121" s="18">
        <v>3</v>
      </c>
      <c r="J121" s="18">
        <v>100000</v>
      </c>
      <c r="K121" s="18">
        <v>72</v>
      </c>
      <c r="L121" s="18" t="s">
        <v>57</v>
      </c>
      <c r="M121" s="18" t="s">
        <v>31835</v>
      </c>
      <c r="N121" s="18" t="s">
        <v>31836</v>
      </c>
    </row>
    <row r="122" spans="2:14" s="4" customFormat="1" ht="52.35" customHeight="1" x14ac:dyDescent="0.2">
      <c r="B122" s="22">
        <v>118</v>
      </c>
      <c r="C122" s="22" t="s">
        <v>31837</v>
      </c>
      <c r="D122" s="22" t="s">
        <v>31838</v>
      </c>
      <c r="E122" s="34">
        <v>43041</v>
      </c>
      <c r="F122" s="18" t="s">
        <v>25</v>
      </c>
      <c r="G122" s="22" t="s">
        <v>66</v>
      </c>
      <c r="H122" s="22">
        <v>0</v>
      </c>
      <c r="I122" s="22">
        <v>4</v>
      </c>
      <c r="J122" s="22">
        <v>100000</v>
      </c>
      <c r="K122" s="22">
        <v>74</v>
      </c>
      <c r="L122" s="18" t="s">
        <v>57</v>
      </c>
      <c r="M122" s="22" t="s">
        <v>31839</v>
      </c>
      <c r="N122" s="22" t="s">
        <v>31840</v>
      </c>
    </row>
    <row r="123" spans="2:14" s="4" customFormat="1" ht="52.35" customHeight="1" x14ac:dyDescent="0.2">
      <c r="B123" s="18">
        <v>119</v>
      </c>
      <c r="C123" s="18" t="s">
        <v>31841</v>
      </c>
      <c r="D123" s="18" t="s">
        <v>31842</v>
      </c>
      <c r="E123" s="33">
        <v>43041</v>
      </c>
      <c r="F123" s="18" t="s">
        <v>25</v>
      </c>
      <c r="G123" s="18" t="s">
        <v>66</v>
      </c>
      <c r="H123" s="18">
        <v>2</v>
      </c>
      <c r="I123" s="18">
        <v>2</v>
      </c>
      <c r="J123" s="18">
        <v>1000000</v>
      </c>
      <c r="K123" s="18">
        <v>70</v>
      </c>
      <c r="L123" s="18" t="s">
        <v>56</v>
      </c>
      <c r="M123" s="18" t="s">
        <v>31843</v>
      </c>
      <c r="N123" s="18" t="s">
        <v>31844</v>
      </c>
    </row>
    <row r="124" spans="2:14" s="4" customFormat="1" ht="52.35" customHeight="1" x14ac:dyDescent="0.2">
      <c r="B124" s="22">
        <v>120</v>
      </c>
      <c r="C124" s="22" t="s">
        <v>31845</v>
      </c>
      <c r="D124" s="22" t="s">
        <v>31846</v>
      </c>
      <c r="E124" s="34">
        <v>43041</v>
      </c>
      <c r="F124" s="18" t="s">
        <v>27</v>
      </c>
      <c r="G124" s="22" t="s">
        <v>65</v>
      </c>
      <c r="H124" s="22">
        <v>0</v>
      </c>
      <c r="I124" s="22">
        <v>2</v>
      </c>
      <c r="J124" s="22">
        <v>10000</v>
      </c>
      <c r="K124" s="22">
        <v>74</v>
      </c>
      <c r="L124" s="18" t="s">
        <v>57</v>
      </c>
      <c r="M124" s="22" t="s">
        <v>31847</v>
      </c>
      <c r="N124" s="22" t="s">
        <v>31848</v>
      </c>
    </row>
    <row r="125" spans="2:14" s="4" customFormat="1" ht="52.35" customHeight="1" x14ac:dyDescent="0.2">
      <c r="B125" s="18">
        <v>121</v>
      </c>
      <c r="C125" s="18" t="s">
        <v>31849</v>
      </c>
      <c r="D125" s="18" t="s">
        <v>31850</v>
      </c>
      <c r="E125" s="33">
        <v>43041</v>
      </c>
      <c r="F125" s="18" t="s">
        <v>27</v>
      </c>
      <c r="G125" s="18" t="s">
        <v>72</v>
      </c>
      <c r="H125" s="18">
        <v>0</v>
      </c>
      <c r="I125" s="18">
        <v>3</v>
      </c>
      <c r="J125" s="18">
        <v>10000</v>
      </c>
      <c r="K125" s="18">
        <v>74</v>
      </c>
      <c r="L125" s="18" t="s">
        <v>57</v>
      </c>
      <c r="M125" s="18" t="s">
        <v>31851</v>
      </c>
      <c r="N125" s="18" t="s">
        <v>31852</v>
      </c>
    </row>
    <row r="126" spans="2:14" s="4" customFormat="1" ht="52.35" customHeight="1" x14ac:dyDescent="0.2">
      <c r="B126" s="22">
        <v>122</v>
      </c>
      <c r="C126" s="22" t="s">
        <v>31853</v>
      </c>
      <c r="D126" s="22" t="s">
        <v>31854</v>
      </c>
      <c r="E126" s="34">
        <v>43041</v>
      </c>
      <c r="F126" s="18" t="s">
        <v>27</v>
      </c>
      <c r="G126" s="22" t="s">
        <v>65</v>
      </c>
      <c r="H126" s="22">
        <v>0</v>
      </c>
      <c r="I126" s="22">
        <v>3</v>
      </c>
      <c r="J126" s="22">
        <v>300000</v>
      </c>
      <c r="K126" s="22">
        <v>74</v>
      </c>
      <c r="L126" s="18" t="s">
        <v>57</v>
      </c>
      <c r="M126" s="22" t="s">
        <v>31855</v>
      </c>
      <c r="N126" s="22" t="s">
        <v>31856</v>
      </c>
    </row>
    <row r="127" spans="2:14" s="4" customFormat="1" ht="52.35" customHeight="1" x14ac:dyDescent="0.2">
      <c r="B127" s="18">
        <v>123</v>
      </c>
      <c r="C127" s="18" t="s">
        <v>31857</v>
      </c>
      <c r="D127" s="18" t="s">
        <v>31858</v>
      </c>
      <c r="E127" s="33">
        <v>43041</v>
      </c>
      <c r="F127" s="18" t="s">
        <v>27</v>
      </c>
      <c r="G127" s="18" t="s">
        <v>65</v>
      </c>
      <c r="H127" s="18">
        <v>0</v>
      </c>
      <c r="I127" s="18">
        <v>3</v>
      </c>
      <c r="J127" s="18">
        <v>100000</v>
      </c>
      <c r="K127" s="18">
        <v>74</v>
      </c>
      <c r="L127" s="18" t="s">
        <v>57</v>
      </c>
      <c r="M127" s="18" t="s">
        <v>31859</v>
      </c>
      <c r="N127" s="18" t="s">
        <v>31860</v>
      </c>
    </row>
    <row r="128" spans="2:14" s="4" customFormat="1" ht="52.35" customHeight="1" x14ac:dyDescent="0.2">
      <c r="B128" s="22">
        <v>124</v>
      </c>
      <c r="C128" s="22" t="s">
        <v>31861</v>
      </c>
      <c r="D128" s="22" t="s">
        <v>31862</v>
      </c>
      <c r="E128" s="34">
        <v>43041</v>
      </c>
      <c r="F128" s="18" t="s">
        <v>27</v>
      </c>
      <c r="G128" s="22" t="s">
        <v>65</v>
      </c>
      <c r="H128" s="22">
        <v>1</v>
      </c>
      <c r="I128" s="22">
        <v>2</v>
      </c>
      <c r="J128" s="22">
        <v>500000</v>
      </c>
      <c r="K128" s="22">
        <v>63</v>
      </c>
      <c r="L128" s="18" t="s">
        <v>53</v>
      </c>
      <c r="M128" s="22" t="s">
        <v>31863</v>
      </c>
      <c r="N128" s="22" t="s">
        <v>31864</v>
      </c>
    </row>
    <row r="129" spans="2:14" s="4" customFormat="1" ht="52.35" customHeight="1" x14ac:dyDescent="0.2">
      <c r="B129" s="18">
        <v>125</v>
      </c>
      <c r="C129" s="18" t="s">
        <v>31865</v>
      </c>
      <c r="D129" s="18" t="s">
        <v>31866</v>
      </c>
      <c r="E129" s="33">
        <v>43040</v>
      </c>
      <c r="F129" s="18" t="s">
        <v>25</v>
      </c>
      <c r="G129" s="18" t="s">
        <v>66</v>
      </c>
      <c r="H129" s="18">
        <v>0</v>
      </c>
      <c r="I129" s="18">
        <v>2</v>
      </c>
      <c r="J129" s="18">
        <v>50000</v>
      </c>
      <c r="K129" s="18">
        <v>74</v>
      </c>
      <c r="L129" s="18" t="s">
        <v>57</v>
      </c>
      <c r="M129" s="18" t="s">
        <v>31867</v>
      </c>
      <c r="N129" s="18" t="s">
        <v>31868</v>
      </c>
    </row>
    <row r="130" spans="2:14" s="4" customFormat="1" ht="52.35" customHeight="1" x14ac:dyDescent="0.2">
      <c r="B130" s="22">
        <v>126</v>
      </c>
      <c r="C130" s="22" t="s">
        <v>31869</v>
      </c>
      <c r="D130" s="22" t="s">
        <v>31870</v>
      </c>
      <c r="E130" s="34">
        <v>43040</v>
      </c>
      <c r="F130" s="18" t="s">
        <v>25</v>
      </c>
      <c r="G130" s="22" t="s">
        <v>66</v>
      </c>
      <c r="H130" s="22">
        <v>0</v>
      </c>
      <c r="I130" s="22">
        <v>2</v>
      </c>
      <c r="J130" s="22">
        <v>100000</v>
      </c>
      <c r="K130" s="22">
        <v>45</v>
      </c>
      <c r="L130" s="18" t="s">
        <v>49</v>
      </c>
      <c r="M130" s="22" t="s">
        <v>31871</v>
      </c>
      <c r="N130" s="22" t="s">
        <v>31872</v>
      </c>
    </row>
    <row r="131" spans="2:14" s="4" customFormat="1" ht="52.35" customHeight="1" x14ac:dyDescent="0.2">
      <c r="B131" s="18">
        <v>127</v>
      </c>
      <c r="C131" s="18" t="s">
        <v>31873</v>
      </c>
      <c r="D131" s="18" t="s">
        <v>31874</v>
      </c>
      <c r="E131" s="33">
        <v>43040</v>
      </c>
      <c r="F131" s="18" t="s">
        <v>25</v>
      </c>
      <c r="G131" s="18" t="s">
        <v>66</v>
      </c>
      <c r="H131" s="18">
        <v>0</v>
      </c>
      <c r="I131" s="18">
        <v>2</v>
      </c>
      <c r="J131" s="18">
        <v>100000</v>
      </c>
      <c r="K131" s="18">
        <v>74</v>
      </c>
      <c r="L131" s="18" t="s">
        <v>57</v>
      </c>
      <c r="M131" s="18" t="s">
        <v>31875</v>
      </c>
      <c r="N131" s="18" t="s">
        <v>31876</v>
      </c>
    </row>
    <row r="132" spans="2:14" s="4" customFormat="1" ht="52.35" customHeight="1" x14ac:dyDescent="0.2">
      <c r="B132" s="22">
        <v>128</v>
      </c>
      <c r="C132" s="22" t="s">
        <v>31877</v>
      </c>
      <c r="D132" s="22" t="s">
        <v>31878</v>
      </c>
      <c r="E132" s="34">
        <v>43041</v>
      </c>
      <c r="F132" s="18" t="s">
        <v>26</v>
      </c>
      <c r="G132" s="22" t="s">
        <v>63</v>
      </c>
      <c r="H132" s="22">
        <v>0</v>
      </c>
      <c r="I132" s="22">
        <v>2</v>
      </c>
      <c r="J132" s="22">
        <v>100000</v>
      </c>
      <c r="K132" s="22">
        <v>40</v>
      </c>
      <c r="L132" s="18" t="s">
        <v>48</v>
      </c>
      <c r="M132" s="22" t="s">
        <v>31879</v>
      </c>
      <c r="N132" s="22" t="s">
        <v>31880</v>
      </c>
    </row>
    <row r="133" spans="2:14" s="4" customFormat="1" ht="52.35" customHeight="1" x14ac:dyDescent="0.2">
      <c r="B133" s="18">
        <v>129</v>
      </c>
      <c r="C133" s="18" t="s">
        <v>31881</v>
      </c>
      <c r="D133" s="18" t="s">
        <v>31882</v>
      </c>
      <c r="E133" s="33">
        <v>43041</v>
      </c>
      <c r="F133" s="18" t="s">
        <v>27</v>
      </c>
      <c r="G133" s="18" t="s">
        <v>65</v>
      </c>
      <c r="H133" s="18">
        <v>0</v>
      </c>
      <c r="I133" s="18">
        <v>2</v>
      </c>
      <c r="J133" s="18">
        <v>50000</v>
      </c>
      <c r="K133" s="18">
        <v>45</v>
      </c>
      <c r="L133" s="18" t="s">
        <v>49</v>
      </c>
      <c r="M133" s="18" t="s">
        <v>31883</v>
      </c>
      <c r="N133" s="18" t="s">
        <v>505</v>
      </c>
    </row>
    <row r="134" spans="2:14" s="4" customFormat="1" ht="52.35" customHeight="1" x14ac:dyDescent="0.2">
      <c r="B134" s="22">
        <v>130</v>
      </c>
      <c r="C134" s="22" t="s">
        <v>31884</v>
      </c>
      <c r="D134" s="22" t="s">
        <v>31885</v>
      </c>
      <c r="E134" s="34">
        <v>43041</v>
      </c>
      <c r="F134" s="18" t="s">
        <v>27</v>
      </c>
      <c r="G134" s="22" t="s">
        <v>65</v>
      </c>
      <c r="H134" s="22">
        <v>0</v>
      </c>
      <c r="I134" s="22">
        <v>2</v>
      </c>
      <c r="J134" s="22">
        <v>100000</v>
      </c>
      <c r="K134" s="22">
        <v>74</v>
      </c>
      <c r="L134" s="18" t="s">
        <v>57</v>
      </c>
      <c r="M134" s="22" t="s">
        <v>31886</v>
      </c>
      <c r="N134" s="22" t="s">
        <v>31887</v>
      </c>
    </row>
    <row r="135" spans="2:14" s="4" customFormat="1" ht="52.35" customHeight="1" x14ac:dyDescent="0.2">
      <c r="B135" s="18">
        <v>131</v>
      </c>
      <c r="C135" s="18" t="s">
        <v>31888</v>
      </c>
      <c r="D135" s="18" t="s">
        <v>31889</v>
      </c>
      <c r="E135" s="33">
        <v>43041</v>
      </c>
      <c r="F135" s="18" t="s">
        <v>27</v>
      </c>
      <c r="G135" s="18" t="s">
        <v>65</v>
      </c>
      <c r="H135" s="18">
        <v>0</v>
      </c>
      <c r="I135" s="18">
        <v>2</v>
      </c>
      <c r="J135" s="18">
        <v>4998000</v>
      </c>
      <c r="K135" s="18">
        <v>74</v>
      </c>
      <c r="L135" s="18" t="s">
        <v>57</v>
      </c>
      <c r="M135" s="18" t="s">
        <v>31890</v>
      </c>
      <c r="N135" s="18" t="s">
        <v>31891</v>
      </c>
    </row>
    <row r="136" spans="2:14" s="4" customFormat="1" ht="52.35" customHeight="1" x14ac:dyDescent="0.2">
      <c r="B136" s="22">
        <v>132</v>
      </c>
      <c r="C136" s="22" t="s">
        <v>31892</v>
      </c>
      <c r="D136" s="22" t="s">
        <v>31893</v>
      </c>
      <c r="E136" s="34">
        <v>43041</v>
      </c>
      <c r="F136" s="18" t="s">
        <v>26</v>
      </c>
      <c r="G136" s="22" t="s">
        <v>63</v>
      </c>
      <c r="H136" s="22">
        <v>0</v>
      </c>
      <c r="I136" s="22">
        <v>3</v>
      </c>
      <c r="J136" s="22">
        <v>100000</v>
      </c>
      <c r="K136" s="22">
        <v>50</v>
      </c>
      <c r="L136" s="18" t="s">
        <v>50</v>
      </c>
      <c r="M136" s="22" t="s">
        <v>31894</v>
      </c>
      <c r="N136" s="22" t="s">
        <v>31895</v>
      </c>
    </row>
    <row r="137" spans="2:14" s="4" customFormat="1" ht="52.35" customHeight="1" x14ac:dyDescent="0.2">
      <c r="B137" s="18">
        <v>133</v>
      </c>
      <c r="C137" s="18" t="s">
        <v>31896</v>
      </c>
      <c r="D137" s="18" t="s">
        <v>31897</v>
      </c>
      <c r="E137" s="33">
        <v>43041</v>
      </c>
      <c r="F137" s="18" t="s">
        <v>26</v>
      </c>
      <c r="G137" s="18" t="s">
        <v>63</v>
      </c>
      <c r="H137" s="18">
        <v>0</v>
      </c>
      <c r="I137" s="18">
        <v>3</v>
      </c>
      <c r="J137" s="18">
        <v>15000</v>
      </c>
      <c r="K137" s="18">
        <v>74</v>
      </c>
      <c r="L137" s="18" t="s">
        <v>57</v>
      </c>
      <c r="M137" s="18" t="s">
        <v>31898</v>
      </c>
      <c r="N137" s="18" t="s">
        <v>31899</v>
      </c>
    </row>
    <row r="138" spans="2:14" s="4" customFormat="1" ht="52.35" customHeight="1" x14ac:dyDescent="0.2">
      <c r="B138" s="22">
        <v>134</v>
      </c>
      <c r="C138" s="22" t="s">
        <v>31900</v>
      </c>
      <c r="D138" s="22" t="s">
        <v>31901</v>
      </c>
      <c r="E138" s="34">
        <v>43041</v>
      </c>
      <c r="F138" s="18" t="s">
        <v>26</v>
      </c>
      <c r="G138" s="22" t="s">
        <v>63</v>
      </c>
      <c r="H138" s="22">
        <v>0</v>
      </c>
      <c r="I138" s="22">
        <v>2</v>
      </c>
      <c r="J138" s="22">
        <v>10000000</v>
      </c>
      <c r="K138" s="22">
        <v>51</v>
      </c>
      <c r="L138" s="18" t="s">
        <v>50</v>
      </c>
      <c r="M138" s="22" t="s">
        <v>31902</v>
      </c>
      <c r="N138" s="22" t="s">
        <v>405</v>
      </c>
    </row>
    <row r="139" spans="2:14" s="4" customFormat="1" ht="52.35" customHeight="1" x14ac:dyDescent="0.2">
      <c r="B139" s="18">
        <v>135</v>
      </c>
      <c r="C139" s="18" t="s">
        <v>31903</v>
      </c>
      <c r="D139" s="18" t="s">
        <v>31904</v>
      </c>
      <c r="E139" s="33">
        <v>43041</v>
      </c>
      <c r="F139" s="18" t="s">
        <v>34</v>
      </c>
      <c r="G139" s="18" t="s">
        <v>64</v>
      </c>
      <c r="H139" s="18">
        <v>0</v>
      </c>
      <c r="I139" s="18">
        <v>2</v>
      </c>
      <c r="J139" s="18">
        <v>100000</v>
      </c>
      <c r="K139" s="18">
        <v>70</v>
      </c>
      <c r="L139" s="18" t="s">
        <v>56</v>
      </c>
      <c r="M139" s="18" t="s">
        <v>31905</v>
      </c>
      <c r="N139" s="18" t="s">
        <v>828</v>
      </c>
    </row>
    <row r="140" spans="2:14" s="4" customFormat="1" ht="52.35" customHeight="1" x14ac:dyDescent="0.2">
      <c r="B140" s="22">
        <v>136</v>
      </c>
      <c r="C140" s="22" t="s">
        <v>31906</v>
      </c>
      <c r="D140" s="22" t="s">
        <v>31907</v>
      </c>
      <c r="E140" s="34">
        <v>43041</v>
      </c>
      <c r="F140" s="18" t="s">
        <v>34</v>
      </c>
      <c r="G140" s="22" t="s">
        <v>64</v>
      </c>
      <c r="H140" s="22">
        <v>0</v>
      </c>
      <c r="I140" s="22">
        <v>2</v>
      </c>
      <c r="J140" s="22">
        <v>100000</v>
      </c>
      <c r="K140" s="22">
        <v>70</v>
      </c>
      <c r="L140" s="18" t="s">
        <v>56</v>
      </c>
      <c r="M140" s="22" t="s">
        <v>31908</v>
      </c>
      <c r="N140" s="22" t="s">
        <v>828</v>
      </c>
    </row>
    <row r="141" spans="2:14" s="4" customFormat="1" ht="52.35" customHeight="1" x14ac:dyDescent="0.2">
      <c r="B141" s="18">
        <v>137</v>
      </c>
      <c r="C141" s="18" t="s">
        <v>31909</v>
      </c>
      <c r="D141" s="18" t="s">
        <v>31910</v>
      </c>
      <c r="E141" s="33">
        <v>43041</v>
      </c>
      <c r="F141" s="18" t="s">
        <v>27</v>
      </c>
      <c r="G141" s="18" t="s">
        <v>65</v>
      </c>
      <c r="H141" s="18">
        <v>0</v>
      </c>
      <c r="I141" s="18">
        <v>2</v>
      </c>
      <c r="J141" s="18">
        <v>100000</v>
      </c>
      <c r="K141" s="18">
        <v>74</v>
      </c>
      <c r="L141" s="18" t="s">
        <v>57</v>
      </c>
      <c r="M141" s="18" t="s">
        <v>31911</v>
      </c>
      <c r="N141" s="18" t="s">
        <v>551</v>
      </c>
    </row>
    <row r="142" spans="2:14" s="4" customFormat="1" ht="52.35" customHeight="1" x14ac:dyDescent="0.2">
      <c r="B142" s="22">
        <v>138</v>
      </c>
      <c r="C142" s="22" t="s">
        <v>31912</v>
      </c>
      <c r="D142" s="22" t="s">
        <v>31913</v>
      </c>
      <c r="E142" s="34">
        <v>43041</v>
      </c>
      <c r="F142" s="18" t="s">
        <v>28</v>
      </c>
      <c r="G142" s="22" t="s">
        <v>75</v>
      </c>
      <c r="H142" s="22">
        <v>0</v>
      </c>
      <c r="I142" s="22">
        <v>2</v>
      </c>
      <c r="J142" s="22">
        <v>100000</v>
      </c>
      <c r="K142" s="22">
        <v>93</v>
      </c>
      <c r="L142" s="18" t="s">
        <v>58</v>
      </c>
      <c r="M142" s="22" t="s">
        <v>31914</v>
      </c>
      <c r="N142" s="22" t="s">
        <v>31915</v>
      </c>
    </row>
    <row r="143" spans="2:14" s="4" customFormat="1" ht="52.35" customHeight="1" x14ac:dyDescent="0.2">
      <c r="B143" s="18">
        <v>139</v>
      </c>
      <c r="C143" s="18" t="s">
        <v>31916</v>
      </c>
      <c r="D143" s="18" t="s">
        <v>31917</v>
      </c>
      <c r="E143" s="33">
        <v>43041</v>
      </c>
      <c r="F143" s="18" t="s">
        <v>34</v>
      </c>
      <c r="G143" s="18" t="s">
        <v>64</v>
      </c>
      <c r="H143" s="18">
        <v>3</v>
      </c>
      <c r="I143" s="18">
        <v>2</v>
      </c>
      <c r="J143" s="18">
        <v>239210</v>
      </c>
      <c r="K143" s="18">
        <v>52</v>
      </c>
      <c r="L143" s="18" t="s">
        <v>50</v>
      </c>
      <c r="M143" s="18" t="s">
        <v>31918</v>
      </c>
      <c r="N143" s="18" t="s">
        <v>31919</v>
      </c>
    </row>
    <row r="144" spans="2:14" s="4" customFormat="1" ht="52.35" customHeight="1" x14ac:dyDescent="0.2">
      <c r="B144" s="22">
        <v>140</v>
      </c>
      <c r="C144" s="22" t="s">
        <v>31920</v>
      </c>
      <c r="D144" s="22" t="s">
        <v>31921</v>
      </c>
      <c r="E144" s="34">
        <v>43041</v>
      </c>
      <c r="F144" s="18" t="s">
        <v>20</v>
      </c>
      <c r="G144" s="22" t="s">
        <v>61</v>
      </c>
      <c r="H144" s="22">
        <v>2</v>
      </c>
      <c r="I144" s="22">
        <v>2</v>
      </c>
      <c r="J144" s="22">
        <v>100000</v>
      </c>
      <c r="K144" s="22">
        <v>45</v>
      </c>
      <c r="L144" s="18" t="s">
        <v>49</v>
      </c>
      <c r="M144" s="22" t="s">
        <v>31922</v>
      </c>
      <c r="N144" s="22" t="s">
        <v>756</v>
      </c>
    </row>
    <row r="145" spans="2:14" s="4" customFormat="1" ht="52.35" customHeight="1" x14ac:dyDescent="0.2">
      <c r="B145" s="18">
        <v>141</v>
      </c>
      <c r="C145" s="18" t="s">
        <v>31923</v>
      </c>
      <c r="D145" s="18" t="s">
        <v>31924</v>
      </c>
      <c r="E145" s="33">
        <v>43041</v>
      </c>
      <c r="F145" s="18" t="s">
        <v>23</v>
      </c>
      <c r="G145" s="18" t="s">
        <v>61</v>
      </c>
      <c r="H145" s="18">
        <v>0</v>
      </c>
      <c r="I145" s="18">
        <v>2</v>
      </c>
      <c r="J145" s="18">
        <v>10000</v>
      </c>
      <c r="K145" s="18">
        <v>55</v>
      </c>
      <c r="L145" s="18" t="s">
        <v>50</v>
      </c>
      <c r="M145" s="18" t="s">
        <v>31925</v>
      </c>
      <c r="N145" s="18" t="s">
        <v>27126</v>
      </c>
    </row>
    <row r="146" spans="2:14" s="4" customFormat="1" ht="52.35" customHeight="1" x14ac:dyDescent="0.2">
      <c r="B146" s="22">
        <v>142</v>
      </c>
      <c r="C146" s="22" t="s">
        <v>31926</v>
      </c>
      <c r="D146" s="22" t="s">
        <v>31927</v>
      </c>
      <c r="E146" s="34">
        <v>43041</v>
      </c>
      <c r="F146" s="18" t="s">
        <v>23</v>
      </c>
      <c r="G146" s="22" t="s">
        <v>61</v>
      </c>
      <c r="H146" s="22">
        <v>0</v>
      </c>
      <c r="I146" s="22">
        <v>2</v>
      </c>
      <c r="J146" s="22">
        <v>100000</v>
      </c>
      <c r="K146" s="22">
        <v>74</v>
      </c>
      <c r="L146" s="18" t="s">
        <v>57</v>
      </c>
      <c r="M146" s="22" t="s">
        <v>31928</v>
      </c>
      <c r="N146" s="22" t="s">
        <v>31929</v>
      </c>
    </row>
    <row r="147" spans="2:14" s="4" customFormat="1" ht="52.35" customHeight="1" x14ac:dyDescent="0.2">
      <c r="B147" s="18">
        <v>143</v>
      </c>
      <c r="C147" s="18" t="s">
        <v>31930</v>
      </c>
      <c r="D147" s="18" t="s">
        <v>31931</v>
      </c>
      <c r="E147" s="33">
        <v>43041</v>
      </c>
      <c r="F147" s="18" t="s">
        <v>20</v>
      </c>
      <c r="G147" s="18" t="s">
        <v>61</v>
      </c>
      <c r="H147" s="18">
        <v>0</v>
      </c>
      <c r="I147" s="18">
        <v>2</v>
      </c>
      <c r="J147" s="18">
        <v>100000</v>
      </c>
      <c r="K147" s="18">
        <v>63</v>
      </c>
      <c r="L147" s="18" t="s">
        <v>53</v>
      </c>
      <c r="M147" s="18" t="s">
        <v>31932</v>
      </c>
      <c r="N147" s="18" t="s">
        <v>31933</v>
      </c>
    </row>
    <row r="148" spans="2:14" s="4" customFormat="1" ht="52.35" customHeight="1" x14ac:dyDescent="0.2">
      <c r="B148" s="22">
        <v>144</v>
      </c>
      <c r="C148" s="22" t="s">
        <v>31934</v>
      </c>
      <c r="D148" s="22" t="s">
        <v>31935</v>
      </c>
      <c r="E148" s="34">
        <v>43041</v>
      </c>
      <c r="F148" s="18" t="s">
        <v>20</v>
      </c>
      <c r="G148" s="22" t="s">
        <v>61</v>
      </c>
      <c r="H148" s="22">
        <v>0</v>
      </c>
      <c r="I148" s="22">
        <v>2</v>
      </c>
      <c r="J148" s="22">
        <v>100000</v>
      </c>
      <c r="K148" s="22">
        <v>74</v>
      </c>
      <c r="L148" s="18" t="s">
        <v>57</v>
      </c>
      <c r="M148" s="22" t="s">
        <v>31936</v>
      </c>
      <c r="N148" s="22" t="s">
        <v>31937</v>
      </c>
    </row>
    <row r="149" spans="2:14" s="4" customFormat="1" ht="52.35" customHeight="1" x14ac:dyDescent="0.2">
      <c r="B149" s="18">
        <v>145</v>
      </c>
      <c r="C149" s="18" t="s">
        <v>31938</v>
      </c>
      <c r="D149" s="18" t="s">
        <v>31939</v>
      </c>
      <c r="E149" s="33">
        <v>43041</v>
      </c>
      <c r="F149" s="18" t="s">
        <v>30</v>
      </c>
      <c r="G149" s="18" t="s">
        <v>67</v>
      </c>
      <c r="H149" s="18">
        <v>0</v>
      </c>
      <c r="I149" s="18">
        <v>2</v>
      </c>
      <c r="J149" s="18">
        <v>50000</v>
      </c>
      <c r="K149" s="18">
        <v>93</v>
      </c>
      <c r="L149" s="18" t="s">
        <v>58</v>
      </c>
      <c r="M149" s="18" t="s">
        <v>31940</v>
      </c>
      <c r="N149" s="18" t="s">
        <v>31941</v>
      </c>
    </row>
    <row r="150" spans="2:14" s="4" customFormat="1" ht="52.35" customHeight="1" x14ac:dyDescent="0.2">
      <c r="B150" s="22">
        <v>146</v>
      </c>
      <c r="C150" s="22" t="s">
        <v>31942</v>
      </c>
      <c r="D150" s="22" t="s">
        <v>31943</v>
      </c>
      <c r="E150" s="34">
        <v>43041</v>
      </c>
      <c r="F150" s="18" t="s">
        <v>30</v>
      </c>
      <c r="G150" s="22" t="s">
        <v>67</v>
      </c>
      <c r="H150" s="22">
        <v>0</v>
      </c>
      <c r="I150" s="22">
        <v>2</v>
      </c>
      <c r="J150" s="22">
        <v>50000</v>
      </c>
      <c r="K150" s="22">
        <v>45</v>
      </c>
      <c r="L150" s="18" t="s">
        <v>49</v>
      </c>
      <c r="M150" s="22" t="s">
        <v>31944</v>
      </c>
      <c r="N150" s="22" t="s">
        <v>31945</v>
      </c>
    </row>
    <row r="151" spans="2:14" s="4" customFormat="1" ht="52.35" customHeight="1" x14ac:dyDescent="0.2">
      <c r="B151" s="18">
        <v>147</v>
      </c>
      <c r="C151" s="18" t="s">
        <v>31946</v>
      </c>
      <c r="D151" s="18" t="s">
        <v>31947</v>
      </c>
      <c r="E151" s="33">
        <v>43041</v>
      </c>
      <c r="F151" s="18" t="s">
        <v>26</v>
      </c>
      <c r="G151" s="18" t="s">
        <v>63</v>
      </c>
      <c r="H151" s="18">
        <v>6</v>
      </c>
      <c r="I151" s="18">
        <v>2</v>
      </c>
      <c r="J151" s="18">
        <v>2500000</v>
      </c>
      <c r="K151" s="18">
        <v>70</v>
      </c>
      <c r="L151" s="18" t="s">
        <v>56</v>
      </c>
      <c r="M151" s="18" t="s">
        <v>31948</v>
      </c>
      <c r="N151" s="18" t="s">
        <v>21609</v>
      </c>
    </row>
    <row r="152" spans="2:14" s="4" customFormat="1" ht="52.35" customHeight="1" x14ac:dyDescent="0.2">
      <c r="B152" s="22">
        <v>148</v>
      </c>
      <c r="C152" s="22" t="s">
        <v>31949</v>
      </c>
      <c r="D152" s="22" t="s">
        <v>31950</v>
      </c>
      <c r="E152" s="34">
        <v>43041</v>
      </c>
      <c r="F152" s="18" t="s">
        <v>26</v>
      </c>
      <c r="G152" s="22" t="s">
        <v>63</v>
      </c>
      <c r="H152" s="22">
        <v>0</v>
      </c>
      <c r="I152" s="22">
        <v>2</v>
      </c>
      <c r="J152" s="22">
        <v>100000</v>
      </c>
      <c r="K152" s="22">
        <v>74</v>
      </c>
      <c r="L152" s="18" t="s">
        <v>57</v>
      </c>
      <c r="M152" s="22" t="s">
        <v>31951</v>
      </c>
      <c r="N152" s="22" t="s">
        <v>31952</v>
      </c>
    </row>
    <row r="153" spans="2:14" s="4" customFormat="1" ht="52.35" customHeight="1" x14ac:dyDescent="0.2">
      <c r="B153" s="18">
        <v>149</v>
      </c>
      <c r="C153" s="18" t="s">
        <v>31953</v>
      </c>
      <c r="D153" s="18" t="s">
        <v>31954</v>
      </c>
      <c r="E153" s="33">
        <v>43041</v>
      </c>
      <c r="F153" s="18" t="s">
        <v>26</v>
      </c>
      <c r="G153" s="18" t="s">
        <v>63</v>
      </c>
      <c r="H153" s="18">
        <v>0</v>
      </c>
      <c r="I153" s="18">
        <v>2</v>
      </c>
      <c r="J153" s="18">
        <v>2500000</v>
      </c>
      <c r="K153" s="18">
        <v>52</v>
      </c>
      <c r="L153" s="18" t="s">
        <v>50</v>
      </c>
      <c r="M153" s="18" t="s">
        <v>31955</v>
      </c>
      <c r="N153" s="18" t="s">
        <v>31956</v>
      </c>
    </row>
    <row r="154" spans="2:14" s="4" customFormat="1" ht="52.35" customHeight="1" x14ac:dyDescent="0.2">
      <c r="B154" s="22">
        <v>150</v>
      </c>
      <c r="C154" s="22" t="s">
        <v>31957</v>
      </c>
      <c r="D154" s="22" t="s">
        <v>31958</v>
      </c>
      <c r="E154" s="34">
        <v>43041</v>
      </c>
      <c r="F154" s="18" t="s">
        <v>31</v>
      </c>
      <c r="G154" s="22" t="s">
        <v>60</v>
      </c>
      <c r="H154" s="22">
        <v>0</v>
      </c>
      <c r="I154" s="22">
        <v>2</v>
      </c>
      <c r="J154" s="22">
        <v>100000</v>
      </c>
      <c r="K154" s="22">
        <v>60</v>
      </c>
      <c r="L154" s="18" t="s">
        <v>53</v>
      </c>
      <c r="M154" s="22" t="s">
        <v>31959</v>
      </c>
      <c r="N154" s="22" t="s">
        <v>31960</v>
      </c>
    </row>
    <row r="155" spans="2:14" s="4" customFormat="1" ht="52.35" customHeight="1" x14ac:dyDescent="0.2">
      <c r="B155" s="18">
        <v>151</v>
      </c>
      <c r="C155" s="18" t="s">
        <v>31961</v>
      </c>
      <c r="D155" s="18" t="s">
        <v>31962</v>
      </c>
      <c r="E155" s="33">
        <v>43041</v>
      </c>
      <c r="F155" s="18" t="s">
        <v>26</v>
      </c>
      <c r="G155" s="18" t="s">
        <v>63</v>
      </c>
      <c r="H155" s="18">
        <v>0</v>
      </c>
      <c r="I155" s="18">
        <v>3</v>
      </c>
      <c r="J155" s="18">
        <v>10000000</v>
      </c>
      <c r="K155" s="18">
        <v>50</v>
      </c>
      <c r="L155" s="18" t="s">
        <v>50</v>
      </c>
      <c r="M155" s="18" t="s">
        <v>31963</v>
      </c>
      <c r="N155" s="18" t="s">
        <v>21030</v>
      </c>
    </row>
    <row r="156" spans="2:14" s="4" customFormat="1" ht="52.35" customHeight="1" x14ac:dyDescent="0.2">
      <c r="B156" s="22">
        <v>152</v>
      </c>
      <c r="C156" s="22" t="s">
        <v>31964</v>
      </c>
      <c r="D156" s="22" t="s">
        <v>31965</v>
      </c>
      <c r="E156" s="34">
        <v>43041</v>
      </c>
      <c r="F156" s="18" t="s">
        <v>31</v>
      </c>
      <c r="G156" s="22" t="s">
        <v>60</v>
      </c>
      <c r="H156" s="22">
        <v>0</v>
      </c>
      <c r="I156" s="22">
        <v>3</v>
      </c>
      <c r="J156" s="22">
        <v>1400000</v>
      </c>
      <c r="K156" s="22">
        <v>93</v>
      </c>
      <c r="L156" s="18" t="s">
        <v>58</v>
      </c>
      <c r="M156" s="22" t="s">
        <v>31966</v>
      </c>
      <c r="N156" s="22" t="s">
        <v>31967</v>
      </c>
    </row>
    <row r="157" spans="2:14" s="4" customFormat="1" ht="52.35" customHeight="1" x14ac:dyDescent="0.2">
      <c r="B157" s="18">
        <v>153</v>
      </c>
      <c r="C157" s="18" t="s">
        <v>31968</v>
      </c>
      <c r="D157" s="18" t="s">
        <v>31969</v>
      </c>
      <c r="E157" s="33">
        <v>43041</v>
      </c>
      <c r="F157" s="18" t="s">
        <v>31</v>
      </c>
      <c r="G157" s="18" t="s">
        <v>60</v>
      </c>
      <c r="H157" s="18">
        <v>0</v>
      </c>
      <c r="I157" s="18">
        <v>2</v>
      </c>
      <c r="J157" s="18">
        <v>100000</v>
      </c>
      <c r="K157" s="18">
        <v>74</v>
      </c>
      <c r="L157" s="18" t="s">
        <v>57</v>
      </c>
      <c r="M157" s="18" t="s">
        <v>31970</v>
      </c>
      <c r="N157" s="18" t="s">
        <v>495</v>
      </c>
    </row>
    <row r="158" spans="2:14" s="4" customFormat="1" ht="52.35" customHeight="1" x14ac:dyDescent="0.2">
      <c r="B158" s="22">
        <v>154</v>
      </c>
      <c r="C158" s="22" t="s">
        <v>31971</v>
      </c>
      <c r="D158" s="22" t="s">
        <v>31972</v>
      </c>
      <c r="E158" s="34">
        <v>43041</v>
      </c>
      <c r="F158" s="18" t="s">
        <v>31</v>
      </c>
      <c r="G158" s="22" t="s">
        <v>60</v>
      </c>
      <c r="H158" s="22">
        <v>0</v>
      </c>
      <c r="I158" s="22">
        <v>4</v>
      </c>
      <c r="J158" s="22">
        <v>100000</v>
      </c>
      <c r="K158" s="22">
        <v>45</v>
      </c>
      <c r="L158" s="18" t="s">
        <v>49</v>
      </c>
      <c r="M158" s="22" t="s">
        <v>31973</v>
      </c>
      <c r="N158" s="22" t="s">
        <v>31974</v>
      </c>
    </row>
    <row r="159" spans="2:14" s="4" customFormat="1" ht="52.35" customHeight="1" x14ac:dyDescent="0.2">
      <c r="B159" s="18">
        <v>155</v>
      </c>
      <c r="C159" s="18" t="s">
        <v>31975</v>
      </c>
      <c r="D159" s="18" t="s">
        <v>31976</v>
      </c>
      <c r="E159" s="33">
        <v>43041</v>
      </c>
      <c r="F159" s="18" t="s">
        <v>21</v>
      </c>
      <c r="G159" s="18" t="s">
        <v>62</v>
      </c>
      <c r="H159" s="18">
        <v>2</v>
      </c>
      <c r="I159" s="18">
        <v>2</v>
      </c>
      <c r="J159" s="18">
        <v>100000</v>
      </c>
      <c r="K159" s="18">
        <v>74</v>
      </c>
      <c r="L159" s="18" t="s">
        <v>57</v>
      </c>
      <c r="M159" s="18" t="s">
        <v>31977</v>
      </c>
      <c r="N159" s="18" t="s">
        <v>31978</v>
      </c>
    </row>
    <row r="160" spans="2:14" s="4" customFormat="1" ht="52.35" customHeight="1" x14ac:dyDescent="0.2">
      <c r="B160" s="22">
        <v>156</v>
      </c>
      <c r="C160" s="22" t="s">
        <v>31979</v>
      </c>
      <c r="D160" s="22" t="s">
        <v>31980</v>
      </c>
      <c r="E160" s="34">
        <v>43041</v>
      </c>
      <c r="F160" s="18" t="s">
        <v>27</v>
      </c>
      <c r="G160" s="22" t="s">
        <v>72</v>
      </c>
      <c r="H160" s="22">
        <v>0</v>
      </c>
      <c r="I160" s="22">
        <v>2</v>
      </c>
      <c r="J160" s="22">
        <v>50000</v>
      </c>
      <c r="K160" s="22">
        <v>72</v>
      </c>
      <c r="L160" s="18" t="s">
        <v>57</v>
      </c>
      <c r="M160" s="22" t="s">
        <v>31981</v>
      </c>
      <c r="N160" s="22" t="s">
        <v>31982</v>
      </c>
    </row>
    <row r="161" spans="2:14" s="4" customFormat="1" ht="52.35" customHeight="1" x14ac:dyDescent="0.2">
      <c r="B161" s="18">
        <v>157</v>
      </c>
      <c r="C161" s="18" t="s">
        <v>31983</v>
      </c>
      <c r="D161" s="18" t="s">
        <v>31984</v>
      </c>
      <c r="E161" s="33">
        <v>43041</v>
      </c>
      <c r="F161" s="18" t="s">
        <v>27</v>
      </c>
      <c r="G161" s="18" t="s">
        <v>72</v>
      </c>
      <c r="H161" s="18">
        <v>0</v>
      </c>
      <c r="I161" s="18">
        <v>4</v>
      </c>
      <c r="J161" s="18">
        <v>100000</v>
      </c>
      <c r="K161" s="18">
        <v>93</v>
      </c>
      <c r="L161" s="18" t="s">
        <v>58</v>
      </c>
      <c r="M161" s="18" t="s">
        <v>31985</v>
      </c>
      <c r="N161" s="18" t="s">
        <v>31986</v>
      </c>
    </row>
    <row r="162" spans="2:14" s="4" customFormat="1" ht="52.35" customHeight="1" x14ac:dyDescent="0.2">
      <c r="B162" s="22">
        <v>158</v>
      </c>
      <c r="C162" s="22" t="s">
        <v>31987</v>
      </c>
      <c r="D162" s="22" t="s">
        <v>31988</v>
      </c>
      <c r="E162" s="34">
        <v>43041</v>
      </c>
      <c r="F162" s="18" t="s">
        <v>27</v>
      </c>
      <c r="G162" s="22" t="s">
        <v>72</v>
      </c>
      <c r="H162" s="22">
        <v>0</v>
      </c>
      <c r="I162" s="22">
        <v>2</v>
      </c>
      <c r="J162" s="22">
        <v>100000</v>
      </c>
      <c r="K162" s="22">
        <v>72</v>
      </c>
      <c r="L162" s="18" t="s">
        <v>57</v>
      </c>
      <c r="M162" s="22" t="s">
        <v>31989</v>
      </c>
      <c r="N162" s="22" t="s">
        <v>31990</v>
      </c>
    </row>
    <row r="163" spans="2:14" s="4" customFormat="1" ht="52.35" customHeight="1" x14ac:dyDescent="0.2">
      <c r="B163" s="18">
        <v>159</v>
      </c>
      <c r="C163" s="18" t="s">
        <v>31991</v>
      </c>
      <c r="D163" s="18" t="s">
        <v>31992</v>
      </c>
      <c r="E163" s="33">
        <v>43041</v>
      </c>
      <c r="F163" s="18" t="s">
        <v>27</v>
      </c>
      <c r="G163" s="18" t="s">
        <v>72</v>
      </c>
      <c r="H163" s="18">
        <v>0</v>
      </c>
      <c r="I163" s="18">
        <v>4</v>
      </c>
      <c r="J163" s="18">
        <v>100000</v>
      </c>
      <c r="K163" s="18">
        <v>74</v>
      </c>
      <c r="L163" s="18" t="s">
        <v>57</v>
      </c>
      <c r="M163" s="18" t="s">
        <v>31993</v>
      </c>
      <c r="N163" s="18" t="s">
        <v>31994</v>
      </c>
    </row>
    <row r="164" spans="2:14" s="4" customFormat="1" ht="52.35" customHeight="1" x14ac:dyDescent="0.2">
      <c r="B164" s="22">
        <v>160</v>
      </c>
      <c r="C164" s="22" t="s">
        <v>31995</v>
      </c>
      <c r="D164" s="22" t="s">
        <v>31996</v>
      </c>
      <c r="E164" s="34">
        <v>43041</v>
      </c>
      <c r="F164" s="18" t="s">
        <v>27</v>
      </c>
      <c r="G164" s="22" t="s">
        <v>72</v>
      </c>
      <c r="H164" s="22">
        <v>0</v>
      </c>
      <c r="I164" s="22">
        <v>2</v>
      </c>
      <c r="J164" s="22">
        <v>50000</v>
      </c>
      <c r="K164" s="22">
        <v>72</v>
      </c>
      <c r="L164" s="18" t="s">
        <v>57</v>
      </c>
      <c r="M164" s="22" t="s">
        <v>31997</v>
      </c>
      <c r="N164" s="22" t="s">
        <v>31998</v>
      </c>
    </row>
    <row r="165" spans="2:14" s="4" customFormat="1" ht="52.35" customHeight="1" x14ac:dyDescent="0.2">
      <c r="B165" s="18">
        <v>161</v>
      </c>
      <c r="C165" s="18" t="s">
        <v>31999</v>
      </c>
      <c r="D165" s="18" t="s">
        <v>32000</v>
      </c>
      <c r="E165" s="33">
        <v>43041</v>
      </c>
      <c r="F165" s="18" t="s">
        <v>27</v>
      </c>
      <c r="G165" s="18" t="s">
        <v>72</v>
      </c>
      <c r="H165" s="18">
        <v>0</v>
      </c>
      <c r="I165" s="18">
        <v>6</v>
      </c>
      <c r="J165" s="18">
        <v>35000</v>
      </c>
      <c r="K165" s="18">
        <v>74</v>
      </c>
      <c r="L165" s="18" t="s">
        <v>57</v>
      </c>
      <c r="M165" s="18" t="s">
        <v>32001</v>
      </c>
      <c r="N165" s="18" t="s">
        <v>32002</v>
      </c>
    </row>
    <row r="166" spans="2:14" s="4" customFormat="1" ht="52.35" customHeight="1" x14ac:dyDescent="0.2">
      <c r="B166" s="22">
        <v>162</v>
      </c>
      <c r="C166" s="22" t="s">
        <v>32003</v>
      </c>
      <c r="D166" s="22" t="s">
        <v>32004</v>
      </c>
      <c r="E166" s="34">
        <v>43041</v>
      </c>
      <c r="F166" s="18" t="s">
        <v>27</v>
      </c>
      <c r="G166" s="22" t="s">
        <v>72</v>
      </c>
      <c r="H166" s="22">
        <v>0</v>
      </c>
      <c r="I166" s="22">
        <v>3</v>
      </c>
      <c r="J166" s="22">
        <v>900000</v>
      </c>
      <c r="K166" s="22">
        <v>74</v>
      </c>
      <c r="L166" s="18" t="s">
        <v>57</v>
      </c>
      <c r="M166" s="22" t="s">
        <v>32005</v>
      </c>
      <c r="N166" s="22" t="s">
        <v>32006</v>
      </c>
    </row>
    <row r="167" spans="2:14" s="4" customFormat="1" ht="52.35" customHeight="1" x14ac:dyDescent="0.2">
      <c r="B167" s="18">
        <v>163</v>
      </c>
      <c r="C167" s="18" t="s">
        <v>32007</v>
      </c>
      <c r="D167" s="18" t="s">
        <v>32008</v>
      </c>
      <c r="E167" s="33">
        <v>43041</v>
      </c>
      <c r="F167" s="18" t="s">
        <v>27</v>
      </c>
      <c r="G167" s="18" t="s">
        <v>72</v>
      </c>
      <c r="H167" s="18">
        <v>0</v>
      </c>
      <c r="I167" s="18">
        <v>2</v>
      </c>
      <c r="J167" s="18">
        <v>10000</v>
      </c>
      <c r="K167" s="18">
        <v>74</v>
      </c>
      <c r="L167" s="18" t="s">
        <v>57</v>
      </c>
      <c r="M167" s="18" t="s">
        <v>32009</v>
      </c>
      <c r="N167" s="18" t="s">
        <v>32010</v>
      </c>
    </row>
    <row r="168" spans="2:14" s="4" customFormat="1" ht="52.35" customHeight="1" x14ac:dyDescent="0.2">
      <c r="B168" s="22">
        <v>164</v>
      </c>
      <c r="C168" s="22" t="s">
        <v>32011</v>
      </c>
      <c r="D168" s="22" t="s">
        <v>32012</v>
      </c>
      <c r="E168" s="34">
        <v>43041</v>
      </c>
      <c r="F168" s="18" t="s">
        <v>27</v>
      </c>
      <c r="G168" s="22" t="s">
        <v>72</v>
      </c>
      <c r="H168" s="22">
        <v>0</v>
      </c>
      <c r="I168" s="22">
        <v>2</v>
      </c>
      <c r="J168" s="22">
        <v>10000</v>
      </c>
      <c r="K168" s="22">
        <v>74</v>
      </c>
      <c r="L168" s="18" t="s">
        <v>57</v>
      </c>
      <c r="M168" s="22" t="s">
        <v>32013</v>
      </c>
      <c r="N168" s="22" t="s">
        <v>32014</v>
      </c>
    </row>
    <row r="169" spans="2:14" s="4" customFormat="1" ht="52.35" customHeight="1" x14ac:dyDescent="0.2">
      <c r="B169" s="18">
        <v>165</v>
      </c>
      <c r="C169" s="18" t="s">
        <v>32015</v>
      </c>
      <c r="D169" s="18" t="s">
        <v>32016</v>
      </c>
      <c r="E169" s="33">
        <v>43041</v>
      </c>
      <c r="F169" s="18" t="s">
        <v>27</v>
      </c>
      <c r="G169" s="18" t="s">
        <v>72</v>
      </c>
      <c r="H169" s="18">
        <v>0</v>
      </c>
      <c r="I169" s="18">
        <v>2</v>
      </c>
      <c r="J169" s="18">
        <v>100000</v>
      </c>
      <c r="K169" s="18">
        <v>52</v>
      </c>
      <c r="L169" s="18" t="s">
        <v>50</v>
      </c>
      <c r="M169" s="18" t="s">
        <v>32017</v>
      </c>
      <c r="N169" s="18" t="s">
        <v>32018</v>
      </c>
    </row>
    <row r="170" spans="2:14" s="4" customFormat="1" ht="52.35" customHeight="1" x14ac:dyDescent="0.2">
      <c r="B170" s="22">
        <v>166</v>
      </c>
      <c r="C170" s="22" t="s">
        <v>32019</v>
      </c>
      <c r="D170" s="22" t="s">
        <v>32020</v>
      </c>
      <c r="E170" s="34">
        <v>43041</v>
      </c>
      <c r="F170" s="18" t="s">
        <v>21</v>
      </c>
      <c r="G170" s="22" t="s">
        <v>62</v>
      </c>
      <c r="H170" s="22">
        <v>0</v>
      </c>
      <c r="I170" s="22">
        <v>2</v>
      </c>
      <c r="J170" s="22">
        <v>100000</v>
      </c>
      <c r="K170" s="22">
        <v>74</v>
      </c>
      <c r="L170" s="18" t="s">
        <v>57</v>
      </c>
      <c r="M170" s="22" t="s">
        <v>32021</v>
      </c>
      <c r="N170" s="22" t="s">
        <v>20593</v>
      </c>
    </row>
    <row r="171" spans="2:14" s="4" customFormat="1" ht="52.35" customHeight="1" x14ac:dyDescent="0.2">
      <c r="B171" s="18">
        <v>167</v>
      </c>
      <c r="C171" s="18" t="s">
        <v>32022</v>
      </c>
      <c r="D171" s="18" t="s">
        <v>32023</v>
      </c>
      <c r="E171" s="33">
        <v>43041</v>
      </c>
      <c r="F171" s="18" t="s">
        <v>21</v>
      </c>
      <c r="G171" s="18" t="s">
        <v>62</v>
      </c>
      <c r="H171" s="18">
        <v>5</v>
      </c>
      <c r="I171" s="18">
        <v>2</v>
      </c>
      <c r="J171" s="18">
        <v>100000</v>
      </c>
      <c r="K171" s="18">
        <v>45</v>
      </c>
      <c r="L171" s="18" t="s">
        <v>49</v>
      </c>
      <c r="M171" s="18" t="s">
        <v>32024</v>
      </c>
      <c r="N171" s="18" t="s">
        <v>32025</v>
      </c>
    </row>
    <row r="172" spans="2:14" s="4" customFormat="1" ht="52.35" customHeight="1" x14ac:dyDescent="0.2">
      <c r="B172" s="22">
        <v>168</v>
      </c>
      <c r="C172" s="22" t="s">
        <v>32026</v>
      </c>
      <c r="D172" s="22" t="s">
        <v>32027</v>
      </c>
      <c r="E172" s="34">
        <v>43041</v>
      </c>
      <c r="F172" s="18" t="s">
        <v>27</v>
      </c>
      <c r="G172" s="22" t="s">
        <v>72</v>
      </c>
      <c r="H172" s="22">
        <v>0</v>
      </c>
      <c r="I172" s="22">
        <v>2</v>
      </c>
      <c r="J172" s="22">
        <v>100000</v>
      </c>
      <c r="K172" s="22">
        <v>74</v>
      </c>
      <c r="L172" s="18" t="s">
        <v>57</v>
      </c>
      <c r="M172" s="22" t="s">
        <v>32028</v>
      </c>
      <c r="N172" s="22" t="s">
        <v>32029</v>
      </c>
    </row>
    <row r="173" spans="2:14" s="4" customFormat="1" ht="52.35" customHeight="1" x14ac:dyDescent="0.2">
      <c r="B173" s="18">
        <v>169</v>
      </c>
      <c r="C173" s="18" t="s">
        <v>32030</v>
      </c>
      <c r="D173" s="18" t="s">
        <v>32031</v>
      </c>
      <c r="E173" s="33">
        <v>43041</v>
      </c>
      <c r="F173" s="18" t="s">
        <v>21</v>
      </c>
      <c r="G173" s="18" t="s">
        <v>62</v>
      </c>
      <c r="H173" s="18">
        <v>0</v>
      </c>
      <c r="I173" s="18">
        <v>4</v>
      </c>
      <c r="J173" s="18">
        <v>150000</v>
      </c>
      <c r="K173" s="18">
        <v>15</v>
      </c>
      <c r="L173" s="18" t="s">
        <v>38</v>
      </c>
      <c r="M173" s="18" t="s">
        <v>32032</v>
      </c>
      <c r="N173" s="18" t="s">
        <v>32033</v>
      </c>
    </row>
    <row r="174" spans="2:14" s="4" customFormat="1" ht="52.35" customHeight="1" x14ac:dyDescent="0.2">
      <c r="B174" s="22">
        <v>170</v>
      </c>
      <c r="C174" s="22" t="s">
        <v>32034</v>
      </c>
      <c r="D174" s="22" t="s">
        <v>32035</v>
      </c>
      <c r="E174" s="34">
        <v>43041</v>
      </c>
      <c r="F174" s="18" t="s">
        <v>21</v>
      </c>
      <c r="G174" s="22" t="s">
        <v>62</v>
      </c>
      <c r="H174" s="22">
        <v>0</v>
      </c>
      <c r="I174" s="22">
        <v>2</v>
      </c>
      <c r="J174" s="22">
        <v>100000</v>
      </c>
      <c r="K174" s="22">
        <v>74</v>
      </c>
      <c r="L174" s="18" t="s">
        <v>57</v>
      </c>
      <c r="M174" s="22" t="s">
        <v>32036</v>
      </c>
      <c r="N174" s="22" t="s">
        <v>32037</v>
      </c>
    </row>
    <row r="175" spans="2:14" s="4" customFormat="1" ht="52.35" customHeight="1" x14ac:dyDescent="0.2">
      <c r="B175" s="18">
        <v>171</v>
      </c>
      <c r="C175" s="18" t="s">
        <v>32038</v>
      </c>
      <c r="D175" s="18" t="s">
        <v>32039</v>
      </c>
      <c r="E175" s="33">
        <v>43041</v>
      </c>
      <c r="F175" s="18" t="s">
        <v>21</v>
      </c>
      <c r="G175" s="18" t="s">
        <v>62</v>
      </c>
      <c r="H175" s="18">
        <v>0</v>
      </c>
      <c r="I175" s="18">
        <v>4</v>
      </c>
      <c r="J175" s="18">
        <v>100000</v>
      </c>
      <c r="K175" s="18">
        <v>52</v>
      </c>
      <c r="L175" s="18" t="s">
        <v>50</v>
      </c>
      <c r="M175" s="18" t="s">
        <v>32040</v>
      </c>
      <c r="N175" s="18" t="s">
        <v>32041</v>
      </c>
    </row>
    <row r="176" spans="2:14" s="4" customFormat="1" ht="52.35" customHeight="1" x14ac:dyDescent="0.2">
      <c r="B176" s="22">
        <v>172</v>
      </c>
      <c r="C176" s="22" t="s">
        <v>32042</v>
      </c>
      <c r="D176" s="22" t="s">
        <v>32043</v>
      </c>
      <c r="E176" s="34">
        <v>43041</v>
      </c>
      <c r="F176" s="18" t="s">
        <v>21</v>
      </c>
      <c r="G176" s="22" t="s">
        <v>62</v>
      </c>
      <c r="H176" s="22">
        <v>0</v>
      </c>
      <c r="I176" s="22">
        <v>2</v>
      </c>
      <c r="J176" s="22">
        <v>100000</v>
      </c>
      <c r="K176" s="22">
        <v>15</v>
      </c>
      <c r="L176" s="18" t="s">
        <v>38</v>
      </c>
      <c r="M176" s="22" t="s">
        <v>32044</v>
      </c>
      <c r="N176" s="22" t="s">
        <v>32045</v>
      </c>
    </row>
    <row r="177" spans="2:14" s="4" customFormat="1" ht="52.35" customHeight="1" x14ac:dyDescent="0.2">
      <c r="B177" s="18">
        <v>173</v>
      </c>
      <c r="C177" s="18" t="s">
        <v>32046</v>
      </c>
      <c r="D177" s="18" t="s">
        <v>32047</v>
      </c>
      <c r="E177" s="33">
        <v>43041</v>
      </c>
      <c r="F177" s="18" t="s">
        <v>27</v>
      </c>
      <c r="G177" s="18" t="s">
        <v>72</v>
      </c>
      <c r="H177" s="18">
        <v>0</v>
      </c>
      <c r="I177" s="18">
        <v>2</v>
      </c>
      <c r="J177" s="18">
        <v>100000</v>
      </c>
      <c r="K177" s="18">
        <v>14</v>
      </c>
      <c r="L177" s="18" t="s">
        <v>37</v>
      </c>
      <c r="M177" s="18" t="s">
        <v>32048</v>
      </c>
      <c r="N177" s="18" t="s">
        <v>32049</v>
      </c>
    </row>
    <row r="178" spans="2:14" s="4" customFormat="1" ht="52.35" customHeight="1" x14ac:dyDescent="0.2">
      <c r="B178" s="22">
        <v>174</v>
      </c>
      <c r="C178" s="22" t="s">
        <v>32050</v>
      </c>
      <c r="D178" s="22" t="s">
        <v>32051</v>
      </c>
      <c r="E178" s="34">
        <v>43041</v>
      </c>
      <c r="F178" s="18" t="s">
        <v>21</v>
      </c>
      <c r="G178" s="22" t="s">
        <v>62</v>
      </c>
      <c r="H178" s="22">
        <v>0</v>
      </c>
      <c r="I178" s="22">
        <v>2</v>
      </c>
      <c r="J178" s="22">
        <v>20000</v>
      </c>
      <c r="K178" s="22">
        <v>72</v>
      </c>
      <c r="L178" s="18" t="s">
        <v>57</v>
      </c>
      <c r="M178" s="22" t="s">
        <v>32052</v>
      </c>
      <c r="N178" s="22" t="s">
        <v>32053</v>
      </c>
    </row>
    <row r="179" spans="2:14" s="4" customFormat="1" ht="52.35" customHeight="1" x14ac:dyDescent="0.2">
      <c r="B179" s="18">
        <v>175</v>
      </c>
      <c r="C179" s="18" t="s">
        <v>32054</v>
      </c>
      <c r="D179" s="18" t="s">
        <v>32055</v>
      </c>
      <c r="E179" s="33">
        <v>43041</v>
      </c>
      <c r="F179" s="18" t="s">
        <v>21</v>
      </c>
      <c r="G179" s="18" t="s">
        <v>62</v>
      </c>
      <c r="H179" s="18">
        <v>0</v>
      </c>
      <c r="I179" s="18">
        <v>3</v>
      </c>
      <c r="J179" s="18">
        <v>100000</v>
      </c>
      <c r="K179" s="18">
        <v>70</v>
      </c>
      <c r="L179" s="18" t="s">
        <v>56</v>
      </c>
      <c r="M179" s="18" t="s">
        <v>32056</v>
      </c>
      <c r="N179" s="18" t="s">
        <v>32057</v>
      </c>
    </row>
    <row r="180" spans="2:14" s="4" customFormat="1" ht="52.35" customHeight="1" x14ac:dyDescent="0.2">
      <c r="B180" s="22">
        <v>176</v>
      </c>
      <c r="C180" s="22" t="s">
        <v>32058</v>
      </c>
      <c r="D180" s="22" t="s">
        <v>32059</v>
      </c>
      <c r="E180" s="34">
        <v>43041</v>
      </c>
      <c r="F180" s="18" t="s">
        <v>21</v>
      </c>
      <c r="G180" s="22" t="s">
        <v>62</v>
      </c>
      <c r="H180" s="22">
        <v>0</v>
      </c>
      <c r="I180" s="22">
        <v>2</v>
      </c>
      <c r="J180" s="22">
        <v>100000</v>
      </c>
      <c r="K180" s="22">
        <v>63</v>
      </c>
      <c r="L180" s="18" t="s">
        <v>53</v>
      </c>
      <c r="M180" s="22" t="s">
        <v>32060</v>
      </c>
      <c r="N180" s="22" t="s">
        <v>32061</v>
      </c>
    </row>
    <row r="181" spans="2:14" s="4" customFormat="1" ht="52.35" customHeight="1" x14ac:dyDescent="0.2">
      <c r="B181" s="18">
        <v>177</v>
      </c>
      <c r="C181" s="18" t="s">
        <v>32062</v>
      </c>
      <c r="D181" s="18" t="s">
        <v>32063</v>
      </c>
      <c r="E181" s="33">
        <v>43041</v>
      </c>
      <c r="F181" s="18" t="s">
        <v>27</v>
      </c>
      <c r="G181" s="18" t="s">
        <v>65</v>
      </c>
      <c r="H181" s="18">
        <v>0</v>
      </c>
      <c r="I181" s="18">
        <v>3</v>
      </c>
      <c r="J181" s="18">
        <v>75000</v>
      </c>
      <c r="K181" s="18">
        <v>70</v>
      </c>
      <c r="L181" s="18" t="s">
        <v>56</v>
      </c>
      <c r="M181" s="18" t="s">
        <v>32064</v>
      </c>
      <c r="N181" s="18" t="s">
        <v>32065</v>
      </c>
    </row>
    <row r="182" spans="2:14" s="4" customFormat="1" ht="52.35" customHeight="1" x14ac:dyDescent="0.2">
      <c r="B182" s="22">
        <v>178</v>
      </c>
      <c r="C182" s="22" t="s">
        <v>32066</v>
      </c>
      <c r="D182" s="22" t="s">
        <v>32067</v>
      </c>
      <c r="E182" s="34">
        <v>43041</v>
      </c>
      <c r="F182" s="18" t="s">
        <v>21</v>
      </c>
      <c r="G182" s="22" t="s">
        <v>62</v>
      </c>
      <c r="H182" s="22">
        <v>0</v>
      </c>
      <c r="I182" s="22">
        <v>3</v>
      </c>
      <c r="J182" s="22">
        <v>30000</v>
      </c>
      <c r="K182" s="22">
        <v>51</v>
      </c>
      <c r="L182" s="18" t="s">
        <v>50</v>
      </c>
      <c r="M182" s="22" t="s">
        <v>32068</v>
      </c>
      <c r="N182" s="22" t="s">
        <v>32069</v>
      </c>
    </row>
    <row r="183" spans="2:14" s="4" customFormat="1" ht="52.35" customHeight="1" x14ac:dyDescent="0.2">
      <c r="B183" s="18">
        <v>179</v>
      </c>
      <c r="C183" s="18" t="s">
        <v>32070</v>
      </c>
      <c r="D183" s="18" t="s">
        <v>32071</v>
      </c>
      <c r="E183" s="33">
        <v>43041</v>
      </c>
      <c r="F183" s="18" t="s">
        <v>533</v>
      </c>
      <c r="G183" s="18" t="s">
        <v>76</v>
      </c>
      <c r="H183" s="18">
        <v>0</v>
      </c>
      <c r="I183" s="18">
        <v>2</v>
      </c>
      <c r="J183" s="18">
        <v>10000</v>
      </c>
      <c r="K183" s="18">
        <v>74</v>
      </c>
      <c r="L183" s="18" t="s">
        <v>57</v>
      </c>
      <c r="M183" s="18" t="s">
        <v>32072</v>
      </c>
      <c r="N183" s="18" t="s">
        <v>32073</v>
      </c>
    </row>
    <row r="184" spans="2:14" s="4" customFormat="1" ht="52.35" customHeight="1" x14ac:dyDescent="0.2">
      <c r="B184" s="22">
        <v>180</v>
      </c>
      <c r="C184" s="22" t="s">
        <v>32074</v>
      </c>
      <c r="D184" s="22" t="s">
        <v>32075</v>
      </c>
      <c r="E184" s="34">
        <v>43041</v>
      </c>
      <c r="F184" s="18" t="s">
        <v>26</v>
      </c>
      <c r="G184" s="22" t="s">
        <v>63</v>
      </c>
      <c r="H184" s="22">
        <v>0</v>
      </c>
      <c r="I184" s="22">
        <v>2</v>
      </c>
      <c r="J184" s="22">
        <v>1000000</v>
      </c>
      <c r="K184" s="22">
        <v>74</v>
      </c>
      <c r="L184" s="18" t="s">
        <v>57</v>
      </c>
      <c r="M184" s="22" t="s">
        <v>32076</v>
      </c>
      <c r="N184" s="22" t="s">
        <v>32077</v>
      </c>
    </row>
    <row r="185" spans="2:14" s="4" customFormat="1" ht="52.35" customHeight="1" x14ac:dyDescent="0.2">
      <c r="B185" s="18">
        <v>181</v>
      </c>
      <c r="C185" s="18" t="s">
        <v>32078</v>
      </c>
      <c r="D185" s="18" t="s">
        <v>32079</v>
      </c>
      <c r="E185" s="33">
        <v>43041</v>
      </c>
      <c r="F185" s="18" t="s">
        <v>27</v>
      </c>
      <c r="G185" s="18" t="s">
        <v>72</v>
      </c>
      <c r="H185" s="18">
        <v>0</v>
      </c>
      <c r="I185" s="18">
        <v>2</v>
      </c>
      <c r="J185" s="18">
        <v>50000</v>
      </c>
      <c r="K185" s="18">
        <v>74</v>
      </c>
      <c r="L185" s="18" t="s">
        <v>57</v>
      </c>
      <c r="M185" s="18" t="s">
        <v>32080</v>
      </c>
      <c r="N185" s="18" t="s">
        <v>32081</v>
      </c>
    </row>
    <row r="186" spans="2:14" s="4" customFormat="1" ht="52.35" customHeight="1" x14ac:dyDescent="0.2">
      <c r="B186" s="22">
        <v>182</v>
      </c>
      <c r="C186" s="22" t="s">
        <v>32082</v>
      </c>
      <c r="D186" s="22" t="s">
        <v>32083</v>
      </c>
      <c r="E186" s="34">
        <v>43041</v>
      </c>
      <c r="F186" s="18" t="s">
        <v>27</v>
      </c>
      <c r="G186" s="22" t="s">
        <v>72</v>
      </c>
      <c r="H186" s="22">
        <v>0</v>
      </c>
      <c r="I186" s="22">
        <v>2</v>
      </c>
      <c r="J186" s="22">
        <v>50000</v>
      </c>
      <c r="K186" s="22">
        <v>74</v>
      </c>
      <c r="L186" s="18" t="s">
        <v>57</v>
      </c>
      <c r="M186" s="22" t="s">
        <v>32084</v>
      </c>
      <c r="N186" s="22" t="s">
        <v>32085</v>
      </c>
    </row>
    <row r="187" spans="2:14" s="4" customFormat="1" ht="52.35" customHeight="1" x14ac:dyDescent="0.2">
      <c r="B187" s="18">
        <v>183</v>
      </c>
      <c r="C187" s="18" t="s">
        <v>32086</v>
      </c>
      <c r="D187" s="18" t="s">
        <v>32087</v>
      </c>
      <c r="E187" s="33">
        <v>43041</v>
      </c>
      <c r="F187" s="18" t="s">
        <v>27</v>
      </c>
      <c r="G187" s="18" t="s">
        <v>72</v>
      </c>
      <c r="H187" s="18">
        <v>0</v>
      </c>
      <c r="I187" s="18">
        <v>2</v>
      </c>
      <c r="J187" s="18">
        <v>100000</v>
      </c>
      <c r="K187" s="18">
        <v>36</v>
      </c>
      <c r="L187" s="18" t="s">
        <v>47</v>
      </c>
      <c r="M187" s="18" t="s">
        <v>32088</v>
      </c>
      <c r="N187" s="18" t="s">
        <v>32089</v>
      </c>
    </row>
    <row r="188" spans="2:14" s="4" customFormat="1" ht="52.35" customHeight="1" x14ac:dyDescent="0.2">
      <c r="B188" s="22">
        <v>184</v>
      </c>
      <c r="C188" s="22" t="s">
        <v>32090</v>
      </c>
      <c r="D188" s="22" t="s">
        <v>32091</v>
      </c>
      <c r="E188" s="34">
        <v>43041</v>
      </c>
      <c r="F188" s="18" t="s">
        <v>26</v>
      </c>
      <c r="G188" s="22" t="s">
        <v>63</v>
      </c>
      <c r="H188" s="22">
        <v>0</v>
      </c>
      <c r="I188" s="22">
        <v>2</v>
      </c>
      <c r="J188" s="22">
        <v>5000000</v>
      </c>
      <c r="K188" s="22">
        <v>1</v>
      </c>
      <c r="L188" s="18" t="s">
        <v>18</v>
      </c>
      <c r="M188" s="22" t="s">
        <v>32092</v>
      </c>
      <c r="N188" s="22" t="s">
        <v>32093</v>
      </c>
    </row>
    <row r="189" spans="2:14" s="4" customFormat="1" ht="52.35" customHeight="1" x14ac:dyDescent="0.2">
      <c r="B189" s="18">
        <v>185</v>
      </c>
      <c r="C189" s="18" t="s">
        <v>32094</v>
      </c>
      <c r="D189" s="18" t="s">
        <v>32095</v>
      </c>
      <c r="E189" s="33">
        <v>43041</v>
      </c>
      <c r="F189" s="18" t="s">
        <v>33</v>
      </c>
      <c r="G189" s="18" t="s">
        <v>69</v>
      </c>
      <c r="H189" s="18">
        <v>0</v>
      </c>
      <c r="I189" s="18">
        <v>3</v>
      </c>
      <c r="J189" s="18">
        <v>30000</v>
      </c>
      <c r="K189" s="18">
        <v>74</v>
      </c>
      <c r="L189" s="18" t="s">
        <v>57</v>
      </c>
      <c r="M189" s="18" t="s">
        <v>32096</v>
      </c>
      <c r="N189" s="18" t="s">
        <v>32097</v>
      </c>
    </row>
    <row r="190" spans="2:14" s="4" customFormat="1" ht="52.35" customHeight="1" x14ac:dyDescent="0.2">
      <c r="B190" s="22">
        <v>186</v>
      </c>
      <c r="C190" s="22" t="s">
        <v>32098</v>
      </c>
      <c r="D190" s="22" t="s">
        <v>32099</v>
      </c>
      <c r="E190" s="34">
        <v>43041</v>
      </c>
      <c r="F190" s="18" t="s">
        <v>33</v>
      </c>
      <c r="G190" s="22" t="s">
        <v>69</v>
      </c>
      <c r="H190" s="22">
        <v>0</v>
      </c>
      <c r="I190" s="22">
        <v>2</v>
      </c>
      <c r="J190" s="22">
        <v>100000</v>
      </c>
      <c r="K190" s="22">
        <v>93</v>
      </c>
      <c r="L190" s="18" t="s">
        <v>58</v>
      </c>
      <c r="M190" s="22" t="s">
        <v>32100</v>
      </c>
      <c r="N190" s="22" t="s">
        <v>32101</v>
      </c>
    </row>
    <row r="191" spans="2:14" s="4" customFormat="1" ht="52.35" customHeight="1" x14ac:dyDescent="0.2">
      <c r="B191" s="18">
        <v>187</v>
      </c>
      <c r="C191" s="18" t="s">
        <v>32102</v>
      </c>
      <c r="D191" s="18" t="s">
        <v>32103</v>
      </c>
      <c r="E191" s="33">
        <v>43041</v>
      </c>
      <c r="F191" s="18" t="s">
        <v>33</v>
      </c>
      <c r="G191" s="18" t="s">
        <v>69</v>
      </c>
      <c r="H191" s="18">
        <v>0</v>
      </c>
      <c r="I191" s="18">
        <v>4</v>
      </c>
      <c r="J191" s="18">
        <v>5000000</v>
      </c>
      <c r="K191" s="18">
        <v>29</v>
      </c>
      <c r="L191" s="18" t="s">
        <v>46</v>
      </c>
      <c r="M191" s="18" t="s">
        <v>32104</v>
      </c>
      <c r="N191" s="18" t="s">
        <v>32105</v>
      </c>
    </row>
    <row r="192" spans="2:14" s="4" customFormat="1" ht="52.35" customHeight="1" x14ac:dyDescent="0.2">
      <c r="B192" s="22">
        <v>188</v>
      </c>
      <c r="C192" s="22" t="s">
        <v>32106</v>
      </c>
      <c r="D192" s="22" t="s">
        <v>32107</v>
      </c>
      <c r="E192" s="34">
        <v>43041</v>
      </c>
      <c r="F192" s="18" t="s">
        <v>36</v>
      </c>
      <c r="G192" s="22" t="s">
        <v>73</v>
      </c>
      <c r="H192" s="22">
        <v>0</v>
      </c>
      <c r="I192" s="22">
        <v>4</v>
      </c>
      <c r="J192" s="22">
        <v>100000</v>
      </c>
      <c r="K192" s="22">
        <v>74</v>
      </c>
      <c r="L192" s="18" t="s">
        <v>57</v>
      </c>
      <c r="M192" s="22" t="s">
        <v>32108</v>
      </c>
      <c r="N192" s="22" t="s">
        <v>32109</v>
      </c>
    </row>
    <row r="193" spans="2:14" s="4" customFormat="1" ht="52.35" customHeight="1" x14ac:dyDescent="0.2">
      <c r="B193" s="18">
        <v>189</v>
      </c>
      <c r="C193" s="18" t="s">
        <v>32110</v>
      </c>
      <c r="D193" s="18" t="s">
        <v>32111</v>
      </c>
      <c r="E193" s="33">
        <v>43041</v>
      </c>
      <c r="F193" s="18" t="s">
        <v>33</v>
      </c>
      <c r="G193" s="18" t="s">
        <v>69</v>
      </c>
      <c r="H193" s="18">
        <v>0</v>
      </c>
      <c r="I193" s="18">
        <v>3</v>
      </c>
      <c r="J193" s="18">
        <v>300000</v>
      </c>
      <c r="K193" s="18">
        <v>93</v>
      </c>
      <c r="L193" s="18" t="s">
        <v>58</v>
      </c>
      <c r="M193" s="18" t="s">
        <v>32112</v>
      </c>
      <c r="N193" s="18" t="s">
        <v>32113</v>
      </c>
    </row>
    <row r="194" spans="2:14" s="4" customFormat="1" ht="52.35" customHeight="1" x14ac:dyDescent="0.2">
      <c r="B194" s="22">
        <v>190</v>
      </c>
      <c r="C194" s="22" t="s">
        <v>32114</v>
      </c>
      <c r="D194" s="22" t="s">
        <v>32115</v>
      </c>
      <c r="E194" s="34">
        <v>43041</v>
      </c>
      <c r="F194" s="18" t="s">
        <v>33</v>
      </c>
      <c r="G194" s="22" t="s">
        <v>69</v>
      </c>
      <c r="H194" s="22">
        <v>0</v>
      </c>
      <c r="I194" s="22">
        <v>3</v>
      </c>
      <c r="J194" s="22">
        <v>10000</v>
      </c>
      <c r="K194" s="22">
        <v>93</v>
      </c>
      <c r="L194" s="18" t="s">
        <v>58</v>
      </c>
      <c r="M194" s="22" t="s">
        <v>32116</v>
      </c>
      <c r="N194" s="22" t="s">
        <v>32117</v>
      </c>
    </row>
    <row r="195" spans="2:14" s="4" customFormat="1" ht="52.35" customHeight="1" x14ac:dyDescent="0.2">
      <c r="B195" s="18">
        <v>191</v>
      </c>
      <c r="C195" s="18" t="s">
        <v>32118</v>
      </c>
      <c r="D195" s="18" t="s">
        <v>32119</v>
      </c>
      <c r="E195" s="33">
        <v>43041</v>
      </c>
      <c r="F195" s="18" t="s">
        <v>33</v>
      </c>
      <c r="G195" s="18" t="s">
        <v>69</v>
      </c>
      <c r="H195" s="18">
        <v>0</v>
      </c>
      <c r="I195" s="18">
        <v>2</v>
      </c>
      <c r="J195" s="18">
        <v>2500000</v>
      </c>
      <c r="K195" s="18">
        <v>15</v>
      </c>
      <c r="L195" s="18" t="s">
        <v>38</v>
      </c>
      <c r="M195" s="18" t="s">
        <v>32120</v>
      </c>
      <c r="N195" s="18" t="s">
        <v>32121</v>
      </c>
    </row>
    <row r="196" spans="2:14" s="4" customFormat="1" ht="52.35" customHeight="1" x14ac:dyDescent="0.2">
      <c r="B196" s="22">
        <v>192</v>
      </c>
      <c r="C196" s="22" t="s">
        <v>32122</v>
      </c>
      <c r="D196" s="22" t="s">
        <v>32123</v>
      </c>
      <c r="E196" s="34">
        <v>43042</v>
      </c>
      <c r="F196" s="18" t="s">
        <v>30</v>
      </c>
      <c r="G196" s="22" t="s">
        <v>67</v>
      </c>
      <c r="H196" s="22">
        <v>0</v>
      </c>
      <c r="I196" s="22">
        <v>4</v>
      </c>
      <c r="J196" s="22">
        <v>100000</v>
      </c>
      <c r="K196" s="22">
        <v>1</v>
      </c>
      <c r="L196" s="18" t="s">
        <v>18</v>
      </c>
      <c r="M196" s="22" t="s">
        <v>32124</v>
      </c>
      <c r="N196" s="22" t="s">
        <v>32125</v>
      </c>
    </row>
    <row r="197" spans="2:14" s="4" customFormat="1" ht="52.35" customHeight="1" x14ac:dyDescent="0.2">
      <c r="B197" s="18">
        <v>193</v>
      </c>
      <c r="C197" s="18" t="s">
        <v>32126</v>
      </c>
      <c r="D197" s="18" t="s">
        <v>32127</v>
      </c>
      <c r="E197" s="33">
        <v>43045</v>
      </c>
      <c r="F197" s="18" t="s">
        <v>28</v>
      </c>
      <c r="G197" s="18" t="s">
        <v>75</v>
      </c>
      <c r="H197" s="18">
        <v>0</v>
      </c>
      <c r="I197" s="18">
        <v>2</v>
      </c>
      <c r="J197" s="18">
        <v>50000</v>
      </c>
      <c r="K197" s="18">
        <v>72</v>
      </c>
      <c r="L197" s="18" t="s">
        <v>57</v>
      </c>
      <c r="M197" s="18" t="s">
        <v>32128</v>
      </c>
      <c r="N197" s="18" t="s">
        <v>32129</v>
      </c>
    </row>
    <row r="198" spans="2:14" s="4" customFormat="1" ht="52.35" customHeight="1" x14ac:dyDescent="0.2">
      <c r="B198" s="22">
        <v>194</v>
      </c>
      <c r="C198" s="22" t="s">
        <v>32130</v>
      </c>
      <c r="D198" s="22" t="s">
        <v>32131</v>
      </c>
      <c r="E198" s="34">
        <v>43045</v>
      </c>
      <c r="F198" s="18" t="s">
        <v>28</v>
      </c>
      <c r="G198" s="22" t="s">
        <v>75</v>
      </c>
      <c r="H198" s="22">
        <v>0</v>
      </c>
      <c r="I198" s="22">
        <v>2</v>
      </c>
      <c r="J198" s="22">
        <v>100000</v>
      </c>
      <c r="K198" s="22">
        <v>74</v>
      </c>
      <c r="L198" s="18" t="s">
        <v>57</v>
      </c>
      <c r="M198" s="22" t="s">
        <v>32132</v>
      </c>
      <c r="N198" s="22" t="s">
        <v>2268</v>
      </c>
    </row>
    <row r="199" spans="2:14" s="4" customFormat="1" ht="52.35" customHeight="1" x14ac:dyDescent="0.2">
      <c r="B199" s="18">
        <v>195</v>
      </c>
      <c r="C199" s="18" t="s">
        <v>32133</v>
      </c>
      <c r="D199" s="18" t="s">
        <v>32134</v>
      </c>
      <c r="E199" s="33">
        <v>43041</v>
      </c>
      <c r="F199" s="18" t="s">
        <v>20</v>
      </c>
      <c r="G199" s="18" t="s">
        <v>61</v>
      </c>
      <c r="H199" s="18">
        <v>0</v>
      </c>
      <c r="I199" s="18">
        <v>2</v>
      </c>
      <c r="J199" s="18">
        <v>200000</v>
      </c>
      <c r="K199" s="18">
        <v>72</v>
      </c>
      <c r="L199" s="18" t="s">
        <v>57</v>
      </c>
      <c r="M199" s="18" t="s">
        <v>32135</v>
      </c>
      <c r="N199" s="18" t="s">
        <v>32136</v>
      </c>
    </row>
    <row r="200" spans="2:14" s="4" customFormat="1" ht="52.35" customHeight="1" x14ac:dyDescent="0.2">
      <c r="B200" s="22">
        <v>196</v>
      </c>
      <c r="C200" s="22" t="s">
        <v>32137</v>
      </c>
      <c r="D200" s="22" t="s">
        <v>32138</v>
      </c>
      <c r="E200" s="34">
        <v>43041</v>
      </c>
      <c r="F200" s="18" t="s">
        <v>20</v>
      </c>
      <c r="G200" s="22" t="s">
        <v>61</v>
      </c>
      <c r="H200" s="22">
        <v>0</v>
      </c>
      <c r="I200" s="22">
        <v>2</v>
      </c>
      <c r="J200" s="22">
        <v>20000</v>
      </c>
      <c r="K200" s="22">
        <v>74</v>
      </c>
      <c r="L200" s="18" t="s">
        <v>57</v>
      </c>
      <c r="M200" s="22" t="s">
        <v>32139</v>
      </c>
      <c r="N200" s="22" t="s">
        <v>32140</v>
      </c>
    </row>
    <row r="201" spans="2:14" s="4" customFormat="1" ht="52.35" customHeight="1" x14ac:dyDescent="0.2">
      <c r="B201" s="18">
        <v>197</v>
      </c>
      <c r="C201" s="18" t="s">
        <v>32141</v>
      </c>
      <c r="D201" s="18" t="s">
        <v>32142</v>
      </c>
      <c r="E201" s="33">
        <v>43041</v>
      </c>
      <c r="F201" s="18" t="s">
        <v>20</v>
      </c>
      <c r="G201" s="18" t="s">
        <v>61</v>
      </c>
      <c r="H201" s="18">
        <v>0</v>
      </c>
      <c r="I201" s="18">
        <v>2</v>
      </c>
      <c r="J201" s="18">
        <v>100000</v>
      </c>
      <c r="K201" s="18">
        <v>51</v>
      </c>
      <c r="L201" s="18" t="s">
        <v>50</v>
      </c>
      <c r="M201" s="18" t="s">
        <v>32143</v>
      </c>
      <c r="N201" s="18" t="s">
        <v>562</v>
      </c>
    </row>
    <row r="202" spans="2:14" s="4" customFormat="1" ht="52.35" customHeight="1" x14ac:dyDescent="0.2">
      <c r="B202" s="22">
        <v>198</v>
      </c>
      <c r="C202" s="22" t="s">
        <v>32144</v>
      </c>
      <c r="D202" s="22" t="s">
        <v>32145</v>
      </c>
      <c r="E202" s="34">
        <v>43041</v>
      </c>
      <c r="F202" s="18" t="s">
        <v>20</v>
      </c>
      <c r="G202" s="22" t="s">
        <v>61</v>
      </c>
      <c r="H202" s="22">
        <v>1</v>
      </c>
      <c r="I202" s="22">
        <v>2</v>
      </c>
      <c r="J202" s="22">
        <v>1000000</v>
      </c>
      <c r="K202" s="22">
        <v>45</v>
      </c>
      <c r="L202" s="18" t="s">
        <v>49</v>
      </c>
      <c r="M202" s="22" t="s">
        <v>32146</v>
      </c>
      <c r="N202" s="22" t="s">
        <v>32147</v>
      </c>
    </row>
    <row r="203" spans="2:14" s="4" customFormat="1" ht="52.35" customHeight="1" x14ac:dyDescent="0.2">
      <c r="B203" s="18">
        <v>199</v>
      </c>
      <c r="C203" s="18" t="s">
        <v>32148</v>
      </c>
      <c r="D203" s="18" t="s">
        <v>32149</v>
      </c>
      <c r="E203" s="33">
        <v>43041</v>
      </c>
      <c r="F203" s="18" t="s">
        <v>20</v>
      </c>
      <c r="G203" s="18" t="s">
        <v>61</v>
      </c>
      <c r="H203" s="18">
        <v>0</v>
      </c>
      <c r="I203" s="18">
        <v>3</v>
      </c>
      <c r="J203" s="18">
        <v>100000</v>
      </c>
      <c r="K203" s="18">
        <v>63</v>
      </c>
      <c r="L203" s="18" t="s">
        <v>53</v>
      </c>
      <c r="M203" s="18" t="s">
        <v>32150</v>
      </c>
      <c r="N203" s="18" t="s">
        <v>32151</v>
      </c>
    </row>
    <row r="204" spans="2:14" s="4" customFormat="1" ht="52.35" customHeight="1" x14ac:dyDescent="0.2">
      <c r="B204" s="22">
        <v>200</v>
      </c>
      <c r="C204" s="22" t="s">
        <v>32152</v>
      </c>
      <c r="D204" s="22" t="s">
        <v>32153</v>
      </c>
      <c r="E204" s="34">
        <v>43041</v>
      </c>
      <c r="F204" s="18" t="s">
        <v>20</v>
      </c>
      <c r="G204" s="22" t="s">
        <v>61</v>
      </c>
      <c r="H204" s="22">
        <v>0</v>
      </c>
      <c r="I204" s="22">
        <v>2</v>
      </c>
      <c r="J204" s="22">
        <v>100000</v>
      </c>
      <c r="K204" s="22">
        <v>74</v>
      </c>
      <c r="L204" s="18" t="s">
        <v>57</v>
      </c>
      <c r="M204" s="22" t="s">
        <v>32154</v>
      </c>
      <c r="N204" s="22" t="s">
        <v>32155</v>
      </c>
    </row>
    <row r="205" spans="2:14" s="4" customFormat="1" ht="52.35" customHeight="1" x14ac:dyDescent="0.2">
      <c r="B205" s="18">
        <v>201</v>
      </c>
      <c r="C205" s="18" t="s">
        <v>32156</v>
      </c>
      <c r="D205" s="18" t="s">
        <v>32157</v>
      </c>
      <c r="E205" s="33">
        <v>43041</v>
      </c>
      <c r="F205" s="18" t="s">
        <v>20</v>
      </c>
      <c r="G205" s="18" t="s">
        <v>61</v>
      </c>
      <c r="H205" s="18">
        <v>0</v>
      </c>
      <c r="I205" s="18">
        <v>2</v>
      </c>
      <c r="J205" s="18">
        <v>1000000</v>
      </c>
      <c r="K205" s="18">
        <v>24</v>
      </c>
      <c r="L205" s="18" t="s">
        <v>44</v>
      </c>
      <c r="M205" s="18" t="s">
        <v>32158</v>
      </c>
      <c r="N205" s="18" t="s">
        <v>32159</v>
      </c>
    </row>
    <row r="206" spans="2:14" s="4" customFormat="1" ht="52.35" customHeight="1" x14ac:dyDescent="0.2">
      <c r="B206" s="22">
        <v>202</v>
      </c>
      <c r="C206" s="22" t="s">
        <v>32160</v>
      </c>
      <c r="D206" s="22" t="s">
        <v>32161</v>
      </c>
      <c r="E206" s="34">
        <v>43041</v>
      </c>
      <c r="F206" s="18" t="s">
        <v>20</v>
      </c>
      <c r="G206" s="22" t="s">
        <v>61</v>
      </c>
      <c r="H206" s="22">
        <v>0</v>
      </c>
      <c r="I206" s="22">
        <v>2</v>
      </c>
      <c r="J206" s="22">
        <v>100000</v>
      </c>
      <c r="K206" s="22">
        <v>74</v>
      </c>
      <c r="L206" s="18" t="s">
        <v>57</v>
      </c>
      <c r="M206" s="22" t="s">
        <v>32162</v>
      </c>
      <c r="N206" s="22" t="s">
        <v>32163</v>
      </c>
    </row>
    <row r="207" spans="2:14" s="4" customFormat="1" ht="52.35" customHeight="1" x14ac:dyDescent="0.2">
      <c r="B207" s="18">
        <v>203</v>
      </c>
      <c r="C207" s="18" t="s">
        <v>32164</v>
      </c>
      <c r="D207" s="18" t="s">
        <v>32165</v>
      </c>
      <c r="E207" s="33">
        <v>43041</v>
      </c>
      <c r="F207" s="18" t="s">
        <v>20</v>
      </c>
      <c r="G207" s="18" t="s">
        <v>61</v>
      </c>
      <c r="H207" s="18">
        <v>0</v>
      </c>
      <c r="I207" s="18">
        <v>2</v>
      </c>
      <c r="J207" s="18">
        <v>200000</v>
      </c>
      <c r="K207" s="18">
        <v>51</v>
      </c>
      <c r="L207" s="18" t="s">
        <v>50</v>
      </c>
      <c r="M207" s="18" t="s">
        <v>32166</v>
      </c>
      <c r="N207" s="18" t="s">
        <v>32167</v>
      </c>
    </row>
    <row r="208" spans="2:14" s="4" customFormat="1" ht="52.35" customHeight="1" x14ac:dyDescent="0.2">
      <c r="B208" s="22">
        <v>204</v>
      </c>
      <c r="C208" s="22" t="s">
        <v>32168</v>
      </c>
      <c r="D208" s="22" t="s">
        <v>32169</v>
      </c>
      <c r="E208" s="34">
        <v>43041</v>
      </c>
      <c r="F208" s="18" t="s">
        <v>20</v>
      </c>
      <c r="G208" s="22" t="s">
        <v>61</v>
      </c>
      <c r="H208" s="22">
        <v>0</v>
      </c>
      <c r="I208" s="22">
        <v>3</v>
      </c>
      <c r="J208" s="22">
        <v>150000</v>
      </c>
      <c r="K208" s="22">
        <v>74</v>
      </c>
      <c r="L208" s="18" t="s">
        <v>57</v>
      </c>
      <c r="M208" s="22" t="s">
        <v>32170</v>
      </c>
      <c r="N208" s="22" t="s">
        <v>369</v>
      </c>
    </row>
    <row r="209" spans="2:14" s="4" customFormat="1" ht="52.35" customHeight="1" x14ac:dyDescent="0.2">
      <c r="B209" s="18">
        <v>205</v>
      </c>
      <c r="C209" s="18" t="s">
        <v>32171</v>
      </c>
      <c r="D209" s="18" t="s">
        <v>32172</v>
      </c>
      <c r="E209" s="33">
        <v>43041</v>
      </c>
      <c r="F209" s="18" t="s">
        <v>20</v>
      </c>
      <c r="G209" s="18" t="s">
        <v>61</v>
      </c>
      <c r="H209" s="18">
        <v>0</v>
      </c>
      <c r="I209" s="18">
        <v>2</v>
      </c>
      <c r="J209" s="18">
        <v>50000</v>
      </c>
      <c r="K209" s="18">
        <v>85</v>
      </c>
      <c r="L209" s="18" t="s">
        <v>58</v>
      </c>
      <c r="M209" s="18" t="s">
        <v>32173</v>
      </c>
      <c r="N209" s="18" t="s">
        <v>32174</v>
      </c>
    </row>
    <row r="210" spans="2:14" s="4" customFormat="1" ht="52.35" customHeight="1" x14ac:dyDescent="0.2">
      <c r="B210" s="22">
        <v>206</v>
      </c>
      <c r="C210" s="22" t="s">
        <v>32175</v>
      </c>
      <c r="D210" s="22" t="s">
        <v>32176</v>
      </c>
      <c r="E210" s="34">
        <v>43041</v>
      </c>
      <c r="F210" s="18" t="s">
        <v>23</v>
      </c>
      <c r="G210" s="22" t="s">
        <v>61</v>
      </c>
      <c r="H210" s="22">
        <v>0</v>
      </c>
      <c r="I210" s="22">
        <v>2</v>
      </c>
      <c r="J210" s="22">
        <v>100000</v>
      </c>
      <c r="K210" s="22">
        <v>52</v>
      </c>
      <c r="L210" s="18" t="s">
        <v>50</v>
      </c>
      <c r="M210" s="22" t="s">
        <v>32177</v>
      </c>
      <c r="N210" s="22" t="s">
        <v>32178</v>
      </c>
    </row>
    <row r="211" spans="2:14" s="4" customFormat="1" ht="52.35" customHeight="1" x14ac:dyDescent="0.2">
      <c r="B211" s="18">
        <v>207</v>
      </c>
      <c r="C211" s="18" t="s">
        <v>32179</v>
      </c>
      <c r="D211" s="18" t="s">
        <v>32180</v>
      </c>
      <c r="E211" s="33">
        <v>43041</v>
      </c>
      <c r="F211" s="18" t="s">
        <v>20</v>
      </c>
      <c r="G211" s="18" t="s">
        <v>61</v>
      </c>
      <c r="H211" s="18">
        <v>0</v>
      </c>
      <c r="I211" s="18">
        <v>2</v>
      </c>
      <c r="J211" s="18">
        <v>100000</v>
      </c>
      <c r="K211" s="18">
        <v>74</v>
      </c>
      <c r="L211" s="18" t="s">
        <v>57</v>
      </c>
      <c r="M211" s="18" t="s">
        <v>32181</v>
      </c>
      <c r="N211" s="18" t="s">
        <v>32182</v>
      </c>
    </row>
    <row r="212" spans="2:14" s="4" customFormat="1" ht="52.35" customHeight="1" x14ac:dyDescent="0.2">
      <c r="B212" s="22">
        <v>208</v>
      </c>
      <c r="C212" s="22" t="s">
        <v>32183</v>
      </c>
      <c r="D212" s="22" t="s">
        <v>32184</v>
      </c>
      <c r="E212" s="34">
        <v>43041</v>
      </c>
      <c r="F212" s="18" t="s">
        <v>23</v>
      </c>
      <c r="G212" s="22" t="s">
        <v>61</v>
      </c>
      <c r="H212" s="22">
        <v>0</v>
      </c>
      <c r="I212" s="22">
        <v>2</v>
      </c>
      <c r="J212" s="22">
        <v>100000</v>
      </c>
      <c r="K212" s="22">
        <v>74</v>
      </c>
      <c r="L212" s="18" t="s">
        <v>57</v>
      </c>
      <c r="M212" s="22" t="s">
        <v>32185</v>
      </c>
      <c r="N212" s="22" t="s">
        <v>32186</v>
      </c>
    </row>
    <row r="213" spans="2:14" s="4" customFormat="1" ht="52.35" customHeight="1" x14ac:dyDescent="0.2">
      <c r="B213" s="18">
        <v>209</v>
      </c>
      <c r="C213" s="18" t="s">
        <v>32187</v>
      </c>
      <c r="D213" s="18" t="s">
        <v>32188</v>
      </c>
      <c r="E213" s="33">
        <v>43041</v>
      </c>
      <c r="F213" s="18" t="s">
        <v>23</v>
      </c>
      <c r="G213" s="18" t="s">
        <v>61</v>
      </c>
      <c r="H213" s="18">
        <v>0</v>
      </c>
      <c r="I213" s="18">
        <v>2</v>
      </c>
      <c r="J213" s="18">
        <v>100000</v>
      </c>
      <c r="K213" s="18">
        <v>74</v>
      </c>
      <c r="L213" s="18" t="s">
        <v>57</v>
      </c>
      <c r="M213" s="18" t="s">
        <v>32189</v>
      </c>
      <c r="N213" s="18" t="s">
        <v>32190</v>
      </c>
    </row>
    <row r="214" spans="2:14" s="4" customFormat="1" ht="52.35" customHeight="1" x14ac:dyDescent="0.2">
      <c r="B214" s="22">
        <v>210</v>
      </c>
      <c r="C214" s="22" t="s">
        <v>32191</v>
      </c>
      <c r="D214" s="22" t="s">
        <v>32192</v>
      </c>
      <c r="E214" s="34">
        <v>43041</v>
      </c>
      <c r="F214" s="18" t="s">
        <v>20</v>
      </c>
      <c r="G214" s="22" t="s">
        <v>61</v>
      </c>
      <c r="H214" s="22">
        <v>0</v>
      </c>
      <c r="I214" s="22">
        <v>2</v>
      </c>
      <c r="J214" s="22">
        <v>500000</v>
      </c>
      <c r="K214" s="22">
        <v>85</v>
      </c>
      <c r="L214" s="18" t="s">
        <v>58</v>
      </c>
      <c r="M214" s="22" t="s">
        <v>32193</v>
      </c>
      <c r="N214" s="22" t="s">
        <v>642</v>
      </c>
    </row>
    <row r="215" spans="2:14" s="4" customFormat="1" ht="52.35" customHeight="1" x14ac:dyDescent="0.2">
      <c r="B215" s="18">
        <v>211</v>
      </c>
      <c r="C215" s="18" t="s">
        <v>32194</v>
      </c>
      <c r="D215" s="18" t="s">
        <v>32195</v>
      </c>
      <c r="E215" s="33">
        <v>43041</v>
      </c>
      <c r="F215" s="18" t="s">
        <v>20</v>
      </c>
      <c r="G215" s="18" t="s">
        <v>61</v>
      </c>
      <c r="H215" s="18">
        <v>0</v>
      </c>
      <c r="I215" s="18">
        <v>3</v>
      </c>
      <c r="J215" s="18">
        <v>60000</v>
      </c>
      <c r="K215" s="18">
        <v>52</v>
      </c>
      <c r="L215" s="18" t="s">
        <v>50</v>
      </c>
      <c r="M215" s="18" t="s">
        <v>32196</v>
      </c>
      <c r="N215" s="18" t="s">
        <v>32197</v>
      </c>
    </row>
    <row r="216" spans="2:14" s="4" customFormat="1" ht="52.35" customHeight="1" x14ac:dyDescent="0.2">
      <c r="B216" s="22">
        <v>212</v>
      </c>
      <c r="C216" s="22" t="s">
        <v>32198</v>
      </c>
      <c r="D216" s="22" t="s">
        <v>32199</v>
      </c>
      <c r="E216" s="34">
        <v>43041</v>
      </c>
      <c r="F216" s="18" t="s">
        <v>23</v>
      </c>
      <c r="G216" s="22" t="s">
        <v>61</v>
      </c>
      <c r="H216" s="22">
        <v>0</v>
      </c>
      <c r="I216" s="22">
        <v>2</v>
      </c>
      <c r="J216" s="22">
        <v>5000000</v>
      </c>
      <c r="K216" s="22">
        <v>27</v>
      </c>
      <c r="L216" s="18" t="s">
        <v>44</v>
      </c>
      <c r="M216" s="22" t="s">
        <v>32200</v>
      </c>
      <c r="N216" s="22" t="s">
        <v>32201</v>
      </c>
    </row>
    <row r="217" spans="2:14" s="4" customFormat="1" ht="52.35" customHeight="1" x14ac:dyDescent="0.2">
      <c r="B217" s="18">
        <v>213</v>
      </c>
      <c r="C217" s="18" t="s">
        <v>32202</v>
      </c>
      <c r="D217" s="18" t="s">
        <v>32203</v>
      </c>
      <c r="E217" s="33">
        <v>43041</v>
      </c>
      <c r="F217" s="18" t="s">
        <v>23</v>
      </c>
      <c r="G217" s="18" t="s">
        <v>61</v>
      </c>
      <c r="H217" s="18">
        <v>0</v>
      </c>
      <c r="I217" s="18">
        <v>2</v>
      </c>
      <c r="J217" s="18">
        <v>100000</v>
      </c>
      <c r="K217" s="18">
        <v>93</v>
      </c>
      <c r="L217" s="18" t="s">
        <v>58</v>
      </c>
      <c r="M217" s="18" t="s">
        <v>32204</v>
      </c>
      <c r="N217" s="18" t="s">
        <v>32205</v>
      </c>
    </row>
    <row r="218" spans="2:14" s="4" customFormat="1" ht="52.35" customHeight="1" x14ac:dyDescent="0.2">
      <c r="B218" s="22">
        <v>214</v>
      </c>
      <c r="C218" s="22" t="s">
        <v>32206</v>
      </c>
      <c r="D218" s="22" t="s">
        <v>32207</v>
      </c>
      <c r="E218" s="34">
        <v>43041</v>
      </c>
      <c r="F218" s="18" t="s">
        <v>23</v>
      </c>
      <c r="G218" s="22" t="s">
        <v>61</v>
      </c>
      <c r="H218" s="22">
        <v>0</v>
      </c>
      <c r="I218" s="22">
        <v>2</v>
      </c>
      <c r="J218" s="22">
        <v>500000</v>
      </c>
      <c r="K218" s="22">
        <v>74</v>
      </c>
      <c r="L218" s="18" t="s">
        <v>57</v>
      </c>
      <c r="M218" s="22" t="s">
        <v>32208</v>
      </c>
      <c r="N218" s="22" t="s">
        <v>32209</v>
      </c>
    </row>
    <row r="219" spans="2:14" s="4" customFormat="1" ht="52.35" customHeight="1" x14ac:dyDescent="0.2">
      <c r="B219" s="18">
        <v>215</v>
      </c>
      <c r="C219" s="18" t="s">
        <v>32210</v>
      </c>
      <c r="D219" s="18" t="s">
        <v>32211</v>
      </c>
      <c r="E219" s="33">
        <v>43041</v>
      </c>
      <c r="F219" s="18" t="s">
        <v>31</v>
      </c>
      <c r="G219" s="18" t="s">
        <v>60</v>
      </c>
      <c r="H219" s="18">
        <v>0</v>
      </c>
      <c r="I219" s="18">
        <v>2</v>
      </c>
      <c r="J219" s="18">
        <v>20000</v>
      </c>
      <c r="K219" s="18">
        <v>74</v>
      </c>
      <c r="L219" s="18" t="s">
        <v>57</v>
      </c>
      <c r="M219" s="18" t="s">
        <v>32212</v>
      </c>
      <c r="N219" s="18" t="s">
        <v>32213</v>
      </c>
    </row>
    <row r="220" spans="2:14" s="4" customFormat="1" ht="52.35" customHeight="1" x14ac:dyDescent="0.2">
      <c r="B220" s="22">
        <v>216</v>
      </c>
      <c r="C220" s="22" t="s">
        <v>32214</v>
      </c>
      <c r="D220" s="22" t="s">
        <v>32215</v>
      </c>
      <c r="E220" s="34">
        <v>43041</v>
      </c>
      <c r="F220" s="18" t="s">
        <v>31</v>
      </c>
      <c r="G220" s="22" t="s">
        <v>60</v>
      </c>
      <c r="H220" s="22">
        <v>0</v>
      </c>
      <c r="I220" s="22">
        <v>2</v>
      </c>
      <c r="J220" s="22">
        <v>50000</v>
      </c>
      <c r="K220" s="22">
        <v>74</v>
      </c>
      <c r="L220" s="18" t="s">
        <v>57</v>
      </c>
      <c r="M220" s="22" t="s">
        <v>32216</v>
      </c>
      <c r="N220" s="22" t="s">
        <v>32217</v>
      </c>
    </row>
    <row r="221" spans="2:14" s="4" customFormat="1" ht="52.35" customHeight="1" x14ac:dyDescent="0.2">
      <c r="B221" s="18">
        <v>217</v>
      </c>
      <c r="C221" s="18" t="s">
        <v>32218</v>
      </c>
      <c r="D221" s="18" t="s">
        <v>32219</v>
      </c>
      <c r="E221" s="33">
        <v>43041</v>
      </c>
      <c r="F221" s="18" t="s">
        <v>26</v>
      </c>
      <c r="G221" s="18" t="s">
        <v>63</v>
      </c>
      <c r="H221" s="18">
        <v>0</v>
      </c>
      <c r="I221" s="18">
        <v>5</v>
      </c>
      <c r="J221" s="18">
        <v>100000</v>
      </c>
      <c r="K221" s="18">
        <v>19</v>
      </c>
      <c r="L221" s="18" t="s">
        <v>41</v>
      </c>
      <c r="M221" s="18" t="s">
        <v>32220</v>
      </c>
      <c r="N221" s="18" t="s">
        <v>461</v>
      </c>
    </row>
    <row r="222" spans="2:14" s="4" customFormat="1" ht="52.35" customHeight="1" x14ac:dyDescent="0.2">
      <c r="B222" s="22">
        <v>218</v>
      </c>
      <c r="C222" s="22" t="s">
        <v>32221</v>
      </c>
      <c r="D222" s="22" t="s">
        <v>32222</v>
      </c>
      <c r="E222" s="34">
        <v>43041</v>
      </c>
      <c r="F222" s="18" t="s">
        <v>16</v>
      </c>
      <c r="G222" s="22" t="s">
        <v>60</v>
      </c>
      <c r="H222" s="22">
        <v>0</v>
      </c>
      <c r="I222" s="22">
        <v>3</v>
      </c>
      <c r="J222" s="22">
        <v>375000</v>
      </c>
      <c r="K222" s="22">
        <v>70</v>
      </c>
      <c r="L222" s="18" t="s">
        <v>56</v>
      </c>
      <c r="M222" s="22" t="s">
        <v>32223</v>
      </c>
      <c r="N222" s="22" t="s">
        <v>552</v>
      </c>
    </row>
    <row r="223" spans="2:14" s="4" customFormat="1" ht="52.35" customHeight="1" x14ac:dyDescent="0.2">
      <c r="B223" s="18">
        <v>219</v>
      </c>
      <c r="C223" s="18" t="s">
        <v>32224</v>
      </c>
      <c r="D223" s="18" t="s">
        <v>32225</v>
      </c>
      <c r="E223" s="33">
        <v>43041</v>
      </c>
      <c r="F223" s="18" t="s">
        <v>16</v>
      </c>
      <c r="G223" s="18" t="s">
        <v>60</v>
      </c>
      <c r="H223" s="18">
        <v>0</v>
      </c>
      <c r="I223" s="18">
        <v>3</v>
      </c>
      <c r="J223" s="18">
        <v>375000</v>
      </c>
      <c r="K223" s="18">
        <v>70</v>
      </c>
      <c r="L223" s="18" t="s">
        <v>56</v>
      </c>
      <c r="M223" s="18" t="s">
        <v>32226</v>
      </c>
      <c r="N223" s="18" t="s">
        <v>552</v>
      </c>
    </row>
    <row r="224" spans="2:14" s="4" customFormat="1" ht="52.35" customHeight="1" x14ac:dyDescent="0.2">
      <c r="B224" s="22">
        <v>220</v>
      </c>
      <c r="C224" s="22" t="s">
        <v>32227</v>
      </c>
      <c r="D224" s="22" t="s">
        <v>32228</v>
      </c>
      <c r="E224" s="34">
        <v>43041</v>
      </c>
      <c r="F224" s="18" t="s">
        <v>16</v>
      </c>
      <c r="G224" s="22" t="s">
        <v>60</v>
      </c>
      <c r="H224" s="22">
        <v>0</v>
      </c>
      <c r="I224" s="22">
        <v>3</v>
      </c>
      <c r="J224" s="22">
        <v>375000</v>
      </c>
      <c r="K224" s="22">
        <v>70</v>
      </c>
      <c r="L224" s="18" t="s">
        <v>56</v>
      </c>
      <c r="M224" s="22" t="s">
        <v>32229</v>
      </c>
      <c r="N224" s="22" t="s">
        <v>552</v>
      </c>
    </row>
    <row r="225" spans="2:14" s="4" customFormat="1" ht="52.35" customHeight="1" x14ac:dyDescent="0.2">
      <c r="B225" s="18">
        <v>221</v>
      </c>
      <c r="C225" s="18" t="s">
        <v>32230</v>
      </c>
      <c r="D225" s="18" t="s">
        <v>32231</v>
      </c>
      <c r="E225" s="33">
        <v>43041</v>
      </c>
      <c r="F225" s="18" t="s">
        <v>16</v>
      </c>
      <c r="G225" s="18" t="s">
        <v>60</v>
      </c>
      <c r="H225" s="18">
        <v>0</v>
      </c>
      <c r="I225" s="18">
        <v>3</v>
      </c>
      <c r="J225" s="18">
        <v>375000</v>
      </c>
      <c r="K225" s="18">
        <v>70</v>
      </c>
      <c r="L225" s="18" t="s">
        <v>56</v>
      </c>
      <c r="M225" s="18" t="s">
        <v>32232</v>
      </c>
      <c r="N225" s="18" t="s">
        <v>552</v>
      </c>
    </row>
    <row r="226" spans="2:14" s="4" customFormat="1" ht="52.35" customHeight="1" x14ac:dyDescent="0.2">
      <c r="B226" s="22">
        <v>222</v>
      </c>
      <c r="C226" s="22" t="s">
        <v>32233</v>
      </c>
      <c r="D226" s="22" t="s">
        <v>32234</v>
      </c>
      <c r="E226" s="34">
        <v>43041</v>
      </c>
      <c r="F226" s="18" t="s">
        <v>31</v>
      </c>
      <c r="G226" s="22" t="s">
        <v>60</v>
      </c>
      <c r="H226" s="22">
        <v>0</v>
      </c>
      <c r="I226" s="22">
        <v>2</v>
      </c>
      <c r="J226" s="22">
        <v>200000</v>
      </c>
      <c r="K226" s="22">
        <v>93</v>
      </c>
      <c r="L226" s="18" t="s">
        <v>58</v>
      </c>
      <c r="M226" s="22" t="s">
        <v>32235</v>
      </c>
      <c r="N226" s="22" t="s">
        <v>32236</v>
      </c>
    </row>
    <row r="227" spans="2:14" s="4" customFormat="1" ht="52.35" customHeight="1" x14ac:dyDescent="0.2">
      <c r="B227" s="18">
        <v>223</v>
      </c>
      <c r="C227" s="18" t="s">
        <v>32237</v>
      </c>
      <c r="D227" s="18" t="s">
        <v>32238</v>
      </c>
      <c r="E227" s="33">
        <v>43041</v>
      </c>
      <c r="F227" s="18" t="s">
        <v>29</v>
      </c>
      <c r="G227" s="18" t="s">
        <v>80</v>
      </c>
      <c r="H227" s="18">
        <v>0</v>
      </c>
      <c r="I227" s="18">
        <v>2</v>
      </c>
      <c r="J227" s="18">
        <v>100000</v>
      </c>
      <c r="K227" s="18">
        <v>74</v>
      </c>
      <c r="L227" s="18" t="s">
        <v>57</v>
      </c>
      <c r="M227" s="18" t="s">
        <v>32239</v>
      </c>
      <c r="N227" s="18" t="s">
        <v>32240</v>
      </c>
    </row>
    <row r="228" spans="2:14" s="4" customFormat="1" ht="52.35" customHeight="1" x14ac:dyDescent="0.2">
      <c r="B228" s="22">
        <v>224</v>
      </c>
      <c r="C228" s="22" t="s">
        <v>32241</v>
      </c>
      <c r="D228" s="22" t="s">
        <v>32242</v>
      </c>
      <c r="E228" s="34">
        <v>43041</v>
      </c>
      <c r="F228" s="18" t="s">
        <v>26</v>
      </c>
      <c r="G228" s="22" t="s">
        <v>63</v>
      </c>
      <c r="H228" s="22">
        <v>0</v>
      </c>
      <c r="I228" s="22">
        <v>3</v>
      </c>
      <c r="J228" s="22">
        <v>500200</v>
      </c>
      <c r="K228" s="22">
        <v>52</v>
      </c>
      <c r="L228" s="18" t="s">
        <v>50</v>
      </c>
      <c r="M228" s="22" t="s">
        <v>32243</v>
      </c>
      <c r="N228" s="22" t="s">
        <v>405</v>
      </c>
    </row>
    <row r="229" spans="2:14" s="4" customFormat="1" ht="52.35" customHeight="1" x14ac:dyDescent="0.2">
      <c r="B229" s="18">
        <v>225</v>
      </c>
      <c r="C229" s="18" t="s">
        <v>32244</v>
      </c>
      <c r="D229" s="18" t="s">
        <v>32245</v>
      </c>
      <c r="E229" s="33">
        <v>43041</v>
      </c>
      <c r="F229" s="18" t="s">
        <v>26</v>
      </c>
      <c r="G229" s="18" t="s">
        <v>63</v>
      </c>
      <c r="H229" s="18">
        <v>5</v>
      </c>
      <c r="I229" s="18">
        <v>2</v>
      </c>
      <c r="J229" s="18">
        <v>400000</v>
      </c>
      <c r="K229" s="18">
        <v>74</v>
      </c>
      <c r="L229" s="18" t="s">
        <v>57</v>
      </c>
      <c r="M229" s="18" t="s">
        <v>32246</v>
      </c>
      <c r="N229" s="18" t="s">
        <v>32247</v>
      </c>
    </row>
    <row r="230" spans="2:14" s="4" customFormat="1" ht="52.35" customHeight="1" x14ac:dyDescent="0.2">
      <c r="B230" s="22">
        <v>226</v>
      </c>
      <c r="C230" s="22" t="s">
        <v>32248</v>
      </c>
      <c r="D230" s="22" t="s">
        <v>32249</v>
      </c>
      <c r="E230" s="34">
        <v>43041</v>
      </c>
      <c r="F230" s="18" t="s">
        <v>26</v>
      </c>
      <c r="G230" s="22" t="s">
        <v>63</v>
      </c>
      <c r="H230" s="22">
        <v>0</v>
      </c>
      <c r="I230" s="22">
        <v>3</v>
      </c>
      <c r="J230" s="22">
        <v>30000</v>
      </c>
      <c r="K230" s="22">
        <v>74</v>
      </c>
      <c r="L230" s="18" t="s">
        <v>57</v>
      </c>
      <c r="M230" s="22" t="s">
        <v>32250</v>
      </c>
      <c r="N230" s="22" t="s">
        <v>32251</v>
      </c>
    </row>
    <row r="231" spans="2:14" s="4" customFormat="1" ht="52.35" customHeight="1" x14ac:dyDescent="0.2">
      <c r="B231" s="18">
        <v>227</v>
      </c>
      <c r="C231" s="18" t="s">
        <v>32252</v>
      </c>
      <c r="D231" s="18" t="s">
        <v>32253</v>
      </c>
      <c r="E231" s="33">
        <v>43041</v>
      </c>
      <c r="F231" s="18" t="s">
        <v>28</v>
      </c>
      <c r="G231" s="18" t="s">
        <v>75</v>
      </c>
      <c r="H231" s="18">
        <v>0</v>
      </c>
      <c r="I231" s="18">
        <v>2</v>
      </c>
      <c r="J231" s="18">
        <v>100000</v>
      </c>
      <c r="K231" s="18">
        <v>93</v>
      </c>
      <c r="L231" s="18" t="s">
        <v>58</v>
      </c>
      <c r="M231" s="18" t="s">
        <v>32254</v>
      </c>
      <c r="N231" s="18" t="s">
        <v>32255</v>
      </c>
    </row>
    <row r="232" spans="2:14" s="4" customFormat="1" ht="52.35" customHeight="1" x14ac:dyDescent="0.2">
      <c r="B232" s="22">
        <v>228</v>
      </c>
      <c r="C232" s="22" t="s">
        <v>32256</v>
      </c>
      <c r="D232" s="22" t="s">
        <v>32257</v>
      </c>
      <c r="E232" s="34">
        <v>43041</v>
      </c>
      <c r="F232" s="18" t="s">
        <v>21</v>
      </c>
      <c r="G232" s="22" t="s">
        <v>62</v>
      </c>
      <c r="H232" s="22">
        <v>1</v>
      </c>
      <c r="I232" s="22">
        <v>2</v>
      </c>
      <c r="J232" s="22">
        <v>100000</v>
      </c>
      <c r="K232" s="22">
        <v>2</v>
      </c>
      <c r="L232" s="18" t="s">
        <v>18</v>
      </c>
      <c r="M232" s="22" t="s">
        <v>32258</v>
      </c>
      <c r="N232" s="22" t="s">
        <v>32259</v>
      </c>
    </row>
    <row r="233" spans="2:14" s="4" customFormat="1" ht="52.35" customHeight="1" x14ac:dyDescent="0.2">
      <c r="B233" s="18">
        <v>229</v>
      </c>
      <c r="C233" s="18" t="s">
        <v>32260</v>
      </c>
      <c r="D233" s="18" t="s">
        <v>32261</v>
      </c>
      <c r="E233" s="33">
        <v>43041</v>
      </c>
      <c r="F233" s="18" t="s">
        <v>21</v>
      </c>
      <c r="G233" s="18" t="s">
        <v>62</v>
      </c>
      <c r="H233" s="18">
        <v>0</v>
      </c>
      <c r="I233" s="18">
        <v>4</v>
      </c>
      <c r="J233" s="18">
        <v>100000</v>
      </c>
      <c r="K233" s="18">
        <v>45</v>
      </c>
      <c r="L233" s="18" t="s">
        <v>49</v>
      </c>
      <c r="M233" s="18" t="s">
        <v>32262</v>
      </c>
      <c r="N233" s="18" t="s">
        <v>32263</v>
      </c>
    </row>
    <row r="234" spans="2:14" s="4" customFormat="1" ht="52.35" customHeight="1" x14ac:dyDescent="0.2">
      <c r="B234" s="22">
        <v>230</v>
      </c>
      <c r="C234" s="22" t="s">
        <v>32264</v>
      </c>
      <c r="D234" s="22" t="s">
        <v>32265</v>
      </c>
      <c r="E234" s="34">
        <v>43041</v>
      </c>
      <c r="F234" s="18" t="s">
        <v>21</v>
      </c>
      <c r="G234" s="22" t="s">
        <v>62</v>
      </c>
      <c r="H234" s="22">
        <v>0</v>
      </c>
      <c r="I234" s="22">
        <v>3</v>
      </c>
      <c r="J234" s="22">
        <v>500000</v>
      </c>
      <c r="K234" s="22">
        <v>70</v>
      </c>
      <c r="L234" s="18" t="s">
        <v>56</v>
      </c>
      <c r="M234" s="22" t="s">
        <v>32266</v>
      </c>
      <c r="N234" s="22" t="s">
        <v>32267</v>
      </c>
    </row>
    <row r="235" spans="2:14" s="4" customFormat="1" ht="52.35" customHeight="1" x14ac:dyDescent="0.2">
      <c r="B235" s="18">
        <v>231</v>
      </c>
      <c r="C235" s="18" t="s">
        <v>32268</v>
      </c>
      <c r="D235" s="18" t="s">
        <v>32269</v>
      </c>
      <c r="E235" s="33">
        <v>43041</v>
      </c>
      <c r="F235" s="18" t="s">
        <v>21</v>
      </c>
      <c r="G235" s="18" t="s">
        <v>62</v>
      </c>
      <c r="H235" s="18">
        <v>0</v>
      </c>
      <c r="I235" s="18">
        <v>5</v>
      </c>
      <c r="J235" s="18">
        <v>100000</v>
      </c>
      <c r="K235" s="18">
        <v>24</v>
      </c>
      <c r="L235" s="18" t="s">
        <v>44</v>
      </c>
      <c r="M235" s="18" t="s">
        <v>32270</v>
      </c>
      <c r="N235" s="18" t="s">
        <v>32271</v>
      </c>
    </row>
    <row r="236" spans="2:14" s="4" customFormat="1" ht="52.35" customHeight="1" x14ac:dyDescent="0.2">
      <c r="B236" s="22">
        <v>232</v>
      </c>
      <c r="C236" s="22" t="s">
        <v>32272</v>
      </c>
      <c r="D236" s="22" t="s">
        <v>32273</v>
      </c>
      <c r="E236" s="34">
        <v>43041</v>
      </c>
      <c r="F236" s="18" t="s">
        <v>25</v>
      </c>
      <c r="G236" s="22" t="s">
        <v>66</v>
      </c>
      <c r="H236" s="22">
        <v>0</v>
      </c>
      <c r="I236" s="22">
        <v>2</v>
      </c>
      <c r="J236" s="22">
        <v>500000</v>
      </c>
      <c r="K236" s="22">
        <v>23</v>
      </c>
      <c r="L236" s="18" t="s">
        <v>44</v>
      </c>
      <c r="M236" s="22" t="s">
        <v>32274</v>
      </c>
      <c r="N236" s="22" t="s">
        <v>32275</v>
      </c>
    </row>
    <row r="237" spans="2:14" s="4" customFormat="1" ht="52.35" customHeight="1" x14ac:dyDescent="0.2">
      <c r="B237" s="18">
        <v>233</v>
      </c>
      <c r="C237" s="18" t="s">
        <v>32276</v>
      </c>
      <c r="D237" s="18" t="s">
        <v>32277</v>
      </c>
      <c r="E237" s="33">
        <v>43042</v>
      </c>
      <c r="F237" s="18" t="s">
        <v>33</v>
      </c>
      <c r="G237" s="18" t="s">
        <v>69</v>
      </c>
      <c r="H237" s="18">
        <v>2</v>
      </c>
      <c r="I237" s="18">
        <v>2</v>
      </c>
      <c r="J237" s="18">
        <v>100000</v>
      </c>
      <c r="K237" s="18">
        <v>37</v>
      </c>
      <c r="L237" s="18" t="s">
        <v>47</v>
      </c>
      <c r="M237" s="18" t="s">
        <v>32278</v>
      </c>
      <c r="N237" s="18" t="s">
        <v>818</v>
      </c>
    </row>
    <row r="238" spans="2:14" s="4" customFormat="1" ht="52.35" customHeight="1" x14ac:dyDescent="0.2">
      <c r="B238" s="22">
        <v>234</v>
      </c>
      <c r="C238" s="22" t="s">
        <v>32279</v>
      </c>
      <c r="D238" s="22" t="s">
        <v>32280</v>
      </c>
      <c r="E238" s="34">
        <v>43042</v>
      </c>
      <c r="F238" s="18" t="s">
        <v>34</v>
      </c>
      <c r="G238" s="22" t="s">
        <v>64</v>
      </c>
      <c r="H238" s="22">
        <v>0</v>
      </c>
      <c r="I238" s="22">
        <v>2</v>
      </c>
      <c r="J238" s="22">
        <v>100000</v>
      </c>
      <c r="K238" s="22">
        <v>70</v>
      </c>
      <c r="L238" s="18" t="s">
        <v>56</v>
      </c>
      <c r="M238" s="22" t="s">
        <v>32281</v>
      </c>
      <c r="N238" s="22" t="s">
        <v>828</v>
      </c>
    </row>
    <row r="239" spans="2:14" s="4" customFormat="1" ht="52.35" customHeight="1" x14ac:dyDescent="0.2">
      <c r="B239" s="18">
        <v>235</v>
      </c>
      <c r="C239" s="18" t="s">
        <v>32282</v>
      </c>
      <c r="D239" s="18" t="s">
        <v>32283</v>
      </c>
      <c r="E239" s="33">
        <v>43041</v>
      </c>
      <c r="F239" s="18" t="s">
        <v>20</v>
      </c>
      <c r="G239" s="18" t="s">
        <v>61</v>
      </c>
      <c r="H239" s="18">
        <v>0</v>
      </c>
      <c r="I239" s="18">
        <v>2</v>
      </c>
      <c r="J239" s="18">
        <v>100000</v>
      </c>
      <c r="K239" s="18">
        <v>74</v>
      </c>
      <c r="L239" s="18" t="s">
        <v>57</v>
      </c>
      <c r="M239" s="18" t="s">
        <v>32284</v>
      </c>
      <c r="N239" s="18" t="s">
        <v>32285</v>
      </c>
    </row>
    <row r="240" spans="2:14" s="4" customFormat="1" ht="52.35" customHeight="1" x14ac:dyDescent="0.2">
      <c r="B240" s="22">
        <v>236</v>
      </c>
      <c r="C240" s="22" t="s">
        <v>32286</v>
      </c>
      <c r="D240" s="22" t="s">
        <v>32287</v>
      </c>
      <c r="E240" s="34">
        <v>43041</v>
      </c>
      <c r="F240" s="18" t="s">
        <v>20</v>
      </c>
      <c r="G240" s="22" t="s">
        <v>61</v>
      </c>
      <c r="H240" s="22">
        <v>0</v>
      </c>
      <c r="I240" s="22">
        <v>2</v>
      </c>
      <c r="J240" s="22">
        <v>10000</v>
      </c>
      <c r="K240" s="22">
        <v>74</v>
      </c>
      <c r="L240" s="18" t="s">
        <v>57</v>
      </c>
      <c r="M240" s="22" t="s">
        <v>32288</v>
      </c>
      <c r="N240" s="22" t="s">
        <v>32289</v>
      </c>
    </row>
    <row r="241" spans="2:14" s="4" customFormat="1" ht="52.35" customHeight="1" x14ac:dyDescent="0.2">
      <c r="B241" s="18">
        <v>237</v>
      </c>
      <c r="C241" s="18" t="s">
        <v>32290</v>
      </c>
      <c r="D241" s="18" t="s">
        <v>32291</v>
      </c>
      <c r="E241" s="33">
        <v>43041</v>
      </c>
      <c r="F241" s="18" t="s">
        <v>20</v>
      </c>
      <c r="G241" s="18" t="s">
        <v>61</v>
      </c>
      <c r="H241" s="18">
        <v>0</v>
      </c>
      <c r="I241" s="18">
        <v>3</v>
      </c>
      <c r="J241" s="18">
        <v>100000</v>
      </c>
      <c r="K241" s="18">
        <v>34</v>
      </c>
      <c r="L241" s="18" t="s">
        <v>46</v>
      </c>
      <c r="M241" s="18" t="s">
        <v>32292</v>
      </c>
      <c r="N241" s="18" t="s">
        <v>32293</v>
      </c>
    </row>
    <row r="242" spans="2:14" s="4" customFormat="1" ht="52.35" customHeight="1" x14ac:dyDescent="0.2">
      <c r="B242" s="22">
        <v>238</v>
      </c>
      <c r="C242" s="22" t="s">
        <v>32294</v>
      </c>
      <c r="D242" s="22" t="s">
        <v>32295</v>
      </c>
      <c r="E242" s="34">
        <v>43041</v>
      </c>
      <c r="F242" s="18" t="s">
        <v>20</v>
      </c>
      <c r="G242" s="22" t="s">
        <v>61</v>
      </c>
      <c r="H242" s="22">
        <v>0</v>
      </c>
      <c r="I242" s="22">
        <v>2</v>
      </c>
      <c r="J242" s="22">
        <v>25000</v>
      </c>
      <c r="K242" s="22">
        <v>74</v>
      </c>
      <c r="L242" s="18" t="s">
        <v>57</v>
      </c>
      <c r="M242" s="22" t="s">
        <v>32296</v>
      </c>
      <c r="N242" s="22" t="s">
        <v>500</v>
      </c>
    </row>
    <row r="243" spans="2:14" s="4" customFormat="1" ht="52.35" customHeight="1" x14ac:dyDescent="0.2">
      <c r="B243" s="18">
        <v>239</v>
      </c>
      <c r="C243" s="18" t="s">
        <v>32297</v>
      </c>
      <c r="D243" s="18" t="s">
        <v>32298</v>
      </c>
      <c r="E243" s="33">
        <v>43041</v>
      </c>
      <c r="F243" s="18" t="s">
        <v>20</v>
      </c>
      <c r="G243" s="18" t="s">
        <v>61</v>
      </c>
      <c r="H243" s="18">
        <v>0</v>
      </c>
      <c r="I243" s="18">
        <v>2</v>
      </c>
      <c r="J243" s="18">
        <v>1000000</v>
      </c>
      <c r="K243" s="18">
        <v>66</v>
      </c>
      <c r="L243" s="18" t="s">
        <v>55</v>
      </c>
      <c r="M243" s="18" t="s">
        <v>32299</v>
      </c>
      <c r="N243" s="18" t="s">
        <v>500</v>
      </c>
    </row>
    <row r="244" spans="2:14" s="4" customFormat="1" ht="52.35" customHeight="1" x14ac:dyDescent="0.2">
      <c r="B244" s="22">
        <v>240</v>
      </c>
      <c r="C244" s="22" t="s">
        <v>32300</v>
      </c>
      <c r="D244" s="22" t="s">
        <v>32301</v>
      </c>
      <c r="E244" s="34">
        <v>43041</v>
      </c>
      <c r="F244" s="18" t="s">
        <v>20</v>
      </c>
      <c r="G244" s="22" t="s">
        <v>61</v>
      </c>
      <c r="H244" s="22">
        <v>0</v>
      </c>
      <c r="I244" s="22">
        <v>2</v>
      </c>
      <c r="J244" s="22">
        <v>100000</v>
      </c>
      <c r="K244" s="22">
        <v>1</v>
      </c>
      <c r="L244" s="18" t="s">
        <v>18</v>
      </c>
      <c r="M244" s="22" t="s">
        <v>32302</v>
      </c>
      <c r="N244" s="22" t="s">
        <v>32303</v>
      </c>
    </row>
    <row r="245" spans="2:14" s="4" customFormat="1" ht="52.35" customHeight="1" x14ac:dyDescent="0.2">
      <c r="B245" s="18">
        <v>241</v>
      </c>
      <c r="C245" s="18" t="s">
        <v>32304</v>
      </c>
      <c r="D245" s="18" t="s">
        <v>32305</v>
      </c>
      <c r="E245" s="33">
        <v>43041</v>
      </c>
      <c r="F245" s="18" t="s">
        <v>20</v>
      </c>
      <c r="G245" s="18" t="s">
        <v>61</v>
      </c>
      <c r="H245" s="18">
        <v>0</v>
      </c>
      <c r="I245" s="18">
        <v>4</v>
      </c>
      <c r="J245" s="18">
        <v>100000</v>
      </c>
      <c r="K245" s="18">
        <v>40</v>
      </c>
      <c r="L245" s="18" t="s">
        <v>48</v>
      </c>
      <c r="M245" s="18" t="s">
        <v>32306</v>
      </c>
      <c r="N245" s="18" t="s">
        <v>32307</v>
      </c>
    </row>
    <row r="246" spans="2:14" s="4" customFormat="1" ht="52.35" customHeight="1" x14ac:dyDescent="0.2">
      <c r="B246" s="22">
        <v>242</v>
      </c>
      <c r="C246" s="22" t="s">
        <v>32308</v>
      </c>
      <c r="D246" s="22" t="s">
        <v>32309</v>
      </c>
      <c r="E246" s="34">
        <v>43041</v>
      </c>
      <c r="F246" s="18" t="s">
        <v>23</v>
      </c>
      <c r="G246" s="22" t="s">
        <v>61</v>
      </c>
      <c r="H246" s="22">
        <v>0</v>
      </c>
      <c r="I246" s="22">
        <v>2</v>
      </c>
      <c r="J246" s="22">
        <v>100000</v>
      </c>
      <c r="K246" s="22">
        <v>29</v>
      </c>
      <c r="L246" s="18" t="s">
        <v>46</v>
      </c>
      <c r="M246" s="22" t="s">
        <v>32310</v>
      </c>
      <c r="N246" s="22" t="s">
        <v>32311</v>
      </c>
    </row>
    <row r="247" spans="2:14" s="4" customFormat="1" ht="52.35" customHeight="1" x14ac:dyDescent="0.2">
      <c r="B247" s="18">
        <v>243</v>
      </c>
      <c r="C247" s="18" t="s">
        <v>32312</v>
      </c>
      <c r="D247" s="18" t="s">
        <v>32313</v>
      </c>
      <c r="E247" s="33">
        <v>43041</v>
      </c>
      <c r="F247" s="18" t="s">
        <v>20</v>
      </c>
      <c r="G247" s="18" t="s">
        <v>61</v>
      </c>
      <c r="H247" s="18">
        <v>0</v>
      </c>
      <c r="I247" s="18">
        <v>2</v>
      </c>
      <c r="J247" s="18">
        <v>10000</v>
      </c>
      <c r="K247" s="18">
        <v>17</v>
      </c>
      <c r="L247" s="18" t="s">
        <v>40</v>
      </c>
      <c r="M247" s="18" t="s">
        <v>32314</v>
      </c>
      <c r="N247" s="18" t="s">
        <v>32315</v>
      </c>
    </row>
    <row r="248" spans="2:14" s="4" customFormat="1" ht="52.35" customHeight="1" x14ac:dyDescent="0.2">
      <c r="B248" s="22">
        <v>244</v>
      </c>
      <c r="C248" s="22" t="s">
        <v>32316</v>
      </c>
      <c r="D248" s="22" t="s">
        <v>32317</v>
      </c>
      <c r="E248" s="34">
        <v>43041</v>
      </c>
      <c r="F248" s="18" t="s">
        <v>20</v>
      </c>
      <c r="G248" s="22" t="s">
        <v>61</v>
      </c>
      <c r="H248" s="22">
        <v>0</v>
      </c>
      <c r="I248" s="22">
        <v>2</v>
      </c>
      <c r="J248" s="22">
        <v>100000</v>
      </c>
      <c r="K248" s="22">
        <v>51</v>
      </c>
      <c r="L248" s="18" t="s">
        <v>50</v>
      </c>
      <c r="M248" s="22" t="s">
        <v>32318</v>
      </c>
      <c r="N248" s="22" t="s">
        <v>32319</v>
      </c>
    </row>
    <row r="249" spans="2:14" s="4" customFormat="1" ht="52.35" customHeight="1" x14ac:dyDescent="0.2">
      <c r="B249" s="18">
        <v>245</v>
      </c>
      <c r="C249" s="18" t="s">
        <v>32320</v>
      </c>
      <c r="D249" s="18" t="s">
        <v>32321</v>
      </c>
      <c r="E249" s="33">
        <v>43041</v>
      </c>
      <c r="F249" s="18" t="s">
        <v>20</v>
      </c>
      <c r="G249" s="18" t="s">
        <v>61</v>
      </c>
      <c r="H249" s="18">
        <v>0</v>
      </c>
      <c r="I249" s="18">
        <v>2</v>
      </c>
      <c r="J249" s="18">
        <v>100000</v>
      </c>
      <c r="K249" s="18">
        <v>72</v>
      </c>
      <c r="L249" s="18" t="s">
        <v>57</v>
      </c>
      <c r="M249" s="18" t="s">
        <v>32322</v>
      </c>
      <c r="N249" s="18" t="s">
        <v>32323</v>
      </c>
    </row>
    <row r="250" spans="2:14" s="4" customFormat="1" ht="52.35" customHeight="1" x14ac:dyDescent="0.2">
      <c r="B250" s="22">
        <v>246</v>
      </c>
      <c r="C250" s="22" t="s">
        <v>32324</v>
      </c>
      <c r="D250" s="22" t="s">
        <v>32325</v>
      </c>
      <c r="E250" s="34">
        <v>43041</v>
      </c>
      <c r="F250" s="18" t="s">
        <v>20</v>
      </c>
      <c r="G250" s="22" t="s">
        <v>61</v>
      </c>
      <c r="H250" s="22">
        <v>0</v>
      </c>
      <c r="I250" s="22">
        <v>2</v>
      </c>
      <c r="J250" s="22">
        <v>10000</v>
      </c>
      <c r="K250" s="22">
        <v>72</v>
      </c>
      <c r="L250" s="18" t="s">
        <v>57</v>
      </c>
      <c r="M250" s="22" t="s">
        <v>32326</v>
      </c>
      <c r="N250" s="22" t="s">
        <v>32327</v>
      </c>
    </row>
    <row r="251" spans="2:14" s="4" customFormat="1" ht="52.35" customHeight="1" x14ac:dyDescent="0.2">
      <c r="B251" s="18">
        <v>247</v>
      </c>
      <c r="C251" s="18" t="s">
        <v>32328</v>
      </c>
      <c r="D251" s="18" t="s">
        <v>32329</v>
      </c>
      <c r="E251" s="33">
        <v>43041</v>
      </c>
      <c r="F251" s="18" t="s">
        <v>20</v>
      </c>
      <c r="G251" s="18" t="s">
        <v>61</v>
      </c>
      <c r="H251" s="18">
        <v>0</v>
      </c>
      <c r="I251" s="18">
        <v>2</v>
      </c>
      <c r="J251" s="18">
        <v>500000</v>
      </c>
      <c r="K251" s="18">
        <v>18</v>
      </c>
      <c r="L251" s="18" t="s">
        <v>40</v>
      </c>
      <c r="M251" s="18" t="s">
        <v>32330</v>
      </c>
      <c r="N251" s="18" t="s">
        <v>32331</v>
      </c>
    </row>
    <row r="252" spans="2:14" s="4" customFormat="1" ht="52.35" customHeight="1" x14ac:dyDescent="0.2">
      <c r="B252" s="22">
        <v>248</v>
      </c>
      <c r="C252" s="22" t="s">
        <v>32332</v>
      </c>
      <c r="D252" s="22" t="s">
        <v>32333</v>
      </c>
      <c r="E252" s="34">
        <v>43041</v>
      </c>
      <c r="F252" s="18" t="s">
        <v>23</v>
      </c>
      <c r="G252" s="22" t="s">
        <v>61</v>
      </c>
      <c r="H252" s="22">
        <v>0</v>
      </c>
      <c r="I252" s="22">
        <v>2</v>
      </c>
      <c r="J252" s="22">
        <v>100000</v>
      </c>
      <c r="K252" s="22">
        <v>74</v>
      </c>
      <c r="L252" s="18" t="s">
        <v>57</v>
      </c>
      <c r="M252" s="22" t="s">
        <v>32334</v>
      </c>
      <c r="N252" s="22" t="s">
        <v>819</v>
      </c>
    </row>
    <row r="253" spans="2:14" s="4" customFormat="1" ht="52.35" customHeight="1" x14ac:dyDescent="0.2">
      <c r="B253" s="18">
        <v>249</v>
      </c>
      <c r="C253" s="18" t="s">
        <v>32335</v>
      </c>
      <c r="D253" s="18" t="s">
        <v>32336</v>
      </c>
      <c r="E253" s="33">
        <v>43041</v>
      </c>
      <c r="F253" s="18" t="s">
        <v>23</v>
      </c>
      <c r="G253" s="18" t="s">
        <v>61</v>
      </c>
      <c r="H253" s="18">
        <v>0</v>
      </c>
      <c r="I253" s="18">
        <v>4</v>
      </c>
      <c r="J253" s="18">
        <v>50000000</v>
      </c>
      <c r="K253" s="18">
        <v>74</v>
      </c>
      <c r="L253" s="18" t="s">
        <v>57</v>
      </c>
      <c r="M253" s="18" t="s">
        <v>32337</v>
      </c>
      <c r="N253" s="18" t="s">
        <v>32338</v>
      </c>
    </row>
    <row r="254" spans="2:14" s="4" customFormat="1" ht="52.35" customHeight="1" x14ac:dyDescent="0.2">
      <c r="B254" s="22">
        <v>250</v>
      </c>
      <c r="C254" s="22" t="s">
        <v>32339</v>
      </c>
      <c r="D254" s="22" t="s">
        <v>32340</v>
      </c>
      <c r="E254" s="34">
        <v>43041</v>
      </c>
      <c r="F254" s="18" t="s">
        <v>23</v>
      </c>
      <c r="G254" s="22" t="s">
        <v>61</v>
      </c>
      <c r="H254" s="22">
        <v>0</v>
      </c>
      <c r="I254" s="22">
        <v>2</v>
      </c>
      <c r="J254" s="22">
        <v>100000</v>
      </c>
      <c r="K254" s="22">
        <v>74</v>
      </c>
      <c r="L254" s="18" t="s">
        <v>57</v>
      </c>
      <c r="M254" s="22" t="s">
        <v>32341</v>
      </c>
      <c r="N254" s="22" t="s">
        <v>32342</v>
      </c>
    </row>
    <row r="255" spans="2:14" s="4" customFormat="1" ht="52.35" customHeight="1" x14ac:dyDescent="0.2">
      <c r="B255" s="18">
        <v>251</v>
      </c>
      <c r="C255" s="18" t="s">
        <v>32343</v>
      </c>
      <c r="D255" s="18" t="s">
        <v>32344</v>
      </c>
      <c r="E255" s="33">
        <v>43041</v>
      </c>
      <c r="F255" s="18" t="s">
        <v>23</v>
      </c>
      <c r="G255" s="18" t="s">
        <v>61</v>
      </c>
      <c r="H255" s="18">
        <v>0</v>
      </c>
      <c r="I255" s="18">
        <v>2</v>
      </c>
      <c r="J255" s="18">
        <v>100000</v>
      </c>
      <c r="K255" s="18">
        <v>90</v>
      </c>
      <c r="L255" s="18" t="s">
        <v>58</v>
      </c>
      <c r="M255" s="18" t="s">
        <v>32345</v>
      </c>
      <c r="N255" s="18" t="s">
        <v>32346</v>
      </c>
    </row>
    <row r="256" spans="2:14" s="4" customFormat="1" ht="52.35" customHeight="1" x14ac:dyDescent="0.2">
      <c r="B256" s="22">
        <v>252</v>
      </c>
      <c r="C256" s="22" t="s">
        <v>32347</v>
      </c>
      <c r="D256" s="22" t="s">
        <v>32348</v>
      </c>
      <c r="E256" s="34">
        <v>43041</v>
      </c>
      <c r="F256" s="18" t="s">
        <v>20</v>
      </c>
      <c r="G256" s="22" t="s">
        <v>61</v>
      </c>
      <c r="H256" s="22">
        <v>0</v>
      </c>
      <c r="I256" s="22">
        <v>2</v>
      </c>
      <c r="J256" s="22">
        <v>100000</v>
      </c>
      <c r="K256" s="22">
        <v>31</v>
      </c>
      <c r="L256" s="18" t="s">
        <v>46</v>
      </c>
      <c r="M256" s="22" t="s">
        <v>32349</v>
      </c>
      <c r="N256" s="22" t="s">
        <v>32350</v>
      </c>
    </row>
    <row r="257" spans="2:14" s="4" customFormat="1" ht="52.35" customHeight="1" x14ac:dyDescent="0.2">
      <c r="B257" s="18">
        <v>253</v>
      </c>
      <c r="C257" s="18" t="s">
        <v>32351</v>
      </c>
      <c r="D257" s="18" t="s">
        <v>32352</v>
      </c>
      <c r="E257" s="33">
        <v>43041</v>
      </c>
      <c r="F257" s="18" t="s">
        <v>20</v>
      </c>
      <c r="G257" s="18" t="s">
        <v>61</v>
      </c>
      <c r="H257" s="18">
        <v>0</v>
      </c>
      <c r="I257" s="18">
        <v>3</v>
      </c>
      <c r="J257" s="18">
        <v>100000</v>
      </c>
      <c r="K257" s="18">
        <v>51</v>
      </c>
      <c r="L257" s="18" t="s">
        <v>50</v>
      </c>
      <c r="M257" s="18" t="s">
        <v>32353</v>
      </c>
      <c r="N257" s="18" t="s">
        <v>32354</v>
      </c>
    </row>
    <row r="258" spans="2:14" s="4" customFormat="1" ht="52.35" customHeight="1" x14ac:dyDescent="0.2">
      <c r="B258" s="22">
        <v>254</v>
      </c>
      <c r="C258" s="22" t="s">
        <v>32355</v>
      </c>
      <c r="D258" s="22" t="s">
        <v>32356</v>
      </c>
      <c r="E258" s="34">
        <v>43041</v>
      </c>
      <c r="F258" s="18" t="s">
        <v>23</v>
      </c>
      <c r="G258" s="22" t="s">
        <v>61</v>
      </c>
      <c r="H258" s="22">
        <v>0</v>
      </c>
      <c r="I258" s="22">
        <v>2</v>
      </c>
      <c r="J258" s="22">
        <v>100000</v>
      </c>
      <c r="K258" s="22">
        <v>93</v>
      </c>
      <c r="L258" s="18" t="s">
        <v>58</v>
      </c>
      <c r="M258" s="22" t="s">
        <v>32357</v>
      </c>
      <c r="N258" s="22" t="s">
        <v>502</v>
      </c>
    </row>
    <row r="259" spans="2:14" s="4" customFormat="1" ht="52.35" customHeight="1" x14ac:dyDescent="0.2">
      <c r="B259" s="18">
        <v>255</v>
      </c>
      <c r="C259" s="18" t="s">
        <v>32358</v>
      </c>
      <c r="D259" s="18" t="s">
        <v>32359</v>
      </c>
      <c r="E259" s="33">
        <v>43041</v>
      </c>
      <c r="F259" s="18" t="s">
        <v>27</v>
      </c>
      <c r="G259" s="18" t="s">
        <v>65</v>
      </c>
      <c r="H259" s="18">
        <v>0</v>
      </c>
      <c r="I259" s="18">
        <v>3</v>
      </c>
      <c r="J259" s="18">
        <v>1000000</v>
      </c>
      <c r="K259" s="18">
        <v>73</v>
      </c>
      <c r="L259" s="18" t="s">
        <v>58</v>
      </c>
      <c r="M259" s="18" t="s">
        <v>32360</v>
      </c>
      <c r="N259" s="18" t="s">
        <v>32361</v>
      </c>
    </row>
    <row r="260" spans="2:14" s="4" customFormat="1" ht="52.35" customHeight="1" x14ac:dyDescent="0.2">
      <c r="B260" s="22">
        <v>256</v>
      </c>
      <c r="C260" s="22" t="s">
        <v>32362</v>
      </c>
      <c r="D260" s="22" t="s">
        <v>32363</v>
      </c>
      <c r="E260" s="34">
        <v>43041</v>
      </c>
      <c r="F260" s="18" t="s">
        <v>31</v>
      </c>
      <c r="G260" s="22" t="s">
        <v>60</v>
      </c>
      <c r="H260" s="22">
        <v>0</v>
      </c>
      <c r="I260" s="22">
        <v>2</v>
      </c>
      <c r="J260" s="22">
        <v>100000</v>
      </c>
      <c r="K260" s="22">
        <v>72</v>
      </c>
      <c r="L260" s="18" t="s">
        <v>57</v>
      </c>
      <c r="M260" s="22" t="s">
        <v>32364</v>
      </c>
      <c r="N260" s="22" t="s">
        <v>32365</v>
      </c>
    </row>
    <row r="261" spans="2:14" s="4" customFormat="1" ht="52.35" customHeight="1" x14ac:dyDescent="0.2">
      <c r="B261" s="18">
        <v>257</v>
      </c>
      <c r="C261" s="18" t="s">
        <v>32366</v>
      </c>
      <c r="D261" s="18" t="s">
        <v>32367</v>
      </c>
      <c r="E261" s="33">
        <v>43041</v>
      </c>
      <c r="F261" s="18" t="s">
        <v>31</v>
      </c>
      <c r="G261" s="18" t="s">
        <v>60</v>
      </c>
      <c r="H261" s="18">
        <v>0</v>
      </c>
      <c r="I261" s="18">
        <v>2</v>
      </c>
      <c r="J261" s="18">
        <v>10000</v>
      </c>
      <c r="K261" s="18">
        <v>72</v>
      </c>
      <c r="L261" s="18" t="s">
        <v>57</v>
      </c>
      <c r="M261" s="18" t="s">
        <v>32368</v>
      </c>
      <c r="N261" s="18" t="s">
        <v>32369</v>
      </c>
    </row>
    <row r="262" spans="2:14" s="4" customFormat="1" ht="52.35" customHeight="1" x14ac:dyDescent="0.2">
      <c r="B262" s="22">
        <v>258</v>
      </c>
      <c r="C262" s="22" t="s">
        <v>32370</v>
      </c>
      <c r="D262" s="22" t="s">
        <v>32371</v>
      </c>
      <c r="E262" s="34">
        <v>43041</v>
      </c>
      <c r="F262" s="18" t="s">
        <v>34</v>
      </c>
      <c r="G262" s="22" t="s">
        <v>64</v>
      </c>
      <c r="H262" s="22">
        <v>0</v>
      </c>
      <c r="I262" s="22">
        <v>2</v>
      </c>
      <c r="J262" s="22">
        <v>100000</v>
      </c>
      <c r="K262" s="22">
        <v>70</v>
      </c>
      <c r="L262" s="18" t="s">
        <v>56</v>
      </c>
      <c r="M262" s="22" t="s">
        <v>32372</v>
      </c>
      <c r="N262" s="22" t="s">
        <v>828</v>
      </c>
    </row>
    <row r="263" spans="2:14" s="4" customFormat="1" ht="52.35" customHeight="1" x14ac:dyDescent="0.2">
      <c r="B263" s="18">
        <v>259</v>
      </c>
      <c r="C263" s="18" t="s">
        <v>32373</v>
      </c>
      <c r="D263" s="18" t="s">
        <v>32374</v>
      </c>
      <c r="E263" s="33">
        <v>43041</v>
      </c>
      <c r="F263" s="18" t="s">
        <v>34</v>
      </c>
      <c r="G263" s="18" t="s">
        <v>64</v>
      </c>
      <c r="H263" s="18">
        <v>0</v>
      </c>
      <c r="I263" s="18">
        <v>2</v>
      </c>
      <c r="J263" s="18">
        <v>100000</v>
      </c>
      <c r="K263" s="18">
        <v>70</v>
      </c>
      <c r="L263" s="18" t="s">
        <v>56</v>
      </c>
      <c r="M263" s="18" t="s">
        <v>32375</v>
      </c>
      <c r="N263" s="18" t="s">
        <v>828</v>
      </c>
    </row>
    <row r="264" spans="2:14" s="4" customFormat="1" ht="52.35" customHeight="1" x14ac:dyDescent="0.2">
      <c r="B264" s="22">
        <v>260</v>
      </c>
      <c r="C264" s="22" t="s">
        <v>32376</v>
      </c>
      <c r="D264" s="22" t="s">
        <v>32377</v>
      </c>
      <c r="E264" s="34">
        <v>43041</v>
      </c>
      <c r="F264" s="18" t="s">
        <v>20</v>
      </c>
      <c r="G264" s="22" t="s">
        <v>61</v>
      </c>
      <c r="H264" s="22">
        <v>0</v>
      </c>
      <c r="I264" s="22">
        <v>2</v>
      </c>
      <c r="J264" s="22">
        <v>10000</v>
      </c>
      <c r="K264" s="22">
        <v>70</v>
      </c>
      <c r="L264" s="18" t="s">
        <v>56</v>
      </c>
      <c r="M264" s="22" t="s">
        <v>32378</v>
      </c>
      <c r="N264" s="22" t="s">
        <v>32379</v>
      </c>
    </row>
    <row r="265" spans="2:14" s="4" customFormat="1" ht="52.35" customHeight="1" x14ac:dyDescent="0.2">
      <c r="B265" s="18">
        <v>261</v>
      </c>
      <c r="C265" s="18" t="s">
        <v>32380</v>
      </c>
      <c r="D265" s="18" t="s">
        <v>32381</v>
      </c>
      <c r="E265" s="33">
        <v>43041</v>
      </c>
      <c r="F265" s="18" t="s">
        <v>20</v>
      </c>
      <c r="G265" s="18" t="s">
        <v>61</v>
      </c>
      <c r="H265" s="18">
        <v>0</v>
      </c>
      <c r="I265" s="18">
        <v>2</v>
      </c>
      <c r="J265" s="18">
        <v>50000</v>
      </c>
      <c r="K265" s="18">
        <v>92</v>
      </c>
      <c r="L265" s="18" t="s">
        <v>58</v>
      </c>
      <c r="M265" s="18" t="s">
        <v>32382</v>
      </c>
      <c r="N265" s="18" t="s">
        <v>32383</v>
      </c>
    </row>
    <row r="266" spans="2:14" s="4" customFormat="1" ht="52.35" customHeight="1" x14ac:dyDescent="0.2">
      <c r="B266" s="22">
        <v>262</v>
      </c>
      <c r="C266" s="22" t="s">
        <v>32384</v>
      </c>
      <c r="D266" s="22" t="s">
        <v>32385</v>
      </c>
      <c r="E266" s="34">
        <v>43041</v>
      </c>
      <c r="F266" s="18" t="s">
        <v>20</v>
      </c>
      <c r="G266" s="22" t="s">
        <v>61</v>
      </c>
      <c r="H266" s="22">
        <v>0</v>
      </c>
      <c r="I266" s="22">
        <v>2</v>
      </c>
      <c r="J266" s="22">
        <v>1000000</v>
      </c>
      <c r="K266" s="22">
        <v>66</v>
      </c>
      <c r="L266" s="18" t="s">
        <v>55</v>
      </c>
      <c r="M266" s="22" t="s">
        <v>32386</v>
      </c>
      <c r="N266" s="22" t="s">
        <v>343</v>
      </c>
    </row>
    <row r="267" spans="2:14" s="4" customFormat="1" ht="52.35" customHeight="1" x14ac:dyDescent="0.2">
      <c r="B267" s="18">
        <v>263</v>
      </c>
      <c r="C267" s="18" t="s">
        <v>32387</v>
      </c>
      <c r="D267" s="18" t="s">
        <v>32388</v>
      </c>
      <c r="E267" s="33">
        <v>43041</v>
      </c>
      <c r="F267" s="18" t="s">
        <v>20</v>
      </c>
      <c r="G267" s="18" t="s">
        <v>61</v>
      </c>
      <c r="H267" s="18">
        <v>0</v>
      </c>
      <c r="I267" s="18">
        <v>2</v>
      </c>
      <c r="J267" s="18">
        <v>20000</v>
      </c>
      <c r="K267" s="18">
        <v>74</v>
      </c>
      <c r="L267" s="18" t="s">
        <v>57</v>
      </c>
      <c r="M267" s="18" t="s">
        <v>32389</v>
      </c>
      <c r="N267" s="18" t="s">
        <v>32390</v>
      </c>
    </row>
    <row r="268" spans="2:14" s="4" customFormat="1" ht="52.35" customHeight="1" x14ac:dyDescent="0.2">
      <c r="B268" s="22">
        <v>264</v>
      </c>
      <c r="C268" s="22" t="s">
        <v>32391</v>
      </c>
      <c r="D268" s="22" t="s">
        <v>32392</v>
      </c>
      <c r="E268" s="34">
        <v>43041</v>
      </c>
      <c r="F268" s="18" t="s">
        <v>23</v>
      </c>
      <c r="G268" s="22" t="s">
        <v>61</v>
      </c>
      <c r="H268" s="22">
        <v>0</v>
      </c>
      <c r="I268" s="22">
        <v>2</v>
      </c>
      <c r="J268" s="22">
        <v>100000</v>
      </c>
      <c r="K268" s="22">
        <v>93</v>
      </c>
      <c r="L268" s="18" t="s">
        <v>58</v>
      </c>
      <c r="M268" s="22" t="s">
        <v>32393</v>
      </c>
      <c r="N268" s="22" t="s">
        <v>32394</v>
      </c>
    </row>
    <row r="269" spans="2:14" s="4" customFormat="1" ht="52.35" customHeight="1" x14ac:dyDescent="0.2">
      <c r="B269" s="18">
        <v>265</v>
      </c>
      <c r="C269" s="18" t="s">
        <v>32395</v>
      </c>
      <c r="D269" s="18" t="s">
        <v>32396</v>
      </c>
      <c r="E269" s="33">
        <v>43041</v>
      </c>
      <c r="F269" s="18" t="s">
        <v>16</v>
      </c>
      <c r="G269" s="18" t="s">
        <v>60</v>
      </c>
      <c r="H269" s="18">
        <v>0</v>
      </c>
      <c r="I269" s="18">
        <v>2</v>
      </c>
      <c r="J269" s="18">
        <v>200000</v>
      </c>
      <c r="K269" s="18">
        <v>45</v>
      </c>
      <c r="L269" s="18" t="s">
        <v>49</v>
      </c>
      <c r="M269" s="18" t="s">
        <v>32397</v>
      </c>
      <c r="N269" s="18" t="s">
        <v>32398</v>
      </c>
    </row>
    <row r="270" spans="2:14" s="4" customFormat="1" ht="52.35" customHeight="1" x14ac:dyDescent="0.2">
      <c r="B270" s="22">
        <v>266</v>
      </c>
      <c r="C270" s="22" t="s">
        <v>32399</v>
      </c>
      <c r="D270" s="22" t="s">
        <v>32400</v>
      </c>
      <c r="E270" s="34">
        <v>43041</v>
      </c>
      <c r="F270" s="18" t="s">
        <v>26</v>
      </c>
      <c r="G270" s="22" t="s">
        <v>63</v>
      </c>
      <c r="H270" s="22">
        <v>1</v>
      </c>
      <c r="I270" s="22">
        <v>2</v>
      </c>
      <c r="J270" s="22">
        <v>600000</v>
      </c>
      <c r="K270" s="22">
        <v>64</v>
      </c>
      <c r="L270" s="18" t="s">
        <v>53</v>
      </c>
      <c r="M270" s="22" t="s">
        <v>32401</v>
      </c>
      <c r="N270" s="22" t="s">
        <v>32402</v>
      </c>
    </row>
    <row r="271" spans="2:14" s="4" customFormat="1" ht="52.35" customHeight="1" x14ac:dyDescent="0.2">
      <c r="B271" s="18">
        <v>267</v>
      </c>
      <c r="C271" s="18" t="s">
        <v>32403</v>
      </c>
      <c r="D271" s="18" t="s">
        <v>32404</v>
      </c>
      <c r="E271" s="33">
        <v>43041</v>
      </c>
      <c r="F271" s="18" t="s">
        <v>29</v>
      </c>
      <c r="G271" s="18" t="s">
        <v>80</v>
      </c>
      <c r="H271" s="18">
        <v>0</v>
      </c>
      <c r="I271" s="18">
        <v>2</v>
      </c>
      <c r="J271" s="18">
        <v>100000</v>
      </c>
      <c r="K271" s="18">
        <v>50</v>
      </c>
      <c r="L271" s="18" t="s">
        <v>50</v>
      </c>
      <c r="M271" s="18" t="s">
        <v>32405</v>
      </c>
      <c r="N271" s="18" t="s">
        <v>32406</v>
      </c>
    </row>
    <row r="272" spans="2:14" s="4" customFormat="1" ht="52.35" customHeight="1" x14ac:dyDescent="0.2">
      <c r="B272" s="22">
        <v>268</v>
      </c>
      <c r="C272" s="22" t="s">
        <v>32407</v>
      </c>
      <c r="D272" s="22" t="s">
        <v>32408</v>
      </c>
      <c r="E272" s="34">
        <v>43041</v>
      </c>
      <c r="F272" s="18" t="s">
        <v>26</v>
      </c>
      <c r="G272" s="22" t="s">
        <v>63</v>
      </c>
      <c r="H272" s="22">
        <v>0</v>
      </c>
      <c r="I272" s="22">
        <v>4</v>
      </c>
      <c r="J272" s="22">
        <v>100000</v>
      </c>
      <c r="K272" s="22">
        <v>14</v>
      </c>
      <c r="L272" s="18" t="s">
        <v>37</v>
      </c>
      <c r="M272" s="22" t="s">
        <v>32409</v>
      </c>
      <c r="N272" s="22" t="s">
        <v>796</v>
      </c>
    </row>
    <row r="273" spans="2:14" s="4" customFormat="1" ht="52.35" customHeight="1" x14ac:dyDescent="0.2">
      <c r="B273" s="18">
        <v>269</v>
      </c>
      <c r="C273" s="18" t="s">
        <v>32410</v>
      </c>
      <c r="D273" s="18" t="s">
        <v>32411</v>
      </c>
      <c r="E273" s="33">
        <v>43041</v>
      </c>
      <c r="F273" s="18" t="s">
        <v>29</v>
      </c>
      <c r="G273" s="18" t="s">
        <v>80</v>
      </c>
      <c r="H273" s="18">
        <v>0</v>
      </c>
      <c r="I273" s="18">
        <v>2</v>
      </c>
      <c r="J273" s="18">
        <v>100000</v>
      </c>
      <c r="K273" s="18">
        <v>74</v>
      </c>
      <c r="L273" s="18" t="s">
        <v>57</v>
      </c>
      <c r="M273" s="18" t="s">
        <v>32412</v>
      </c>
      <c r="N273" s="18" t="s">
        <v>32413</v>
      </c>
    </row>
    <row r="274" spans="2:14" s="4" customFormat="1" ht="52.35" customHeight="1" x14ac:dyDescent="0.2">
      <c r="B274" s="22">
        <v>270</v>
      </c>
      <c r="C274" s="22" t="s">
        <v>32414</v>
      </c>
      <c r="D274" s="22" t="s">
        <v>32415</v>
      </c>
      <c r="E274" s="34">
        <v>43041</v>
      </c>
      <c r="F274" s="18" t="s">
        <v>26</v>
      </c>
      <c r="G274" s="22" t="s">
        <v>63</v>
      </c>
      <c r="H274" s="22">
        <v>0</v>
      </c>
      <c r="I274" s="22">
        <v>2</v>
      </c>
      <c r="J274" s="22">
        <v>100000</v>
      </c>
      <c r="K274" s="22">
        <v>74</v>
      </c>
      <c r="L274" s="18" t="s">
        <v>57</v>
      </c>
      <c r="M274" s="22" t="s">
        <v>32416</v>
      </c>
      <c r="N274" s="22" t="s">
        <v>32417</v>
      </c>
    </row>
    <row r="275" spans="2:14" s="4" customFormat="1" ht="52.35" customHeight="1" x14ac:dyDescent="0.2">
      <c r="B275" s="18">
        <v>271</v>
      </c>
      <c r="C275" s="18" t="s">
        <v>32418</v>
      </c>
      <c r="D275" s="18" t="s">
        <v>32419</v>
      </c>
      <c r="E275" s="33">
        <v>43041</v>
      </c>
      <c r="F275" s="18" t="s">
        <v>26</v>
      </c>
      <c r="G275" s="18" t="s">
        <v>63</v>
      </c>
      <c r="H275" s="18">
        <v>0</v>
      </c>
      <c r="I275" s="18">
        <v>2</v>
      </c>
      <c r="J275" s="18">
        <v>100000</v>
      </c>
      <c r="K275" s="18">
        <v>74</v>
      </c>
      <c r="L275" s="18" t="s">
        <v>57</v>
      </c>
      <c r="M275" s="18" t="s">
        <v>32420</v>
      </c>
      <c r="N275" s="18" t="s">
        <v>324</v>
      </c>
    </row>
    <row r="276" spans="2:14" s="4" customFormat="1" ht="52.35" customHeight="1" x14ac:dyDescent="0.2">
      <c r="B276" s="22">
        <v>272</v>
      </c>
      <c r="C276" s="22" t="s">
        <v>32421</v>
      </c>
      <c r="D276" s="22" t="s">
        <v>32422</v>
      </c>
      <c r="E276" s="34">
        <v>43041</v>
      </c>
      <c r="F276" s="18" t="s">
        <v>26</v>
      </c>
      <c r="G276" s="22" t="s">
        <v>63</v>
      </c>
      <c r="H276" s="22">
        <v>2</v>
      </c>
      <c r="I276" s="22">
        <v>2</v>
      </c>
      <c r="J276" s="22">
        <v>500000</v>
      </c>
      <c r="K276" s="22">
        <v>74</v>
      </c>
      <c r="L276" s="18" t="s">
        <v>57</v>
      </c>
      <c r="M276" s="22" t="s">
        <v>32423</v>
      </c>
      <c r="N276" s="22" t="s">
        <v>32424</v>
      </c>
    </row>
    <row r="277" spans="2:14" s="4" customFormat="1" ht="52.35" customHeight="1" x14ac:dyDescent="0.2">
      <c r="B277" s="18">
        <v>273</v>
      </c>
      <c r="C277" s="18" t="s">
        <v>32425</v>
      </c>
      <c r="D277" s="18" t="s">
        <v>32426</v>
      </c>
      <c r="E277" s="33">
        <v>43041</v>
      </c>
      <c r="F277" s="18" t="s">
        <v>26</v>
      </c>
      <c r="G277" s="18" t="s">
        <v>63</v>
      </c>
      <c r="H277" s="18">
        <v>0</v>
      </c>
      <c r="I277" s="18">
        <v>2</v>
      </c>
      <c r="J277" s="18">
        <v>1000000</v>
      </c>
      <c r="K277" s="18">
        <v>52</v>
      </c>
      <c r="L277" s="18" t="s">
        <v>50</v>
      </c>
      <c r="M277" s="18" t="s">
        <v>32427</v>
      </c>
      <c r="N277" s="18" t="s">
        <v>646</v>
      </c>
    </row>
    <row r="278" spans="2:14" s="4" customFormat="1" ht="52.35" customHeight="1" x14ac:dyDescent="0.2">
      <c r="B278" s="22">
        <v>274</v>
      </c>
      <c r="C278" s="22" t="s">
        <v>32428</v>
      </c>
      <c r="D278" s="22" t="s">
        <v>32429</v>
      </c>
      <c r="E278" s="34">
        <v>43041</v>
      </c>
      <c r="F278" s="18" t="s">
        <v>32</v>
      </c>
      <c r="G278" s="22" t="s">
        <v>68</v>
      </c>
      <c r="H278" s="22">
        <v>0</v>
      </c>
      <c r="I278" s="22">
        <v>3</v>
      </c>
      <c r="J278" s="22">
        <v>300000</v>
      </c>
      <c r="K278" s="22">
        <v>74</v>
      </c>
      <c r="L278" s="18" t="s">
        <v>57</v>
      </c>
      <c r="M278" s="22" t="s">
        <v>32430</v>
      </c>
      <c r="N278" s="22" t="s">
        <v>32431</v>
      </c>
    </row>
    <row r="279" spans="2:14" s="4" customFormat="1" ht="52.35" customHeight="1" x14ac:dyDescent="0.2">
      <c r="B279" s="18">
        <v>275</v>
      </c>
      <c r="C279" s="18" t="s">
        <v>32432</v>
      </c>
      <c r="D279" s="18" t="s">
        <v>32433</v>
      </c>
      <c r="E279" s="33">
        <v>43041</v>
      </c>
      <c r="F279" s="18" t="s">
        <v>23</v>
      </c>
      <c r="G279" s="18" t="s">
        <v>61</v>
      </c>
      <c r="H279" s="18">
        <v>0</v>
      </c>
      <c r="I279" s="18">
        <v>2</v>
      </c>
      <c r="J279" s="18">
        <v>1000000</v>
      </c>
      <c r="K279" s="18">
        <v>45</v>
      </c>
      <c r="L279" s="18" t="s">
        <v>49</v>
      </c>
      <c r="M279" s="18" t="s">
        <v>32434</v>
      </c>
      <c r="N279" s="18" t="s">
        <v>32435</v>
      </c>
    </row>
    <row r="280" spans="2:14" s="4" customFormat="1" ht="52.35" customHeight="1" x14ac:dyDescent="0.2">
      <c r="B280" s="22">
        <v>276</v>
      </c>
      <c r="C280" s="22" t="s">
        <v>32436</v>
      </c>
      <c r="D280" s="22" t="s">
        <v>32437</v>
      </c>
      <c r="E280" s="34">
        <v>43041</v>
      </c>
      <c r="F280" s="18" t="s">
        <v>20</v>
      </c>
      <c r="G280" s="22" t="s">
        <v>61</v>
      </c>
      <c r="H280" s="22">
        <v>0</v>
      </c>
      <c r="I280" s="22">
        <v>3</v>
      </c>
      <c r="J280" s="22">
        <v>100000</v>
      </c>
      <c r="K280" s="22">
        <v>74</v>
      </c>
      <c r="L280" s="18" t="s">
        <v>57</v>
      </c>
      <c r="M280" s="22" t="s">
        <v>32438</v>
      </c>
      <c r="N280" s="22" t="s">
        <v>32439</v>
      </c>
    </row>
    <row r="281" spans="2:14" s="4" customFormat="1" ht="52.35" customHeight="1" x14ac:dyDescent="0.2">
      <c r="B281" s="18">
        <v>277</v>
      </c>
      <c r="C281" s="18" t="s">
        <v>32440</v>
      </c>
      <c r="D281" s="18" t="s">
        <v>32441</v>
      </c>
      <c r="E281" s="33">
        <v>43041</v>
      </c>
      <c r="F281" s="18" t="s">
        <v>26</v>
      </c>
      <c r="G281" s="18" t="s">
        <v>63</v>
      </c>
      <c r="H281" s="18">
        <v>0</v>
      </c>
      <c r="I281" s="18">
        <v>2</v>
      </c>
      <c r="J281" s="18">
        <v>100000</v>
      </c>
      <c r="K281" s="18">
        <v>74</v>
      </c>
      <c r="L281" s="18" t="s">
        <v>57</v>
      </c>
      <c r="M281" s="18" t="s">
        <v>32442</v>
      </c>
      <c r="N281" s="18" t="s">
        <v>32443</v>
      </c>
    </row>
    <row r="282" spans="2:14" s="4" customFormat="1" ht="52.35" customHeight="1" x14ac:dyDescent="0.2">
      <c r="B282" s="22">
        <v>278</v>
      </c>
      <c r="C282" s="22" t="s">
        <v>32444</v>
      </c>
      <c r="D282" s="22" t="s">
        <v>32445</v>
      </c>
      <c r="E282" s="34">
        <v>43041</v>
      </c>
      <c r="F282" s="18" t="s">
        <v>26</v>
      </c>
      <c r="G282" s="22" t="s">
        <v>63</v>
      </c>
      <c r="H282" s="22">
        <v>0</v>
      </c>
      <c r="I282" s="22">
        <v>3</v>
      </c>
      <c r="J282" s="22">
        <v>30000</v>
      </c>
      <c r="K282" s="22">
        <v>74</v>
      </c>
      <c r="L282" s="18" t="s">
        <v>57</v>
      </c>
      <c r="M282" s="22" t="s">
        <v>32446</v>
      </c>
      <c r="N282" s="22" t="s">
        <v>480</v>
      </c>
    </row>
    <row r="283" spans="2:14" s="4" customFormat="1" ht="52.35" customHeight="1" x14ac:dyDescent="0.2">
      <c r="B283" s="18">
        <v>279</v>
      </c>
      <c r="C283" s="18" t="s">
        <v>32447</v>
      </c>
      <c r="D283" s="18" t="s">
        <v>32448</v>
      </c>
      <c r="E283" s="33">
        <v>43042</v>
      </c>
      <c r="F283" s="18" t="s">
        <v>36</v>
      </c>
      <c r="G283" s="18" t="s">
        <v>73</v>
      </c>
      <c r="H283" s="18">
        <v>0</v>
      </c>
      <c r="I283" s="18">
        <v>2</v>
      </c>
      <c r="J283" s="18">
        <v>100000</v>
      </c>
      <c r="K283" s="18">
        <v>74</v>
      </c>
      <c r="L283" s="18" t="s">
        <v>57</v>
      </c>
      <c r="M283" s="18" t="s">
        <v>32449</v>
      </c>
      <c r="N283" s="18" t="s">
        <v>32450</v>
      </c>
    </row>
    <row r="284" spans="2:14" s="4" customFormat="1" ht="52.35" customHeight="1" x14ac:dyDescent="0.2">
      <c r="B284" s="22">
        <v>280</v>
      </c>
      <c r="C284" s="22" t="s">
        <v>32451</v>
      </c>
      <c r="D284" s="22" t="s">
        <v>32452</v>
      </c>
      <c r="E284" s="34">
        <v>43042</v>
      </c>
      <c r="F284" s="18" t="s">
        <v>27</v>
      </c>
      <c r="G284" s="22" t="s">
        <v>65</v>
      </c>
      <c r="H284" s="22">
        <v>0</v>
      </c>
      <c r="I284" s="22">
        <v>2</v>
      </c>
      <c r="J284" s="22">
        <v>100000</v>
      </c>
      <c r="K284" s="22">
        <v>74</v>
      </c>
      <c r="L284" s="18" t="s">
        <v>57</v>
      </c>
      <c r="M284" s="22" t="s">
        <v>32453</v>
      </c>
      <c r="N284" s="22" t="s">
        <v>32454</v>
      </c>
    </row>
    <row r="285" spans="2:14" s="4" customFormat="1" ht="52.35" customHeight="1" x14ac:dyDescent="0.2">
      <c r="B285" s="18">
        <v>281</v>
      </c>
      <c r="C285" s="18" t="s">
        <v>32455</v>
      </c>
      <c r="D285" s="18" t="s">
        <v>32456</v>
      </c>
      <c r="E285" s="33">
        <v>43042</v>
      </c>
      <c r="F285" s="18" t="s">
        <v>27</v>
      </c>
      <c r="G285" s="18" t="s">
        <v>65</v>
      </c>
      <c r="H285" s="18">
        <v>0</v>
      </c>
      <c r="I285" s="18">
        <v>2</v>
      </c>
      <c r="J285" s="18">
        <v>100000</v>
      </c>
      <c r="K285" s="18">
        <v>74</v>
      </c>
      <c r="L285" s="18" t="s">
        <v>57</v>
      </c>
      <c r="M285" s="18" t="s">
        <v>32457</v>
      </c>
      <c r="N285" s="18" t="s">
        <v>32458</v>
      </c>
    </row>
    <row r="286" spans="2:14" s="4" customFormat="1" ht="52.35" customHeight="1" x14ac:dyDescent="0.2">
      <c r="B286" s="22">
        <v>282</v>
      </c>
      <c r="C286" s="22" t="s">
        <v>32459</v>
      </c>
      <c r="D286" s="22" t="s">
        <v>32460</v>
      </c>
      <c r="E286" s="34">
        <v>43042</v>
      </c>
      <c r="F286" s="18" t="s">
        <v>32</v>
      </c>
      <c r="G286" s="22" t="s">
        <v>76</v>
      </c>
      <c r="H286" s="22">
        <v>1</v>
      </c>
      <c r="I286" s="22">
        <v>2</v>
      </c>
      <c r="J286" s="22">
        <v>16666667</v>
      </c>
      <c r="K286" s="22">
        <v>80</v>
      </c>
      <c r="L286" s="18" t="s">
        <v>58</v>
      </c>
      <c r="M286" s="22" t="s">
        <v>32461</v>
      </c>
      <c r="N286" s="22" t="s">
        <v>32462</v>
      </c>
    </row>
    <row r="287" spans="2:14" s="4" customFormat="1" ht="52.35" customHeight="1" x14ac:dyDescent="0.2">
      <c r="B287" s="18">
        <v>283</v>
      </c>
      <c r="C287" s="18" t="s">
        <v>32463</v>
      </c>
      <c r="D287" s="18" t="s">
        <v>32464</v>
      </c>
      <c r="E287" s="33">
        <v>43042</v>
      </c>
      <c r="F287" s="18" t="s">
        <v>32</v>
      </c>
      <c r="G287" s="18" t="s">
        <v>76</v>
      </c>
      <c r="H287" s="18">
        <v>0</v>
      </c>
      <c r="I287" s="18">
        <v>2</v>
      </c>
      <c r="J287" s="18">
        <v>300000</v>
      </c>
      <c r="K287" s="18">
        <v>74</v>
      </c>
      <c r="L287" s="18" t="s">
        <v>57</v>
      </c>
      <c r="M287" s="18" t="s">
        <v>32465</v>
      </c>
      <c r="N287" s="18" t="s">
        <v>32466</v>
      </c>
    </row>
    <row r="288" spans="2:14" s="4" customFormat="1" ht="52.35" customHeight="1" x14ac:dyDescent="0.2">
      <c r="B288" s="22">
        <v>284</v>
      </c>
      <c r="C288" s="22" t="s">
        <v>32467</v>
      </c>
      <c r="D288" s="22" t="s">
        <v>32468</v>
      </c>
      <c r="E288" s="34">
        <v>43042</v>
      </c>
      <c r="F288" s="18" t="s">
        <v>32</v>
      </c>
      <c r="G288" s="22" t="s">
        <v>76</v>
      </c>
      <c r="H288" s="22">
        <v>0</v>
      </c>
      <c r="I288" s="22">
        <v>2</v>
      </c>
      <c r="J288" s="22">
        <v>150000</v>
      </c>
      <c r="K288" s="22">
        <v>74</v>
      </c>
      <c r="L288" s="18" t="s">
        <v>57</v>
      </c>
      <c r="M288" s="22" t="s">
        <v>32469</v>
      </c>
      <c r="N288" s="22" t="s">
        <v>32470</v>
      </c>
    </row>
    <row r="289" spans="2:14" s="4" customFormat="1" ht="52.35" customHeight="1" x14ac:dyDescent="0.2">
      <c r="B289" s="18">
        <v>285</v>
      </c>
      <c r="C289" s="18" t="s">
        <v>32471</v>
      </c>
      <c r="D289" s="18" t="s">
        <v>32472</v>
      </c>
      <c r="E289" s="33">
        <v>43041</v>
      </c>
      <c r="F289" s="18" t="s">
        <v>20</v>
      </c>
      <c r="G289" s="18" t="s">
        <v>61</v>
      </c>
      <c r="H289" s="18">
        <v>0</v>
      </c>
      <c r="I289" s="18">
        <v>2</v>
      </c>
      <c r="J289" s="18">
        <v>100000</v>
      </c>
      <c r="K289" s="18">
        <v>1</v>
      </c>
      <c r="L289" s="18" t="s">
        <v>18</v>
      </c>
      <c r="M289" s="18" t="s">
        <v>32473</v>
      </c>
      <c r="N289" s="18" t="s">
        <v>32303</v>
      </c>
    </row>
    <row r="290" spans="2:14" s="4" customFormat="1" ht="52.35" customHeight="1" x14ac:dyDescent="0.2">
      <c r="B290" s="22">
        <v>286</v>
      </c>
      <c r="C290" s="22" t="s">
        <v>32474</v>
      </c>
      <c r="D290" s="22" t="s">
        <v>32475</v>
      </c>
      <c r="E290" s="34">
        <v>43041</v>
      </c>
      <c r="F290" s="18" t="s">
        <v>34</v>
      </c>
      <c r="G290" s="22" t="s">
        <v>64</v>
      </c>
      <c r="H290" s="22">
        <v>0</v>
      </c>
      <c r="I290" s="22">
        <v>3</v>
      </c>
      <c r="J290" s="22">
        <v>1000003</v>
      </c>
      <c r="K290" s="22">
        <v>5</v>
      </c>
      <c r="L290" s="18" t="s">
        <v>18</v>
      </c>
      <c r="M290" s="22" t="s">
        <v>32476</v>
      </c>
      <c r="N290" s="22" t="s">
        <v>784</v>
      </c>
    </row>
    <row r="291" spans="2:14" s="4" customFormat="1" ht="52.35" customHeight="1" x14ac:dyDescent="0.2">
      <c r="B291" s="18">
        <v>287</v>
      </c>
      <c r="C291" s="18" t="s">
        <v>32477</v>
      </c>
      <c r="D291" s="18" t="s">
        <v>32478</v>
      </c>
      <c r="E291" s="33">
        <v>43041</v>
      </c>
      <c r="F291" s="18" t="s">
        <v>23</v>
      </c>
      <c r="G291" s="18" t="s">
        <v>61</v>
      </c>
      <c r="H291" s="18">
        <v>0</v>
      </c>
      <c r="I291" s="18">
        <v>2</v>
      </c>
      <c r="J291" s="18">
        <v>100000</v>
      </c>
      <c r="K291" s="18">
        <v>70</v>
      </c>
      <c r="L291" s="18" t="s">
        <v>56</v>
      </c>
      <c r="M291" s="18" t="s">
        <v>32479</v>
      </c>
      <c r="N291" s="18" t="s">
        <v>32480</v>
      </c>
    </row>
    <row r="292" spans="2:14" s="4" customFormat="1" ht="52.35" customHeight="1" x14ac:dyDescent="0.2">
      <c r="B292" s="22">
        <v>288</v>
      </c>
      <c r="C292" s="22" t="s">
        <v>32481</v>
      </c>
      <c r="D292" s="22" t="s">
        <v>32482</v>
      </c>
      <c r="E292" s="34">
        <v>43041</v>
      </c>
      <c r="F292" s="18" t="s">
        <v>34</v>
      </c>
      <c r="G292" s="22" t="s">
        <v>64</v>
      </c>
      <c r="H292" s="22">
        <v>0</v>
      </c>
      <c r="I292" s="22">
        <v>2</v>
      </c>
      <c r="J292" s="22">
        <v>100000</v>
      </c>
      <c r="K292" s="22">
        <v>52</v>
      </c>
      <c r="L292" s="18" t="s">
        <v>50</v>
      </c>
      <c r="M292" s="22" t="s">
        <v>32483</v>
      </c>
      <c r="N292" s="22" t="s">
        <v>32484</v>
      </c>
    </row>
    <row r="293" spans="2:14" s="4" customFormat="1" ht="52.35" customHeight="1" x14ac:dyDescent="0.2">
      <c r="B293" s="18">
        <v>289</v>
      </c>
      <c r="C293" s="18" t="s">
        <v>32485</v>
      </c>
      <c r="D293" s="18" t="s">
        <v>32486</v>
      </c>
      <c r="E293" s="33">
        <v>43041</v>
      </c>
      <c r="F293" s="18" t="s">
        <v>34</v>
      </c>
      <c r="G293" s="18" t="s">
        <v>64</v>
      </c>
      <c r="H293" s="18">
        <v>0</v>
      </c>
      <c r="I293" s="18">
        <v>2</v>
      </c>
      <c r="J293" s="18">
        <v>100000</v>
      </c>
      <c r="K293" s="18">
        <v>70</v>
      </c>
      <c r="L293" s="18" t="s">
        <v>56</v>
      </c>
      <c r="M293" s="18" t="s">
        <v>32487</v>
      </c>
      <c r="N293" s="18" t="s">
        <v>828</v>
      </c>
    </row>
    <row r="294" spans="2:14" s="4" customFormat="1" ht="52.35" customHeight="1" x14ac:dyDescent="0.2">
      <c r="B294" s="22">
        <v>290</v>
      </c>
      <c r="C294" s="22" t="s">
        <v>32488</v>
      </c>
      <c r="D294" s="22" t="s">
        <v>32489</v>
      </c>
      <c r="E294" s="34">
        <v>43041</v>
      </c>
      <c r="F294" s="18" t="s">
        <v>32</v>
      </c>
      <c r="G294" s="22" t="s">
        <v>68</v>
      </c>
      <c r="H294" s="22">
        <v>0</v>
      </c>
      <c r="I294" s="22">
        <v>2</v>
      </c>
      <c r="J294" s="22">
        <v>100000</v>
      </c>
      <c r="K294" s="22">
        <v>74</v>
      </c>
      <c r="L294" s="18" t="s">
        <v>57</v>
      </c>
      <c r="M294" s="22" t="s">
        <v>32490</v>
      </c>
      <c r="N294" s="22" t="s">
        <v>32491</v>
      </c>
    </row>
    <row r="295" spans="2:14" s="4" customFormat="1" ht="52.35" customHeight="1" x14ac:dyDescent="0.2">
      <c r="B295" s="18">
        <v>291</v>
      </c>
      <c r="C295" s="18" t="s">
        <v>32492</v>
      </c>
      <c r="D295" s="18" t="s">
        <v>32493</v>
      </c>
      <c r="E295" s="33">
        <v>43041</v>
      </c>
      <c r="F295" s="18" t="s">
        <v>34</v>
      </c>
      <c r="G295" s="18" t="s">
        <v>64</v>
      </c>
      <c r="H295" s="18">
        <v>0</v>
      </c>
      <c r="I295" s="18">
        <v>2</v>
      </c>
      <c r="J295" s="18">
        <v>100000</v>
      </c>
      <c r="K295" s="18">
        <v>70</v>
      </c>
      <c r="L295" s="18" t="s">
        <v>56</v>
      </c>
      <c r="M295" s="18" t="s">
        <v>32494</v>
      </c>
      <c r="N295" s="18" t="s">
        <v>32495</v>
      </c>
    </row>
    <row r="296" spans="2:14" s="4" customFormat="1" ht="52.35" customHeight="1" x14ac:dyDescent="0.2">
      <c r="B296" s="22">
        <v>292</v>
      </c>
      <c r="C296" s="22" t="s">
        <v>32496</v>
      </c>
      <c r="D296" s="22" t="s">
        <v>32497</v>
      </c>
      <c r="E296" s="34">
        <v>43041</v>
      </c>
      <c r="F296" s="18" t="s">
        <v>34</v>
      </c>
      <c r="G296" s="22" t="s">
        <v>64</v>
      </c>
      <c r="H296" s="22">
        <v>0</v>
      </c>
      <c r="I296" s="22">
        <v>3</v>
      </c>
      <c r="J296" s="22">
        <v>100000</v>
      </c>
      <c r="K296" s="22">
        <v>51</v>
      </c>
      <c r="L296" s="18" t="s">
        <v>50</v>
      </c>
      <c r="M296" s="22" t="s">
        <v>32498</v>
      </c>
      <c r="N296" s="22" t="s">
        <v>32499</v>
      </c>
    </row>
    <row r="297" spans="2:14" s="4" customFormat="1" ht="52.35" customHeight="1" x14ac:dyDescent="0.2">
      <c r="B297" s="18">
        <v>293</v>
      </c>
      <c r="C297" s="18" t="s">
        <v>32500</v>
      </c>
      <c r="D297" s="18" t="s">
        <v>32501</v>
      </c>
      <c r="E297" s="33">
        <v>43042</v>
      </c>
      <c r="F297" s="18" t="s">
        <v>34</v>
      </c>
      <c r="G297" s="18" t="s">
        <v>64</v>
      </c>
      <c r="H297" s="18">
        <v>0</v>
      </c>
      <c r="I297" s="18">
        <v>3</v>
      </c>
      <c r="J297" s="18">
        <v>300000</v>
      </c>
      <c r="K297" s="18">
        <v>72</v>
      </c>
      <c r="L297" s="18" t="s">
        <v>57</v>
      </c>
      <c r="M297" s="18" t="s">
        <v>32502</v>
      </c>
      <c r="N297" s="18" t="s">
        <v>3264</v>
      </c>
    </row>
    <row r="298" spans="2:14" s="4" customFormat="1" ht="52.35" customHeight="1" x14ac:dyDescent="0.2">
      <c r="B298" s="22">
        <v>294</v>
      </c>
      <c r="C298" s="22" t="s">
        <v>32503</v>
      </c>
      <c r="D298" s="22" t="s">
        <v>32504</v>
      </c>
      <c r="E298" s="34">
        <v>43042</v>
      </c>
      <c r="F298" s="18" t="s">
        <v>34</v>
      </c>
      <c r="G298" s="22" t="s">
        <v>64</v>
      </c>
      <c r="H298" s="22">
        <v>0</v>
      </c>
      <c r="I298" s="22">
        <v>6</v>
      </c>
      <c r="J298" s="22">
        <v>1000000</v>
      </c>
      <c r="K298" s="22">
        <v>72</v>
      </c>
      <c r="L298" s="18" t="s">
        <v>57</v>
      </c>
      <c r="M298" s="22" t="s">
        <v>32505</v>
      </c>
      <c r="N298" s="22" t="s">
        <v>32506</v>
      </c>
    </row>
    <row r="299" spans="2:14" s="4" customFormat="1" ht="52.35" customHeight="1" x14ac:dyDescent="0.2">
      <c r="B299" s="18">
        <v>295</v>
      </c>
      <c r="C299" s="18" t="s">
        <v>32507</v>
      </c>
      <c r="D299" s="18" t="s">
        <v>32508</v>
      </c>
      <c r="E299" s="33">
        <v>43041</v>
      </c>
      <c r="F299" s="18" t="s">
        <v>30</v>
      </c>
      <c r="G299" s="18" t="s">
        <v>67</v>
      </c>
      <c r="H299" s="18">
        <v>0</v>
      </c>
      <c r="I299" s="18">
        <v>3</v>
      </c>
      <c r="J299" s="18">
        <v>100000</v>
      </c>
      <c r="K299" s="18">
        <v>74</v>
      </c>
      <c r="L299" s="18" t="s">
        <v>57</v>
      </c>
      <c r="M299" s="18" t="s">
        <v>32509</v>
      </c>
      <c r="N299" s="18" t="s">
        <v>32510</v>
      </c>
    </row>
    <row r="300" spans="2:14" s="4" customFormat="1" ht="52.35" customHeight="1" x14ac:dyDescent="0.2">
      <c r="B300" s="22">
        <v>296</v>
      </c>
      <c r="C300" s="22" t="s">
        <v>32511</v>
      </c>
      <c r="D300" s="22" t="s">
        <v>32512</v>
      </c>
      <c r="E300" s="34">
        <v>43042</v>
      </c>
      <c r="F300" s="18" t="s">
        <v>21</v>
      </c>
      <c r="G300" s="22" t="s">
        <v>62</v>
      </c>
      <c r="H300" s="22">
        <v>0</v>
      </c>
      <c r="I300" s="22">
        <v>2</v>
      </c>
      <c r="J300" s="22">
        <v>100000</v>
      </c>
      <c r="K300" s="22">
        <v>70</v>
      </c>
      <c r="L300" s="18" t="s">
        <v>56</v>
      </c>
      <c r="M300" s="22" t="s">
        <v>32513</v>
      </c>
      <c r="N300" s="22" t="s">
        <v>32514</v>
      </c>
    </row>
    <row r="301" spans="2:14" s="4" customFormat="1" ht="52.35" customHeight="1" x14ac:dyDescent="0.2">
      <c r="B301" s="18">
        <v>297</v>
      </c>
      <c r="C301" s="18" t="s">
        <v>32515</v>
      </c>
      <c r="D301" s="18" t="s">
        <v>32516</v>
      </c>
      <c r="E301" s="33">
        <v>43042</v>
      </c>
      <c r="F301" s="18" t="s">
        <v>31</v>
      </c>
      <c r="G301" s="18" t="s">
        <v>60</v>
      </c>
      <c r="H301" s="18">
        <v>0</v>
      </c>
      <c r="I301" s="18">
        <v>2</v>
      </c>
      <c r="J301" s="18">
        <v>100000</v>
      </c>
      <c r="K301" s="18">
        <v>45</v>
      </c>
      <c r="L301" s="18" t="s">
        <v>49</v>
      </c>
      <c r="M301" s="18" t="s">
        <v>32517</v>
      </c>
      <c r="N301" s="18" t="s">
        <v>32518</v>
      </c>
    </row>
    <row r="302" spans="2:14" s="4" customFormat="1" ht="52.35" customHeight="1" x14ac:dyDescent="0.2">
      <c r="B302" s="22">
        <v>298</v>
      </c>
      <c r="C302" s="22" t="s">
        <v>32519</v>
      </c>
      <c r="D302" s="22" t="s">
        <v>32520</v>
      </c>
      <c r="E302" s="34">
        <v>43042</v>
      </c>
      <c r="F302" s="18" t="s">
        <v>31</v>
      </c>
      <c r="G302" s="22" t="s">
        <v>60</v>
      </c>
      <c r="H302" s="22">
        <v>0</v>
      </c>
      <c r="I302" s="22">
        <v>2</v>
      </c>
      <c r="J302" s="22">
        <v>500000</v>
      </c>
      <c r="K302" s="22">
        <v>55</v>
      </c>
      <c r="L302" s="18" t="s">
        <v>50</v>
      </c>
      <c r="M302" s="22" t="s">
        <v>32521</v>
      </c>
      <c r="N302" s="22" t="s">
        <v>814</v>
      </c>
    </row>
    <row r="303" spans="2:14" s="4" customFormat="1" ht="52.35" customHeight="1" x14ac:dyDescent="0.2">
      <c r="B303" s="18">
        <v>299</v>
      </c>
      <c r="C303" s="18" t="s">
        <v>32522</v>
      </c>
      <c r="D303" s="18" t="s">
        <v>32523</v>
      </c>
      <c r="E303" s="33">
        <v>43042</v>
      </c>
      <c r="F303" s="18" t="s">
        <v>27</v>
      </c>
      <c r="G303" s="18" t="s">
        <v>65</v>
      </c>
      <c r="H303" s="18">
        <v>0</v>
      </c>
      <c r="I303" s="18">
        <v>2</v>
      </c>
      <c r="J303" s="18">
        <v>100000</v>
      </c>
      <c r="K303" s="18">
        <v>74</v>
      </c>
      <c r="L303" s="18" t="s">
        <v>57</v>
      </c>
      <c r="M303" s="18" t="s">
        <v>32524</v>
      </c>
      <c r="N303" s="18" t="s">
        <v>32525</v>
      </c>
    </row>
    <row r="304" spans="2:14" s="4" customFormat="1" ht="52.35" customHeight="1" x14ac:dyDescent="0.2">
      <c r="B304" s="22">
        <v>300</v>
      </c>
      <c r="C304" s="22" t="s">
        <v>32526</v>
      </c>
      <c r="D304" s="22" t="s">
        <v>32527</v>
      </c>
      <c r="E304" s="34">
        <v>43042</v>
      </c>
      <c r="F304" s="18" t="s">
        <v>16</v>
      </c>
      <c r="G304" s="22" t="s">
        <v>60</v>
      </c>
      <c r="H304" s="22">
        <v>0</v>
      </c>
      <c r="I304" s="22">
        <v>2</v>
      </c>
      <c r="J304" s="22">
        <v>100000</v>
      </c>
      <c r="K304" s="22">
        <v>74</v>
      </c>
      <c r="L304" s="18" t="s">
        <v>57</v>
      </c>
      <c r="M304" s="22" t="s">
        <v>32528</v>
      </c>
      <c r="N304" s="22" t="s">
        <v>32529</v>
      </c>
    </row>
    <row r="305" spans="2:14" s="4" customFormat="1" ht="52.35" customHeight="1" x14ac:dyDescent="0.2">
      <c r="B305" s="18">
        <v>301</v>
      </c>
      <c r="C305" s="18" t="s">
        <v>32530</v>
      </c>
      <c r="D305" s="18" t="s">
        <v>32531</v>
      </c>
      <c r="E305" s="33">
        <v>43042</v>
      </c>
      <c r="F305" s="18" t="s">
        <v>31</v>
      </c>
      <c r="G305" s="18" t="s">
        <v>60</v>
      </c>
      <c r="H305" s="18">
        <v>0</v>
      </c>
      <c r="I305" s="18">
        <v>3</v>
      </c>
      <c r="J305" s="18">
        <v>100000</v>
      </c>
      <c r="K305" s="18">
        <v>55</v>
      </c>
      <c r="L305" s="18" t="s">
        <v>50</v>
      </c>
      <c r="M305" s="18" t="s">
        <v>32532</v>
      </c>
      <c r="N305" s="18" t="s">
        <v>32533</v>
      </c>
    </row>
    <row r="306" spans="2:14" s="4" customFormat="1" ht="52.35" customHeight="1" x14ac:dyDescent="0.2">
      <c r="B306" s="22">
        <v>302</v>
      </c>
      <c r="C306" s="22" t="s">
        <v>32534</v>
      </c>
      <c r="D306" s="22" t="s">
        <v>32535</v>
      </c>
      <c r="E306" s="34">
        <v>43042</v>
      </c>
      <c r="F306" s="18" t="s">
        <v>21</v>
      </c>
      <c r="G306" s="22" t="s">
        <v>62</v>
      </c>
      <c r="H306" s="22">
        <v>0</v>
      </c>
      <c r="I306" s="22">
        <v>2</v>
      </c>
      <c r="J306" s="22">
        <v>100000</v>
      </c>
      <c r="K306" s="22">
        <v>70</v>
      </c>
      <c r="L306" s="18" t="s">
        <v>56</v>
      </c>
      <c r="M306" s="22" t="s">
        <v>32536</v>
      </c>
      <c r="N306" s="22" t="s">
        <v>629</v>
      </c>
    </row>
    <row r="307" spans="2:14" s="4" customFormat="1" ht="52.35" customHeight="1" x14ac:dyDescent="0.2">
      <c r="B307" s="18">
        <v>303</v>
      </c>
      <c r="C307" s="18" t="s">
        <v>32537</v>
      </c>
      <c r="D307" s="18" t="s">
        <v>32538</v>
      </c>
      <c r="E307" s="33">
        <v>43042</v>
      </c>
      <c r="F307" s="18" t="s">
        <v>21</v>
      </c>
      <c r="G307" s="18" t="s">
        <v>62</v>
      </c>
      <c r="H307" s="18">
        <v>0</v>
      </c>
      <c r="I307" s="18">
        <v>2</v>
      </c>
      <c r="J307" s="18">
        <v>100000</v>
      </c>
      <c r="K307" s="18">
        <v>70</v>
      </c>
      <c r="L307" s="18" t="s">
        <v>56</v>
      </c>
      <c r="M307" s="18" t="s">
        <v>32539</v>
      </c>
      <c r="N307" s="18" t="s">
        <v>629</v>
      </c>
    </row>
    <row r="308" spans="2:14" s="4" customFormat="1" ht="52.35" customHeight="1" x14ac:dyDescent="0.2">
      <c r="B308" s="22">
        <v>304</v>
      </c>
      <c r="C308" s="22" t="s">
        <v>32540</v>
      </c>
      <c r="D308" s="22" t="s">
        <v>32541</v>
      </c>
      <c r="E308" s="34">
        <v>43042</v>
      </c>
      <c r="F308" s="18" t="s">
        <v>21</v>
      </c>
      <c r="G308" s="22" t="s">
        <v>62</v>
      </c>
      <c r="H308" s="22">
        <v>0</v>
      </c>
      <c r="I308" s="22">
        <v>2</v>
      </c>
      <c r="J308" s="22">
        <v>100000</v>
      </c>
      <c r="K308" s="22">
        <v>24</v>
      </c>
      <c r="L308" s="18" t="s">
        <v>44</v>
      </c>
      <c r="M308" s="22" t="s">
        <v>32542</v>
      </c>
      <c r="N308" s="22" t="s">
        <v>32543</v>
      </c>
    </row>
    <row r="309" spans="2:14" s="4" customFormat="1" ht="52.35" customHeight="1" x14ac:dyDescent="0.2">
      <c r="B309" s="18">
        <v>305</v>
      </c>
      <c r="C309" s="18" t="s">
        <v>32544</v>
      </c>
      <c r="D309" s="18" t="s">
        <v>32545</v>
      </c>
      <c r="E309" s="33">
        <v>43042</v>
      </c>
      <c r="F309" s="18" t="s">
        <v>34</v>
      </c>
      <c r="G309" s="18" t="s">
        <v>64</v>
      </c>
      <c r="H309" s="18">
        <v>0</v>
      </c>
      <c r="I309" s="18">
        <v>2</v>
      </c>
      <c r="J309" s="18">
        <v>100000</v>
      </c>
      <c r="K309" s="18">
        <v>70</v>
      </c>
      <c r="L309" s="18" t="s">
        <v>56</v>
      </c>
      <c r="M309" s="18" t="s">
        <v>32546</v>
      </c>
      <c r="N309" s="18" t="s">
        <v>828</v>
      </c>
    </row>
    <row r="310" spans="2:14" s="4" customFormat="1" ht="52.35" customHeight="1" x14ac:dyDescent="0.2">
      <c r="B310" s="22">
        <v>306</v>
      </c>
      <c r="C310" s="22" t="s">
        <v>32547</v>
      </c>
      <c r="D310" s="22" t="s">
        <v>32548</v>
      </c>
      <c r="E310" s="34">
        <v>43042</v>
      </c>
      <c r="F310" s="18" t="s">
        <v>34</v>
      </c>
      <c r="G310" s="22" t="s">
        <v>64</v>
      </c>
      <c r="H310" s="22">
        <v>0</v>
      </c>
      <c r="I310" s="22">
        <v>2</v>
      </c>
      <c r="J310" s="22">
        <v>50000</v>
      </c>
      <c r="K310" s="22">
        <v>52</v>
      </c>
      <c r="L310" s="18" t="s">
        <v>50</v>
      </c>
      <c r="M310" s="22" t="s">
        <v>32549</v>
      </c>
      <c r="N310" s="22" t="s">
        <v>32550</v>
      </c>
    </row>
    <row r="311" spans="2:14" s="4" customFormat="1" ht="52.35" customHeight="1" x14ac:dyDescent="0.2">
      <c r="B311" s="18">
        <v>307</v>
      </c>
      <c r="C311" s="18" t="s">
        <v>32551</v>
      </c>
      <c r="D311" s="18" t="s">
        <v>32552</v>
      </c>
      <c r="E311" s="33">
        <v>43042</v>
      </c>
      <c r="F311" s="18" t="s">
        <v>43</v>
      </c>
      <c r="G311" s="18" t="s">
        <v>77</v>
      </c>
      <c r="H311" s="18">
        <v>0</v>
      </c>
      <c r="I311" s="18">
        <v>2</v>
      </c>
      <c r="J311" s="18">
        <v>50000</v>
      </c>
      <c r="K311" s="18">
        <v>45</v>
      </c>
      <c r="L311" s="18" t="s">
        <v>49</v>
      </c>
      <c r="M311" s="18" t="s">
        <v>32553</v>
      </c>
      <c r="N311" s="18" t="s">
        <v>32554</v>
      </c>
    </row>
    <row r="312" spans="2:14" s="4" customFormat="1" ht="52.35" customHeight="1" x14ac:dyDescent="0.2">
      <c r="B312" s="22">
        <v>308</v>
      </c>
      <c r="C312" s="22" t="s">
        <v>32555</v>
      </c>
      <c r="D312" s="22" t="s">
        <v>32556</v>
      </c>
      <c r="E312" s="34">
        <v>43045</v>
      </c>
      <c r="F312" s="18" t="s">
        <v>26</v>
      </c>
      <c r="G312" s="22" t="s">
        <v>63</v>
      </c>
      <c r="H312" s="22">
        <v>3</v>
      </c>
      <c r="I312" s="22">
        <v>2</v>
      </c>
      <c r="J312" s="22">
        <v>100000</v>
      </c>
      <c r="K312" s="22">
        <v>63</v>
      </c>
      <c r="L312" s="18" t="s">
        <v>53</v>
      </c>
      <c r="M312" s="22" t="s">
        <v>32557</v>
      </c>
      <c r="N312" s="22" t="s">
        <v>32558</v>
      </c>
    </row>
    <row r="313" spans="2:14" s="4" customFormat="1" ht="52.35" customHeight="1" x14ac:dyDescent="0.2">
      <c r="B313" s="18">
        <v>309</v>
      </c>
      <c r="C313" s="18" t="s">
        <v>32559</v>
      </c>
      <c r="D313" s="18" t="s">
        <v>32560</v>
      </c>
      <c r="E313" s="33">
        <v>43045</v>
      </c>
      <c r="F313" s="18" t="s">
        <v>26</v>
      </c>
      <c r="G313" s="18" t="s">
        <v>63</v>
      </c>
      <c r="H313" s="18">
        <v>0</v>
      </c>
      <c r="I313" s="18">
        <v>4</v>
      </c>
      <c r="J313" s="18">
        <v>100000</v>
      </c>
      <c r="K313" s="18">
        <v>51</v>
      </c>
      <c r="L313" s="18" t="s">
        <v>50</v>
      </c>
      <c r="M313" s="18" t="s">
        <v>32561</v>
      </c>
      <c r="N313" s="18" t="s">
        <v>405</v>
      </c>
    </row>
    <row r="314" spans="2:14" s="4" customFormat="1" ht="52.35" customHeight="1" x14ac:dyDescent="0.2">
      <c r="B314" s="22">
        <v>310</v>
      </c>
      <c r="C314" s="22" t="s">
        <v>32562</v>
      </c>
      <c r="D314" s="22" t="s">
        <v>32563</v>
      </c>
      <c r="E314" s="34">
        <v>43045</v>
      </c>
      <c r="F314" s="18" t="s">
        <v>20</v>
      </c>
      <c r="G314" s="22" t="s">
        <v>61</v>
      </c>
      <c r="H314" s="22">
        <v>0</v>
      </c>
      <c r="I314" s="22">
        <v>4</v>
      </c>
      <c r="J314" s="22">
        <v>109000</v>
      </c>
      <c r="K314" s="22">
        <v>21</v>
      </c>
      <c r="L314" s="18" t="s">
        <v>739</v>
      </c>
      <c r="M314" s="22" t="s">
        <v>32564</v>
      </c>
      <c r="N314" s="22" t="s">
        <v>32565</v>
      </c>
    </row>
    <row r="315" spans="2:14" s="4" customFormat="1" ht="52.35" customHeight="1" x14ac:dyDescent="0.2">
      <c r="B315" s="18">
        <v>311</v>
      </c>
      <c r="C315" s="18" t="s">
        <v>32566</v>
      </c>
      <c r="D315" s="18" t="s">
        <v>32567</v>
      </c>
      <c r="E315" s="33">
        <v>43045</v>
      </c>
      <c r="F315" s="18" t="s">
        <v>20</v>
      </c>
      <c r="G315" s="18" t="s">
        <v>61</v>
      </c>
      <c r="H315" s="18">
        <v>0</v>
      </c>
      <c r="I315" s="18">
        <v>2</v>
      </c>
      <c r="J315" s="18">
        <v>50000</v>
      </c>
      <c r="K315" s="18">
        <v>50</v>
      </c>
      <c r="L315" s="18" t="s">
        <v>50</v>
      </c>
      <c r="M315" s="18" t="s">
        <v>32568</v>
      </c>
      <c r="N315" s="18" t="s">
        <v>32569</v>
      </c>
    </row>
    <row r="316" spans="2:14" s="4" customFormat="1" ht="52.35" customHeight="1" x14ac:dyDescent="0.2">
      <c r="B316" s="22">
        <v>312</v>
      </c>
      <c r="C316" s="22" t="s">
        <v>32570</v>
      </c>
      <c r="D316" s="22" t="s">
        <v>32571</v>
      </c>
      <c r="E316" s="34">
        <v>43045</v>
      </c>
      <c r="F316" s="18" t="s">
        <v>20</v>
      </c>
      <c r="G316" s="22" t="s">
        <v>61</v>
      </c>
      <c r="H316" s="22">
        <v>0</v>
      </c>
      <c r="I316" s="22">
        <v>2</v>
      </c>
      <c r="J316" s="22">
        <v>100000</v>
      </c>
      <c r="K316" s="22">
        <v>74</v>
      </c>
      <c r="L316" s="18" t="s">
        <v>57</v>
      </c>
      <c r="M316" s="22" t="s">
        <v>32572</v>
      </c>
      <c r="N316" s="22" t="s">
        <v>32573</v>
      </c>
    </row>
    <row r="317" spans="2:14" s="4" customFormat="1" ht="52.35" customHeight="1" x14ac:dyDescent="0.2">
      <c r="B317" s="18">
        <v>313</v>
      </c>
      <c r="C317" s="18" t="s">
        <v>32574</v>
      </c>
      <c r="D317" s="18" t="s">
        <v>32575</v>
      </c>
      <c r="E317" s="33">
        <v>43045</v>
      </c>
      <c r="F317" s="18" t="s">
        <v>20</v>
      </c>
      <c r="G317" s="18" t="s">
        <v>61</v>
      </c>
      <c r="H317" s="18">
        <v>0</v>
      </c>
      <c r="I317" s="18">
        <v>2</v>
      </c>
      <c r="J317" s="18">
        <v>10000</v>
      </c>
      <c r="K317" s="18">
        <v>72</v>
      </c>
      <c r="L317" s="18" t="s">
        <v>57</v>
      </c>
      <c r="M317" s="18" t="s">
        <v>32576</v>
      </c>
      <c r="N317" s="18" t="s">
        <v>32577</v>
      </c>
    </row>
    <row r="318" spans="2:14" s="4" customFormat="1" ht="52.35" customHeight="1" x14ac:dyDescent="0.2">
      <c r="B318" s="22">
        <v>314</v>
      </c>
      <c r="C318" s="22" t="s">
        <v>32578</v>
      </c>
      <c r="D318" s="22" t="s">
        <v>32579</v>
      </c>
      <c r="E318" s="34">
        <v>43045</v>
      </c>
      <c r="F318" s="18" t="s">
        <v>23</v>
      </c>
      <c r="G318" s="22" t="s">
        <v>61</v>
      </c>
      <c r="H318" s="22">
        <v>0</v>
      </c>
      <c r="I318" s="22">
        <v>2</v>
      </c>
      <c r="J318" s="22">
        <v>100000</v>
      </c>
      <c r="K318" s="22">
        <v>92</v>
      </c>
      <c r="L318" s="18" t="s">
        <v>58</v>
      </c>
      <c r="M318" s="22" t="s">
        <v>32580</v>
      </c>
      <c r="N318" s="22" t="s">
        <v>32581</v>
      </c>
    </row>
    <row r="319" spans="2:14" s="4" customFormat="1" ht="52.35" customHeight="1" x14ac:dyDescent="0.2">
      <c r="B319" s="18">
        <v>315</v>
      </c>
      <c r="C319" s="18" t="s">
        <v>32582</v>
      </c>
      <c r="D319" s="18" t="s">
        <v>32583</v>
      </c>
      <c r="E319" s="33">
        <v>43042</v>
      </c>
      <c r="F319" s="18" t="s">
        <v>32</v>
      </c>
      <c r="G319" s="18" t="s">
        <v>76</v>
      </c>
      <c r="H319" s="18">
        <v>0</v>
      </c>
      <c r="I319" s="18">
        <v>5</v>
      </c>
      <c r="J319" s="18">
        <v>15002000</v>
      </c>
      <c r="K319" s="18">
        <v>85</v>
      </c>
      <c r="L319" s="18" t="s">
        <v>58</v>
      </c>
      <c r="M319" s="18" t="s">
        <v>32584</v>
      </c>
      <c r="N319" s="18" t="s">
        <v>32585</v>
      </c>
    </row>
    <row r="320" spans="2:14" s="4" customFormat="1" ht="52.35" customHeight="1" x14ac:dyDescent="0.2">
      <c r="B320" s="22">
        <v>316</v>
      </c>
      <c r="C320" s="22" t="s">
        <v>32586</v>
      </c>
      <c r="D320" s="22" t="s">
        <v>32587</v>
      </c>
      <c r="E320" s="34">
        <v>43042</v>
      </c>
      <c r="F320" s="18" t="s">
        <v>32</v>
      </c>
      <c r="G320" s="22" t="s">
        <v>76</v>
      </c>
      <c r="H320" s="22">
        <v>0</v>
      </c>
      <c r="I320" s="22">
        <v>2</v>
      </c>
      <c r="J320" s="22">
        <v>80000</v>
      </c>
      <c r="K320" s="22">
        <v>74</v>
      </c>
      <c r="L320" s="18" t="s">
        <v>57</v>
      </c>
      <c r="M320" s="22" t="s">
        <v>32588</v>
      </c>
      <c r="N320" s="22" t="s">
        <v>32589</v>
      </c>
    </row>
    <row r="321" spans="2:14" s="4" customFormat="1" ht="52.35" customHeight="1" x14ac:dyDescent="0.2">
      <c r="B321" s="18">
        <v>317</v>
      </c>
      <c r="C321" s="18" t="s">
        <v>32590</v>
      </c>
      <c r="D321" s="18" t="s">
        <v>32591</v>
      </c>
      <c r="E321" s="33">
        <v>43042</v>
      </c>
      <c r="F321" s="18" t="s">
        <v>21</v>
      </c>
      <c r="G321" s="18" t="s">
        <v>62</v>
      </c>
      <c r="H321" s="18">
        <v>0</v>
      </c>
      <c r="I321" s="18">
        <v>2</v>
      </c>
      <c r="J321" s="18">
        <v>100000</v>
      </c>
      <c r="K321" s="18">
        <v>45</v>
      </c>
      <c r="L321" s="18" t="s">
        <v>49</v>
      </c>
      <c r="M321" s="18" t="s">
        <v>32592</v>
      </c>
      <c r="N321" s="18" t="s">
        <v>32593</v>
      </c>
    </row>
    <row r="322" spans="2:14" s="4" customFormat="1" ht="52.35" customHeight="1" x14ac:dyDescent="0.2">
      <c r="B322" s="22">
        <v>318</v>
      </c>
      <c r="C322" s="22" t="s">
        <v>32594</v>
      </c>
      <c r="D322" s="22" t="s">
        <v>32595</v>
      </c>
      <c r="E322" s="34">
        <v>43042</v>
      </c>
      <c r="F322" s="18" t="s">
        <v>21</v>
      </c>
      <c r="G322" s="22" t="s">
        <v>62</v>
      </c>
      <c r="H322" s="22">
        <v>0</v>
      </c>
      <c r="I322" s="22">
        <v>2</v>
      </c>
      <c r="J322" s="22">
        <v>100000</v>
      </c>
      <c r="K322" s="22">
        <v>45</v>
      </c>
      <c r="L322" s="18" t="s">
        <v>49</v>
      </c>
      <c r="M322" s="22" t="s">
        <v>32596</v>
      </c>
      <c r="N322" s="22" t="s">
        <v>32593</v>
      </c>
    </row>
    <row r="323" spans="2:14" s="4" customFormat="1" ht="52.35" customHeight="1" x14ac:dyDescent="0.2">
      <c r="B323" s="18">
        <v>319</v>
      </c>
      <c r="C323" s="18" t="s">
        <v>32597</v>
      </c>
      <c r="D323" s="18" t="s">
        <v>32598</v>
      </c>
      <c r="E323" s="33">
        <v>43042</v>
      </c>
      <c r="F323" s="18" t="s">
        <v>21</v>
      </c>
      <c r="G323" s="18" t="s">
        <v>62</v>
      </c>
      <c r="H323" s="18">
        <v>0</v>
      </c>
      <c r="I323" s="18">
        <v>4</v>
      </c>
      <c r="J323" s="18">
        <v>100000</v>
      </c>
      <c r="K323" s="18">
        <v>25</v>
      </c>
      <c r="L323" s="18" t="s">
        <v>44</v>
      </c>
      <c r="M323" s="18" t="s">
        <v>32599</v>
      </c>
      <c r="N323" s="18" t="s">
        <v>32600</v>
      </c>
    </row>
    <row r="324" spans="2:14" s="4" customFormat="1" ht="52.35" customHeight="1" x14ac:dyDescent="0.2">
      <c r="B324" s="22">
        <v>320</v>
      </c>
      <c r="C324" s="22" t="s">
        <v>32601</v>
      </c>
      <c r="D324" s="22" t="s">
        <v>32602</v>
      </c>
      <c r="E324" s="34">
        <v>43042</v>
      </c>
      <c r="F324" s="18" t="s">
        <v>21</v>
      </c>
      <c r="G324" s="22" t="s">
        <v>62</v>
      </c>
      <c r="H324" s="22">
        <v>0</v>
      </c>
      <c r="I324" s="22">
        <v>2</v>
      </c>
      <c r="J324" s="22">
        <v>100000</v>
      </c>
      <c r="K324" s="22">
        <v>51</v>
      </c>
      <c r="L324" s="18" t="s">
        <v>50</v>
      </c>
      <c r="M324" s="22" t="s">
        <v>32603</v>
      </c>
      <c r="N324" s="22" t="s">
        <v>32604</v>
      </c>
    </row>
    <row r="325" spans="2:14" s="4" customFormat="1" ht="52.35" customHeight="1" x14ac:dyDescent="0.2">
      <c r="B325" s="18">
        <v>321</v>
      </c>
      <c r="C325" s="18" t="s">
        <v>32605</v>
      </c>
      <c r="D325" s="18" t="s">
        <v>32606</v>
      </c>
      <c r="E325" s="33">
        <v>43042</v>
      </c>
      <c r="F325" s="18" t="s">
        <v>28</v>
      </c>
      <c r="G325" s="18" t="s">
        <v>75</v>
      </c>
      <c r="H325" s="18">
        <v>1</v>
      </c>
      <c r="I325" s="18">
        <v>3</v>
      </c>
      <c r="J325" s="18">
        <v>100000</v>
      </c>
      <c r="K325" s="18">
        <v>74</v>
      </c>
      <c r="L325" s="18" t="s">
        <v>57</v>
      </c>
      <c r="M325" s="18" t="s">
        <v>32607</v>
      </c>
      <c r="N325" s="18" t="s">
        <v>32608</v>
      </c>
    </row>
    <row r="326" spans="2:14" s="4" customFormat="1" ht="52.35" customHeight="1" x14ac:dyDescent="0.2">
      <c r="B326" s="22">
        <v>322</v>
      </c>
      <c r="C326" s="22" t="s">
        <v>32609</v>
      </c>
      <c r="D326" s="22" t="s">
        <v>32610</v>
      </c>
      <c r="E326" s="34">
        <v>43042</v>
      </c>
      <c r="F326" s="18" t="s">
        <v>28</v>
      </c>
      <c r="G326" s="22" t="s">
        <v>75</v>
      </c>
      <c r="H326" s="22">
        <v>0</v>
      </c>
      <c r="I326" s="22">
        <v>2</v>
      </c>
      <c r="J326" s="22">
        <v>100000</v>
      </c>
      <c r="K326" s="22">
        <v>51</v>
      </c>
      <c r="L326" s="18" t="s">
        <v>50</v>
      </c>
      <c r="M326" s="22" t="s">
        <v>32611</v>
      </c>
      <c r="N326" s="22" t="s">
        <v>32612</v>
      </c>
    </row>
    <row r="327" spans="2:14" s="4" customFormat="1" ht="52.35" customHeight="1" x14ac:dyDescent="0.2">
      <c r="B327" s="18">
        <v>323</v>
      </c>
      <c r="C327" s="18" t="s">
        <v>32613</v>
      </c>
      <c r="D327" s="18" t="s">
        <v>32614</v>
      </c>
      <c r="E327" s="33">
        <v>43042</v>
      </c>
      <c r="F327" s="18" t="s">
        <v>34</v>
      </c>
      <c r="G327" s="18" t="s">
        <v>64</v>
      </c>
      <c r="H327" s="18">
        <v>0</v>
      </c>
      <c r="I327" s="18">
        <v>2</v>
      </c>
      <c r="J327" s="18">
        <v>100000</v>
      </c>
      <c r="K327" s="18">
        <v>74</v>
      </c>
      <c r="L327" s="18" t="s">
        <v>57</v>
      </c>
      <c r="M327" s="18" t="s">
        <v>32615</v>
      </c>
      <c r="N327" s="18" t="s">
        <v>32616</v>
      </c>
    </row>
    <row r="328" spans="2:14" s="4" customFormat="1" ht="52.35" customHeight="1" x14ac:dyDescent="0.2">
      <c r="B328" s="22">
        <v>324</v>
      </c>
      <c r="C328" s="22" t="s">
        <v>32617</v>
      </c>
      <c r="D328" s="22" t="s">
        <v>32618</v>
      </c>
      <c r="E328" s="34">
        <v>43042</v>
      </c>
      <c r="F328" s="18" t="s">
        <v>34</v>
      </c>
      <c r="G328" s="22" t="s">
        <v>64</v>
      </c>
      <c r="H328" s="22">
        <v>0</v>
      </c>
      <c r="I328" s="22">
        <v>4</v>
      </c>
      <c r="J328" s="22">
        <v>100000</v>
      </c>
      <c r="K328" s="22">
        <v>74</v>
      </c>
      <c r="L328" s="18" t="s">
        <v>57</v>
      </c>
      <c r="M328" s="22" t="s">
        <v>32619</v>
      </c>
      <c r="N328" s="22" t="s">
        <v>333</v>
      </c>
    </row>
    <row r="329" spans="2:14" s="4" customFormat="1" ht="52.35" customHeight="1" x14ac:dyDescent="0.2">
      <c r="B329" s="18">
        <v>325</v>
      </c>
      <c r="C329" s="18" t="s">
        <v>32620</v>
      </c>
      <c r="D329" s="18" t="s">
        <v>32621</v>
      </c>
      <c r="E329" s="33">
        <v>43042</v>
      </c>
      <c r="F329" s="18" t="s">
        <v>32</v>
      </c>
      <c r="G329" s="18" t="s">
        <v>76</v>
      </c>
      <c r="H329" s="18">
        <v>0</v>
      </c>
      <c r="I329" s="18">
        <v>2</v>
      </c>
      <c r="J329" s="18">
        <v>100000</v>
      </c>
      <c r="K329" s="18">
        <v>40</v>
      </c>
      <c r="L329" s="18" t="s">
        <v>48</v>
      </c>
      <c r="M329" s="18" t="s">
        <v>32622</v>
      </c>
      <c r="N329" s="18" t="s">
        <v>32623</v>
      </c>
    </row>
    <row r="330" spans="2:14" s="4" customFormat="1" ht="52.35" customHeight="1" x14ac:dyDescent="0.2">
      <c r="B330" s="22">
        <v>326</v>
      </c>
      <c r="C330" s="22" t="s">
        <v>32624</v>
      </c>
      <c r="D330" s="22" t="s">
        <v>32625</v>
      </c>
      <c r="E330" s="34">
        <v>43042</v>
      </c>
      <c r="F330" s="18" t="s">
        <v>32</v>
      </c>
      <c r="G330" s="22" t="s">
        <v>76</v>
      </c>
      <c r="H330" s="22">
        <v>0</v>
      </c>
      <c r="I330" s="22">
        <v>2</v>
      </c>
      <c r="J330" s="22">
        <v>50000</v>
      </c>
      <c r="K330" s="22">
        <v>93</v>
      </c>
      <c r="L330" s="18" t="s">
        <v>58</v>
      </c>
      <c r="M330" s="22" t="s">
        <v>32626</v>
      </c>
      <c r="N330" s="22" t="s">
        <v>335</v>
      </c>
    </row>
    <row r="331" spans="2:14" s="4" customFormat="1" ht="52.35" customHeight="1" x14ac:dyDescent="0.2">
      <c r="B331" s="18">
        <v>327</v>
      </c>
      <c r="C331" s="18" t="s">
        <v>32627</v>
      </c>
      <c r="D331" s="18" t="s">
        <v>32628</v>
      </c>
      <c r="E331" s="33">
        <v>43042</v>
      </c>
      <c r="F331" s="18" t="s">
        <v>32</v>
      </c>
      <c r="G331" s="18" t="s">
        <v>76</v>
      </c>
      <c r="H331" s="18">
        <v>0</v>
      </c>
      <c r="I331" s="18">
        <v>2</v>
      </c>
      <c r="J331" s="18">
        <v>200000</v>
      </c>
      <c r="K331" s="18">
        <v>74</v>
      </c>
      <c r="L331" s="18" t="s">
        <v>57</v>
      </c>
      <c r="M331" s="18" t="s">
        <v>32629</v>
      </c>
      <c r="N331" s="18" t="s">
        <v>32630</v>
      </c>
    </row>
    <row r="332" spans="2:14" s="4" customFormat="1" ht="52.35" customHeight="1" x14ac:dyDescent="0.2">
      <c r="B332" s="22">
        <v>328</v>
      </c>
      <c r="C332" s="22" t="s">
        <v>32631</v>
      </c>
      <c r="D332" s="22" t="s">
        <v>32632</v>
      </c>
      <c r="E332" s="34">
        <v>43042</v>
      </c>
      <c r="F332" s="18" t="s">
        <v>32</v>
      </c>
      <c r="G332" s="22" t="s">
        <v>76</v>
      </c>
      <c r="H332" s="22">
        <v>0</v>
      </c>
      <c r="I332" s="22">
        <v>4</v>
      </c>
      <c r="J332" s="22">
        <v>600000</v>
      </c>
      <c r="K332" s="22">
        <v>93</v>
      </c>
      <c r="L332" s="18" t="s">
        <v>58</v>
      </c>
      <c r="M332" s="22" t="s">
        <v>32633</v>
      </c>
      <c r="N332" s="22" t="s">
        <v>32634</v>
      </c>
    </row>
    <row r="333" spans="2:14" s="4" customFormat="1" ht="52.35" customHeight="1" x14ac:dyDescent="0.2">
      <c r="B333" s="18">
        <v>329</v>
      </c>
      <c r="C333" s="18" t="s">
        <v>32635</v>
      </c>
      <c r="D333" s="18" t="s">
        <v>32636</v>
      </c>
      <c r="E333" s="33">
        <v>43042</v>
      </c>
      <c r="F333" s="18" t="s">
        <v>32</v>
      </c>
      <c r="G333" s="18" t="s">
        <v>76</v>
      </c>
      <c r="H333" s="18">
        <v>2</v>
      </c>
      <c r="I333" s="18">
        <v>2</v>
      </c>
      <c r="J333" s="18">
        <v>2500000</v>
      </c>
      <c r="K333" s="18">
        <v>15</v>
      </c>
      <c r="L333" s="18" t="s">
        <v>38</v>
      </c>
      <c r="M333" s="18" t="s">
        <v>32637</v>
      </c>
      <c r="N333" s="18" t="s">
        <v>32638</v>
      </c>
    </row>
    <row r="334" spans="2:14" s="4" customFormat="1" ht="52.35" customHeight="1" x14ac:dyDescent="0.2">
      <c r="B334" s="22">
        <v>330</v>
      </c>
      <c r="C334" s="22" t="s">
        <v>32639</v>
      </c>
      <c r="D334" s="22" t="s">
        <v>32640</v>
      </c>
      <c r="E334" s="34">
        <v>43042</v>
      </c>
      <c r="F334" s="18" t="s">
        <v>32</v>
      </c>
      <c r="G334" s="22" t="s">
        <v>76</v>
      </c>
      <c r="H334" s="22">
        <v>0</v>
      </c>
      <c r="I334" s="22">
        <v>4</v>
      </c>
      <c r="J334" s="22">
        <v>100000</v>
      </c>
      <c r="K334" s="22">
        <v>74</v>
      </c>
      <c r="L334" s="18" t="s">
        <v>57</v>
      </c>
      <c r="M334" s="22" t="s">
        <v>32641</v>
      </c>
      <c r="N334" s="22" t="s">
        <v>32642</v>
      </c>
    </row>
    <row r="335" spans="2:14" s="4" customFormat="1" ht="52.35" customHeight="1" x14ac:dyDescent="0.2">
      <c r="B335" s="18">
        <v>331</v>
      </c>
      <c r="C335" s="18" t="s">
        <v>32643</v>
      </c>
      <c r="D335" s="18" t="s">
        <v>32644</v>
      </c>
      <c r="E335" s="33">
        <v>43042</v>
      </c>
      <c r="F335" s="18" t="s">
        <v>32</v>
      </c>
      <c r="G335" s="18" t="s">
        <v>76</v>
      </c>
      <c r="H335" s="18">
        <v>0</v>
      </c>
      <c r="I335" s="18">
        <v>2</v>
      </c>
      <c r="J335" s="18">
        <v>100000</v>
      </c>
      <c r="K335" s="18">
        <v>36</v>
      </c>
      <c r="L335" s="18" t="s">
        <v>47</v>
      </c>
      <c r="M335" s="18" t="s">
        <v>32645</v>
      </c>
      <c r="N335" s="18" t="s">
        <v>32646</v>
      </c>
    </row>
    <row r="336" spans="2:14" s="4" customFormat="1" ht="52.35" customHeight="1" x14ac:dyDescent="0.2">
      <c r="B336" s="22">
        <v>332</v>
      </c>
      <c r="C336" s="22" t="s">
        <v>32647</v>
      </c>
      <c r="D336" s="22" t="s">
        <v>32648</v>
      </c>
      <c r="E336" s="34">
        <v>43042</v>
      </c>
      <c r="F336" s="18" t="s">
        <v>32</v>
      </c>
      <c r="G336" s="22" t="s">
        <v>76</v>
      </c>
      <c r="H336" s="22">
        <v>0</v>
      </c>
      <c r="I336" s="22">
        <v>2</v>
      </c>
      <c r="J336" s="22">
        <v>7000000</v>
      </c>
      <c r="K336" s="22">
        <v>24</v>
      </c>
      <c r="L336" s="18" t="s">
        <v>44</v>
      </c>
      <c r="M336" s="22" t="s">
        <v>32649</v>
      </c>
      <c r="N336" s="22" t="s">
        <v>32650</v>
      </c>
    </row>
    <row r="337" spans="2:14" s="4" customFormat="1" ht="52.35" customHeight="1" x14ac:dyDescent="0.2">
      <c r="B337" s="18">
        <v>333</v>
      </c>
      <c r="C337" s="18" t="s">
        <v>32651</v>
      </c>
      <c r="D337" s="18" t="s">
        <v>32652</v>
      </c>
      <c r="E337" s="33">
        <v>43042</v>
      </c>
      <c r="F337" s="18" t="s">
        <v>32</v>
      </c>
      <c r="G337" s="18" t="s">
        <v>76</v>
      </c>
      <c r="H337" s="18">
        <v>0</v>
      </c>
      <c r="I337" s="18">
        <v>2</v>
      </c>
      <c r="J337" s="18">
        <v>100000</v>
      </c>
      <c r="K337" s="18">
        <v>74</v>
      </c>
      <c r="L337" s="18" t="s">
        <v>57</v>
      </c>
      <c r="M337" s="18" t="s">
        <v>32653</v>
      </c>
      <c r="N337" s="18" t="s">
        <v>32654</v>
      </c>
    </row>
    <row r="338" spans="2:14" s="4" customFormat="1" ht="52.35" customHeight="1" x14ac:dyDescent="0.2">
      <c r="B338" s="22">
        <v>334</v>
      </c>
      <c r="C338" s="22" t="s">
        <v>32655</v>
      </c>
      <c r="D338" s="22" t="s">
        <v>32656</v>
      </c>
      <c r="E338" s="34">
        <v>43042</v>
      </c>
      <c r="F338" s="18" t="s">
        <v>32</v>
      </c>
      <c r="G338" s="22" t="s">
        <v>76</v>
      </c>
      <c r="H338" s="22">
        <v>0</v>
      </c>
      <c r="I338" s="22">
        <v>2</v>
      </c>
      <c r="J338" s="22">
        <v>10000000</v>
      </c>
      <c r="K338" s="22">
        <v>52</v>
      </c>
      <c r="L338" s="18" t="s">
        <v>50</v>
      </c>
      <c r="M338" s="22" t="s">
        <v>32657</v>
      </c>
      <c r="N338" s="22" t="s">
        <v>32658</v>
      </c>
    </row>
    <row r="339" spans="2:14" s="4" customFormat="1" ht="52.35" customHeight="1" x14ac:dyDescent="0.2">
      <c r="B339" s="18">
        <v>335</v>
      </c>
      <c r="C339" s="18" t="s">
        <v>32659</v>
      </c>
      <c r="D339" s="18" t="s">
        <v>32660</v>
      </c>
      <c r="E339" s="33">
        <v>43042</v>
      </c>
      <c r="F339" s="18" t="s">
        <v>27</v>
      </c>
      <c r="G339" s="18" t="s">
        <v>65</v>
      </c>
      <c r="H339" s="18">
        <v>0</v>
      </c>
      <c r="I339" s="18">
        <v>3</v>
      </c>
      <c r="J339" s="18">
        <v>10000000</v>
      </c>
      <c r="K339" s="18">
        <v>85</v>
      </c>
      <c r="L339" s="18" t="s">
        <v>58</v>
      </c>
      <c r="M339" s="18" t="s">
        <v>32661</v>
      </c>
      <c r="N339" s="18" t="s">
        <v>521</v>
      </c>
    </row>
    <row r="340" spans="2:14" s="4" customFormat="1" ht="52.35" customHeight="1" x14ac:dyDescent="0.2">
      <c r="B340" s="22">
        <v>336</v>
      </c>
      <c r="C340" s="22" t="s">
        <v>32662</v>
      </c>
      <c r="D340" s="22" t="s">
        <v>32663</v>
      </c>
      <c r="E340" s="34">
        <v>43042</v>
      </c>
      <c r="F340" s="18" t="s">
        <v>27</v>
      </c>
      <c r="G340" s="22" t="s">
        <v>65</v>
      </c>
      <c r="H340" s="22">
        <v>0</v>
      </c>
      <c r="I340" s="22">
        <v>2</v>
      </c>
      <c r="J340" s="22">
        <v>50000</v>
      </c>
      <c r="K340" s="22">
        <v>70</v>
      </c>
      <c r="L340" s="18" t="s">
        <v>56</v>
      </c>
      <c r="M340" s="22" t="s">
        <v>32664</v>
      </c>
      <c r="N340" s="22" t="s">
        <v>32665</v>
      </c>
    </row>
    <row r="341" spans="2:14" s="4" customFormat="1" ht="52.35" customHeight="1" x14ac:dyDescent="0.2">
      <c r="B341" s="18">
        <v>337</v>
      </c>
      <c r="C341" s="18" t="s">
        <v>32666</v>
      </c>
      <c r="D341" s="18" t="s">
        <v>32667</v>
      </c>
      <c r="E341" s="33">
        <v>43042</v>
      </c>
      <c r="F341" s="18" t="s">
        <v>27</v>
      </c>
      <c r="G341" s="18" t="s">
        <v>65</v>
      </c>
      <c r="H341" s="18">
        <v>0</v>
      </c>
      <c r="I341" s="18">
        <v>5</v>
      </c>
      <c r="J341" s="18">
        <v>100000</v>
      </c>
      <c r="K341" s="18">
        <v>15</v>
      </c>
      <c r="L341" s="18" t="s">
        <v>38</v>
      </c>
      <c r="M341" s="18" t="s">
        <v>32668</v>
      </c>
      <c r="N341" s="18" t="s">
        <v>32669</v>
      </c>
    </row>
    <row r="342" spans="2:14" s="4" customFormat="1" ht="52.35" customHeight="1" x14ac:dyDescent="0.2">
      <c r="B342" s="22">
        <v>338</v>
      </c>
      <c r="C342" s="22" t="s">
        <v>32670</v>
      </c>
      <c r="D342" s="22" t="s">
        <v>32671</v>
      </c>
      <c r="E342" s="34">
        <v>43042</v>
      </c>
      <c r="F342" s="18" t="s">
        <v>34</v>
      </c>
      <c r="G342" s="22" t="s">
        <v>64</v>
      </c>
      <c r="H342" s="22">
        <v>0</v>
      </c>
      <c r="I342" s="22">
        <v>3</v>
      </c>
      <c r="J342" s="22">
        <v>150000</v>
      </c>
      <c r="K342" s="22">
        <v>74</v>
      </c>
      <c r="L342" s="18" t="s">
        <v>57</v>
      </c>
      <c r="M342" s="22" t="s">
        <v>32672</v>
      </c>
      <c r="N342" s="22" t="s">
        <v>333</v>
      </c>
    </row>
    <row r="343" spans="2:14" s="4" customFormat="1" ht="52.35" customHeight="1" x14ac:dyDescent="0.2">
      <c r="B343" s="18">
        <v>339</v>
      </c>
      <c r="C343" s="18" t="s">
        <v>32673</v>
      </c>
      <c r="D343" s="18" t="s">
        <v>32674</v>
      </c>
      <c r="E343" s="33">
        <v>43042</v>
      </c>
      <c r="F343" s="18" t="s">
        <v>27</v>
      </c>
      <c r="G343" s="18" t="s">
        <v>65</v>
      </c>
      <c r="H343" s="18">
        <v>0</v>
      </c>
      <c r="I343" s="18">
        <v>2</v>
      </c>
      <c r="J343" s="18">
        <v>5000</v>
      </c>
      <c r="K343" s="18">
        <v>74</v>
      </c>
      <c r="L343" s="18" t="s">
        <v>57</v>
      </c>
      <c r="M343" s="18" t="s">
        <v>32675</v>
      </c>
      <c r="N343" s="18" t="s">
        <v>32676</v>
      </c>
    </row>
    <row r="344" spans="2:14" s="4" customFormat="1" ht="52.35" customHeight="1" x14ac:dyDescent="0.2">
      <c r="B344" s="22">
        <v>340</v>
      </c>
      <c r="C344" s="22" t="s">
        <v>32677</v>
      </c>
      <c r="D344" s="22" t="s">
        <v>32678</v>
      </c>
      <c r="E344" s="34">
        <v>43042</v>
      </c>
      <c r="F344" s="18" t="s">
        <v>27</v>
      </c>
      <c r="G344" s="22" t="s">
        <v>65</v>
      </c>
      <c r="H344" s="22">
        <v>0</v>
      </c>
      <c r="I344" s="22">
        <v>2</v>
      </c>
      <c r="J344" s="22">
        <v>100000</v>
      </c>
      <c r="K344" s="22">
        <v>72</v>
      </c>
      <c r="L344" s="18" t="s">
        <v>57</v>
      </c>
      <c r="M344" s="22" t="s">
        <v>32679</v>
      </c>
      <c r="N344" s="22" t="s">
        <v>32680</v>
      </c>
    </row>
    <row r="345" spans="2:14" s="4" customFormat="1" ht="52.35" customHeight="1" x14ac:dyDescent="0.2">
      <c r="B345" s="18">
        <v>341</v>
      </c>
      <c r="C345" s="18" t="s">
        <v>32681</v>
      </c>
      <c r="D345" s="18" t="s">
        <v>32682</v>
      </c>
      <c r="E345" s="33">
        <v>43042</v>
      </c>
      <c r="F345" s="18" t="s">
        <v>27</v>
      </c>
      <c r="G345" s="18" t="s">
        <v>65</v>
      </c>
      <c r="H345" s="18">
        <v>0</v>
      </c>
      <c r="I345" s="18">
        <v>3</v>
      </c>
      <c r="J345" s="18">
        <v>10000</v>
      </c>
      <c r="K345" s="18">
        <v>52</v>
      </c>
      <c r="L345" s="18" t="s">
        <v>50</v>
      </c>
      <c r="M345" s="18" t="s">
        <v>32683</v>
      </c>
      <c r="N345" s="18" t="s">
        <v>32684</v>
      </c>
    </row>
    <row r="346" spans="2:14" s="4" customFormat="1" ht="52.35" customHeight="1" x14ac:dyDescent="0.2">
      <c r="B346" s="22">
        <v>342</v>
      </c>
      <c r="C346" s="22" t="s">
        <v>32685</v>
      </c>
      <c r="D346" s="22" t="s">
        <v>32686</v>
      </c>
      <c r="E346" s="34">
        <v>43042</v>
      </c>
      <c r="F346" s="18" t="s">
        <v>27</v>
      </c>
      <c r="G346" s="22" t="s">
        <v>65</v>
      </c>
      <c r="H346" s="22">
        <v>1</v>
      </c>
      <c r="I346" s="22">
        <v>2</v>
      </c>
      <c r="J346" s="22">
        <v>20000</v>
      </c>
      <c r="K346" s="22">
        <v>74</v>
      </c>
      <c r="L346" s="18" t="s">
        <v>57</v>
      </c>
      <c r="M346" s="22" t="s">
        <v>32687</v>
      </c>
      <c r="N346" s="22" t="s">
        <v>32688</v>
      </c>
    </row>
    <row r="347" spans="2:14" s="4" customFormat="1" ht="52.35" customHeight="1" x14ac:dyDescent="0.2">
      <c r="B347" s="18">
        <v>343</v>
      </c>
      <c r="C347" s="18" t="s">
        <v>32689</v>
      </c>
      <c r="D347" s="18" t="s">
        <v>32690</v>
      </c>
      <c r="E347" s="33">
        <v>43042</v>
      </c>
      <c r="F347" s="18" t="s">
        <v>27</v>
      </c>
      <c r="G347" s="18" t="s">
        <v>65</v>
      </c>
      <c r="H347" s="18">
        <v>0</v>
      </c>
      <c r="I347" s="18">
        <v>3</v>
      </c>
      <c r="J347" s="18">
        <v>100000</v>
      </c>
      <c r="K347" s="18">
        <v>24</v>
      </c>
      <c r="L347" s="18" t="s">
        <v>44</v>
      </c>
      <c r="M347" s="18" t="s">
        <v>32691</v>
      </c>
      <c r="N347" s="18" t="s">
        <v>397</v>
      </c>
    </row>
    <row r="348" spans="2:14" s="4" customFormat="1" ht="52.35" customHeight="1" x14ac:dyDescent="0.2">
      <c r="B348" s="22">
        <v>344</v>
      </c>
      <c r="C348" s="22" t="s">
        <v>32692</v>
      </c>
      <c r="D348" s="22" t="s">
        <v>32693</v>
      </c>
      <c r="E348" s="34">
        <v>43042</v>
      </c>
      <c r="F348" s="18" t="s">
        <v>21</v>
      </c>
      <c r="G348" s="22" t="s">
        <v>62</v>
      </c>
      <c r="H348" s="22">
        <v>0</v>
      </c>
      <c r="I348" s="22">
        <v>2</v>
      </c>
      <c r="J348" s="22">
        <v>100000</v>
      </c>
      <c r="K348" s="22">
        <v>74</v>
      </c>
      <c r="L348" s="18" t="s">
        <v>57</v>
      </c>
      <c r="M348" s="22" t="s">
        <v>32694</v>
      </c>
      <c r="N348" s="22" t="s">
        <v>32695</v>
      </c>
    </row>
    <row r="349" spans="2:14" s="4" customFormat="1" ht="52.35" customHeight="1" x14ac:dyDescent="0.2">
      <c r="B349" s="18">
        <v>345</v>
      </c>
      <c r="C349" s="18" t="s">
        <v>32696</v>
      </c>
      <c r="D349" s="18" t="s">
        <v>32697</v>
      </c>
      <c r="E349" s="33">
        <v>43042</v>
      </c>
      <c r="F349" s="18" t="s">
        <v>32</v>
      </c>
      <c r="G349" s="18" t="s">
        <v>76</v>
      </c>
      <c r="H349" s="18">
        <v>0</v>
      </c>
      <c r="I349" s="18">
        <v>4</v>
      </c>
      <c r="J349" s="18">
        <v>1000000</v>
      </c>
      <c r="K349" s="18">
        <v>21</v>
      </c>
      <c r="L349" s="18" t="s">
        <v>739</v>
      </c>
      <c r="M349" s="18" t="s">
        <v>32698</v>
      </c>
      <c r="N349" s="18" t="s">
        <v>32699</v>
      </c>
    </row>
    <row r="350" spans="2:14" s="4" customFormat="1" ht="52.35" customHeight="1" x14ac:dyDescent="0.2">
      <c r="B350" s="22">
        <v>346</v>
      </c>
      <c r="C350" s="22" t="s">
        <v>32700</v>
      </c>
      <c r="D350" s="22" t="s">
        <v>32701</v>
      </c>
      <c r="E350" s="34">
        <v>43042</v>
      </c>
      <c r="F350" s="18" t="s">
        <v>533</v>
      </c>
      <c r="G350" s="22" t="s">
        <v>76</v>
      </c>
      <c r="H350" s="22">
        <v>0</v>
      </c>
      <c r="I350" s="22">
        <v>5</v>
      </c>
      <c r="J350" s="22">
        <v>3500000</v>
      </c>
      <c r="K350" s="22">
        <v>63</v>
      </c>
      <c r="L350" s="18" t="s">
        <v>53</v>
      </c>
      <c r="M350" s="22" t="s">
        <v>32702</v>
      </c>
      <c r="N350" s="22" t="s">
        <v>32703</v>
      </c>
    </row>
    <row r="351" spans="2:14" s="4" customFormat="1" ht="52.35" customHeight="1" x14ac:dyDescent="0.2">
      <c r="B351" s="18">
        <v>347</v>
      </c>
      <c r="C351" s="18" t="s">
        <v>32704</v>
      </c>
      <c r="D351" s="18" t="s">
        <v>32705</v>
      </c>
      <c r="E351" s="33">
        <v>43042</v>
      </c>
      <c r="F351" s="18" t="s">
        <v>32</v>
      </c>
      <c r="G351" s="18" t="s">
        <v>76</v>
      </c>
      <c r="H351" s="18">
        <v>0</v>
      </c>
      <c r="I351" s="18">
        <v>2</v>
      </c>
      <c r="J351" s="18">
        <v>100000</v>
      </c>
      <c r="K351" s="18">
        <v>74</v>
      </c>
      <c r="L351" s="18" t="s">
        <v>57</v>
      </c>
      <c r="M351" s="18" t="s">
        <v>32706</v>
      </c>
      <c r="N351" s="18" t="s">
        <v>32707</v>
      </c>
    </row>
    <row r="352" spans="2:14" s="4" customFormat="1" ht="52.35" customHeight="1" x14ac:dyDescent="0.2">
      <c r="B352" s="22">
        <v>348</v>
      </c>
      <c r="C352" s="22" t="s">
        <v>32708</v>
      </c>
      <c r="D352" s="22" t="s">
        <v>32709</v>
      </c>
      <c r="E352" s="34">
        <v>43042</v>
      </c>
      <c r="F352" s="18" t="s">
        <v>25</v>
      </c>
      <c r="G352" s="22" t="s">
        <v>66</v>
      </c>
      <c r="H352" s="22">
        <v>0</v>
      </c>
      <c r="I352" s="22">
        <v>2</v>
      </c>
      <c r="J352" s="22">
        <v>100000</v>
      </c>
      <c r="K352" s="22">
        <v>52</v>
      </c>
      <c r="L352" s="18" t="s">
        <v>50</v>
      </c>
      <c r="M352" s="22" t="s">
        <v>32710</v>
      </c>
      <c r="N352" s="22" t="s">
        <v>32711</v>
      </c>
    </row>
    <row r="353" spans="2:14" s="4" customFormat="1" ht="52.35" customHeight="1" x14ac:dyDescent="0.2">
      <c r="B353" s="18">
        <v>349</v>
      </c>
      <c r="C353" s="18" t="s">
        <v>32712</v>
      </c>
      <c r="D353" s="18" t="s">
        <v>32713</v>
      </c>
      <c r="E353" s="33">
        <v>43042</v>
      </c>
      <c r="F353" s="18" t="s">
        <v>28</v>
      </c>
      <c r="G353" s="18" t="s">
        <v>75</v>
      </c>
      <c r="H353" s="18">
        <v>0</v>
      </c>
      <c r="I353" s="18">
        <v>2</v>
      </c>
      <c r="J353" s="18">
        <v>500000</v>
      </c>
      <c r="K353" s="18">
        <v>15</v>
      </c>
      <c r="L353" s="18" t="s">
        <v>38</v>
      </c>
      <c r="M353" s="18" t="s">
        <v>32714</v>
      </c>
      <c r="N353" s="18" t="s">
        <v>32715</v>
      </c>
    </row>
    <row r="354" spans="2:14" s="4" customFormat="1" ht="52.35" customHeight="1" x14ac:dyDescent="0.2">
      <c r="B354" s="22">
        <v>350</v>
      </c>
      <c r="C354" s="22" t="s">
        <v>32716</v>
      </c>
      <c r="D354" s="22" t="s">
        <v>32717</v>
      </c>
      <c r="E354" s="34">
        <v>43042</v>
      </c>
      <c r="F354" s="18" t="s">
        <v>31</v>
      </c>
      <c r="G354" s="22" t="s">
        <v>60</v>
      </c>
      <c r="H354" s="22">
        <v>0</v>
      </c>
      <c r="I354" s="22">
        <v>2</v>
      </c>
      <c r="J354" s="22">
        <v>100000</v>
      </c>
      <c r="K354" s="22">
        <v>72</v>
      </c>
      <c r="L354" s="18" t="s">
        <v>57</v>
      </c>
      <c r="M354" s="22" t="s">
        <v>32718</v>
      </c>
      <c r="N354" s="22" t="s">
        <v>32719</v>
      </c>
    </row>
    <row r="355" spans="2:14" s="4" customFormat="1" ht="52.35" customHeight="1" x14ac:dyDescent="0.2">
      <c r="B355" s="18">
        <v>351</v>
      </c>
      <c r="C355" s="18" t="s">
        <v>32720</v>
      </c>
      <c r="D355" s="18" t="s">
        <v>32721</v>
      </c>
      <c r="E355" s="33">
        <v>43042</v>
      </c>
      <c r="F355" s="18" t="s">
        <v>30</v>
      </c>
      <c r="G355" s="18" t="s">
        <v>67</v>
      </c>
      <c r="H355" s="18">
        <v>0</v>
      </c>
      <c r="I355" s="18">
        <v>2</v>
      </c>
      <c r="J355" s="18">
        <v>50000</v>
      </c>
      <c r="K355" s="18">
        <v>72</v>
      </c>
      <c r="L355" s="18" t="s">
        <v>57</v>
      </c>
      <c r="M355" s="18" t="s">
        <v>32722</v>
      </c>
      <c r="N355" s="18" t="s">
        <v>32723</v>
      </c>
    </row>
    <row r="356" spans="2:14" s="4" customFormat="1" ht="52.35" customHeight="1" x14ac:dyDescent="0.2">
      <c r="B356" s="22">
        <v>352</v>
      </c>
      <c r="C356" s="22" t="s">
        <v>32724</v>
      </c>
      <c r="D356" s="22" t="s">
        <v>32725</v>
      </c>
      <c r="E356" s="34">
        <v>43042</v>
      </c>
      <c r="F356" s="18" t="s">
        <v>33</v>
      </c>
      <c r="G356" s="22" t="s">
        <v>69</v>
      </c>
      <c r="H356" s="22">
        <v>0</v>
      </c>
      <c r="I356" s="22">
        <v>2</v>
      </c>
      <c r="J356" s="22">
        <v>100000</v>
      </c>
      <c r="K356" s="22">
        <v>74</v>
      </c>
      <c r="L356" s="18" t="s">
        <v>57</v>
      </c>
      <c r="M356" s="22" t="s">
        <v>32726</v>
      </c>
      <c r="N356" s="22" t="s">
        <v>32727</v>
      </c>
    </row>
    <row r="357" spans="2:14" s="4" customFormat="1" ht="52.35" customHeight="1" x14ac:dyDescent="0.2">
      <c r="B357" s="18">
        <v>353</v>
      </c>
      <c r="C357" s="18" t="s">
        <v>32728</v>
      </c>
      <c r="D357" s="18" t="s">
        <v>32729</v>
      </c>
      <c r="E357" s="33">
        <v>43042</v>
      </c>
      <c r="F357" s="18" t="s">
        <v>33</v>
      </c>
      <c r="G357" s="18" t="s">
        <v>69</v>
      </c>
      <c r="H357" s="18">
        <v>0</v>
      </c>
      <c r="I357" s="18">
        <v>2</v>
      </c>
      <c r="J357" s="18">
        <v>100000</v>
      </c>
      <c r="K357" s="18">
        <v>74</v>
      </c>
      <c r="L357" s="18" t="s">
        <v>57</v>
      </c>
      <c r="M357" s="18" t="s">
        <v>32730</v>
      </c>
      <c r="N357" s="18" t="s">
        <v>331</v>
      </c>
    </row>
    <row r="358" spans="2:14" s="4" customFormat="1" ht="52.35" customHeight="1" x14ac:dyDescent="0.2">
      <c r="B358" s="22">
        <v>354</v>
      </c>
      <c r="C358" s="22" t="s">
        <v>32731</v>
      </c>
      <c r="D358" s="22" t="s">
        <v>32732</v>
      </c>
      <c r="E358" s="34">
        <v>43042</v>
      </c>
      <c r="F358" s="18" t="s">
        <v>33</v>
      </c>
      <c r="G358" s="22" t="s">
        <v>69</v>
      </c>
      <c r="H358" s="22">
        <v>0</v>
      </c>
      <c r="I358" s="22">
        <v>2</v>
      </c>
      <c r="J358" s="22">
        <v>20000</v>
      </c>
      <c r="K358" s="22">
        <v>74</v>
      </c>
      <c r="L358" s="18" t="s">
        <v>57</v>
      </c>
      <c r="M358" s="22" t="s">
        <v>32733</v>
      </c>
      <c r="N358" s="22" t="s">
        <v>32734</v>
      </c>
    </row>
    <row r="359" spans="2:14" s="4" customFormat="1" ht="52.35" customHeight="1" x14ac:dyDescent="0.2">
      <c r="B359" s="18">
        <v>355</v>
      </c>
      <c r="C359" s="18" t="s">
        <v>32735</v>
      </c>
      <c r="D359" s="18" t="s">
        <v>32736</v>
      </c>
      <c r="E359" s="33">
        <v>43042</v>
      </c>
      <c r="F359" s="18" t="s">
        <v>21</v>
      </c>
      <c r="G359" s="18" t="s">
        <v>62</v>
      </c>
      <c r="H359" s="18">
        <v>0</v>
      </c>
      <c r="I359" s="18">
        <v>2</v>
      </c>
      <c r="J359" s="18">
        <v>100000</v>
      </c>
      <c r="K359" s="18">
        <v>63</v>
      </c>
      <c r="L359" s="18" t="s">
        <v>53</v>
      </c>
      <c r="M359" s="18" t="s">
        <v>32737</v>
      </c>
      <c r="N359" s="18" t="s">
        <v>32738</v>
      </c>
    </row>
    <row r="360" spans="2:14" s="4" customFormat="1" ht="52.35" customHeight="1" x14ac:dyDescent="0.2">
      <c r="B360" s="22">
        <v>356</v>
      </c>
      <c r="C360" s="22" t="s">
        <v>32739</v>
      </c>
      <c r="D360" s="22" t="s">
        <v>32740</v>
      </c>
      <c r="E360" s="34">
        <v>43042</v>
      </c>
      <c r="F360" s="18" t="s">
        <v>27</v>
      </c>
      <c r="G360" s="22" t="s">
        <v>65</v>
      </c>
      <c r="H360" s="22">
        <v>0</v>
      </c>
      <c r="I360" s="22">
        <v>2</v>
      </c>
      <c r="J360" s="22">
        <v>50000</v>
      </c>
      <c r="K360" s="22">
        <v>74</v>
      </c>
      <c r="L360" s="18" t="s">
        <v>57</v>
      </c>
      <c r="M360" s="22" t="s">
        <v>32741</v>
      </c>
      <c r="N360" s="22" t="s">
        <v>32742</v>
      </c>
    </row>
    <row r="361" spans="2:14" s="4" customFormat="1" ht="52.35" customHeight="1" x14ac:dyDescent="0.2">
      <c r="B361" s="18">
        <v>357</v>
      </c>
      <c r="C361" s="18" t="s">
        <v>32743</v>
      </c>
      <c r="D361" s="18" t="s">
        <v>32744</v>
      </c>
      <c r="E361" s="33">
        <v>43043</v>
      </c>
      <c r="F361" s="18" t="s">
        <v>27</v>
      </c>
      <c r="G361" s="18" t="s">
        <v>65</v>
      </c>
      <c r="H361" s="18">
        <v>0</v>
      </c>
      <c r="I361" s="18">
        <v>4</v>
      </c>
      <c r="J361" s="18">
        <v>100000</v>
      </c>
      <c r="K361" s="18">
        <v>74</v>
      </c>
      <c r="L361" s="18" t="s">
        <v>57</v>
      </c>
      <c r="M361" s="18" t="s">
        <v>32745</v>
      </c>
      <c r="N361" s="18" t="s">
        <v>353</v>
      </c>
    </row>
    <row r="362" spans="2:14" s="4" customFormat="1" ht="52.35" customHeight="1" x14ac:dyDescent="0.2">
      <c r="B362" s="22">
        <v>358</v>
      </c>
      <c r="C362" s="22" t="s">
        <v>32746</v>
      </c>
      <c r="D362" s="22" t="s">
        <v>32747</v>
      </c>
      <c r="E362" s="34">
        <v>43043</v>
      </c>
      <c r="F362" s="18" t="s">
        <v>27</v>
      </c>
      <c r="G362" s="22" t="s">
        <v>65</v>
      </c>
      <c r="H362" s="22">
        <v>0</v>
      </c>
      <c r="I362" s="22">
        <v>2</v>
      </c>
      <c r="J362" s="22">
        <v>100000</v>
      </c>
      <c r="K362" s="22">
        <v>74</v>
      </c>
      <c r="L362" s="18" t="s">
        <v>57</v>
      </c>
      <c r="M362" s="22" t="s">
        <v>32748</v>
      </c>
      <c r="N362" s="22" t="s">
        <v>12258</v>
      </c>
    </row>
    <row r="363" spans="2:14" s="4" customFormat="1" ht="52.35" customHeight="1" x14ac:dyDescent="0.2">
      <c r="B363" s="18">
        <v>359</v>
      </c>
      <c r="C363" s="18" t="s">
        <v>32749</v>
      </c>
      <c r="D363" s="18" t="s">
        <v>32750</v>
      </c>
      <c r="E363" s="33">
        <v>43043</v>
      </c>
      <c r="F363" s="18" t="s">
        <v>27</v>
      </c>
      <c r="G363" s="18" t="s">
        <v>65</v>
      </c>
      <c r="H363" s="18">
        <v>0</v>
      </c>
      <c r="I363" s="18">
        <v>3</v>
      </c>
      <c r="J363" s="18">
        <v>750000</v>
      </c>
      <c r="K363" s="18">
        <v>74</v>
      </c>
      <c r="L363" s="18" t="s">
        <v>57</v>
      </c>
      <c r="M363" s="18" t="s">
        <v>32751</v>
      </c>
      <c r="N363" s="18" t="s">
        <v>32752</v>
      </c>
    </row>
    <row r="364" spans="2:14" s="4" customFormat="1" ht="52.35" customHeight="1" x14ac:dyDescent="0.2">
      <c r="B364" s="22">
        <v>360</v>
      </c>
      <c r="C364" s="22" t="s">
        <v>32753</v>
      </c>
      <c r="D364" s="22" t="s">
        <v>32754</v>
      </c>
      <c r="E364" s="34">
        <v>43045</v>
      </c>
      <c r="F364" s="18" t="s">
        <v>21</v>
      </c>
      <c r="G364" s="22" t="s">
        <v>62</v>
      </c>
      <c r="H364" s="22">
        <v>4</v>
      </c>
      <c r="I364" s="22">
        <v>2</v>
      </c>
      <c r="J364" s="22">
        <v>100000</v>
      </c>
      <c r="K364" s="22">
        <v>55</v>
      </c>
      <c r="L364" s="18" t="s">
        <v>50</v>
      </c>
      <c r="M364" s="22" t="s">
        <v>32755</v>
      </c>
      <c r="N364" s="22" t="s">
        <v>764</v>
      </c>
    </row>
    <row r="365" spans="2:14" s="4" customFormat="1" ht="52.35" customHeight="1" x14ac:dyDescent="0.2">
      <c r="B365" s="18">
        <v>361</v>
      </c>
      <c r="C365" s="18" t="s">
        <v>32756</v>
      </c>
      <c r="D365" s="18" t="s">
        <v>32757</v>
      </c>
      <c r="E365" s="33">
        <v>43045</v>
      </c>
      <c r="F365" s="18" t="s">
        <v>27</v>
      </c>
      <c r="G365" s="18" t="s">
        <v>72</v>
      </c>
      <c r="H365" s="18">
        <v>2</v>
      </c>
      <c r="I365" s="18">
        <v>2</v>
      </c>
      <c r="J365" s="18">
        <v>50000</v>
      </c>
      <c r="K365" s="18">
        <v>51</v>
      </c>
      <c r="L365" s="18" t="s">
        <v>50</v>
      </c>
      <c r="M365" s="18" t="s">
        <v>32758</v>
      </c>
      <c r="N365" s="18" t="s">
        <v>32759</v>
      </c>
    </row>
    <row r="366" spans="2:14" s="4" customFormat="1" ht="52.35" customHeight="1" x14ac:dyDescent="0.2">
      <c r="B366" s="22">
        <v>362</v>
      </c>
      <c r="C366" s="22" t="s">
        <v>32760</v>
      </c>
      <c r="D366" s="22" t="s">
        <v>32761</v>
      </c>
      <c r="E366" s="34">
        <v>43045</v>
      </c>
      <c r="F366" s="18" t="s">
        <v>27</v>
      </c>
      <c r="G366" s="22" t="s">
        <v>72</v>
      </c>
      <c r="H366" s="22">
        <v>0</v>
      </c>
      <c r="I366" s="22">
        <v>2</v>
      </c>
      <c r="J366" s="22">
        <v>50000</v>
      </c>
      <c r="K366" s="22">
        <v>65</v>
      </c>
      <c r="L366" s="18" t="s">
        <v>54</v>
      </c>
      <c r="M366" s="22" t="s">
        <v>32762</v>
      </c>
      <c r="N366" s="22" t="s">
        <v>32763</v>
      </c>
    </row>
    <row r="367" spans="2:14" s="4" customFormat="1" ht="52.35" customHeight="1" x14ac:dyDescent="0.2">
      <c r="B367" s="18">
        <v>363</v>
      </c>
      <c r="C367" s="18" t="s">
        <v>32764</v>
      </c>
      <c r="D367" s="18" t="s">
        <v>32765</v>
      </c>
      <c r="E367" s="33">
        <v>43045</v>
      </c>
      <c r="F367" s="18" t="s">
        <v>27</v>
      </c>
      <c r="G367" s="18" t="s">
        <v>72</v>
      </c>
      <c r="H367" s="18">
        <v>0</v>
      </c>
      <c r="I367" s="18">
        <v>2</v>
      </c>
      <c r="J367" s="18">
        <v>10000</v>
      </c>
      <c r="K367" s="18">
        <v>74</v>
      </c>
      <c r="L367" s="18" t="s">
        <v>57</v>
      </c>
      <c r="M367" s="18" t="s">
        <v>32766</v>
      </c>
      <c r="N367" s="18" t="s">
        <v>798</v>
      </c>
    </row>
    <row r="368" spans="2:14" s="4" customFormat="1" ht="52.35" customHeight="1" x14ac:dyDescent="0.2">
      <c r="B368" s="22">
        <v>364</v>
      </c>
      <c r="C368" s="22" t="s">
        <v>32767</v>
      </c>
      <c r="D368" s="22" t="s">
        <v>32768</v>
      </c>
      <c r="E368" s="34">
        <v>43045</v>
      </c>
      <c r="F368" s="18" t="s">
        <v>27</v>
      </c>
      <c r="G368" s="22" t="s">
        <v>72</v>
      </c>
      <c r="H368" s="22">
        <v>0</v>
      </c>
      <c r="I368" s="22">
        <v>3</v>
      </c>
      <c r="J368" s="22">
        <v>50000</v>
      </c>
      <c r="K368" s="22">
        <v>85</v>
      </c>
      <c r="L368" s="18" t="s">
        <v>58</v>
      </c>
      <c r="M368" s="22" t="s">
        <v>32769</v>
      </c>
      <c r="N368" s="22" t="s">
        <v>32770</v>
      </c>
    </row>
    <row r="369" spans="2:14" s="4" customFormat="1" ht="52.35" customHeight="1" x14ac:dyDescent="0.2">
      <c r="B369" s="18">
        <v>365</v>
      </c>
      <c r="C369" s="18" t="s">
        <v>32771</v>
      </c>
      <c r="D369" s="18" t="s">
        <v>32772</v>
      </c>
      <c r="E369" s="33">
        <v>43045</v>
      </c>
      <c r="F369" s="18" t="s">
        <v>34</v>
      </c>
      <c r="G369" s="18" t="s">
        <v>64</v>
      </c>
      <c r="H369" s="18">
        <v>0</v>
      </c>
      <c r="I369" s="18">
        <v>2</v>
      </c>
      <c r="J369" s="18">
        <v>10000</v>
      </c>
      <c r="K369" s="18">
        <v>74</v>
      </c>
      <c r="L369" s="18" t="s">
        <v>57</v>
      </c>
      <c r="M369" s="18" t="s">
        <v>32773</v>
      </c>
      <c r="N369" s="18" t="s">
        <v>32774</v>
      </c>
    </row>
    <row r="370" spans="2:14" s="4" customFormat="1" ht="52.35" customHeight="1" x14ac:dyDescent="0.2">
      <c r="B370" s="22">
        <v>366</v>
      </c>
      <c r="C370" s="22" t="s">
        <v>32775</v>
      </c>
      <c r="D370" s="22" t="s">
        <v>32776</v>
      </c>
      <c r="E370" s="34">
        <v>43045</v>
      </c>
      <c r="F370" s="18" t="s">
        <v>34</v>
      </c>
      <c r="G370" s="22" t="s">
        <v>64</v>
      </c>
      <c r="H370" s="22">
        <v>1</v>
      </c>
      <c r="I370" s="22">
        <v>2</v>
      </c>
      <c r="J370" s="22">
        <v>2500000</v>
      </c>
      <c r="K370" s="22">
        <v>74</v>
      </c>
      <c r="L370" s="18" t="s">
        <v>57</v>
      </c>
      <c r="M370" s="22" t="s">
        <v>32777</v>
      </c>
      <c r="N370" s="22" t="s">
        <v>32778</v>
      </c>
    </row>
    <row r="371" spans="2:14" s="4" customFormat="1" ht="52.35" customHeight="1" x14ac:dyDescent="0.2">
      <c r="B371" s="18">
        <v>367</v>
      </c>
      <c r="C371" s="18" t="s">
        <v>32779</v>
      </c>
      <c r="D371" s="18" t="s">
        <v>32780</v>
      </c>
      <c r="E371" s="33">
        <v>43045</v>
      </c>
      <c r="F371" s="18" t="s">
        <v>34</v>
      </c>
      <c r="G371" s="18" t="s">
        <v>64</v>
      </c>
      <c r="H371" s="18">
        <v>0</v>
      </c>
      <c r="I371" s="18">
        <v>3</v>
      </c>
      <c r="J371" s="18">
        <v>100000</v>
      </c>
      <c r="K371" s="18">
        <v>63</v>
      </c>
      <c r="L371" s="18" t="s">
        <v>53</v>
      </c>
      <c r="M371" s="18" t="s">
        <v>32781</v>
      </c>
      <c r="N371" s="18" t="s">
        <v>32782</v>
      </c>
    </row>
    <row r="372" spans="2:14" s="4" customFormat="1" ht="52.35" customHeight="1" x14ac:dyDescent="0.2">
      <c r="B372" s="22">
        <v>368</v>
      </c>
      <c r="C372" s="22" t="s">
        <v>32783</v>
      </c>
      <c r="D372" s="22" t="s">
        <v>32784</v>
      </c>
      <c r="E372" s="34">
        <v>43045</v>
      </c>
      <c r="F372" s="18" t="s">
        <v>34</v>
      </c>
      <c r="G372" s="22" t="s">
        <v>64</v>
      </c>
      <c r="H372" s="22">
        <v>0</v>
      </c>
      <c r="I372" s="22">
        <v>2</v>
      </c>
      <c r="J372" s="22">
        <v>10000</v>
      </c>
      <c r="K372" s="22">
        <v>72</v>
      </c>
      <c r="L372" s="18" t="s">
        <v>57</v>
      </c>
      <c r="M372" s="22" t="s">
        <v>32785</v>
      </c>
      <c r="N372" s="22" t="s">
        <v>32786</v>
      </c>
    </row>
    <row r="373" spans="2:14" s="4" customFormat="1" ht="52.35" customHeight="1" x14ac:dyDescent="0.2">
      <c r="B373" s="18">
        <v>369</v>
      </c>
      <c r="C373" s="18" t="s">
        <v>32787</v>
      </c>
      <c r="D373" s="18" t="s">
        <v>32788</v>
      </c>
      <c r="E373" s="33">
        <v>43045</v>
      </c>
      <c r="F373" s="18" t="s">
        <v>34</v>
      </c>
      <c r="G373" s="18" t="s">
        <v>64</v>
      </c>
      <c r="H373" s="18">
        <v>0</v>
      </c>
      <c r="I373" s="18">
        <v>4</v>
      </c>
      <c r="J373" s="18">
        <v>1000000</v>
      </c>
      <c r="K373" s="18">
        <v>50</v>
      </c>
      <c r="L373" s="18" t="s">
        <v>50</v>
      </c>
      <c r="M373" s="18" t="s">
        <v>32789</v>
      </c>
      <c r="N373" s="18" t="s">
        <v>32790</v>
      </c>
    </row>
    <row r="374" spans="2:14" s="4" customFormat="1" ht="52.35" customHeight="1" x14ac:dyDescent="0.2">
      <c r="B374" s="22">
        <v>370</v>
      </c>
      <c r="C374" s="22" t="s">
        <v>32791</v>
      </c>
      <c r="D374" s="22" t="s">
        <v>32792</v>
      </c>
      <c r="E374" s="34">
        <v>43045</v>
      </c>
      <c r="F374" s="18" t="s">
        <v>27</v>
      </c>
      <c r="G374" s="22" t="s">
        <v>65</v>
      </c>
      <c r="H374" s="22">
        <v>0</v>
      </c>
      <c r="I374" s="22">
        <v>4</v>
      </c>
      <c r="J374" s="22">
        <v>100000</v>
      </c>
      <c r="K374" s="22">
        <v>80</v>
      </c>
      <c r="L374" s="18" t="s">
        <v>58</v>
      </c>
      <c r="M374" s="22" t="s">
        <v>32793</v>
      </c>
      <c r="N374" s="22" t="s">
        <v>32794</v>
      </c>
    </row>
    <row r="375" spans="2:14" s="4" customFormat="1" ht="52.35" customHeight="1" x14ac:dyDescent="0.2">
      <c r="B375" s="18">
        <v>371</v>
      </c>
      <c r="C375" s="18" t="s">
        <v>32795</v>
      </c>
      <c r="D375" s="18" t="s">
        <v>32796</v>
      </c>
      <c r="E375" s="33">
        <v>43045</v>
      </c>
      <c r="F375" s="18" t="s">
        <v>34</v>
      </c>
      <c r="G375" s="18" t="s">
        <v>64</v>
      </c>
      <c r="H375" s="18">
        <v>4</v>
      </c>
      <c r="I375" s="18">
        <v>3</v>
      </c>
      <c r="J375" s="18">
        <v>350000</v>
      </c>
      <c r="K375" s="18">
        <v>74</v>
      </c>
      <c r="L375" s="18" t="s">
        <v>57</v>
      </c>
      <c r="M375" s="18" t="s">
        <v>32797</v>
      </c>
      <c r="N375" s="18" t="s">
        <v>333</v>
      </c>
    </row>
    <row r="376" spans="2:14" s="4" customFormat="1" ht="52.35" customHeight="1" x14ac:dyDescent="0.2">
      <c r="B376" s="22">
        <v>372</v>
      </c>
      <c r="C376" s="22" t="s">
        <v>32798</v>
      </c>
      <c r="D376" s="22" t="s">
        <v>32799</v>
      </c>
      <c r="E376" s="34">
        <v>43045</v>
      </c>
      <c r="F376" s="18" t="s">
        <v>26</v>
      </c>
      <c r="G376" s="22" t="s">
        <v>63</v>
      </c>
      <c r="H376" s="22">
        <v>4</v>
      </c>
      <c r="I376" s="22">
        <v>2</v>
      </c>
      <c r="J376" s="22">
        <v>90000</v>
      </c>
      <c r="K376" s="22">
        <v>72</v>
      </c>
      <c r="L376" s="18" t="s">
        <v>57</v>
      </c>
      <c r="M376" s="22" t="s">
        <v>32800</v>
      </c>
      <c r="N376" s="22" t="s">
        <v>32801</v>
      </c>
    </row>
    <row r="377" spans="2:14" s="4" customFormat="1" ht="52.35" customHeight="1" x14ac:dyDescent="0.2">
      <c r="B377" s="18">
        <v>373</v>
      </c>
      <c r="C377" s="18" t="s">
        <v>32802</v>
      </c>
      <c r="D377" s="18" t="s">
        <v>32803</v>
      </c>
      <c r="E377" s="33">
        <v>43045</v>
      </c>
      <c r="F377" s="18" t="s">
        <v>91</v>
      </c>
      <c r="G377" s="18" t="s">
        <v>79</v>
      </c>
      <c r="H377" s="18">
        <v>0</v>
      </c>
      <c r="I377" s="18">
        <v>2</v>
      </c>
      <c r="J377" s="18">
        <v>10000</v>
      </c>
      <c r="K377" s="18">
        <v>52</v>
      </c>
      <c r="L377" s="18" t="s">
        <v>50</v>
      </c>
      <c r="M377" s="18" t="s">
        <v>32804</v>
      </c>
      <c r="N377" s="18" t="s">
        <v>723</v>
      </c>
    </row>
    <row r="378" spans="2:14" s="4" customFormat="1" ht="52.35" customHeight="1" x14ac:dyDescent="0.2">
      <c r="B378" s="22">
        <v>374</v>
      </c>
      <c r="C378" s="22" t="s">
        <v>32805</v>
      </c>
      <c r="D378" s="22" t="s">
        <v>32806</v>
      </c>
      <c r="E378" s="34">
        <v>43045</v>
      </c>
      <c r="F378" s="18" t="s">
        <v>91</v>
      </c>
      <c r="G378" s="22" t="s">
        <v>79</v>
      </c>
      <c r="H378" s="22">
        <v>0</v>
      </c>
      <c r="I378" s="22">
        <v>2</v>
      </c>
      <c r="J378" s="22">
        <v>100000</v>
      </c>
      <c r="K378" s="22">
        <v>74</v>
      </c>
      <c r="L378" s="18" t="s">
        <v>57</v>
      </c>
      <c r="M378" s="22" t="s">
        <v>32807</v>
      </c>
      <c r="N378" s="22" t="s">
        <v>32808</v>
      </c>
    </row>
    <row r="379" spans="2:14" s="4" customFormat="1" ht="52.35" customHeight="1" x14ac:dyDescent="0.2">
      <c r="B379" s="18">
        <v>375</v>
      </c>
      <c r="C379" s="18" t="s">
        <v>32809</v>
      </c>
      <c r="D379" s="18" t="s">
        <v>32810</v>
      </c>
      <c r="E379" s="33">
        <v>43045</v>
      </c>
      <c r="F379" s="18" t="s">
        <v>27</v>
      </c>
      <c r="G379" s="18" t="s">
        <v>72</v>
      </c>
      <c r="H379" s="18">
        <v>0</v>
      </c>
      <c r="I379" s="18">
        <v>2</v>
      </c>
      <c r="J379" s="18">
        <v>50000</v>
      </c>
      <c r="K379" s="18">
        <v>74</v>
      </c>
      <c r="L379" s="18" t="s">
        <v>57</v>
      </c>
      <c r="M379" s="18" t="s">
        <v>32811</v>
      </c>
      <c r="N379" s="18" t="s">
        <v>32812</v>
      </c>
    </row>
    <row r="380" spans="2:14" s="4" customFormat="1" ht="52.35" customHeight="1" x14ac:dyDescent="0.2">
      <c r="B380" s="22">
        <v>376</v>
      </c>
      <c r="C380" s="22" t="s">
        <v>32813</v>
      </c>
      <c r="D380" s="22" t="s">
        <v>32814</v>
      </c>
      <c r="E380" s="34">
        <v>43045</v>
      </c>
      <c r="F380" s="18" t="s">
        <v>27</v>
      </c>
      <c r="G380" s="22" t="s">
        <v>72</v>
      </c>
      <c r="H380" s="22">
        <v>0</v>
      </c>
      <c r="I380" s="22">
        <v>2</v>
      </c>
      <c r="J380" s="22">
        <v>100000</v>
      </c>
      <c r="K380" s="22">
        <v>93</v>
      </c>
      <c r="L380" s="18" t="s">
        <v>58</v>
      </c>
      <c r="M380" s="22" t="s">
        <v>32815</v>
      </c>
      <c r="N380" s="22" t="s">
        <v>335</v>
      </c>
    </row>
    <row r="381" spans="2:14" s="4" customFormat="1" ht="52.35" customHeight="1" x14ac:dyDescent="0.2">
      <c r="B381" s="18">
        <v>377</v>
      </c>
      <c r="C381" s="18" t="s">
        <v>32816</v>
      </c>
      <c r="D381" s="18" t="s">
        <v>32817</v>
      </c>
      <c r="E381" s="33">
        <v>43045</v>
      </c>
      <c r="F381" s="18" t="s">
        <v>27</v>
      </c>
      <c r="G381" s="18" t="s">
        <v>72</v>
      </c>
      <c r="H381" s="18">
        <v>0</v>
      </c>
      <c r="I381" s="18">
        <v>2</v>
      </c>
      <c r="J381" s="18">
        <v>1000</v>
      </c>
      <c r="K381" s="18">
        <v>45</v>
      </c>
      <c r="L381" s="18" t="s">
        <v>49</v>
      </c>
      <c r="M381" s="18" t="s">
        <v>32818</v>
      </c>
      <c r="N381" s="18" t="s">
        <v>32819</v>
      </c>
    </row>
    <row r="382" spans="2:14" s="4" customFormat="1" ht="52.35" customHeight="1" x14ac:dyDescent="0.2">
      <c r="B382" s="22">
        <v>378</v>
      </c>
      <c r="C382" s="22" t="s">
        <v>32820</v>
      </c>
      <c r="D382" s="22" t="s">
        <v>32821</v>
      </c>
      <c r="E382" s="34">
        <v>43045</v>
      </c>
      <c r="F382" s="18" t="s">
        <v>27</v>
      </c>
      <c r="G382" s="22" t="s">
        <v>72</v>
      </c>
      <c r="H382" s="22">
        <v>0</v>
      </c>
      <c r="I382" s="22">
        <v>2</v>
      </c>
      <c r="J382" s="22">
        <v>1000</v>
      </c>
      <c r="K382" s="22">
        <v>93</v>
      </c>
      <c r="L382" s="18" t="s">
        <v>58</v>
      </c>
      <c r="M382" s="22" t="s">
        <v>32822</v>
      </c>
      <c r="N382" s="22" t="s">
        <v>32819</v>
      </c>
    </row>
    <row r="383" spans="2:14" s="4" customFormat="1" ht="52.35" customHeight="1" x14ac:dyDescent="0.2">
      <c r="B383" s="18">
        <v>379</v>
      </c>
      <c r="C383" s="18" t="s">
        <v>32823</v>
      </c>
      <c r="D383" s="18" t="s">
        <v>32824</v>
      </c>
      <c r="E383" s="33">
        <v>43045</v>
      </c>
      <c r="F383" s="18" t="s">
        <v>27</v>
      </c>
      <c r="G383" s="18" t="s">
        <v>72</v>
      </c>
      <c r="H383" s="18">
        <v>0</v>
      </c>
      <c r="I383" s="18">
        <v>2</v>
      </c>
      <c r="J383" s="18">
        <v>10000</v>
      </c>
      <c r="K383" s="18">
        <v>74</v>
      </c>
      <c r="L383" s="18" t="s">
        <v>57</v>
      </c>
      <c r="M383" s="18" t="s">
        <v>32825</v>
      </c>
      <c r="N383" s="18" t="s">
        <v>32826</v>
      </c>
    </row>
    <row r="384" spans="2:14" s="4" customFormat="1" ht="52.35" customHeight="1" x14ac:dyDescent="0.2">
      <c r="B384" s="22">
        <v>380</v>
      </c>
      <c r="C384" s="22" t="s">
        <v>32827</v>
      </c>
      <c r="D384" s="22" t="s">
        <v>32828</v>
      </c>
      <c r="E384" s="34">
        <v>43045</v>
      </c>
      <c r="F384" s="18" t="s">
        <v>23</v>
      </c>
      <c r="G384" s="22" t="s">
        <v>61</v>
      </c>
      <c r="H384" s="22">
        <v>0</v>
      </c>
      <c r="I384" s="22">
        <v>2</v>
      </c>
      <c r="J384" s="22">
        <v>32500000</v>
      </c>
      <c r="K384" s="22">
        <v>74</v>
      </c>
      <c r="L384" s="18" t="s">
        <v>57</v>
      </c>
      <c r="M384" s="22" t="s">
        <v>32829</v>
      </c>
      <c r="N384" s="22" t="s">
        <v>32830</v>
      </c>
    </row>
    <row r="385" spans="2:14" s="4" customFormat="1" ht="52.35" customHeight="1" x14ac:dyDescent="0.2">
      <c r="B385" s="18">
        <v>381</v>
      </c>
      <c r="C385" s="18" t="s">
        <v>32831</v>
      </c>
      <c r="D385" s="18" t="s">
        <v>32832</v>
      </c>
      <c r="E385" s="33">
        <v>43045</v>
      </c>
      <c r="F385" s="18" t="s">
        <v>30</v>
      </c>
      <c r="G385" s="18" t="s">
        <v>67</v>
      </c>
      <c r="H385" s="18">
        <v>4</v>
      </c>
      <c r="I385" s="18">
        <v>2</v>
      </c>
      <c r="J385" s="18">
        <v>497500</v>
      </c>
      <c r="K385" s="18">
        <v>45</v>
      </c>
      <c r="L385" s="18" t="s">
        <v>49</v>
      </c>
      <c r="M385" s="18" t="s">
        <v>32833</v>
      </c>
      <c r="N385" s="18" t="s">
        <v>740</v>
      </c>
    </row>
    <row r="386" spans="2:14" s="4" customFormat="1" ht="52.35" customHeight="1" x14ac:dyDescent="0.2">
      <c r="B386" s="22">
        <v>382</v>
      </c>
      <c r="C386" s="22" t="s">
        <v>32834</v>
      </c>
      <c r="D386" s="22" t="s">
        <v>32835</v>
      </c>
      <c r="E386" s="34">
        <v>43045</v>
      </c>
      <c r="F386" s="18" t="s">
        <v>30</v>
      </c>
      <c r="G386" s="22" t="s">
        <v>67</v>
      </c>
      <c r="H386" s="22">
        <v>0</v>
      </c>
      <c r="I386" s="22">
        <v>2</v>
      </c>
      <c r="J386" s="22">
        <v>4000000</v>
      </c>
      <c r="K386" s="22">
        <v>70</v>
      </c>
      <c r="L386" s="18" t="s">
        <v>56</v>
      </c>
      <c r="M386" s="22" t="s">
        <v>32836</v>
      </c>
      <c r="N386" s="22" t="s">
        <v>32837</v>
      </c>
    </row>
    <row r="387" spans="2:14" s="4" customFormat="1" ht="52.35" customHeight="1" x14ac:dyDescent="0.2">
      <c r="B387" s="18">
        <v>383</v>
      </c>
      <c r="C387" s="18" t="s">
        <v>32838</v>
      </c>
      <c r="D387" s="18" t="s">
        <v>32839</v>
      </c>
      <c r="E387" s="33">
        <v>43045</v>
      </c>
      <c r="F387" s="18" t="s">
        <v>30</v>
      </c>
      <c r="G387" s="18" t="s">
        <v>67</v>
      </c>
      <c r="H387" s="18">
        <v>0</v>
      </c>
      <c r="I387" s="18">
        <v>2</v>
      </c>
      <c r="J387" s="18">
        <v>4000000</v>
      </c>
      <c r="K387" s="18">
        <v>70</v>
      </c>
      <c r="L387" s="18" t="s">
        <v>56</v>
      </c>
      <c r="M387" s="18" t="s">
        <v>32840</v>
      </c>
      <c r="N387" s="18" t="s">
        <v>32837</v>
      </c>
    </row>
    <row r="388" spans="2:14" s="4" customFormat="1" ht="52.35" customHeight="1" x14ac:dyDescent="0.2">
      <c r="B388" s="22">
        <v>384</v>
      </c>
      <c r="C388" s="22" t="s">
        <v>32841</v>
      </c>
      <c r="D388" s="22" t="s">
        <v>32842</v>
      </c>
      <c r="E388" s="34">
        <v>43045</v>
      </c>
      <c r="F388" s="18" t="s">
        <v>30</v>
      </c>
      <c r="G388" s="22" t="s">
        <v>67</v>
      </c>
      <c r="H388" s="22">
        <v>0</v>
      </c>
      <c r="I388" s="22">
        <v>2</v>
      </c>
      <c r="J388" s="22">
        <v>4000000</v>
      </c>
      <c r="K388" s="22">
        <v>70</v>
      </c>
      <c r="L388" s="18" t="s">
        <v>56</v>
      </c>
      <c r="M388" s="22" t="s">
        <v>32843</v>
      </c>
      <c r="N388" s="22" t="s">
        <v>32837</v>
      </c>
    </row>
    <row r="389" spans="2:14" s="4" customFormat="1" ht="52.35" customHeight="1" x14ac:dyDescent="0.2">
      <c r="B389" s="18">
        <v>385</v>
      </c>
      <c r="C389" s="18" t="s">
        <v>32844</v>
      </c>
      <c r="D389" s="18" t="s">
        <v>32845</v>
      </c>
      <c r="E389" s="33">
        <v>43045</v>
      </c>
      <c r="F389" s="18" t="s">
        <v>27</v>
      </c>
      <c r="G389" s="18" t="s">
        <v>72</v>
      </c>
      <c r="H389" s="18">
        <v>0</v>
      </c>
      <c r="I389" s="18">
        <v>2</v>
      </c>
      <c r="J389" s="18">
        <v>50000</v>
      </c>
      <c r="K389" s="18">
        <v>55</v>
      </c>
      <c r="L389" s="18" t="s">
        <v>50</v>
      </c>
      <c r="M389" s="18" t="s">
        <v>32846</v>
      </c>
      <c r="N389" s="18" t="s">
        <v>32847</v>
      </c>
    </row>
    <row r="390" spans="2:14" s="4" customFormat="1" ht="52.35" customHeight="1" x14ac:dyDescent="0.2">
      <c r="B390" s="22">
        <v>386</v>
      </c>
      <c r="C390" s="22" t="s">
        <v>32848</v>
      </c>
      <c r="D390" s="22" t="s">
        <v>32849</v>
      </c>
      <c r="E390" s="34">
        <v>43045</v>
      </c>
      <c r="F390" s="18" t="s">
        <v>27</v>
      </c>
      <c r="G390" s="22" t="s">
        <v>72</v>
      </c>
      <c r="H390" s="22">
        <v>0</v>
      </c>
      <c r="I390" s="22">
        <v>3</v>
      </c>
      <c r="J390" s="22">
        <v>100000</v>
      </c>
      <c r="K390" s="22">
        <v>74</v>
      </c>
      <c r="L390" s="18" t="s">
        <v>57</v>
      </c>
      <c r="M390" s="22" t="s">
        <v>32850</v>
      </c>
      <c r="N390" s="22" t="s">
        <v>32851</v>
      </c>
    </row>
    <row r="391" spans="2:14" s="4" customFormat="1" ht="52.35" customHeight="1" x14ac:dyDescent="0.2">
      <c r="B391" s="18">
        <v>387</v>
      </c>
      <c r="C391" s="18" t="s">
        <v>32852</v>
      </c>
      <c r="D391" s="18" t="s">
        <v>32853</v>
      </c>
      <c r="E391" s="33">
        <v>43045</v>
      </c>
      <c r="F391" s="18" t="s">
        <v>27</v>
      </c>
      <c r="G391" s="18" t="s">
        <v>72</v>
      </c>
      <c r="H391" s="18">
        <v>0</v>
      </c>
      <c r="I391" s="18">
        <v>2</v>
      </c>
      <c r="J391" s="18">
        <v>50000</v>
      </c>
      <c r="K391" s="18">
        <v>70</v>
      </c>
      <c r="L391" s="18" t="s">
        <v>56</v>
      </c>
      <c r="M391" s="18" t="s">
        <v>32854</v>
      </c>
      <c r="N391" s="18" t="s">
        <v>32855</v>
      </c>
    </row>
    <row r="392" spans="2:14" s="4" customFormat="1" ht="52.35" customHeight="1" x14ac:dyDescent="0.2">
      <c r="B392" s="22">
        <v>388</v>
      </c>
      <c r="C392" s="22" t="s">
        <v>32856</v>
      </c>
      <c r="D392" s="22" t="s">
        <v>32857</v>
      </c>
      <c r="E392" s="34">
        <v>43045</v>
      </c>
      <c r="F392" s="18" t="s">
        <v>33</v>
      </c>
      <c r="G392" s="22" t="s">
        <v>69</v>
      </c>
      <c r="H392" s="22">
        <v>0</v>
      </c>
      <c r="I392" s="22">
        <v>2</v>
      </c>
      <c r="J392" s="22">
        <v>100000</v>
      </c>
      <c r="K392" s="22">
        <v>74</v>
      </c>
      <c r="L392" s="18" t="s">
        <v>57</v>
      </c>
      <c r="M392" s="22" t="s">
        <v>32858</v>
      </c>
      <c r="N392" s="22" t="s">
        <v>32859</v>
      </c>
    </row>
    <row r="393" spans="2:14" s="4" customFormat="1" ht="52.35" customHeight="1" x14ac:dyDescent="0.2">
      <c r="B393" s="18">
        <v>389</v>
      </c>
      <c r="C393" s="18" t="s">
        <v>32860</v>
      </c>
      <c r="D393" s="18" t="s">
        <v>32861</v>
      </c>
      <c r="E393" s="33">
        <v>43045</v>
      </c>
      <c r="F393" s="18" t="s">
        <v>33</v>
      </c>
      <c r="G393" s="18" t="s">
        <v>69</v>
      </c>
      <c r="H393" s="18">
        <v>0</v>
      </c>
      <c r="I393" s="18">
        <v>2</v>
      </c>
      <c r="J393" s="18">
        <v>100000</v>
      </c>
      <c r="K393" s="18">
        <v>15</v>
      </c>
      <c r="L393" s="18" t="s">
        <v>38</v>
      </c>
      <c r="M393" s="18" t="s">
        <v>32862</v>
      </c>
      <c r="N393" s="18" t="s">
        <v>32863</v>
      </c>
    </row>
    <row r="394" spans="2:14" s="4" customFormat="1" ht="52.35" customHeight="1" x14ac:dyDescent="0.2">
      <c r="B394" s="22">
        <v>390</v>
      </c>
      <c r="C394" s="22" t="s">
        <v>32864</v>
      </c>
      <c r="D394" s="22" t="s">
        <v>32865</v>
      </c>
      <c r="E394" s="34">
        <v>43045</v>
      </c>
      <c r="F394" s="18" t="s">
        <v>33</v>
      </c>
      <c r="G394" s="22" t="s">
        <v>69</v>
      </c>
      <c r="H394" s="22">
        <v>0</v>
      </c>
      <c r="I394" s="22">
        <v>3</v>
      </c>
      <c r="J394" s="22">
        <v>1000000</v>
      </c>
      <c r="K394" s="22">
        <v>1</v>
      </c>
      <c r="L394" s="18" t="s">
        <v>18</v>
      </c>
      <c r="M394" s="22" t="s">
        <v>32866</v>
      </c>
      <c r="N394" s="22" t="s">
        <v>32867</v>
      </c>
    </row>
    <row r="395" spans="2:14" s="4" customFormat="1" ht="52.35" customHeight="1" x14ac:dyDescent="0.2">
      <c r="B395" s="18">
        <v>391</v>
      </c>
      <c r="C395" s="18" t="s">
        <v>32868</v>
      </c>
      <c r="D395" s="18" t="s">
        <v>32869</v>
      </c>
      <c r="E395" s="33">
        <v>43045</v>
      </c>
      <c r="F395" s="18" t="s">
        <v>33</v>
      </c>
      <c r="G395" s="18" t="s">
        <v>69</v>
      </c>
      <c r="H395" s="18">
        <v>0</v>
      </c>
      <c r="I395" s="18">
        <v>2</v>
      </c>
      <c r="J395" s="18">
        <v>100000</v>
      </c>
      <c r="K395" s="18">
        <v>74</v>
      </c>
      <c r="L395" s="18" t="s">
        <v>57</v>
      </c>
      <c r="M395" s="18" t="s">
        <v>32870</v>
      </c>
      <c r="N395" s="18" t="s">
        <v>783</v>
      </c>
    </row>
    <row r="396" spans="2:14" s="4" customFormat="1" ht="52.35" customHeight="1" x14ac:dyDescent="0.2">
      <c r="B396" s="22">
        <v>392</v>
      </c>
      <c r="C396" s="22" t="s">
        <v>32871</v>
      </c>
      <c r="D396" s="22" t="s">
        <v>32872</v>
      </c>
      <c r="E396" s="34">
        <v>43045</v>
      </c>
      <c r="F396" s="18" t="s">
        <v>27</v>
      </c>
      <c r="G396" s="22" t="s">
        <v>72</v>
      </c>
      <c r="H396" s="22">
        <v>0</v>
      </c>
      <c r="I396" s="22">
        <v>2</v>
      </c>
      <c r="J396" s="22">
        <v>50000</v>
      </c>
      <c r="K396" s="22">
        <v>70</v>
      </c>
      <c r="L396" s="18" t="s">
        <v>56</v>
      </c>
      <c r="M396" s="22" t="s">
        <v>32873</v>
      </c>
      <c r="N396" s="22" t="s">
        <v>32855</v>
      </c>
    </row>
    <row r="397" spans="2:14" s="4" customFormat="1" ht="52.35" customHeight="1" x14ac:dyDescent="0.2">
      <c r="B397" s="18">
        <v>393</v>
      </c>
      <c r="C397" s="18" t="s">
        <v>32874</v>
      </c>
      <c r="D397" s="18" t="s">
        <v>32875</v>
      </c>
      <c r="E397" s="33">
        <v>43045</v>
      </c>
      <c r="F397" s="18" t="s">
        <v>27</v>
      </c>
      <c r="G397" s="18" t="s">
        <v>72</v>
      </c>
      <c r="H397" s="18">
        <v>0</v>
      </c>
      <c r="I397" s="18">
        <v>2</v>
      </c>
      <c r="J397" s="18">
        <v>50000</v>
      </c>
      <c r="K397" s="18">
        <v>70</v>
      </c>
      <c r="L397" s="18" t="s">
        <v>56</v>
      </c>
      <c r="M397" s="18" t="s">
        <v>32876</v>
      </c>
      <c r="N397" s="18" t="s">
        <v>32855</v>
      </c>
    </row>
    <row r="398" spans="2:14" s="4" customFormat="1" ht="52.35" customHeight="1" x14ac:dyDescent="0.2">
      <c r="B398" s="22">
        <v>394</v>
      </c>
      <c r="C398" s="22" t="s">
        <v>32877</v>
      </c>
      <c r="D398" s="22" t="s">
        <v>32878</v>
      </c>
      <c r="E398" s="34">
        <v>43045</v>
      </c>
      <c r="F398" s="18" t="s">
        <v>27</v>
      </c>
      <c r="G398" s="22" t="s">
        <v>72</v>
      </c>
      <c r="H398" s="22">
        <v>0</v>
      </c>
      <c r="I398" s="22">
        <v>2</v>
      </c>
      <c r="J398" s="22">
        <v>50000</v>
      </c>
      <c r="K398" s="22">
        <v>70</v>
      </c>
      <c r="L398" s="18" t="s">
        <v>56</v>
      </c>
      <c r="M398" s="22" t="s">
        <v>32879</v>
      </c>
      <c r="N398" s="22" t="s">
        <v>32855</v>
      </c>
    </row>
    <row r="399" spans="2:14" s="4" customFormat="1" ht="52.35" customHeight="1" x14ac:dyDescent="0.2">
      <c r="B399" s="18">
        <v>395</v>
      </c>
      <c r="C399" s="18" t="s">
        <v>32880</v>
      </c>
      <c r="D399" s="18" t="s">
        <v>32881</v>
      </c>
      <c r="E399" s="33">
        <v>43045</v>
      </c>
      <c r="F399" s="18" t="s">
        <v>27</v>
      </c>
      <c r="G399" s="18" t="s">
        <v>72</v>
      </c>
      <c r="H399" s="18">
        <v>0</v>
      </c>
      <c r="I399" s="18">
        <v>2</v>
      </c>
      <c r="J399" s="18">
        <v>100000</v>
      </c>
      <c r="K399" s="18">
        <v>74</v>
      </c>
      <c r="L399" s="18" t="s">
        <v>57</v>
      </c>
      <c r="M399" s="18" t="s">
        <v>32882</v>
      </c>
      <c r="N399" s="18" t="s">
        <v>32883</v>
      </c>
    </row>
    <row r="400" spans="2:14" s="4" customFormat="1" ht="52.35" customHeight="1" x14ac:dyDescent="0.2">
      <c r="B400" s="22">
        <v>396</v>
      </c>
      <c r="C400" s="22" t="s">
        <v>32884</v>
      </c>
      <c r="D400" s="22" t="s">
        <v>32885</v>
      </c>
      <c r="E400" s="34">
        <v>43045</v>
      </c>
      <c r="F400" s="18" t="s">
        <v>27</v>
      </c>
      <c r="G400" s="22" t="s">
        <v>72</v>
      </c>
      <c r="H400" s="22">
        <v>0</v>
      </c>
      <c r="I400" s="22">
        <v>2</v>
      </c>
      <c r="J400" s="22">
        <v>100000</v>
      </c>
      <c r="K400" s="22">
        <v>74</v>
      </c>
      <c r="L400" s="18" t="s">
        <v>57</v>
      </c>
      <c r="M400" s="22" t="s">
        <v>32886</v>
      </c>
      <c r="N400" s="22" t="s">
        <v>32887</v>
      </c>
    </row>
    <row r="401" spans="2:14" s="4" customFormat="1" ht="52.35" customHeight="1" x14ac:dyDescent="0.2">
      <c r="B401" s="18">
        <v>397</v>
      </c>
      <c r="C401" s="18" t="s">
        <v>32888</v>
      </c>
      <c r="D401" s="18" t="s">
        <v>32889</v>
      </c>
      <c r="E401" s="33">
        <v>43045</v>
      </c>
      <c r="F401" s="18" t="s">
        <v>34</v>
      </c>
      <c r="G401" s="18" t="s">
        <v>64</v>
      </c>
      <c r="H401" s="18">
        <v>0</v>
      </c>
      <c r="I401" s="18">
        <v>2</v>
      </c>
      <c r="J401" s="18">
        <v>50000</v>
      </c>
      <c r="K401" s="18">
        <v>74</v>
      </c>
      <c r="L401" s="18" t="s">
        <v>57</v>
      </c>
      <c r="M401" s="18" t="s">
        <v>32890</v>
      </c>
      <c r="N401" s="18" t="s">
        <v>32891</v>
      </c>
    </row>
    <row r="402" spans="2:14" s="4" customFormat="1" ht="52.35" customHeight="1" x14ac:dyDescent="0.2">
      <c r="B402" s="22">
        <v>398</v>
      </c>
      <c r="C402" s="22" t="s">
        <v>32892</v>
      </c>
      <c r="D402" s="22" t="s">
        <v>32893</v>
      </c>
      <c r="E402" s="34">
        <v>43045</v>
      </c>
      <c r="F402" s="18" t="s">
        <v>26</v>
      </c>
      <c r="G402" s="22" t="s">
        <v>63</v>
      </c>
      <c r="H402" s="22">
        <v>6</v>
      </c>
      <c r="I402" s="22">
        <v>2</v>
      </c>
      <c r="J402" s="22">
        <v>100000</v>
      </c>
      <c r="K402" s="22">
        <v>52</v>
      </c>
      <c r="L402" s="18" t="s">
        <v>50</v>
      </c>
      <c r="M402" s="22" t="s">
        <v>32894</v>
      </c>
      <c r="N402" s="22" t="s">
        <v>32895</v>
      </c>
    </row>
    <row r="403" spans="2:14" s="4" customFormat="1" ht="52.35" customHeight="1" x14ac:dyDescent="0.2">
      <c r="B403" s="18">
        <v>399</v>
      </c>
      <c r="C403" s="18" t="s">
        <v>32896</v>
      </c>
      <c r="D403" s="18" t="s">
        <v>32897</v>
      </c>
      <c r="E403" s="33">
        <v>43045</v>
      </c>
      <c r="F403" s="18" t="s">
        <v>26</v>
      </c>
      <c r="G403" s="18" t="s">
        <v>63</v>
      </c>
      <c r="H403" s="18">
        <v>0</v>
      </c>
      <c r="I403" s="18">
        <v>2</v>
      </c>
      <c r="J403" s="18">
        <v>100000</v>
      </c>
      <c r="K403" s="18">
        <v>74</v>
      </c>
      <c r="L403" s="18" t="s">
        <v>57</v>
      </c>
      <c r="M403" s="18" t="s">
        <v>32898</v>
      </c>
      <c r="N403" s="18" t="s">
        <v>32899</v>
      </c>
    </row>
    <row r="404" spans="2:14" s="4" customFormat="1" ht="52.35" customHeight="1" x14ac:dyDescent="0.2">
      <c r="B404" s="22">
        <v>400</v>
      </c>
      <c r="C404" s="22" t="s">
        <v>32900</v>
      </c>
      <c r="D404" s="22" t="s">
        <v>32901</v>
      </c>
      <c r="E404" s="34">
        <v>43045</v>
      </c>
      <c r="F404" s="18" t="s">
        <v>26</v>
      </c>
      <c r="G404" s="22" t="s">
        <v>63</v>
      </c>
      <c r="H404" s="22">
        <v>0</v>
      </c>
      <c r="I404" s="22">
        <v>2</v>
      </c>
      <c r="J404" s="22">
        <v>50000</v>
      </c>
      <c r="K404" s="22">
        <v>93</v>
      </c>
      <c r="L404" s="18" t="s">
        <v>58</v>
      </c>
      <c r="M404" s="22" t="s">
        <v>32902</v>
      </c>
      <c r="N404" s="22" t="s">
        <v>32903</v>
      </c>
    </row>
    <row r="405" spans="2:14" s="4" customFormat="1" ht="52.35" customHeight="1" x14ac:dyDescent="0.2">
      <c r="B405" s="18">
        <v>401</v>
      </c>
      <c r="C405" s="18" t="s">
        <v>32904</v>
      </c>
      <c r="D405" s="18" t="s">
        <v>32905</v>
      </c>
      <c r="E405" s="33">
        <v>43045</v>
      </c>
      <c r="F405" s="18" t="s">
        <v>34</v>
      </c>
      <c r="G405" s="18" t="s">
        <v>64</v>
      </c>
      <c r="H405" s="18">
        <v>2</v>
      </c>
      <c r="I405" s="18">
        <v>2</v>
      </c>
      <c r="J405" s="18">
        <v>725000</v>
      </c>
      <c r="K405" s="18">
        <v>45</v>
      </c>
      <c r="L405" s="18" t="s">
        <v>49</v>
      </c>
      <c r="M405" s="18" t="s">
        <v>32906</v>
      </c>
      <c r="N405" s="18" t="s">
        <v>32907</v>
      </c>
    </row>
    <row r="406" spans="2:14" s="4" customFormat="1" ht="52.35" customHeight="1" x14ac:dyDescent="0.2">
      <c r="B406" s="22">
        <v>402</v>
      </c>
      <c r="C406" s="22" t="s">
        <v>32908</v>
      </c>
      <c r="D406" s="22" t="s">
        <v>32909</v>
      </c>
      <c r="E406" s="34">
        <v>43045</v>
      </c>
      <c r="F406" s="18" t="s">
        <v>26</v>
      </c>
      <c r="G406" s="22" t="s">
        <v>63</v>
      </c>
      <c r="H406" s="22">
        <v>0</v>
      </c>
      <c r="I406" s="22">
        <v>4</v>
      </c>
      <c r="J406" s="22">
        <v>100000</v>
      </c>
      <c r="K406" s="22">
        <v>55</v>
      </c>
      <c r="L406" s="18" t="s">
        <v>50</v>
      </c>
      <c r="M406" s="22" t="s">
        <v>32910</v>
      </c>
      <c r="N406" s="22" t="s">
        <v>405</v>
      </c>
    </row>
    <row r="407" spans="2:14" s="4" customFormat="1" ht="52.35" customHeight="1" x14ac:dyDescent="0.2">
      <c r="B407" s="18">
        <v>403</v>
      </c>
      <c r="C407" s="18" t="s">
        <v>32911</v>
      </c>
      <c r="D407" s="18" t="s">
        <v>32912</v>
      </c>
      <c r="E407" s="33">
        <v>43045</v>
      </c>
      <c r="F407" s="18" t="s">
        <v>26</v>
      </c>
      <c r="G407" s="18" t="s">
        <v>63</v>
      </c>
      <c r="H407" s="18">
        <v>0</v>
      </c>
      <c r="I407" s="18">
        <v>2</v>
      </c>
      <c r="J407" s="18">
        <v>1000000</v>
      </c>
      <c r="K407" s="18">
        <v>45</v>
      </c>
      <c r="L407" s="18" t="s">
        <v>49</v>
      </c>
      <c r="M407" s="18" t="s">
        <v>32913</v>
      </c>
      <c r="N407" s="18" t="s">
        <v>32914</v>
      </c>
    </row>
    <row r="408" spans="2:14" s="4" customFormat="1" ht="52.35" customHeight="1" x14ac:dyDescent="0.2">
      <c r="B408" s="22">
        <v>404</v>
      </c>
      <c r="C408" s="22" t="s">
        <v>32915</v>
      </c>
      <c r="D408" s="22" t="s">
        <v>32916</v>
      </c>
      <c r="E408" s="34">
        <v>43045</v>
      </c>
      <c r="F408" s="18" t="s">
        <v>26</v>
      </c>
      <c r="G408" s="22" t="s">
        <v>63</v>
      </c>
      <c r="H408" s="22">
        <v>0</v>
      </c>
      <c r="I408" s="22">
        <v>2</v>
      </c>
      <c r="J408" s="22">
        <v>100000</v>
      </c>
      <c r="K408" s="22">
        <v>93</v>
      </c>
      <c r="L408" s="18" t="s">
        <v>58</v>
      </c>
      <c r="M408" s="22" t="s">
        <v>32917</v>
      </c>
      <c r="N408" s="22" t="s">
        <v>32918</v>
      </c>
    </row>
    <row r="409" spans="2:14" s="4" customFormat="1" ht="52.35" customHeight="1" x14ac:dyDescent="0.2">
      <c r="B409" s="18">
        <v>405</v>
      </c>
      <c r="C409" s="18" t="s">
        <v>32919</v>
      </c>
      <c r="D409" s="18" t="s">
        <v>32920</v>
      </c>
      <c r="E409" s="33">
        <v>43045</v>
      </c>
      <c r="F409" s="18" t="s">
        <v>21</v>
      </c>
      <c r="G409" s="18" t="s">
        <v>62</v>
      </c>
      <c r="H409" s="18">
        <v>0</v>
      </c>
      <c r="I409" s="18">
        <v>2</v>
      </c>
      <c r="J409" s="18">
        <v>100000</v>
      </c>
      <c r="K409" s="18">
        <v>24</v>
      </c>
      <c r="L409" s="18" t="s">
        <v>44</v>
      </c>
      <c r="M409" s="18" t="s">
        <v>32921</v>
      </c>
      <c r="N409" s="18" t="s">
        <v>32922</v>
      </c>
    </row>
    <row r="410" spans="2:14" s="4" customFormat="1" ht="52.35" customHeight="1" x14ac:dyDescent="0.2">
      <c r="B410" s="22">
        <v>406</v>
      </c>
      <c r="C410" s="22" t="s">
        <v>32923</v>
      </c>
      <c r="D410" s="22" t="s">
        <v>32924</v>
      </c>
      <c r="E410" s="34">
        <v>43045</v>
      </c>
      <c r="F410" s="18" t="s">
        <v>34</v>
      </c>
      <c r="G410" s="22" t="s">
        <v>64</v>
      </c>
      <c r="H410" s="22">
        <v>0</v>
      </c>
      <c r="I410" s="22">
        <v>2</v>
      </c>
      <c r="J410" s="22">
        <v>20000</v>
      </c>
      <c r="K410" s="22">
        <v>74</v>
      </c>
      <c r="L410" s="18" t="s">
        <v>57</v>
      </c>
      <c r="M410" s="22" t="s">
        <v>32925</v>
      </c>
      <c r="N410" s="22" t="s">
        <v>32926</v>
      </c>
    </row>
    <row r="411" spans="2:14" s="4" customFormat="1" ht="52.35" customHeight="1" x14ac:dyDescent="0.2">
      <c r="B411" s="18">
        <v>407</v>
      </c>
      <c r="C411" s="18" t="s">
        <v>32927</v>
      </c>
      <c r="D411" s="18" t="s">
        <v>32928</v>
      </c>
      <c r="E411" s="33">
        <v>43045</v>
      </c>
      <c r="F411" s="18" t="s">
        <v>21</v>
      </c>
      <c r="G411" s="18" t="s">
        <v>62</v>
      </c>
      <c r="H411" s="18">
        <v>0</v>
      </c>
      <c r="I411" s="18">
        <v>2</v>
      </c>
      <c r="J411" s="18">
        <v>100000</v>
      </c>
      <c r="K411" s="18">
        <v>74</v>
      </c>
      <c r="L411" s="18" t="s">
        <v>57</v>
      </c>
      <c r="M411" s="18" t="s">
        <v>32929</v>
      </c>
      <c r="N411" s="18" t="s">
        <v>824</v>
      </c>
    </row>
    <row r="412" spans="2:14" s="4" customFormat="1" ht="52.35" customHeight="1" x14ac:dyDescent="0.2">
      <c r="B412" s="22">
        <v>408</v>
      </c>
      <c r="C412" s="22" t="s">
        <v>32930</v>
      </c>
      <c r="D412" s="22" t="s">
        <v>32931</v>
      </c>
      <c r="E412" s="34">
        <v>43046</v>
      </c>
      <c r="F412" s="18" t="s">
        <v>27</v>
      </c>
      <c r="G412" s="22" t="s">
        <v>65</v>
      </c>
      <c r="H412" s="22">
        <v>0</v>
      </c>
      <c r="I412" s="22">
        <v>2</v>
      </c>
      <c r="J412" s="22">
        <v>1000</v>
      </c>
      <c r="K412" s="22">
        <v>74</v>
      </c>
      <c r="L412" s="18" t="s">
        <v>57</v>
      </c>
      <c r="M412" s="22" t="s">
        <v>32932</v>
      </c>
      <c r="N412" s="22" t="s">
        <v>32933</v>
      </c>
    </row>
    <row r="413" spans="2:14" s="4" customFormat="1" ht="52.35" customHeight="1" x14ac:dyDescent="0.2">
      <c r="B413" s="18">
        <v>409</v>
      </c>
      <c r="C413" s="18" t="s">
        <v>32934</v>
      </c>
      <c r="D413" s="18" t="s">
        <v>32935</v>
      </c>
      <c r="E413" s="33">
        <v>43046</v>
      </c>
      <c r="F413" s="18" t="s">
        <v>39</v>
      </c>
      <c r="G413" s="18" t="s">
        <v>78</v>
      </c>
      <c r="H413" s="18">
        <v>0</v>
      </c>
      <c r="I413" s="18">
        <v>3</v>
      </c>
      <c r="J413" s="18">
        <v>300000</v>
      </c>
      <c r="K413" s="18">
        <v>80</v>
      </c>
      <c r="L413" s="18" t="s">
        <v>58</v>
      </c>
      <c r="M413" s="18" t="s">
        <v>32936</v>
      </c>
      <c r="N413" s="18" t="s">
        <v>32937</v>
      </c>
    </row>
    <row r="414" spans="2:14" s="4" customFormat="1" ht="52.35" customHeight="1" x14ac:dyDescent="0.2">
      <c r="B414" s="22">
        <v>410</v>
      </c>
      <c r="C414" s="22" t="s">
        <v>32938</v>
      </c>
      <c r="D414" s="22" t="s">
        <v>32939</v>
      </c>
      <c r="E414" s="34">
        <v>43046</v>
      </c>
      <c r="F414" s="18" t="s">
        <v>39</v>
      </c>
      <c r="G414" s="22" t="s">
        <v>78</v>
      </c>
      <c r="H414" s="22">
        <v>1</v>
      </c>
      <c r="I414" s="22">
        <v>2</v>
      </c>
      <c r="J414" s="22">
        <v>50000</v>
      </c>
      <c r="K414" s="22">
        <v>74</v>
      </c>
      <c r="L414" s="18" t="s">
        <v>57</v>
      </c>
      <c r="M414" s="22" t="s">
        <v>32940</v>
      </c>
      <c r="N414" s="22" t="s">
        <v>32941</v>
      </c>
    </row>
    <row r="415" spans="2:14" s="4" customFormat="1" ht="52.35" customHeight="1" x14ac:dyDescent="0.2">
      <c r="B415" s="18">
        <v>411</v>
      </c>
      <c r="C415" s="18" t="s">
        <v>32942</v>
      </c>
      <c r="D415" s="18" t="s">
        <v>32943</v>
      </c>
      <c r="E415" s="33">
        <v>43046</v>
      </c>
      <c r="F415" s="18" t="s">
        <v>27</v>
      </c>
      <c r="G415" s="18" t="s">
        <v>65</v>
      </c>
      <c r="H415" s="18">
        <v>0</v>
      </c>
      <c r="I415" s="18">
        <v>2</v>
      </c>
      <c r="J415" s="18">
        <v>50000</v>
      </c>
      <c r="K415" s="18">
        <v>74</v>
      </c>
      <c r="L415" s="18" t="s">
        <v>57</v>
      </c>
      <c r="M415" s="18" t="s">
        <v>32944</v>
      </c>
      <c r="N415" s="18" t="s">
        <v>707</v>
      </c>
    </row>
    <row r="416" spans="2:14" s="4" customFormat="1" ht="52.35" customHeight="1" x14ac:dyDescent="0.2">
      <c r="B416" s="22">
        <v>412</v>
      </c>
      <c r="C416" s="22" t="s">
        <v>32945</v>
      </c>
      <c r="D416" s="22" t="s">
        <v>32946</v>
      </c>
      <c r="E416" s="34">
        <v>43046</v>
      </c>
      <c r="F416" s="18" t="s">
        <v>39</v>
      </c>
      <c r="G416" s="22" t="s">
        <v>78</v>
      </c>
      <c r="H416" s="22">
        <v>0</v>
      </c>
      <c r="I416" s="22">
        <v>5</v>
      </c>
      <c r="J416" s="22">
        <v>100000</v>
      </c>
      <c r="K416" s="22">
        <v>74</v>
      </c>
      <c r="L416" s="18" t="s">
        <v>57</v>
      </c>
      <c r="M416" s="22" t="s">
        <v>32947</v>
      </c>
      <c r="N416" s="22" t="s">
        <v>31580</v>
      </c>
    </row>
    <row r="417" spans="2:14" s="4" customFormat="1" ht="52.35" customHeight="1" x14ac:dyDescent="0.2">
      <c r="B417" s="18">
        <v>413</v>
      </c>
      <c r="C417" s="18" t="s">
        <v>32948</v>
      </c>
      <c r="D417" s="18" t="s">
        <v>32949</v>
      </c>
      <c r="E417" s="33">
        <v>43046</v>
      </c>
      <c r="F417" s="18" t="s">
        <v>16</v>
      </c>
      <c r="G417" s="18" t="s">
        <v>60</v>
      </c>
      <c r="H417" s="18">
        <v>7</v>
      </c>
      <c r="I417" s="18">
        <v>3</v>
      </c>
      <c r="J417" s="18">
        <v>10000</v>
      </c>
      <c r="K417" s="18">
        <v>74</v>
      </c>
      <c r="L417" s="18" t="s">
        <v>57</v>
      </c>
      <c r="M417" s="18" t="s">
        <v>32950</v>
      </c>
      <c r="N417" s="18" t="s">
        <v>32951</v>
      </c>
    </row>
    <row r="418" spans="2:14" s="4" customFormat="1" ht="52.35" customHeight="1" x14ac:dyDescent="0.2">
      <c r="B418" s="22">
        <v>414</v>
      </c>
      <c r="C418" s="22" t="s">
        <v>32952</v>
      </c>
      <c r="D418" s="22" t="s">
        <v>32953</v>
      </c>
      <c r="E418" s="34">
        <v>43046</v>
      </c>
      <c r="F418" s="18" t="s">
        <v>31</v>
      </c>
      <c r="G418" s="22" t="s">
        <v>60</v>
      </c>
      <c r="H418" s="22">
        <v>0</v>
      </c>
      <c r="I418" s="22">
        <v>3</v>
      </c>
      <c r="J418" s="22">
        <v>100000</v>
      </c>
      <c r="K418" s="22">
        <v>74</v>
      </c>
      <c r="L418" s="18" t="s">
        <v>57</v>
      </c>
      <c r="M418" s="22" t="s">
        <v>32954</v>
      </c>
      <c r="N418" s="22" t="s">
        <v>32955</v>
      </c>
    </row>
    <row r="419" spans="2:14" s="4" customFormat="1" ht="52.35" customHeight="1" x14ac:dyDescent="0.2">
      <c r="B419" s="18">
        <v>415</v>
      </c>
      <c r="C419" s="18" t="s">
        <v>32956</v>
      </c>
      <c r="D419" s="18" t="s">
        <v>32957</v>
      </c>
      <c r="E419" s="33">
        <v>43045</v>
      </c>
      <c r="F419" s="18" t="s">
        <v>26</v>
      </c>
      <c r="G419" s="18" t="s">
        <v>63</v>
      </c>
      <c r="H419" s="18">
        <v>1</v>
      </c>
      <c r="I419" s="18">
        <v>2</v>
      </c>
      <c r="J419" s="18">
        <v>100000</v>
      </c>
      <c r="K419" s="18">
        <v>74</v>
      </c>
      <c r="L419" s="18" t="s">
        <v>57</v>
      </c>
      <c r="M419" s="18" t="s">
        <v>32958</v>
      </c>
      <c r="N419" s="18" t="s">
        <v>32959</v>
      </c>
    </row>
    <row r="420" spans="2:14" s="4" customFormat="1" ht="52.35" customHeight="1" x14ac:dyDescent="0.2">
      <c r="B420" s="22">
        <v>416</v>
      </c>
      <c r="C420" s="22" t="s">
        <v>32960</v>
      </c>
      <c r="D420" s="22" t="s">
        <v>32961</v>
      </c>
      <c r="E420" s="34">
        <v>43045</v>
      </c>
      <c r="F420" s="18" t="s">
        <v>26</v>
      </c>
      <c r="G420" s="22" t="s">
        <v>63</v>
      </c>
      <c r="H420" s="22">
        <v>0</v>
      </c>
      <c r="I420" s="22">
        <v>4</v>
      </c>
      <c r="J420" s="22">
        <v>100000</v>
      </c>
      <c r="K420" s="22">
        <v>72</v>
      </c>
      <c r="L420" s="18" t="s">
        <v>57</v>
      </c>
      <c r="M420" s="22" t="s">
        <v>32962</v>
      </c>
      <c r="N420" s="22" t="s">
        <v>32963</v>
      </c>
    </row>
    <row r="421" spans="2:14" s="4" customFormat="1" ht="52.35" customHeight="1" x14ac:dyDescent="0.2">
      <c r="B421" s="18">
        <v>417</v>
      </c>
      <c r="C421" s="18" t="s">
        <v>32964</v>
      </c>
      <c r="D421" s="18" t="s">
        <v>32965</v>
      </c>
      <c r="E421" s="33">
        <v>43045</v>
      </c>
      <c r="F421" s="18" t="s">
        <v>16</v>
      </c>
      <c r="G421" s="18" t="s">
        <v>60</v>
      </c>
      <c r="H421" s="18">
        <v>0</v>
      </c>
      <c r="I421" s="18">
        <v>2</v>
      </c>
      <c r="J421" s="18">
        <v>100000</v>
      </c>
      <c r="K421" s="18">
        <v>74</v>
      </c>
      <c r="L421" s="18" t="s">
        <v>57</v>
      </c>
      <c r="M421" s="18" t="s">
        <v>32966</v>
      </c>
      <c r="N421" s="18" t="s">
        <v>662</v>
      </c>
    </row>
    <row r="422" spans="2:14" s="4" customFormat="1" ht="52.35" customHeight="1" x14ac:dyDescent="0.2">
      <c r="B422" s="22">
        <v>418</v>
      </c>
      <c r="C422" s="22" t="s">
        <v>32967</v>
      </c>
      <c r="D422" s="22" t="s">
        <v>32968</v>
      </c>
      <c r="E422" s="34">
        <v>43045</v>
      </c>
      <c r="F422" s="18" t="s">
        <v>27</v>
      </c>
      <c r="G422" s="22" t="s">
        <v>72</v>
      </c>
      <c r="H422" s="22">
        <v>0</v>
      </c>
      <c r="I422" s="22">
        <v>2</v>
      </c>
      <c r="J422" s="22">
        <v>50000</v>
      </c>
      <c r="K422" s="22">
        <v>70</v>
      </c>
      <c r="L422" s="18" t="s">
        <v>56</v>
      </c>
      <c r="M422" s="22" t="s">
        <v>32969</v>
      </c>
      <c r="N422" s="22" t="s">
        <v>780</v>
      </c>
    </row>
    <row r="423" spans="2:14" s="4" customFormat="1" ht="52.35" customHeight="1" x14ac:dyDescent="0.2">
      <c r="B423" s="18">
        <v>419</v>
      </c>
      <c r="C423" s="18" t="s">
        <v>32970</v>
      </c>
      <c r="D423" s="18" t="s">
        <v>32971</v>
      </c>
      <c r="E423" s="33">
        <v>43045</v>
      </c>
      <c r="F423" s="18" t="s">
        <v>29</v>
      </c>
      <c r="G423" s="18" t="s">
        <v>80</v>
      </c>
      <c r="H423" s="18">
        <v>0</v>
      </c>
      <c r="I423" s="18">
        <v>2</v>
      </c>
      <c r="J423" s="18">
        <v>10000</v>
      </c>
      <c r="K423" s="18">
        <v>74</v>
      </c>
      <c r="L423" s="18" t="s">
        <v>57</v>
      </c>
      <c r="M423" s="18" t="s">
        <v>32972</v>
      </c>
      <c r="N423" s="18" t="s">
        <v>32973</v>
      </c>
    </row>
    <row r="424" spans="2:14" s="4" customFormat="1" ht="52.35" customHeight="1" x14ac:dyDescent="0.2">
      <c r="B424" s="22">
        <v>420</v>
      </c>
      <c r="C424" s="22" t="s">
        <v>32974</v>
      </c>
      <c r="D424" s="22" t="s">
        <v>32975</v>
      </c>
      <c r="E424" s="34">
        <v>43045</v>
      </c>
      <c r="F424" s="18" t="s">
        <v>29</v>
      </c>
      <c r="G424" s="22" t="s">
        <v>80</v>
      </c>
      <c r="H424" s="22">
        <v>0</v>
      </c>
      <c r="I424" s="22">
        <v>4</v>
      </c>
      <c r="J424" s="22">
        <v>100000</v>
      </c>
      <c r="K424" s="22">
        <v>93</v>
      </c>
      <c r="L424" s="18" t="s">
        <v>58</v>
      </c>
      <c r="M424" s="22" t="s">
        <v>32976</v>
      </c>
      <c r="N424" s="22" t="s">
        <v>32977</v>
      </c>
    </row>
    <row r="425" spans="2:14" s="4" customFormat="1" ht="52.35" customHeight="1" x14ac:dyDescent="0.2">
      <c r="B425" s="18">
        <v>421</v>
      </c>
      <c r="C425" s="18" t="s">
        <v>32978</v>
      </c>
      <c r="D425" s="18" t="s">
        <v>32979</v>
      </c>
      <c r="E425" s="33">
        <v>43045</v>
      </c>
      <c r="F425" s="18" t="s">
        <v>29</v>
      </c>
      <c r="G425" s="18" t="s">
        <v>80</v>
      </c>
      <c r="H425" s="18">
        <v>0</v>
      </c>
      <c r="I425" s="18">
        <v>6</v>
      </c>
      <c r="J425" s="18">
        <v>100000</v>
      </c>
      <c r="K425" s="18">
        <v>45</v>
      </c>
      <c r="L425" s="18" t="s">
        <v>49</v>
      </c>
      <c r="M425" s="18" t="s">
        <v>32980</v>
      </c>
      <c r="N425" s="18" t="s">
        <v>750</v>
      </c>
    </row>
    <row r="426" spans="2:14" s="4" customFormat="1" ht="52.35" customHeight="1" x14ac:dyDescent="0.2">
      <c r="B426" s="22">
        <v>422</v>
      </c>
      <c r="C426" s="22" t="s">
        <v>32981</v>
      </c>
      <c r="D426" s="22" t="s">
        <v>32982</v>
      </c>
      <c r="E426" s="34">
        <v>43045</v>
      </c>
      <c r="F426" s="18" t="s">
        <v>26</v>
      </c>
      <c r="G426" s="22" t="s">
        <v>63</v>
      </c>
      <c r="H426" s="22">
        <v>2</v>
      </c>
      <c r="I426" s="22">
        <v>2</v>
      </c>
      <c r="J426" s="22">
        <v>100000</v>
      </c>
      <c r="K426" s="22">
        <v>52</v>
      </c>
      <c r="L426" s="18" t="s">
        <v>50</v>
      </c>
      <c r="M426" s="22" t="s">
        <v>32983</v>
      </c>
      <c r="N426" s="22" t="s">
        <v>32984</v>
      </c>
    </row>
    <row r="427" spans="2:14" s="4" customFormat="1" ht="52.35" customHeight="1" x14ac:dyDescent="0.2">
      <c r="B427" s="18">
        <v>423</v>
      </c>
      <c r="C427" s="18" t="s">
        <v>32985</v>
      </c>
      <c r="D427" s="18" t="s">
        <v>32986</v>
      </c>
      <c r="E427" s="33">
        <v>43045</v>
      </c>
      <c r="F427" s="18" t="s">
        <v>33</v>
      </c>
      <c r="G427" s="18" t="s">
        <v>69</v>
      </c>
      <c r="H427" s="18">
        <v>0</v>
      </c>
      <c r="I427" s="18">
        <v>2</v>
      </c>
      <c r="J427" s="18">
        <v>400000</v>
      </c>
      <c r="K427" s="18">
        <v>52</v>
      </c>
      <c r="L427" s="18" t="s">
        <v>50</v>
      </c>
      <c r="M427" s="18" t="s">
        <v>32987</v>
      </c>
      <c r="N427" s="18" t="s">
        <v>32988</v>
      </c>
    </row>
    <row r="428" spans="2:14" s="4" customFormat="1" ht="52.35" customHeight="1" x14ac:dyDescent="0.2">
      <c r="B428" s="22">
        <v>424</v>
      </c>
      <c r="C428" s="22" t="s">
        <v>32989</v>
      </c>
      <c r="D428" s="22" t="s">
        <v>32990</v>
      </c>
      <c r="E428" s="34">
        <v>43045</v>
      </c>
      <c r="F428" s="18" t="s">
        <v>27</v>
      </c>
      <c r="G428" s="22" t="s">
        <v>72</v>
      </c>
      <c r="H428" s="22">
        <v>2</v>
      </c>
      <c r="I428" s="22">
        <v>2</v>
      </c>
      <c r="J428" s="22">
        <v>100000</v>
      </c>
      <c r="K428" s="22">
        <v>1</v>
      </c>
      <c r="L428" s="18" t="s">
        <v>18</v>
      </c>
      <c r="M428" s="22" t="s">
        <v>32991</v>
      </c>
      <c r="N428" s="22" t="s">
        <v>32992</v>
      </c>
    </row>
    <row r="429" spans="2:14" s="4" customFormat="1" ht="52.35" customHeight="1" x14ac:dyDescent="0.2">
      <c r="B429" s="18">
        <v>425</v>
      </c>
      <c r="C429" s="18" t="s">
        <v>32993</v>
      </c>
      <c r="D429" s="18" t="s">
        <v>32994</v>
      </c>
      <c r="E429" s="33">
        <v>43045</v>
      </c>
      <c r="F429" s="18" t="s">
        <v>30</v>
      </c>
      <c r="G429" s="18" t="s">
        <v>67</v>
      </c>
      <c r="H429" s="18">
        <v>0</v>
      </c>
      <c r="I429" s="18">
        <v>2</v>
      </c>
      <c r="J429" s="18">
        <v>4000000</v>
      </c>
      <c r="K429" s="18">
        <v>70</v>
      </c>
      <c r="L429" s="18" t="s">
        <v>56</v>
      </c>
      <c r="M429" s="18" t="s">
        <v>32995</v>
      </c>
      <c r="N429" s="18" t="s">
        <v>32837</v>
      </c>
    </row>
    <row r="430" spans="2:14" s="4" customFormat="1" ht="52.35" customHeight="1" x14ac:dyDescent="0.2">
      <c r="B430" s="22">
        <v>426</v>
      </c>
      <c r="C430" s="22" t="s">
        <v>32996</v>
      </c>
      <c r="D430" s="22" t="s">
        <v>32997</v>
      </c>
      <c r="E430" s="34">
        <v>43045</v>
      </c>
      <c r="F430" s="18" t="s">
        <v>30</v>
      </c>
      <c r="G430" s="22" t="s">
        <v>67</v>
      </c>
      <c r="H430" s="22">
        <v>0</v>
      </c>
      <c r="I430" s="22">
        <v>2</v>
      </c>
      <c r="J430" s="22">
        <v>500000</v>
      </c>
      <c r="K430" s="22">
        <v>70</v>
      </c>
      <c r="L430" s="18" t="s">
        <v>56</v>
      </c>
      <c r="M430" s="22" t="s">
        <v>32998</v>
      </c>
      <c r="N430" s="22" t="s">
        <v>32837</v>
      </c>
    </row>
    <row r="431" spans="2:14" s="4" customFormat="1" ht="52.35" customHeight="1" x14ac:dyDescent="0.2">
      <c r="B431" s="18">
        <v>427</v>
      </c>
      <c r="C431" s="18" t="s">
        <v>32999</v>
      </c>
      <c r="D431" s="18" t="s">
        <v>33000</v>
      </c>
      <c r="E431" s="33">
        <v>43045</v>
      </c>
      <c r="F431" s="18" t="s">
        <v>27</v>
      </c>
      <c r="G431" s="18" t="s">
        <v>65</v>
      </c>
      <c r="H431" s="18">
        <v>0</v>
      </c>
      <c r="I431" s="18">
        <v>2</v>
      </c>
      <c r="J431" s="18">
        <v>100000</v>
      </c>
      <c r="K431" s="18">
        <v>74</v>
      </c>
      <c r="L431" s="18" t="s">
        <v>57</v>
      </c>
      <c r="M431" s="18" t="s">
        <v>33001</v>
      </c>
      <c r="N431" s="18" t="s">
        <v>33002</v>
      </c>
    </row>
    <row r="432" spans="2:14" s="4" customFormat="1" ht="52.35" customHeight="1" x14ac:dyDescent="0.2">
      <c r="B432" s="22">
        <v>428</v>
      </c>
      <c r="C432" s="22" t="s">
        <v>33003</v>
      </c>
      <c r="D432" s="22" t="s">
        <v>33004</v>
      </c>
      <c r="E432" s="34">
        <v>43045</v>
      </c>
      <c r="F432" s="18" t="s">
        <v>27</v>
      </c>
      <c r="G432" s="22" t="s">
        <v>65</v>
      </c>
      <c r="H432" s="22">
        <v>0</v>
      </c>
      <c r="I432" s="22">
        <v>3</v>
      </c>
      <c r="J432" s="22">
        <v>300000</v>
      </c>
      <c r="K432" s="22">
        <v>45</v>
      </c>
      <c r="L432" s="18" t="s">
        <v>49</v>
      </c>
      <c r="M432" s="22" t="s">
        <v>33005</v>
      </c>
      <c r="N432" s="22" t="s">
        <v>33006</v>
      </c>
    </row>
    <row r="433" spans="2:14" s="4" customFormat="1" ht="52.35" customHeight="1" x14ac:dyDescent="0.2">
      <c r="B433" s="18">
        <v>429</v>
      </c>
      <c r="C433" s="18" t="s">
        <v>33007</v>
      </c>
      <c r="D433" s="18" t="s">
        <v>33008</v>
      </c>
      <c r="E433" s="33">
        <v>43045</v>
      </c>
      <c r="F433" s="18" t="s">
        <v>28</v>
      </c>
      <c r="G433" s="18" t="s">
        <v>75</v>
      </c>
      <c r="H433" s="18">
        <v>0</v>
      </c>
      <c r="I433" s="18">
        <v>2</v>
      </c>
      <c r="J433" s="18">
        <v>100000</v>
      </c>
      <c r="K433" s="18">
        <v>74</v>
      </c>
      <c r="L433" s="18" t="s">
        <v>57</v>
      </c>
      <c r="M433" s="18" t="s">
        <v>33009</v>
      </c>
      <c r="N433" s="18" t="s">
        <v>33010</v>
      </c>
    </row>
    <row r="434" spans="2:14" s="4" customFormat="1" ht="52.35" customHeight="1" x14ac:dyDescent="0.2">
      <c r="B434" s="22">
        <v>430</v>
      </c>
      <c r="C434" s="22" t="s">
        <v>33011</v>
      </c>
      <c r="D434" s="22" t="s">
        <v>33012</v>
      </c>
      <c r="E434" s="34">
        <v>43045</v>
      </c>
      <c r="F434" s="18" t="s">
        <v>34</v>
      </c>
      <c r="G434" s="22" t="s">
        <v>64</v>
      </c>
      <c r="H434" s="22">
        <v>0</v>
      </c>
      <c r="I434" s="22">
        <v>2</v>
      </c>
      <c r="J434" s="22">
        <v>50000</v>
      </c>
      <c r="K434" s="22">
        <v>74</v>
      </c>
      <c r="L434" s="18" t="s">
        <v>57</v>
      </c>
      <c r="M434" s="22" t="s">
        <v>33013</v>
      </c>
      <c r="N434" s="22" t="s">
        <v>335</v>
      </c>
    </row>
    <row r="435" spans="2:14" s="4" customFormat="1" ht="52.35" customHeight="1" x14ac:dyDescent="0.2">
      <c r="B435" s="18">
        <v>431</v>
      </c>
      <c r="C435" s="18" t="s">
        <v>33014</v>
      </c>
      <c r="D435" s="18" t="s">
        <v>33015</v>
      </c>
      <c r="E435" s="33">
        <v>43045</v>
      </c>
      <c r="F435" s="18" t="s">
        <v>34</v>
      </c>
      <c r="G435" s="18" t="s">
        <v>64</v>
      </c>
      <c r="H435" s="18">
        <v>0</v>
      </c>
      <c r="I435" s="18">
        <v>2</v>
      </c>
      <c r="J435" s="18">
        <v>2000000</v>
      </c>
      <c r="K435" s="18">
        <v>55</v>
      </c>
      <c r="L435" s="18" t="s">
        <v>50</v>
      </c>
      <c r="M435" s="18" t="s">
        <v>33016</v>
      </c>
      <c r="N435" s="18" t="s">
        <v>33017</v>
      </c>
    </row>
    <row r="436" spans="2:14" s="4" customFormat="1" ht="52.35" customHeight="1" x14ac:dyDescent="0.2">
      <c r="B436" s="22">
        <v>432</v>
      </c>
      <c r="C436" s="22" t="s">
        <v>33018</v>
      </c>
      <c r="D436" s="22" t="s">
        <v>33019</v>
      </c>
      <c r="E436" s="34">
        <v>43045</v>
      </c>
      <c r="F436" s="18" t="s">
        <v>27</v>
      </c>
      <c r="G436" s="22" t="s">
        <v>65</v>
      </c>
      <c r="H436" s="22">
        <v>0</v>
      </c>
      <c r="I436" s="22">
        <v>2</v>
      </c>
      <c r="J436" s="22">
        <v>2600000</v>
      </c>
      <c r="K436" s="22">
        <v>74</v>
      </c>
      <c r="L436" s="18" t="s">
        <v>57</v>
      </c>
      <c r="M436" s="22" t="s">
        <v>33020</v>
      </c>
      <c r="N436" s="22" t="s">
        <v>33021</v>
      </c>
    </row>
    <row r="437" spans="2:14" s="4" customFormat="1" ht="52.35" customHeight="1" x14ac:dyDescent="0.2">
      <c r="B437" s="18">
        <v>433</v>
      </c>
      <c r="C437" s="18" t="s">
        <v>33022</v>
      </c>
      <c r="D437" s="18" t="s">
        <v>33023</v>
      </c>
      <c r="E437" s="33">
        <v>43045</v>
      </c>
      <c r="F437" s="18" t="s">
        <v>27</v>
      </c>
      <c r="G437" s="18" t="s">
        <v>65</v>
      </c>
      <c r="H437" s="18">
        <v>1</v>
      </c>
      <c r="I437" s="18">
        <v>2</v>
      </c>
      <c r="J437" s="18">
        <v>100000</v>
      </c>
      <c r="K437" s="18">
        <v>74</v>
      </c>
      <c r="L437" s="18" t="s">
        <v>57</v>
      </c>
      <c r="M437" s="18" t="s">
        <v>33024</v>
      </c>
      <c r="N437" s="18" t="s">
        <v>33025</v>
      </c>
    </row>
    <row r="438" spans="2:14" s="4" customFormat="1" ht="52.35" customHeight="1" x14ac:dyDescent="0.2">
      <c r="B438" s="22">
        <v>434</v>
      </c>
      <c r="C438" s="22" t="s">
        <v>33026</v>
      </c>
      <c r="D438" s="22" t="s">
        <v>33027</v>
      </c>
      <c r="E438" s="34">
        <v>43045</v>
      </c>
      <c r="F438" s="18" t="s">
        <v>27</v>
      </c>
      <c r="G438" s="22" t="s">
        <v>65</v>
      </c>
      <c r="H438" s="22">
        <v>0</v>
      </c>
      <c r="I438" s="22">
        <v>3</v>
      </c>
      <c r="J438" s="22">
        <v>8700000</v>
      </c>
      <c r="K438" s="22">
        <v>45</v>
      </c>
      <c r="L438" s="18" t="s">
        <v>49</v>
      </c>
      <c r="M438" s="22" t="s">
        <v>33028</v>
      </c>
      <c r="N438" s="22" t="s">
        <v>33029</v>
      </c>
    </row>
    <row r="439" spans="2:14" s="4" customFormat="1" ht="52.35" customHeight="1" x14ac:dyDescent="0.2">
      <c r="B439" s="18">
        <v>435</v>
      </c>
      <c r="C439" s="18" t="s">
        <v>33030</v>
      </c>
      <c r="D439" s="18" t="s">
        <v>33031</v>
      </c>
      <c r="E439" s="33">
        <v>43045</v>
      </c>
      <c r="F439" s="18" t="s">
        <v>91</v>
      </c>
      <c r="G439" s="18" t="s">
        <v>79</v>
      </c>
      <c r="H439" s="18">
        <v>0</v>
      </c>
      <c r="I439" s="18">
        <v>2</v>
      </c>
      <c r="J439" s="18">
        <v>1000000</v>
      </c>
      <c r="K439" s="18">
        <v>74</v>
      </c>
      <c r="L439" s="18" t="s">
        <v>57</v>
      </c>
      <c r="M439" s="18" t="s">
        <v>33032</v>
      </c>
      <c r="N439" s="18" t="s">
        <v>33033</v>
      </c>
    </row>
    <row r="440" spans="2:14" s="4" customFormat="1" ht="52.35" customHeight="1" x14ac:dyDescent="0.2">
      <c r="B440" s="22">
        <v>436</v>
      </c>
      <c r="C440" s="22" t="s">
        <v>33034</v>
      </c>
      <c r="D440" s="22" t="s">
        <v>33035</v>
      </c>
      <c r="E440" s="34">
        <v>43045</v>
      </c>
      <c r="F440" s="18" t="s">
        <v>27</v>
      </c>
      <c r="G440" s="22" t="s">
        <v>65</v>
      </c>
      <c r="H440" s="22">
        <v>0</v>
      </c>
      <c r="I440" s="22">
        <v>2</v>
      </c>
      <c r="J440" s="22">
        <v>100000</v>
      </c>
      <c r="K440" s="22">
        <v>15</v>
      </c>
      <c r="L440" s="18" t="s">
        <v>38</v>
      </c>
      <c r="M440" s="22" t="s">
        <v>33036</v>
      </c>
      <c r="N440" s="22" t="s">
        <v>33037</v>
      </c>
    </row>
    <row r="441" spans="2:14" s="4" customFormat="1" ht="52.35" customHeight="1" x14ac:dyDescent="0.2">
      <c r="B441" s="18">
        <v>437</v>
      </c>
      <c r="C441" s="18" t="s">
        <v>33038</v>
      </c>
      <c r="D441" s="18" t="s">
        <v>33039</v>
      </c>
      <c r="E441" s="33">
        <v>43045</v>
      </c>
      <c r="F441" s="18" t="s">
        <v>27</v>
      </c>
      <c r="G441" s="18" t="s">
        <v>65</v>
      </c>
      <c r="H441" s="18">
        <v>0</v>
      </c>
      <c r="I441" s="18">
        <v>3</v>
      </c>
      <c r="J441" s="18">
        <v>100000</v>
      </c>
      <c r="K441" s="18">
        <v>74</v>
      </c>
      <c r="L441" s="18" t="s">
        <v>57</v>
      </c>
      <c r="M441" s="18" t="s">
        <v>33040</v>
      </c>
      <c r="N441" s="18" t="s">
        <v>33041</v>
      </c>
    </row>
    <row r="442" spans="2:14" s="4" customFormat="1" ht="52.35" customHeight="1" x14ac:dyDescent="0.2">
      <c r="B442" s="22">
        <v>438</v>
      </c>
      <c r="C442" s="22" t="s">
        <v>33042</v>
      </c>
      <c r="D442" s="22" t="s">
        <v>33043</v>
      </c>
      <c r="E442" s="34">
        <v>43045</v>
      </c>
      <c r="F442" s="18" t="s">
        <v>27</v>
      </c>
      <c r="G442" s="22" t="s">
        <v>65</v>
      </c>
      <c r="H442" s="22">
        <v>0</v>
      </c>
      <c r="I442" s="22">
        <v>2</v>
      </c>
      <c r="J442" s="22">
        <v>200000</v>
      </c>
      <c r="K442" s="22">
        <v>45</v>
      </c>
      <c r="L442" s="18" t="s">
        <v>49</v>
      </c>
      <c r="M442" s="22" t="s">
        <v>33044</v>
      </c>
      <c r="N442" s="22" t="s">
        <v>33006</v>
      </c>
    </row>
    <row r="443" spans="2:14" s="4" customFormat="1" ht="52.35" customHeight="1" x14ac:dyDescent="0.2">
      <c r="B443" s="18">
        <v>439</v>
      </c>
      <c r="C443" s="18" t="s">
        <v>33045</v>
      </c>
      <c r="D443" s="18" t="s">
        <v>33046</v>
      </c>
      <c r="E443" s="33">
        <v>43045</v>
      </c>
      <c r="F443" s="18" t="s">
        <v>27</v>
      </c>
      <c r="G443" s="18" t="s">
        <v>65</v>
      </c>
      <c r="H443" s="18">
        <v>0</v>
      </c>
      <c r="I443" s="18">
        <v>3</v>
      </c>
      <c r="J443" s="18">
        <v>100000</v>
      </c>
      <c r="K443" s="18">
        <v>74</v>
      </c>
      <c r="L443" s="18" t="s">
        <v>57</v>
      </c>
      <c r="M443" s="18" t="s">
        <v>33047</v>
      </c>
      <c r="N443" s="18" t="s">
        <v>504</v>
      </c>
    </row>
    <row r="444" spans="2:14" s="4" customFormat="1" ht="52.35" customHeight="1" x14ac:dyDescent="0.2">
      <c r="B444" s="22">
        <v>440</v>
      </c>
      <c r="C444" s="22" t="s">
        <v>33048</v>
      </c>
      <c r="D444" s="22" t="s">
        <v>33049</v>
      </c>
      <c r="E444" s="34">
        <v>43045</v>
      </c>
      <c r="F444" s="18" t="s">
        <v>27</v>
      </c>
      <c r="G444" s="22" t="s">
        <v>65</v>
      </c>
      <c r="H444" s="22">
        <v>3</v>
      </c>
      <c r="I444" s="22">
        <v>2</v>
      </c>
      <c r="J444" s="22">
        <v>100000</v>
      </c>
      <c r="K444" s="22">
        <v>74</v>
      </c>
      <c r="L444" s="18" t="s">
        <v>57</v>
      </c>
      <c r="M444" s="22" t="s">
        <v>33050</v>
      </c>
      <c r="N444" s="22" t="s">
        <v>33051</v>
      </c>
    </row>
    <row r="445" spans="2:14" s="4" customFormat="1" ht="52.35" customHeight="1" x14ac:dyDescent="0.2">
      <c r="B445" s="18">
        <v>441</v>
      </c>
      <c r="C445" s="18" t="s">
        <v>33052</v>
      </c>
      <c r="D445" s="18" t="s">
        <v>33053</v>
      </c>
      <c r="E445" s="33">
        <v>43045</v>
      </c>
      <c r="F445" s="18" t="s">
        <v>27</v>
      </c>
      <c r="G445" s="18" t="s">
        <v>65</v>
      </c>
      <c r="H445" s="18">
        <v>6</v>
      </c>
      <c r="I445" s="18">
        <v>2</v>
      </c>
      <c r="J445" s="18">
        <v>100000</v>
      </c>
      <c r="K445" s="18">
        <v>5</v>
      </c>
      <c r="L445" s="18" t="s">
        <v>18</v>
      </c>
      <c r="M445" s="18" t="s">
        <v>33054</v>
      </c>
      <c r="N445" s="18" t="s">
        <v>33055</v>
      </c>
    </row>
    <row r="446" spans="2:14" s="4" customFormat="1" ht="52.35" customHeight="1" x14ac:dyDescent="0.2">
      <c r="B446" s="22">
        <v>442</v>
      </c>
      <c r="C446" s="22" t="s">
        <v>33056</v>
      </c>
      <c r="D446" s="22" t="s">
        <v>33057</v>
      </c>
      <c r="E446" s="34">
        <v>43045</v>
      </c>
      <c r="F446" s="18" t="s">
        <v>27</v>
      </c>
      <c r="G446" s="22" t="s">
        <v>65</v>
      </c>
      <c r="H446" s="22">
        <v>0</v>
      </c>
      <c r="I446" s="22">
        <v>2</v>
      </c>
      <c r="J446" s="22">
        <v>100000000</v>
      </c>
      <c r="K446" s="22">
        <v>85</v>
      </c>
      <c r="L446" s="18" t="s">
        <v>58</v>
      </c>
      <c r="M446" s="22" t="s">
        <v>33058</v>
      </c>
      <c r="N446" s="22" t="s">
        <v>33059</v>
      </c>
    </row>
    <row r="447" spans="2:14" s="4" customFormat="1" ht="52.35" customHeight="1" x14ac:dyDescent="0.2">
      <c r="B447" s="18">
        <v>443</v>
      </c>
      <c r="C447" s="18" t="s">
        <v>33060</v>
      </c>
      <c r="D447" s="18" t="s">
        <v>33061</v>
      </c>
      <c r="E447" s="33">
        <v>43045</v>
      </c>
      <c r="F447" s="18" t="s">
        <v>27</v>
      </c>
      <c r="G447" s="18" t="s">
        <v>65</v>
      </c>
      <c r="H447" s="18">
        <v>0</v>
      </c>
      <c r="I447" s="18">
        <v>2</v>
      </c>
      <c r="J447" s="18">
        <v>100000</v>
      </c>
      <c r="K447" s="18">
        <v>67</v>
      </c>
      <c r="L447" s="18" t="s">
        <v>54</v>
      </c>
      <c r="M447" s="18" t="s">
        <v>33062</v>
      </c>
      <c r="N447" s="18" t="s">
        <v>33063</v>
      </c>
    </row>
    <row r="448" spans="2:14" s="4" customFormat="1" ht="52.35" customHeight="1" x14ac:dyDescent="0.2">
      <c r="B448" s="22">
        <v>444</v>
      </c>
      <c r="C448" s="22" t="s">
        <v>33064</v>
      </c>
      <c r="D448" s="22" t="s">
        <v>33065</v>
      </c>
      <c r="E448" s="34">
        <v>43045</v>
      </c>
      <c r="F448" s="18" t="s">
        <v>27</v>
      </c>
      <c r="G448" s="22" t="s">
        <v>65</v>
      </c>
      <c r="H448" s="22">
        <v>0</v>
      </c>
      <c r="I448" s="22">
        <v>2</v>
      </c>
      <c r="J448" s="22">
        <v>100000</v>
      </c>
      <c r="K448" s="22">
        <v>74</v>
      </c>
      <c r="L448" s="18" t="s">
        <v>57</v>
      </c>
      <c r="M448" s="22" t="s">
        <v>33066</v>
      </c>
      <c r="N448" s="22" t="s">
        <v>33067</v>
      </c>
    </row>
    <row r="449" spans="2:14" s="4" customFormat="1" ht="52.35" customHeight="1" x14ac:dyDescent="0.2">
      <c r="B449" s="18">
        <v>445</v>
      </c>
      <c r="C449" s="18" t="s">
        <v>33068</v>
      </c>
      <c r="D449" s="18" t="s">
        <v>33069</v>
      </c>
      <c r="E449" s="33">
        <v>43045</v>
      </c>
      <c r="F449" s="18" t="s">
        <v>33</v>
      </c>
      <c r="G449" s="18" t="s">
        <v>69</v>
      </c>
      <c r="H449" s="18">
        <v>0</v>
      </c>
      <c r="I449" s="18">
        <v>2</v>
      </c>
      <c r="J449" s="18">
        <v>5001000</v>
      </c>
      <c r="K449" s="18">
        <v>63</v>
      </c>
      <c r="L449" s="18" t="s">
        <v>53</v>
      </c>
      <c r="M449" s="18" t="s">
        <v>33070</v>
      </c>
      <c r="N449" s="18" t="s">
        <v>33071</v>
      </c>
    </row>
    <row r="450" spans="2:14" s="4" customFormat="1" ht="52.35" customHeight="1" x14ac:dyDescent="0.2">
      <c r="B450" s="22">
        <v>446</v>
      </c>
      <c r="C450" s="22" t="s">
        <v>33072</v>
      </c>
      <c r="D450" s="22" t="s">
        <v>33073</v>
      </c>
      <c r="E450" s="34">
        <v>43045</v>
      </c>
      <c r="F450" s="18" t="s">
        <v>27</v>
      </c>
      <c r="G450" s="22" t="s">
        <v>72</v>
      </c>
      <c r="H450" s="22">
        <v>0</v>
      </c>
      <c r="I450" s="22">
        <v>2</v>
      </c>
      <c r="J450" s="22">
        <v>50000</v>
      </c>
      <c r="K450" s="22">
        <v>74</v>
      </c>
      <c r="L450" s="18" t="s">
        <v>57</v>
      </c>
      <c r="M450" s="22" t="s">
        <v>33074</v>
      </c>
      <c r="N450" s="22" t="s">
        <v>33075</v>
      </c>
    </row>
    <row r="451" spans="2:14" s="4" customFormat="1" ht="52.35" customHeight="1" x14ac:dyDescent="0.2">
      <c r="B451" s="18">
        <v>447</v>
      </c>
      <c r="C451" s="18" t="s">
        <v>33076</v>
      </c>
      <c r="D451" s="18" t="s">
        <v>33077</v>
      </c>
      <c r="E451" s="33">
        <v>43045</v>
      </c>
      <c r="F451" s="18" t="s">
        <v>33</v>
      </c>
      <c r="G451" s="18" t="s">
        <v>69</v>
      </c>
      <c r="H451" s="18">
        <v>0</v>
      </c>
      <c r="I451" s="18">
        <v>4</v>
      </c>
      <c r="J451" s="18">
        <v>3400000</v>
      </c>
      <c r="K451" s="18">
        <v>55</v>
      </c>
      <c r="L451" s="18" t="s">
        <v>50</v>
      </c>
      <c r="M451" s="18" t="s">
        <v>33078</v>
      </c>
      <c r="N451" s="18" t="s">
        <v>33079</v>
      </c>
    </row>
    <row r="452" spans="2:14" s="4" customFormat="1" ht="52.35" customHeight="1" x14ac:dyDescent="0.2">
      <c r="B452" s="22">
        <v>448</v>
      </c>
      <c r="C452" s="22" t="s">
        <v>33080</v>
      </c>
      <c r="D452" s="22" t="s">
        <v>33081</v>
      </c>
      <c r="E452" s="34">
        <v>43045</v>
      </c>
      <c r="F452" s="18" t="s">
        <v>33</v>
      </c>
      <c r="G452" s="22" t="s">
        <v>69</v>
      </c>
      <c r="H452" s="22">
        <v>0</v>
      </c>
      <c r="I452" s="22">
        <v>2</v>
      </c>
      <c r="J452" s="22">
        <v>100000</v>
      </c>
      <c r="K452" s="22">
        <v>74</v>
      </c>
      <c r="L452" s="18" t="s">
        <v>57</v>
      </c>
      <c r="M452" s="22" t="s">
        <v>33082</v>
      </c>
      <c r="N452" s="22" t="s">
        <v>33083</v>
      </c>
    </row>
    <row r="453" spans="2:14" s="4" customFormat="1" ht="52.35" customHeight="1" x14ac:dyDescent="0.2">
      <c r="B453" s="18">
        <v>449</v>
      </c>
      <c r="C453" s="18" t="s">
        <v>33084</v>
      </c>
      <c r="D453" s="18" t="s">
        <v>33085</v>
      </c>
      <c r="E453" s="33">
        <v>43045</v>
      </c>
      <c r="F453" s="18" t="s">
        <v>33</v>
      </c>
      <c r="G453" s="18" t="s">
        <v>69</v>
      </c>
      <c r="H453" s="18">
        <v>0</v>
      </c>
      <c r="I453" s="18">
        <v>2</v>
      </c>
      <c r="J453" s="18">
        <v>100000</v>
      </c>
      <c r="K453" s="18">
        <v>70</v>
      </c>
      <c r="L453" s="18" t="s">
        <v>56</v>
      </c>
      <c r="M453" s="18" t="s">
        <v>33086</v>
      </c>
      <c r="N453" s="18" t="s">
        <v>33087</v>
      </c>
    </row>
    <row r="454" spans="2:14" s="4" customFormat="1" ht="52.35" customHeight="1" x14ac:dyDescent="0.2">
      <c r="B454" s="22">
        <v>450</v>
      </c>
      <c r="C454" s="22" t="s">
        <v>33088</v>
      </c>
      <c r="D454" s="22" t="s">
        <v>33089</v>
      </c>
      <c r="E454" s="34">
        <v>43045</v>
      </c>
      <c r="F454" s="18" t="s">
        <v>33</v>
      </c>
      <c r="G454" s="22" t="s">
        <v>69</v>
      </c>
      <c r="H454" s="22">
        <v>0</v>
      </c>
      <c r="I454" s="22">
        <v>2</v>
      </c>
      <c r="J454" s="22">
        <v>100000</v>
      </c>
      <c r="K454" s="22">
        <v>74</v>
      </c>
      <c r="L454" s="18" t="s">
        <v>57</v>
      </c>
      <c r="M454" s="22" t="s">
        <v>33090</v>
      </c>
      <c r="N454" s="22" t="s">
        <v>33091</v>
      </c>
    </row>
    <row r="455" spans="2:14" s="4" customFormat="1" ht="52.35" customHeight="1" x14ac:dyDescent="0.2">
      <c r="B455" s="18">
        <v>451</v>
      </c>
      <c r="C455" s="18" t="s">
        <v>33092</v>
      </c>
      <c r="D455" s="18" t="s">
        <v>33093</v>
      </c>
      <c r="E455" s="33">
        <v>43045</v>
      </c>
      <c r="F455" s="18" t="s">
        <v>33</v>
      </c>
      <c r="G455" s="18" t="s">
        <v>69</v>
      </c>
      <c r="H455" s="18">
        <v>0</v>
      </c>
      <c r="I455" s="18">
        <v>2</v>
      </c>
      <c r="J455" s="18">
        <v>200000</v>
      </c>
      <c r="K455" s="18">
        <v>15</v>
      </c>
      <c r="L455" s="18" t="s">
        <v>38</v>
      </c>
      <c r="M455" s="18" t="s">
        <v>33094</v>
      </c>
      <c r="N455" s="18" t="s">
        <v>33095</v>
      </c>
    </row>
    <row r="456" spans="2:14" s="4" customFormat="1" ht="52.35" customHeight="1" x14ac:dyDescent="0.2">
      <c r="B456" s="22">
        <v>452</v>
      </c>
      <c r="C456" s="22" t="s">
        <v>33096</v>
      </c>
      <c r="D456" s="22" t="s">
        <v>33097</v>
      </c>
      <c r="E456" s="34">
        <v>43045</v>
      </c>
      <c r="F456" s="18" t="s">
        <v>27</v>
      </c>
      <c r="G456" s="22" t="s">
        <v>72</v>
      </c>
      <c r="H456" s="22">
        <v>0</v>
      </c>
      <c r="I456" s="22">
        <v>2</v>
      </c>
      <c r="J456" s="22">
        <v>100000</v>
      </c>
      <c r="K456" s="22">
        <v>51</v>
      </c>
      <c r="L456" s="18" t="s">
        <v>50</v>
      </c>
      <c r="M456" s="22" t="s">
        <v>33098</v>
      </c>
      <c r="N456" s="22" t="s">
        <v>33099</v>
      </c>
    </row>
    <row r="457" spans="2:14" s="4" customFormat="1" ht="52.35" customHeight="1" x14ac:dyDescent="0.2">
      <c r="B457" s="18">
        <v>453</v>
      </c>
      <c r="C457" s="18" t="s">
        <v>33100</v>
      </c>
      <c r="D457" s="18" t="s">
        <v>33101</v>
      </c>
      <c r="E457" s="33">
        <v>43045</v>
      </c>
      <c r="F457" s="18" t="s">
        <v>27</v>
      </c>
      <c r="G457" s="18" t="s">
        <v>72</v>
      </c>
      <c r="H457" s="18">
        <v>0</v>
      </c>
      <c r="I457" s="18">
        <v>2</v>
      </c>
      <c r="J457" s="18">
        <v>100000</v>
      </c>
      <c r="K457" s="18">
        <v>74</v>
      </c>
      <c r="L457" s="18" t="s">
        <v>57</v>
      </c>
      <c r="M457" s="18" t="s">
        <v>33102</v>
      </c>
      <c r="N457" s="18" t="s">
        <v>33103</v>
      </c>
    </row>
    <row r="458" spans="2:14" s="4" customFormat="1" ht="52.35" customHeight="1" x14ac:dyDescent="0.2">
      <c r="B458" s="22">
        <v>454</v>
      </c>
      <c r="C458" s="22" t="s">
        <v>33104</v>
      </c>
      <c r="D458" s="22" t="s">
        <v>33105</v>
      </c>
      <c r="E458" s="34">
        <v>43045</v>
      </c>
      <c r="F458" s="18" t="s">
        <v>27</v>
      </c>
      <c r="G458" s="22" t="s">
        <v>72</v>
      </c>
      <c r="H458" s="22">
        <v>0</v>
      </c>
      <c r="I458" s="22">
        <v>2</v>
      </c>
      <c r="J458" s="22">
        <v>50000</v>
      </c>
      <c r="K458" s="22">
        <v>74</v>
      </c>
      <c r="L458" s="18" t="s">
        <v>57</v>
      </c>
      <c r="M458" s="22" t="s">
        <v>33106</v>
      </c>
      <c r="N458" s="22" t="s">
        <v>33107</v>
      </c>
    </row>
    <row r="459" spans="2:14" s="4" customFormat="1" ht="52.35" customHeight="1" x14ac:dyDescent="0.2">
      <c r="B459" s="18">
        <v>455</v>
      </c>
      <c r="C459" s="18" t="s">
        <v>33108</v>
      </c>
      <c r="D459" s="18" t="s">
        <v>33109</v>
      </c>
      <c r="E459" s="33">
        <v>43045</v>
      </c>
      <c r="F459" s="18" t="s">
        <v>23</v>
      </c>
      <c r="G459" s="18" t="s">
        <v>61</v>
      </c>
      <c r="H459" s="18">
        <v>0</v>
      </c>
      <c r="I459" s="18">
        <v>2</v>
      </c>
      <c r="J459" s="18">
        <v>100000</v>
      </c>
      <c r="K459" s="18">
        <v>52</v>
      </c>
      <c r="L459" s="18" t="s">
        <v>50</v>
      </c>
      <c r="M459" s="18" t="s">
        <v>33110</v>
      </c>
      <c r="N459" s="18" t="s">
        <v>33111</v>
      </c>
    </row>
    <row r="460" spans="2:14" s="4" customFormat="1" ht="52.35" customHeight="1" x14ac:dyDescent="0.2">
      <c r="B460" s="22">
        <v>456</v>
      </c>
      <c r="C460" s="22" t="s">
        <v>33112</v>
      </c>
      <c r="D460" s="22" t="s">
        <v>33113</v>
      </c>
      <c r="E460" s="34">
        <v>43045</v>
      </c>
      <c r="F460" s="18" t="s">
        <v>26</v>
      </c>
      <c r="G460" s="22" t="s">
        <v>63</v>
      </c>
      <c r="H460" s="22">
        <v>0</v>
      </c>
      <c r="I460" s="22">
        <v>2</v>
      </c>
      <c r="J460" s="22">
        <v>200000</v>
      </c>
      <c r="K460" s="22">
        <v>52</v>
      </c>
      <c r="L460" s="18" t="s">
        <v>50</v>
      </c>
      <c r="M460" s="22" t="s">
        <v>33114</v>
      </c>
      <c r="N460" s="22" t="s">
        <v>33115</v>
      </c>
    </row>
    <row r="461" spans="2:14" s="4" customFormat="1" ht="52.35" customHeight="1" x14ac:dyDescent="0.2">
      <c r="B461" s="18">
        <v>457</v>
      </c>
      <c r="C461" s="18" t="s">
        <v>33116</v>
      </c>
      <c r="D461" s="18" t="s">
        <v>33117</v>
      </c>
      <c r="E461" s="33">
        <v>43045</v>
      </c>
      <c r="F461" s="18" t="s">
        <v>23</v>
      </c>
      <c r="G461" s="18" t="s">
        <v>61</v>
      </c>
      <c r="H461" s="18">
        <v>0</v>
      </c>
      <c r="I461" s="18">
        <v>2</v>
      </c>
      <c r="J461" s="18">
        <v>12000</v>
      </c>
      <c r="K461" s="18">
        <v>74</v>
      </c>
      <c r="L461" s="18" t="s">
        <v>57</v>
      </c>
      <c r="M461" s="18" t="s">
        <v>33118</v>
      </c>
      <c r="N461" s="18" t="s">
        <v>33119</v>
      </c>
    </row>
    <row r="462" spans="2:14" s="4" customFormat="1" ht="52.35" customHeight="1" x14ac:dyDescent="0.2">
      <c r="B462" s="22">
        <v>458</v>
      </c>
      <c r="C462" s="22" t="s">
        <v>33120</v>
      </c>
      <c r="D462" s="22" t="s">
        <v>33121</v>
      </c>
      <c r="E462" s="34">
        <v>43045</v>
      </c>
      <c r="F462" s="18" t="s">
        <v>20</v>
      </c>
      <c r="G462" s="22" t="s">
        <v>61</v>
      </c>
      <c r="H462" s="22">
        <v>0</v>
      </c>
      <c r="I462" s="22">
        <v>2</v>
      </c>
      <c r="J462" s="22">
        <v>25000</v>
      </c>
      <c r="K462" s="22">
        <v>52</v>
      </c>
      <c r="L462" s="18" t="s">
        <v>50</v>
      </c>
      <c r="M462" s="22" t="s">
        <v>33122</v>
      </c>
      <c r="N462" s="22" t="s">
        <v>33123</v>
      </c>
    </row>
    <row r="463" spans="2:14" s="4" customFormat="1" ht="52.35" customHeight="1" x14ac:dyDescent="0.2">
      <c r="B463" s="18">
        <v>459</v>
      </c>
      <c r="C463" s="18" t="s">
        <v>33124</v>
      </c>
      <c r="D463" s="18" t="s">
        <v>33125</v>
      </c>
      <c r="E463" s="33">
        <v>43045</v>
      </c>
      <c r="F463" s="18" t="s">
        <v>20</v>
      </c>
      <c r="G463" s="18" t="s">
        <v>61</v>
      </c>
      <c r="H463" s="18">
        <v>1</v>
      </c>
      <c r="I463" s="18">
        <v>2</v>
      </c>
      <c r="J463" s="18">
        <v>2000</v>
      </c>
      <c r="K463" s="18">
        <v>74</v>
      </c>
      <c r="L463" s="18" t="s">
        <v>57</v>
      </c>
      <c r="M463" s="18" t="s">
        <v>33126</v>
      </c>
      <c r="N463" s="18" t="s">
        <v>696</v>
      </c>
    </row>
    <row r="464" spans="2:14" s="4" customFormat="1" ht="52.35" customHeight="1" x14ac:dyDescent="0.2">
      <c r="B464" s="22">
        <v>460</v>
      </c>
      <c r="C464" s="22" t="s">
        <v>33127</v>
      </c>
      <c r="D464" s="22" t="s">
        <v>33128</v>
      </c>
      <c r="E464" s="34">
        <v>43045</v>
      </c>
      <c r="F464" s="18" t="s">
        <v>20</v>
      </c>
      <c r="G464" s="22" t="s">
        <v>61</v>
      </c>
      <c r="H464" s="22">
        <v>0</v>
      </c>
      <c r="I464" s="22">
        <v>3</v>
      </c>
      <c r="J464" s="22">
        <v>100000</v>
      </c>
      <c r="K464" s="22">
        <v>70</v>
      </c>
      <c r="L464" s="18" t="s">
        <v>56</v>
      </c>
      <c r="M464" s="22" t="s">
        <v>33129</v>
      </c>
      <c r="N464" s="22" t="s">
        <v>33130</v>
      </c>
    </row>
    <row r="465" spans="2:14" s="4" customFormat="1" ht="52.35" customHeight="1" x14ac:dyDescent="0.2">
      <c r="B465" s="18">
        <v>461</v>
      </c>
      <c r="C465" s="18" t="s">
        <v>33131</v>
      </c>
      <c r="D465" s="18" t="s">
        <v>33132</v>
      </c>
      <c r="E465" s="33">
        <v>43045</v>
      </c>
      <c r="F465" s="18" t="s">
        <v>20</v>
      </c>
      <c r="G465" s="18" t="s">
        <v>61</v>
      </c>
      <c r="H465" s="18">
        <v>0</v>
      </c>
      <c r="I465" s="18">
        <v>3</v>
      </c>
      <c r="J465" s="18">
        <v>100000</v>
      </c>
      <c r="K465" s="18">
        <v>33</v>
      </c>
      <c r="L465" s="18" t="s">
        <v>46</v>
      </c>
      <c r="M465" s="18" t="s">
        <v>33133</v>
      </c>
      <c r="N465" s="18" t="s">
        <v>33134</v>
      </c>
    </row>
    <row r="466" spans="2:14" s="4" customFormat="1" ht="52.35" customHeight="1" x14ac:dyDescent="0.2">
      <c r="B466" s="22">
        <v>462</v>
      </c>
      <c r="C466" s="22" t="s">
        <v>33135</v>
      </c>
      <c r="D466" s="22" t="s">
        <v>33136</v>
      </c>
      <c r="E466" s="34">
        <v>43045</v>
      </c>
      <c r="F466" s="18" t="s">
        <v>20</v>
      </c>
      <c r="G466" s="22" t="s">
        <v>61</v>
      </c>
      <c r="H466" s="22">
        <v>0</v>
      </c>
      <c r="I466" s="22">
        <v>2</v>
      </c>
      <c r="J466" s="22">
        <v>100000</v>
      </c>
      <c r="K466" s="22">
        <v>45</v>
      </c>
      <c r="L466" s="18" t="s">
        <v>49</v>
      </c>
      <c r="M466" s="22" t="s">
        <v>33137</v>
      </c>
      <c r="N466" s="22" t="s">
        <v>33138</v>
      </c>
    </row>
    <row r="467" spans="2:14" s="4" customFormat="1" ht="52.35" customHeight="1" x14ac:dyDescent="0.2">
      <c r="B467" s="18">
        <v>463</v>
      </c>
      <c r="C467" s="18" t="s">
        <v>33139</v>
      </c>
      <c r="D467" s="18" t="s">
        <v>33140</v>
      </c>
      <c r="E467" s="33">
        <v>43045</v>
      </c>
      <c r="F467" s="18" t="s">
        <v>20</v>
      </c>
      <c r="G467" s="18" t="s">
        <v>61</v>
      </c>
      <c r="H467" s="18">
        <v>0</v>
      </c>
      <c r="I467" s="18">
        <v>3</v>
      </c>
      <c r="J467" s="18">
        <v>1500000</v>
      </c>
      <c r="K467" s="18">
        <v>29</v>
      </c>
      <c r="L467" s="18" t="s">
        <v>46</v>
      </c>
      <c r="M467" s="18" t="s">
        <v>33141</v>
      </c>
      <c r="N467" s="18" t="s">
        <v>33142</v>
      </c>
    </row>
    <row r="468" spans="2:14" s="4" customFormat="1" ht="52.35" customHeight="1" x14ac:dyDescent="0.2">
      <c r="B468" s="22">
        <v>464</v>
      </c>
      <c r="C468" s="22" t="s">
        <v>33143</v>
      </c>
      <c r="D468" s="22" t="s">
        <v>33144</v>
      </c>
      <c r="E468" s="34">
        <v>43045</v>
      </c>
      <c r="F468" s="18" t="s">
        <v>20</v>
      </c>
      <c r="G468" s="22" t="s">
        <v>61</v>
      </c>
      <c r="H468" s="22">
        <v>0</v>
      </c>
      <c r="I468" s="22">
        <v>2</v>
      </c>
      <c r="J468" s="22">
        <v>50000</v>
      </c>
      <c r="K468" s="22">
        <v>92</v>
      </c>
      <c r="L468" s="18" t="s">
        <v>58</v>
      </c>
      <c r="M468" s="22" t="s">
        <v>33145</v>
      </c>
      <c r="N468" s="22" t="s">
        <v>637</v>
      </c>
    </row>
    <row r="469" spans="2:14" s="4" customFormat="1" ht="52.35" customHeight="1" x14ac:dyDescent="0.2">
      <c r="B469" s="18">
        <v>465</v>
      </c>
      <c r="C469" s="18" t="s">
        <v>33146</v>
      </c>
      <c r="D469" s="18" t="s">
        <v>33147</v>
      </c>
      <c r="E469" s="33">
        <v>43045</v>
      </c>
      <c r="F469" s="18" t="s">
        <v>27</v>
      </c>
      <c r="G469" s="18" t="s">
        <v>72</v>
      </c>
      <c r="H469" s="18">
        <v>0</v>
      </c>
      <c r="I469" s="18">
        <v>2</v>
      </c>
      <c r="J469" s="18">
        <v>50000</v>
      </c>
      <c r="K469" s="18">
        <v>52</v>
      </c>
      <c r="L469" s="18" t="s">
        <v>50</v>
      </c>
      <c r="M469" s="18" t="s">
        <v>33148</v>
      </c>
      <c r="N469" s="18" t="s">
        <v>33149</v>
      </c>
    </row>
    <row r="470" spans="2:14" s="4" customFormat="1" ht="52.35" customHeight="1" x14ac:dyDescent="0.2">
      <c r="B470" s="22">
        <v>466</v>
      </c>
      <c r="C470" s="22" t="s">
        <v>33150</v>
      </c>
      <c r="D470" s="22" t="s">
        <v>33151</v>
      </c>
      <c r="E470" s="34">
        <v>43045</v>
      </c>
      <c r="F470" s="18" t="s">
        <v>27</v>
      </c>
      <c r="G470" s="22" t="s">
        <v>72</v>
      </c>
      <c r="H470" s="22">
        <v>1</v>
      </c>
      <c r="I470" s="22">
        <v>2</v>
      </c>
      <c r="J470" s="22">
        <v>15000</v>
      </c>
      <c r="K470" s="22">
        <v>45</v>
      </c>
      <c r="L470" s="18" t="s">
        <v>49</v>
      </c>
      <c r="M470" s="22" t="s">
        <v>33152</v>
      </c>
      <c r="N470" s="22" t="s">
        <v>33153</v>
      </c>
    </row>
    <row r="471" spans="2:14" s="4" customFormat="1" ht="52.35" customHeight="1" x14ac:dyDescent="0.2">
      <c r="B471" s="18">
        <v>467</v>
      </c>
      <c r="C471" s="18" t="s">
        <v>33154</v>
      </c>
      <c r="D471" s="18" t="s">
        <v>33155</v>
      </c>
      <c r="E471" s="33">
        <v>43045</v>
      </c>
      <c r="F471" s="18" t="s">
        <v>27</v>
      </c>
      <c r="G471" s="18" t="s">
        <v>72</v>
      </c>
      <c r="H471" s="18">
        <v>0</v>
      </c>
      <c r="I471" s="18">
        <v>3</v>
      </c>
      <c r="J471" s="18">
        <v>100000</v>
      </c>
      <c r="K471" s="18">
        <v>74</v>
      </c>
      <c r="L471" s="18" t="s">
        <v>57</v>
      </c>
      <c r="M471" s="18" t="s">
        <v>33156</v>
      </c>
      <c r="N471" s="18" t="s">
        <v>33157</v>
      </c>
    </row>
    <row r="472" spans="2:14" s="4" customFormat="1" ht="52.35" customHeight="1" x14ac:dyDescent="0.2">
      <c r="B472" s="22">
        <v>468</v>
      </c>
      <c r="C472" s="22" t="s">
        <v>33158</v>
      </c>
      <c r="D472" s="22" t="s">
        <v>33159</v>
      </c>
      <c r="E472" s="34">
        <v>43045</v>
      </c>
      <c r="F472" s="18" t="s">
        <v>33</v>
      </c>
      <c r="G472" s="22" t="s">
        <v>69</v>
      </c>
      <c r="H472" s="22">
        <v>0</v>
      </c>
      <c r="I472" s="22">
        <v>3</v>
      </c>
      <c r="J472" s="22">
        <v>100000</v>
      </c>
      <c r="K472" s="22">
        <v>93</v>
      </c>
      <c r="L472" s="18" t="s">
        <v>58</v>
      </c>
      <c r="M472" s="22" t="s">
        <v>33160</v>
      </c>
      <c r="N472" s="22" t="s">
        <v>33161</v>
      </c>
    </row>
    <row r="473" spans="2:14" s="4" customFormat="1" ht="52.35" customHeight="1" x14ac:dyDescent="0.2">
      <c r="B473" s="18">
        <v>469</v>
      </c>
      <c r="C473" s="18" t="s">
        <v>33162</v>
      </c>
      <c r="D473" s="18" t="s">
        <v>33163</v>
      </c>
      <c r="E473" s="33">
        <v>43045</v>
      </c>
      <c r="F473" s="18" t="s">
        <v>26</v>
      </c>
      <c r="G473" s="18" t="s">
        <v>63</v>
      </c>
      <c r="H473" s="18">
        <v>0</v>
      </c>
      <c r="I473" s="18">
        <v>5</v>
      </c>
      <c r="J473" s="18">
        <v>100000</v>
      </c>
      <c r="K473" s="18">
        <v>74</v>
      </c>
      <c r="L473" s="18" t="s">
        <v>57</v>
      </c>
      <c r="M473" s="18" t="s">
        <v>33164</v>
      </c>
      <c r="N473" s="18" t="s">
        <v>33165</v>
      </c>
    </row>
    <row r="474" spans="2:14" s="4" customFormat="1" ht="52.35" customHeight="1" x14ac:dyDescent="0.2">
      <c r="B474" s="22">
        <v>470</v>
      </c>
      <c r="C474" s="22" t="s">
        <v>33166</v>
      </c>
      <c r="D474" s="22" t="s">
        <v>33167</v>
      </c>
      <c r="E474" s="34">
        <v>43045</v>
      </c>
      <c r="F474" s="18" t="s">
        <v>26</v>
      </c>
      <c r="G474" s="22" t="s">
        <v>63</v>
      </c>
      <c r="H474" s="22">
        <v>0</v>
      </c>
      <c r="I474" s="22">
        <v>2</v>
      </c>
      <c r="J474" s="22">
        <v>100000</v>
      </c>
      <c r="K474" s="22">
        <v>45</v>
      </c>
      <c r="L474" s="18" t="s">
        <v>49</v>
      </c>
      <c r="M474" s="22" t="s">
        <v>33168</v>
      </c>
      <c r="N474" s="22" t="s">
        <v>461</v>
      </c>
    </row>
    <row r="475" spans="2:14" s="4" customFormat="1" ht="52.35" customHeight="1" x14ac:dyDescent="0.2">
      <c r="B475" s="18">
        <v>471</v>
      </c>
      <c r="C475" s="18" t="s">
        <v>33169</v>
      </c>
      <c r="D475" s="18" t="s">
        <v>33170</v>
      </c>
      <c r="E475" s="33">
        <v>43045</v>
      </c>
      <c r="F475" s="18" t="s">
        <v>33</v>
      </c>
      <c r="G475" s="18" t="s">
        <v>69</v>
      </c>
      <c r="H475" s="18">
        <v>0</v>
      </c>
      <c r="I475" s="18">
        <v>3</v>
      </c>
      <c r="J475" s="18">
        <v>300000</v>
      </c>
      <c r="K475" s="18">
        <v>45</v>
      </c>
      <c r="L475" s="18" t="s">
        <v>49</v>
      </c>
      <c r="M475" s="18" t="s">
        <v>33171</v>
      </c>
      <c r="N475" s="18" t="s">
        <v>33172</v>
      </c>
    </row>
    <row r="476" spans="2:14" s="4" customFormat="1" ht="52.35" customHeight="1" x14ac:dyDescent="0.2">
      <c r="B476" s="22">
        <v>472</v>
      </c>
      <c r="C476" s="22" t="s">
        <v>33173</v>
      </c>
      <c r="D476" s="22" t="s">
        <v>33174</v>
      </c>
      <c r="E476" s="34">
        <v>43045</v>
      </c>
      <c r="F476" s="18" t="s">
        <v>33</v>
      </c>
      <c r="G476" s="22" t="s">
        <v>69</v>
      </c>
      <c r="H476" s="22">
        <v>0</v>
      </c>
      <c r="I476" s="22">
        <v>2</v>
      </c>
      <c r="J476" s="22">
        <v>200000</v>
      </c>
      <c r="K476" s="22">
        <v>85</v>
      </c>
      <c r="L476" s="18" t="s">
        <v>58</v>
      </c>
      <c r="M476" s="22" t="s">
        <v>33175</v>
      </c>
      <c r="N476" s="22" t="s">
        <v>33176</v>
      </c>
    </row>
    <row r="477" spans="2:14" s="4" customFormat="1" ht="52.35" customHeight="1" x14ac:dyDescent="0.2">
      <c r="B477" s="18">
        <v>473</v>
      </c>
      <c r="C477" s="18" t="s">
        <v>33177</v>
      </c>
      <c r="D477" s="18" t="s">
        <v>33178</v>
      </c>
      <c r="E477" s="33">
        <v>43045</v>
      </c>
      <c r="F477" s="18" t="s">
        <v>27</v>
      </c>
      <c r="G477" s="18" t="s">
        <v>72</v>
      </c>
      <c r="H477" s="18">
        <v>0</v>
      </c>
      <c r="I477" s="18">
        <v>2</v>
      </c>
      <c r="J477" s="18">
        <v>400000</v>
      </c>
      <c r="K477" s="18">
        <v>72</v>
      </c>
      <c r="L477" s="18" t="s">
        <v>57</v>
      </c>
      <c r="M477" s="18" t="s">
        <v>33179</v>
      </c>
      <c r="N477" s="18" t="s">
        <v>33180</v>
      </c>
    </row>
    <row r="478" spans="2:14" s="4" customFormat="1" ht="52.35" customHeight="1" x14ac:dyDescent="0.2">
      <c r="B478" s="22">
        <v>474</v>
      </c>
      <c r="C478" s="22" t="s">
        <v>33181</v>
      </c>
      <c r="D478" s="22" t="s">
        <v>33182</v>
      </c>
      <c r="E478" s="34">
        <v>43045</v>
      </c>
      <c r="F478" s="18" t="s">
        <v>26</v>
      </c>
      <c r="G478" s="22" t="s">
        <v>63</v>
      </c>
      <c r="H478" s="22">
        <v>0</v>
      </c>
      <c r="I478" s="22">
        <v>3</v>
      </c>
      <c r="J478" s="22">
        <v>50000</v>
      </c>
      <c r="K478" s="22">
        <v>74</v>
      </c>
      <c r="L478" s="18" t="s">
        <v>57</v>
      </c>
      <c r="M478" s="22" t="s">
        <v>33183</v>
      </c>
      <c r="N478" s="22" t="s">
        <v>33184</v>
      </c>
    </row>
    <row r="479" spans="2:14" s="4" customFormat="1" ht="52.35" customHeight="1" x14ac:dyDescent="0.2">
      <c r="B479" s="18">
        <v>475</v>
      </c>
      <c r="C479" s="18" t="s">
        <v>33185</v>
      </c>
      <c r="D479" s="18" t="s">
        <v>33186</v>
      </c>
      <c r="E479" s="33">
        <v>43045</v>
      </c>
      <c r="F479" s="18" t="s">
        <v>23</v>
      </c>
      <c r="G479" s="18" t="s">
        <v>61</v>
      </c>
      <c r="H479" s="18">
        <v>0</v>
      </c>
      <c r="I479" s="18">
        <v>4</v>
      </c>
      <c r="J479" s="18">
        <v>10000000</v>
      </c>
      <c r="K479" s="18">
        <v>52</v>
      </c>
      <c r="L479" s="18" t="s">
        <v>50</v>
      </c>
      <c r="M479" s="18" t="s">
        <v>33187</v>
      </c>
      <c r="N479" s="18" t="s">
        <v>32338</v>
      </c>
    </row>
    <row r="480" spans="2:14" s="4" customFormat="1" ht="52.35" customHeight="1" x14ac:dyDescent="0.2">
      <c r="B480" s="22">
        <v>476</v>
      </c>
      <c r="C480" s="22" t="s">
        <v>33188</v>
      </c>
      <c r="D480" s="22" t="s">
        <v>33189</v>
      </c>
      <c r="E480" s="34">
        <v>43045</v>
      </c>
      <c r="F480" s="18" t="s">
        <v>20</v>
      </c>
      <c r="G480" s="22" t="s">
        <v>61</v>
      </c>
      <c r="H480" s="22">
        <v>0</v>
      </c>
      <c r="I480" s="22">
        <v>2</v>
      </c>
      <c r="J480" s="22">
        <v>200000</v>
      </c>
      <c r="K480" s="22">
        <v>51</v>
      </c>
      <c r="L480" s="18" t="s">
        <v>50</v>
      </c>
      <c r="M480" s="22" t="s">
        <v>33190</v>
      </c>
      <c r="N480" s="22" t="s">
        <v>33191</v>
      </c>
    </row>
    <row r="481" spans="2:14" s="4" customFormat="1" ht="52.35" customHeight="1" x14ac:dyDescent="0.2">
      <c r="B481" s="18">
        <v>477</v>
      </c>
      <c r="C481" s="18" t="s">
        <v>33192</v>
      </c>
      <c r="D481" s="18" t="s">
        <v>33193</v>
      </c>
      <c r="E481" s="33">
        <v>43045</v>
      </c>
      <c r="F481" s="18" t="s">
        <v>20</v>
      </c>
      <c r="G481" s="18" t="s">
        <v>61</v>
      </c>
      <c r="H481" s="18">
        <v>0</v>
      </c>
      <c r="I481" s="18">
        <v>2</v>
      </c>
      <c r="J481" s="18">
        <v>500000</v>
      </c>
      <c r="K481" s="18">
        <v>29</v>
      </c>
      <c r="L481" s="18" t="s">
        <v>46</v>
      </c>
      <c r="M481" s="18" t="s">
        <v>33194</v>
      </c>
      <c r="N481" s="18" t="s">
        <v>33195</v>
      </c>
    </row>
    <row r="482" spans="2:14" s="4" customFormat="1" ht="52.35" customHeight="1" x14ac:dyDescent="0.2">
      <c r="B482" s="22">
        <v>478</v>
      </c>
      <c r="C482" s="22" t="s">
        <v>33196</v>
      </c>
      <c r="D482" s="22" t="s">
        <v>33197</v>
      </c>
      <c r="E482" s="34">
        <v>43045</v>
      </c>
      <c r="F482" s="18" t="s">
        <v>20</v>
      </c>
      <c r="G482" s="22" t="s">
        <v>61</v>
      </c>
      <c r="H482" s="22">
        <v>0</v>
      </c>
      <c r="I482" s="22">
        <v>2</v>
      </c>
      <c r="J482" s="22">
        <v>100000</v>
      </c>
      <c r="K482" s="22">
        <v>74</v>
      </c>
      <c r="L482" s="18" t="s">
        <v>57</v>
      </c>
      <c r="M482" s="22" t="s">
        <v>33198</v>
      </c>
      <c r="N482" s="22" t="s">
        <v>33199</v>
      </c>
    </row>
    <row r="483" spans="2:14" s="4" customFormat="1" ht="52.35" customHeight="1" x14ac:dyDescent="0.2">
      <c r="B483" s="18">
        <v>479</v>
      </c>
      <c r="C483" s="18" t="s">
        <v>33200</v>
      </c>
      <c r="D483" s="18" t="s">
        <v>33201</v>
      </c>
      <c r="E483" s="33">
        <v>43045</v>
      </c>
      <c r="F483" s="18" t="s">
        <v>20</v>
      </c>
      <c r="G483" s="18" t="s">
        <v>61</v>
      </c>
      <c r="H483" s="18">
        <v>0</v>
      </c>
      <c r="I483" s="18">
        <v>4</v>
      </c>
      <c r="J483" s="18">
        <v>100000</v>
      </c>
      <c r="K483" s="18">
        <v>74</v>
      </c>
      <c r="L483" s="18" t="s">
        <v>57</v>
      </c>
      <c r="M483" s="18" t="s">
        <v>33202</v>
      </c>
      <c r="N483" s="18" t="s">
        <v>33203</v>
      </c>
    </row>
    <row r="484" spans="2:14" s="4" customFormat="1" ht="52.35" customHeight="1" x14ac:dyDescent="0.2">
      <c r="B484" s="22">
        <v>480</v>
      </c>
      <c r="C484" s="22" t="s">
        <v>33204</v>
      </c>
      <c r="D484" s="22" t="s">
        <v>33205</v>
      </c>
      <c r="E484" s="34">
        <v>43045</v>
      </c>
      <c r="F484" s="18" t="s">
        <v>26</v>
      </c>
      <c r="G484" s="22" t="s">
        <v>63</v>
      </c>
      <c r="H484" s="22">
        <v>7</v>
      </c>
      <c r="I484" s="22">
        <v>2</v>
      </c>
      <c r="J484" s="22">
        <v>108000</v>
      </c>
      <c r="K484" s="22">
        <v>74</v>
      </c>
      <c r="L484" s="18" t="s">
        <v>57</v>
      </c>
      <c r="M484" s="22" t="s">
        <v>33206</v>
      </c>
      <c r="N484" s="22" t="s">
        <v>33207</v>
      </c>
    </row>
    <row r="485" spans="2:14" s="4" customFormat="1" ht="52.35" customHeight="1" x14ac:dyDescent="0.2">
      <c r="B485" s="18">
        <v>481</v>
      </c>
      <c r="C485" s="18" t="s">
        <v>33208</v>
      </c>
      <c r="D485" s="18" t="s">
        <v>33209</v>
      </c>
      <c r="E485" s="33">
        <v>43045</v>
      </c>
      <c r="F485" s="18" t="s">
        <v>20</v>
      </c>
      <c r="G485" s="18" t="s">
        <v>61</v>
      </c>
      <c r="H485" s="18">
        <v>0</v>
      </c>
      <c r="I485" s="18">
        <v>2</v>
      </c>
      <c r="J485" s="18">
        <v>100000</v>
      </c>
      <c r="K485" s="18">
        <v>72</v>
      </c>
      <c r="L485" s="18" t="s">
        <v>57</v>
      </c>
      <c r="M485" s="18" t="s">
        <v>33210</v>
      </c>
      <c r="N485" s="18" t="s">
        <v>33211</v>
      </c>
    </row>
    <row r="486" spans="2:14" s="4" customFormat="1" ht="52.35" customHeight="1" x14ac:dyDescent="0.2">
      <c r="B486" s="22">
        <v>482</v>
      </c>
      <c r="C486" s="22" t="s">
        <v>33212</v>
      </c>
      <c r="D486" s="22" t="s">
        <v>33213</v>
      </c>
      <c r="E486" s="34">
        <v>43045</v>
      </c>
      <c r="F486" s="18" t="s">
        <v>23</v>
      </c>
      <c r="G486" s="22" t="s">
        <v>61</v>
      </c>
      <c r="H486" s="22">
        <v>0</v>
      </c>
      <c r="I486" s="22">
        <v>2</v>
      </c>
      <c r="J486" s="22">
        <v>50000</v>
      </c>
      <c r="K486" s="22">
        <v>74</v>
      </c>
      <c r="L486" s="18" t="s">
        <v>57</v>
      </c>
      <c r="M486" s="22" t="s">
        <v>33214</v>
      </c>
      <c r="N486" s="22" t="s">
        <v>33215</v>
      </c>
    </row>
    <row r="487" spans="2:14" s="4" customFormat="1" ht="52.35" customHeight="1" x14ac:dyDescent="0.2">
      <c r="B487" s="18">
        <v>483</v>
      </c>
      <c r="C487" s="18" t="s">
        <v>33216</v>
      </c>
      <c r="D487" s="18" t="s">
        <v>33217</v>
      </c>
      <c r="E487" s="33">
        <v>43045</v>
      </c>
      <c r="F487" s="18" t="s">
        <v>20</v>
      </c>
      <c r="G487" s="18" t="s">
        <v>61</v>
      </c>
      <c r="H487" s="18">
        <v>0</v>
      </c>
      <c r="I487" s="18">
        <v>3</v>
      </c>
      <c r="J487" s="18">
        <v>50000</v>
      </c>
      <c r="K487" s="18">
        <v>74</v>
      </c>
      <c r="L487" s="18" t="s">
        <v>57</v>
      </c>
      <c r="M487" s="18" t="s">
        <v>33218</v>
      </c>
      <c r="N487" s="18" t="s">
        <v>33219</v>
      </c>
    </row>
    <row r="488" spans="2:14" s="4" customFormat="1" ht="52.35" customHeight="1" x14ac:dyDescent="0.2">
      <c r="B488" s="22">
        <v>484</v>
      </c>
      <c r="C488" s="22" t="s">
        <v>33220</v>
      </c>
      <c r="D488" s="22" t="s">
        <v>33221</v>
      </c>
      <c r="E488" s="34">
        <v>43045</v>
      </c>
      <c r="F488" s="18" t="s">
        <v>20</v>
      </c>
      <c r="G488" s="22" t="s">
        <v>61</v>
      </c>
      <c r="H488" s="22">
        <v>0</v>
      </c>
      <c r="I488" s="22">
        <v>2</v>
      </c>
      <c r="J488" s="22">
        <v>1000000</v>
      </c>
      <c r="K488" s="22">
        <v>51</v>
      </c>
      <c r="L488" s="18" t="s">
        <v>50</v>
      </c>
      <c r="M488" s="22" t="s">
        <v>33222</v>
      </c>
      <c r="N488" s="22" t="s">
        <v>33223</v>
      </c>
    </row>
    <row r="489" spans="2:14" s="4" customFormat="1" ht="52.35" customHeight="1" x14ac:dyDescent="0.2">
      <c r="B489" s="18">
        <v>485</v>
      </c>
      <c r="C489" s="18" t="s">
        <v>33224</v>
      </c>
      <c r="D489" s="18" t="s">
        <v>33225</v>
      </c>
      <c r="E489" s="33">
        <v>43045</v>
      </c>
      <c r="F489" s="18" t="s">
        <v>20</v>
      </c>
      <c r="G489" s="18" t="s">
        <v>61</v>
      </c>
      <c r="H489" s="18">
        <v>0</v>
      </c>
      <c r="I489" s="18">
        <v>4</v>
      </c>
      <c r="J489" s="18">
        <v>100000</v>
      </c>
      <c r="K489" s="18">
        <v>92</v>
      </c>
      <c r="L489" s="18" t="s">
        <v>58</v>
      </c>
      <c r="M489" s="18" t="s">
        <v>33226</v>
      </c>
      <c r="N489" s="18" t="s">
        <v>33227</v>
      </c>
    </row>
    <row r="490" spans="2:14" s="4" customFormat="1" ht="52.35" customHeight="1" x14ac:dyDescent="0.2">
      <c r="B490" s="22">
        <v>486</v>
      </c>
      <c r="C490" s="22" t="s">
        <v>33228</v>
      </c>
      <c r="D490" s="22" t="s">
        <v>33229</v>
      </c>
      <c r="E490" s="34">
        <v>43045</v>
      </c>
      <c r="F490" s="18" t="s">
        <v>26</v>
      </c>
      <c r="G490" s="22" t="s">
        <v>63</v>
      </c>
      <c r="H490" s="22">
        <v>0</v>
      </c>
      <c r="I490" s="22">
        <v>2</v>
      </c>
      <c r="J490" s="22">
        <v>100000</v>
      </c>
      <c r="K490" s="22">
        <v>74</v>
      </c>
      <c r="L490" s="18" t="s">
        <v>57</v>
      </c>
      <c r="M490" s="22" t="s">
        <v>33230</v>
      </c>
      <c r="N490" s="22" t="s">
        <v>33231</v>
      </c>
    </row>
    <row r="491" spans="2:14" s="4" customFormat="1" ht="52.35" customHeight="1" x14ac:dyDescent="0.2">
      <c r="B491" s="18">
        <v>487</v>
      </c>
      <c r="C491" s="18" t="s">
        <v>33232</v>
      </c>
      <c r="D491" s="18" t="s">
        <v>33233</v>
      </c>
      <c r="E491" s="33">
        <v>43045</v>
      </c>
      <c r="F491" s="18" t="s">
        <v>20</v>
      </c>
      <c r="G491" s="18" t="s">
        <v>61</v>
      </c>
      <c r="H491" s="18">
        <v>0</v>
      </c>
      <c r="I491" s="18">
        <v>4</v>
      </c>
      <c r="J491" s="18">
        <v>100000</v>
      </c>
      <c r="K491" s="18">
        <v>92</v>
      </c>
      <c r="L491" s="18" t="s">
        <v>58</v>
      </c>
      <c r="M491" s="18" t="s">
        <v>33234</v>
      </c>
      <c r="N491" s="18" t="s">
        <v>33227</v>
      </c>
    </row>
    <row r="492" spans="2:14" s="4" customFormat="1" ht="52.35" customHeight="1" x14ac:dyDescent="0.2">
      <c r="B492" s="22">
        <v>488</v>
      </c>
      <c r="C492" s="22" t="s">
        <v>33235</v>
      </c>
      <c r="D492" s="22" t="s">
        <v>33236</v>
      </c>
      <c r="E492" s="34">
        <v>43045</v>
      </c>
      <c r="F492" s="18" t="s">
        <v>27</v>
      </c>
      <c r="G492" s="22" t="s">
        <v>65</v>
      </c>
      <c r="H492" s="22">
        <v>2</v>
      </c>
      <c r="I492" s="22">
        <v>2</v>
      </c>
      <c r="J492" s="22">
        <v>100000</v>
      </c>
      <c r="K492" s="22">
        <v>74</v>
      </c>
      <c r="L492" s="18" t="s">
        <v>57</v>
      </c>
      <c r="M492" s="22" t="s">
        <v>33237</v>
      </c>
      <c r="N492" s="22" t="s">
        <v>33238</v>
      </c>
    </row>
    <row r="493" spans="2:14" s="4" customFormat="1" ht="52.35" customHeight="1" x14ac:dyDescent="0.2">
      <c r="B493" s="18">
        <v>489</v>
      </c>
      <c r="C493" s="18" t="s">
        <v>33239</v>
      </c>
      <c r="D493" s="18" t="s">
        <v>33240</v>
      </c>
      <c r="E493" s="33">
        <v>43045</v>
      </c>
      <c r="F493" s="18" t="s">
        <v>27</v>
      </c>
      <c r="G493" s="18" t="s">
        <v>65</v>
      </c>
      <c r="H493" s="18">
        <v>0</v>
      </c>
      <c r="I493" s="18">
        <v>2</v>
      </c>
      <c r="J493" s="18">
        <v>100000</v>
      </c>
      <c r="K493" s="18">
        <v>51</v>
      </c>
      <c r="L493" s="18" t="s">
        <v>50</v>
      </c>
      <c r="M493" s="18" t="s">
        <v>33241</v>
      </c>
      <c r="N493" s="18" t="s">
        <v>33242</v>
      </c>
    </row>
    <row r="494" spans="2:14" s="4" customFormat="1" ht="52.35" customHeight="1" x14ac:dyDescent="0.2">
      <c r="B494" s="22">
        <v>490</v>
      </c>
      <c r="C494" s="22" t="s">
        <v>33243</v>
      </c>
      <c r="D494" s="22" t="s">
        <v>33244</v>
      </c>
      <c r="E494" s="34">
        <v>43045</v>
      </c>
      <c r="F494" s="18" t="s">
        <v>27</v>
      </c>
      <c r="G494" s="22" t="s">
        <v>65</v>
      </c>
      <c r="H494" s="22">
        <v>0</v>
      </c>
      <c r="I494" s="22">
        <v>2</v>
      </c>
      <c r="J494" s="22">
        <v>20000</v>
      </c>
      <c r="K494" s="22">
        <v>45</v>
      </c>
      <c r="L494" s="18" t="s">
        <v>49</v>
      </c>
      <c r="M494" s="22" t="s">
        <v>33245</v>
      </c>
      <c r="N494" s="22" t="s">
        <v>33246</v>
      </c>
    </row>
    <row r="495" spans="2:14" s="4" customFormat="1" ht="52.35" customHeight="1" x14ac:dyDescent="0.2">
      <c r="B495" s="18">
        <v>491</v>
      </c>
      <c r="C495" s="18" t="s">
        <v>33247</v>
      </c>
      <c r="D495" s="18" t="s">
        <v>33248</v>
      </c>
      <c r="E495" s="33">
        <v>43045</v>
      </c>
      <c r="F495" s="18" t="s">
        <v>27</v>
      </c>
      <c r="G495" s="18" t="s">
        <v>65</v>
      </c>
      <c r="H495" s="18">
        <v>0</v>
      </c>
      <c r="I495" s="18">
        <v>2</v>
      </c>
      <c r="J495" s="18">
        <v>30000</v>
      </c>
      <c r="K495" s="18">
        <v>74</v>
      </c>
      <c r="L495" s="18" t="s">
        <v>57</v>
      </c>
      <c r="M495" s="18" t="s">
        <v>33249</v>
      </c>
      <c r="N495" s="18" t="s">
        <v>33250</v>
      </c>
    </row>
    <row r="496" spans="2:14" s="4" customFormat="1" ht="52.35" customHeight="1" x14ac:dyDescent="0.2">
      <c r="B496" s="22">
        <v>492</v>
      </c>
      <c r="C496" s="22" t="s">
        <v>33251</v>
      </c>
      <c r="D496" s="22" t="s">
        <v>33252</v>
      </c>
      <c r="E496" s="34">
        <v>43045</v>
      </c>
      <c r="F496" s="18" t="s">
        <v>27</v>
      </c>
      <c r="G496" s="22" t="s">
        <v>65</v>
      </c>
      <c r="H496" s="22">
        <v>0</v>
      </c>
      <c r="I496" s="22">
        <v>2</v>
      </c>
      <c r="J496" s="22">
        <v>100000</v>
      </c>
      <c r="K496" s="22">
        <v>55</v>
      </c>
      <c r="L496" s="18" t="s">
        <v>50</v>
      </c>
      <c r="M496" s="22" t="s">
        <v>33253</v>
      </c>
      <c r="N496" s="22" t="s">
        <v>33254</v>
      </c>
    </row>
    <row r="497" spans="2:14" s="4" customFormat="1" ht="52.35" customHeight="1" x14ac:dyDescent="0.2">
      <c r="B497" s="18">
        <v>493</v>
      </c>
      <c r="C497" s="18" t="s">
        <v>33255</v>
      </c>
      <c r="D497" s="18" t="s">
        <v>33256</v>
      </c>
      <c r="E497" s="33">
        <v>43045</v>
      </c>
      <c r="F497" s="18" t="s">
        <v>27</v>
      </c>
      <c r="G497" s="18" t="s">
        <v>65</v>
      </c>
      <c r="H497" s="18">
        <v>0</v>
      </c>
      <c r="I497" s="18">
        <v>2</v>
      </c>
      <c r="J497" s="18">
        <v>100000</v>
      </c>
      <c r="K497" s="18">
        <v>74</v>
      </c>
      <c r="L497" s="18" t="s">
        <v>57</v>
      </c>
      <c r="M497" s="18" t="s">
        <v>33257</v>
      </c>
      <c r="N497" s="18" t="s">
        <v>33258</v>
      </c>
    </row>
    <row r="498" spans="2:14" s="4" customFormat="1" ht="52.35" customHeight="1" x14ac:dyDescent="0.2">
      <c r="B498" s="22">
        <v>494</v>
      </c>
      <c r="C498" s="22" t="s">
        <v>33259</v>
      </c>
      <c r="D498" s="22" t="s">
        <v>33260</v>
      </c>
      <c r="E498" s="34">
        <v>43045</v>
      </c>
      <c r="F498" s="18" t="s">
        <v>27</v>
      </c>
      <c r="G498" s="22" t="s">
        <v>65</v>
      </c>
      <c r="H498" s="22">
        <v>0</v>
      </c>
      <c r="I498" s="22">
        <v>2</v>
      </c>
      <c r="J498" s="22">
        <v>1000000</v>
      </c>
      <c r="K498" s="22">
        <v>70</v>
      </c>
      <c r="L498" s="18" t="s">
        <v>56</v>
      </c>
      <c r="M498" s="22" t="s">
        <v>33261</v>
      </c>
      <c r="N498" s="22" t="s">
        <v>33262</v>
      </c>
    </row>
    <row r="499" spans="2:14" s="4" customFormat="1" ht="52.35" customHeight="1" x14ac:dyDescent="0.2">
      <c r="B499" s="18">
        <v>495</v>
      </c>
      <c r="C499" s="18" t="s">
        <v>33263</v>
      </c>
      <c r="D499" s="18" t="s">
        <v>33264</v>
      </c>
      <c r="E499" s="33">
        <v>43045</v>
      </c>
      <c r="F499" s="18" t="s">
        <v>26</v>
      </c>
      <c r="G499" s="18" t="s">
        <v>63</v>
      </c>
      <c r="H499" s="18">
        <v>0</v>
      </c>
      <c r="I499" s="18">
        <v>3</v>
      </c>
      <c r="J499" s="18">
        <v>100000</v>
      </c>
      <c r="K499" s="18">
        <v>74</v>
      </c>
      <c r="L499" s="18" t="s">
        <v>57</v>
      </c>
      <c r="M499" s="18" t="s">
        <v>33265</v>
      </c>
      <c r="N499" s="18" t="s">
        <v>31753</v>
      </c>
    </row>
    <row r="500" spans="2:14" s="4" customFormat="1" ht="52.35" customHeight="1" x14ac:dyDescent="0.2">
      <c r="B500" s="22">
        <v>496</v>
      </c>
      <c r="C500" s="22" t="s">
        <v>33266</v>
      </c>
      <c r="D500" s="22" t="s">
        <v>33267</v>
      </c>
      <c r="E500" s="34">
        <v>43045</v>
      </c>
      <c r="F500" s="18" t="s">
        <v>26</v>
      </c>
      <c r="G500" s="22" t="s">
        <v>63</v>
      </c>
      <c r="H500" s="22">
        <v>0</v>
      </c>
      <c r="I500" s="22">
        <v>2</v>
      </c>
      <c r="J500" s="22">
        <v>20000</v>
      </c>
      <c r="K500" s="22">
        <v>72</v>
      </c>
      <c r="L500" s="18" t="s">
        <v>57</v>
      </c>
      <c r="M500" s="22" t="s">
        <v>33268</v>
      </c>
      <c r="N500" s="22" t="s">
        <v>33269</v>
      </c>
    </row>
    <row r="501" spans="2:14" s="4" customFormat="1" ht="52.35" customHeight="1" x14ac:dyDescent="0.2">
      <c r="B501" s="18">
        <v>497</v>
      </c>
      <c r="C501" s="18" t="s">
        <v>33270</v>
      </c>
      <c r="D501" s="18" t="s">
        <v>33271</v>
      </c>
      <c r="E501" s="33">
        <v>43045</v>
      </c>
      <c r="F501" s="18" t="s">
        <v>26</v>
      </c>
      <c r="G501" s="18" t="s">
        <v>63</v>
      </c>
      <c r="H501" s="18">
        <v>0</v>
      </c>
      <c r="I501" s="18">
        <v>2</v>
      </c>
      <c r="J501" s="18">
        <v>100000</v>
      </c>
      <c r="K501" s="18">
        <v>52</v>
      </c>
      <c r="L501" s="18" t="s">
        <v>50</v>
      </c>
      <c r="M501" s="18" t="s">
        <v>33272</v>
      </c>
      <c r="N501" s="18" t="s">
        <v>33273</v>
      </c>
    </row>
    <row r="502" spans="2:14" s="4" customFormat="1" ht="52.35" customHeight="1" x14ac:dyDescent="0.2">
      <c r="B502" s="22">
        <v>498</v>
      </c>
      <c r="C502" s="22" t="s">
        <v>33274</v>
      </c>
      <c r="D502" s="22" t="s">
        <v>33275</v>
      </c>
      <c r="E502" s="34">
        <v>43045</v>
      </c>
      <c r="F502" s="18" t="s">
        <v>25</v>
      </c>
      <c r="G502" s="22" t="s">
        <v>66</v>
      </c>
      <c r="H502" s="22">
        <v>0</v>
      </c>
      <c r="I502" s="22">
        <v>2</v>
      </c>
      <c r="J502" s="22">
        <v>10000</v>
      </c>
      <c r="K502" s="22">
        <v>72</v>
      </c>
      <c r="L502" s="18" t="s">
        <v>57</v>
      </c>
      <c r="M502" s="22" t="s">
        <v>33276</v>
      </c>
      <c r="N502" s="22" t="s">
        <v>33277</v>
      </c>
    </row>
    <row r="503" spans="2:14" s="4" customFormat="1" ht="52.35" customHeight="1" x14ac:dyDescent="0.2">
      <c r="B503" s="18">
        <v>499</v>
      </c>
      <c r="C503" s="18" t="s">
        <v>33278</v>
      </c>
      <c r="D503" s="18" t="s">
        <v>33279</v>
      </c>
      <c r="E503" s="33">
        <v>43045</v>
      </c>
      <c r="F503" s="18" t="s">
        <v>25</v>
      </c>
      <c r="G503" s="18" t="s">
        <v>66</v>
      </c>
      <c r="H503" s="18">
        <v>0</v>
      </c>
      <c r="I503" s="18">
        <v>2</v>
      </c>
      <c r="J503" s="18">
        <v>50000</v>
      </c>
      <c r="K503" s="18">
        <v>74</v>
      </c>
      <c r="L503" s="18" t="s">
        <v>57</v>
      </c>
      <c r="M503" s="18" t="s">
        <v>33280</v>
      </c>
      <c r="N503" s="18" t="s">
        <v>33281</v>
      </c>
    </row>
    <row r="504" spans="2:14" s="4" customFormat="1" ht="52.35" customHeight="1" x14ac:dyDescent="0.2">
      <c r="B504" s="22">
        <v>500</v>
      </c>
      <c r="C504" s="22" t="s">
        <v>33282</v>
      </c>
      <c r="D504" s="22" t="s">
        <v>33283</v>
      </c>
      <c r="E504" s="34">
        <v>43045</v>
      </c>
      <c r="F504" s="18" t="s">
        <v>25</v>
      </c>
      <c r="G504" s="22" t="s">
        <v>66</v>
      </c>
      <c r="H504" s="22">
        <v>0</v>
      </c>
      <c r="I504" s="22">
        <v>4</v>
      </c>
      <c r="J504" s="22">
        <v>200000</v>
      </c>
      <c r="K504" s="22">
        <v>22</v>
      </c>
      <c r="L504" s="18" t="s">
        <v>739</v>
      </c>
      <c r="M504" s="22" t="s">
        <v>33284</v>
      </c>
      <c r="N504" s="22" t="s">
        <v>33285</v>
      </c>
    </row>
    <row r="505" spans="2:14" s="4" customFormat="1" ht="52.35" customHeight="1" x14ac:dyDescent="0.2">
      <c r="B505" s="18">
        <v>501</v>
      </c>
      <c r="C505" s="18" t="s">
        <v>33286</v>
      </c>
      <c r="D505" s="18" t="s">
        <v>33287</v>
      </c>
      <c r="E505" s="33">
        <v>43045</v>
      </c>
      <c r="F505" s="18" t="s">
        <v>25</v>
      </c>
      <c r="G505" s="18" t="s">
        <v>66</v>
      </c>
      <c r="H505" s="18">
        <v>0</v>
      </c>
      <c r="I505" s="18">
        <v>2</v>
      </c>
      <c r="J505" s="18">
        <v>100000</v>
      </c>
      <c r="K505" s="18">
        <v>40</v>
      </c>
      <c r="L505" s="18" t="s">
        <v>48</v>
      </c>
      <c r="M505" s="18" t="s">
        <v>33288</v>
      </c>
      <c r="N505" s="18" t="s">
        <v>33289</v>
      </c>
    </row>
    <row r="506" spans="2:14" s="4" customFormat="1" ht="52.35" customHeight="1" x14ac:dyDescent="0.2">
      <c r="B506" s="22">
        <v>502</v>
      </c>
      <c r="C506" s="22" t="s">
        <v>33290</v>
      </c>
      <c r="D506" s="22" t="s">
        <v>33291</v>
      </c>
      <c r="E506" s="34">
        <v>43045</v>
      </c>
      <c r="F506" s="18" t="s">
        <v>25</v>
      </c>
      <c r="G506" s="22" t="s">
        <v>66</v>
      </c>
      <c r="H506" s="22">
        <v>0</v>
      </c>
      <c r="I506" s="22">
        <v>2</v>
      </c>
      <c r="J506" s="22">
        <v>100000</v>
      </c>
      <c r="K506" s="22">
        <v>74</v>
      </c>
      <c r="L506" s="18" t="s">
        <v>57</v>
      </c>
      <c r="M506" s="22" t="s">
        <v>33292</v>
      </c>
      <c r="N506" s="22" t="s">
        <v>33293</v>
      </c>
    </row>
    <row r="507" spans="2:14" s="4" customFormat="1" ht="52.35" customHeight="1" x14ac:dyDescent="0.2">
      <c r="B507" s="18">
        <v>503</v>
      </c>
      <c r="C507" s="18" t="s">
        <v>33294</v>
      </c>
      <c r="D507" s="18" t="s">
        <v>33295</v>
      </c>
      <c r="E507" s="33">
        <v>43045</v>
      </c>
      <c r="F507" s="18" t="s">
        <v>25</v>
      </c>
      <c r="G507" s="18" t="s">
        <v>66</v>
      </c>
      <c r="H507" s="18">
        <v>0</v>
      </c>
      <c r="I507" s="18">
        <v>2</v>
      </c>
      <c r="J507" s="18">
        <v>11000</v>
      </c>
      <c r="K507" s="18">
        <v>70</v>
      </c>
      <c r="L507" s="18" t="s">
        <v>56</v>
      </c>
      <c r="M507" s="18" t="s">
        <v>33296</v>
      </c>
      <c r="N507" s="18" t="s">
        <v>33297</v>
      </c>
    </row>
    <row r="508" spans="2:14" s="4" customFormat="1" ht="52.35" customHeight="1" x14ac:dyDescent="0.2">
      <c r="B508" s="22">
        <v>504</v>
      </c>
      <c r="C508" s="22" t="s">
        <v>33298</v>
      </c>
      <c r="D508" s="22" t="s">
        <v>33299</v>
      </c>
      <c r="E508" s="34">
        <v>43046</v>
      </c>
      <c r="F508" s="18" t="s">
        <v>33</v>
      </c>
      <c r="G508" s="22" t="s">
        <v>69</v>
      </c>
      <c r="H508" s="22">
        <v>0</v>
      </c>
      <c r="I508" s="22">
        <v>3</v>
      </c>
      <c r="J508" s="22">
        <v>100000</v>
      </c>
      <c r="K508" s="22">
        <v>70</v>
      </c>
      <c r="L508" s="18" t="s">
        <v>56</v>
      </c>
      <c r="M508" s="22" t="s">
        <v>33300</v>
      </c>
      <c r="N508" s="22" t="s">
        <v>33301</v>
      </c>
    </row>
    <row r="509" spans="2:14" s="4" customFormat="1" ht="52.35" customHeight="1" x14ac:dyDescent="0.2">
      <c r="B509" s="18">
        <v>505</v>
      </c>
      <c r="C509" s="18" t="s">
        <v>33302</v>
      </c>
      <c r="D509" s="18" t="s">
        <v>33303</v>
      </c>
      <c r="E509" s="33">
        <v>43045</v>
      </c>
      <c r="F509" s="18" t="s">
        <v>27</v>
      </c>
      <c r="G509" s="18" t="s">
        <v>65</v>
      </c>
      <c r="H509" s="18">
        <v>0</v>
      </c>
      <c r="I509" s="18">
        <v>3</v>
      </c>
      <c r="J509" s="18">
        <v>100000</v>
      </c>
      <c r="K509" s="18">
        <v>70</v>
      </c>
      <c r="L509" s="18" t="s">
        <v>56</v>
      </c>
      <c r="M509" s="18" t="s">
        <v>33304</v>
      </c>
      <c r="N509" s="18" t="s">
        <v>33305</v>
      </c>
    </row>
    <row r="510" spans="2:14" s="4" customFormat="1" ht="52.35" customHeight="1" x14ac:dyDescent="0.2">
      <c r="B510" s="22">
        <v>506</v>
      </c>
      <c r="C510" s="22" t="s">
        <v>33306</v>
      </c>
      <c r="D510" s="22" t="s">
        <v>33307</v>
      </c>
      <c r="E510" s="34">
        <v>43045</v>
      </c>
      <c r="F510" s="18" t="s">
        <v>27</v>
      </c>
      <c r="G510" s="22" t="s">
        <v>65</v>
      </c>
      <c r="H510" s="22">
        <v>0</v>
      </c>
      <c r="I510" s="22">
        <v>2</v>
      </c>
      <c r="J510" s="22">
        <v>100000</v>
      </c>
      <c r="K510" s="22">
        <v>74</v>
      </c>
      <c r="L510" s="18" t="s">
        <v>57</v>
      </c>
      <c r="M510" s="22" t="s">
        <v>33308</v>
      </c>
      <c r="N510" s="22" t="s">
        <v>33309</v>
      </c>
    </row>
    <row r="511" spans="2:14" s="4" customFormat="1" ht="52.35" customHeight="1" x14ac:dyDescent="0.2">
      <c r="B511" s="18">
        <v>507</v>
      </c>
      <c r="C511" s="18" t="s">
        <v>33310</v>
      </c>
      <c r="D511" s="18" t="s">
        <v>33311</v>
      </c>
      <c r="E511" s="33">
        <v>43046</v>
      </c>
      <c r="F511" s="18" t="s">
        <v>26</v>
      </c>
      <c r="G511" s="18" t="s">
        <v>63</v>
      </c>
      <c r="H511" s="18">
        <v>0</v>
      </c>
      <c r="I511" s="18">
        <v>3</v>
      </c>
      <c r="J511" s="18">
        <v>100000</v>
      </c>
      <c r="K511" s="18">
        <v>74</v>
      </c>
      <c r="L511" s="18" t="s">
        <v>57</v>
      </c>
      <c r="M511" s="18" t="s">
        <v>33312</v>
      </c>
      <c r="N511" s="18" t="s">
        <v>33313</v>
      </c>
    </row>
    <row r="512" spans="2:14" s="4" customFormat="1" ht="52.35" customHeight="1" x14ac:dyDescent="0.2">
      <c r="B512" s="22">
        <v>508</v>
      </c>
      <c r="C512" s="22" t="s">
        <v>33314</v>
      </c>
      <c r="D512" s="22" t="s">
        <v>33315</v>
      </c>
      <c r="E512" s="34">
        <v>43046</v>
      </c>
      <c r="F512" s="18" t="s">
        <v>27</v>
      </c>
      <c r="G512" s="22" t="s">
        <v>72</v>
      </c>
      <c r="H512" s="22">
        <v>0</v>
      </c>
      <c r="I512" s="22">
        <v>2</v>
      </c>
      <c r="J512" s="22">
        <v>100000</v>
      </c>
      <c r="K512" s="22">
        <v>93</v>
      </c>
      <c r="L512" s="18" t="s">
        <v>58</v>
      </c>
      <c r="M512" s="22" t="s">
        <v>33316</v>
      </c>
      <c r="N512" s="22" t="s">
        <v>33317</v>
      </c>
    </row>
    <row r="513" spans="2:14" s="4" customFormat="1" ht="52.35" customHeight="1" x14ac:dyDescent="0.2">
      <c r="B513" s="18">
        <v>509</v>
      </c>
      <c r="C513" s="18" t="s">
        <v>33318</v>
      </c>
      <c r="D513" s="18" t="s">
        <v>33319</v>
      </c>
      <c r="E513" s="33">
        <v>43046</v>
      </c>
      <c r="F513" s="18" t="s">
        <v>27</v>
      </c>
      <c r="G513" s="18" t="s">
        <v>72</v>
      </c>
      <c r="H513" s="18">
        <v>0</v>
      </c>
      <c r="I513" s="18">
        <v>2</v>
      </c>
      <c r="J513" s="18">
        <v>50000</v>
      </c>
      <c r="K513" s="18">
        <v>74</v>
      </c>
      <c r="L513" s="18" t="s">
        <v>57</v>
      </c>
      <c r="M513" s="18" t="s">
        <v>33320</v>
      </c>
      <c r="N513" s="18" t="s">
        <v>33321</v>
      </c>
    </row>
    <row r="514" spans="2:14" s="4" customFormat="1" ht="52.35" customHeight="1" x14ac:dyDescent="0.2">
      <c r="B514" s="22">
        <v>510</v>
      </c>
      <c r="C514" s="22" t="s">
        <v>33322</v>
      </c>
      <c r="D514" s="22" t="s">
        <v>33323</v>
      </c>
      <c r="E514" s="34">
        <v>43046</v>
      </c>
      <c r="F514" s="18" t="s">
        <v>27</v>
      </c>
      <c r="G514" s="22" t="s">
        <v>72</v>
      </c>
      <c r="H514" s="22">
        <v>0</v>
      </c>
      <c r="I514" s="22">
        <v>2</v>
      </c>
      <c r="J514" s="22">
        <v>50000</v>
      </c>
      <c r="K514" s="22">
        <v>80</v>
      </c>
      <c r="L514" s="18" t="s">
        <v>58</v>
      </c>
      <c r="M514" s="22" t="s">
        <v>33324</v>
      </c>
      <c r="N514" s="22" t="s">
        <v>33325</v>
      </c>
    </row>
    <row r="515" spans="2:14" s="4" customFormat="1" ht="52.35" customHeight="1" x14ac:dyDescent="0.2">
      <c r="B515" s="18">
        <v>511</v>
      </c>
      <c r="C515" s="18" t="s">
        <v>33326</v>
      </c>
      <c r="D515" s="18" t="s">
        <v>33327</v>
      </c>
      <c r="E515" s="33">
        <v>43046</v>
      </c>
      <c r="F515" s="18" t="s">
        <v>27</v>
      </c>
      <c r="G515" s="18" t="s">
        <v>72</v>
      </c>
      <c r="H515" s="18">
        <v>0</v>
      </c>
      <c r="I515" s="18">
        <v>2</v>
      </c>
      <c r="J515" s="18">
        <v>100000</v>
      </c>
      <c r="K515" s="18">
        <v>51</v>
      </c>
      <c r="L515" s="18" t="s">
        <v>50</v>
      </c>
      <c r="M515" s="18" t="s">
        <v>33328</v>
      </c>
      <c r="N515" s="18" t="s">
        <v>33329</v>
      </c>
    </row>
    <row r="516" spans="2:14" s="4" customFormat="1" ht="52.35" customHeight="1" x14ac:dyDescent="0.2">
      <c r="B516" s="22">
        <v>512</v>
      </c>
      <c r="C516" s="22" t="s">
        <v>33330</v>
      </c>
      <c r="D516" s="22" t="s">
        <v>33331</v>
      </c>
      <c r="E516" s="34">
        <v>43046</v>
      </c>
      <c r="F516" s="18" t="s">
        <v>27</v>
      </c>
      <c r="G516" s="22" t="s">
        <v>72</v>
      </c>
      <c r="H516" s="22">
        <v>0</v>
      </c>
      <c r="I516" s="22">
        <v>3</v>
      </c>
      <c r="J516" s="22">
        <v>100000</v>
      </c>
      <c r="K516" s="22">
        <v>15</v>
      </c>
      <c r="L516" s="18" t="s">
        <v>38</v>
      </c>
      <c r="M516" s="22" t="s">
        <v>33332</v>
      </c>
      <c r="N516" s="22" t="s">
        <v>33333</v>
      </c>
    </row>
    <row r="517" spans="2:14" s="4" customFormat="1" ht="52.35" customHeight="1" x14ac:dyDescent="0.2">
      <c r="B517" s="18">
        <v>513</v>
      </c>
      <c r="C517" s="18" t="s">
        <v>33334</v>
      </c>
      <c r="D517" s="18" t="s">
        <v>33335</v>
      </c>
      <c r="E517" s="33">
        <v>43046</v>
      </c>
      <c r="F517" s="18" t="s">
        <v>21</v>
      </c>
      <c r="G517" s="18" t="s">
        <v>62</v>
      </c>
      <c r="H517" s="18">
        <v>0</v>
      </c>
      <c r="I517" s="18">
        <v>2</v>
      </c>
      <c r="J517" s="18">
        <v>100000</v>
      </c>
      <c r="K517" s="18">
        <v>20</v>
      </c>
      <c r="L517" s="18" t="s">
        <v>42</v>
      </c>
      <c r="M517" s="18" t="s">
        <v>33336</v>
      </c>
      <c r="N517" s="18" t="s">
        <v>33337</v>
      </c>
    </row>
    <row r="518" spans="2:14" s="4" customFormat="1" ht="52.35" customHeight="1" x14ac:dyDescent="0.2">
      <c r="B518" s="22">
        <v>514</v>
      </c>
      <c r="C518" s="22" t="s">
        <v>33338</v>
      </c>
      <c r="D518" s="22" t="s">
        <v>33339</v>
      </c>
      <c r="E518" s="34">
        <v>43046</v>
      </c>
      <c r="F518" s="18" t="s">
        <v>21</v>
      </c>
      <c r="G518" s="22" t="s">
        <v>62</v>
      </c>
      <c r="H518" s="22">
        <v>0</v>
      </c>
      <c r="I518" s="22">
        <v>2</v>
      </c>
      <c r="J518" s="22">
        <v>100000</v>
      </c>
      <c r="K518" s="22">
        <v>74</v>
      </c>
      <c r="L518" s="18" t="s">
        <v>57</v>
      </c>
      <c r="M518" s="22" t="s">
        <v>33340</v>
      </c>
      <c r="N518" s="22" t="s">
        <v>33341</v>
      </c>
    </row>
    <row r="519" spans="2:14" s="4" customFormat="1" ht="52.35" customHeight="1" x14ac:dyDescent="0.2">
      <c r="B519" s="18">
        <v>515</v>
      </c>
      <c r="C519" s="18" t="s">
        <v>33342</v>
      </c>
      <c r="D519" s="18" t="s">
        <v>33343</v>
      </c>
      <c r="E519" s="33">
        <v>43045</v>
      </c>
      <c r="F519" s="18" t="s">
        <v>27</v>
      </c>
      <c r="G519" s="18" t="s">
        <v>65</v>
      </c>
      <c r="H519" s="18">
        <v>0</v>
      </c>
      <c r="I519" s="18">
        <v>2</v>
      </c>
      <c r="J519" s="18">
        <v>10000</v>
      </c>
      <c r="K519" s="18">
        <v>74</v>
      </c>
      <c r="L519" s="18" t="s">
        <v>57</v>
      </c>
      <c r="M519" s="18" t="s">
        <v>33344</v>
      </c>
      <c r="N519" s="18" t="s">
        <v>33345</v>
      </c>
    </row>
    <row r="520" spans="2:14" s="4" customFormat="1" ht="52.35" customHeight="1" x14ac:dyDescent="0.2">
      <c r="B520" s="22">
        <v>516</v>
      </c>
      <c r="C520" s="22" t="s">
        <v>33346</v>
      </c>
      <c r="D520" s="22" t="s">
        <v>33347</v>
      </c>
      <c r="E520" s="34">
        <v>43046</v>
      </c>
      <c r="F520" s="18" t="s">
        <v>27</v>
      </c>
      <c r="G520" s="22" t="s">
        <v>65</v>
      </c>
      <c r="H520" s="22">
        <v>0</v>
      </c>
      <c r="I520" s="22">
        <v>2</v>
      </c>
      <c r="J520" s="22">
        <v>10000</v>
      </c>
      <c r="K520" s="22">
        <v>74</v>
      </c>
      <c r="L520" s="18" t="s">
        <v>57</v>
      </c>
      <c r="M520" s="22" t="s">
        <v>33348</v>
      </c>
      <c r="N520" s="22" t="s">
        <v>33349</v>
      </c>
    </row>
    <row r="521" spans="2:14" s="4" customFormat="1" ht="52.35" customHeight="1" x14ac:dyDescent="0.2">
      <c r="B521" s="18">
        <v>517</v>
      </c>
      <c r="C521" s="18" t="s">
        <v>33350</v>
      </c>
      <c r="D521" s="18" t="s">
        <v>33351</v>
      </c>
      <c r="E521" s="33">
        <v>43046</v>
      </c>
      <c r="F521" s="18" t="s">
        <v>34</v>
      </c>
      <c r="G521" s="18" t="s">
        <v>64</v>
      </c>
      <c r="H521" s="18">
        <v>0</v>
      </c>
      <c r="I521" s="18">
        <v>2</v>
      </c>
      <c r="J521" s="18">
        <v>100000</v>
      </c>
      <c r="K521" s="18">
        <v>32</v>
      </c>
      <c r="L521" s="18" t="s">
        <v>46</v>
      </c>
      <c r="M521" s="18" t="s">
        <v>33352</v>
      </c>
      <c r="N521" s="18" t="s">
        <v>33353</v>
      </c>
    </row>
    <row r="522" spans="2:14" s="4" customFormat="1" ht="52.35" customHeight="1" x14ac:dyDescent="0.2">
      <c r="B522" s="22">
        <v>518</v>
      </c>
      <c r="C522" s="22" t="s">
        <v>33354</v>
      </c>
      <c r="D522" s="22" t="s">
        <v>33355</v>
      </c>
      <c r="E522" s="34">
        <v>43046</v>
      </c>
      <c r="F522" s="18" t="s">
        <v>34</v>
      </c>
      <c r="G522" s="22" t="s">
        <v>64</v>
      </c>
      <c r="H522" s="22">
        <v>0</v>
      </c>
      <c r="I522" s="22">
        <v>4</v>
      </c>
      <c r="J522" s="22">
        <v>100000</v>
      </c>
      <c r="K522" s="22">
        <v>45</v>
      </c>
      <c r="L522" s="18" t="s">
        <v>49</v>
      </c>
      <c r="M522" s="22" t="s">
        <v>33356</v>
      </c>
      <c r="N522" s="22" t="s">
        <v>333</v>
      </c>
    </row>
    <row r="523" spans="2:14" s="4" customFormat="1" ht="52.35" customHeight="1" x14ac:dyDescent="0.2">
      <c r="B523" s="18">
        <v>519</v>
      </c>
      <c r="C523" s="18" t="s">
        <v>33357</v>
      </c>
      <c r="D523" s="18" t="s">
        <v>33358</v>
      </c>
      <c r="E523" s="33">
        <v>43046</v>
      </c>
      <c r="F523" s="18" t="s">
        <v>27</v>
      </c>
      <c r="G523" s="18" t="s">
        <v>65</v>
      </c>
      <c r="H523" s="18">
        <v>1</v>
      </c>
      <c r="I523" s="18">
        <v>2</v>
      </c>
      <c r="J523" s="18">
        <v>100000</v>
      </c>
      <c r="K523" s="18">
        <v>92</v>
      </c>
      <c r="L523" s="18" t="s">
        <v>58</v>
      </c>
      <c r="M523" s="18" t="s">
        <v>33359</v>
      </c>
      <c r="N523" s="18" t="s">
        <v>33360</v>
      </c>
    </row>
    <row r="524" spans="2:14" s="4" customFormat="1" ht="52.35" customHeight="1" x14ac:dyDescent="0.2">
      <c r="B524" s="22">
        <v>520</v>
      </c>
      <c r="C524" s="22" t="s">
        <v>33361</v>
      </c>
      <c r="D524" s="22" t="s">
        <v>33362</v>
      </c>
      <c r="E524" s="34">
        <v>43046</v>
      </c>
      <c r="F524" s="18" t="s">
        <v>27</v>
      </c>
      <c r="G524" s="22" t="s">
        <v>65</v>
      </c>
      <c r="H524" s="22">
        <v>0</v>
      </c>
      <c r="I524" s="22">
        <v>3</v>
      </c>
      <c r="J524" s="22">
        <v>100000</v>
      </c>
      <c r="K524" s="22">
        <v>74</v>
      </c>
      <c r="L524" s="18" t="s">
        <v>57</v>
      </c>
      <c r="M524" s="22" t="s">
        <v>33363</v>
      </c>
      <c r="N524" s="22" t="s">
        <v>33364</v>
      </c>
    </row>
    <row r="525" spans="2:14" s="4" customFormat="1" ht="52.35" customHeight="1" x14ac:dyDescent="0.2">
      <c r="B525" s="18">
        <v>521</v>
      </c>
      <c r="C525" s="18" t="s">
        <v>33365</v>
      </c>
      <c r="D525" s="18" t="s">
        <v>33366</v>
      </c>
      <c r="E525" s="33">
        <v>43046</v>
      </c>
      <c r="F525" s="18" t="s">
        <v>27</v>
      </c>
      <c r="G525" s="18" t="s">
        <v>65</v>
      </c>
      <c r="H525" s="18">
        <v>0</v>
      </c>
      <c r="I525" s="18">
        <v>2</v>
      </c>
      <c r="J525" s="18">
        <v>100000</v>
      </c>
      <c r="K525" s="18">
        <v>51</v>
      </c>
      <c r="L525" s="18" t="s">
        <v>50</v>
      </c>
      <c r="M525" s="18" t="s">
        <v>33367</v>
      </c>
      <c r="N525" s="18" t="s">
        <v>33368</v>
      </c>
    </row>
    <row r="526" spans="2:14" s="4" customFormat="1" ht="52.35" customHeight="1" x14ac:dyDescent="0.2">
      <c r="B526" s="22">
        <v>522</v>
      </c>
      <c r="C526" s="22" t="s">
        <v>33369</v>
      </c>
      <c r="D526" s="22" t="s">
        <v>33370</v>
      </c>
      <c r="E526" s="34">
        <v>43046</v>
      </c>
      <c r="F526" s="18" t="s">
        <v>26</v>
      </c>
      <c r="G526" s="22" t="s">
        <v>63</v>
      </c>
      <c r="H526" s="22">
        <v>2</v>
      </c>
      <c r="I526" s="22">
        <v>2</v>
      </c>
      <c r="J526" s="22">
        <v>300000</v>
      </c>
      <c r="K526" s="22">
        <v>55</v>
      </c>
      <c r="L526" s="18" t="s">
        <v>50</v>
      </c>
      <c r="M526" s="22" t="s">
        <v>33371</v>
      </c>
      <c r="N526" s="22" t="s">
        <v>33372</v>
      </c>
    </row>
    <row r="527" spans="2:14" s="4" customFormat="1" ht="52.35" customHeight="1" x14ac:dyDescent="0.2">
      <c r="B527" s="18">
        <v>523</v>
      </c>
      <c r="C527" s="18" t="s">
        <v>33373</v>
      </c>
      <c r="D527" s="18" t="s">
        <v>33374</v>
      </c>
      <c r="E527" s="33">
        <v>43046</v>
      </c>
      <c r="F527" s="18" t="s">
        <v>27</v>
      </c>
      <c r="G527" s="18" t="s">
        <v>65</v>
      </c>
      <c r="H527" s="18">
        <v>0</v>
      </c>
      <c r="I527" s="18">
        <v>2</v>
      </c>
      <c r="J527" s="18">
        <v>60000</v>
      </c>
      <c r="K527" s="18">
        <v>74</v>
      </c>
      <c r="L527" s="18" t="s">
        <v>57</v>
      </c>
      <c r="M527" s="18" t="s">
        <v>33375</v>
      </c>
      <c r="N527" s="18" t="s">
        <v>33376</v>
      </c>
    </row>
    <row r="528" spans="2:14" s="4" customFormat="1" ht="52.35" customHeight="1" x14ac:dyDescent="0.2">
      <c r="B528" s="22">
        <v>524</v>
      </c>
      <c r="C528" s="22" t="s">
        <v>33377</v>
      </c>
      <c r="D528" s="22" t="s">
        <v>33378</v>
      </c>
      <c r="E528" s="34">
        <v>43046</v>
      </c>
      <c r="F528" s="18" t="s">
        <v>27</v>
      </c>
      <c r="G528" s="22" t="s">
        <v>65</v>
      </c>
      <c r="H528" s="22">
        <v>0</v>
      </c>
      <c r="I528" s="22">
        <v>3</v>
      </c>
      <c r="J528" s="22">
        <v>100000</v>
      </c>
      <c r="K528" s="22">
        <v>80</v>
      </c>
      <c r="L528" s="18" t="s">
        <v>58</v>
      </c>
      <c r="M528" s="22" t="s">
        <v>33379</v>
      </c>
      <c r="N528" s="22" t="s">
        <v>33380</v>
      </c>
    </row>
    <row r="529" spans="2:14" s="4" customFormat="1" ht="52.35" customHeight="1" x14ac:dyDescent="0.2">
      <c r="B529" s="18">
        <v>525</v>
      </c>
      <c r="C529" s="18" t="s">
        <v>33381</v>
      </c>
      <c r="D529" s="18" t="s">
        <v>33382</v>
      </c>
      <c r="E529" s="33">
        <v>43046</v>
      </c>
      <c r="F529" s="18" t="s">
        <v>21</v>
      </c>
      <c r="G529" s="18" t="s">
        <v>62</v>
      </c>
      <c r="H529" s="18">
        <v>0</v>
      </c>
      <c r="I529" s="18">
        <v>2</v>
      </c>
      <c r="J529" s="18">
        <v>100000</v>
      </c>
      <c r="K529" s="18">
        <v>74</v>
      </c>
      <c r="L529" s="18" t="s">
        <v>57</v>
      </c>
      <c r="M529" s="18" t="s">
        <v>33383</v>
      </c>
      <c r="N529" s="18" t="s">
        <v>824</v>
      </c>
    </row>
    <row r="530" spans="2:14" s="4" customFormat="1" ht="52.35" customHeight="1" x14ac:dyDescent="0.2">
      <c r="B530" s="22">
        <v>526</v>
      </c>
      <c r="C530" s="22" t="s">
        <v>33384</v>
      </c>
      <c r="D530" s="22" t="s">
        <v>33385</v>
      </c>
      <c r="E530" s="34">
        <v>43046</v>
      </c>
      <c r="F530" s="18" t="s">
        <v>33</v>
      </c>
      <c r="G530" s="22" t="s">
        <v>69</v>
      </c>
      <c r="H530" s="22">
        <v>0</v>
      </c>
      <c r="I530" s="22">
        <v>2</v>
      </c>
      <c r="J530" s="22">
        <v>25000</v>
      </c>
      <c r="K530" s="22">
        <v>74</v>
      </c>
      <c r="L530" s="18" t="s">
        <v>57</v>
      </c>
      <c r="M530" s="22" t="s">
        <v>33386</v>
      </c>
      <c r="N530" s="22" t="s">
        <v>335</v>
      </c>
    </row>
    <row r="531" spans="2:14" s="4" customFormat="1" ht="52.35" customHeight="1" x14ac:dyDescent="0.2">
      <c r="B531" s="18">
        <v>527</v>
      </c>
      <c r="C531" s="18" t="s">
        <v>33387</v>
      </c>
      <c r="D531" s="18" t="s">
        <v>33388</v>
      </c>
      <c r="E531" s="33">
        <v>43046</v>
      </c>
      <c r="F531" s="18" t="s">
        <v>24</v>
      </c>
      <c r="G531" s="18" t="s">
        <v>74</v>
      </c>
      <c r="H531" s="18">
        <v>2</v>
      </c>
      <c r="I531" s="18">
        <v>2</v>
      </c>
      <c r="J531" s="18">
        <v>100000</v>
      </c>
      <c r="K531" s="18">
        <v>74</v>
      </c>
      <c r="L531" s="18" t="s">
        <v>57</v>
      </c>
      <c r="M531" s="18" t="s">
        <v>33389</v>
      </c>
      <c r="N531" s="18" t="s">
        <v>33390</v>
      </c>
    </row>
    <row r="532" spans="2:14" s="4" customFormat="1" ht="52.35" customHeight="1" x14ac:dyDescent="0.2">
      <c r="B532" s="22">
        <v>528</v>
      </c>
      <c r="C532" s="22" t="s">
        <v>33391</v>
      </c>
      <c r="D532" s="22" t="s">
        <v>33392</v>
      </c>
      <c r="E532" s="34">
        <v>43046</v>
      </c>
      <c r="F532" s="18" t="s">
        <v>24</v>
      </c>
      <c r="G532" s="22" t="s">
        <v>74</v>
      </c>
      <c r="H532" s="22">
        <v>0</v>
      </c>
      <c r="I532" s="22">
        <v>3</v>
      </c>
      <c r="J532" s="22">
        <v>900000</v>
      </c>
      <c r="K532" s="22">
        <v>74</v>
      </c>
      <c r="L532" s="18" t="s">
        <v>57</v>
      </c>
      <c r="M532" s="22" t="s">
        <v>33393</v>
      </c>
      <c r="N532" s="22" t="s">
        <v>33394</v>
      </c>
    </row>
    <row r="533" spans="2:14" s="4" customFormat="1" ht="52.35" customHeight="1" x14ac:dyDescent="0.2">
      <c r="B533" s="18">
        <v>529</v>
      </c>
      <c r="C533" s="18" t="s">
        <v>33395</v>
      </c>
      <c r="D533" s="18" t="s">
        <v>33396</v>
      </c>
      <c r="E533" s="33">
        <v>43046</v>
      </c>
      <c r="F533" s="18" t="s">
        <v>31</v>
      </c>
      <c r="G533" s="18" t="s">
        <v>60</v>
      </c>
      <c r="H533" s="18">
        <v>0</v>
      </c>
      <c r="I533" s="18">
        <v>2</v>
      </c>
      <c r="J533" s="18">
        <v>100000</v>
      </c>
      <c r="K533" s="18">
        <v>1</v>
      </c>
      <c r="L533" s="18" t="s">
        <v>18</v>
      </c>
      <c r="M533" s="18" t="s">
        <v>33397</v>
      </c>
      <c r="N533" s="18" t="s">
        <v>33398</v>
      </c>
    </row>
    <row r="534" spans="2:14" s="4" customFormat="1" ht="52.35" customHeight="1" x14ac:dyDescent="0.2">
      <c r="B534" s="22">
        <v>530</v>
      </c>
      <c r="C534" s="22" t="s">
        <v>33399</v>
      </c>
      <c r="D534" s="22" t="s">
        <v>33400</v>
      </c>
      <c r="E534" s="34">
        <v>43046</v>
      </c>
      <c r="F534" s="18" t="s">
        <v>31</v>
      </c>
      <c r="G534" s="22" t="s">
        <v>60</v>
      </c>
      <c r="H534" s="22">
        <v>0</v>
      </c>
      <c r="I534" s="22">
        <v>2</v>
      </c>
      <c r="J534" s="22">
        <v>500000</v>
      </c>
      <c r="K534" s="22">
        <v>74</v>
      </c>
      <c r="L534" s="18" t="s">
        <v>57</v>
      </c>
      <c r="M534" s="22" t="s">
        <v>33401</v>
      </c>
      <c r="N534" s="22" t="s">
        <v>33402</v>
      </c>
    </row>
    <row r="535" spans="2:14" s="4" customFormat="1" ht="52.35" customHeight="1" x14ac:dyDescent="0.2">
      <c r="B535" s="18">
        <v>531</v>
      </c>
      <c r="C535" s="18" t="s">
        <v>33403</v>
      </c>
      <c r="D535" s="18" t="s">
        <v>33404</v>
      </c>
      <c r="E535" s="33">
        <v>43046</v>
      </c>
      <c r="F535" s="18" t="s">
        <v>33</v>
      </c>
      <c r="G535" s="18" t="s">
        <v>69</v>
      </c>
      <c r="H535" s="18">
        <v>0</v>
      </c>
      <c r="I535" s="18">
        <v>2</v>
      </c>
      <c r="J535" s="18">
        <v>20000</v>
      </c>
      <c r="K535" s="18">
        <v>80</v>
      </c>
      <c r="L535" s="18" t="s">
        <v>58</v>
      </c>
      <c r="M535" s="18" t="s">
        <v>33405</v>
      </c>
      <c r="N535" s="18" t="s">
        <v>33406</v>
      </c>
    </row>
    <row r="536" spans="2:14" s="4" customFormat="1" ht="52.35" customHeight="1" x14ac:dyDescent="0.2">
      <c r="B536" s="22">
        <v>532</v>
      </c>
      <c r="C536" s="22" t="s">
        <v>33407</v>
      </c>
      <c r="D536" s="22" t="s">
        <v>33408</v>
      </c>
      <c r="E536" s="34">
        <v>43046</v>
      </c>
      <c r="F536" s="18" t="s">
        <v>33</v>
      </c>
      <c r="G536" s="22" t="s">
        <v>69</v>
      </c>
      <c r="H536" s="22">
        <v>0</v>
      </c>
      <c r="I536" s="22">
        <v>3</v>
      </c>
      <c r="J536" s="22">
        <v>1000000</v>
      </c>
      <c r="K536" s="22">
        <v>70</v>
      </c>
      <c r="L536" s="18" t="s">
        <v>56</v>
      </c>
      <c r="M536" s="22" t="s">
        <v>33409</v>
      </c>
      <c r="N536" s="22" t="s">
        <v>33410</v>
      </c>
    </row>
    <row r="537" spans="2:14" s="4" customFormat="1" ht="52.35" customHeight="1" x14ac:dyDescent="0.2">
      <c r="B537" s="18">
        <v>533</v>
      </c>
      <c r="C537" s="18" t="s">
        <v>33411</v>
      </c>
      <c r="D537" s="18" t="s">
        <v>33412</v>
      </c>
      <c r="E537" s="33">
        <v>43046</v>
      </c>
      <c r="F537" s="18" t="s">
        <v>33</v>
      </c>
      <c r="G537" s="18" t="s">
        <v>69</v>
      </c>
      <c r="H537" s="18">
        <v>0</v>
      </c>
      <c r="I537" s="18">
        <v>2</v>
      </c>
      <c r="J537" s="18">
        <v>100000</v>
      </c>
      <c r="K537" s="18">
        <v>74</v>
      </c>
      <c r="L537" s="18" t="s">
        <v>57</v>
      </c>
      <c r="M537" s="18" t="s">
        <v>33413</v>
      </c>
      <c r="N537" s="18" t="s">
        <v>491</v>
      </c>
    </row>
    <row r="538" spans="2:14" s="4" customFormat="1" ht="52.35" customHeight="1" x14ac:dyDescent="0.2">
      <c r="B538" s="22">
        <v>534</v>
      </c>
      <c r="C538" s="22" t="s">
        <v>33414</v>
      </c>
      <c r="D538" s="22" t="s">
        <v>33415</v>
      </c>
      <c r="E538" s="34">
        <v>43046</v>
      </c>
      <c r="F538" s="18" t="s">
        <v>33</v>
      </c>
      <c r="G538" s="22" t="s">
        <v>69</v>
      </c>
      <c r="H538" s="22">
        <v>0</v>
      </c>
      <c r="I538" s="22">
        <v>3</v>
      </c>
      <c r="J538" s="22">
        <v>50000</v>
      </c>
      <c r="K538" s="22">
        <v>70</v>
      </c>
      <c r="L538" s="18" t="s">
        <v>56</v>
      </c>
      <c r="M538" s="22" t="s">
        <v>33416</v>
      </c>
      <c r="N538" s="22" t="s">
        <v>33417</v>
      </c>
    </row>
    <row r="539" spans="2:14" s="4" customFormat="1" ht="52.35" customHeight="1" x14ac:dyDescent="0.2">
      <c r="B539" s="18">
        <v>535</v>
      </c>
      <c r="C539" s="18" t="s">
        <v>33418</v>
      </c>
      <c r="D539" s="18" t="s">
        <v>33419</v>
      </c>
      <c r="E539" s="33">
        <v>43046</v>
      </c>
      <c r="F539" s="18" t="s">
        <v>22</v>
      </c>
      <c r="G539" s="18" t="s">
        <v>743</v>
      </c>
      <c r="H539" s="18">
        <v>0</v>
      </c>
      <c r="I539" s="18">
        <v>2</v>
      </c>
      <c r="J539" s="18">
        <v>50000</v>
      </c>
      <c r="K539" s="18">
        <v>74</v>
      </c>
      <c r="L539" s="18" t="s">
        <v>57</v>
      </c>
      <c r="M539" s="18" t="s">
        <v>33420</v>
      </c>
      <c r="N539" s="18" t="s">
        <v>33421</v>
      </c>
    </row>
    <row r="540" spans="2:14" s="4" customFormat="1" ht="52.35" customHeight="1" x14ac:dyDescent="0.2">
      <c r="B540" s="22">
        <v>536</v>
      </c>
      <c r="C540" s="22" t="s">
        <v>33422</v>
      </c>
      <c r="D540" s="22" t="s">
        <v>33423</v>
      </c>
      <c r="E540" s="34">
        <v>43046</v>
      </c>
      <c r="F540" s="18" t="s">
        <v>22</v>
      </c>
      <c r="G540" s="22" t="s">
        <v>743</v>
      </c>
      <c r="H540" s="22">
        <v>0</v>
      </c>
      <c r="I540" s="22">
        <v>2</v>
      </c>
      <c r="J540" s="22">
        <v>1000000</v>
      </c>
      <c r="K540" s="22">
        <v>66</v>
      </c>
      <c r="L540" s="18" t="s">
        <v>55</v>
      </c>
      <c r="M540" s="22" t="s">
        <v>33424</v>
      </c>
      <c r="N540" s="22" t="s">
        <v>33425</v>
      </c>
    </row>
    <row r="541" spans="2:14" s="4" customFormat="1" ht="52.35" customHeight="1" x14ac:dyDescent="0.2">
      <c r="B541" s="18">
        <v>537</v>
      </c>
      <c r="C541" s="18" t="s">
        <v>33426</v>
      </c>
      <c r="D541" s="18" t="s">
        <v>33427</v>
      </c>
      <c r="E541" s="33">
        <v>43046</v>
      </c>
      <c r="F541" s="18" t="s">
        <v>22</v>
      </c>
      <c r="G541" s="18" t="s">
        <v>743</v>
      </c>
      <c r="H541" s="18">
        <v>0</v>
      </c>
      <c r="I541" s="18">
        <v>2</v>
      </c>
      <c r="J541" s="18">
        <v>100000</v>
      </c>
      <c r="K541" s="18">
        <v>74</v>
      </c>
      <c r="L541" s="18" t="s">
        <v>57</v>
      </c>
      <c r="M541" s="18" t="s">
        <v>33428</v>
      </c>
      <c r="N541" s="18" t="s">
        <v>721</v>
      </c>
    </row>
    <row r="542" spans="2:14" s="4" customFormat="1" ht="52.35" customHeight="1" x14ac:dyDescent="0.2">
      <c r="B542" s="22">
        <v>538</v>
      </c>
      <c r="C542" s="22" t="s">
        <v>33429</v>
      </c>
      <c r="D542" s="22" t="s">
        <v>33430</v>
      </c>
      <c r="E542" s="34">
        <v>43046</v>
      </c>
      <c r="F542" s="18" t="s">
        <v>25</v>
      </c>
      <c r="G542" s="22" t="s">
        <v>66</v>
      </c>
      <c r="H542" s="22">
        <v>0</v>
      </c>
      <c r="I542" s="22">
        <v>2</v>
      </c>
      <c r="J542" s="22">
        <v>100000</v>
      </c>
      <c r="K542" s="22">
        <v>72</v>
      </c>
      <c r="L542" s="18" t="s">
        <v>57</v>
      </c>
      <c r="M542" s="22" t="s">
        <v>33431</v>
      </c>
      <c r="N542" s="22" t="s">
        <v>33432</v>
      </c>
    </row>
    <row r="543" spans="2:14" s="4" customFormat="1" ht="52.35" customHeight="1" x14ac:dyDescent="0.2">
      <c r="B543" s="18">
        <v>539</v>
      </c>
      <c r="C543" s="18" t="s">
        <v>33433</v>
      </c>
      <c r="D543" s="18" t="s">
        <v>33434</v>
      </c>
      <c r="E543" s="33">
        <v>43046</v>
      </c>
      <c r="F543" s="18" t="s">
        <v>25</v>
      </c>
      <c r="G543" s="18" t="s">
        <v>66</v>
      </c>
      <c r="H543" s="18">
        <v>1</v>
      </c>
      <c r="I543" s="18">
        <v>2</v>
      </c>
      <c r="J543" s="18">
        <v>4300000</v>
      </c>
      <c r="K543" s="18">
        <v>31</v>
      </c>
      <c r="L543" s="18" t="s">
        <v>46</v>
      </c>
      <c r="M543" s="18" t="s">
        <v>33435</v>
      </c>
      <c r="N543" s="18" t="s">
        <v>33436</v>
      </c>
    </row>
    <row r="544" spans="2:14" s="4" customFormat="1" ht="52.35" customHeight="1" x14ac:dyDescent="0.2">
      <c r="B544" s="22">
        <v>540</v>
      </c>
      <c r="C544" s="22" t="s">
        <v>33437</v>
      </c>
      <c r="D544" s="22" t="s">
        <v>33438</v>
      </c>
      <c r="E544" s="34">
        <v>43046</v>
      </c>
      <c r="F544" s="18" t="s">
        <v>30</v>
      </c>
      <c r="G544" s="22" t="s">
        <v>67</v>
      </c>
      <c r="H544" s="22">
        <v>0</v>
      </c>
      <c r="I544" s="22">
        <v>2</v>
      </c>
      <c r="J544" s="22">
        <v>50000</v>
      </c>
      <c r="K544" s="22">
        <v>36</v>
      </c>
      <c r="L544" s="18" t="s">
        <v>47</v>
      </c>
      <c r="M544" s="22" t="s">
        <v>33439</v>
      </c>
      <c r="N544" s="22" t="s">
        <v>33440</v>
      </c>
    </row>
    <row r="545" spans="2:14" s="4" customFormat="1" ht="52.35" customHeight="1" x14ac:dyDescent="0.2">
      <c r="B545" s="18">
        <v>541</v>
      </c>
      <c r="C545" s="18" t="s">
        <v>33441</v>
      </c>
      <c r="D545" s="18" t="s">
        <v>33442</v>
      </c>
      <c r="E545" s="33">
        <v>43046</v>
      </c>
      <c r="F545" s="18" t="s">
        <v>27</v>
      </c>
      <c r="G545" s="18" t="s">
        <v>65</v>
      </c>
      <c r="H545" s="18">
        <v>0</v>
      </c>
      <c r="I545" s="18">
        <v>5</v>
      </c>
      <c r="J545" s="18">
        <v>50000</v>
      </c>
      <c r="K545" s="18">
        <v>45</v>
      </c>
      <c r="L545" s="18" t="s">
        <v>49</v>
      </c>
      <c r="M545" s="18" t="s">
        <v>33443</v>
      </c>
      <c r="N545" s="18" t="s">
        <v>33444</v>
      </c>
    </row>
    <row r="546" spans="2:14" s="4" customFormat="1" ht="52.35" customHeight="1" x14ac:dyDescent="0.2">
      <c r="B546" s="22">
        <v>542</v>
      </c>
      <c r="C546" s="22" t="s">
        <v>33445</v>
      </c>
      <c r="D546" s="22" t="s">
        <v>33446</v>
      </c>
      <c r="E546" s="34">
        <v>43046</v>
      </c>
      <c r="F546" s="18" t="s">
        <v>27</v>
      </c>
      <c r="G546" s="22" t="s">
        <v>65</v>
      </c>
      <c r="H546" s="22">
        <v>0</v>
      </c>
      <c r="I546" s="22">
        <v>3</v>
      </c>
      <c r="J546" s="22">
        <v>100000</v>
      </c>
      <c r="K546" s="22">
        <v>74</v>
      </c>
      <c r="L546" s="18" t="s">
        <v>57</v>
      </c>
      <c r="M546" s="22" t="s">
        <v>33447</v>
      </c>
      <c r="N546" s="22" t="s">
        <v>33448</v>
      </c>
    </row>
    <row r="547" spans="2:14" s="4" customFormat="1" ht="52.35" customHeight="1" x14ac:dyDescent="0.2">
      <c r="B547" s="18">
        <v>543</v>
      </c>
      <c r="C547" s="18" t="s">
        <v>33449</v>
      </c>
      <c r="D547" s="18" t="s">
        <v>33450</v>
      </c>
      <c r="E547" s="33">
        <v>43046</v>
      </c>
      <c r="F547" s="18" t="s">
        <v>29</v>
      </c>
      <c r="G547" s="18" t="s">
        <v>80</v>
      </c>
      <c r="H547" s="18">
        <v>0</v>
      </c>
      <c r="I547" s="18">
        <v>2</v>
      </c>
      <c r="J547" s="18">
        <v>100000</v>
      </c>
      <c r="K547" s="18">
        <v>74</v>
      </c>
      <c r="L547" s="18" t="s">
        <v>57</v>
      </c>
      <c r="M547" s="18" t="s">
        <v>33451</v>
      </c>
      <c r="N547" s="18" t="s">
        <v>33452</v>
      </c>
    </row>
    <row r="548" spans="2:14" s="4" customFormat="1" ht="52.35" customHeight="1" x14ac:dyDescent="0.2">
      <c r="B548" s="22">
        <v>544</v>
      </c>
      <c r="C548" s="22" t="s">
        <v>33453</v>
      </c>
      <c r="D548" s="22" t="s">
        <v>33454</v>
      </c>
      <c r="E548" s="34">
        <v>43046</v>
      </c>
      <c r="F548" s="18" t="s">
        <v>29</v>
      </c>
      <c r="G548" s="22" t="s">
        <v>80</v>
      </c>
      <c r="H548" s="22">
        <v>0</v>
      </c>
      <c r="I548" s="22">
        <v>2</v>
      </c>
      <c r="J548" s="22">
        <v>100000</v>
      </c>
      <c r="K548" s="22">
        <v>74</v>
      </c>
      <c r="L548" s="18" t="s">
        <v>57</v>
      </c>
      <c r="M548" s="22" t="s">
        <v>33455</v>
      </c>
      <c r="N548" s="22" t="s">
        <v>33456</v>
      </c>
    </row>
    <row r="549" spans="2:14" s="4" customFormat="1" ht="52.35" customHeight="1" x14ac:dyDescent="0.2">
      <c r="B549" s="18">
        <v>545</v>
      </c>
      <c r="C549" s="18" t="s">
        <v>33457</v>
      </c>
      <c r="D549" s="18" t="s">
        <v>33458</v>
      </c>
      <c r="E549" s="33">
        <v>43046</v>
      </c>
      <c r="F549" s="18" t="s">
        <v>34</v>
      </c>
      <c r="G549" s="18" t="s">
        <v>64</v>
      </c>
      <c r="H549" s="18">
        <v>0</v>
      </c>
      <c r="I549" s="18">
        <v>2</v>
      </c>
      <c r="J549" s="18">
        <v>4000000</v>
      </c>
      <c r="K549" s="18">
        <v>70</v>
      </c>
      <c r="L549" s="18" t="s">
        <v>56</v>
      </c>
      <c r="M549" s="18" t="s">
        <v>33459</v>
      </c>
      <c r="N549" s="18" t="s">
        <v>33460</v>
      </c>
    </row>
    <row r="550" spans="2:14" s="4" customFormat="1" ht="52.35" customHeight="1" x14ac:dyDescent="0.2">
      <c r="B550" s="22">
        <v>546</v>
      </c>
      <c r="C550" s="22" t="s">
        <v>33461</v>
      </c>
      <c r="D550" s="22" t="s">
        <v>33462</v>
      </c>
      <c r="E550" s="34">
        <v>43046</v>
      </c>
      <c r="F550" s="18" t="s">
        <v>27</v>
      </c>
      <c r="G550" s="22" t="s">
        <v>65</v>
      </c>
      <c r="H550" s="22">
        <v>1</v>
      </c>
      <c r="I550" s="22">
        <v>2</v>
      </c>
      <c r="J550" s="22">
        <v>100000</v>
      </c>
      <c r="K550" s="22">
        <v>25</v>
      </c>
      <c r="L550" s="18" t="s">
        <v>44</v>
      </c>
      <c r="M550" s="22" t="s">
        <v>33463</v>
      </c>
      <c r="N550" s="22" t="s">
        <v>33464</v>
      </c>
    </row>
    <row r="551" spans="2:14" s="4" customFormat="1" ht="52.35" customHeight="1" x14ac:dyDescent="0.2">
      <c r="B551" s="18">
        <v>547</v>
      </c>
      <c r="C551" s="18" t="s">
        <v>33465</v>
      </c>
      <c r="D551" s="18" t="s">
        <v>33466</v>
      </c>
      <c r="E551" s="33">
        <v>43046</v>
      </c>
      <c r="F551" s="18" t="s">
        <v>27</v>
      </c>
      <c r="G551" s="18" t="s">
        <v>65</v>
      </c>
      <c r="H551" s="18">
        <v>0</v>
      </c>
      <c r="I551" s="18">
        <v>2</v>
      </c>
      <c r="J551" s="18">
        <v>5000</v>
      </c>
      <c r="K551" s="18">
        <v>74</v>
      </c>
      <c r="L551" s="18" t="s">
        <v>57</v>
      </c>
      <c r="M551" s="18" t="s">
        <v>33467</v>
      </c>
      <c r="N551" s="18" t="s">
        <v>33468</v>
      </c>
    </row>
    <row r="552" spans="2:14" s="4" customFormat="1" ht="52.35" customHeight="1" x14ac:dyDescent="0.2">
      <c r="B552" s="22">
        <v>548</v>
      </c>
      <c r="C552" s="22" t="s">
        <v>33469</v>
      </c>
      <c r="D552" s="22" t="s">
        <v>33470</v>
      </c>
      <c r="E552" s="34">
        <v>43046</v>
      </c>
      <c r="F552" s="18" t="s">
        <v>27</v>
      </c>
      <c r="G552" s="22" t="s">
        <v>65</v>
      </c>
      <c r="H552" s="22">
        <v>0</v>
      </c>
      <c r="I552" s="22">
        <v>2</v>
      </c>
      <c r="J552" s="22">
        <v>50000</v>
      </c>
      <c r="K552" s="22">
        <v>52</v>
      </c>
      <c r="L552" s="18" t="s">
        <v>50</v>
      </c>
      <c r="M552" s="22" t="s">
        <v>33471</v>
      </c>
      <c r="N552" s="22" t="s">
        <v>33472</v>
      </c>
    </row>
    <row r="553" spans="2:14" s="4" customFormat="1" ht="52.35" customHeight="1" x14ac:dyDescent="0.2">
      <c r="B553" s="18">
        <v>549</v>
      </c>
      <c r="C553" s="18" t="s">
        <v>33473</v>
      </c>
      <c r="D553" s="18" t="s">
        <v>33474</v>
      </c>
      <c r="E553" s="33">
        <v>43046</v>
      </c>
      <c r="F553" s="18" t="s">
        <v>27</v>
      </c>
      <c r="G553" s="18" t="s">
        <v>65</v>
      </c>
      <c r="H553" s="18">
        <v>0</v>
      </c>
      <c r="I553" s="18">
        <v>2</v>
      </c>
      <c r="J553" s="18">
        <v>10000</v>
      </c>
      <c r="K553" s="18">
        <v>74</v>
      </c>
      <c r="L553" s="18" t="s">
        <v>57</v>
      </c>
      <c r="M553" s="18" t="s">
        <v>33475</v>
      </c>
      <c r="N553" s="18" t="s">
        <v>33476</v>
      </c>
    </row>
    <row r="554" spans="2:14" s="4" customFormat="1" ht="52.35" customHeight="1" x14ac:dyDescent="0.2">
      <c r="B554" s="22">
        <v>550</v>
      </c>
      <c r="C554" s="22" t="s">
        <v>33477</v>
      </c>
      <c r="D554" s="22" t="s">
        <v>33478</v>
      </c>
      <c r="E554" s="34">
        <v>43046</v>
      </c>
      <c r="F554" s="18" t="s">
        <v>27</v>
      </c>
      <c r="G554" s="22" t="s">
        <v>65</v>
      </c>
      <c r="H554" s="22">
        <v>0</v>
      </c>
      <c r="I554" s="22">
        <v>2</v>
      </c>
      <c r="J554" s="22">
        <v>100000</v>
      </c>
      <c r="K554" s="22">
        <v>74</v>
      </c>
      <c r="L554" s="18" t="s">
        <v>57</v>
      </c>
      <c r="M554" s="22" t="s">
        <v>33479</v>
      </c>
      <c r="N554" s="22" t="s">
        <v>33480</v>
      </c>
    </row>
    <row r="555" spans="2:14" s="4" customFormat="1" ht="52.35" customHeight="1" x14ac:dyDescent="0.2">
      <c r="B555" s="18">
        <v>551</v>
      </c>
      <c r="C555" s="18" t="s">
        <v>33481</v>
      </c>
      <c r="D555" s="18" t="s">
        <v>33482</v>
      </c>
      <c r="E555" s="33">
        <v>43046</v>
      </c>
      <c r="F555" s="18" t="s">
        <v>27</v>
      </c>
      <c r="G555" s="18" t="s">
        <v>65</v>
      </c>
      <c r="H555" s="18">
        <v>0</v>
      </c>
      <c r="I555" s="18">
        <v>2</v>
      </c>
      <c r="J555" s="18">
        <v>100000</v>
      </c>
      <c r="K555" s="18">
        <v>74</v>
      </c>
      <c r="L555" s="18" t="s">
        <v>57</v>
      </c>
      <c r="M555" s="18" t="s">
        <v>33483</v>
      </c>
      <c r="N555" s="18" t="s">
        <v>33484</v>
      </c>
    </row>
    <row r="556" spans="2:14" s="4" customFormat="1" ht="52.35" customHeight="1" x14ac:dyDescent="0.2">
      <c r="B556" s="22">
        <v>552</v>
      </c>
      <c r="C556" s="22" t="s">
        <v>33485</v>
      </c>
      <c r="D556" s="22" t="s">
        <v>33486</v>
      </c>
      <c r="E556" s="34">
        <v>43046</v>
      </c>
      <c r="F556" s="18" t="s">
        <v>27</v>
      </c>
      <c r="G556" s="22" t="s">
        <v>65</v>
      </c>
      <c r="H556" s="22">
        <v>1</v>
      </c>
      <c r="I556" s="22">
        <v>3</v>
      </c>
      <c r="J556" s="22">
        <v>400000</v>
      </c>
      <c r="K556" s="22">
        <v>74</v>
      </c>
      <c r="L556" s="18" t="s">
        <v>57</v>
      </c>
      <c r="M556" s="22" t="s">
        <v>33487</v>
      </c>
      <c r="N556" s="22" t="s">
        <v>33488</v>
      </c>
    </row>
    <row r="557" spans="2:14" s="4" customFormat="1" ht="52.35" customHeight="1" x14ac:dyDescent="0.2">
      <c r="B557" s="18">
        <v>553</v>
      </c>
      <c r="C557" s="18" t="s">
        <v>33489</v>
      </c>
      <c r="D557" s="18" t="s">
        <v>33490</v>
      </c>
      <c r="E557" s="33">
        <v>43046</v>
      </c>
      <c r="F557" s="18" t="s">
        <v>27</v>
      </c>
      <c r="G557" s="18" t="s">
        <v>65</v>
      </c>
      <c r="H557" s="18">
        <v>0</v>
      </c>
      <c r="I557" s="18">
        <v>3</v>
      </c>
      <c r="J557" s="18">
        <v>100000</v>
      </c>
      <c r="K557" s="18">
        <v>72</v>
      </c>
      <c r="L557" s="18" t="s">
        <v>57</v>
      </c>
      <c r="M557" s="18" t="s">
        <v>33491</v>
      </c>
      <c r="N557" s="18" t="s">
        <v>33492</v>
      </c>
    </row>
    <row r="558" spans="2:14" s="4" customFormat="1" ht="52.35" customHeight="1" x14ac:dyDescent="0.2">
      <c r="B558" s="22">
        <v>554</v>
      </c>
      <c r="C558" s="22" t="s">
        <v>33493</v>
      </c>
      <c r="D558" s="22" t="s">
        <v>33494</v>
      </c>
      <c r="E558" s="34">
        <v>43046</v>
      </c>
      <c r="F558" s="18" t="s">
        <v>27</v>
      </c>
      <c r="G558" s="22" t="s">
        <v>65</v>
      </c>
      <c r="H558" s="22">
        <v>6</v>
      </c>
      <c r="I558" s="22">
        <v>2</v>
      </c>
      <c r="J558" s="22">
        <v>100000</v>
      </c>
      <c r="K558" s="22">
        <v>70</v>
      </c>
      <c r="L558" s="18" t="s">
        <v>56</v>
      </c>
      <c r="M558" s="22" t="s">
        <v>33495</v>
      </c>
      <c r="N558" s="22" t="s">
        <v>33496</v>
      </c>
    </row>
    <row r="559" spans="2:14" s="4" customFormat="1" ht="52.35" customHeight="1" x14ac:dyDescent="0.2">
      <c r="B559" s="18">
        <v>555</v>
      </c>
      <c r="C559" s="18" t="s">
        <v>33497</v>
      </c>
      <c r="D559" s="18" t="s">
        <v>33498</v>
      </c>
      <c r="E559" s="33">
        <v>43046</v>
      </c>
      <c r="F559" s="18" t="s">
        <v>34</v>
      </c>
      <c r="G559" s="18" t="s">
        <v>64</v>
      </c>
      <c r="H559" s="18">
        <v>0</v>
      </c>
      <c r="I559" s="18">
        <v>2</v>
      </c>
      <c r="J559" s="18">
        <v>3800000</v>
      </c>
      <c r="K559" s="18">
        <v>74</v>
      </c>
      <c r="L559" s="18" t="s">
        <v>57</v>
      </c>
      <c r="M559" s="18" t="s">
        <v>33499</v>
      </c>
      <c r="N559" s="18" t="s">
        <v>33500</v>
      </c>
    </row>
    <row r="560" spans="2:14" s="4" customFormat="1" ht="52.35" customHeight="1" x14ac:dyDescent="0.2">
      <c r="B560" s="22">
        <v>556</v>
      </c>
      <c r="C560" s="22" t="s">
        <v>33501</v>
      </c>
      <c r="D560" s="22" t="s">
        <v>33502</v>
      </c>
      <c r="E560" s="34">
        <v>43046</v>
      </c>
      <c r="F560" s="18" t="s">
        <v>34</v>
      </c>
      <c r="G560" s="22" t="s">
        <v>64</v>
      </c>
      <c r="H560" s="22">
        <v>0</v>
      </c>
      <c r="I560" s="22">
        <v>2</v>
      </c>
      <c r="J560" s="22">
        <v>100000</v>
      </c>
      <c r="K560" s="22">
        <v>70</v>
      </c>
      <c r="L560" s="18" t="s">
        <v>56</v>
      </c>
      <c r="M560" s="22" t="s">
        <v>33503</v>
      </c>
      <c r="N560" s="22" t="s">
        <v>787</v>
      </c>
    </row>
    <row r="561" spans="2:14" s="4" customFormat="1" ht="52.35" customHeight="1" x14ac:dyDescent="0.2">
      <c r="B561" s="18">
        <v>557</v>
      </c>
      <c r="C561" s="18" t="s">
        <v>33504</v>
      </c>
      <c r="D561" s="18" t="s">
        <v>33505</v>
      </c>
      <c r="E561" s="33">
        <v>43046</v>
      </c>
      <c r="F561" s="18" t="s">
        <v>34</v>
      </c>
      <c r="G561" s="18" t="s">
        <v>64</v>
      </c>
      <c r="H561" s="18">
        <v>0</v>
      </c>
      <c r="I561" s="18">
        <v>2</v>
      </c>
      <c r="J561" s="18">
        <v>100000</v>
      </c>
      <c r="K561" s="18">
        <v>70</v>
      </c>
      <c r="L561" s="18" t="s">
        <v>56</v>
      </c>
      <c r="M561" s="18" t="s">
        <v>33506</v>
      </c>
      <c r="N561" s="18" t="s">
        <v>787</v>
      </c>
    </row>
    <row r="562" spans="2:14" s="4" customFormat="1" ht="52.35" customHeight="1" x14ac:dyDescent="0.2">
      <c r="B562" s="22">
        <v>558</v>
      </c>
      <c r="C562" s="22" t="s">
        <v>33507</v>
      </c>
      <c r="D562" s="22" t="s">
        <v>33508</v>
      </c>
      <c r="E562" s="34">
        <v>43046</v>
      </c>
      <c r="F562" s="18" t="s">
        <v>25</v>
      </c>
      <c r="G562" s="22" t="s">
        <v>66</v>
      </c>
      <c r="H562" s="22">
        <v>0</v>
      </c>
      <c r="I562" s="22">
        <v>2</v>
      </c>
      <c r="J562" s="22">
        <v>50000</v>
      </c>
      <c r="K562" s="22">
        <v>50</v>
      </c>
      <c r="L562" s="18" t="s">
        <v>50</v>
      </c>
      <c r="M562" s="22" t="s">
        <v>33509</v>
      </c>
      <c r="N562" s="22" t="s">
        <v>33510</v>
      </c>
    </row>
    <row r="563" spans="2:14" s="4" customFormat="1" ht="52.35" customHeight="1" x14ac:dyDescent="0.2">
      <c r="B563" s="18">
        <v>559</v>
      </c>
      <c r="C563" s="18" t="s">
        <v>33511</v>
      </c>
      <c r="D563" s="18" t="s">
        <v>33512</v>
      </c>
      <c r="E563" s="33">
        <v>43047</v>
      </c>
      <c r="F563" s="18" t="s">
        <v>21</v>
      </c>
      <c r="G563" s="18" t="s">
        <v>62</v>
      </c>
      <c r="H563" s="18">
        <v>0</v>
      </c>
      <c r="I563" s="18">
        <v>2</v>
      </c>
      <c r="J563" s="18">
        <v>50000</v>
      </c>
      <c r="K563" s="18">
        <v>74</v>
      </c>
      <c r="L563" s="18" t="s">
        <v>57</v>
      </c>
      <c r="M563" s="18" t="s">
        <v>33513</v>
      </c>
      <c r="N563" s="18" t="s">
        <v>33514</v>
      </c>
    </row>
    <row r="564" spans="2:14" s="4" customFormat="1" ht="52.35" customHeight="1" x14ac:dyDescent="0.2">
      <c r="B564" s="22">
        <v>560</v>
      </c>
      <c r="C564" s="22" t="s">
        <v>33515</v>
      </c>
      <c r="D564" s="22" t="s">
        <v>33516</v>
      </c>
      <c r="E564" s="34">
        <v>43047</v>
      </c>
      <c r="F564" s="18" t="s">
        <v>21</v>
      </c>
      <c r="G564" s="22" t="s">
        <v>62</v>
      </c>
      <c r="H564" s="22">
        <v>0</v>
      </c>
      <c r="I564" s="22">
        <v>3</v>
      </c>
      <c r="J564" s="22">
        <v>150000</v>
      </c>
      <c r="K564" s="22">
        <v>45</v>
      </c>
      <c r="L564" s="18" t="s">
        <v>49</v>
      </c>
      <c r="M564" s="22" t="s">
        <v>33517</v>
      </c>
      <c r="N564" s="22" t="s">
        <v>33518</v>
      </c>
    </row>
    <row r="565" spans="2:14" s="4" customFormat="1" ht="52.35" customHeight="1" x14ac:dyDescent="0.2">
      <c r="B565" s="18">
        <v>561</v>
      </c>
      <c r="C565" s="18" t="s">
        <v>33519</v>
      </c>
      <c r="D565" s="18" t="s">
        <v>33520</v>
      </c>
      <c r="E565" s="33">
        <v>43047</v>
      </c>
      <c r="F565" s="18" t="s">
        <v>21</v>
      </c>
      <c r="G565" s="18" t="s">
        <v>62</v>
      </c>
      <c r="H565" s="18">
        <v>0</v>
      </c>
      <c r="I565" s="18">
        <v>2</v>
      </c>
      <c r="J565" s="18">
        <v>500000</v>
      </c>
      <c r="K565" s="18">
        <v>74</v>
      </c>
      <c r="L565" s="18" t="s">
        <v>57</v>
      </c>
      <c r="M565" s="18" t="s">
        <v>33521</v>
      </c>
      <c r="N565" s="18" t="s">
        <v>33522</v>
      </c>
    </row>
    <row r="566" spans="2:14" s="4" customFormat="1" ht="52.35" customHeight="1" x14ac:dyDescent="0.2">
      <c r="B566" s="22">
        <v>562</v>
      </c>
      <c r="C566" s="22" t="s">
        <v>33523</v>
      </c>
      <c r="D566" s="22" t="s">
        <v>33524</v>
      </c>
      <c r="E566" s="34">
        <v>43047</v>
      </c>
      <c r="F566" s="18" t="s">
        <v>21</v>
      </c>
      <c r="G566" s="22" t="s">
        <v>62</v>
      </c>
      <c r="H566" s="22">
        <v>9</v>
      </c>
      <c r="I566" s="22">
        <v>2</v>
      </c>
      <c r="J566" s="22">
        <v>55000</v>
      </c>
      <c r="K566" s="22">
        <v>74</v>
      </c>
      <c r="L566" s="18" t="s">
        <v>57</v>
      </c>
      <c r="M566" s="22" t="s">
        <v>33525</v>
      </c>
      <c r="N566" s="22" t="s">
        <v>33526</v>
      </c>
    </row>
    <row r="567" spans="2:14" s="4" customFormat="1" ht="52.35" customHeight="1" x14ac:dyDescent="0.2">
      <c r="B567" s="18">
        <v>563</v>
      </c>
      <c r="C567" s="18" t="s">
        <v>33527</v>
      </c>
      <c r="D567" s="18" t="s">
        <v>33528</v>
      </c>
      <c r="E567" s="33">
        <v>43047</v>
      </c>
      <c r="F567" s="18" t="s">
        <v>21</v>
      </c>
      <c r="G567" s="18" t="s">
        <v>62</v>
      </c>
      <c r="H567" s="18">
        <v>0</v>
      </c>
      <c r="I567" s="18">
        <v>2</v>
      </c>
      <c r="J567" s="18">
        <v>50000</v>
      </c>
      <c r="K567" s="18">
        <v>74</v>
      </c>
      <c r="L567" s="18" t="s">
        <v>57</v>
      </c>
      <c r="M567" s="18" t="s">
        <v>33529</v>
      </c>
      <c r="N567" s="18" t="s">
        <v>33530</v>
      </c>
    </row>
    <row r="568" spans="2:14" s="4" customFormat="1" ht="52.35" customHeight="1" x14ac:dyDescent="0.2">
      <c r="B568" s="22">
        <v>564</v>
      </c>
      <c r="C568" s="22" t="s">
        <v>33531</v>
      </c>
      <c r="D568" s="22" t="s">
        <v>33532</v>
      </c>
      <c r="E568" s="34">
        <v>43047</v>
      </c>
      <c r="F568" s="18" t="s">
        <v>21</v>
      </c>
      <c r="G568" s="22" t="s">
        <v>62</v>
      </c>
      <c r="H568" s="22">
        <v>1</v>
      </c>
      <c r="I568" s="22">
        <v>2</v>
      </c>
      <c r="J568" s="22">
        <v>1000000</v>
      </c>
      <c r="K568" s="22">
        <v>24</v>
      </c>
      <c r="L568" s="18" t="s">
        <v>44</v>
      </c>
      <c r="M568" s="22" t="s">
        <v>33533</v>
      </c>
      <c r="N568" s="22" t="s">
        <v>33534</v>
      </c>
    </row>
    <row r="569" spans="2:14" s="4" customFormat="1" ht="52.35" customHeight="1" x14ac:dyDescent="0.2">
      <c r="B569" s="18">
        <v>565</v>
      </c>
      <c r="C569" s="18" t="s">
        <v>33535</v>
      </c>
      <c r="D569" s="18" t="s">
        <v>33536</v>
      </c>
      <c r="E569" s="33">
        <v>43046</v>
      </c>
      <c r="F569" s="18" t="s">
        <v>31</v>
      </c>
      <c r="G569" s="18" t="s">
        <v>60</v>
      </c>
      <c r="H569" s="18">
        <v>0</v>
      </c>
      <c r="I569" s="18">
        <v>2</v>
      </c>
      <c r="J569" s="18">
        <v>100000</v>
      </c>
      <c r="K569" s="18">
        <v>74</v>
      </c>
      <c r="L569" s="18" t="s">
        <v>57</v>
      </c>
      <c r="M569" s="18" t="s">
        <v>33537</v>
      </c>
      <c r="N569" s="18" t="s">
        <v>33538</v>
      </c>
    </row>
    <row r="570" spans="2:14" s="4" customFormat="1" ht="52.35" customHeight="1" x14ac:dyDescent="0.2">
      <c r="B570" s="22">
        <v>566</v>
      </c>
      <c r="C570" s="22" t="s">
        <v>33539</v>
      </c>
      <c r="D570" s="22" t="s">
        <v>33540</v>
      </c>
      <c r="E570" s="34">
        <v>43046</v>
      </c>
      <c r="F570" s="18" t="s">
        <v>16</v>
      </c>
      <c r="G570" s="22" t="s">
        <v>60</v>
      </c>
      <c r="H570" s="22">
        <v>0</v>
      </c>
      <c r="I570" s="22">
        <v>3</v>
      </c>
      <c r="J570" s="22">
        <v>375000</v>
      </c>
      <c r="K570" s="22">
        <v>70</v>
      </c>
      <c r="L570" s="18" t="s">
        <v>56</v>
      </c>
      <c r="M570" s="22" t="s">
        <v>33541</v>
      </c>
      <c r="N570" s="22" t="s">
        <v>552</v>
      </c>
    </row>
    <row r="571" spans="2:14" s="4" customFormat="1" ht="52.35" customHeight="1" x14ac:dyDescent="0.2">
      <c r="B571" s="18">
        <v>567</v>
      </c>
      <c r="C571" s="18" t="s">
        <v>33542</v>
      </c>
      <c r="D571" s="18" t="s">
        <v>33543</v>
      </c>
      <c r="E571" s="33">
        <v>43046</v>
      </c>
      <c r="F571" s="18" t="s">
        <v>16</v>
      </c>
      <c r="G571" s="18" t="s">
        <v>60</v>
      </c>
      <c r="H571" s="18">
        <v>0</v>
      </c>
      <c r="I571" s="18">
        <v>3</v>
      </c>
      <c r="J571" s="18">
        <v>375000</v>
      </c>
      <c r="K571" s="18">
        <v>70</v>
      </c>
      <c r="L571" s="18" t="s">
        <v>56</v>
      </c>
      <c r="M571" s="18" t="s">
        <v>33544</v>
      </c>
      <c r="N571" s="18" t="s">
        <v>552</v>
      </c>
    </row>
    <row r="572" spans="2:14" s="4" customFormat="1" ht="52.35" customHeight="1" x14ac:dyDescent="0.2">
      <c r="B572" s="22">
        <v>568</v>
      </c>
      <c r="C572" s="22" t="s">
        <v>33545</v>
      </c>
      <c r="D572" s="22" t="s">
        <v>33546</v>
      </c>
      <c r="E572" s="34">
        <v>43046</v>
      </c>
      <c r="F572" s="18" t="s">
        <v>16</v>
      </c>
      <c r="G572" s="22" t="s">
        <v>60</v>
      </c>
      <c r="H572" s="22">
        <v>2</v>
      </c>
      <c r="I572" s="22">
        <v>3</v>
      </c>
      <c r="J572" s="22">
        <v>10000000</v>
      </c>
      <c r="K572" s="22">
        <v>51</v>
      </c>
      <c r="L572" s="18" t="s">
        <v>50</v>
      </c>
      <c r="M572" s="22" t="s">
        <v>33547</v>
      </c>
      <c r="N572" s="22" t="s">
        <v>33548</v>
      </c>
    </row>
    <row r="573" spans="2:14" s="4" customFormat="1" ht="52.35" customHeight="1" x14ac:dyDescent="0.2">
      <c r="B573" s="18">
        <v>569</v>
      </c>
      <c r="C573" s="18" t="s">
        <v>33549</v>
      </c>
      <c r="D573" s="18" t="s">
        <v>33550</v>
      </c>
      <c r="E573" s="33">
        <v>43046</v>
      </c>
      <c r="F573" s="18" t="s">
        <v>31</v>
      </c>
      <c r="G573" s="18" t="s">
        <v>60</v>
      </c>
      <c r="H573" s="18">
        <v>0</v>
      </c>
      <c r="I573" s="18">
        <v>2</v>
      </c>
      <c r="J573" s="18">
        <v>1000000</v>
      </c>
      <c r="K573" s="18">
        <v>66</v>
      </c>
      <c r="L573" s="18" t="s">
        <v>55</v>
      </c>
      <c r="M573" s="18" t="s">
        <v>33551</v>
      </c>
      <c r="N573" s="18" t="s">
        <v>481</v>
      </c>
    </row>
    <row r="574" spans="2:14" s="4" customFormat="1" ht="52.35" customHeight="1" x14ac:dyDescent="0.2">
      <c r="B574" s="22">
        <v>570</v>
      </c>
      <c r="C574" s="22" t="s">
        <v>33552</v>
      </c>
      <c r="D574" s="22" t="s">
        <v>33553</v>
      </c>
      <c r="E574" s="34">
        <v>43047</v>
      </c>
      <c r="F574" s="18" t="s">
        <v>25</v>
      </c>
      <c r="G574" s="22" t="s">
        <v>66</v>
      </c>
      <c r="H574" s="22">
        <v>0</v>
      </c>
      <c r="I574" s="22">
        <v>2</v>
      </c>
      <c r="J574" s="22">
        <v>50000000</v>
      </c>
      <c r="K574" s="22">
        <v>70</v>
      </c>
      <c r="L574" s="18" t="s">
        <v>56</v>
      </c>
      <c r="M574" s="22" t="s">
        <v>33554</v>
      </c>
      <c r="N574" s="22" t="s">
        <v>33555</v>
      </c>
    </row>
    <row r="575" spans="2:14" s="4" customFormat="1" ht="52.35" customHeight="1" x14ac:dyDescent="0.2">
      <c r="B575" s="18">
        <v>571</v>
      </c>
      <c r="C575" s="18" t="s">
        <v>33556</v>
      </c>
      <c r="D575" s="18" t="s">
        <v>33557</v>
      </c>
      <c r="E575" s="33">
        <v>43047</v>
      </c>
      <c r="F575" s="18" t="s">
        <v>25</v>
      </c>
      <c r="G575" s="18" t="s">
        <v>66</v>
      </c>
      <c r="H575" s="18">
        <v>0</v>
      </c>
      <c r="I575" s="18">
        <v>2</v>
      </c>
      <c r="J575" s="18">
        <v>100000</v>
      </c>
      <c r="K575" s="18">
        <v>72</v>
      </c>
      <c r="L575" s="18" t="s">
        <v>57</v>
      </c>
      <c r="M575" s="18" t="s">
        <v>33558</v>
      </c>
      <c r="N575" s="18" t="s">
        <v>33559</v>
      </c>
    </row>
    <row r="576" spans="2:14" s="4" customFormat="1" ht="52.35" customHeight="1" x14ac:dyDescent="0.2">
      <c r="B576" s="22">
        <v>572</v>
      </c>
      <c r="C576" s="22" t="s">
        <v>33560</v>
      </c>
      <c r="D576" s="22" t="s">
        <v>33561</v>
      </c>
      <c r="E576" s="34">
        <v>43047</v>
      </c>
      <c r="F576" s="18" t="s">
        <v>25</v>
      </c>
      <c r="G576" s="22" t="s">
        <v>66</v>
      </c>
      <c r="H576" s="22">
        <v>0</v>
      </c>
      <c r="I576" s="22">
        <v>3</v>
      </c>
      <c r="J576" s="22">
        <v>100000</v>
      </c>
      <c r="K576" s="22">
        <v>72</v>
      </c>
      <c r="L576" s="18" t="s">
        <v>57</v>
      </c>
      <c r="M576" s="22" t="s">
        <v>33562</v>
      </c>
      <c r="N576" s="22" t="s">
        <v>33563</v>
      </c>
    </row>
    <row r="577" spans="2:14" s="4" customFormat="1" ht="52.35" customHeight="1" x14ac:dyDescent="0.2">
      <c r="B577" s="18">
        <v>573</v>
      </c>
      <c r="C577" s="18" t="s">
        <v>33564</v>
      </c>
      <c r="D577" s="18" t="s">
        <v>33565</v>
      </c>
      <c r="E577" s="33">
        <v>43047</v>
      </c>
      <c r="F577" s="18" t="s">
        <v>25</v>
      </c>
      <c r="G577" s="18" t="s">
        <v>66</v>
      </c>
      <c r="H577" s="18">
        <v>0</v>
      </c>
      <c r="I577" s="18">
        <v>4</v>
      </c>
      <c r="J577" s="18">
        <v>100000</v>
      </c>
      <c r="K577" s="18">
        <v>70</v>
      </c>
      <c r="L577" s="18" t="s">
        <v>56</v>
      </c>
      <c r="M577" s="18" t="s">
        <v>33566</v>
      </c>
      <c r="N577" s="18" t="s">
        <v>801</v>
      </c>
    </row>
    <row r="578" spans="2:14" s="4" customFormat="1" ht="52.35" customHeight="1" x14ac:dyDescent="0.2">
      <c r="B578" s="22">
        <v>574</v>
      </c>
      <c r="C578" s="22" t="s">
        <v>33567</v>
      </c>
      <c r="D578" s="22" t="s">
        <v>33568</v>
      </c>
      <c r="E578" s="34">
        <v>43047</v>
      </c>
      <c r="F578" s="18" t="s">
        <v>25</v>
      </c>
      <c r="G578" s="22" t="s">
        <v>66</v>
      </c>
      <c r="H578" s="22">
        <v>0</v>
      </c>
      <c r="I578" s="22">
        <v>2</v>
      </c>
      <c r="J578" s="22">
        <v>50000</v>
      </c>
      <c r="K578" s="22">
        <v>51</v>
      </c>
      <c r="L578" s="18" t="s">
        <v>50</v>
      </c>
      <c r="M578" s="22" t="s">
        <v>33569</v>
      </c>
      <c r="N578" s="22" t="s">
        <v>33570</v>
      </c>
    </row>
    <row r="579" spans="2:14" s="4" customFormat="1" ht="52.35" customHeight="1" x14ac:dyDescent="0.2">
      <c r="B579" s="18">
        <v>575</v>
      </c>
      <c r="C579" s="18" t="s">
        <v>33571</v>
      </c>
      <c r="D579" s="18" t="s">
        <v>33572</v>
      </c>
      <c r="E579" s="33">
        <v>43046</v>
      </c>
      <c r="F579" s="18" t="s">
        <v>31</v>
      </c>
      <c r="G579" s="18" t="s">
        <v>60</v>
      </c>
      <c r="H579" s="18">
        <v>0</v>
      </c>
      <c r="I579" s="18">
        <v>2</v>
      </c>
      <c r="J579" s="18">
        <v>100000</v>
      </c>
      <c r="K579" s="18">
        <v>51</v>
      </c>
      <c r="L579" s="18" t="s">
        <v>50</v>
      </c>
      <c r="M579" s="18" t="s">
        <v>33573</v>
      </c>
      <c r="N579" s="18" t="s">
        <v>33574</v>
      </c>
    </row>
    <row r="580" spans="2:14" s="4" customFormat="1" ht="52.35" customHeight="1" x14ac:dyDescent="0.2">
      <c r="B580" s="22">
        <v>576</v>
      </c>
      <c r="C580" s="22" t="s">
        <v>33575</v>
      </c>
      <c r="D580" s="22" t="s">
        <v>33576</v>
      </c>
      <c r="E580" s="34">
        <v>43046</v>
      </c>
      <c r="F580" s="18" t="s">
        <v>31</v>
      </c>
      <c r="G580" s="22" t="s">
        <v>60</v>
      </c>
      <c r="H580" s="22">
        <v>0</v>
      </c>
      <c r="I580" s="22">
        <v>2</v>
      </c>
      <c r="J580" s="22">
        <v>10000</v>
      </c>
      <c r="K580" s="22">
        <v>74</v>
      </c>
      <c r="L580" s="18" t="s">
        <v>57</v>
      </c>
      <c r="M580" s="22" t="s">
        <v>33577</v>
      </c>
      <c r="N580" s="22" t="s">
        <v>33578</v>
      </c>
    </row>
    <row r="581" spans="2:14" s="4" customFormat="1" ht="52.35" customHeight="1" x14ac:dyDescent="0.2">
      <c r="B581" s="18">
        <v>577</v>
      </c>
      <c r="C581" s="18" t="s">
        <v>33579</v>
      </c>
      <c r="D581" s="18" t="s">
        <v>33580</v>
      </c>
      <c r="E581" s="33">
        <v>43046</v>
      </c>
      <c r="F581" s="18" t="s">
        <v>21</v>
      </c>
      <c r="G581" s="18" t="s">
        <v>62</v>
      </c>
      <c r="H581" s="18">
        <v>0</v>
      </c>
      <c r="I581" s="18">
        <v>3</v>
      </c>
      <c r="J581" s="18">
        <v>300000</v>
      </c>
      <c r="K581" s="18">
        <v>17</v>
      </c>
      <c r="L581" s="18" t="s">
        <v>40</v>
      </c>
      <c r="M581" s="18" t="s">
        <v>33581</v>
      </c>
      <c r="N581" s="18" t="s">
        <v>33582</v>
      </c>
    </row>
    <row r="582" spans="2:14" s="4" customFormat="1" ht="52.35" customHeight="1" x14ac:dyDescent="0.2">
      <c r="B582" s="22">
        <v>578</v>
      </c>
      <c r="C582" s="22" t="s">
        <v>33583</v>
      </c>
      <c r="D582" s="22" t="s">
        <v>33584</v>
      </c>
      <c r="E582" s="34">
        <v>43046</v>
      </c>
      <c r="F582" s="18" t="s">
        <v>21</v>
      </c>
      <c r="G582" s="22" t="s">
        <v>62</v>
      </c>
      <c r="H582" s="22">
        <v>0</v>
      </c>
      <c r="I582" s="22">
        <v>2</v>
      </c>
      <c r="J582" s="22">
        <v>50000</v>
      </c>
      <c r="K582" s="22">
        <v>52</v>
      </c>
      <c r="L582" s="18" t="s">
        <v>50</v>
      </c>
      <c r="M582" s="22" t="s">
        <v>33585</v>
      </c>
      <c r="N582" s="22" t="s">
        <v>33586</v>
      </c>
    </row>
    <row r="583" spans="2:14" s="4" customFormat="1" ht="52.35" customHeight="1" x14ac:dyDescent="0.2">
      <c r="B583" s="18">
        <v>579</v>
      </c>
      <c r="C583" s="18" t="s">
        <v>33587</v>
      </c>
      <c r="D583" s="18" t="s">
        <v>33588</v>
      </c>
      <c r="E583" s="33">
        <v>43046</v>
      </c>
      <c r="F583" s="18" t="s">
        <v>21</v>
      </c>
      <c r="G583" s="18" t="s">
        <v>62</v>
      </c>
      <c r="H583" s="18">
        <v>0</v>
      </c>
      <c r="I583" s="18">
        <v>2</v>
      </c>
      <c r="J583" s="18">
        <v>1500000</v>
      </c>
      <c r="K583" s="18">
        <v>1</v>
      </c>
      <c r="L583" s="18" t="s">
        <v>18</v>
      </c>
      <c r="M583" s="18" t="s">
        <v>33589</v>
      </c>
      <c r="N583" s="18" t="s">
        <v>33590</v>
      </c>
    </row>
    <row r="584" spans="2:14" s="4" customFormat="1" ht="52.35" customHeight="1" x14ac:dyDescent="0.2">
      <c r="B584" s="22">
        <v>580</v>
      </c>
      <c r="C584" s="22" t="s">
        <v>33591</v>
      </c>
      <c r="D584" s="22" t="s">
        <v>33592</v>
      </c>
      <c r="E584" s="34">
        <v>43046</v>
      </c>
      <c r="F584" s="18" t="s">
        <v>21</v>
      </c>
      <c r="G584" s="22" t="s">
        <v>62</v>
      </c>
      <c r="H584" s="22">
        <v>0</v>
      </c>
      <c r="I584" s="22">
        <v>2</v>
      </c>
      <c r="J584" s="22">
        <v>10000</v>
      </c>
      <c r="K584" s="22">
        <v>74</v>
      </c>
      <c r="L584" s="18" t="s">
        <v>57</v>
      </c>
      <c r="M584" s="22" t="s">
        <v>33593</v>
      </c>
      <c r="N584" s="22" t="s">
        <v>33594</v>
      </c>
    </row>
    <row r="585" spans="2:14" s="4" customFormat="1" ht="52.35" customHeight="1" x14ac:dyDescent="0.2">
      <c r="B585" s="18">
        <v>581</v>
      </c>
      <c r="C585" s="18" t="s">
        <v>33595</v>
      </c>
      <c r="D585" s="18" t="s">
        <v>33596</v>
      </c>
      <c r="E585" s="33">
        <v>43046</v>
      </c>
      <c r="F585" s="18" t="s">
        <v>21</v>
      </c>
      <c r="G585" s="18" t="s">
        <v>62</v>
      </c>
      <c r="H585" s="18">
        <v>0</v>
      </c>
      <c r="I585" s="18">
        <v>2</v>
      </c>
      <c r="J585" s="18">
        <v>500000</v>
      </c>
      <c r="K585" s="18">
        <v>70</v>
      </c>
      <c r="L585" s="18" t="s">
        <v>56</v>
      </c>
      <c r="M585" s="18" t="s">
        <v>33597</v>
      </c>
      <c r="N585" s="18" t="s">
        <v>33598</v>
      </c>
    </row>
    <row r="586" spans="2:14" s="4" customFormat="1" ht="52.35" customHeight="1" x14ac:dyDescent="0.2">
      <c r="B586" s="22">
        <v>582</v>
      </c>
      <c r="C586" s="22" t="s">
        <v>33599</v>
      </c>
      <c r="D586" s="22" t="s">
        <v>33600</v>
      </c>
      <c r="E586" s="34">
        <v>43046</v>
      </c>
      <c r="F586" s="18" t="s">
        <v>19</v>
      </c>
      <c r="G586" s="22" t="s">
        <v>71</v>
      </c>
      <c r="H586" s="22">
        <v>0</v>
      </c>
      <c r="I586" s="22">
        <v>2</v>
      </c>
      <c r="J586" s="22">
        <v>100000</v>
      </c>
      <c r="K586" s="22">
        <v>74</v>
      </c>
      <c r="L586" s="18" t="s">
        <v>57</v>
      </c>
      <c r="M586" s="22" t="s">
        <v>33601</v>
      </c>
      <c r="N586" s="22" t="s">
        <v>33602</v>
      </c>
    </row>
    <row r="587" spans="2:14" s="4" customFormat="1" ht="52.35" customHeight="1" x14ac:dyDescent="0.2">
      <c r="B587" s="18">
        <v>583</v>
      </c>
      <c r="C587" s="18" t="s">
        <v>33603</v>
      </c>
      <c r="D587" s="18" t="s">
        <v>33604</v>
      </c>
      <c r="E587" s="33">
        <v>43047</v>
      </c>
      <c r="F587" s="18" t="s">
        <v>35</v>
      </c>
      <c r="G587" s="18" t="s">
        <v>70</v>
      </c>
      <c r="H587" s="18">
        <v>0</v>
      </c>
      <c r="I587" s="18">
        <v>2</v>
      </c>
      <c r="J587" s="18">
        <v>10000</v>
      </c>
      <c r="K587" s="18">
        <v>72</v>
      </c>
      <c r="L587" s="18" t="s">
        <v>57</v>
      </c>
      <c r="M587" s="18" t="s">
        <v>33605</v>
      </c>
      <c r="N587" s="18" t="s">
        <v>33606</v>
      </c>
    </row>
    <row r="588" spans="2:14" s="4" customFormat="1" ht="52.35" customHeight="1" x14ac:dyDescent="0.2">
      <c r="B588" s="22">
        <v>584</v>
      </c>
      <c r="C588" s="22" t="s">
        <v>33607</v>
      </c>
      <c r="D588" s="22" t="s">
        <v>33608</v>
      </c>
      <c r="E588" s="34">
        <v>43047</v>
      </c>
      <c r="F588" s="18" t="s">
        <v>35</v>
      </c>
      <c r="G588" s="22" t="s">
        <v>70</v>
      </c>
      <c r="H588" s="22">
        <v>0</v>
      </c>
      <c r="I588" s="22">
        <v>3</v>
      </c>
      <c r="J588" s="22">
        <v>100000</v>
      </c>
      <c r="K588" s="22">
        <v>1</v>
      </c>
      <c r="L588" s="18" t="s">
        <v>18</v>
      </c>
      <c r="M588" s="22" t="s">
        <v>33609</v>
      </c>
      <c r="N588" s="22" t="s">
        <v>33610</v>
      </c>
    </row>
    <row r="589" spans="2:14" s="4" customFormat="1" ht="52.35" customHeight="1" x14ac:dyDescent="0.2">
      <c r="B589" s="18">
        <v>585</v>
      </c>
      <c r="C589" s="18" t="s">
        <v>33611</v>
      </c>
      <c r="D589" s="18" t="s">
        <v>33612</v>
      </c>
      <c r="E589" s="33">
        <v>43046</v>
      </c>
      <c r="F589" s="18" t="s">
        <v>21</v>
      </c>
      <c r="G589" s="18" t="s">
        <v>62</v>
      </c>
      <c r="H589" s="18">
        <v>0</v>
      </c>
      <c r="I589" s="18">
        <v>2</v>
      </c>
      <c r="J589" s="18">
        <v>100000</v>
      </c>
      <c r="K589" s="18">
        <v>74</v>
      </c>
      <c r="L589" s="18" t="s">
        <v>57</v>
      </c>
      <c r="M589" s="18" t="s">
        <v>33613</v>
      </c>
      <c r="N589" s="18" t="s">
        <v>33614</v>
      </c>
    </row>
    <row r="590" spans="2:14" s="4" customFormat="1" ht="52.35" customHeight="1" x14ac:dyDescent="0.2">
      <c r="B590" s="22">
        <v>586</v>
      </c>
      <c r="C590" s="22" t="s">
        <v>33615</v>
      </c>
      <c r="D590" s="22" t="s">
        <v>33616</v>
      </c>
      <c r="E590" s="34">
        <v>43046</v>
      </c>
      <c r="F590" s="18" t="s">
        <v>21</v>
      </c>
      <c r="G590" s="22" t="s">
        <v>62</v>
      </c>
      <c r="H590" s="22">
        <v>0</v>
      </c>
      <c r="I590" s="22">
        <v>4</v>
      </c>
      <c r="J590" s="22">
        <v>100000</v>
      </c>
      <c r="K590" s="22">
        <v>26</v>
      </c>
      <c r="L590" s="18" t="s">
        <v>44</v>
      </c>
      <c r="M590" s="22" t="s">
        <v>33617</v>
      </c>
      <c r="N590" s="22" t="s">
        <v>33618</v>
      </c>
    </row>
    <row r="591" spans="2:14" s="4" customFormat="1" ht="52.35" customHeight="1" x14ac:dyDescent="0.2">
      <c r="B591" s="18">
        <v>587</v>
      </c>
      <c r="C591" s="18" t="s">
        <v>33619</v>
      </c>
      <c r="D591" s="18" t="s">
        <v>33620</v>
      </c>
      <c r="E591" s="33">
        <v>43046</v>
      </c>
      <c r="F591" s="18" t="s">
        <v>21</v>
      </c>
      <c r="G591" s="18" t="s">
        <v>62</v>
      </c>
      <c r="H591" s="18">
        <v>3</v>
      </c>
      <c r="I591" s="18">
        <v>2</v>
      </c>
      <c r="J591" s="18">
        <v>100000</v>
      </c>
      <c r="K591" s="18">
        <v>45</v>
      </c>
      <c r="L591" s="18" t="s">
        <v>49</v>
      </c>
      <c r="M591" s="18" t="s">
        <v>33621</v>
      </c>
      <c r="N591" s="18" t="s">
        <v>33622</v>
      </c>
    </row>
    <row r="592" spans="2:14" s="4" customFormat="1" ht="52.35" customHeight="1" x14ac:dyDescent="0.2">
      <c r="B592" s="22">
        <v>588</v>
      </c>
      <c r="C592" s="22" t="s">
        <v>33623</v>
      </c>
      <c r="D592" s="22" t="s">
        <v>33624</v>
      </c>
      <c r="E592" s="34">
        <v>43047</v>
      </c>
      <c r="F592" s="18" t="s">
        <v>21</v>
      </c>
      <c r="G592" s="22" t="s">
        <v>62</v>
      </c>
      <c r="H592" s="22">
        <v>0</v>
      </c>
      <c r="I592" s="22">
        <v>4</v>
      </c>
      <c r="J592" s="22">
        <v>100000</v>
      </c>
      <c r="K592" s="22">
        <v>17</v>
      </c>
      <c r="L592" s="18" t="s">
        <v>40</v>
      </c>
      <c r="M592" s="22" t="s">
        <v>33625</v>
      </c>
      <c r="N592" s="22" t="s">
        <v>33582</v>
      </c>
    </row>
    <row r="593" spans="2:14" s="4" customFormat="1" ht="52.35" customHeight="1" x14ac:dyDescent="0.2">
      <c r="B593" s="18">
        <v>589</v>
      </c>
      <c r="C593" s="18" t="s">
        <v>33626</v>
      </c>
      <c r="D593" s="18" t="s">
        <v>33627</v>
      </c>
      <c r="E593" s="33">
        <v>43047</v>
      </c>
      <c r="F593" s="18" t="s">
        <v>21</v>
      </c>
      <c r="G593" s="18" t="s">
        <v>62</v>
      </c>
      <c r="H593" s="18">
        <v>0</v>
      </c>
      <c r="I593" s="18">
        <v>3</v>
      </c>
      <c r="J593" s="18">
        <v>100000</v>
      </c>
      <c r="K593" s="18">
        <v>74</v>
      </c>
      <c r="L593" s="18" t="s">
        <v>57</v>
      </c>
      <c r="M593" s="18" t="s">
        <v>33628</v>
      </c>
      <c r="N593" s="18" t="s">
        <v>33629</v>
      </c>
    </row>
    <row r="594" spans="2:14" s="4" customFormat="1" ht="52.35" customHeight="1" x14ac:dyDescent="0.2">
      <c r="B594" s="22">
        <v>590</v>
      </c>
      <c r="C594" s="22" t="s">
        <v>33630</v>
      </c>
      <c r="D594" s="22" t="s">
        <v>33631</v>
      </c>
      <c r="E594" s="34">
        <v>43047</v>
      </c>
      <c r="F594" s="18" t="s">
        <v>21</v>
      </c>
      <c r="G594" s="22" t="s">
        <v>62</v>
      </c>
      <c r="H594" s="22">
        <v>0</v>
      </c>
      <c r="I594" s="22">
        <v>2</v>
      </c>
      <c r="J594" s="22">
        <v>10000000</v>
      </c>
      <c r="K594" s="22">
        <v>14</v>
      </c>
      <c r="L594" s="18" t="s">
        <v>37</v>
      </c>
      <c r="M594" s="22" t="s">
        <v>33632</v>
      </c>
      <c r="N594" s="22" t="s">
        <v>33633</v>
      </c>
    </row>
    <row r="595" spans="2:14" s="4" customFormat="1" ht="52.35" customHeight="1" x14ac:dyDescent="0.2">
      <c r="B595" s="18">
        <v>591</v>
      </c>
      <c r="C595" s="18" t="s">
        <v>33634</v>
      </c>
      <c r="D595" s="18" t="s">
        <v>33635</v>
      </c>
      <c r="E595" s="33">
        <v>43047</v>
      </c>
      <c r="F595" s="18" t="s">
        <v>21</v>
      </c>
      <c r="G595" s="18" t="s">
        <v>62</v>
      </c>
      <c r="H595" s="18">
        <v>0</v>
      </c>
      <c r="I595" s="18">
        <v>2</v>
      </c>
      <c r="J595" s="18">
        <v>5000000</v>
      </c>
      <c r="K595" s="18">
        <v>15</v>
      </c>
      <c r="L595" s="18" t="s">
        <v>38</v>
      </c>
      <c r="M595" s="18" t="s">
        <v>33636</v>
      </c>
      <c r="N595" s="18" t="s">
        <v>33637</v>
      </c>
    </row>
    <row r="596" spans="2:14" s="4" customFormat="1" ht="52.35" customHeight="1" x14ac:dyDescent="0.2">
      <c r="B596" s="22">
        <v>592</v>
      </c>
      <c r="C596" s="22" t="s">
        <v>33638</v>
      </c>
      <c r="D596" s="22" t="s">
        <v>33639</v>
      </c>
      <c r="E596" s="34">
        <v>43047</v>
      </c>
      <c r="F596" s="18" t="s">
        <v>21</v>
      </c>
      <c r="G596" s="22" t="s">
        <v>62</v>
      </c>
      <c r="H596" s="22">
        <v>0</v>
      </c>
      <c r="I596" s="22">
        <v>2</v>
      </c>
      <c r="J596" s="22">
        <v>2500000</v>
      </c>
      <c r="K596" s="22">
        <v>45</v>
      </c>
      <c r="L596" s="18" t="s">
        <v>49</v>
      </c>
      <c r="M596" s="22" t="s">
        <v>33640</v>
      </c>
      <c r="N596" s="22" t="s">
        <v>33641</v>
      </c>
    </row>
    <row r="597" spans="2:14" s="4" customFormat="1" ht="52.35" customHeight="1" x14ac:dyDescent="0.2">
      <c r="B597" s="18">
        <v>593</v>
      </c>
      <c r="C597" s="18" t="s">
        <v>33642</v>
      </c>
      <c r="D597" s="18" t="s">
        <v>33643</v>
      </c>
      <c r="E597" s="33">
        <v>43047</v>
      </c>
      <c r="F597" s="18" t="s">
        <v>27</v>
      </c>
      <c r="G597" s="18" t="s">
        <v>65</v>
      </c>
      <c r="H597" s="18">
        <v>1</v>
      </c>
      <c r="I597" s="18">
        <v>2</v>
      </c>
      <c r="J597" s="18">
        <v>100000</v>
      </c>
      <c r="K597" s="18">
        <v>85</v>
      </c>
      <c r="L597" s="18" t="s">
        <v>58</v>
      </c>
      <c r="M597" s="18" t="s">
        <v>33644</v>
      </c>
      <c r="N597" s="18" t="s">
        <v>33645</v>
      </c>
    </row>
    <row r="598" spans="2:14" s="4" customFormat="1" ht="52.35" customHeight="1" x14ac:dyDescent="0.2">
      <c r="B598" s="22">
        <v>594</v>
      </c>
      <c r="C598" s="22" t="s">
        <v>33646</v>
      </c>
      <c r="D598" s="22" t="s">
        <v>33647</v>
      </c>
      <c r="E598" s="34">
        <v>43047</v>
      </c>
      <c r="F598" s="18" t="s">
        <v>31</v>
      </c>
      <c r="G598" s="22" t="s">
        <v>60</v>
      </c>
      <c r="H598" s="22">
        <v>0</v>
      </c>
      <c r="I598" s="22">
        <v>2</v>
      </c>
      <c r="J598" s="22">
        <v>100000</v>
      </c>
      <c r="K598" s="22">
        <v>74</v>
      </c>
      <c r="L598" s="18" t="s">
        <v>57</v>
      </c>
      <c r="M598" s="22" t="s">
        <v>33648</v>
      </c>
      <c r="N598" s="22" t="s">
        <v>33649</v>
      </c>
    </row>
    <row r="599" spans="2:14" s="4" customFormat="1" ht="52.35" customHeight="1" x14ac:dyDescent="0.2">
      <c r="B599" s="18">
        <v>595</v>
      </c>
      <c r="C599" s="18" t="s">
        <v>33650</v>
      </c>
      <c r="D599" s="18" t="s">
        <v>33651</v>
      </c>
      <c r="E599" s="33">
        <v>43046</v>
      </c>
      <c r="F599" s="18" t="s">
        <v>30</v>
      </c>
      <c r="G599" s="18" t="s">
        <v>67</v>
      </c>
      <c r="H599" s="18">
        <v>0</v>
      </c>
      <c r="I599" s="18">
        <v>2</v>
      </c>
      <c r="J599" s="18">
        <v>33645000</v>
      </c>
      <c r="K599" s="18">
        <v>18</v>
      </c>
      <c r="L599" s="18" t="s">
        <v>40</v>
      </c>
      <c r="M599" s="18" t="s">
        <v>33652</v>
      </c>
      <c r="N599" s="18" t="s">
        <v>33653</v>
      </c>
    </row>
    <row r="600" spans="2:14" s="4" customFormat="1" ht="52.35" customHeight="1" x14ac:dyDescent="0.2">
      <c r="B600" s="22">
        <v>596</v>
      </c>
      <c r="C600" s="22" t="s">
        <v>33654</v>
      </c>
      <c r="D600" s="22" t="s">
        <v>33655</v>
      </c>
      <c r="E600" s="34">
        <v>43046</v>
      </c>
      <c r="F600" s="18" t="s">
        <v>30</v>
      </c>
      <c r="G600" s="22" t="s">
        <v>67</v>
      </c>
      <c r="H600" s="22">
        <v>0</v>
      </c>
      <c r="I600" s="22">
        <v>3</v>
      </c>
      <c r="J600" s="22">
        <v>1000000</v>
      </c>
      <c r="K600" s="22">
        <v>74</v>
      </c>
      <c r="L600" s="18" t="s">
        <v>57</v>
      </c>
      <c r="M600" s="22" t="s">
        <v>33656</v>
      </c>
      <c r="N600" s="22" t="s">
        <v>33657</v>
      </c>
    </row>
    <row r="601" spans="2:14" s="4" customFormat="1" ht="52.35" customHeight="1" x14ac:dyDescent="0.2">
      <c r="B601" s="18">
        <v>597</v>
      </c>
      <c r="C601" s="18" t="s">
        <v>33658</v>
      </c>
      <c r="D601" s="18" t="s">
        <v>33659</v>
      </c>
      <c r="E601" s="33">
        <v>43046</v>
      </c>
      <c r="F601" s="18" t="s">
        <v>30</v>
      </c>
      <c r="G601" s="18" t="s">
        <v>67</v>
      </c>
      <c r="H601" s="18">
        <v>0</v>
      </c>
      <c r="I601" s="18">
        <v>2</v>
      </c>
      <c r="J601" s="18">
        <v>500000</v>
      </c>
      <c r="K601" s="18">
        <v>36</v>
      </c>
      <c r="L601" s="18" t="s">
        <v>47</v>
      </c>
      <c r="M601" s="18" t="s">
        <v>33660</v>
      </c>
      <c r="N601" s="18" t="s">
        <v>33661</v>
      </c>
    </row>
    <row r="602" spans="2:14" s="4" customFormat="1" ht="52.35" customHeight="1" x14ac:dyDescent="0.2">
      <c r="B602" s="22">
        <v>598</v>
      </c>
      <c r="C602" s="22" t="s">
        <v>33662</v>
      </c>
      <c r="D602" s="22" t="s">
        <v>33663</v>
      </c>
      <c r="E602" s="34">
        <v>43046</v>
      </c>
      <c r="F602" s="18" t="s">
        <v>25</v>
      </c>
      <c r="G602" s="22" t="s">
        <v>66</v>
      </c>
      <c r="H602" s="22">
        <v>0</v>
      </c>
      <c r="I602" s="22">
        <v>2</v>
      </c>
      <c r="J602" s="22">
        <v>1000000</v>
      </c>
      <c r="K602" s="22">
        <v>93</v>
      </c>
      <c r="L602" s="18" t="s">
        <v>58</v>
      </c>
      <c r="M602" s="22" t="s">
        <v>33664</v>
      </c>
      <c r="N602" s="22" t="s">
        <v>33665</v>
      </c>
    </row>
    <row r="603" spans="2:14" s="4" customFormat="1" ht="52.35" customHeight="1" x14ac:dyDescent="0.2">
      <c r="B603" s="18">
        <v>599</v>
      </c>
      <c r="C603" s="18" t="s">
        <v>33666</v>
      </c>
      <c r="D603" s="18" t="s">
        <v>33667</v>
      </c>
      <c r="E603" s="33">
        <v>43046</v>
      </c>
      <c r="F603" s="18" t="s">
        <v>25</v>
      </c>
      <c r="G603" s="18" t="s">
        <v>66</v>
      </c>
      <c r="H603" s="18">
        <v>0</v>
      </c>
      <c r="I603" s="18">
        <v>3</v>
      </c>
      <c r="J603" s="18">
        <v>30000</v>
      </c>
      <c r="K603" s="18">
        <v>72</v>
      </c>
      <c r="L603" s="18" t="s">
        <v>57</v>
      </c>
      <c r="M603" s="18" t="s">
        <v>33668</v>
      </c>
      <c r="N603" s="18" t="s">
        <v>33669</v>
      </c>
    </row>
    <row r="604" spans="2:14" s="4" customFormat="1" ht="52.35" customHeight="1" x14ac:dyDescent="0.2">
      <c r="B604" s="22">
        <v>600</v>
      </c>
      <c r="C604" s="22" t="s">
        <v>33670</v>
      </c>
      <c r="D604" s="22" t="s">
        <v>33671</v>
      </c>
      <c r="E604" s="34">
        <v>43046</v>
      </c>
      <c r="F604" s="18" t="s">
        <v>25</v>
      </c>
      <c r="G604" s="22" t="s">
        <v>66</v>
      </c>
      <c r="H604" s="22">
        <v>0</v>
      </c>
      <c r="I604" s="22">
        <v>2</v>
      </c>
      <c r="J604" s="22">
        <v>100000</v>
      </c>
      <c r="K604" s="22">
        <v>74</v>
      </c>
      <c r="L604" s="18" t="s">
        <v>57</v>
      </c>
      <c r="M604" s="22" t="s">
        <v>33672</v>
      </c>
      <c r="N604" s="22" t="s">
        <v>33673</v>
      </c>
    </row>
    <row r="605" spans="2:14" s="4" customFormat="1" ht="52.35" customHeight="1" x14ac:dyDescent="0.2">
      <c r="B605" s="18">
        <v>601</v>
      </c>
      <c r="C605" s="18" t="s">
        <v>33674</v>
      </c>
      <c r="D605" s="18" t="s">
        <v>33675</v>
      </c>
      <c r="E605" s="33">
        <v>43046</v>
      </c>
      <c r="F605" s="18" t="s">
        <v>25</v>
      </c>
      <c r="G605" s="18" t="s">
        <v>66</v>
      </c>
      <c r="H605" s="18">
        <v>0</v>
      </c>
      <c r="I605" s="18">
        <v>2</v>
      </c>
      <c r="J605" s="18">
        <v>100000</v>
      </c>
      <c r="K605" s="18">
        <v>74</v>
      </c>
      <c r="L605" s="18" t="s">
        <v>57</v>
      </c>
      <c r="M605" s="18" t="s">
        <v>33676</v>
      </c>
      <c r="N605" s="18" t="s">
        <v>33677</v>
      </c>
    </row>
    <row r="606" spans="2:14" s="4" customFormat="1" ht="52.35" customHeight="1" x14ac:dyDescent="0.2">
      <c r="B606" s="22">
        <v>602</v>
      </c>
      <c r="C606" s="22" t="s">
        <v>33678</v>
      </c>
      <c r="D606" s="22" t="s">
        <v>33679</v>
      </c>
      <c r="E606" s="34">
        <v>43046</v>
      </c>
      <c r="F606" s="18" t="s">
        <v>25</v>
      </c>
      <c r="G606" s="22" t="s">
        <v>66</v>
      </c>
      <c r="H606" s="22">
        <v>0</v>
      </c>
      <c r="I606" s="22">
        <v>2</v>
      </c>
      <c r="J606" s="22">
        <v>100000</v>
      </c>
      <c r="K606" s="22">
        <v>17</v>
      </c>
      <c r="L606" s="18" t="s">
        <v>40</v>
      </c>
      <c r="M606" s="22" t="s">
        <v>33680</v>
      </c>
      <c r="N606" s="22" t="s">
        <v>33681</v>
      </c>
    </row>
    <row r="607" spans="2:14" s="4" customFormat="1" ht="52.35" customHeight="1" x14ac:dyDescent="0.2">
      <c r="B607" s="18">
        <v>603</v>
      </c>
      <c r="C607" s="18" t="s">
        <v>33682</v>
      </c>
      <c r="D607" s="18" t="s">
        <v>33683</v>
      </c>
      <c r="E607" s="33">
        <v>43046</v>
      </c>
      <c r="F607" s="18" t="s">
        <v>25</v>
      </c>
      <c r="G607" s="18" t="s">
        <v>66</v>
      </c>
      <c r="H607" s="18">
        <v>1</v>
      </c>
      <c r="I607" s="18">
        <v>3</v>
      </c>
      <c r="J607" s="18">
        <v>23000000</v>
      </c>
      <c r="K607" s="18">
        <v>74</v>
      </c>
      <c r="L607" s="18" t="s">
        <v>57</v>
      </c>
      <c r="M607" s="18" t="s">
        <v>33684</v>
      </c>
      <c r="N607" s="18" t="s">
        <v>33685</v>
      </c>
    </row>
    <row r="608" spans="2:14" s="4" customFormat="1" ht="52.35" customHeight="1" x14ac:dyDescent="0.2">
      <c r="B608" s="22">
        <v>604</v>
      </c>
      <c r="C608" s="22" t="s">
        <v>33686</v>
      </c>
      <c r="D608" s="22" t="s">
        <v>33687</v>
      </c>
      <c r="E608" s="34">
        <v>43046</v>
      </c>
      <c r="F608" s="18" t="s">
        <v>25</v>
      </c>
      <c r="G608" s="22" t="s">
        <v>66</v>
      </c>
      <c r="H608" s="22">
        <v>0</v>
      </c>
      <c r="I608" s="22">
        <v>3</v>
      </c>
      <c r="J608" s="22">
        <v>300000</v>
      </c>
      <c r="K608" s="22">
        <v>93</v>
      </c>
      <c r="L608" s="18" t="s">
        <v>58</v>
      </c>
      <c r="M608" s="22" t="s">
        <v>33688</v>
      </c>
      <c r="N608" s="22" t="s">
        <v>33689</v>
      </c>
    </row>
    <row r="609" spans="2:14" s="4" customFormat="1" ht="52.35" customHeight="1" x14ac:dyDescent="0.2">
      <c r="B609" s="18">
        <v>605</v>
      </c>
      <c r="C609" s="18" t="s">
        <v>33690</v>
      </c>
      <c r="D609" s="18" t="s">
        <v>33691</v>
      </c>
      <c r="E609" s="33">
        <v>43046</v>
      </c>
      <c r="F609" s="18" t="s">
        <v>25</v>
      </c>
      <c r="G609" s="18" t="s">
        <v>66</v>
      </c>
      <c r="H609" s="18">
        <v>0</v>
      </c>
      <c r="I609" s="18">
        <v>3</v>
      </c>
      <c r="J609" s="18">
        <v>100000</v>
      </c>
      <c r="K609" s="18">
        <v>74</v>
      </c>
      <c r="L609" s="18" t="s">
        <v>57</v>
      </c>
      <c r="M609" s="18" t="s">
        <v>33692</v>
      </c>
      <c r="N609" s="18" t="s">
        <v>33693</v>
      </c>
    </row>
    <row r="610" spans="2:14" s="4" customFormat="1" ht="52.35" customHeight="1" x14ac:dyDescent="0.2">
      <c r="B610" s="22">
        <v>606</v>
      </c>
      <c r="C610" s="22" t="s">
        <v>33694</v>
      </c>
      <c r="D610" s="22" t="s">
        <v>33695</v>
      </c>
      <c r="E610" s="34">
        <v>43047</v>
      </c>
      <c r="F610" s="18" t="s">
        <v>32</v>
      </c>
      <c r="G610" s="22" t="s">
        <v>76</v>
      </c>
      <c r="H610" s="22">
        <v>0</v>
      </c>
      <c r="I610" s="22">
        <v>2</v>
      </c>
      <c r="J610" s="22">
        <v>50000</v>
      </c>
      <c r="K610" s="22">
        <v>72</v>
      </c>
      <c r="L610" s="18" t="s">
        <v>57</v>
      </c>
      <c r="M610" s="22" t="s">
        <v>33696</v>
      </c>
      <c r="N610" s="22" t="s">
        <v>33697</v>
      </c>
    </row>
    <row r="611" spans="2:14" s="4" customFormat="1" ht="52.35" customHeight="1" x14ac:dyDescent="0.2">
      <c r="B611" s="18">
        <v>607</v>
      </c>
      <c r="C611" s="18" t="s">
        <v>33698</v>
      </c>
      <c r="D611" s="18" t="s">
        <v>33699</v>
      </c>
      <c r="E611" s="33">
        <v>43047</v>
      </c>
      <c r="F611" s="18" t="s">
        <v>34</v>
      </c>
      <c r="G611" s="18" t="s">
        <v>64</v>
      </c>
      <c r="H611" s="18">
        <v>0</v>
      </c>
      <c r="I611" s="18">
        <v>2</v>
      </c>
      <c r="J611" s="18">
        <v>100000</v>
      </c>
      <c r="K611" s="18">
        <v>70</v>
      </c>
      <c r="L611" s="18" t="s">
        <v>56</v>
      </c>
      <c r="M611" s="18" t="s">
        <v>33700</v>
      </c>
      <c r="N611" s="18" t="s">
        <v>787</v>
      </c>
    </row>
    <row r="612" spans="2:14" s="4" customFormat="1" ht="52.35" customHeight="1" x14ac:dyDescent="0.2">
      <c r="B612" s="22">
        <v>608</v>
      </c>
      <c r="C612" s="22" t="s">
        <v>33701</v>
      </c>
      <c r="D612" s="22" t="s">
        <v>33702</v>
      </c>
      <c r="E612" s="34">
        <v>43047</v>
      </c>
      <c r="F612" s="18" t="s">
        <v>33</v>
      </c>
      <c r="G612" s="22" t="s">
        <v>69</v>
      </c>
      <c r="H612" s="22">
        <v>0</v>
      </c>
      <c r="I612" s="22">
        <v>2</v>
      </c>
      <c r="J612" s="22">
        <v>100000</v>
      </c>
      <c r="K612" s="22">
        <v>74</v>
      </c>
      <c r="L612" s="18" t="s">
        <v>57</v>
      </c>
      <c r="M612" s="22" t="s">
        <v>33703</v>
      </c>
      <c r="N612" s="22" t="s">
        <v>33704</v>
      </c>
    </row>
    <row r="613" spans="2:14" s="4" customFormat="1" ht="52.35" customHeight="1" x14ac:dyDescent="0.2">
      <c r="B613" s="18">
        <v>609</v>
      </c>
      <c r="C613" s="18" t="s">
        <v>33705</v>
      </c>
      <c r="D613" s="18" t="s">
        <v>33706</v>
      </c>
      <c r="E613" s="33">
        <v>43047</v>
      </c>
      <c r="F613" s="18" t="s">
        <v>33</v>
      </c>
      <c r="G613" s="18" t="s">
        <v>69</v>
      </c>
      <c r="H613" s="18">
        <v>3</v>
      </c>
      <c r="I613" s="18">
        <v>3</v>
      </c>
      <c r="J613" s="18">
        <v>19450000</v>
      </c>
      <c r="K613" s="18">
        <v>70</v>
      </c>
      <c r="L613" s="18" t="s">
        <v>56</v>
      </c>
      <c r="M613" s="18" t="s">
        <v>33707</v>
      </c>
      <c r="N613" s="18" t="s">
        <v>33708</v>
      </c>
    </row>
    <row r="614" spans="2:14" s="4" customFormat="1" ht="52.35" customHeight="1" x14ac:dyDescent="0.2">
      <c r="B614" s="22">
        <v>610</v>
      </c>
      <c r="C614" s="22" t="s">
        <v>33709</v>
      </c>
      <c r="D614" s="22" t="s">
        <v>33710</v>
      </c>
      <c r="E614" s="34">
        <v>43047</v>
      </c>
      <c r="F614" s="18" t="s">
        <v>27</v>
      </c>
      <c r="G614" s="22" t="s">
        <v>65</v>
      </c>
      <c r="H614" s="22">
        <v>0</v>
      </c>
      <c r="I614" s="22">
        <v>3</v>
      </c>
      <c r="J614" s="22">
        <v>50000</v>
      </c>
      <c r="K614" s="22">
        <v>74</v>
      </c>
      <c r="L614" s="18" t="s">
        <v>57</v>
      </c>
      <c r="M614" s="22" t="s">
        <v>33711</v>
      </c>
      <c r="N614" s="22" t="s">
        <v>33712</v>
      </c>
    </row>
    <row r="615" spans="2:14" s="4" customFormat="1" ht="52.35" customHeight="1" x14ac:dyDescent="0.2">
      <c r="B615" s="18">
        <v>611</v>
      </c>
      <c r="C615" s="18" t="s">
        <v>33713</v>
      </c>
      <c r="D615" s="18" t="s">
        <v>33714</v>
      </c>
      <c r="E615" s="33">
        <v>43047</v>
      </c>
      <c r="F615" s="18" t="s">
        <v>27</v>
      </c>
      <c r="G615" s="18" t="s">
        <v>65</v>
      </c>
      <c r="H615" s="18">
        <v>0</v>
      </c>
      <c r="I615" s="18">
        <v>2</v>
      </c>
      <c r="J615" s="18">
        <v>50000</v>
      </c>
      <c r="K615" s="18">
        <v>74</v>
      </c>
      <c r="L615" s="18" t="s">
        <v>57</v>
      </c>
      <c r="M615" s="18" t="s">
        <v>33715</v>
      </c>
      <c r="N615" s="18" t="s">
        <v>33716</v>
      </c>
    </row>
    <row r="616" spans="2:14" s="4" customFormat="1" ht="52.35" customHeight="1" x14ac:dyDescent="0.2">
      <c r="B616" s="22">
        <v>612</v>
      </c>
      <c r="C616" s="22" t="s">
        <v>33717</v>
      </c>
      <c r="D616" s="22" t="s">
        <v>33718</v>
      </c>
      <c r="E616" s="34">
        <v>43047</v>
      </c>
      <c r="F616" s="18" t="s">
        <v>27</v>
      </c>
      <c r="G616" s="22" t="s">
        <v>65</v>
      </c>
      <c r="H616" s="22">
        <v>3</v>
      </c>
      <c r="I616" s="22">
        <v>2</v>
      </c>
      <c r="J616" s="22">
        <v>100000</v>
      </c>
      <c r="K616" s="22">
        <v>74</v>
      </c>
      <c r="L616" s="18" t="s">
        <v>57</v>
      </c>
      <c r="M616" s="22" t="s">
        <v>33719</v>
      </c>
      <c r="N616" s="22" t="s">
        <v>33720</v>
      </c>
    </row>
    <row r="617" spans="2:14" s="4" customFormat="1" ht="52.35" customHeight="1" x14ac:dyDescent="0.2">
      <c r="B617" s="18">
        <v>613</v>
      </c>
      <c r="C617" s="18" t="s">
        <v>33721</v>
      </c>
      <c r="D617" s="18" t="s">
        <v>33722</v>
      </c>
      <c r="E617" s="33">
        <v>43047</v>
      </c>
      <c r="F617" s="18" t="s">
        <v>33</v>
      </c>
      <c r="G617" s="18" t="s">
        <v>69</v>
      </c>
      <c r="H617" s="18">
        <v>0</v>
      </c>
      <c r="I617" s="18">
        <v>2</v>
      </c>
      <c r="J617" s="18">
        <v>50000</v>
      </c>
      <c r="K617" s="18">
        <v>74</v>
      </c>
      <c r="L617" s="18" t="s">
        <v>57</v>
      </c>
      <c r="M617" s="18" t="s">
        <v>33723</v>
      </c>
      <c r="N617" s="18" t="s">
        <v>33724</v>
      </c>
    </row>
    <row r="618" spans="2:14" s="4" customFormat="1" ht="52.35" customHeight="1" x14ac:dyDescent="0.2">
      <c r="B618" s="22">
        <v>614</v>
      </c>
      <c r="C618" s="22" t="s">
        <v>33725</v>
      </c>
      <c r="D618" s="22" t="s">
        <v>33726</v>
      </c>
      <c r="E618" s="34">
        <v>43047</v>
      </c>
      <c r="F618" s="18" t="s">
        <v>27</v>
      </c>
      <c r="G618" s="22" t="s">
        <v>65</v>
      </c>
      <c r="H618" s="22">
        <v>0</v>
      </c>
      <c r="I618" s="22">
        <v>2</v>
      </c>
      <c r="J618" s="22">
        <v>100000</v>
      </c>
      <c r="K618" s="22">
        <v>74</v>
      </c>
      <c r="L618" s="18" t="s">
        <v>57</v>
      </c>
      <c r="M618" s="22" t="s">
        <v>33727</v>
      </c>
      <c r="N618" s="22" t="s">
        <v>33728</v>
      </c>
    </row>
    <row r="619" spans="2:14" s="4" customFormat="1" ht="52.35" customHeight="1" x14ac:dyDescent="0.2">
      <c r="B619" s="18">
        <v>615</v>
      </c>
      <c r="C619" s="18" t="s">
        <v>33729</v>
      </c>
      <c r="D619" s="18" t="s">
        <v>33730</v>
      </c>
      <c r="E619" s="33">
        <v>43047</v>
      </c>
      <c r="F619" s="18" t="s">
        <v>21</v>
      </c>
      <c r="G619" s="18" t="s">
        <v>62</v>
      </c>
      <c r="H619" s="18">
        <v>0</v>
      </c>
      <c r="I619" s="18">
        <v>2</v>
      </c>
      <c r="J619" s="18">
        <v>50000</v>
      </c>
      <c r="K619" s="18">
        <v>74</v>
      </c>
      <c r="L619" s="18" t="s">
        <v>57</v>
      </c>
      <c r="M619" s="18" t="s">
        <v>33731</v>
      </c>
      <c r="N619" s="18" t="s">
        <v>33530</v>
      </c>
    </row>
    <row r="620" spans="2:14" s="4" customFormat="1" ht="52.35" customHeight="1" x14ac:dyDescent="0.2">
      <c r="B620" s="22">
        <v>616</v>
      </c>
      <c r="C620" s="22" t="s">
        <v>33732</v>
      </c>
      <c r="D620" s="22" t="s">
        <v>33733</v>
      </c>
      <c r="E620" s="34">
        <v>43047</v>
      </c>
      <c r="F620" s="18" t="s">
        <v>21</v>
      </c>
      <c r="G620" s="22" t="s">
        <v>62</v>
      </c>
      <c r="H620" s="22">
        <v>0</v>
      </c>
      <c r="I620" s="22">
        <v>2</v>
      </c>
      <c r="J620" s="22">
        <v>100000</v>
      </c>
      <c r="K620" s="22">
        <v>92</v>
      </c>
      <c r="L620" s="18" t="s">
        <v>58</v>
      </c>
      <c r="M620" s="22" t="s">
        <v>33734</v>
      </c>
      <c r="N620" s="22" t="s">
        <v>33735</v>
      </c>
    </row>
    <row r="621" spans="2:14" s="4" customFormat="1" ht="52.35" customHeight="1" x14ac:dyDescent="0.2">
      <c r="B621" s="18">
        <v>617</v>
      </c>
      <c r="C621" s="18" t="s">
        <v>33736</v>
      </c>
      <c r="D621" s="18" t="s">
        <v>33737</v>
      </c>
      <c r="E621" s="33">
        <v>43047</v>
      </c>
      <c r="F621" s="18" t="s">
        <v>21</v>
      </c>
      <c r="G621" s="18" t="s">
        <v>62</v>
      </c>
      <c r="H621" s="18">
        <v>0</v>
      </c>
      <c r="I621" s="18">
        <v>5</v>
      </c>
      <c r="J621" s="18">
        <v>5100000</v>
      </c>
      <c r="K621" s="18">
        <v>27</v>
      </c>
      <c r="L621" s="18" t="s">
        <v>44</v>
      </c>
      <c r="M621" s="18" t="s">
        <v>33738</v>
      </c>
      <c r="N621" s="18" t="s">
        <v>33739</v>
      </c>
    </row>
    <row r="622" spans="2:14" s="4" customFormat="1" ht="52.35" customHeight="1" x14ac:dyDescent="0.2">
      <c r="B622" s="22">
        <v>618</v>
      </c>
      <c r="C622" s="22" t="s">
        <v>33740</v>
      </c>
      <c r="D622" s="22" t="s">
        <v>33741</v>
      </c>
      <c r="E622" s="34">
        <v>43047</v>
      </c>
      <c r="F622" s="18" t="s">
        <v>19</v>
      </c>
      <c r="G622" s="22" t="s">
        <v>71</v>
      </c>
      <c r="H622" s="22">
        <v>0</v>
      </c>
      <c r="I622" s="22">
        <v>2</v>
      </c>
      <c r="J622" s="22">
        <v>500000</v>
      </c>
      <c r="K622" s="22">
        <v>45</v>
      </c>
      <c r="L622" s="18" t="s">
        <v>49</v>
      </c>
      <c r="M622" s="22" t="s">
        <v>33742</v>
      </c>
      <c r="N622" s="22" t="s">
        <v>33743</v>
      </c>
    </row>
    <row r="623" spans="2:14" s="4" customFormat="1" ht="52.35" customHeight="1" x14ac:dyDescent="0.2">
      <c r="B623" s="18">
        <v>619</v>
      </c>
      <c r="C623" s="18" t="s">
        <v>33744</v>
      </c>
      <c r="D623" s="18" t="s">
        <v>33745</v>
      </c>
      <c r="E623" s="33">
        <v>43047</v>
      </c>
      <c r="F623" s="18" t="s">
        <v>19</v>
      </c>
      <c r="G623" s="18" t="s">
        <v>71</v>
      </c>
      <c r="H623" s="18">
        <v>0</v>
      </c>
      <c r="I623" s="18">
        <v>2</v>
      </c>
      <c r="J623" s="18">
        <v>100000</v>
      </c>
      <c r="K623" s="18">
        <v>22</v>
      </c>
      <c r="L623" s="18" t="s">
        <v>739</v>
      </c>
      <c r="M623" s="18" t="s">
        <v>33746</v>
      </c>
      <c r="N623" s="18" t="s">
        <v>33747</v>
      </c>
    </row>
    <row r="624" spans="2:14" s="4" customFormat="1" ht="52.35" customHeight="1" x14ac:dyDescent="0.2">
      <c r="B624" s="22">
        <v>620</v>
      </c>
      <c r="C624" s="22" t="s">
        <v>33748</v>
      </c>
      <c r="D624" s="22" t="s">
        <v>33749</v>
      </c>
      <c r="E624" s="34">
        <v>43048</v>
      </c>
      <c r="F624" s="18" t="s">
        <v>27</v>
      </c>
      <c r="G624" s="22" t="s">
        <v>65</v>
      </c>
      <c r="H624" s="22">
        <v>0</v>
      </c>
      <c r="I624" s="22">
        <v>2</v>
      </c>
      <c r="J624" s="22">
        <v>50000</v>
      </c>
      <c r="K624" s="22">
        <v>74</v>
      </c>
      <c r="L624" s="18" t="s">
        <v>57</v>
      </c>
      <c r="M624" s="22" t="s">
        <v>33750</v>
      </c>
      <c r="N624" s="22" t="s">
        <v>33751</v>
      </c>
    </row>
    <row r="625" spans="2:14" s="4" customFormat="1" ht="52.35" customHeight="1" x14ac:dyDescent="0.2">
      <c r="B625" s="18">
        <v>621</v>
      </c>
      <c r="C625" s="18" t="s">
        <v>33752</v>
      </c>
      <c r="D625" s="18" t="s">
        <v>33753</v>
      </c>
      <c r="E625" s="33">
        <v>43048</v>
      </c>
      <c r="F625" s="18" t="s">
        <v>27</v>
      </c>
      <c r="G625" s="18" t="s">
        <v>65</v>
      </c>
      <c r="H625" s="18">
        <v>0</v>
      </c>
      <c r="I625" s="18">
        <v>3</v>
      </c>
      <c r="J625" s="18">
        <v>10000000</v>
      </c>
      <c r="K625" s="18">
        <v>51</v>
      </c>
      <c r="L625" s="18" t="s">
        <v>50</v>
      </c>
      <c r="M625" s="18" t="s">
        <v>33754</v>
      </c>
      <c r="N625" s="18" t="s">
        <v>33755</v>
      </c>
    </row>
    <row r="626" spans="2:14" s="4" customFormat="1" ht="52.35" customHeight="1" x14ac:dyDescent="0.2">
      <c r="B626" s="22">
        <v>622</v>
      </c>
      <c r="C626" s="22" t="s">
        <v>33756</v>
      </c>
      <c r="D626" s="22" t="s">
        <v>33757</v>
      </c>
      <c r="E626" s="34">
        <v>43048</v>
      </c>
      <c r="F626" s="18" t="s">
        <v>27</v>
      </c>
      <c r="G626" s="22" t="s">
        <v>65</v>
      </c>
      <c r="H626" s="22">
        <v>0</v>
      </c>
      <c r="I626" s="22">
        <v>2</v>
      </c>
      <c r="J626" s="22">
        <v>10000</v>
      </c>
      <c r="K626" s="22">
        <v>74</v>
      </c>
      <c r="L626" s="18" t="s">
        <v>57</v>
      </c>
      <c r="M626" s="22" t="s">
        <v>33758</v>
      </c>
      <c r="N626" s="22" t="s">
        <v>33759</v>
      </c>
    </row>
    <row r="627" spans="2:14" s="4" customFormat="1" ht="52.35" customHeight="1" x14ac:dyDescent="0.2">
      <c r="B627" s="18">
        <v>623</v>
      </c>
      <c r="C627" s="18" t="s">
        <v>33760</v>
      </c>
      <c r="D627" s="18" t="s">
        <v>33761</v>
      </c>
      <c r="E627" s="33">
        <v>43048</v>
      </c>
      <c r="F627" s="18" t="s">
        <v>27</v>
      </c>
      <c r="G627" s="18" t="s">
        <v>65</v>
      </c>
      <c r="H627" s="18">
        <v>2</v>
      </c>
      <c r="I627" s="18">
        <v>2</v>
      </c>
      <c r="J627" s="18">
        <v>1050000</v>
      </c>
      <c r="K627" s="18">
        <v>93</v>
      </c>
      <c r="L627" s="18" t="s">
        <v>58</v>
      </c>
      <c r="M627" s="18" t="s">
        <v>33762</v>
      </c>
      <c r="N627" s="18" t="s">
        <v>33763</v>
      </c>
    </row>
    <row r="628" spans="2:14" s="4" customFormat="1" ht="52.35" customHeight="1" x14ac:dyDescent="0.2">
      <c r="B628" s="22">
        <v>624</v>
      </c>
      <c r="C628" s="22" t="s">
        <v>33764</v>
      </c>
      <c r="D628" s="22" t="s">
        <v>33765</v>
      </c>
      <c r="E628" s="34">
        <v>43048</v>
      </c>
      <c r="F628" s="18" t="s">
        <v>34</v>
      </c>
      <c r="G628" s="22" t="s">
        <v>64</v>
      </c>
      <c r="H628" s="22">
        <v>0</v>
      </c>
      <c r="I628" s="22">
        <v>2</v>
      </c>
      <c r="J628" s="22">
        <v>100000</v>
      </c>
      <c r="K628" s="22">
        <v>70</v>
      </c>
      <c r="L628" s="18" t="s">
        <v>56</v>
      </c>
      <c r="M628" s="22" t="s">
        <v>33766</v>
      </c>
      <c r="N628" s="22" t="s">
        <v>787</v>
      </c>
    </row>
    <row r="629" spans="2:14" s="4" customFormat="1" ht="52.35" customHeight="1" x14ac:dyDescent="0.2">
      <c r="B629" s="18">
        <v>625</v>
      </c>
      <c r="C629" s="18" t="s">
        <v>33767</v>
      </c>
      <c r="D629" s="18" t="s">
        <v>33768</v>
      </c>
      <c r="E629" s="33">
        <v>43047</v>
      </c>
      <c r="F629" s="18" t="s">
        <v>27</v>
      </c>
      <c r="G629" s="18" t="s">
        <v>65</v>
      </c>
      <c r="H629" s="18">
        <v>2</v>
      </c>
      <c r="I629" s="18">
        <v>3</v>
      </c>
      <c r="J629" s="18">
        <v>100000</v>
      </c>
      <c r="K629" s="18">
        <v>45</v>
      </c>
      <c r="L629" s="18" t="s">
        <v>49</v>
      </c>
      <c r="M629" s="18" t="s">
        <v>33769</v>
      </c>
      <c r="N629" s="18" t="s">
        <v>33770</v>
      </c>
    </row>
    <row r="630" spans="2:14" s="4" customFormat="1" ht="52.35" customHeight="1" x14ac:dyDescent="0.2">
      <c r="B630" s="22">
        <v>626</v>
      </c>
      <c r="C630" s="22" t="s">
        <v>33771</v>
      </c>
      <c r="D630" s="22" t="s">
        <v>33772</v>
      </c>
      <c r="E630" s="34">
        <v>43047</v>
      </c>
      <c r="F630" s="18" t="s">
        <v>33</v>
      </c>
      <c r="G630" s="22" t="s">
        <v>69</v>
      </c>
      <c r="H630" s="22">
        <v>0</v>
      </c>
      <c r="I630" s="22">
        <v>2</v>
      </c>
      <c r="J630" s="22">
        <v>2000000</v>
      </c>
      <c r="K630" s="22">
        <v>74</v>
      </c>
      <c r="L630" s="18" t="s">
        <v>57</v>
      </c>
      <c r="M630" s="22" t="s">
        <v>33773</v>
      </c>
      <c r="N630" s="22" t="s">
        <v>745</v>
      </c>
    </row>
    <row r="631" spans="2:14" s="4" customFormat="1" ht="52.35" customHeight="1" x14ac:dyDescent="0.2">
      <c r="B631" s="18">
        <v>627</v>
      </c>
      <c r="C631" s="18" t="s">
        <v>33774</v>
      </c>
      <c r="D631" s="18" t="s">
        <v>33775</v>
      </c>
      <c r="E631" s="33">
        <v>43047</v>
      </c>
      <c r="F631" s="18" t="s">
        <v>33</v>
      </c>
      <c r="G631" s="18" t="s">
        <v>69</v>
      </c>
      <c r="H631" s="18">
        <v>1</v>
      </c>
      <c r="I631" s="18">
        <v>2</v>
      </c>
      <c r="J631" s="18">
        <v>100000</v>
      </c>
      <c r="K631" s="18">
        <v>74</v>
      </c>
      <c r="L631" s="18" t="s">
        <v>57</v>
      </c>
      <c r="M631" s="18" t="s">
        <v>33776</v>
      </c>
      <c r="N631" s="18" t="s">
        <v>33777</v>
      </c>
    </row>
    <row r="632" spans="2:14" s="4" customFormat="1" ht="52.35" customHeight="1" x14ac:dyDescent="0.2">
      <c r="B632" s="22">
        <v>628</v>
      </c>
      <c r="C632" s="22" t="s">
        <v>33778</v>
      </c>
      <c r="D632" s="22" t="s">
        <v>33779</v>
      </c>
      <c r="E632" s="34">
        <v>43047</v>
      </c>
      <c r="F632" s="18" t="s">
        <v>33</v>
      </c>
      <c r="G632" s="22" t="s">
        <v>69</v>
      </c>
      <c r="H632" s="22">
        <v>0</v>
      </c>
      <c r="I632" s="22">
        <v>2</v>
      </c>
      <c r="J632" s="22">
        <v>100000</v>
      </c>
      <c r="K632" s="22">
        <v>74</v>
      </c>
      <c r="L632" s="18" t="s">
        <v>57</v>
      </c>
      <c r="M632" s="22" t="s">
        <v>33780</v>
      </c>
      <c r="N632" s="22" t="s">
        <v>19008</v>
      </c>
    </row>
    <row r="633" spans="2:14" s="4" customFormat="1" ht="52.35" customHeight="1" x14ac:dyDescent="0.2">
      <c r="B633" s="18">
        <v>629</v>
      </c>
      <c r="C633" s="18" t="s">
        <v>33781</v>
      </c>
      <c r="D633" s="18" t="s">
        <v>33782</v>
      </c>
      <c r="E633" s="33">
        <v>43047</v>
      </c>
      <c r="F633" s="18" t="s">
        <v>27</v>
      </c>
      <c r="G633" s="18" t="s">
        <v>65</v>
      </c>
      <c r="H633" s="18">
        <v>0</v>
      </c>
      <c r="I633" s="18">
        <v>2</v>
      </c>
      <c r="J633" s="18">
        <v>100000</v>
      </c>
      <c r="K633" s="18">
        <v>74</v>
      </c>
      <c r="L633" s="18" t="s">
        <v>57</v>
      </c>
      <c r="M633" s="18" t="s">
        <v>33783</v>
      </c>
      <c r="N633" s="18" t="s">
        <v>33784</v>
      </c>
    </row>
    <row r="634" spans="2:14" s="4" customFormat="1" ht="52.35" customHeight="1" x14ac:dyDescent="0.2">
      <c r="B634" s="22">
        <v>630</v>
      </c>
      <c r="C634" s="22" t="s">
        <v>33785</v>
      </c>
      <c r="D634" s="22" t="s">
        <v>33786</v>
      </c>
      <c r="E634" s="34">
        <v>43047</v>
      </c>
      <c r="F634" s="18" t="s">
        <v>33</v>
      </c>
      <c r="G634" s="22" t="s">
        <v>69</v>
      </c>
      <c r="H634" s="22">
        <v>0</v>
      </c>
      <c r="I634" s="22">
        <v>2</v>
      </c>
      <c r="J634" s="22">
        <v>10000</v>
      </c>
      <c r="K634" s="22">
        <v>72</v>
      </c>
      <c r="L634" s="18" t="s">
        <v>57</v>
      </c>
      <c r="M634" s="22" t="s">
        <v>33787</v>
      </c>
      <c r="N634" s="22" t="s">
        <v>33788</v>
      </c>
    </row>
    <row r="635" spans="2:14" s="4" customFormat="1" ht="52.35" customHeight="1" x14ac:dyDescent="0.2">
      <c r="B635" s="18">
        <v>631</v>
      </c>
      <c r="C635" s="18" t="s">
        <v>33789</v>
      </c>
      <c r="D635" s="18" t="s">
        <v>33790</v>
      </c>
      <c r="E635" s="33">
        <v>43047</v>
      </c>
      <c r="F635" s="18" t="s">
        <v>31</v>
      </c>
      <c r="G635" s="18" t="s">
        <v>60</v>
      </c>
      <c r="H635" s="18">
        <v>0</v>
      </c>
      <c r="I635" s="18">
        <v>3</v>
      </c>
      <c r="J635" s="18">
        <v>100000</v>
      </c>
      <c r="K635" s="18">
        <v>74</v>
      </c>
      <c r="L635" s="18" t="s">
        <v>57</v>
      </c>
      <c r="M635" s="18" t="s">
        <v>33791</v>
      </c>
      <c r="N635" s="18" t="s">
        <v>33792</v>
      </c>
    </row>
    <row r="636" spans="2:14" s="4" customFormat="1" ht="52.35" customHeight="1" x14ac:dyDescent="0.2">
      <c r="B636" s="22">
        <v>632</v>
      </c>
      <c r="C636" s="22" t="s">
        <v>33793</v>
      </c>
      <c r="D636" s="22" t="s">
        <v>33794</v>
      </c>
      <c r="E636" s="34">
        <v>43047</v>
      </c>
      <c r="F636" s="18" t="s">
        <v>27</v>
      </c>
      <c r="G636" s="22" t="s">
        <v>65</v>
      </c>
      <c r="H636" s="22">
        <v>2</v>
      </c>
      <c r="I636" s="22">
        <v>2</v>
      </c>
      <c r="J636" s="22">
        <v>100000</v>
      </c>
      <c r="K636" s="22">
        <v>92</v>
      </c>
      <c r="L636" s="18" t="s">
        <v>58</v>
      </c>
      <c r="M636" s="22" t="s">
        <v>33795</v>
      </c>
      <c r="N636" s="22" t="s">
        <v>33796</v>
      </c>
    </row>
    <row r="637" spans="2:14" s="4" customFormat="1" ht="52.35" customHeight="1" x14ac:dyDescent="0.2">
      <c r="B637" s="18">
        <v>633</v>
      </c>
      <c r="C637" s="18" t="s">
        <v>33797</v>
      </c>
      <c r="D637" s="18" t="s">
        <v>33798</v>
      </c>
      <c r="E637" s="33">
        <v>43047</v>
      </c>
      <c r="F637" s="18" t="s">
        <v>34</v>
      </c>
      <c r="G637" s="18" t="s">
        <v>64</v>
      </c>
      <c r="H637" s="18">
        <v>0</v>
      </c>
      <c r="I637" s="18">
        <v>2</v>
      </c>
      <c r="J637" s="18">
        <v>100000</v>
      </c>
      <c r="K637" s="18">
        <v>70</v>
      </c>
      <c r="L637" s="18" t="s">
        <v>56</v>
      </c>
      <c r="M637" s="18" t="s">
        <v>33799</v>
      </c>
      <c r="N637" s="18" t="s">
        <v>787</v>
      </c>
    </row>
    <row r="638" spans="2:14" s="4" customFormat="1" ht="52.35" customHeight="1" x14ac:dyDescent="0.2">
      <c r="B638" s="22">
        <v>634</v>
      </c>
      <c r="C638" s="22" t="s">
        <v>33800</v>
      </c>
      <c r="D638" s="22" t="s">
        <v>33801</v>
      </c>
      <c r="E638" s="34">
        <v>43047</v>
      </c>
      <c r="F638" s="18" t="s">
        <v>27</v>
      </c>
      <c r="G638" s="22" t="s">
        <v>72</v>
      </c>
      <c r="H638" s="22">
        <v>0</v>
      </c>
      <c r="I638" s="22">
        <v>2</v>
      </c>
      <c r="J638" s="22">
        <v>1000</v>
      </c>
      <c r="K638" s="22">
        <v>45</v>
      </c>
      <c r="L638" s="18" t="s">
        <v>49</v>
      </c>
      <c r="M638" s="22" t="s">
        <v>33802</v>
      </c>
      <c r="N638" s="22" t="s">
        <v>32819</v>
      </c>
    </row>
    <row r="639" spans="2:14" s="4" customFormat="1" ht="52.35" customHeight="1" x14ac:dyDescent="0.2">
      <c r="B639" s="18">
        <v>635</v>
      </c>
      <c r="C639" s="18" t="s">
        <v>33803</v>
      </c>
      <c r="D639" s="18" t="s">
        <v>33804</v>
      </c>
      <c r="E639" s="33">
        <v>43047</v>
      </c>
      <c r="F639" s="18" t="s">
        <v>27</v>
      </c>
      <c r="G639" s="18" t="s">
        <v>72</v>
      </c>
      <c r="H639" s="18">
        <v>7</v>
      </c>
      <c r="I639" s="18">
        <v>2</v>
      </c>
      <c r="J639" s="18">
        <v>100000</v>
      </c>
      <c r="K639" s="18">
        <v>45</v>
      </c>
      <c r="L639" s="18" t="s">
        <v>49</v>
      </c>
      <c r="M639" s="18" t="s">
        <v>33805</v>
      </c>
      <c r="N639" s="18" t="s">
        <v>33806</v>
      </c>
    </row>
    <row r="640" spans="2:14" s="4" customFormat="1" ht="52.35" customHeight="1" x14ac:dyDescent="0.2">
      <c r="B640" s="22">
        <v>636</v>
      </c>
      <c r="C640" s="22" t="s">
        <v>33807</v>
      </c>
      <c r="D640" s="22" t="s">
        <v>33808</v>
      </c>
      <c r="E640" s="34">
        <v>43047</v>
      </c>
      <c r="F640" s="18" t="s">
        <v>27</v>
      </c>
      <c r="G640" s="22" t="s">
        <v>65</v>
      </c>
      <c r="H640" s="22">
        <v>0</v>
      </c>
      <c r="I640" s="22">
        <v>2</v>
      </c>
      <c r="J640" s="22">
        <v>100000</v>
      </c>
      <c r="K640" s="22">
        <v>74</v>
      </c>
      <c r="L640" s="18" t="s">
        <v>57</v>
      </c>
      <c r="M640" s="22" t="s">
        <v>33809</v>
      </c>
      <c r="N640" s="22" t="s">
        <v>33810</v>
      </c>
    </row>
    <row r="641" spans="2:14" s="4" customFormat="1" ht="52.35" customHeight="1" x14ac:dyDescent="0.2">
      <c r="B641" s="18">
        <v>637</v>
      </c>
      <c r="C641" s="18" t="s">
        <v>33811</v>
      </c>
      <c r="D641" s="18" t="s">
        <v>33812</v>
      </c>
      <c r="E641" s="33">
        <v>43047</v>
      </c>
      <c r="F641" s="18" t="s">
        <v>27</v>
      </c>
      <c r="G641" s="18" t="s">
        <v>72</v>
      </c>
      <c r="H641" s="18">
        <v>2</v>
      </c>
      <c r="I641" s="18">
        <v>2</v>
      </c>
      <c r="J641" s="18">
        <v>50000</v>
      </c>
      <c r="K641" s="18">
        <v>74</v>
      </c>
      <c r="L641" s="18" t="s">
        <v>57</v>
      </c>
      <c r="M641" s="18" t="s">
        <v>33813</v>
      </c>
      <c r="N641" s="18" t="s">
        <v>33814</v>
      </c>
    </row>
    <row r="642" spans="2:14" s="4" customFormat="1" ht="52.35" customHeight="1" x14ac:dyDescent="0.2">
      <c r="B642" s="22">
        <v>638</v>
      </c>
      <c r="C642" s="22" t="s">
        <v>33815</v>
      </c>
      <c r="D642" s="22" t="s">
        <v>33816</v>
      </c>
      <c r="E642" s="34">
        <v>43047</v>
      </c>
      <c r="F642" s="18" t="s">
        <v>25</v>
      </c>
      <c r="G642" s="22" t="s">
        <v>66</v>
      </c>
      <c r="H642" s="22">
        <v>0</v>
      </c>
      <c r="I642" s="22">
        <v>3</v>
      </c>
      <c r="J642" s="22">
        <v>75000</v>
      </c>
      <c r="K642" s="22">
        <v>18</v>
      </c>
      <c r="L642" s="18" t="s">
        <v>40</v>
      </c>
      <c r="M642" s="22" t="s">
        <v>33817</v>
      </c>
      <c r="N642" s="22" t="s">
        <v>33818</v>
      </c>
    </row>
    <row r="643" spans="2:14" s="4" customFormat="1" ht="52.35" customHeight="1" x14ac:dyDescent="0.2">
      <c r="B643" s="18">
        <v>639</v>
      </c>
      <c r="C643" s="18" t="s">
        <v>33819</v>
      </c>
      <c r="D643" s="18" t="s">
        <v>33820</v>
      </c>
      <c r="E643" s="33">
        <v>43047</v>
      </c>
      <c r="F643" s="18" t="s">
        <v>27</v>
      </c>
      <c r="G643" s="18" t="s">
        <v>72</v>
      </c>
      <c r="H643" s="18">
        <v>0</v>
      </c>
      <c r="I643" s="18">
        <v>2</v>
      </c>
      <c r="J643" s="18">
        <v>50000</v>
      </c>
      <c r="K643" s="18">
        <v>18</v>
      </c>
      <c r="L643" s="18" t="s">
        <v>40</v>
      </c>
      <c r="M643" s="18" t="s">
        <v>33821</v>
      </c>
      <c r="N643" s="18" t="s">
        <v>33822</v>
      </c>
    </row>
    <row r="644" spans="2:14" s="4" customFormat="1" ht="52.35" customHeight="1" x14ac:dyDescent="0.2">
      <c r="B644" s="22">
        <v>640</v>
      </c>
      <c r="C644" s="22" t="s">
        <v>33823</v>
      </c>
      <c r="D644" s="22" t="s">
        <v>33824</v>
      </c>
      <c r="E644" s="34">
        <v>43047</v>
      </c>
      <c r="F644" s="18" t="s">
        <v>27</v>
      </c>
      <c r="G644" s="22" t="s">
        <v>65</v>
      </c>
      <c r="H644" s="22">
        <v>0</v>
      </c>
      <c r="I644" s="22">
        <v>2</v>
      </c>
      <c r="J644" s="22">
        <v>50000</v>
      </c>
      <c r="K644" s="22">
        <v>80</v>
      </c>
      <c r="L644" s="18" t="s">
        <v>58</v>
      </c>
      <c r="M644" s="22" t="s">
        <v>33825</v>
      </c>
      <c r="N644" s="22" t="s">
        <v>33826</v>
      </c>
    </row>
    <row r="645" spans="2:14" s="4" customFormat="1" ht="52.35" customHeight="1" x14ac:dyDescent="0.2">
      <c r="B645" s="18">
        <v>641</v>
      </c>
      <c r="C645" s="18" t="s">
        <v>33827</v>
      </c>
      <c r="D645" s="18" t="s">
        <v>33828</v>
      </c>
      <c r="E645" s="33">
        <v>43047</v>
      </c>
      <c r="F645" s="18" t="s">
        <v>27</v>
      </c>
      <c r="G645" s="18" t="s">
        <v>72</v>
      </c>
      <c r="H645" s="18">
        <v>3</v>
      </c>
      <c r="I645" s="18">
        <v>3</v>
      </c>
      <c r="J645" s="18">
        <v>500000</v>
      </c>
      <c r="K645" s="18">
        <v>55</v>
      </c>
      <c r="L645" s="18" t="s">
        <v>50</v>
      </c>
      <c r="M645" s="18" t="s">
        <v>33829</v>
      </c>
      <c r="N645" s="18" t="s">
        <v>33830</v>
      </c>
    </row>
    <row r="646" spans="2:14" s="4" customFormat="1" ht="52.35" customHeight="1" x14ac:dyDescent="0.2">
      <c r="B646" s="22">
        <v>642</v>
      </c>
      <c r="C646" s="22" t="s">
        <v>33831</v>
      </c>
      <c r="D646" s="22" t="s">
        <v>33832</v>
      </c>
      <c r="E646" s="34">
        <v>43047</v>
      </c>
      <c r="F646" s="18" t="s">
        <v>27</v>
      </c>
      <c r="G646" s="22" t="s">
        <v>72</v>
      </c>
      <c r="H646" s="22">
        <v>0</v>
      </c>
      <c r="I646" s="22">
        <v>2</v>
      </c>
      <c r="J646" s="22">
        <v>1000000</v>
      </c>
      <c r="K646" s="22">
        <v>85</v>
      </c>
      <c r="L646" s="18" t="s">
        <v>58</v>
      </c>
      <c r="M646" s="22" t="s">
        <v>33833</v>
      </c>
      <c r="N646" s="22" t="s">
        <v>33834</v>
      </c>
    </row>
    <row r="647" spans="2:14" s="4" customFormat="1" ht="52.35" customHeight="1" x14ac:dyDescent="0.2">
      <c r="B647" s="18">
        <v>643</v>
      </c>
      <c r="C647" s="18" t="s">
        <v>33835</v>
      </c>
      <c r="D647" s="18" t="s">
        <v>33836</v>
      </c>
      <c r="E647" s="33">
        <v>43047</v>
      </c>
      <c r="F647" s="18" t="s">
        <v>27</v>
      </c>
      <c r="G647" s="18" t="s">
        <v>72</v>
      </c>
      <c r="H647" s="18">
        <v>0</v>
      </c>
      <c r="I647" s="18">
        <v>2</v>
      </c>
      <c r="J647" s="18">
        <v>100000</v>
      </c>
      <c r="K647" s="18">
        <v>70</v>
      </c>
      <c r="L647" s="18" t="s">
        <v>56</v>
      </c>
      <c r="M647" s="18" t="s">
        <v>33837</v>
      </c>
      <c r="N647" s="18" t="s">
        <v>33838</v>
      </c>
    </row>
    <row r="648" spans="2:14" s="4" customFormat="1" ht="52.35" customHeight="1" x14ac:dyDescent="0.2">
      <c r="B648" s="22">
        <v>644</v>
      </c>
      <c r="C648" s="22" t="s">
        <v>33839</v>
      </c>
      <c r="D648" s="22" t="s">
        <v>33840</v>
      </c>
      <c r="E648" s="34">
        <v>43047</v>
      </c>
      <c r="F648" s="18" t="s">
        <v>27</v>
      </c>
      <c r="G648" s="22" t="s">
        <v>65</v>
      </c>
      <c r="H648" s="22">
        <v>0</v>
      </c>
      <c r="I648" s="22">
        <v>3</v>
      </c>
      <c r="J648" s="22">
        <v>100000</v>
      </c>
      <c r="K648" s="22">
        <v>74</v>
      </c>
      <c r="L648" s="18" t="s">
        <v>57</v>
      </c>
      <c r="M648" s="22" t="s">
        <v>33841</v>
      </c>
      <c r="N648" s="22" t="s">
        <v>33842</v>
      </c>
    </row>
    <row r="649" spans="2:14" s="4" customFormat="1" ht="52.35" customHeight="1" x14ac:dyDescent="0.2">
      <c r="B649" s="18">
        <v>645</v>
      </c>
      <c r="C649" s="18" t="s">
        <v>33843</v>
      </c>
      <c r="D649" s="18" t="s">
        <v>33844</v>
      </c>
      <c r="E649" s="33">
        <v>43047</v>
      </c>
      <c r="F649" s="18" t="s">
        <v>27</v>
      </c>
      <c r="G649" s="18" t="s">
        <v>65</v>
      </c>
      <c r="H649" s="18">
        <v>2</v>
      </c>
      <c r="I649" s="18">
        <v>2</v>
      </c>
      <c r="J649" s="18">
        <v>100000</v>
      </c>
      <c r="K649" s="18">
        <v>74</v>
      </c>
      <c r="L649" s="18" t="s">
        <v>57</v>
      </c>
      <c r="M649" s="18" t="s">
        <v>33845</v>
      </c>
      <c r="N649" s="18" t="s">
        <v>33846</v>
      </c>
    </row>
    <row r="650" spans="2:14" s="4" customFormat="1" ht="52.35" customHeight="1" x14ac:dyDescent="0.2">
      <c r="B650" s="22">
        <v>646</v>
      </c>
      <c r="C650" s="22" t="s">
        <v>33847</v>
      </c>
      <c r="D650" s="22" t="s">
        <v>33848</v>
      </c>
      <c r="E650" s="34">
        <v>43047</v>
      </c>
      <c r="F650" s="18" t="s">
        <v>31</v>
      </c>
      <c r="G650" s="22" t="s">
        <v>60</v>
      </c>
      <c r="H650" s="22">
        <v>0</v>
      </c>
      <c r="I650" s="22">
        <v>2</v>
      </c>
      <c r="J650" s="22">
        <v>100000</v>
      </c>
      <c r="K650" s="22">
        <v>74</v>
      </c>
      <c r="L650" s="18" t="s">
        <v>57</v>
      </c>
      <c r="M650" s="22" t="s">
        <v>33849</v>
      </c>
      <c r="N650" s="22" t="s">
        <v>33850</v>
      </c>
    </row>
    <row r="651" spans="2:14" s="4" customFormat="1" ht="52.35" customHeight="1" x14ac:dyDescent="0.2">
      <c r="B651" s="18">
        <v>647</v>
      </c>
      <c r="C651" s="18" t="s">
        <v>33851</v>
      </c>
      <c r="D651" s="18" t="s">
        <v>33852</v>
      </c>
      <c r="E651" s="33">
        <v>43047</v>
      </c>
      <c r="F651" s="18" t="s">
        <v>27</v>
      </c>
      <c r="G651" s="18" t="s">
        <v>65</v>
      </c>
      <c r="H651" s="18">
        <v>0</v>
      </c>
      <c r="I651" s="18">
        <v>2</v>
      </c>
      <c r="J651" s="18">
        <v>100000</v>
      </c>
      <c r="K651" s="18">
        <v>45</v>
      </c>
      <c r="L651" s="18" t="s">
        <v>49</v>
      </c>
      <c r="M651" s="18" t="s">
        <v>33853</v>
      </c>
      <c r="N651" s="18" t="s">
        <v>33854</v>
      </c>
    </row>
    <row r="652" spans="2:14" s="4" customFormat="1" ht="52.35" customHeight="1" x14ac:dyDescent="0.2">
      <c r="B652" s="22">
        <v>648</v>
      </c>
      <c r="C652" s="22" t="s">
        <v>33855</v>
      </c>
      <c r="D652" s="22" t="s">
        <v>33856</v>
      </c>
      <c r="E652" s="34">
        <v>43047</v>
      </c>
      <c r="F652" s="18" t="s">
        <v>27</v>
      </c>
      <c r="G652" s="22" t="s">
        <v>65</v>
      </c>
      <c r="H652" s="22">
        <v>0</v>
      </c>
      <c r="I652" s="22">
        <v>2</v>
      </c>
      <c r="J652" s="22">
        <v>40000</v>
      </c>
      <c r="K652" s="22">
        <v>74</v>
      </c>
      <c r="L652" s="18" t="s">
        <v>57</v>
      </c>
      <c r="M652" s="22" t="s">
        <v>33857</v>
      </c>
      <c r="N652" s="22" t="s">
        <v>33858</v>
      </c>
    </row>
    <row r="653" spans="2:14" s="4" customFormat="1" ht="52.35" customHeight="1" x14ac:dyDescent="0.2">
      <c r="B653" s="18">
        <v>649</v>
      </c>
      <c r="C653" s="18" t="s">
        <v>33859</v>
      </c>
      <c r="D653" s="18" t="s">
        <v>33860</v>
      </c>
      <c r="E653" s="33">
        <v>43047</v>
      </c>
      <c r="F653" s="18" t="s">
        <v>27</v>
      </c>
      <c r="G653" s="18" t="s">
        <v>65</v>
      </c>
      <c r="H653" s="18">
        <v>0</v>
      </c>
      <c r="I653" s="18">
        <v>2</v>
      </c>
      <c r="J653" s="18">
        <v>100000</v>
      </c>
      <c r="K653" s="18">
        <v>74</v>
      </c>
      <c r="L653" s="18" t="s">
        <v>57</v>
      </c>
      <c r="M653" s="18" t="s">
        <v>33861</v>
      </c>
      <c r="N653" s="18" t="s">
        <v>33862</v>
      </c>
    </row>
    <row r="654" spans="2:14" s="4" customFormat="1" ht="52.35" customHeight="1" x14ac:dyDescent="0.2">
      <c r="B654" s="22">
        <v>650</v>
      </c>
      <c r="C654" s="22" t="s">
        <v>33863</v>
      </c>
      <c r="D654" s="22" t="s">
        <v>33864</v>
      </c>
      <c r="E654" s="34">
        <v>43047</v>
      </c>
      <c r="F654" s="18" t="s">
        <v>27</v>
      </c>
      <c r="G654" s="22" t="s">
        <v>72</v>
      </c>
      <c r="H654" s="22">
        <v>0</v>
      </c>
      <c r="I654" s="22">
        <v>2</v>
      </c>
      <c r="J654" s="22">
        <v>100000</v>
      </c>
      <c r="K654" s="22">
        <v>74</v>
      </c>
      <c r="L654" s="18" t="s">
        <v>57</v>
      </c>
      <c r="M654" s="22" t="s">
        <v>33865</v>
      </c>
      <c r="N654" s="22" t="s">
        <v>7831</v>
      </c>
    </row>
    <row r="655" spans="2:14" s="4" customFormat="1" ht="52.35" customHeight="1" x14ac:dyDescent="0.2">
      <c r="B655" s="18">
        <v>651</v>
      </c>
      <c r="C655" s="18" t="s">
        <v>33866</v>
      </c>
      <c r="D655" s="18" t="s">
        <v>33867</v>
      </c>
      <c r="E655" s="33">
        <v>43047</v>
      </c>
      <c r="F655" s="18" t="s">
        <v>27</v>
      </c>
      <c r="G655" s="18" t="s">
        <v>72</v>
      </c>
      <c r="H655" s="18">
        <v>0</v>
      </c>
      <c r="I655" s="18">
        <v>2</v>
      </c>
      <c r="J655" s="18">
        <v>100000</v>
      </c>
      <c r="K655" s="18">
        <v>15</v>
      </c>
      <c r="L655" s="18" t="s">
        <v>38</v>
      </c>
      <c r="M655" s="18" t="s">
        <v>33868</v>
      </c>
      <c r="N655" s="18" t="s">
        <v>33869</v>
      </c>
    </row>
    <row r="656" spans="2:14" s="4" customFormat="1" ht="52.35" customHeight="1" x14ac:dyDescent="0.2">
      <c r="B656" s="22">
        <v>652</v>
      </c>
      <c r="C656" s="22" t="s">
        <v>33870</v>
      </c>
      <c r="D656" s="22" t="s">
        <v>33871</v>
      </c>
      <c r="E656" s="34">
        <v>43047</v>
      </c>
      <c r="F656" s="18" t="s">
        <v>27</v>
      </c>
      <c r="G656" s="22" t="s">
        <v>72</v>
      </c>
      <c r="H656" s="22">
        <v>0</v>
      </c>
      <c r="I656" s="22">
        <v>2</v>
      </c>
      <c r="J656" s="22">
        <v>50000</v>
      </c>
      <c r="K656" s="22">
        <v>74</v>
      </c>
      <c r="L656" s="18" t="s">
        <v>57</v>
      </c>
      <c r="M656" s="22" t="s">
        <v>33872</v>
      </c>
      <c r="N656" s="22" t="s">
        <v>33873</v>
      </c>
    </row>
    <row r="657" spans="2:14" s="4" customFormat="1" ht="52.35" customHeight="1" x14ac:dyDescent="0.2">
      <c r="B657" s="18">
        <v>653</v>
      </c>
      <c r="C657" s="18" t="s">
        <v>33874</v>
      </c>
      <c r="D657" s="18" t="s">
        <v>33875</v>
      </c>
      <c r="E657" s="33">
        <v>43047</v>
      </c>
      <c r="F657" s="18" t="s">
        <v>27</v>
      </c>
      <c r="G657" s="18" t="s">
        <v>72</v>
      </c>
      <c r="H657" s="18">
        <v>0</v>
      </c>
      <c r="I657" s="18">
        <v>2</v>
      </c>
      <c r="J657" s="18">
        <v>50000</v>
      </c>
      <c r="K657" s="18">
        <v>74</v>
      </c>
      <c r="L657" s="18" t="s">
        <v>57</v>
      </c>
      <c r="M657" s="18" t="s">
        <v>33876</v>
      </c>
      <c r="N657" s="18" t="s">
        <v>33877</v>
      </c>
    </row>
    <row r="658" spans="2:14" s="4" customFormat="1" ht="52.35" customHeight="1" x14ac:dyDescent="0.2">
      <c r="B658" s="22">
        <v>654</v>
      </c>
      <c r="C658" s="22" t="s">
        <v>33878</v>
      </c>
      <c r="D658" s="22" t="s">
        <v>33879</v>
      </c>
      <c r="E658" s="34">
        <v>43047</v>
      </c>
      <c r="F658" s="18" t="s">
        <v>27</v>
      </c>
      <c r="G658" s="22" t="s">
        <v>72</v>
      </c>
      <c r="H658" s="22">
        <v>0</v>
      </c>
      <c r="I658" s="22">
        <v>2</v>
      </c>
      <c r="J658" s="22">
        <v>10000</v>
      </c>
      <c r="K658" s="22">
        <v>74</v>
      </c>
      <c r="L658" s="18" t="s">
        <v>57</v>
      </c>
      <c r="M658" s="22" t="s">
        <v>33880</v>
      </c>
      <c r="N658" s="22" t="s">
        <v>33881</v>
      </c>
    </row>
    <row r="659" spans="2:14" s="4" customFormat="1" ht="52.35" customHeight="1" x14ac:dyDescent="0.2">
      <c r="B659" s="18">
        <v>655</v>
      </c>
      <c r="C659" s="18" t="s">
        <v>33882</v>
      </c>
      <c r="D659" s="18" t="s">
        <v>33883</v>
      </c>
      <c r="E659" s="33">
        <v>43047</v>
      </c>
      <c r="F659" s="18" t="s">
        <v>27</v>
      </c>
      <c r="G659" s="18" t="s">
        <v>72</v>
      </c>
      <c r="H659" s="18">
        <v>0</v>
      </c>
      <c r="I659" s="18">
        <v>2</v>
      </c>
      <c r="J659" s="18">
        <v>20000</v>
      </c>
      <c r="K659" s="18">
        <v>74</v>
      </c>
      <c r="L659" s="18" t="s">
        <v>57</v>
      </c>
      <c r="M659" s="18" t="s">
        <v>33884</v>
      </c>
      <c r="N659" s="18" t="s">
        <v>638</v>
      </c>
    </row>
    <row r="660" spans="2:14" s="4" customFormat="1" ht="52.35" customHeight="1" x14ac:dyDescent="0.2">
      <c r="B660" s="22">
        <v>656</v>
      </c>
      <c r="C660" s="22" t="s">
        <v>33885</v>
      </c>
      <c r="D660" s="22" t="s">
        <v>33886</v>
      </c>
      <c r="E660" s="34">
        <v>43047</v>
      </c>
      <c r="F660" s="18" t="s">
        <v>27</v>
      </c>
      <c r="G660" s="22" t="s">
        <v>72</v>
      </c>
      <c r="H660" s="22">
        <v>0</v>
      </c>
      <c r="I660" s="22">
        <v>3</v>
      </c>
      <c r="J660" s="22">
        <v>75000</v>
      </c>
      <c r="K660" s="22">
        <v>93</v>
      </c>
      <c r="L660" s="18" t="s">
        <v>58</v>
      </c>
      <c r="M660" s="22" t="s">
        <v>33887</v>
      </c>
      <c r="N660" s="22" t="s">
        <v>33888</v>
      </c>
    </row>
    <row r="661" spans="2:14" s="4" customFormat="1" ht="52.35" customHeight="1" x14ac:dyDescent="0.2">
      <c r="B661" s="18">
        <v>657</v>
      </c>
      <c r="C661" s="18" t="s">
        <v>33889</v>
      </c>
      <c r="D661" s="18" t="s">
        <v>33890</v>
      </c>
      <c r="E661" s="33">
        <v>43047</v>
      </c>
      <c r="F661" s="18" t="s">
        <v>27</v>
      </c>
      <c r="G661" s="18" t="s">
        <v>72</v>
      </c>
      <c r="H661" s="18">
        <v>2</v>
      </c>
      <c r="I661" s="18">
        <v>2</v>
      </c>
      <c r="J661" s="18">
        <v>50000</v>
      </c>
      <c r="K661" s="18">
        <v>25</v>
      </c>
      <c r="L661" s="18" t="s">
        <v>44</v>
      </c>
      <c r="M661" s="18" t="s">
        <v>33891</v>
      </c>
      <c r="N661" s="18" t="s">
        <v>33892</v>
      </c>
    </row>
    <row r="662" spans="2:14" s="4" customFormat="1" ht="52.35" customHeight="1" x14ac:dyDescent="0.2">
      <c r="B662" s="22">
        <v>658</v>
      </c>
      <c r="C662" s="22" t="s">
        <v>33893</v>
      </c>
      <c r="D662" s="22" t="s">
        <v>33894</v>
      </c>
      <c r="E662" s="34">
        <v>43047</v>
      </c>
      <c r="F662" s="18" t="s">
        <v>27</v>
      </c>
      <c r="G662" s="22" t="s">
        <v>72</v>
      </c>
      <c r="H662" s="22">
        <v>0</v>
      </c>
      <c r="I662" s="22">
        <v>2</v>
      </c>
      <c r="J662" s="22">
        <v>100000</v>
      </c>
      <c r="K662" s="22">
        <v>92</v>
      </c>
      <c r="L662" s="18" t="s">
        <v>58</v>
      </c>
      <c r="M662" s="22" t="s">
        <v>33895</v>
      </c>
      <c r="N662" s="22" t="s">
        <v>33896</v>
      </c>
    </row>
    <row r="663" spans="2:14" s="4" customFormat="1" ht="52.35" customHeight="1" x14ac:dyDescent="0.2">
      <c r="B663" s="18">
        <v>659</v>
      </c>
      <c r="C663" s="18" t="s">
        <v>33897</v>
      </c>
      <c r="D663" s="18" t="s">
        <v>33898</v>
      </c>
      <c r="E663" s="33">
        <v>43047</v>
      </c>
      <c r="F663" s="18" t="s">
        <v>27</v>
      </c>
      <c r="G663" s="18" t="s">
        <v>65</v>
      </c>
      <c r="H663" s="18">
        <v>0</v>
      </c>
      <c r="I663" s="18">
        <v>3</v>
      </c>
      <c r="J663" s="18">
        <v>300000</v>
      </c>
      <c r="K663" s="18">
        <v>74</v>
      </c>
      <c r="L663" s="18" t="s">
        <v>57</v>
      </c>
      <c r="M663" s="18" t="s">
        <v>33899</v>
      </c>
      <c r="N663" s="18" t="s">
        <v>33900</v>
      </c>
    </row>
    <row r="664" spans="2:14" s="4" customFormat="1" ht="52.35" customHeight="1" x14ac:dyDescent="0.2">
      <c r="B664" s="22">
        <v>660</v>
      </c>
      <c r="C664" s="22" t="s">
        <v>33901</v>
      </c>
      <c r="D664" s="22" t="s">
        <v>33902</v>
      </c>
      <c r="E664" s="34">
        <v>43047</v>
      </c>
      <c r="F664" s="18" t="s">
        <v>27</v>
      </c>
      <c r="G664" s="22" t="s">
        <v>65</v>
      </c>
      <c r="H664" s="22">
        <v>2</v>
      </c>
      <c r="I664" s="22">
        <v>2</v>
      </c>
      <c r="J664" s="22">
        <v>100000</v>
      </c>
      <c r="K664" s="22">
        <v>45</v>
      </c>
      <c r="L664" s="18" t="s">
        <v>49</v>
      </c>
      <c r="M664" s="22" t="s">
        <v>33903</v>
      </c>
      <c r="N664" s="22" t="s">
        <v>33904</v>
      </c>
    </row>
    <row r="665" spans="2:14" s="4" customFormat="1" ht="52.35" customHeight="1" x14ac:dyDescent="0.2">
      <c r="B665" s="18">
        <v>661</v>
      </c>
      <c r="C665" s="18" t="s">
        <v>33905</v>
      </c>
      <c r="D665" s="18" t="s">
        <v>33906</v>
      </c>
      <c r="E665" s="33">
        <v>43047</v>
      </c>
      <c r="F665" s="18" t="s">
        <v>34</v>
      </c>
      <c r="G665" s="18" t="s">
        <v>64</v>
      </c>
      <c r="H665" s="18">
        <v>0</v>
      </c>
      <c r="I665" s="18">
        <v>2</v>
      </c>
      <c r="J665" s="18">
        <v>500000</v>
      </c>
      <c r="K665" s="18">
        <v>70</v>
      </c>
      <c r="L665" s="18" t="s">
        <v>56</v>
      </c>
      <c r="M665" s="18" t="s">
        <v>33907</v>
      </c>
      <c r="N665" s="18" t="s">
        <v>33908</v>
      </c>
    </row>
    <row r="666" spans="2:14" s="4" customFormat="1" ht="52.35" customHeight="1" x14ac:dyDescent="0.2">
      <c r="B666" s="22">
        <v>662</v>
      </c>
      <c r="C666" s="22" t="s">
        <v>33909</v>
      </c>
      <c r="D666" s="22" t="s">
        <v>33910</v>
      </c>
      <c r="E666" s="34">
        <v>43047</v>
      </c>
      <c r="F666" s="18" t="s">
        <v>34</v>
      </c>
      <c r="G666" s="22" t="s">
        <v>64</v>
      </c>
      <c r="H666" s="22">
        <v>0</v>
      </c>
      <c r="I666" s="22">
        <v>2</v>
      </c>
      <c r="J666" s="22">
        <v>100000</v>
      </c>
      <c r="K666" s="22">
        <v>70</v>
      </c>
      <c r="L666" s="18" t="s">
        <v>56</v>
      </c>
      <c r="M666" s="22" t="s">
        <v>33911</v>
      </c>
      <c r="N666" s="22" t="s">
        <v>787</v>
      </c>
    </row>
    <row r="667" spans="2:14" s="4" customFormat="1" ht="52.35" customHeight="1" x14ac:dyDescent="0.2">
      <c r="B667" s="18">
        <v>663</v>
      </c>
      <c r="C667" s="18" t="s">
        <v>33912</v>
      </c>
      <c r="D667" s="18" t="s">
        <v>33913</v>
      </c>
      <c r="E667" s="33">
        <v>43047</v>
      </c>
      <c r="F667" s="18" t="s">
        <v>27</v>
      </c>
      <c r="G667" s="18" t="s">
        <v>65</v>
      </c>
      <c r="H667" s="18">
        <v>0</v>
      </c>
      <c r="I667" s="18">
        <v>2</v>
      </c>
      <c r="J667" s="18">
        <v>100000</v>
      </c>
      <c r="K667" s="18">
        <v>55</v>
      </c>
      <c r="L667" s="18" t="s">
        <v>50</v>
      </c>
      <c r="M667" s="18" t="s">
        <v>33914</v>
      </c>
      <c r="N667" s="18" t="s">
        <v>33915</v>
      </c>
    </row>
    <row r="668" spans="2:14" s="4" customFormat="1" ht="52.35" customHeight="1" x14ac:dyDescent="0.2">
      <c r="B668" s="22">
        <v>664</v>
      </c>
      <c r="C668" s="22" t="s">
        <v>33916</v>
      </c>
      <c r="D668" s="22" t="s">
        <v>33917</v>
      </c>
      <c r="E668" s="34">
        <v>43047</v>
      </c>
      <c r="F668" s="18" t="s">
        <v>27</v>
      </c>
      <c r="G668" s="22" t="s">
        <v>65</v>
      </c>
      <c r="H668" s="22">
        <v>0</v>
      </c>
      <c r="I668" s="22">
        <v>3</v>
      </c>
      <c r="J668" s="22">
        <v>100000</v>
      </c>
      <c r="K668" s="22">
        <v>52</v>
      </c>
      <c r="L668" s="18" t="s">
        <v>50</v>
      </c>
      <c r="M668" s="22" t="s">
        <v>33918</v>
      </c>
      <c r="N668" s="22" t="s">
        <v>33919</v>
      </c>
    </row>
    <row r="669" spans="2:14" s="4" customFormat="1" ht="52.35" customHeight="1" x14ac:dyDescent="0.2">
      <c r="B669" s="18">
        <v>665</v>
      </c>
      <c r="C669" s="18" t="s">
        <v>33920</v>
      </c>
      <c r="D669" s="18" t="s">
        <v>33921</v>
      </c>
      <c r="E669" s="33">
        <v>43047</v>
      </c>
      <c r="F669" s="18" t="s">
        <v>31</v>
      </c>
      <c r="G669" s="18" t="s">
        <v>60</v>
      </c>
      <c r="H669" s="18">
        <v>0</v>
      </c>
      <c r="I669" s="18">
        <v>2</v>
      </c>
      <c r="J669" s="18">
        <v>100000</v>
      </c>
      <c r="K669" s="18">
        <v>74</v>
      </c>
      <c r="L669" s="18" t="s">
        <v>57</v>
      </c>
      <c r="M669" s="18" t="s">
        <v>33922</v>
      </c>
      <c r="N669" s="18" t="s">
        <v>33923</v>
      </c>
    </row>
    <row r="670" spans="2:14" s="4" customFormat="1" ht="52.35" customHeight="1" x14ac:dyDescent="0.2">
      <c r="B670" s="22">
        <v>666</v>
      </c>
      <c r="C670" s="22" t="s">
        <v>33924</v>
      </c>
      <c r="D670" s="22" t="s">
        <v>33925</v>
      </c>
      <c r="E670" s="34">
        <v>43047</v>
      </c>
      <c r="F670" s="18" t="s">
        <v>31</v>
      </c>
      <c r="G670" s="22" t="s">
        <v>60</v>
      </c>
      <c r="H670" s="22">
        <v>1</v>
      </c>
      <c r="I670" s="22">
        <v>2</v>
      </c>
      <c r="J670" s="22">
        <v>100000</v>
      </c>
      <c r="K670" s="22">
        <v>74</v>
      </c>
      <c r="L670" s="18" t="s">
        <v>57</v>
      </c>
      <c r="M670" s="22" t="s">
        <v>33926</v>
      </c>
      <c r="N670" s="22" t="s">
        <v>33927</v>
      </c>
    </row>
    <row r="671" spans="2:14" s="4" customFormat="1" ht="52.35" customHeight="1" x14ac:dyDescent="0.2">
      <c r="B671" s="18">
        <v>667</v>
      </c>
      <c r="C671" s="18" t="s">
        <v>33928</v>
      </c>
      <c r="D671" s="18" t="s">
        <v>33929</v>
      </c>
      <c r="E671" s="33">
        <v>43047</v>
      </c>
      <c r="F671" s="18" t="s">
        <v>31</v>
      </c>
      <c r="G671" s="18" t="s">
        <v>60</v>
      </c>
      <c r="H671" s="18">
        <v>0</v>
      </c>
      <c r="I671" s="18">
        <v>3</v>
      </c>
      <c r="J671" s="18">
        <v>100000</v>
      </c>
      <c r="K671" s="18">
        <v>93</v>
      </c>
      <c r="L671" s="18" t="s">
        <v>58</v>
      </c>
      <c r="M671" s="18" t="s">
        <v>33930</v>
      </c>
      <c r="N671" s="18" t="s">
        <v>4393</v>
      </c>
    </row>
    <row r="672" spans="2:14" s="4" customFormat="1" ht="52.35" customHeight="1" x14ac:dyDescent="0.2">
      <c r="B672" s="22">
        <v>668</v>
      </c>
      <c r="C672" s="22" t="s">
        <v>33931</v>
      </c>
      <c r="D672" s="22" t="s">
        <v>33932</v>
      </c>
      <c r="E672" s="34">
        <v>43047</v>
      </c>
      <c r="F672" s="18" t="s">
        <v>31</v>
      </c>
      <c r="G672" s="22" t="s">
        <v>60</v>
      </c>
      <c r="H672" s="22">
        <v>4</v>
      </c>
      <c r="I672" s="22">
        <v>2</v>
      </c>
      <c r="J672" s="22">
        <v>500000</v>
      </c>
      <c r="K672" s="22">
        <v>52</v>
      </c>
      <c r="L672" s="18" t="s">
        <v>50</v>
      </c>
      <c r="M672" s="22" t="s">
        <v>33933</v>
      </c>
      <c r="N672" s="22" t="s">
        <v>33934</v>
      </c>
    </row>
    <row r="673" spans="2:14" s="4" customFormat="1" ht="52.35" customHeight="1" x14ac:dyDescent="0.2">
      <c r="B673" s="18">
        <v>669</v>
      </c>
      <c r="C673" s="18" t="s">
        <v>33935</v>
      </c>
      <c r="D673" s="18" t="s">
        <v>33936</v>
      </c>
      <c r="E673" s="33">
        <v>43047</v>
      </c>
      <c r="F673" s="18" t="s">
        <v>16</v>
      </c>
      <c r="G673" s="18" t="s">
        <v>60</v>
      </c>
      <c r="H673" s="18">
        <v>0</v>
      </c>
      <c r="I673" s="18">
        <v>2</v>
      </c>
      <c r="J673" s="18">
        <v>50000</v>
      </c>
      <c r="K673" s="18">
        <v>74</v>
      </c>
      <c r="L673" s="18" t="s">
        <v>57</v>
      </c>
      <c r="M673" s="18" t="s">
        <v>33937</v>
      </c>
      <c r="N673" s="18" t="s">
        <v>33938</v>
      </c>
    </row>
    <row r="674" spans="2:14" s="4" customFormat="1" ht="52.35" customHeight="1" x14ac:dyDescent="0.2">
      <c r="B674" s="22">
        <v>670</v>
      </c>
      <c r="C674" s="22" t="s">
        <v>33939</v>
      </c>
      <c r="D674" s="22" t="s">
        <v>33940</v>
      </c>
      <c r="E674" s="34">
        <v>43047</v>
      </c>
      <c r="F674" s="18" t="s">
        <v>19</v>
      </c>
      <c r="G674" s="22" t="s">
        <v>71</v>
      </c>
      <c r="H674" s="22">
        <v>0</v>
      </c>
      <c r="I674" s="22">
        <v>3</v>
      </c>
      <c r="J674" s="22">
        <v>100000</v>
      </c>
      <c r="K674" s="22">
        <v>74</v>
      </c>
      <c r="L674" s="18" t="s">
        <v>57</v>
      </c>
      <c r="M674" s="22" t="s">
        <v>33941</v>
      </c>
      <c r="N674" s="22" t="s">
        <v>33942</v>
      </c>
    </row>
    <row r="675" spans="2:14" s="4" customFormat="1" ht="52.35" customHeight="1" x14ac:dyDescent="0.2">
      <c r="B675" s="18">
        <v>671</v>
      </c>
      <c r="C675" s="18" t="s">
        <v>33943</v>
      </c>
      <c r="D675" s="18" t="s">
        <v>33944</v>
      </c>
      <c r="E675" s="33">
        <v>43047</v>
      </c>
      <c r="F675" s="18" t="s">
        <v>25</v>
      </c>
      <c r="G675" s="18" t="s">
        <v>66</v>
      </c>
      <c r="H675" s="18">
        <v>0</v>
      </c>
      <c r="I675" s="18">
        <v>2</v>
      </c>
      <c r="J675" s="18">
        <v>10000</v>
      </c>
      <c r="K675" s="18">
        <v>72</v>
      </c>
      <c r="L675" s="18" t="s">
        <v>57</v>
      </c>
      <c r="M675" s="18" t="s">
        <v>33945</v>
      </c>
      <c r="N675" s="18" t="s">
        <v>33946</v>
      </c>
    </row>
    <row r="676" spans="2:14" s="4" customFormat="1" ht="52.35" customHeight="1" x14ac:dyDescent="0.2">
      <c r="B676" s="22">
        <v>672</v>
      </c>
      <c r="C676" s="22" t="s">
        <v>33947</v>
      </c>
      <c r="D676" s="22" t="s">
        <v>33948</v>
      </c>
      <c r="E676" s="34">
        <v>43047</v>
      </c>
      <c r="F676" s="18" t="s">
        <v>30</v>
      </c>
      <c r="G676" s="22" t="s">
        <v>67</v>
      </c>
      <c r="H676" s="22">
        <v>0</v>
      </c>
      <c r="I676" s="22">
        <v>6</v>
      </c>
      <c r="J676" s="22">
        <v>3000000</v>
      </c>
      <c r="K676" s="22">
        <v>55</v>
      </c>
      <c r="L676" s="18" t="s">
        <v>50</v>
      </c>
      <c r="M676" s="22" t="s">
        <v>33949</v>
      </c>
      <c r="N676" s="22" t="s">
        <v>33950</v>
      </c>
    </row>
    <row r="677" spans="2:14" s="4" customFormat="1" ht="52.35" customHeight="1" x14ac:dyDescent="0.2">
      <c r="B677" s="18">
        <v>673</v>
      </c>
      <c r="C677" s="18" t="s">
        <v>33951</v>
      </c>
      <c r="D677" s="18" t="s">
        <v>33952</v>
      </c>
      <c r="E677" s="33">
        <v>43047</v>
      </c>
      <c r="F677" s="18" t="s">
        <v>30</v>
      </c>
      <c r="G677" s="18" t="s">
        <v>67</v>
      </c>
      <c r="H677" s="18">
        <v>4</v>
      </c>
      <c r="I677" s="18">
        <v>2</v>
      </c>
      <c r="J677" s="18">
        <v>497500</v>
      </c>
      <c r="K677" s="18">
        <v>45</v>
      </c>
      <c r="L677" s="18" t="s">
        <v>49</v>
      </c>
      <c r="M677" s="18" t="s">
        <v>33953</v>
      </c>
      <c r="N677" s="18" t="s">
        <v>740</v>
      </c>
    </row>
    <row r="678" spans="2:14" s="4" customFormat="1" ht="52.35" customHeight="1" x14ac:dyDescent="0.2">
      <c r="B678" s="22">
        <v>674</v>
      </c>
      <c r="C678" s="22" t="s">
        <v>33954</v>
      </c>
      <c r="D678" s="22" t="s">
        <v>33955</v>
      </c>
      <c r="E678" s="34">
        <v>43047</v>
      </c>
      <c r="F678" s="18" t="s">
        <v>30</v>
      </c>
      <c r="G678" s="22" t="s">
        <v>67</v>
      </c>
      <c r="H678" s="22">
        <v>0</v>
      </c>
      <c r="I678" s="22">
        <v>2</v>
      </c>
      <c r="J678" s="22">
        <v>500000</v>
      </c>
      <c r="K678" s="22">
        <v>93</v>
      </c>
      <c r="L678" s="18" t="s">
        <v>58</v>
      </c>
      <c r="M678" s="22" t="s">
        <v>33956</v>
      </c>
      <c r="N678" s="22" t="s">
        <v>33957</v>
      </c>
    </row>
    <row r="679" spans="2:14" s="4" customFormat="1" ht="52.35" customHeight="1" x14ac:dyDescent="0.2">
      <c r="B679" s="18">
        <v>675</v>
      </c>
      <c r="C679" s="18" t="s">
        <v>33958</v>
      </c>
      <c r="D679" s="18" t="s">
        <v>33959</v>
      </c>
      <c r="E679" s="33">
        <v>43047</v>
      </c>
      <c r="F679" s="18" t="s">
        <v>35</v>
      </c>
      <c r="G679" s="18" t="s">
        <v>70</v>
      </c>
      <c r="H679" s="18">
        <v>0</v>
      </c>
      <c r="I679" s="18">
        <v>2</v>
      </c>
      <c r="J679" s="18">
        <v>200000</v>
      </c>
      <c r="K679" s="18">
        <v>23</v>
      </c>
      <c r="L679" s="18" t="s">
        <v>44</v>
      </c>
      <c r="M679" s="18" t="s">
        <v>33960</v>
      </c>
      <c r="N679" s="18" t="s">
        <v>33961</v>
      </c>
    </row>
    <row r="680" spans="2:14" s="4" customFormat="1" ht="52.35" customHeight="1" x14ac:dyDescent="0.2">
      <c r="B680" s="22">
        <v>676</v>
      </c>
      <c r="C680" s="22" t="s">
        <v>33962</v>
      </c>
      <c r="D680" s="22" t="s">
        <v>33963</v>
      </c>
      <c r="E680" s="34">
        <v>43047</v>
      </c>
      <c r="F680" s="18" t="s">
        <v>27</v>
      </c>
      <c r="G680" s="22" t="s">
        <v>65</v>
      </c>
      <c r="H680" s="22">
        <v>0</v>
      </c>
      <c r="I680" s="22">
        <v>4</v>
      </c>
      <c r="J680" s="22">
        <v>100000</v>
      </c>
      <c r="K680" s="22">
        <v>36</v>
      </c>
      <c r="L680" s="18" t="s">
        <v>47</v>
      </c>
      <c r="M680" s="22" t="s">
        <v>33964</v>
      </c>
      <c r="N680" s="22" t="s">
        <v>33965</v>
      </c>
    </row>
    <row r="681" spans="2:14" s="4" customFormat="1" ht="52.35" customHeight="1" x14ac:dyDescent="0.2">
      <c r="B681" s="18">
        <v>677</v>
      </c>
      <c r="C681" s="18" t="s">
        <v>33966</v>
      </c>
      <c r="D681" s="18" t="s">
        <v>33967</v>
      </c>
      <c r="E681" s="33">
        <v>43047</v>
      </c>
      <c r="F681" s="18" t="s">
        <v>21</v>
      </c>
      <c r="G681" s="18" t="s">
        <v>62</v>
      </c>
      <c r="H681" s="18">
        <v>2</v>
      </c>
      <c r="I681" s="18">
        <v>2</v>
      </c>
      <c r="J681" s="18">
        <v>238000</v>
      </c>
      <c r="K681" s="18">
        <v>72</v>
      </c>
      <c r="L681" s="18" t="s">
        <v>57</v>
      </c>
      <c r="M681" s="18" t="s">
        <v>33968</v>
      </c>
      <c r="N681" s="18" t="s">
        <v>33969</v>
      </c>
    </row>
    <row r="682" spans="2:14" s="4" customFormat="1" ht="52.35" customHeight="1" x14ac:dyDescent="0.2">
      <c r="B682" s="22">
        <v>678</v>
      </c>
      <c r="C682" s="22" t="s">
        <v>33970</v>
      </c>
      <c r="D682" s="22" t="s">
        <v>33971</v>
      </c>
      <c r="E682" s="34">
        <v>43047</v>
      </c>
      <c r="F682" s="18" t="s">
        <v>27</v>
      </c>
      <c r="G682" s="22" t="s">
        <v>65</v>
      </c>
      <c r="H682" s="22">
        <v>0</v>
      </c>
      <c r="I682" s="22">
        <v>2</v>
      </c>
      <c r="J682" s="22">
        <v>20000</v>
      </c>
      <c r="K682" s="22">
        <v>74</v>
      </c>
      <c r="L682" s="18" t="s">
        <v>57</v>
      </c>
      <c r="M682" s="22" t="s">
        <v>33972</v>
      </c>
      <c r="N682" s="22" t="s">
        <v>33973</v>
      </c>
    </row>
    <row r="683" spans="2:14" s="4" customFormat="1" ht="52.35" customHeight="1" x14ac:dyDescent="0.2">
      <c r="B683" s="18">
        <v>679</v>
      </c>
      <c r="C683" s="18" t="s">
        <v>33974</v>
      </c>
      <c r="D683" s="18" t="s">
        <v>33975</v>
      </c>
      <c r="E683" s="33">
        <v>43047</v>
      </c>
      <c r="F683" s="18" t="s">
        <v>27</v>
      </c>
      <c r="G683" s="18" t="s">
        <v>65</v>
      </c>
      <c r="H683" s="18">
        <v>0</v>
      </c>
      <c r="I683" s="18">
        <v>2</v>
      </c>
      <c r="J683" s="18">
        <v>6001000</v>
      </c>
      <c r="K683" s="18">
        <v>45</v>
      </c>
      <c r="L683" s="18" t="s">
        <v>49</v>
      </c>
      <c r="M683" s="18" t="s">
        <v>33976</v>
      </c>
      <c r="N683" s="18" t="s">
        <v>33977</v>
      </c>
    </row>
    <row r="684" spans="2:14" s="4" customFormat="1" ht="52.35" customHeight="1" x14ac:dyDescent="0.2">
      <c r="B684" s="22">
        <v>680</v>
      </c>
      <c r="C684" s="22" t="s">
        <v>33978</v>
      </c>
      <c r="D684" s="22" t="s">
        <v>33979</v>
      </c>
      <c r="E684" s="34">
        <v>43047</v>
      </c>
      <c r="F684" s="18" t="s">
        <v>27</v>
      </c>
      <c r="G684" s="22" t="s">
        <v>65</v>
      </c>
      <c r="H684" s="22">
        <v>0</v>
      </c>
      <c r="I684" s="22">
        <v>2</v>
      </c>
      <c r="J684" s="22">
        <v>100000</v>
      </c>
      <c r="K684" s="22">
        <v>70</v>
      </c>
      <c r="L684" s="18" t="s">
        <v>56</v>
      </c>
      <c r="M684" s="22" t="s">
        <v>33980</v>
      </c>
      <c r="N684" s="22" t="s">
        <v>33981</v>
      </c>
    </row>
    <row r="685" spans="2:14" s="4" customFormat="1" ht="52.35" customHeight="1" x14ac:dyDescent="0.2">
      <c r="B685" s="18">
        <v>681</v>
      </c>
      <c r="C685" s="18" t="s">
        <v>33982</v>
      </c>
      <c r="D685" s="18" t="s">
        <v>33983</v>
      </c>
      <c r="E685" s="33">
        <v>43047</v>
      </c>
      <c r="F685" s="18" t="s">
        <v>27</v>
      </c>
      <c r="G685" s="18" t="s">
        <v>65</v>
      </c>
      <c r="H685" s="18">
        <v>2</v>
      </c>
      <c r="I685" s="18">
        <v>2</v>
      </c>
      <c r="J685" s="18">
        <v>50000</v>
      </c>
      <c r="K685" s="18">
        <v>80</v>
      </c>
      <c r="L685" s="18" t="s">
        <v>58</v>
      </c>
      <c r="M685" s="18" t="s">
        <v>33984</v>
      </c>
      <c r="N685" s="18" t="s">
        <v>775</v>
      </c>
    </row>
    <row r="686" spans="2:14" s="4" customFormat="1" ht="52.35" customHeight="1" x14ac:dyDescent="0.2">
      <c r="B686" s="22">
        <v>682</v>
      </c>
      <c r="C686" s="22" t="s">
        <v>33985</v>
      </c>
      <c r="D686" s="22" t="s">
        <v>33986</v>
      </c>
      <c r="E686" s="34">
        <v>43047</v>
      </c>
      <c r="F686" s="18" t="s">
        <v>27</v>
      </c>
      <c r="G686" s="22" t="s">
        <v>65</v>
      </c>
      <c r="H686" s="22">
        <v>0</v>
      </c>
      <c r="I686" s="22">
        <v>2</v>
      </c>
      <c r="J686" s="22">
        <v>100000</v>
      </c>
      <c r="K686" s="22">
        <v>74</v>
      </c>
      <c r="L686" s="18" t="s">
        <v>57</v>
      </c>
      <c r="M686" s="22" t="s">
        <v>33987</v>
      </c>
      <c r="N686" s="22" t="s">
        <v>33988</v>
      </c>
    </row>
    <row r="687" spans="2:14" s="4" customFormat="1" ht="52.35" customHeight="1" x14ac:dyDescent="0.2">
      <c r="B687" s="18">
        <v>683</v>
      </c>
      <c r="C687" s="18" t="s">
        <v>33989</v>
      </c>
      <c r="D687" s="18" t="s">
        <v>33990</v>
      </c>
      <c r="E687" s="33">
        <v>43047</v>
      </c>
      <c r="F687" s="18" t="s">
        <v>27</v>
      </c>
      <c r="G687" s="18" t="s">
        <v>65</v>
      </c>
      <c r="H687" s="18">
        <v>0</v>
      </c>
      <c r="I687" s="18">
        <v>2</v>
      </c>
      <c r="J687" s="18">
        <v>100000</v>
      </c>
      <c r="K687" s="18">
        <v>74</v>
      </c>
      <c r="L687" s="18" t="s">
        <v>57</v>
      </c>
      <c r="M687" s="18" t="s">
        <v>33991</v>
      </c>
      <c r="N687" s="18" t="s">
        <v>774</v>
      </c>
    </row>
    <row r="688" spans="2:14" s="4" customFormat="1" ht="52.35" customHeight="1" x14ac:dyDescent="0.2">
      <c r="B688" s="22">
        <v>684</v>
      </c>
      <c r="C688" s="22" t="s">
        <v>33992</v>
      </c>
      <c r="D688" s="22" t="s">
        <v>33993</v>
      </c>
      <c r="E688" s="34">
        <v>43047</v>
      </c>
      <c r="F688" s="18" t="s">
        <v>27</v>
      </c>
      <c r="G688" s="22" t="s">
        <v>65</v>
      </c>
      <c r="H688" s="22">
        <v>0</v>
      </c>
      <c r="I688" s="22">
        <v>2</v>
      </c>
      <c r="J688" s="22">
        <v>100000</v>
      </c>
      <c r="K688" s="22">
        <v>93</v>
      </c>
      <c r="L688" s="18" t="s">
        <v>58</v>
      </c>
      <c r="M688" s="22" t="s">
        <v>33994</v>
      </c>
      <c r="N688" s="22" t="s">
        <v>33995</v>
      </c>
    </row>
    <row r="689" spans="2:14" s="4" customFormat="1" ht="52.35" customHeight="1" x14ac:dyDescent="0.2">
      <c r="B689" s="18">
        <v>685</v>
      </c>
      <c r="C689" s="18" t="s">
        <v>33996</v>
      </c>
      <c r="D689" s="18" t="s">
        <v>33997</v>
      </c>
      <c r="E689" s="33">
        <v>43047</v>
      </c>
      <c r="F689" s="18" t="s">
        <v>21</v>
      </c>
      <c r="G689" s="18" t="s">
        <v>62</v>
      </c>
      <c r="H689" s="18">
        <v>0</v>
      </c>
      <c r="I689" s="18">
        <v>3</v>
      </c>
      <c r="J689" s="18">
        <v>100000</v>
      </c>
      <c r="K689" s="18">
        <v>74</v>
      </c>
      <c r="L689" s="18" t="s">
        <v>57</v>
      </c>
      <c r="M689" s="18" t="s">
        <v>33998</v>
      </c>
      <c r="N689" s="18" t="s">
        <v>33999</v>
      </c>
    </row>
    <row r="690" spans="2:14" s="4" customFormat="1" ht="52.35" customHeight="1" x14ac:dyDescent="0.2">
      <c r="B690" s="22">
        <v>686</v>
      </c>
      <c r="C690" s="22" t="s">
        <v>34000</v>
      </c>
      <c r="D690" s="22" t="s">
        <v>34001</v>
      </c>
      <c r="E690" s="34">
        <v>43047</v>
      </c>
      <c r="F690" s="18" t="s">
        <v>21</v>
      </c>
      <c r="G690" s="22" t="s">
        <v>62</v>
      </c>
      <c r="H690" s="22">
        <v>0</v>
      </c>
      <c r="I690" s="22">
        <v>3</v>
      </c>
      <c r="J690" s="22">
        <v>100000</v>
      </c>
      <c r="K690" s="22">
        <v>74</v>
      </c>
      <c r="L690" s="18" t="s">
        <v>57</v>
      </c>
      <c r="M690" s="22" t="s">
        <v>34002</v>
      </c>
      <c r="N690" s="22" t="s">
        <v>34003</v>
      </c>
    </row>
    <row r="691" spans="2:14" s="4" customFormat="1" ht="52.35" customHeight="1" x14ac:dyDescent="0.2">
      <c r="B691" s="18">
        <v>687</v>
      </c>
      <c r="C691" s="18" t="s">
        <v>34004</v>
      </c>
      <c r="D691" s="18" t="s">
        <v>34005</v>
      </c>
      <c r="E691" s="33">
        <v>43047</v>
      </c>
      <c r="F691" s="18" t="s">
        <v>34</v>
      </c>
      <c r="G691" s="18" t="s">
        <v>64</v>
      </c>
      <c r="H691" s="18">
        <v>0</v>
      </c>
      <c r="I691" s="18">
        <v>2</v>
      </c>
      <c r="J691" s="18">
        <v>100000</v>
      </c>
      <c r="K691" s="18">
        <v>70</v>
      </c>
      <c r="L691" s="18" t="s">
        <v>56</v>
      </c>
      <c r="M691" s="18" t="s">
        <v>34006</v>
      </c>
      <c r="N691" s="18" t="s">
        <v>787</v>
      </c>
    </row>
    <row r="692" spans="2:14" s="4" customFormat="1" ht="52.35" customHeight="1" x14ac:dyDescent="0.2">
      <c r="B692" s="22">
        <v>688</v>
      </c>
      <c r="C692" s="22" t="s">
        <v>34007</v>
      </c>
      <c r="D692" s="22" t="s">
        <v>34008</v>
      </c>
      <c r="E692" s="34">
        <v>43047</v>
      </c>
      <c r="F692" s="18" t="s">
        <v>21</v>
      </c>
      <c r="G692" s="22" t="s">
        <v>62</v>
      </c>
      <c r="H692" s="22">
        <v>0</v>
      </c>
      <c r="I692" s="22">
        <v>2</v>
      </c>
      <c r="J692" s="22">
        <v>10000</v>
      </c>
      <c r="K692" s="22">
        <v>72</v>
      </c>
      <c r="L692" s="18" t="s">
        <v>57</v>
      </c>
      <c r="M692" s="22" t="s">
        <v>34009</v>
      </c>
      <c r="N692" s="22" t="s">
        <v>34010</v>
      </c>
    </row>
    <row r="693" spans="2:14" s="4" customFormat="1" ht="52.35" customHeight="1" x14ac:dyDescent="0.2">
      <c r="B693" s="18">
        <v>689</v>
      </c>
      <c r="C693" s="18" t="s">
        <v>34011</v>
      </c>
      <c r="D693" s="18" t="s">
        <v>34012</v>
      </c>
      <c r="E693" s="33">
        <v>43047</v>
      </c>
      <c r="F693" s="18" t="s">
        <v>21</v>
      </c>
      <c r="G693" s="18" t="s">
        <v>62</v>
      </c>
      <c r="H693" s="18">
        <v>0</v>
      </c>
      <c r="I693" s="18">
        <v>3</v>
      </c>
      <c r="J693" s="18">
        <v>100000</v>
      </c>
      <c r="K693" s="18">
        <v>93</v>
      </c>
      <c r="L693" s="18" t="s">
        <v>58</v>
      </c>
      <c r="M693" s="18" t="s">
        <v>34013</v>
      </c>
      <c r="N693" s="18" t="s">
        <v>34014</v>
      </c>
    </row>
    <row r="694" spans="2:14" s="4" customFormat="1" ht="52.35" customHeight="1" x14ac:dyDescent="0.2">
      <c r="B694" s="22">
        <v>690</v>
      </c>
      <c r="C694" s="22" t="s">
        <v>34015</v>
      </c>
      <c r="D694" s="22" t="s">
        <v>34016</v>
      </c>
      <c r="E694" s="34">
        <v>43047</v>
      </c>
      <c r="F694" s="18" t="s">
        <v>34</v>
      </c>
      <c r="G694" s="22" t="s">
        <v>64</v>
      </c>
      <c r="H694" s="22">
        <v>0</v>
      </c>
      <c r="I694" s="22">
        <v>2</v>
      </c>
      <c r="J694" s="22">
        <v>1000000</v>
      </c>
      <c r="K694" s="22">
        <v>74</v>
      </c>
      <c r="L694" s="18" t="s">
        <v>57</v>
      </c>
      <c r="M694" s="22" t="s">
        <v>34017</v>
      </c>
      <c r="N694" s="22" t="s">
        <v>34018</v>
      </c>
    </row>
    <row r="695" spans="2:14" s="4" customFormat="1" ht="52.35" customHeight="1" x14ac:dyDescent="0.2">
      <c r="B695" s="18">
        <v>691</v>
      </c>
      <c r="C695" s="18" t="s">
        <v>34019</v>
      </c>
      <c r="D695" s="18" t="s">
        <v>34020</v>
      </c>
      <c r="E695" s="33">
        <v>43047</v>
      </c>
      <c r="F695" s="18" t="s">
        <v>21</v>
      </c>
      <c r="G695" s="18" t="s">
        <v>62</v>
      </c>
      <c r="H695" s="18">
        <v>0</v>
      </c>
      <c r="I695" s="18">
        <v>2</v>
      </c>
      <c r="J695" s="18">
        <v>100000</v>
      </c>
      <c r="K695" s="18">
        <v>24</v>
      </c>
      <c r="L695" s="18" t="s">
        <v>44</v>
      </c>
      <c r="M695" s="18" t="s">
        <v>34021</v>
      </c>
      <c r="N695" s="18" t="s">
        <v>34022</v>
      </c>
    </row>
    <row r="696" spans="2:14" s="4" customFormat="1" ht="52.35" customHeight="1" x14ac:dyDescent="0.2">
      <c r="B696" s="22">
        <v>692</v>
      </c>
      <c r="C696" s="22" t="s">
        <v>34023</v>
      </c>
      <c r="D696" s="22" t="s">
        <v>34024</v>
      </c>
      <c r="E696" s="34">
        <v>43047</v>
      </c>
      <c r="F696" s="18" t="s">
        <v>30</v>
      </c>
      <c r="G696" s="22" t="s">
        <v>67</v>
      </c>
      <c r="H696" s="22">
        <v>0</v>
      </c>
      <c r="I696" s="22">
        <v>4</v>
      </c>
      <c r="J696" s="22">
        <v>4000000</v>
      </c>
      <c r="K696" s="22">
        <v>74</v>
      </c>
      <c r="L696" s="18" t="s">
        <v>57</v>
      </c>
      <c r="M696" s="22" t="s">
        <v>34025</v>
      </c>
      <c r="N696" s="22" t="s">
        <v>34026</v>
      </c>
    </row>
    <row r="697" spans="2:14" s="4" customFormat="1" ht="52.35" customHeight="1" x14ac:dyDescent="0.2">
      <c r="B697" s="18">
        <v>693</v>
      </c>
      <c r="C697" s="18" t="s">
        <v>34027</v>
      </c>
      <c r="D697" s="18" t="s">
        <v>34028</v>
      </c>
      <c r="E697" s="33">
        <v>43047</v>
      </c>
      <c r="F697" s="18" t="s">
        <v>34</v>
      </c>
      <c r="G697" s="18" t="s">
        <v>64</v>
      </c>
      <c r="H697" s="18">
        <v>0</v>
      </c>
      <c r="I697" s="18">
        <v>2</v>
      </c>
      <c r="J697" s="18">
        <v>40000</v>
      </c>
      <c r="K697" s="18">
        <v>74</v>
      </c>
      <c r="L697" s="18" t="s">
        <v>57</v>
      </c>
      <c r="M697" s="18" t="s">
        <v>34029</v>
      </c>
      <c r="N697" s="18" t="s">
        <v>34030</v>
      </c>
    </row>
    <row r="698" spans="2:14" s="4" customFormat="1" ht="52.35" customHeight="1" x14ac:dyDescent="0.2">
      <c r="B698" s="22">
        <v>694</v>
      </c>
      <c r="C698" s="22" t="s">
        <v>34031</v>
      </c>
      <c r="D698" s="22" t="s">
        <v>34032</v>
      </c>
      <c r="E698" s="34">
        <v>43047</v>
      </c>
      <c r="F698" s="18" t="s">
        <v>27</v>
      </c>
      <c r="G698" s="22" t="s">
        <v>65</v>
      </c>
      <c r="H698" s="22">
        <v>0</v>
      </c>
      <c r="I698" s="22">
        <v>2</v>
      </c>
      <c r="J698" s="22">
        <v>100000</v>
      </c>
      <c r="K698" s="22">
        <v>74</v>
      </c>
      <c r="L698" s="18" t="s">
        <v>57</v>
      </c>
      <c r="M698" s="22" t="s">
        <v>34033</v>
      </c>
      <c r="N698" s="22" t="s">
        <v>34034</v>
      </c>
    </row>
    <row r="699" spans="2:14" s="4" customFormat="1" ht="52.35" customHeight="1" x14ac:dyDescent="0.2">
      <c r="B699" s="18">
        <v>695</v>
      </c>
      <c r="C699" s="18" t="s">
        <v>34035</v>
      </c>
      <c r="D699" s="18" t="s">
        <v>34036</v>
      </c>
      <c r="E699" s="33">
        <v>43047</v>
      </c>
      <c r="F699" s="18" t="s">
        <v>25</v>
      </c>
      <c r="G699" s="18" t="s">
        <v>66</v>
      </c>
      <c r="H699" s="18">
        <v>0</v>
      </c>
      <c r="I699" s="18">
        <v>2</v>
      </c>
      <c r="J699" s="18">
        <v>10000</v>
      </c>
      <c r="K699" s="18">
        <v>74</v>
      </c>
      <c r="L699" s="18" t="s">
        <v>57</v>
      </c>
      <c r="M699" s="18" t="s">
        <v>34037</v>
      </c>
      <c r="N699" s="18" t="s">
        <v>34038</v>
      </c>
    </row>
    <row r="700" spans="2:14" s="4" customFormat="1" ht="52.35" customHeight="1" x14ac:dyDescent="0.2">
      <c r="B700" s="22">
        <v>696</v>
      </c>
      <c r="C700" s="22" t="s">
        <v>34039</v>
      </c>
      <c r="D700" s="22" t="s">
        <v>34040</v>
      </c>
      <c r="E700" s="34">
        <v>43047</v>
      </c>
      <c r="F700" s="18" t="s">
        <v>25</v>
      </c>
      <c r="G700" s="22" t="s">
        <v>66</v>
      </c>
      <c r="H700" s="22">
        <v>0</v>
      </c>
      <c r="I700" s="22">
        <v>2</v>
      </c>
      <c r="J700" s="22">
        <v>100000</v>
      </c>
      <c r="K700" s="22">
        <v>74</v>
      </c>
      <c r="L700" s="18" t="s">
        <v>57</v>
      </c>
      <c r="M700" s="22" t="s">
        <v>34041</v>
      </c>
      <c r="N700" s="22" t="s">
        <v>34042</v>
      </c>
    </row>
    <row r="701" spans="2:14" s="4" customFormat="1" ht="52.35" customHeight="1" x14ac:dyDescent="0.2">
      <c r="B701" s="18">
        <v>697</v>
      </c>
      <c r="C701" s="18" t="s">
        <v>34043</v>
      </c>
      <c r="D701" s="18" t="s">
        <v>34044</v>
      </c>
      <c r="E701" s="33">
        <v>43047</v>
      </c>
      <c r="F701" s="18" t="s">
        <v>30</v>
      </c>
      <c r="G701" s="18" t="s">
        <v>67</v>
      </c>
      <c r="H701" s="18">
        <v>0</v>
      </c>
      <c r="I701" s="18">
        <v>3</v>
      </c>
      <c r="J701" s="18">
        <v>100000</v>
      </c>
      <c r="K701" s="18">
        <v>70</v>
      </c>
      <c r="L701" s="18" t="s">
        <v>56</v>
      </c>
      <c r="M701" s="18" t="s">
        <v>34045</v>
      </c>
      <c r="N701" s="18" t="s">
        <v>34046</v>
      </c>
    </row>
    <row r="702" spans="2:14" s="4" customFormat="1" ht="52.35" customHeight="1" x14ac:dyDescent="0.2">
      <c r="B702" s="22">
        <v>698</v>
      </c>
      <c r="C702" s="22" t="s">
        <v>34047</v>
      </c>
      <c r="D702" s="22" t="s">
        <v>34048</v>
      </c>
      <c r="E702" s="34">
        <v>43047</v>
      </c>
      <c r="F702" s="18" t="s">
        <v>30</v>
      </c>
      <c r="G702" s="22" t="s">
        <v>67</v>
      </c>
      <c r="H702" s="22">
        <v>0</v>
      </c>
      <c r="I702" s="22">
        <v>2</v>
      </c>
      <c r="J702" s="22">
        <v>100000</v>
      </c>
      <c r="K702" s="22">
        <v>36</v>
      </c>
      <c r="L702" s="18" t="s">
        <v>47</v>
      </c>
      <c r="M702" s="22" t="s">
        <v>34049</v>
      </c>
      <c r="N702" s="22" t="s">
        <v>335</v>
      </c>
    </row>
    <row r="703" spans="2:14" s="4" customFormat="1" ht="52.35" customHeight="1" x14ac:dyDescent="0.2">
      <c r="B703" s="18">
        <v>699</v>
      </c>
      <c r="C703" s="18" t="s">
        <v>34050</v>
      </c>
      <c r="D703" s="18" t="s">
        <v>34051</v>
      </c>
      <c r="E703" s="33">
        <v>43047</v>
      </c>
      <c r="F703" s="18" t="s">
        <v>30</v>
      </c>
      <c r="G703" s="18" t="s">
        <v>67</v>
      </c>
      <c r="H703" s="18">
        <v>0</v>
      </c>
      <c r="I703" s="18">
        <v>2</v>
      </c>
      <c r="J703" s="18">
        <v>100000</v>
      </c>
      <c r="K703" s="18">
        <v>74</v>
      </c>
      <c r="L703" s="18" t="s">
        <v>57</v>
      </c>
      <c r="M703" s="18" t="s">
        <v>34052</v>
      </c>
      <c r="N703" s="18" t="s">
        <v>34053</v>
      </c>
    </row>
    <row r="704" spans="2:14" s="4" customFormat="1" ht="52.35" customHeight="1" x14ac:dyDescent="0.2">
      <c r="B704" s="22">
        <v>700</v>
      </c>
      <c r="C704" s="22" t="s">
        <v>34054</v>
      </c>
      <c r="D704" s="22" t="s">
        <v>34055</v>
      </c>
      <c r="E704" s="34">
        <v>43048</v>
      </c>
      <c r="F704" s="18" t="s">
        <v>28</v>
      </c>
      <c r="G704" s="22" t="s">
        <v>75</v>
      </c>
      <c r="H704" s="22">
        <v>3</v>
      </c>
      <c r="I704" s="22">
        <v>2</v>
      </c>
      <c r="J704" s="22">
        <v>1000000</v>
      </c>
      <c r="K704" s="22">
        <v>72</v>
      </c>
      <c r="L704" s="18" t="s">
        <v>57</v>
      </c>
      <c r="M704" s="22" t="s">
        <v>34056</v>
      </c>
      <c r="N704" s="22" t="s">
        <v>34057</v>
      </c>
    </row>
    <row r="705" spans="2:14" s="4" customFormat="1" ht="52.35" customHeight="1" x14ac:dyDescent="0.2">
      <c r="B705" s="18">
        <v>701</v>
      </c>
      <c r="C705" s="18" t="s">
        <v>34058</v>
      </c>
      <c r="D705" s="18" t="s">
        <v>34059</v>
      </c>
      <c r="E705" s="33">
        <v>43048</v>
      </c>
      <c r="F705" s="18" t="s">
        <v>30</v>
      </c>
      <c r="G705" s="18" t="s">
        <v>67</v>
      </c>
      <c r="H705" s="18">
        <v>0</v>
      </c>
      <c r="I705" s="18">
        <v>2</v>
      </c>
      <c r="J705" s="18">
        <v>100000</v>
      </c>
      <c r="K705" s="18">
        <v>40</v>
      </c>
      <c r="L705" s="18" t="s">
        <v>48</v>
      </c>
      <c r="M705" s="18" t="s">
        <v>34060</v>
      </c>
      <c r="N705" s="18" t="s">
        <v>34061</v>
      </c>
    </row>
    <row r="706" spans="2:14" s="4" customFormat="1" ht="52.35" customHeight="1" x14ac:dyDescent="0.2">
      <c r="B706" s="22">
        <v>702</v>
      </c>
      <c r="C706" s="22" t="s">
        <v>34062</v>
      </c>
      <c r="D706" s="22" t="s">
        <v>34063</v>
      </c>
      <c r="E706" s="34">
        <v>43048</v>
      </c>
      <c r="F706" s="18" t="s">
        <v>30</v>
      </c>
      <c r="G706" s="22" t="s">
        <v>67</v>
      </c>
      <c r="H706" s="22">
        <v>2</v>
      </c>
      <c r="I706" s="22">
        <v>2</v>
      </c>
      <c r="J706" s="22">
        <v>50000</v>
      </c>
      <c r="K706" s="22">
        <v>93</v>
      </c>
      <c r="L706" s="18" t="s">
        <v>58</v>
      </c>
      <c r="M706" s="22" t="s">
        <v>34064</v>
      </c>
      <c r="N706" s="22" t="s">
        <v>34065</v>
      </c>
    </row>
    <row r="707" spans="2:14" s="4" customFormat="1" ht="52.35" customHeight="1" x14ac:dyDescent="0.2">
      <c r="B707" s="18">
        <v>703</v>
      </c>
      <c r="C707" s="18" t="s">
        <v>34066</v>
      </c>
      <c r="D707" s="18" t="s">
        <v>34067</v>
      </c>
      <c r="E707" s="33">
        <v>43048</v>
      </c>
      <c r="F707" s="18" t="s">
        <v>23</v>
      </c>
      <c r="G707" s="18" t="s">
        <v>61</v>
      </c>
      <c r="H707" s="18">
        <v>0</v>
      </c>
      <c r="I707" s="18">
        <v>2</v>
      </c>
      <c r="J707" s="18">
        <v>100000</v>
      </c>
      <c r="K707" s="18">
        <v>74</v>
      </c>
      <c r="L707" s="18" t="s">
        <v>57</v>
      </c>
      <c r="M707" s="18" t="s">
        <v>34068</v>
      </c>
      <c r="N707" s="18" t="s">
        <v>34069</v>
      </c>
    </row>
    <row r="708" spans="2:14" s="4" customFormat="1" ht="52.35" customHeight="1" x14ac:dyDescent="0.2">
      <c r="B708" s="22">
        <v>704</v>
      </c>
      <c r="C708" s="22" t="s">
        <v>34070</v>
      </c>
      <c r="D708" s="22" t="s">
        <v>34071</v>
      </c>
      <c r="E708" s="34">
        <v>43048</v>
      </c>
      <c r="F708" s="18" t="s">
        <v>20</v>
      </c>
      <c r="G708" s="22" t="s">
        <v>61</v>
      </c>
      <c r="H708" s="22">
        <v>0</v>
      </c>
      <c r="I708" s="22">
        <v>2</v>
      </c>
      <c r="J708" s="22">
        <v>100000</v>
      </c>
      <c r="K708" s="22">
        <v>74</v>
      </c>
      <c r="L708" s="18" t="s">
        <v>57</v>
      </c>
      <c r="M708" s="22" t="s">
        <v>34072</v>
      </c>
      <c r="N708" s="22" t="s">
        <v>475</v>
      </c>
    </row>
    <row r="709" spans="2:14" s="4" customFormat="1" ht="52.35" customHeight="1" x14ac:dyDescent="0.2">
      <c r="B709" s="18">
        <v>705</v>
      </c>
      <c r="C709" s="18" t="s">
        <v>34073</v>
      </c>
      <c r="D709" s="18" t="s">
        <v>34074</v>
      </c>
      <c r="E709" s="33">
        <v>43047</v>
      </c>
      <c r="F709" s="18" t="s">
        <v>27</v>
      </c>
      <c r="G709" s="18" t="s">
        <v>65</v>
      </c>
      <c r="H709" s="18">
        <v>2</v>
      </c>
      <c r="I709" s="18">
        <v>2</v>
      </c>
      <c r="J709" s="18">
        <v>500000</v>
      </c>
      <c r="K709" s="18">
        <v>90</v>
      </c>
      <c r="L709" s="18" t="s">
        <v>58</v>
      </c>
      <c r="M709" s="18" t="s">
        <v>34075</v>
      </c>
      <c r="N709" s="18" t="s">
        <v>34076</v>
      </c>
    </row>
    <row r="710" spans="2:14" s="4" customFormat="1" ht="52.35" customHeight="1" x14ac:dyDescent="0.2">
      <c r="B710" s="22">
        <v>706</v>
      </c>
      <c r="C710" s="22" t="s">
        <v>34077</v>
      </c>
      <c r="D710" s="22" t="s">
        <v>34078</v>
      </c>
      <c r="E710" s="34">
        <v>43047</v>
      </c>
      <c r="F710" s="18" t="s">
        <v>20</v>
      </c>
      <c r="G710" s="22" t="s">
        <v>61</v>
      </c>
      <c r="H710" s="22">
        <v>0</v>
      </c>
      <c r="I710" s="22">
        <v>2</v>
      </c>
      <c r="J710" s="22">
        <v>100000</v>
      </c>
      <c r="K710" s="22">
        <v>74</v>
      </c>
      <c r="L710" s="18" t="s">
        <v>57</v>
      </c>
      <c r="M710" s="22" t="s">
        <v>34079</v>
      </c>
      <c r="N710" s="22" t="s">
        <v>34080</v>
      </c>
    </row>
    <row r="711" spans="2:14" s="4" customFormat="1" ht="52.35" customHeight="1" x14ac:dyDescent="0.2">
      <c r="B711" s="18">
        <v>707</v>
      </c>
      <c r="C711" s="18" t="s">
        <v>34081</v>
      </c>
      <c r="D711" s="18" t="s">
        <v>34082</v>
      </c>
      <c r="E711" s="33">
        <v>43047</v>
      </c>
      <c r="F711" s="18" t="s">
        <v>27</v>
      </c>
      <c r="G711" s="18" t="s">
        <v>65</v>
      </c>
      <c r="H711" s="18">
        <v>0</v>
      </c>
      <c r="I711" s="18">
        <v>2</v>
      </c>
      <c r="J711" s="18">
        <v>100000</v>
      </c>
      <c r="K711" s="18">
        <v>74</v>
      </c>
      <c r="L711" s="18" t="s">
        <v>57</v>
      </c>
      <c r="M711" s="18" t="s">
        <v>34083</v>
      </c>
      <c r="N711" s="18" t="s">
        <v>34084</v>
      </c>
    </row>
    <row r="712" spans="2:14" s="4" customFormat="1" ht="52.35" customHeight="1" x14ac:dyDescent="0.2">
      <c r="B712" s="22">
        <v>708</v>
      </c>
      <c r="C712" s="22" t="s">
        <v>34085</v>
      </c>
      <c r="D712" s="22" t="s">
        <v>34086</v>
      </c>
      <c r="E712" s="34">
        <v>43047</v>
      </c>
      <c r="F712" s="18" t="s">
        <v>20</v>
      </c>
      <c r="G712" s="22" t="s">
        <v>61</v>
      </c>
      <c r="H712" s="22">
        <v>0</v>
      </c>
      <c r="I712" s="22">
        <v>2</v>
      </c>
      <c r="J712" s="22">
        <v>100000</v>
      </c>
      <c r="K712" s="22">
        <v>45</v>
      </c>
      <c r="L712" s="18" t="s">
        <v>49</v>
      </c>
      <c r="M712" s="22" t="s">
        <v>34087</v>
      </c>
      <c r="N712" s="22" t="s">
        <v>771</v>
      </c>
    </row>
    <row r="713" spans="2:14" s="4" customFormat="1" ht="52.35" customHeight="1" x14ac:dyDescent="0.2">
      <c r="B713" s="18">
        <v>709</v>
      </c>
      <c r="C713" s="18" t="s">
        <v>34088</v>
      </c>
      <c r="D713" s="18" t="s">
        <v>34089</v>
      </c>
      <c r="E713" s="33">
        <v>43047</v>
      </c>
      <c r="F713" s="18" t="s">
        <v>20</v>
      </c>
      <c r="G713" s="18" t="s">
        <v>61</v>
      </c>
      <c r="H713" s="18">
        <v>0</v>
      </c>
      <c r="I713" s="18">
        <v>2</v>
      </c>
      <c r="J713" s="18">
        <v>1100000</v>
      </c>
      <c r="K713" s="18">
        <v>51</v>
      </c>
      <c r="L713" s="18" t="s">
        <v>50</v>
      </c>
      <c r="M713" s="18" t="s">
        <v>34090</v>
      </c>
      <c r="N713" s="18" t="s">
        <v>34091</v>
      </c>
    </row>
    <row r="714" spans="2:14" s="4" customFormat="1" ht="52.35" customHeight="1" x14ac:dyDescent="0.2">
      <c r="B714" s="22">
        <v>710</v>
      </c>
      <c r="C714" s="22" t="s">
        <v>34092</v>
      </c>
      <c r="D714" s="22" t="s">
        <v>34093</v>
      </c>
      <c r="E714" s="34">
        <v>43047</v>
      </c>
      <c r="F714" s="18" t="s">
        <v>25</v>
      </c>
      <c r="G714" s="22" t="s">
        <v>66</v>
      </c>
      <c r="H714" s="22">
        <v>0</v>
      </c>
      <c r="I714" s="22">
        <v>3</v>
      </c>
      <c r="J714" s="22">
        <v>1000000</v>
      </c>
      <c r="K714" s="22">
        <v>74</v>
      </c>
      <c r="L714" s="18" t="s">
        <v>57</v>
      </c>
      <c r="M714" s="22" t="s">
        <v>34094</v>
      </c>
      <c r="N714" s="22" t="s">
        <v>34095</v>
      </c>
    </row>
    <row r="715" spans="2:14" s="4" customFormat="1" ht="52.35" customHeight="1" x14ac:dyDescent="0.2">
      <c r="B715" s="18">
        <v>711</v>
      </c>
      <c r="C715" s="18" t="s">
        <v>34096</v>
      </c>
      <c r="D715" s="18" t="s">
        <v>34097</v>
      </c>
      <c r="E715" s="33">
        <v>43047</v>
      </c>
      <c r="F715" s="18" t="s">
        <v>20</v>
      </c>
      <c r="G715" s="18" t="s">
        <v>61</v>
      </c>
      <c r="H715" s="18">
        <v>0</v>
      </c>
      <c r="I715" s="18">
        <v>2</v>
      </c>
      <c r="J715" s="18">
        <v>20500000</v>
      </c>
      <c r="K715" s="18">
        <v>74</v>
      </c>
      <c r="L715" s="18" t="s">
        <v>57</v>
      </c>
      <c r="M715" s="18" t="s">
        <v>34098</v>
      </c>
      <c r="N715" s="18" t="s">
        <v>34099</v>
      </c>
    </row>
    <row r="716" spans="2:14" s="4" customFormat="1" ht="52.35" customHeight="1" x14ac:dyDescent="0.2">
      <c r="B716" s="22">
        <v>712</v>
      </c>
      <c r="C716" s="22" t="s">
        <v>34100</v>
      </c>
      <c r="D716" s="22" t="s">
        <v>34101</v>
      </c>
      <c r="E716" s="34">
        <v>43047</v>
      </c>
      <c r="F716" s="18" t="s">
        <v>20</v>
      </c>
      <c r="G716" s="22" t="s">
        <v>61</v>
      </c>
      <c r="H716" s="22">
        <v>0</v>
      </c>
      <c r="I716" s="22">
        <v>3</v>
      </c>
      <c r="J716" s="22">
        <v>20000</v>
      </c>
      <c r="K716" s="22">
        <v>73</v>
      </c>
      <c r="L716" s="18" t="s">
        <v>58</v>
      </c>
      <c r="M716" s="22" t="s">
        <v>34102</v>
      </c>
      <c r="N716" s="22" t="s">
        <v>34103</v>
      </c>
    </row>
    <row r="717" spans="2:14" s="4" customFormat="1" ht="52.35" customHeight="1" x14ac:dyDescent="0.2">
      <c r="B717" s="18">
        <v>713</v>
      </c>
      <c r="C717" s="18" t="s">
        <v>34104</v>
      </c>
      <c r="D717" s="18" t="s">
        <v>34105</v>
      </c>
      <c r="E717" s="33">
        <v>43047</v>
      </c>
      <c r="F717" s="18" t="s">
        <v>23</v>
      </c>
      <c r="G717" s="18" t="s">
        <v>61</v>
      </c>
      <c r="H717" s="18">
        <v>5</v>
      </c>
      <c r="I717" s="18">
        <v>2</v>
      </c>
      <c r="J717" s="18">
        <v>100000</v>
      </c>
      <c r="K717" s="18">
        <v>45</v>
      </c>
      <c r="L717" s="18" t="s">
        <v>49</v>
      </c>
      <c r="M717" s="18" t="s">
        <v>34106</v>
      </c>
      <c r="N717" s="18" t="s">
        <v>34107</v>
      </c>
    </row>
    <row r="718" spans="2:14" s="4" customFormat="1" ht="52.35" customHeight="1" x14ac:dyDescent="0.2">
      <c r="B718" s="22">
        <v>714</v>
      </c>
      <c r="C718" s="22" t="s">
        <v>34108</v>
      </c>
      <c r="D718" s="22" t="s">
        <v>34109</v>
      </c>
      <c r="E718" s="34">
        <v>43047</v>
      </c>
      <c r="F718" s="18" t="s">
        <v>20</v>
      </c>
      <c r="G718" s="22" t="s">
        <v>61</v>
      </c>
      <c r="H718" s="22">
        <v>0</v>
      </c>
      <c r="I718" s="22">
        <v>2</v>
      </c>
      <c r="J718" s="22">
        <v>100000</v>
      </c>
      <c r="K718" s="22">
        <v>74</v>
      </c>
      <c r="L718" s="18" t="s">
        <v>57</v>
      </c>
      <c r="M718" s="22" t="s">
        <v>34110</v>
      </c>
      <c r="N718" s="22" t="s">
        <v>34111</v>
      </c>
    </row>
    <row r="719" spans="2:14" s="4" customFormat="1" ht="52.35" customHeight="1" x14ac:dyDescent="0.2">
      <c r="B719" s="18">
        <v>715</v>
      </c>
      <c r="C719" s="18" t="s">
        <v>34112</v>
      </c>
      <c r="D719" s="18" t="s">
        <v>34113</v>
      </c>
      <c r="E719" s="33">
        <v>43047</v>
      </c>
      <c r="F719" s="18" t="s">
        <v>20</v>
      </c>
      <c r="G719" s="18" t="s">
        <v>61</v>
      </c>
      <c r="H719" s="18">
        <v>0</v>
      </c>
      <c r="I719" s="18">
        <v>3</v>
      </c>
      <c r="J719" s="18">
        <v>100000</v>
      </c>
      <c r="K719" s="18">
        <v>45</v>
      </c>
      <c r="L719" s="18" t="s">
        <v>49</v>
      </c>
      <c r="M719" s="18" t="s">
        <v>34114</v>
      </c>
      <c r="N719" s="18" t="s">
        <v>34115</v>
      </c>
    </row>
    <row r="720" spans="2:14" s="4" customFormat="1" ht="52.35" customHeight="1" x14ac:dyDescent="0.2">
      <c r="B720" s="22">
        <v>716</v>
      </c>
      <c r="C720" s="22" t="s">
        <v>34116</v>
      </c>
      <c r="D720" s="22" t="s">
        <v>34117</v>
      </c>
      <c r="E720" s="34">
        <v>43047</v>
      </c>
      <c r="F720" s="18" t="s">
        <v>20</v>
      </c>
      <c r="G720" s="22" t="s">
        <v>61</v>
      </c>
      <c r="H720" s="22">
        <v>0</v>
      </c>
      <c r="I720" s="22">
        <v>2</v>
      </c>
      <c r="J720" s="22">
        <v>100000</v>
      </c>
      <c r="K720" s="22">
        <v>74</v>
      </c>
      <c r="L720" s="18" t="s">
        <v>57</v>
      </c>
      <c r="M720" s="22" t="s">
        <v>34118</v>
      </c>
      <c r="N720" s="22" t="s">
        <v>34119</v>
      </c>
    </row>
    <row r="721" spans="2:14" s="4" customFormat="1" ht="52.35" customHeight="1" x14ac:dyDescent="0.2">
      <c r="B721" s="18">
        <v>717</v>
      </c>
      <c r="C721" s="18" t="s">
        <v>34120</v>
      </c>
      <c r="D721" s="18" t="s">
        <v>34121</v>
      </c>
      <c r="E721" s="33">
        <v>43047</v>
      </c>
      <c r="F721" s="18" t="s">
        <v>20</v>
      </c>
      <c r="G721" s="18" t="s">
        <v>61</v>
      </c>
      <c r="H721" s="18">
        <v>0</v>
      </c>
      <c r="I721" s="18">
        <v>3</v>
      </c>
      <c r="J721" s="18">
        <v>100000</v>
      </c>
      <c r="K721" s="18">
        <v>45</v>
      </c>
      <c r="L721" s="18" t="s">
        <v>49</v>
      </c>
      <c r="M721" s="18" t="s">
        <v>34122</v>
      </c>
      <c r="N721" s="18" t="s">
        <v>34115</v>
      </c>
    </row>
    <row r="722" spans="2:14" s="4" customFormat="1" ht="52.35" customHeight="1" x14ac:dyDescent="0.2">
      <c r="B722" s="22">
        <v>718</v>
      </c>
      <c r="C722" s="22" t="s">
        <v>34123</v>
      </c>
      <c r="D722" s="22" t="s">
        <v>34124</v>
      </c>
      <c r="E722" s="34">
        <v>43047</v>
      </c>
      <c r="F722" s="18" t="s">
        <v>20</v>
      </c>
      <c r="G722" s="22" t="s">
        <v>61</v>
      </c>
      <c r="H722" s="22">
        <v>0</v>
      </c>
      <c r="I722" s="22">
        <v>4</v>
      </c>
      <c r="J722" s="22">
        <v>100000</v>
      </c>
      <c r="K722" s="22">
        <v>92</v>
      </c>
      <c r="L722" s="18" t="s">
        <v>58</v>
      </c>
      <c r="M722" s="22" t="s">
        <v>34125</v>
      </c>
      <c r="N722" s="22" t="s">
        <v>33227</v>
      </c>
    </row>
    <row r="723" spans="2:14" s="4" customFormat="1" ht="52.35" customHeight="1" x14ac:dyDescent="0.2">
      <c r="B723" s="18">
        <v>719</v>
      </c>
      <c r="C723" s="18" t="s">
        <v>34126</v>
      </c>
      <c r="D723" s="18" t="s">
        <v>34127</v>
      </c>
      <c r="E723" s="33">
        <v>43047</v>
      </c>
      <c r="F723" s="18" t="s">
        <v>20</v>
      </c>
      <c r="G723" s="18" t="s">
        <v>61</v>
      </c>
      <c r="H723" s="18">
        <v>0</v>
      </c>
      <c r="I723" s="18">
        <v>2</v>
      </c>
      <c r="J723" s="18">
        <v>100000</v>
      </c>
      <c r="K723" s="18">
        <v>74</v>
      </c>
      <c r="L723" s="18" t="s">
        <v>57</v>
      </c>
      <c r="M723" s="18" t="s">
        <v>34128</v>
      </c>
      <c r="N723" s="18" t="s">
        <v>34129</v>
      </c>
    </row>
    <row r="724" spans="2:14" s="4" customFormat="1" ht="52.35" customHeight="1" x14ac:dyDescent="0.2">
      <c r="B724" s="22">
        <v>720</v>
      </c>
      <c r="C724" s="22" t="s">
        <v>34130</v>
      </c>
      <c r="D724" s="22" t="s">
        <v>34131</v>
      </c>
      <c r="E724" s="34">
        <v>43047</v>
      </c>
      <c r="F724" s="18" t="s">
        <v>23</v>
      </c>
      <c r="G724" s="22" t="s">
        <v>61</v>
      </c>
      <c r="H724" s="22">
        <v>2</v>
      </c>
      <c r="I724" s="22">
        <v>2</v>
      </c>
      <c r="J724" s="22">
        <v>100000</v>
      </c>
      <c r="K724" s="22">
        <v>40</v>
      </c>
      <c r="L724" s="18" t="s">
        <v>48</v>
      </c>
      <c r="M724" s="22" t="s">
        <v>34132</v>
      </c>
      <c r="N724" s="22" t="s">
        <v>34133</v>
      </c>
    </row>
    <row r="725" spans="2:14" s="4" customFormat="1" ht="52.35" customHeight="1" x14ac:dyDescent="0.2">
      <c r="B725" s="18">
        <v>721</v>
      </c>
      <c r="C725" s="18" t="s">
        <v>34134</v>
      </c>
      <c r="D725" s="18" t="s">
        <v>34135</v>
      </c>
      <c r="E725" s="33">
        <v>43047</v>
      </c>
      <c r="F725" s="18" t="s">
        <v>20</v>
      </c>
      <c r="G725" s="18" t="s">
        <v>61</v>
      </c>
      <c r="H725" s="18">
        <v>0</v>
      </c>
      <c r="I725" s="18">
        <v>3</v>
      </c>
      <c r="J725" s="18">
        <v>100000</v>
      </c>
      <c r="K725" s="18">
        <v>51</v>
      </c>
      <c r="L725" s="18" t="s">
        <v>50</v>
      </c>
      <c r="M725" s="18" t="s">
        <v>34136</v>
      </c>
      <c r="N725" s="18" t="s">
        <v>34137</v>
      </c>
    </row>
    <row r="726" spans="2:14" s="4" customFormat="1" ht="52.35" customHeight="1" x14ac:dyDescent="0.2">
      <c r="B726" s="22">
        <v>722</v>
      </c>
      <c r="C726" s="22" t="s">
        <v>34138</v>
      </c>
      <c r="D726" s="22" t="s">
        <v>34139</v>
      </c>
      <c r="E726" s="34">
        <v>43047</v>
      </c>
      <c r="F726" s="18" t="s">
        <v>20</v>
      </c>
      <c r="G726" s="22" t="s">
        <v>61</v>
      </c>
      <c r="H726" s="22">
        <v>0</v>
      </c>
      <c r="I726" s="22">
        <v>2</v>
      </c>
      <c r="J726" s="22">
        <v>10000</v>
      </c>
      <c r="K726" s="22">
        <v>85</v>
      </c>
      <c r="L726" s="18" t="s">
        <v>58</v>
      </c>
      <c r="M726" s="22" t="s">
        <v>34140</v>
      </c>
      <c r="N726" s="22" t="s">
        <v>34141</v>
      </c>
    </row>
    <row r="727" spans="2:14" s="4" customFormat="1" ht="52.35" customHeight="1" x14ac:dyDescent="0.2">
      <c r="B727" s="18">
        <v>723</v>
      </c>
      <c r="C727" s="18" t="s">
        <v>34142</v>
      </c>
      <c r="D727" s="18" t="s">
        <v>34143</v>
      </c>
      <c r="E727" s="33">
        <v>43047</v>
      </c>
      <c r="F727" s="18" t="s">
        <v>20</v>
      </c>
      <c r="G727" s="18" t="s">
        <v>61</v>
      </c>
      <c r="H727" s="18">
        <v>0</v>
      </c>
      <c r="I727" s="18">
        <v>2</v>
      </c>
      <c r="J727" s="18">
        <v>10000</v>
      </c>
      <c r="K727" s="18">
        <v>74</v>
      </c>
      <c r="L727" s="18" t="s">
        <v>57</v>
      </c>
      <c r="M727" s="18" t="s">
        <v>34144</v>
      </c>
      <c r="N727" s="18" t="s">
        <v>34145</v>
      </c>
    </row>
    <row r="728" spans="2:14" s="4" customFormat="1" ht="52.35" customHeight="1" x14ac:dyDescent="0.2">
      <c r="B728" s="22">
        <v>724</v>
      </c>
      <c r="C728" s="22" t="s">
        <v>34146</v>
      </c>
      <c r="D728" s="22" t="s">
        <v>34147</v>
      </c>
      <c r="E728" s="34">
        <v>43047</v>
      </c>
      <c r="F728" s="18" t="s">
        <v>20</v>
      </c>
      <c r="G728" s="22" t="s">
        <v>61</v>
      </c>
      <c r="H728" s="22">
        <v>0</v>
      </c>
      <c r="I728" s="22">
        <v>2</v>
      </c>
      <c r="J728" s="22">
        <v>100000</v>
      </c>
      <c r="K728" s="22">
        <v>1</v>
      </c>
      <c r="L728" s="18" t="s">
        <v>18</v>
      </c>
      <c r="M728" s="22" t="s">
        <v>34148</v>
      </c>
      <c r="N728" s="22" t="s">
        <v>32303</v>
      </c>
    </row>
    <row r="729" spans="2:14" s="4" customFormat="1" ht="52.35" customHeight="1" x14ac:dyDescent="0.2">
      <c r="B729" s="18">
        <v>725</v>
      </c>
      <c r="C729" s="18" t="s">
        <v>34149</v>
      </c>
      <c r="D729" s="18" t="s">
        <v>34150</v>
      </c>
      <c r="E729" s="33">
        <v>43047</v>
      </c>
      <c r="F729" s="18" t="s">
        <v>30</v>
      </c>
      <c r="G729" s="18" t="s">
        <v>67</v>
      </c>
      <c r="H729" s="18">
        <v>0</v>
      </c>
      <c r="I729" s="18">
        <v>3</v>
      </c>
      <c r="J729" s="18">
        <v>1000000</v>
      </c>
      <c r="K729" s="18">
        <v>70</v>
      </c>
      <c r="L729" s="18" t="s">
        <v>56</v>
      </c>
      <c r="M729" s="18" t="s">
        <v>34151</v>
      </c>
      <c r="N729" s="18" t="s">
        <v>34152</v>
      </c>
    </row>
    <row r="730" spans="2:14" s="4" customFormat="1" ht="52.35" customHeight="1" x14ac:dyDescent="0.2">
      <c r="B730" s="22">
        <v>726</v>
      </c>
      <c r="C730" s="22" t="s">
        <v>34153</v>
      </c>
      <c r="D730" s="22" t="s">
        <v>34154</v>
      </c>
      <c r="E730" s="34">
        <v>43047</v>
      </c>
      <c r="F730" s="18" t="s">
        <v>30</v>
      </c>
      <c r="G730" s="22" t="s">
        <v>67</v>
      </c>
      <c r="H730" s="22">
        <v>0</v>
      </c>
      <c r="I730" s="22">
        <v>4</v>
      </c>
      <c r="J730" s="22">
        <v>100000</v>
      </c>
      <c r="K730" s="22">
        <v>36</v>
      </c>
      <c r="L730" s="18" t="s">
        <v>47</v>
      </c>
      <c r="M730" s="22" t="s">
        <v>34155</v>
      </c>
      <c r="N730" s="22" t="s">
        <v>34156</v>
      </c>
    </row>
    <row r="731" spans="2:14" s="4" customFormat="1" ht="52.35" customHeight="1" x14ac:dyDescent="0.2">
      <c r="B731" s="18">
        <v>727</v>
      </c>
      <c r="C731" s="18" t="s">
        <v>34157</v>
      </c>
      <c r="D731" s="18" t="s">
        <v>34158</v>
      </c>
      <c r="E731" s="33">
        <v>43047</v>
      </c>
      <c r="F731" s="18" t="s">
        <v>28</v>
      </c>
      <c r="G731" s="18" t="s">
        <v>75</v>
      </c>
      <c r="H731" s="18">
        <v>0</v>
      </c>
      <c r="I731" s="18">
        <v>2</v>
      </c>
      <c r="J731" s="18">
        <v>100000</v>
      </c>
      <c r="K731" s="18">
        <v>74</v>
      </c>
      <c r="L731" s="18" t="s">
        <v>57</v>
      </c>
      <c r="M731" s="18" t="s">
        <v>34159</v>
      </c>
      <c r="N731" s="18" t="s">
        <v>34160</v>
      </c>
    </row>
    <row r="732" spans="2:14" s="4" customFormat="1" ht="52.35" customHeight="1" x14ac:dyDescent="0.2">
      <c r="B732" s="22">
        <v>728</v>
      </c>
      <c r="C732" s="22" t="s">
        <v>34161</v>
      </c>
      <c r="D732" s="22" t="s">
        <v>34162</v>
      </c>
      <c r="E732" s="34">
        <v>43047</v>
      </c>
      <c r="F732" s="18" t="s">
        <v>28</v>
      </c>
      <c r="G732" s="22" t="s">
        <v>75</v>
      </c>
      <c r="H732" s="22">
        <v>0</v>
      </c>
      <c r="I732" s="22">
        <v>2</v>
      </c>
      <c r="J732" s="22">
        <v>10000000</v>
      </c>
      <c r="K732" s="22">
        <v>74</v>
      </c>
      <c r="L732" s="18" t="s">
        <v>57</v>
      </c>
      <c r="M732" s="22" t="s">
        <v>34163</v>
      </c>
      <c r="N732" s="22" t="s">
        <v>34164</v>
      </c>
    </row>
    <row r="733" spans="2:14" s="4" customFormat="1" ht="52.35" customHeight="1" x14ac:dyDescent="0.2">
      <c r="B733" s="18">
        <v>729</v>
      </c>
      <c r="C733" s="18" t="s">
        <v>34165</v>
      </c>
      <c r="D733" s="18" t="s">
        <v>34166</v>
      </c>
      <c r="E733" s="33">
        <v>43047</v>
      </c>
      <c r="F733" s="18" t="s">
        <v>43</v>
      </c>
      <c r="G733" s="18" t="s">
        <v>77</v>
      </c>
      <c r="H733" s="18">
        <v>0</v>
      </c>
      <c r="I733" s="18">
        <v>2</v>
      </c>
      <c r="J733" s="18">
        <v>100000</v>
      </c>
      <c r="K733" s="18">
        <v>74</v>
      </c>
      <c r="L733" s="18" t="s">
        <v>57</v>
      </c>
      <c r="M733" s="18" t="s">
        <v>34167</v>
      </c>
      <c r="N733" s="18" t="s">
        <v>34168</v>
      </c>
    </row>
    <row r="734" spans="2:14" s="4" customFormat="1" ht="52.35" customHeight="1" x14ac:dyDescent="0.2">
      <c r="B734" s="22">
        <v>730</v>
      </c>
      <c r="C734" s="22" t="s">
        <v>34169</v>
      </c>
      <c r="D734" s="22" t="s">
        <v>34170</v>
      </c>
      <c r="E734" s="34">
        <v>43047</v>
      </c>
      <c r="F734" s="18" t="s">
        <v>43</v>
      </c>
      <c r="G734" s="22" t="s">
        <v>77</v>
      </c>
      <c r="H734" s="22">
        <v>0</v>
      </c>
      <c r="I734" s="22">
        <v>2</v>
      </c>
      <c r="J734" s="22">
        <v>100000</v>
      </c>
      <c r="K734" s="22">
        <v>74</v>
      </c>
      <c r="L734" s="18" t="s">
        <v>57</v>
      </c>
      <c r="M734" s="22" t="s">
        <v>34171</v>
      </c>
      <c r="N734" s="22" t="s">
        <v>34172</v>
      </c>
    </row>
    <row r="735" spans="2:14" s="4" customFormat="1" ht="52.35" customHeight="1" x14ac:dyDescent="0.2">
      <c r="B735" s="18">
        <v>731</v>
      </c>
      <c r="C735" s="18" t="s">
        <v>34173</v>
      </c>
      <c r="D735" s="18" t="s">
        <v>34174</v>
      </c>
      <c r="E735" s="33">
        <v>43048</v>
      </c>
      <c r="F735" s="18" t="s">
        <v>27</v>
      </c>
      <c r="G735" s="18" t="s">
        <v>65</v>
      </c>
      <c r="H735" s="18">
        <v>0</v>
      </c>
      <c r="I735" s="18">
        <v>2</v>
      </c>
      <c r="J735" s="18">
        <v>100000</v>
      </c>
      <c r="K735" s="18">
        <v>74</v>
      </c>
      <c r="L735" s="18" t="s">
        <v>57</v>
      </c>
      <c r="M735" s="18" t="s">
        <v>34175</v>
      </c>
      <c r="N735" s="18" t="s">
        <v>34176</v>
      </c>
    </row>
    <row r="736" spans="2:14" s="4" customFormat="1" ht="52.35" customHeight="1" x14ac:dyDescent="0.2">
      <c r="B736" s="22">
        <v>732</v>
      </c>
      <c r="C736" s="22" t="s">
        <v>34177</v>
      </c>
      <c r="D736" s="22" t="s">
        <v>34178</v>
      </c>
      <c r="E736" s="34">
        <v>43048</v>
      </c>
      <c r="F736" s="18" t="s">
        <v>27</v>
      </c>
      <c r="G736" s="22" t="s">
        <v>65</v>
      </c>
      <c r="H736" s="22">
        <v>0</v>
      </c>
      <c r="I736" s="22">
        <v>2</v>
      </c>
      <c r="J736" s="22">
        <v>100000</v>
      </c>
      <c r="K736" s="22">
        <v>52</v>
      </c>
      <c r="L736" s="18" t="s">
        <v>50</v>
      </c>
      <c r="M736" s="22" t="s">
        <v>34179</v>
      </c>
      <c r="N736" s="22" t="s">
        <v>34180</v>
      </c>
    </row>
    <row r="737" spans="2:14" s="4" customFormat="1" ht="52.35" customHeight="1" x14ac:dyDescent="0.2">
      <c r="B737" s="18">
        <v>733</v>
      </c>
      <c r="C737" s="18" t="s">
        <v>34181</v>
      </c>
      <c r="D737" s="18" t="s">
        <v>34182</v>
      </c>
      <c r="E737" s="33">
        <v>43048</v>
      </c>
      <c r="F737" s="18" t="s">
        <v>28</v>
      </c>
      <c r="G737" s="18" t="s">
        <v>75</v>
      </c>
      <c r="H737" s="18">
        <v>0</v>
      </c>
      <c r="I737" s="18">
        <v>2</v>
      </c>
      <c r="J737" s="18">
        <v>100000</v>
      </c>
      <c r="K737" s="18">
        <v>14</v>
      </c>
      <c r="L737" s="18" t="s">
        <v>37</v>
      </c>
      <c r="M737" s="18" t="s">
        <v>34183</v>
      </c>
      <c r="N737" s="18" t="s">
        <v>34184</v>
      </c>
    </row>
    <row r="738" spans="2:14" s="4" customFormat="1" ht="52.35" customHeight="1" x14ac:dyDescent="0.2">
      <c r="B738" s="22">
        <v>734</v>
      </c>
      <c r="C738" s="22" t="s">
        <v>34185</v>
      </c>
      <c r="D738" s="22" t="s">
        <v>34186</v>
      </c>
      <c r="E738" s="34">
        <v>43048</v>
      </c>
      <c r="F738" s="18" t="s">
        <v>31</v>
      </c>
      <c r="G738" s="22" t="s">
        <v>60</v>
      </c>
      <c r="H738" s="22">
        <v>0</v>
      </c>
      <c r="I738" s="22">
        <v>2</v>
      </c>
      <c r="J738" s="22">
        <v>100000</v>
      </c>
      <c r="K738" s="22">
        <v>72</v>
      </c>
      <c r="L738" s="18" t="s">
        <v>57</v>
      </c>
      <c r="M738" s="22" t="s">
        <v>34187</v>
      </c>
      <c r="N738" s="22" t="s">
        <v>34188</v>
      </c>
    </row>
    <row r="739" spans="2:14" s="4" customFormat="1" ht="52.35" customHeight="1" x14ac:dyDescent="0.2">
      <c r="B739" s="18">
        <v>735</v>
      </c>
      <c r="C739" s="18" t="s">
        <v>34189</v>
      </c>
      <c r="D739" s="18" t="s">
        <v>34190</v>
      </c>
      <c r="E739" s="33">
        <v>43047</v>
      </c>
      <c r="F739" s="18" t="s">
        <v>20</v>
      </c>
      <c r="G739" s="18" t="s">
        <v>61</v>
      </c>
      <c r="H739" s="18">
        <v>0</v>
      </c>
      <c r="I739" s="18">
        <v>2</v>
      </c>
      <c r="J739" s="18">
        <v>100000</v>
      </c>
      <c r="K739" s="18">
        <v>1</v>
      </c>
      <c r="L739" s="18" t="s">
        <v>18</v>
      </c>
      <c r="M739" s="18" t="s">
        <v>34191</v>
      </c>
      <c r="N739" s="18" t="s">
        <v>32303</v>
      </c>
    </row>
    <row r="740" spans="2:14" s="4" customFormat="1" ht="52.35" customHeight="1" x14ac:dyDescent="0.2">
      <c r="B740" s="22">
        <v>736</v>
      </c>
      <c r="C740" s="22" t="s">
        <v>34192</v>
      </c>
      <c r="D740" s="22" t="s">
        <v>34193</v>
      </c>
      <c r="E740" s="34">
        <v>43047</v>
      </c>
      <c r="F740" s="18" t="s">
        <v>23</v>
      </c>
      <c r="G740" s="22" t="s">
        <v>61</v>
      </c>
      <c r="H740" s="22">
        <v>0</v>
      </c>
      <c r="I740" s="22">
        <v>2</v>
      </c>
      <c r="J740" s="22">
        <v>10000</v>
      </c>
      <c r="K740" s="22">
        <v>93</v>
      </c>
      <c r="L740" s="18" t="s">
        <v>58</v>
      </c>
      <c r="M740" s="22" t="s">
        <v>34194</v>
      </c>
      <c r="N740" s="22" t="s">
        <v>34195</v>
      </c>
    </row>
    <row r="741" spans="2:14" s="4" customFormat="1" ht="52.35" customHeight="1" x14ac:dyDescent="0.2">
      <c r="B741" s="18">
        <v>737</v>
      </c>
      <c r="C741" s="18" t="s">
        <v>34196</v>
      </c>
      <c r="D741" s="18" t="s">
        <v>34197</v>
      </c>
      <c r="E741" s="33">
        <v>43047</v>
      </c>
      <c r="F741" s="18" t="s">
        <v>23</v>
      </c>
      <c r="G741" s="18" t="s">
        <v>61</v>
      </c>
      <c r="H741" s="18">
        <v>0</v>
      </c>
      <c r="I741" s="18">
        <v>2</v>
      </c>
      <c r="J741" s="18">
        <v>10000</v>
      </c>
      <c r="K741" s="18">
        <v>74</v>
      </c>
      <c r="L741" s="18" t="s">
        <v>57</v>
      </c>
      <c r="M741" s="18" t="s">
        <v>34198</v>
      </c>
      <c r="N741" s="18" t="s">
        <v>34199</v>
      </c>
    </row>
    <row r="742" spans="2:14" s="4" customFormat="1" ht="52.35" customHeight="1" x14ac:dyDescent="0.2">
      <c r="B742" s="22">
        <v>738</v>
      </c>
      <c r="C742" s="22" t="s">
        <v>34200</v>
      </c>
      <c r="D742" s="22" t="s">
        <v>34201</v>
      </c>
      <c r="E742" s="34">
        <v>43047</v>
      </c>
      <c r="F742" s="18" t="s">
        <v>20</v>
      </c>
      <c r="G742" s="22" t="s">
        <v>61</v>
      </c>
      <c r="H742" s="22">
        <v>0</v>
      </c>
      <c r="I742" s="22">
        <v>2</v>
      </c>
      <c r="J742" s="22">
        <v>20000</v>
      </c>
      <c r="K742" s="22">
        <v>72</v>
      </c>
      <c r="L742" s="18" t="s">
        <v>57</v>
      </c>
      <c r="M742" s="22" t="s">
        <v>34202</v>
      </c>
      <c r="N742" s="22" t="s">
        <v>725</v>
      </c>
    </row>
    <row r="743" spans="2:14" s="4" customFormat="1" ht="52.35" customHeight="1" x14ac:dyDescent="0.2">
      <c r="B743" s="18">
        <v>739</v>
      </c>
      <c r="C743" s="18" t="s">
        <v>34203</v>
      </c>
      <c r="D743" s="18" t="s">
        <v>34204</v>
      </c>
      <c r="E743" s="33">
        <v>43047</v>
      </c>
      <c r="F743" s="18" t="s">
        <v>25</v>
      </c>
      <c r="G743" s="18" t="s">
        <v>66</v>
      </c>
      <c r="H743" s="18">
        <v>0</v>
      </c>
      <c r="I743" s="18">
        <v>3</v>
      </c>
      <c r="J743" s="18">
        <v>75000</v>
      </c>
      <c r="K743" s="18">
        <v>72</v>
      </c>
      <c r="L743" s="18" t="s">
        <v>57</v>
      </c>
      <c r="M743" s="18" t="s">
        <v>34205</v>
      </c>
      <c r="N743" s="18" t="s">
        <v>34206</v>
      </c>
    </row>
    <row r="744" spans="2:14" s="4" customFormat="1" ht="52.35" customHeight="1" x14ac:dyDescent="0.2">
      <c r="B744" s="22">
        <v>740</v>
      </c>
      <c r="C744" s="22" t="s">
        <v>34207</v>
      </c>
      <c r="D744" s="22" t="s">
        <v>34208</v>
      </c>
      <c r="E744" s="34">
        <v>43047</v>
      </c>
      <c r="F744" s="18" t="s">
        <v>25</v>
      </c>
      <c r="G744" s="22" t="s">
        <v>66</v>
      </c>
      <c r="H744" s="22">
        <v>0</v>
      </c>
      <c r="I744" s="22">
        <v>2</v>
      </c>
      <c r="J744" s="22">
        <v>100000</v>
      </c>
      <c r="K744" s="22">
        <v>74</v>
      </c>
      <c r="L744" s="18" t="s">
        <v>57</v>
      </c>
      <c r="M744" s="22" t="s">
        <v>34209</v>
      </c>
      <c r="N744" s="22" t="s">
        <v>34210</v>
      </c>
    </row>
    <row r="745" spans="2:14" s="4" customFormat="1" ht="52.35" customHeight="1" x14ac:dyDescent="0.2">
      <c r="B745" s="18">
        <v>741</v>
      </c>
      <c r="C745" s="18" t="s">
        <v>34211</v>
      </c>
      <c r="D745" s="18" t="s">
        <v>34212</v>
      </c>
      <c r="E745" s="33">
        <v>43047</v>
      </c>
      <c r="F745" s="18" t="s">
        <v>20</v>
      </c>
      <c r="G745" s="18" t="s">
        <v>61</v>
      </c>
      <c r="H745" s="18">
        <v>4</v>
      </c>
      <c r="I745" s="18">
        <v>2</v>
      </c>
      <c r="J745" s="18">
        <v>50000</v>
      </c>
      <c r="K745" s="18">
        <v>74</v>
      </c>
      <c r="L745" s="18" t="s">
        <v>57</v>
      </c>
      <c r="M745" s="18" t="s">
        <v>34213</v>
      </c>
      <c r="N745" s="18" t="s">
        <v>34214</v>
      </c>
    </row>
    <row r="746" spans="2:14" s="4" customFormat="1" ht="52.35" customHeight="1" x14ac:dyDescent="0.2">
      <c r="B746" s="22">
        <v>742</v>
      </c>
      <c r="C746" s="22" t="s">
        <v>34215</v>
      </c>
      <c r="D746" s="22" t="s">
        <v>34216</v>
      </c>
      <c r="E746" s="34">
        <v>43047</v>
      </c>
      <c r="F746" s="18" t="s">
        <v>25</v>
      </c>
      <c r="G746" s="22" t="s">
        <v>66</v>
      </c>
      <c r="H746" s="22">
        <v>0</v>
      </c>
      <c r="I746" s="22">
        <v>2</v>
      </c>
      <c r="J746" s="22">
        <v>100000</v>
      </c>
      <c r="K746" s="22">
        <v>93</v>
      </c>
      <c r="L746" s="18" t="s">
        <v>58</v>
      </c>
      <c r="M746" s="22" t="s">
        <v>34217</v>
      </c>
      <c r="N746" s="22" t="s">
        <v>34218</v>
      </c>
    </row>
    <row r="747" spans="2:14" s="4" customFormat="1" ht="52.35" customHeight="1" x14ac:dyDescent="0.2">
      <c r="B747" s="18">
        <v>743</v>
      </c>
      <c r="C747" s="18" t="s">
        <v>34219</v>
      </c>
      <c r="D747" s="18" t="s">
        <v>34220</v>
      </c>
      <c r="E747" s="33">
        <v>43047</v>
      </c>
      <c r="F747" s="18" t="s">
        <v>23</v>
      </c>
      <c r="G747" s="18" t="s">
        <v>61</v>
      </c>
      <c r="H747" s="18">
        <v>0</v>
      </c>
      <c r="I747" s="18">
        <v>2</v>
      </c>
      <c r="J747" s="18">
        <v>200000</v>
      </c>
      <c r="K747" s="18">
        <v>45</v>
      </c>
      <c r="L747" s="18" t="s">
        <v>49</v>
      </c>
      <c r="M747" s="18" t="s">
        <v>34221</v>
      </c>
      <c r="N747" s="18" t="s">
        <v>34222</v>
      </c>
    </row>
    <row r="748" spans="2:14" s="4" customFormat="1" ht="52.35" customHeight="1" x14ac:dyDescent="0.2">
      <c r="B748" s="22">
        <v>744</v>
      </c>
      <c r="C748" s="22" t="s">
        <v>34223</v>
      </c>
      <c r="D748" s="22" t="s">
        <v>34224</v>
      </c>
      <c r="E748" s="34">
        <v>43047</v>
      </c>
      <c r="F748" s="18" t="s">
        <v>20</v>
      </c>
      <c r="G748" s="22" t="s">
        <v>61</v>
      </c>
      <c r="H748" s="22">
        <v>1</v>
      </c>
      <c r="I748" s="22">
        <v>2</v>
      </c>
      <c r="J748" s="22">
        <v>500000</v>
      </c>
      <c r="K748" s="22">
        <v>67</v>
      </c>
      <c r="L748" s="18" t="s">
        <v>54</v>
      </c>
      <c r="M748" s="22" t="s">
        <v>34225</v>
      </c>
      <c r="N748" s="22" t="s">
        <v>34226</v>
      </c>
    </row>
    <row r="749" spans="2:14" s="4" customFormat="1" ht="52.35" customHeight="1" x14ac:dyDescent="0.2">
      <c r="B749" s="18">
        <v>745</v>
      </c>
      <c r="C749" s="18" t="s">
        <v>34227</v>
      </c>
      <c r="D749" s="18" t="s">
        <v>34228</v>
      </c>
      <c r="E749" s="33">
        <v>43047</v>
      </c>
      <c r="F749" s="18" t="s">
        <v>20</v>
      </c>
      <c r="G749" s="18" t="s">
        <v>61</v>
      </c>
      <c r="H749" s="18">
        <v>0</v>
      </c>
      <c r="I749" s="18">
        <v>2</v>
      </c>
      <c r="J749" s="18">
        <v>100000</v>
      </c>
      <c r="K749" s="18">
        <v>74</v>
      </c>
      <c r="L749" s="18" t="s">
        <v>57</v>
      </c>
      <c r="M749" s="18" t="s">
        <v>34229</v>
      </c>
      <c r="N749" s="18" t="s">
        <v>34230</v>
      </c>
    </row>
    <row r="750" spans="2:14" s="4" customFormat="1" ht="52.35" customHeight="1" x14ac:dyDescent="0.2">
      <c r="B750" s="22">
        <v>746</v>
      </c>
      <c r="C750" s="22" t="s">
        <v>34231</v>
      </c>
      <c r="D750" s="22" t="s">
        <v>34232</v>
      </c>
      <c r="E750" s="34">
        <v>43047</v>
      </c>
      <c r="F750" s="18" t="s">
        <v>20</v>
      </c>
      <c r="G750" s="22" t="s">
        <v>61</v>
      </c>
      <c r="H750" s="22">
        <v>0</v>
      </c>
      <c r="I750" s="22">
        <v>2</v>
      </c>
      <c r="J750" s="22">
        <v>10000</v>
      </c>
      <c r="K750" s="22">
        <v>74</v>
      </c>
      <c r="L750" s="18" t="s">
        <v>57</v>
      </c>
      <c r="M750" s="22" t="s">
        <v>34233</v>
      </c>
      <c r="N750" s="22" t="s">
        <v>34234</v>
      </c>
    </row>
    <row r="751" spans="2:14" s="4" customFormat="1" ht="52.35" customHeight="1" x14ac:dyDescent="0.2">
      <c r="B751" s="18">
        <v>747</v>
      </c>
      <c r="C751" s="18" t="s">
        <v>34235</v>
      </c>
      <c r="D751" s="18" t="s">
        <v>34236</v>
      </c>
      <c r="E751" s="33">
        <v>43047</v>
      </c>
      <c r="F751" s="18" t="s">
        <v>20</v>
      </c>
      <c r="G751" s="18" t="s">
        <v>61</v>
      </c>
      <c r="H751" s="18">
        <v>2</v>
      </c>
      <c r="I751" s="18">
        <v>2</v>
      </c>
      <c r="J751" s="18">
        <v>25000</v>
      </c>
      <c r="K751" s="18">
        <v>74</v>
      </c>
      <c r="L751" s="18" t="s">
        <v>57</v>
      </c>
      <c r="M751" s="18" t="s">
        <v>34237</v>
      </c>
      <c r="N751" s="18" t="s">
        <v>34238</v>
      </c>
    </row>
    <row r="752" spans="2:14" s="4" customFormat="1" ht="52.35" customHeight="1" x14ac:dyDescent="0.2">
      <c r="B752" s="22">
        <v>748</v>
      </c>
      <c r="C752" s="22" t="s">
        <v>34239</v>
      </c>
      <c r="D752" s="22" t="s">
        <v>34240</v>
      </c>
      <c r="E752" s="34">
        <v>43047</v>
      </c>
      <c r="F752" s="18" t="s">
        <v>23</v>
      </c>
      <c r="G752" s="22" t="s">
        <v>61</v>
      </c>
      <c r="H752" s="22">
        <v>0</v>
      </c>
      <c r="I752" s="22">
        <v>3</v>
      </c>
      <c r="J752" s="22">
        <v>10000</v>
      </c>
      <c r="K752" s="22">
        <v>74</v>
      </c>
      <c r="L752" s="18" t="s">
        <v>57</v>
      </c>
      <c r="M752" s="22" t="s">
        <v>34241</v>
      </c>
      <c r="N752" s="22" t="s">
        <v>34242</v>
      </c>
    </row>
    <row r="753" spans="2:14" s="4" customFormat="1" ht="52.35" customHeight="1" x14ac:dyDescent="0.2">
      <c r="B753" s="18">
        <v>749</v>
      </c>
      <c r="C753" s="18" t="s">
        <v>34243</v>
      </c>
      <c r="D753" s="18" t="s">
        <v>34244</v>
      </c>
      <c r="E753" s="33">
        <v>43047</v>
      </c>
      <c r="F753" s="18" t="s">
        <v>20</v>
      </c>
      <c r="G753" s="18" t="s">
        <v>61</v>
      </c>
      <c r="H753" s="18">
        <v>0</v>
      </c>
      <c r="I753" s="18">
        <v>2</v>
      </c>
      <c r="J753" s="18">
        <v>100000</v>
      </c>
      <c r="K753" s="18">
        <v>60</v>
      </c>
      <c r="L753" s="18" t="s">
        <v>53</v>
      </c>
      <c r="M753" s="18" t="s">
        <v>34245</v>
      </c>
      <c r="N753" s="18" t="s">
        <v>34246</v>
      </c>
    </row>
    <row r="754" spans="2:14" s="4" customFormat="1" ht="52.35" customHeight="1" x14ac:dyDescent="0.2">
      <c r="B754" s="22">
        <v>750</v>
      </c>
      <c r="C754" s="22" t="s">
        <v>34247</v>
      </c>
      <c r="D754" s="22" t="s">
        <v>34248</v>
      </c>
      <c r="E754" s="34">
        <v>43047</v>
      </c>
      <c r="F754" s="18" t="s">
        <v>20</v>
      </c>
      <c r="G754" s="22" t="s">
        <v>61</v>
      </c>
      <c r="H754" s="22">
        <v>0</v>
      </c>
      <c r="I754" s="22">
        <v>2</v>
      </c>
      <c r="J754" s="22">
        <v>10000</v>
      </c>
      <c r="K754" s="22">
        <v>80</v>
      </c>
      <c r="L754" s="18" t="s">
        <v>58</v>
      </c>
      <c r="M754" s="22" t="s">
        <v>34249</v>
      </c>
      <c r="N754" s="22" t="s">
        <v>34250</v>
      </c>
    </row>
    <row r="755" spans="2:14" s="4" customFormat="1" ht="52.35" customHeight="1" x14ac:dyDescent="0.2">
      <c r="B755" s="18">
        <v>751</v>
      </c>
      <c r="C755" s="18" t="s">
        <v>34251</v>
      </c>
      <c r="D755" s="18" t="s">
        <v>34252</v>
      </c>
      <c r="E755" s="33">
        <v>43047</v>
      </c>
      <c r="F755" s="18" t="s">
        <v>20</v>
      </c>
      <c r="G755" s="18" t="s">
        <v>61</v>
      </c>
      <c r="H755" s="18">
        <v>0</v>
      </c>
      <c r="I755" s="18">
        <v>2</v>
      </c>
      <c r="J755" s="18">
        <v>100000</v>
      </c>
      <c r="K755" s="18">
        <v>74</v>
      </c>
      <c r="L755" s="18" t="s">
        <v>57</v>
      </c>
      <c r="M755" s="18" t="s">
        <v>34253</v>
      </c>
      <c r="N755" s="18" t="s">
        <v>34254</v>
      </c>
    </row>
    <row r="756" spans="2:14" s="4" customFormat="1" ht="52.35" customHeight="1" x14ac:dyDescent="0.2">
      <c r="B756" s="22">
        <v>752</v>
      </c>
      <c r="C756" s="22" t="s">
        <v>34255</v>
      </c>
      <c r="D756" s="22" t="s">
        <v>34256</v>
      </c>
      <c r="E756" s="34">
        <v>43047</v>
      </c>
      <c r="F756" s="18" t="s">
        <v>20</v>
      </c>
      <c r="G756" s="22" t="s">
        <v>61</v>
      </c>
      <c r="H756" s="22">
        <v>0</v>
      </c>
      <c r="I756" s="22">
        <v>3</v>
      </c>
      <c r="J756" s="22">
        <v>100000</v>
      </c>
      <c r="K756" s="22">
        <v>15</v>
      </c>
      <c r="L756" s="18" t="s">
        <v>38</v>
      </c>
      <c r="M756" s="22" t="s">
        <v>34257</v>
      </c>
      <c r="N756" s="22" t="s">
        <v>34258</v>
      </c>
    </row>
    <row r="757" spans="2:14" s="4" customFormat="1" ht="52.35" customHeight="1" x14ac:dyDescent="0.2">
      <c r="B757" s="18">
        <v>753</v>
      </c>
      <c r="C757" s="18" t="s">
        <v>34259</v>
      </c>
      <c r="D757" s="18" t="s">
        <v>34260</v>
      </c>
      <c r="E757" s="33">
        <v>43047</v>
      </c>
      <c r="F757" s="18" t="s">
        <v>25</v>
      </c>
      <c r="G757" s="18" t="s">
        <v>66</v>
      </c>
      <c r="H757" s="18">
        <v>0</v>
      </c>
      <c r="I757" s="18">
        <v>2</v>
      </c>
      <c r="J757" s="18">
        <v>100000</v>
      </c>
      <c r="K757" s="18">
        <v>74</v>
      </c>
      <c r="L757" s="18" t="s">
        <v>57</v>
      </c>
      <c r="M757" s="18" t="s">
        <v>34261</v>
      </c>
      <c r="N757" s="18" t="s">
        <v>34262</v>
      </c>
    </row>
    <row r="758" spans="2:14" s="4" customFormat="1" ht="52.35" customHeight="1" x14ac:dyDescent="0.2">
      <c r="B758" s="22">
        <v>754</v>
      </c>
      <c r="C758" s="22" t="s">
        <v>34263</v>
      </c>
      <c r="D758" s="22" t="s">
        <v>34264</v>
      </c>
      <c r="E758" s="34">
        <v>43047</v>
      </c>
      <c r="F758" s="18" t="s">
        <v>25</v>
      </c>
      <c r="G758" s="22" t="s">
        <v>66</v>
      </c>
      <c r="H758" s="22">
        <v>1</v>
      </c>
      <c r="I758" s="22">
        <v>2</v>
      </c>
      <c r="J758" s="22">
        <v>10000000</v>
      </c>
      <c r="K758" s="22">
        <v>74</v>
      </c>
      <c r="L758" s="18" t="s">
        <v>57</v>
      </c>
      <c r="M758" s="22" t="s">
        <v>34265</v>
      </c>
      <c r="N758" s="22" t="s">
        <v>34266</v>
      </c>
    </row>
    <row r="759" spans="2:14" s="4" customFormat="1" ht="52.35" customHeight="1" x14ac:dyDescent="0.2">
      <c r="B759" s="18">
        <v>755</v>
      </c>
      <c r="C759" s="18" t="s">
        <v>34267</v>
      </c>
      <c r="D759" s="18" t="s">
        <v>34268</v>
      </c>
      <c r="E759" s="33">
        <v>43047</v>
      </c>
      <c r="F759" s="18" t="s">
        <v>25</v>
      </c>
      <c r="G759" s="18" t="s">
        <v>66</v>
      </c>
      <c r="H759" s="18">
        <v>2</v>
      </c>
      <c r="I759" s="18">
        <v>3</v>
      </c>
      <c r="J759" s="18">
        <v>100000</v>
      </c>
      <c r="K759" s="18">
        <v>55</v>
      </c>
      <c r="L759" s="18" t="s">
        <v>50</v>
      </c>
      <c r="M759" s="18" t="s">
        <v>34269</v>
      </c>
      <c r="N759" s="18" t="s">
        <v>34270</v>
      </c>
    </row>
    <row r="760" spans="2:14" s="4" customFormat="1" ht="52.35" customHeight="1" x14ac:dyDescent="0.2">
      <c r="B760" s="22">
        <v>756</v>
      </c>
      <c r="C760" s="22" t="s">
        <v>34271</v>
      </c>
      <c r="D760" s="22" t="s">
        <v>34272</v>
      </c>
      <c r="E760" s="34">
        <v>43047</v>
      </c>
      <c r="F760" s="18" t="s">
        <v>25</v>
      </c>
      <c r="G760" s="22" t="s">
        <v>66</v>
      </c>
      <c r="H760" s="22">
        <v>0</v>
      </c>
      <c r="I760" s="22">
        <v>2</v>
      </c>
      <c r="J760" s="22">
        <v>100000</v>
      </c>
      <c r="K760" s="22">
        <v>74</v>
      </c>
      <c r="L760" s="18" t="s">
        <v>57</v>
      </c>
      <c r="M760" s="22" t="s">
        <v>34273</v>
      </c>
      <c r="N760" s="22" t="s">
        <v>34274</v>
      </c>
    </row>
    <row r="761" spans="2:14" s="4" customFormat="1" ht="52.35" customHeight="1" x14ac:dyDescent="0.2">
      <c r="B761" s="18">
        <v>757</v>
      </c>
      <c r="C761" s="18" t="s">
        <v>34275</v>
      </c>
      <c r="D761" s="18" t="s">
        <v>34276</v>
      </c>
      <c r="E761" s="33">
        <v>43047</v>
      </c>
      <c r="F761" s="18" t="s">
        <v>25</v>
      </c>
      <c r="G761" s="18" t="s">
        <v>66</v>
      </c>
      <c r="H761" s="18">
        <v>0</v>
      </c>
      <c r="I761" s="18">
        <v>3</v>
      </c>
      <c r="J761" s="18">
        <v>900000</v>
      </c>
      <c r="K761" s="18">
        <v>74</v>
      </c>
      <c r="L761" s="18" t="s">
        <v>57</v>
      </c>
      <c r="M761" s="18" t="s">
        <v>34277</v>
      </c>
      <c r="N761" s="18" t="s">
        <v>34278</v>
      </c>
    </row>
    <row r="762" spans="2:14" s="4" customFormat="1" ht="52.35" customHeight="1" x14ac:dyDescent="0.2">
      <c r="B762" s="22">
        <v>758</v>
      </c>
      <c r="C762" s="22" t="s">
        <v>34279</v>
      </c>
      <c r="D762" s="22" t="s">
        <v>34280</v>
      </c>
      <c r="E762" s="34">
        <v>43047</v>
      </c>
      <c r="F762" s="18" t="s">
        <v>25</v>
      </c>
      <c r="G762" s="22" t="s">
        <v>66</v>
      </c>
      <c r="H762" s="22">
        <v>0</v>
      </c>
      <c r="I762" s="22">
        <v>3</v>
      </c>
      <c r="J762" s="22">
        <v>100000</v>
      </c>
      <c r="K762" s="22">
        <v>15</v>
      </c>
      <c r="L762" s="18" t="s">
        <v>38</v>
      </c>
      <c r="M762" s="22" t="s">
        <v>34281</v>
      </c>
      <c r="N762" s="22" t="s">
        <v>34282</v>
      </c>
    </row>
    <row r="763" spans="2:14" s="4" customFormat="1" ht="52.35" customHeight="1" x14ac:dyDescent="0.2">
      <c r="B763" s="18">
        <v>759</v>
      </c>
      <c r="C763" s="18" t="s">
        <v>34283</v>
      </c>
      <c r="D763" s="18" t="s">
        <v>34284</v>
      </c>
      <c r="E763" s="33">
        <v>43048</v>
      </c>
      <c r="F763" s="18" t="s">
        <v>27</v>
      </c>
      <c r="G763" s="18" t="s">
        <v>65</v>
      </c>
      <c r="H763" s="18">
        <v>0</v>
      </c>
      <c r="I763" s="18">
        <v>4</v>
      </c>
      <c r="J763" s="18">
        <v>100000</v>
      </c>
      <c r="K763" s="18">
        <v>74</v>
      </c>
      <c r="L763" s="18" t="s">
        <v>57</v>
      </c>
      <c r="M763" s="18" t="s">
        <v>34285</v>
      </c>
      <c r="N763" s="18" t="s">
        <v>34286</v>
      </c>
    </row>
    <row r="764" spans="2:14" s="4" customFormat="1" ht="52.35" customHeight="1" x14ac:dyDescent="0.2">
      <c r="B764" s="22">
        <v>760</v>
      </c>
      <c r="C764" s="22" t="s">
        <v>34287</v>
      </c>
      <c r="D764" s="22" t="s">
        <v>34288</v>
      </c>
      <c r="E764" s="34">
        <v>43048</v>
      </c>
      <c r="F764" s="18" t="s">
        <v>27</v>
      </c>
      <c r="G764" s="22" t="s">
        <v>65</v>
      </c>
      <c r="H764" s="22">
        <v>0</v>
      </c>
      <c r="I764" s="22">
        <v>2</v>
      </c>
      <c r="J764" s="22">
        <v>200000</v>
      </c>
      <c r="K764" s="22">
        <v>45</v>
      </c>
      <c r="L764" s="18" t="s">
        <v>49</v>
      </c>
      <c r="M764" s="22" t="s">
        <v>34289</v>
      </c>
      <c r="N764" s="22" t="s">
        <v>34290</v>
      </c>
    </row>
    <row r="765" spans="2:14" s="4" customFormat="1" ht="52.35" customHeight="1" x14ac:dyDescent="0.2">
      <c r="B765" s="18">
        <v>761</v>
      </c>
      <c r="C765" s="18" t="s">
        <v>34291</v>
      </c>
      <c r="D765" s="18" t="s">
        <v>34292</v>
      </c>
      <c r="E765" s="33">
        <v>43048</v>
      </c>
      <c r="F765" s="18" t="s">
        <v>27</v>
      </c>
      <c r="G765" s="18" t="s">
        <v>65</v>
      </c>
      <c r="H765" s="18">
        <v>0</v>
      </c>
      <c r="I765" s="18">
        <v>2</v>
      </c>
      <c r="J765" s="18">
        <v>200000</v>
      </c>
      <c r="K765" s="18">
        <v>45</v>
      </c>
      <c r="L765" s="18" t="s">
        <v>49</v>
      </c>
      <c r="M765" s="18" t="s">
        <v>34293</v>
      </c>
      <c r="N765" s="18" t="s">
        <v>34290</v>
      </c>
    </row>
    <row r="766" spans="2:14" s="4" customFormat="1" ht="52.35" customHeight="1" x14ac:dyDescent="0.2">
      <c r="B766" s="22">
        <v>762</v>
      </c>
      <c r="C766" s="22" t="s">
        <v>34294</v>
      </c>
      <c r="D766" s="22" t="s">
        <v>34295</v>
      </c>
      <c r="E766" s="34">
        <v>43048</v>
      </c>
      <c r="F766" s="18" t="s">
        <v>27</v>
      </c>
      <c r="G766" s="22" t="s">
        <v>65</v>
      </c>
      <c r="H766" s="22">
        <v>0</v>
      </c>
      <c r="I766" s="22">
        <v>4</v>
      </c>
      <c r="J766" s="22">
        <v>100000</v>
      </c>
      <c r="K766" s="22">
        <v>74</v>
      </c>
      <c r="L766" s="18" t="s">
        <v>57</v>
      </c>
      <c r="M766" s="22" t="s">
        <v>34296</v>
      </c>
      <c r="N766" s="22" t="s">
        <v>776</v>
      </c>
    </row>
    <row r="767" spans="2:14" s="4" customFormat="1" ht="52.35" customHeight="1" x14ac:dyDescent="0.2">
      <c r="B767" s="18">
        <v>763</v>
      </c>
      <c r="C767" s="18" t="s">
        <v>34297</v>
      </c>
      <c r="D767" s="18" t="s">
        <v>34298</v>
      </c>
      <c r="E767" s="33">
        <v>43048</v>
      </c>
      <c r="F767" s="18" t="s">
        <v>27</v>
      </c>
      <c r="G767" s="18" t="s">
        <v>65</v>
      </c>
      <c r="H767" s="18">
        <v>4</v>
      </c>
      <c r="I767" s="18">
        <v>2</v>
      </c>
      <c r="J767" s="18">
        <v>200000</v>
      </c>
      <c r="K767" s="18">
        <v>51</v>
      </c>
      <c r="L767" s="18" t="s">
        <v>50</v>
      </c>
      <c r="M767" s="18" t="s">
        <v>34299</v>
      </c>
      <c r="N767" s="18" t="s">
        <v>34300</v>
      </c>
    </row>
    <row r="768" spans="2:14" s="4" customFormat="1" ht="52.35" customHeight="1" x14ac:dyDescent="0.2">
      <c r="B768" s="22">
        <v>764</v>
      </c>
      <c r="C768" s="22" t="s">
        <v>34301</v>
      </c>
      <c r="D768" s="22" t="s">
        <v>34302</v>
      </c>
      <c r="E768" s="34">
        <v>43048</v>
      </c>
      <c r="F768" s="18" t="s">
        <v>16</v>
      </c>
      <c r="G768" s="22" t="s">
        <v>60</v>
      </c>
      <c r="H768" s="22">
        <v>0</v>
      </c>
      <c r="I768" s="22">
        <v>2</v>
      </c>
      <c r="J768" s="22">
        <v>200000</v>
      </c>
      <c r="K768" s="22">
        <v>74</v>
      </c>
      <c r="L768" s="18" t="s">
        <v>57</v>
      </c>
      <c r="M768" s="22" t="s">
        <v>34303</v>
      </c>
      <c r="N768" s="22" t="s">
        <v>34304</v>
      </c>
    </row>
    <row r="769" spans="2:14" s="4" customFormat="1" ht="52.35" customHeight="1" x14ac:dyDescent="0.2">
      <c r="B769" s="18">
        <v>765</v>
      </c>
      <c r="C769" s="18" t="s">
        <v>34305</v>
      </c>
      <c r="D769" s="18" t="s">
        <v>34306</v>
      </c>
      <c r="E769" s="33">
        <v>43047</v>
      </c>
      <c r="F769" s="18" t="s">
        <v>27</v>
      </c>
      <c r="G769" s="18" t="s">
        <v>65</v>
      </c>
      <c r="H769" s="18">
        <v>0</v>
      </c>
      <c r="I769" s="18">
        <v>2</v>
      </c>
      <c r="J769" s="18">
        <v>10000</v>
      </c>
      <c r="K769" s="18">
        <v>74</v>
      </c>
      <c r="L769" s="18" t="s">
        <v>57</v>
      </c>
      <c r="M769" s="18" t="s">
        <v>34307</v>
      </c>
      <c r="N769" s="18" t="s">
        <v>34308</v>
      </c>
    </row>
    <row r="770" spans="2:14" s="4" customFormat="1" ht="52.35" customHeight="1" x14ac:dyDescent="0.2">
      <c r="B770" s="22">
        <v>766</v>
      </c>
      <c r="C770" s="22" t="s">
        <v>34309</v>
      </c>
      <c r="D770" s="22" t="s">
        <v>34310</v>
      </c>
      <c r="E770" s="34">
        <v>43047</v>
      </c>
      <c r="F770" s="18" t="s">
        <v>27</v>
      </c>
      <c r="G770" s="22" t="s">
        <v>65</v>
      </c>
      <c r="H770" s="22">
        <v>0</v>
      </c>
      <c r="I770" s="22">
        <v>3</v>
      </c>
      <c r="J770" s="22">
        <v>6000</v>
      </c>
      <c r="K770" s="22">
        <v>74</v>
      </c>
      <c r="L770" s="18" t="s">
        <v>57</v>
      </c>
      <c r="M770" s="22" t="s">
        <v>34311</v>
      </c>
      <c r="N770" s="22" t="s">
        <v>34312</v>
      </c>
    </row>
    <row r="771" spans="2:14" s="4" customFormat="1" ht="52.35" customHeight="1" x14ac:dyDescent="0.2">
      <c r="B771" s="18">
        <v>767</v>
      </c>
      <c r="C771" s="18" t="s">
        <v>34313</v>
      </c>
      <c r="D771" s="18" t="s">
        <v>34314</v>
      </c>
      <c r="E771" s="33">
        <v>43047</v>
      </c>
      <c r="F771" s="18" t="s">
        <v>27</v>
      </c>
      <c r="G771" s="18" t="s">
        <v>65</v>
      </c>
      <c r="H771" s="18">
        <v>1</v>
      </c>
      <c r="I771" s="18">
        <v>2</v>
      </c>
      <c r="J771" s="18">
        <v>100000</v>
      </c>
      <c r="K771" s="18">
        <v>74</v>
      </c>
      <c r="L771" s="18" t="s">
        <v>57</v>
      </c>
      <c r="M771" s="18" t="s">
        <v>34315</v>
      </c>
      <c r="N771" s="18" t="s">
        <v>34316</v>
      </c>
    </row>
    <row r="772" spans="2:14" s="4" customFormat="1" ht="52.35" customHeight="1" x14ac:dyDescent="0.2">
      <c r="B772" s="22">
        <v>768</v>
      </c>
      <c r="C772" s="22" t="s">
        <v>34317</v>
      </c>
      <c r="D772" s="22" t="s">
        <v>34318</v>
      </c>
      <c r="E772" s="34">
        <v>43048</v>
      </c>
      <c r="F772" s="18" t="s">
        <v>21</v>
      </c>
      <c r="G772" s="22" t="s">
        <v>62</v>
      </c>
      <c r="H772" s="22">
        <v>0</v>
      </c>
      <c r="I772" s="22">
        <v>2</v>
      </c>
      <c r="J772" s="22">
        <v>100000</v>
      </c>
      <c r="K772" s="22">
        <v>25</v>
      </c>
      <c r="L772" s="18" t="s">
        <v>44</v>
      </c>
      <c r="M772" s="22" t="s">
        <v>34319</v>
      </c>
      <c r="N772" s="22" t="s">
        <v>34320</v>
      </c>
    </row>
    <row r="773" spans="2:14" s="4" customFormat="1" ht="52.35" customHeight="1" x14ac:dyDescent="0.2">
      <c r="B773" s="18">
        <v>769</v>
      </c>
      <c r="C773" s="18" t="s">
        <v>34321</v>
      </c>
      <c r="D773" s="18" t="s">
        <v>34322</v>
      </c>
      <c r="E773" s="33">
        <v>43048</v>
      </c>
      <c r="F773" s="18" t="s">
        <v>34</v>
      </c>
      <c r="G773" s="18" t="s">
        <v>64</v>
      </c>
      <c r="H773" s="18">
        <v>0</v>
      </c>
      <c r="I773" s="18">
        <v>2</v>
      </c>
      <c r="J773" s="18">
        <v>100000</v>
      </c>
      <c r="K773" s="18">
        <v>74</v>
      </c>
      <c r="L773" s="18" t="s">
        <v>57</v>
      </c>
      <c r="M773" s="18" t="s">
        <v>34323</v>
      </c>
      <c r="N773" s="18" t="s">
        <v>34324</v>
      </c>
    </row>
    <row r="774" spans="2:14" s="4" customFormat="1" ht="52.35" customHeight="1" x14ac:dyDescent="0.2">
      <c r="B774" s="22">
        <v>770</v>
      </c>
      <c r="C774" s="22" t="s">
        <v>34325</v>
      </c>
      <c r="D774" s="22" t="s">
        <v>34326</v>
      </c>
      <c r="E774" s="34">
        <v>43048</v>
      </c>
      <c r="F774" s="18" t="s">
        <v>21</v>
      </c>
      <c r="G774" s="22" t="s">
        <v>62</v>
      </c>
      <c r="H774" s="22">
        <v>0</v>
      </c>
      <c r="I774" s="22">
        <v>2</v>
      </c>
      <c r="J774" s="22">
        <v>10000</v>
      </c>
      <c r="K774" s="22">
        <v>72</v>
      </c>
      <c r="L774" s="18" t="s">
        <v>57</v>
      </c>
      <c r="M774" s="22" t="s">
        <v>34327</v>
      </c>
      <c r="N774" s="22" t="s">
        <v>28872</v>
      </c>
    </row>
    <row r="775" spans="2:14" s="4" customFormat="1" ht="52.35" customHeight="1" x14ac:dyDescent="0.2">
      <c r="B775" s="18">
        <v>771</v>
      </c>
      <c r="C775" s="18" t="s">
        <v>34328</v>
      </c>
      <c r="D775" s="18" t="s">
        <v>34329</v>
      </c>
      <c r="E775" s="33">
        <v>43048</v>
      </c>
      <c r="F775" s="18" t="s">
        <v>33</v>
      </c>
      <c r="G775" s="18" t="s">
        <v>69</v>
      </c>
      <c r="H775" s="18">
        <v>0</v>
      </c>
      <c r="I775" s="18">
        <v>2</v>
      </c>
      <c r="J775" s="18">
        <v>300000</v>
      </c>
      <c r="K775" s="18">
        <v>25</v>
      </c>
      <c r="L775" s="18" t="s">
        <v>44</v>
      </c>
      <c r="M775" s="18" t="s">
        <v>34330</v>
      </c>
      <c r="N775" s="18" t="s">
        <v>34331</v>
      </c>
    </row>
    <row r="776" spans="2:14" s="4" customFormat="1" ht="52.35" customHeight="1" x14ac:dyDescent="0.2">
      <c r="B776" s="22">
        <v>772</v>
      </c>
      <c r="C776" s="22" t="s">
        <v>34332</v>
      </c>
      <c r="D776" s="22" t="s">
        <v>34333</v>
      </c>
      <c r="E776" s="34">
        <v>43048</v>
      </c>
      <c r="F776" s="18" t="s">
        <v>35</v>
      </c>
      <c r="G776" s="22" t="s">
        <v>70</v>
      </c>
      <c r="H776" s="22">
        <v>0</v>
      </c>
      <c r="I776" s="22">
        <v>2</v>
      </c>
      <c r="J776" s="22">
        <v>100000</v>
      </c>
      <c r="K776" s="22">
        <v>51</v>
      </c>
      <c r="L776" s="18" t="s">
        <v>50</v>
      </c>
      <c r="M776" s="22" t="s">
        <v>34334</v>
      </c>
      <c r="N776" s="22" t="s">
        <v>34335</v>
      </c>
    </row>
    <row r="777" spans="2:14" s="4" customFormat="1" ht="52.35" customHeight="1" x14ac:dyDescent="0.2">
      <c r="B777" s="18">
        <v>773</v>
      </c>
      <c r="C777" s="18" t="s">
        <v>34336</v>
      </c>
      <c r="D777" s="18" t="s">
        <v>34337</v>
      </c>
      <c r="E777" s="33">
        <v>43048</v>
      </c>
      <c r="F777" s="18" t="s">
        <v>33</v>
      </c>
      <c r="G777" s="18" t="s">
        <v>69</v>
      </c>
      <c r="H777" s="18">
        <v>0</v>
      </c>
      <c r="I777" s="18">
        <v>2</v>
      </c>
      <c r="J777" s="18">
        <v>100000</v>
      </c>
      <c r="K777" s="18">
        <v>63</v>
      </c>
      <c r="L777" s="18" t="s">
        <v>53</v>
      </c>
      <c r="M777" s="18" t="s">
        <v>34338</v>
      </c>
      <c r="N777" s="18" t="s">
        <v>34339</v>
      </c>
    </row>
    <row r="778" spans="2:14" s="4" customFormat="1" ht="52.35" customHeight="1" x14ac:dyDescent="0.2">
      <c r="B778" s="22">
        <v>774</v>
      </c>
      <c r="C778" s="22" t="s">
        <v>34340</v>
      </c>
      <c r="D778" s="22" t="s">
        <v>34341</v>
      </c>
      <c r="E778" s="34">
        <v>43048</v>
      </c>
      <c r="F778" s="18" t="s">
        <v>33</v>
      </c>
      <c r="G778" s="22" t="s">
        <v>69</v>
      </c>
      <c r="H778" s="22">
        <v>0</v>
      </c>
      <c r="I778" s="22">
        <v>2</v>
      </c>
      <c r="J778" s="22">
        <v>100000</v>
      </c>
      <c r="K778" s="22">
        <v>74</v>
      </c>
      <c r="L778" s="18" t="s">
        <v>57</v>
      </c>
      <c r="M778" s="22" t="s">
        <v>34342</v>
      </c>
      <c r="N778" s="22" t="s">
        <v>34343</v>
      </c>
    </row>
    <row r="779" spans="2:14" s="4" customFormat="1" ht="52.35" customHeight="1" x14ac:dyDescent="0.2">
      <c r="B779" s="18">
        <v>775</v>
      </c>
      <c r="C779" s="18" t="s">
        <v>34344</v>
      </c>
      <c r="D779" s="18" t="s">
        <v>34345</v>
      </c>
      <c r="E779" s="33">
        <v>43048</v>
      </c>
      <c r="F779" s="18" t="s">
        <v>16</v>
      </c>
      <c r="G779" s="18" t="s">
        <v>60</v>
      </c>
      <c r="H779" s="18">
        <v>0</v>
      </c>
      <c r="I779" s="18">
        <v>2</v>
      </c>
      <c r="J779" s="18">
        <v>100000</v>
      </c>
      <c r="K779" s="18">
        <v>51</v>
      </c>
      <c r="L779" s="18" t="s">
        <v>50</v>
      </c>
      <c r="M779" s="18" t="s">
        <v>34346</v>
      </c>
      <c r="N779" s="18" t="s">
        <v>34347</v>
      </c>
    </row>
    <row r="780" spans="2:14" s="4" customFormat="1" ht="52.35" customHeight="1" x14ac:dyDescent="0.2">
      <c r="B780" s="22">
        <v>776</v>
      </c>
      <c r="C780" s="22" t="s">
        <v>34348</v>
      </c>
      <c r="D780" s="22" t="s">
        <v>34349</v>
      </c>
      <c r="E780" s="34">
        <v>43048</v>
      </c>
      <c r="F780" s="18" t="s">
        <v>21</v>
      </c>
      <c r="G780" s="22" t="s">
        <v>62</v>
      </c>
      <c r="H780" s="22">
        <v>0</v>
      </c>
      <c r="I780" s="22">
        <v>4</v>
      </c>
      <c r="J780" s="22">
        <v>20000</v>
      </c>
      <c r="K780" s="22">
        <v>74</v>
      </c>
      <c r="L780" s="18" t="s">
        <v>57</v>
      </c>
      <c r="M780" s="22" t="s">
        <v>34350</v>
      </c>
      <c r="N780" s="22" t="s">
        <v>34351</v>
      </c>
    </row>
    <row r="781" spans="2:14" s="4" customFormat="1" ht="52.35" customHeight="1" x14ac:dyDescent="0.2">
      <c r="B781" s="18">
        <v>777</v>
      </c>
      <c r="C781" s="18" t="s">
        <v>34352</v>
      </c>
      <c r="D781" s="18" t="s">
        <v>34353</v>
      </c>
      <c r="E781" s="33">
        <v>43048</v>
      </c>
      <c r="F781" s="18" t="s">
        <v>32</v>
      </c>
      <c r="G781" s="18" t="s">
        <v>68</v>
      </c>
      <c r="H781" s="18">
        <v>1</v>
      </c>
      <c r="I781" s="18">
        <v>2</v>
      </c>
      <c r="J781" s="18">
        <v>300000</v>
      </c>
      <c r="K781" s="18">
        <v>51</v>
      </c>
      <c r="L781" s="18" t="s">
        <v>50</v>
      </c>
      <c r="M781" s="18" t="s">
        <v>34354</v>
      </c>
      <c r="N781" s="18" t="s">
        <v>34355</v>
      </c>
    </row>
    <row r="782" spans="2:14" s="4" customFormat="1" ht="52.35" customHeight="1" x14ac:dyDescent="0.2">
      <c r="B782" s="22">
        <v>778</v>
      </c>
      <c r="C782" s="22" t="s">
        <v>34356</v>
      </c>
      <c r="D782" s="22" t="s">
        <v>34357</v>
      </c>
      <c r="E782" s="34">
        <v>43048</v>
      </c>
      <c r="F782" s="18" t="s">
        <v>31</v>
      </c>
      <c r="G782" s="22" t="s">
        <v>60</v>
      </c>
      <c r="H782" s="22">
        <v>0</v>
      </c>
      <c r="I782" s="22">
        <v>3</v>
      </c>
      <c r="J782" s="22">
        <v>100000</v>
      </c>
      <c r="K782" s="22">
        <v>74</v>
      </c>
      <c r="L782" s="18" t="s">
        <v>57</v>
      </c>
      <c r="M782" s="22" t="s">
        <v>34358</v>
      </c>
      <c r="N782" s="22" t="s">
        <v>34359</v>
      </c>
    </row>
    <row r="783" spans="2:14" s="4" customFormat="1" ht="52.35" customHeight="1" x14ac:dyDescent="0.2">
      <c r="B783" s="18">
        <v>779</v>
      </c>
      <c r="C783" s="18" t="s">
        <v>34360</v>
      </c>
      <c r="D783" s="18" t="s">
        <v>34361</v>
      </c>
      <c r="E783" s="33">
        <v>43048</v>
      </c>
      <c r="F783" s="18" t="s">
        <v>32</v>
      </c>
      <c r="G783" s="18" t="s">
        <v>76</v>
      </c>
      <c r="H783" s="18">
        <v>0</v>
      </c>
      <c r="I783" s="18">
        <v>2</v>
      </c>
      <c r="J783" s="18">
        <v>100000</v>
      </c>
      <c r="K783" s="18">
        <v>63</v>
      </c>
      <c r="L783" s="18" t="s">
        <v>53</v>
      </c>
      <c r="M783" s="18" t="s">
        <v>34362</v>
      </c>
      <c r="N783" s="18" t="s">
        <v>34363</v>
      </c>
    </row>
    <row r="784" spans="2:14" s="4" customFormat="1" ht="52.35" customHeight="1" x14ac:dyDescent="0.2">
      <c r="B784" s="22">
        <v>780</v>
      </c>
      <c r="C784" s="22" t="s">
        <v>34364</v>
      </c>
      <c r="D784" s="22" t="s">
        <v>34365</v>
      </c>
      <c r="E784" s="34">
        <v>43049</v>
      </c>
      <c r="F784" s="18" t="s">
        <v>26</v>
      </c>
      <c r="G784" s="22" t="s">
        <v>63</v>
      </c>
      <c r="H784" s="22">
        <v>1</v>
      </c>
      <c r="I784" s="22">
        <v>4</v>
      </c>
      <c r="J784" s="22">
        <v>16649000</v>
      </c>
      <c r="K784" s="22">
        <v>41</v>
      </c>
      <c r="L784" s="18" t="s">
        <v>48</v>
      </c>
      <c r="M784" s="22" t="s">
        <v>34366</v>
      </c>
      <c r="N784" s="22" t="s">
        <v>405</v>
      </c>
    </row>
    <row r="785" spans="2:14" s="4" customFormat="1" ht="52.35" customHeight="1" x14ac:dyDescent="0.2">
      <c r="B785" s="18">
        <v>781</v>
      </c>
      <c r="C785" s="18" t="s">
        <v>34367</v>
      </c>
      <c r="D785" s="18" t="s">
        <v>34368</v>
      </c>
      <c r="E785" s="33">
        <v>43049</v>
      </c>
      <c r="F785" s="18" t="s">
        <v>26</v>
      </c>
      <c r="G785" s="18" t="s">
        <v>63</v>
      </c>
      <c r="H785" s="18">
        <v>0</v>
      </c>
      <c r="I785" s="18">
        <v>3</v>
      </c>
      <c r="J785" s="18">
        <v>90000</v>
      </c>
      <c r="K785" s="18">
        <v>85</v>
      </c>
      <c r="L785" s="18" t="s">
        <v>58</v>
      </c>
      <c r="M785" s="18" t="s">
        <v>34369</v>
      </c>
      <c r="N785" s="18" t="s">
        <v>34370</v>
      </c>
    </row>
    <row r="786" spans="2:14" s="4" customFormat="1" ht="52.35" customHeight="1" x14ac:dyDescent="0.2">
      <c r="B786" s="22">
        <v>782</v>
      </c>
      <c r="C786" s="22" t="s">
        <v>34371</v>
      </c>
      <c r="D786" s="22" t="s">
        <v>34372</v>
      </c>
      <c r="E786" s="34">
        <v>43049</v>
      </c>
      <c r="F786" s="18" t="s">
        <v>26</v>
      </c>
      <c r="G786" s="22" t="s">
        <v>63</v>
      </c>
      <c r="H786" s="22">
        <v>0</v>
      </c>
      <c r="I786" s="22">
        <v>2</v>
      </c>
      <c r="J786" s="22">
        <v>150000</v>
      </c>
      <c r="K786" s="22">
        <v>63</v>
      </c>
      <c r="L786" s="18" t="s">
        <v>53</v>
      </c>
      <c r="M786" s="22" t="s">
        <v>34373</v>
      </c>
      <c r="N786" s="22" t="s">
        <v>34374</v>
      </c>
    </row>
    <row r="787" spans="2:14" s="4" customFormat="1" ht="52.35" customHeight="1" x14ac:dyDescent="0.2">
      <c r="B787" s="18">
        <v>783</v>
      </c>
      <c r="C787" s="18" t="s">
        <v>34375</v>
      </c>
      <c r="D787" s="18" t="s">
        <v>34376</v>
      </c>
      <c r="E787" s="33">
        <v>43049</v>
      </c>
      <c r="F787" s="18" t="s">
        <v>26</v>
      </c>
      <c r="G787" s="18" t="s">
        <v>63</v>
      </c>
      <c r="H787" s="18">
        <v>0</v>
      </c>
      <c r="I787" s="18">
        <v>2</v>
      </c>
      <c r="J787" s="18">
        <v>200000</v>
      </c>
      <c r="K787" s="18">
        <v>18</v>
      </c>
      <c r="L787" s="18" t="s">
        <v>40</v>
      </c>
      <c r="M787" s="18" t="s">
        <v>34377</v>
      </c>
      <c r="N787" s="18" t="s">
        <v>34378</v>
      </c>
    </row>
    <row r="788" spans="2:14" s="4" customFormat="1" ht="52.35" customHeight="1" x14ac:dyDescent="0.2">
      <c r="B788" s="22">
        <v>784</v>
      </c>
      <c r="C788" s="22" t="s">
        <v>34379</v>
      </c>
      <c r="D788" s="22" t="s">
        <v>34380</v>
      </c>
      <c r="E788" s="34">
        <v>43049</v>
      </c>
      <c r="F788" s="18" t="s">
        <v>26</v>
      </c>
      <c r="G788" s="22" t="s">
        <v>63</v>
      </c>
      <c r="H788" s="22">
        <v>0</v>
      </c>
      <c r="I788" s="22">
        <v>3</v>
      </c>
      <c r="J788" s="22">
        <v>100000</v>
      </c>
      <c r="K788" s="22">
        <v>74</v>
      </c>
      <c r="L788" s="18" t="s">
        <v>57</v>
      </c>
      <c r="M788" s="22" t="s">
        <v>34381</v>
      </c>
      <c r="N788" s="22" t="s">
        <v>390</v>
      </c>
    </row>
    <row r="789" spans="2:14" s="4" customFormat="1" ht="52.35" customHeight="1" x14ac:dyDescent="0.2">
      <c r="B789" s="18">
        <v>785</v>
      </c>
      <c r="C789" s="18" t="s">
        <v>34382</v>
      </c>
      <c r="D789" s="18" t="s">
        <v>34383</v>
      </c>
      <c r="E789" s="33">
        <v>43048</v>
      </c>
      <c r="F789" s="18" t="s">
        <v>33</v>
      </c>
      <c r="G789" s="18" t="s">
        <v>69</v>
      </c>
      <c r="H789" s="18">
        <v>0</v>
      </c>
      <c r="I789" s="18">
        <v>2</v>
      </c>
      <c r="J789" s="18">
        <v>10000</v>
      </c>
      <c r="K789" s="18">
        <v>74</v>
      </c>
      <c r="L789" s="18" t="s">
        <v>57</v>
      </c>
      <c r="M789" s="18" t="s">
        <v>34384</v>
      </c>
      <c r="N789" s="18" t="s">
        <v>34385</v>
      </c>
    </row>
    <row r="790" spans="2:14" s="4" customFormat="1" ht="52.35" customHeight="1" x14ac:dyDescent="0.2">
      <c r="B790" s="22">
        <v>786</v>
      </c>
      <c r="C790" s="22" t="s">
        <v>34386</v>
      </c>
      <c r="D790" s="22" t="s">
        <v>34387</v>
      </c>
      <c r="E790" s="34">
        <v>43048</v>
      </c>
      <c r="F790" s="18" t="s">
        <v>33</v>
      </c>
      <c r="G790" s="22" t="s">
        <v>69</v>
      </c>
      <c r="H790" s="22">
        <v>0</v>
      </c>
      <c r="I790" s="22">
        <v>3</v>
      </c>
      <c r="J790" s="22">
        <v>100000</v>
      </c>
      <c r="K790" s="22">
        <v>45</v>
      </c>
      <c r="L790" s="18" t="s">
        <v>49</v>
      </c>
      <c r="M790" s="22" t="s">
        <v>34388</v>
      </c>
      <c r="N790" s="22" t="s">
        <v>34389</v>
      </c>
    </row>
    <row r="791" spans="2:14" s="4" customFormat="1" ht="52.35" customHeight="1" x14ac:dyDescent="0.2">
      <c r="B791" s="18">
        <v>787</v>
      </c>
      <c r="C791" s="18" t="s">
        <v>34390</v>
      </c>
      <c r="D791" s="18" t="s">
        <v>34391</v>
      </c>
      <c r="E791" s="33">
        <v>43048</v>
      </c>
      <c r="F791" s="18" t="s">
        <v>33</v>
      </c>
      <c r="G791" s="18" t="s">
        <v>69</v>
      </c>
      <c r="H791" s="18">
        <v>2</v>
      </c>
      <c r="I791" s="18">
        <v>2</v>
      </c>
      <c r="J791" s="18">
        <v>1000000</v>
      </c>
      <c r="K791" s="18">
        <v>70</v>
      </c>
      <c r="L791" s="18" t="s">
        <v>56</v>
      </c>
      <c r="M791" s="18" t="s">
        <v>34392</v>
      </c>
      <c r="N791" s="18" t="s">
        <v>34393</v>
      </c>
    </row>
    <row r="792" spans="2:14" s="4" customFormat="1" ht="52.35" customHeight="1" x14ac:dyDescent="0.2">
      <c r="B792" s="22">
        <v>788</v>
      </c>
      <c r="C792" s="22" t="s">
        <v>34394</v>
      </c>
      <c r="D792" s="22" t="s">
        <v>34395</v>
      </c>
      <c r="E792" s="34">
        <v>43048</v>
      </c>
      <c r="F792" s="18" t="s">
        <v>33</v>
      </c>
      <c r="G792" s="22" t="s">
        <v>69</v>
      </c>
      <c r="H792" s="22">
        <v>0</v>
      </c>
      <c r="I792" s="22">
        <v>2</v>
      </c>
      <c r="J792" s="22">
        <v>100000</v>
      </c>
      <c r="K792" s="22">
        <v>74</v>
      </c>
      <c r="L792" s="18" t="s">
        <v>57</v>
      </c>
      <c r="M792" s="22" t="s">
        <v>34396</v>
      </c>
      <c r="N792" s="22" t="s">
        <v>34397</v>
      </c>
    </row>
    <row r="793" spans="2:14" s="4" customFormat="1" ht="52.35" customHeight="1" x14ac:dyDescent="0.2">
      <c r="B793" s="18">
        <v>789</v>
      </c>
      <c r="C793" s="18" t="s">
        <v>34398</v>
      </c>
      <c r="D793" s="18" t="s">
        <v>34399</v>
      </c>
      <c r="E793" s="33">
        <v>43048</v>
      </c>
      <c r="F793" s="18" t="s">
        <v>33</v>
      </c>
      <c r="G793" s="18" t="s">
        <v>69</v>
      </c>
      <c r="H793" s="18">
        <v>0</v>
      </c>
      <c r="I793" s="18">
        <v>2</v>
      </c>
      <c r="J793" s="18">
        <v>20000</v>
      </c>
      <c r="K793" s="18">
        <v>74</v>
      </c>
      <c r="L793" s="18" t="s">
        <v>57</v>
      </c>
      <c r="M793" s="18" t="s">
        <v>34400</v>
      </c>
      <c r="N793" s="18" t="s">
        <v>335</v>
      </c>
    </row>
    <row r="794" spans="2:14" s="4" customFormat="1" ht="52.35" customHeight="1" x14ac:dyDescent="0.2">
      <c r="B794" s="22">
        <v>790</v>
      </c>
      <c r="C794" s="22" t="s">
        <v>34401</v>
      </c>
      <c r="D794" s="22" t="s">
        <v>34402</v>
      </c>
      <c r="E794" s="34">
        <v>43048</v>
      </c>
      <c r="F794" s="18" t="s">
        <v>33</v>
      </c>
      <c r="G794" s="22" t="s">
        <v>69</v>
      </c>
      <c r="H794" s="22">
        <v>0</v>
      </c>
      <c r="I794" s="22">
        <v>2</v>
      </c>
      <c r="J794" s="22">
        <v>5000000</v>
      </c>
      <c r="K794" s="22">
        <v>52</v>
      </c>
      <c r="L794" s="18" t="s">
        <v>50</v>
      </c>
      <c r="M794" s="22" t="s">
        <v>34403</v>
      </c>
      <c r="N794" s="22" t="s">
        <v>749</v>
      </c>
    </row>
    <row r="795" spans="2:14" s="4" customFormat="1" ht="52.35" customHeight="1" x14ac:dyDescent="0.2">
      <c r="B795" s="18">
        <v>791</v>
      </c>
      <c r="C795" s="18" t="s">
        <v>34404</v>
      </c>
      <c r="D795" s="18" t="s">
        <v>34405</v>
      </c>
      <c r="E795" s="33">
        <v>43048</v>
      </c>
      <c r="F795" s="18" t="s">
        <v>33</v>
      </c>
      <c r="G795" s="18" t="s">
        <v>69</v>
      </c>
      <c r="H795" s="18">
        <v>0</v>
      </c>
      <c r="I795" s="18">
        <v>2</v>
      </c>
      <c r="J795" s="18">
        <v>100000</v>
      </c>
      <c r="K795" s="18">
        <v>74</v>
      </c>
      <c r="L795" s="18" t="s">
        <v>57</v>
      </c>
      <c r="M795" s="18" t="s">
        <v>34406</v>
      </c>
      <c r="N795" s="18" t="s">
        <v>34407</v>
      </c>
    </row>
    <row r="796" spans="2:14" s="4" customFormat="1" ht="52.35" customHeight="1" x14ac:dyDescent="0.2">
      <c r="B796" s="22">
        <v>792</v>
      </c>
      <c r="C796" s="22" t="s">
        <v>34408</v>
      </c>
      <c r="D796" s="22" t="s">
        <v>34409</v>
      </c>
      <c r="E796" s="34">
        <v>43048</v>
      </c>
      <c r="F796" s="18" t="s">
        <v>33</v>
      </c>
      <c r="G796" s="22" t="s">
        <v>69</v>
      </c>
      <c r="H796" s="22">
        <v>0</v>
      </c>
      <c r="I796" s="22">
        <v>3</v>
      </c>
      <c r="J796" s="22">
        <v>50000</v>
      </c>
      <c r="K796" s="22">
        <v>70</v>
      </c>
      <c r="L796" s="18" t="s">
        <v>56</v>
      </c>
      <c r="M796" s="22" t="s">
        <v>34410</v>
      </c>
      <c r="N796" s="22" t="s">
        <v>34411</v>
      </c>
    </row>
    <row r="797" spans="2:14" s="4" customFormat="1" ht="52.35" customHeight="1" x14ac:dyDescent="0.2">
      <c r="B797" s="18">
        <v>793</v>
      </c>
      <c r="C797" s="18" t="s">
        <v>34412</v>
      </c>
      <c r="D797" s="18" t="s">
        <v>34413</v>
      </c>
      <c r="E797" s="33">
        <v>43048</v>
      </c>
      <c r="F797" s="18" t="s">
        <v>33</v>
      </c>
      <c r="G797" s="18" t="s">
        <v>69</v>
      </c>
      <c r="H797" s="18">
        <v>0</v>
      </c>
      <c r="I797" s="18">
        <v>3</v>
      </c>
      <c r="J797" s="18">
        <v>50000</v>
      </c>
      <c r="K797" s="18">
        <v>70</v>
      </c>
      <c r="L797" s="18" t="s">
        <v>56</v>
      </c>
      <c r="M797" s="18" t="s">
        <v>34414</v>
      </c>
      <c r="N797" s="18" t="s">
        <v>34415</v>
      </c>
    </row>
    <row r="798" spans="2:14" s="4" customFormat="1" ht="52.35" customHeight="1" x14ac:dyDescent="0.2">
      <c r="B798" s="22">
        <v>794</v>
      </c>
      <c r="C798" s="22" t="s">
        <v>34416</v>
      </c>
      <c r="D798" s="22" t="s">
        <v>34417</v>
      </c>
      <c r="E798" s="34">
        <v>43048</v>
      </c>
      <c r="F798" s="18" t="s">
        <v>33</v>
      </c>
      <c r="G798" s="22" t="s">
        <v>69</v>
      </c>
      <c r="H798" s="22">
        <v>0</v>
      </c>
      <c r="I798" s="22">
        <v>2</v>
      </c>
      <c r="J798" s="22">
        <v>100000</v>
      </c>
      <c r="K798" s="22">
        <v>51</v>
      </c>
      <c r="L798" s="18" t="s">
        <v>50</v>
      </c>
      <c r="M798" s="22" t="s">
        <v>34418</v>
      </c>
      <c r="N798" s="22" t="s">
        <v>34419</v>
      </c>
    </row>
    <row r="799" spans="2:14" s="4" customFormat="1" ht="52.35" customHeight="1" x14ac:dyDescent="0.2">
      <c r="B799" s="18">
        <v>795</v>
      </c>
      <c r="C799" s="18" t="s">
        <v>34420</v>
      </c>
      <c r="D799" s="18" t="s">
        <v>34421</v>
      </c>
      <c r="E799" s="33">
        <v>43048</v>
      </c>
      <c r="F799" s="18" t="s">
        <v>34422</v>
      </c>
      <c r="G799" s="18" t="s">
        <v>64</v>
      </c>
      <c r="H799" s="18">
        <v>0</v>
      </c>
      <c r="I799" s="18">
        <v>2</v>
      </c>
      <c r="J799" s="18">
        <v>100000</v>
      </c>
      <c r="K799" s="18">
        <v>51</v>
      </c>
      <c r="L799" s="18" t="s">
        <v>50</v>
      </c>
      <c r="M799" s="18" t="s">
        <v>34423</v>
      </c>
      <c r="N799" s="18" t="s">
        <v>34424</v>
      </c>
    </row>
    <row r="800" spans="2:14" s="4" customFormat="1" ht="52.35" customHeight="1" x14ac:dyDescent="0.2">
      <c r="B800" s="22">
        <v>796</v>
      </c>
      <c r="C800" s="22" t="s">
        <v>34425</v>
      </c>
      <c r="D800" s="22" t="s">
        <v>34426</v>
      </c>
      <c r="E800" s="34">
        <v>43048</v>
      </c>
      <c r="F800" s="18" t="s">
        <v>21</v>
      </c>
      <c r="G800" s="22" t="s">
        <v>62</v>
      </c>
      <c r="H800" s="22">
        <v>0</v>
      </c>
      <c r="I800" s="22">
        <v>4</v>
      </c>
      <c r="J800" s="22">
        <v>100000</v>
      </c>
      <c r="K800" s="22">
        <v>24</v>
      </c>
      <c r="L800" s="18" t="s">
        <v>44</v>
      </c>
      <c r="M800" s="22" t="s">
        <v>34427</v>
      </c>
      <c r="N800" s="22" t="s">
        <v>34428</v>
      </c>
    </row>
    <row r="801" spans="2:14" s="4" customFormat="1" ht="52.35" customHeight="1" x14ac:dyDescent="0.2">
      <c r="B801" s="18">
        <v>797</v>
      </c>
      <c r="C801" s="18" t="s">
        <v>34429</v>
      </c>
      <c r="D801" s="18" t="s">
        <v>34430</v>
      </c>
      <c r="E801" s="33">
        <v>43048</v>
      </c>
      <c r="F801" s="18" t="s">
        <v>21</v>
      </c>
      <c r="G801" s="18" t="s">
        <v>62</v>
      </c>
      <c r="H801" s="18">
        <v>0</v>
      </c>
      <c r="I801" s="18">
        <v>2</v>
      </c>
      <c r="J801" s="18">
        <v>500000</v>
      </c>
      <c r="K801" s="18">
        <v>74</v>
      </c>
      <c r="L801" s="18" t="s">
        <v>57</v>
      </c>
      <c r="M801" s="18" t="s">
        <v>34431</v>
      </c>
      <c r="N801" s="18" t="s">
        <v>34432</v>
      </c>
    </row>
    <row r="802" spans="2:14" s="4" customFormat="1" ht="52.35" customHeight="1" x14ac:dyDescent="0.2">
      <c r="B802" s="22">
        <v>798</v>
      </c>
      <c r="C802" s="22" t="s">
        <v>34433</v>
      </c>
      <c r="D802" s="22" t="s">
        <v>34434</v>
      </c>
      <c r="E802" s="34">
        <v>43048</v>
      </c>
      <c r="F802" s="18" t="s">
        <v>21</v>
      </c>
      <c r="G802" s="22" t="s">
        <v>62</v>
      </c>
      <c r="H802" s="22">
        <v>0</v>
      </c>
      <c r="I802" s="22">
        <v>5</v>
      </c>
      <c r="J802" s="22">
        <v>100000</v>
      </c>
      <c r="K802" s="22">
        <v>45</v>
      </c>
      <c r="L802" s="18" t="s">
        <v>49</v>
      </c>
      <c r="M802" s="22" t="s">
        <v>34435</v>
      </c>
      <c r="N802" s="22" t="s">
        <v>34436</v>
      </c>
    </row>
    <row r="803" spans="2:14" s="4" customFormat="1" ht="52.35" customHeight="1" x14ac:dyDescent="0.2">
      <c r="B803" s="18">
        <v>799</v>
      </c>
      <c r="C803" s="18" t="s">
        <v>34437</v>
      </c>
      <c r="D803" s="18" t="s">
        <v>34438</v>
      </c>
      <c r="E803" s="33">
        <v>43048</v>
      </c>
      <c r="F803" s="18" t="s">
        <v>27</v>
      </c>
      <c r="G803" s="18" t="s">
        <v>65</v>
      </c>
      <c r="H803" s="18">
        <v>0</v>
      </c>
      <c r="I803" s="18">
        <v>3</v>
      </c>
      <c r="J803" s="18">
        <v>100000</v>
      </c>
      <c r="K803" s="18">
        <v>74</v>
      </c>
      <c r="L803" s="18" t="s">
        <v>57</v>
      </c>
      <c r="M803" s="18" t="s">
        <v>34439</v>
      </c>
      <c r="N803" s="18" t="s">
        <v>601</v>
      </c>
    </row>
    <row r="804" spans="2:14" s="4" customFormat="1" ht="52.35" customHeight="1" x14ac:dyDescent="0.2">
      <c r="B804" s="22">
        <v>800</v>
      </c>
      <c r="C804" s="22" t="s">
        <v>34440</v>
      </c>
      <c r="D804" s="22" t="s">
        <v>34441</v>
      </c>
      <c r="E804" s="34">
        <v>43048</v>
      </c>
      <c r="F804" s="18" t="s">
        <v>27</v>
      </c>
      <c r="G804" s="22" t="s">
        <v>65</v>
      </c>
      <c r="H804" s="22">
        <v>0</v>
      </c>
      <c r="I804" s="22">
        <v>3</v>
      </c>
      <c r="J804" s="22">
        <v>10000000</v>
      </c>
      <c r="K804" s="22">
        <v>70</v>
      </c>
      <c r="L804" s="18" t="s">
        <v>56</v>
      </c>
      <c r="M804" s="22" t="s">
        <v>34442</v>
      </c>
      <c r="N804" s="22" t="s">
        <v>34443</v>
      </c>
    </row>
    <row r="805" spans="2:14" s="4" customFormat="1" ht="52.35" customHeight="1" x14ac:dyDescent="0.2">
      <c r="B805" s="18">
        <v>801</v>
      </c>
      <c r="C805" s="18" t="s">
        <v>34444</v>
      </c>
      <c r="D805" s="18" t="s">
        <v>34445</v>
      </c>
      <c r="E805" s="33">
        <v>43048</v>
      </c>
      <c r="F805" s="18" t="s">
        <v>21</v>
      </c>
      <c r="G805" s="18" t="s">
        <v>62</v>
      </c>
      <c r="H805" s="18">
        <v>0</v>
      </c>
      <c r="I805" s="18">
        <v>5</v>
      </c>
      <c r="J805" s="18">
        <v>100000</v>
      </c>
      <c r="K805" s="18">
        <v>45</v>
      </c>
      <c r="L805" s="18" t="s">
        <v>49</v>
      </c>
      <c r="M805" s="18" t="s">
        <v>34446</v>
      </c>
      <c r="N805" s="18" t="s">
        <v>34447</v>
      </c>
    </row>
    <row r="806" spans="2:14" s="4" customFormat="1" ht="52.35" customHeight="1" x14ac:dyDescent="0.2">
      <c r="B806" s="22">
        <v>802</v>
      </c>
      <c r="C806" s="22" t="s">
        <v>34448</v>
      </c>
      <c r="D806" s="22" t="s">
        <v>34449</v>
      </c>
      <c r="E806" s="34">
        <v>43048</v>
      </c>
      <c r="F806" s="18" t="s">
        <v>21</v>
      </c>
      <c r="G806" s="22" t="s">
        <v>62</v>
      </c>
      <c r="H806" s="22">
        <v>0</v>
      </c>
      <c r="I806" s="22">
        <v>2</v>
      </c>
      <c r="J806" s="22">
        <v>100000</v>
      </c>
      <c r="K806" s="22">
        <v>70</v>
      </c>
      <c r="L806" s="18" t="s">
        <v>56</v>
      </c>
      <c r="M806" s="22" t="s">
        <v>34450</v>
      </c>
      <c r="N806" s="22" t="s">
        <v>34451</v>
      </c>
    </row>
    <row r="807" spans="2:14" s="4" customFormat="1" ht="52.35" customHeight="1" x14ac:dyDescent="0.2">
      <c r="B807" s="18">
        <v>803</v>
      </c>
      <c r="C807" s="18" t="s">
        <v>34452</v>
      </c>
      <c r="D807" s="18" t="s">
        <v>34453</v>
      </c>
      <c r="E807" s="33">
        <v>43048</v>
      </c>
      <c r="F807" s="18" t="s">
        <v>21</v>
      </c>
      <c r="G807" s="18" t="s">
        <v>62</v>
      </c>
      <c r="H807" s="18">
        <v>0</v>
      </c>
      <c r="I807" s="18">
        <v>2</v>
      </c>
      <c r="J807" s="18">
        <v>100000</v>
      </c>
      <c r="K807" s="18">
        <v>36</v>
      </c>
      <c r="L807" s="18" t="s">
        <v>47</v>
      </c>
      <c r="M807" s="18" t="s">
        <v>34454</v>
      </c>
      <c r="N807" s="18" t="s">
        <v>34455</v>
      </c>
    </row>
    <row r="808" spans="2:14" s="4" customFormat="1" ht="52.35" customHeight="1" x14ac:dyDescent="0.2">
      <c r="B808" s="22">
        <v>804</v>
      </c>
      <c r="C808" s="22" t="s">
        <v>34456</v>
      </c>
      <c r="D808" s="22" t="s">
        <v>34457</v>
      </c>
      <c r="E808" s="34">
        <v>43048</v>
      </c>
      <c r="F808" s="18" t="s">
        <v>21</v>
      </c>
      <c r="G808" s="22" t="s">
        <v>62</v>
      </c>
      <c r="H808" s="22">
        <v>0</v>
      </c>
      <c r="I808" s="22">
        <v>4</v>
      </c>
      <c r="J808" s="22">
        <v>100000</v>
      </c>
      <c r="K808" s="22">
        <v>17</v>
      </c>
      <c r="L808" s="18" t="s">
        <v>40</v>
      </c>
      <c r="M808" s="22" t="s">
        <v>34458</v>
      </c>
      <c r="N808" s="22" t="s">
        <v>34459</v>
      </c>
    </row>
    <row r="809" spans="2:14" s="4" customFormat="1" ht="52.35" customHeight="1" x14ac:dyDescent="0.2">
      <c r="B809" s="18">
        <v>805</v>
      </c>
      <c r="C809" s="18" t="s">
        <v>34460</v>
      </c>
      <c r="D809" s="18" t="s">
        <v>34461</v>
      </c>
      <c r="E809" s="33">
        <v>43048</v>
      </c>
      <c r="F809" s="18" t="s">
        <v>20</v>
      </c>
      <c r="G809" s="18" t="s">
        <v>61</v>
      </c>
      <c r="H809" s="18">
        <v>0</v>
      </c>
      <c r="I809" s="18">
        <v>2</v>
      </c>
      <c r="J809" s="18">
        <v>100000</v>
      </c>
      <c r="K809" s="18">
        <v>67</v>
      </c>
      <c r="L809" s="18" t="s">
        <v>54</v>
      </c>
      <c r="M809" s="18" t="s">
        <v>34462</v>
      </c>
      <c r="N809" s="18" t="s">
        <v>34463</v>
      </c>
    </row>
    <row r="810" spans="2:14" s="4" customFormat="1" ht="52.35" customHeight="1" x14ac:dyDescent="0.2">
      <c r="B810" s="22">
        <v>806</v>
      </c>
      <c r="C810" s="22" t="s">
        <v>34464</v>
      </c>
      <c r="D810" s="22" t="s">
        <v>34465</v>
      </c>
      <c r="E810" s="34">
        <v>43048</v>
      </c>
      <c r="F810" s="18" t="s">
        <v>20</v>
      </c>
      <c r="G810" s="22" t="s">
        <v>61</v>
      </c>
      <c r="H810" s="22">
        <v>0</v>
      </c>
      <c r="I810" s="22">
        <v>5</v>
      </c>
      <c r="J810" s="22">
        <v>100000</v>
      </c>
      <c r="K810" s="22">
        <v>93</v>
      </c>
      <c r="L810" s="18" t="s">
        <v>58</v>
      </c>
      <c r="M810" s="22" t="s">
        <v>34466</v>
      </c>
      <c r="N810" s="22" t="s">
        <v>34467</v>
      </c>
    </row>
    <row r="811" spans="2:14" s="4" customFormat="1" ht="52.35" customHeight="1" x14ac:dyDescent="0.2">
      <c r="B811" s="18">
        <v>807</v>
      </c>
      <c r="C811" s="18" t="s">
        <v>34468</v>
      </c>
      <c r="D811" s="18" t="s">
        <v>34469</v>
      </c>
      <c r="E811" s="33">
        <v>43048</v>
      </c>
      <c r="F811" s="18" t="s">
        <v>20</v>
      </c>
      <c r="G811" s="18" t="s">
        <v>61</v>
      </c>
      <c r="H811" s="18">
        <v>0</v>
      </c>
      <c r="I811" s="18">
        <v>2</v>
      </c>
      <c r="J811" s="18">
        <v>10000</v>
      </c>
      <c r="K811" s="18">
        <v>93</v>
      </c>
      <c r="L811" s="18" t="s">
        <v>58</v>
      </c>
      <c r="M811" s="18" t="s">
        <v>34470</v>
      </c>
      <c r="N811" s="18" t="s">
        <v>34471</v>
      </c>
    </row>
    <row r="812" spans="2:14" s="4" customFormat="1" ht="52.35" customHeight="1" x14ac:dyDescent="0.2">
      <c r="B812" s="22">
        <v>808</v>
      </c>
      <c r="C812" s="22" t="s">
        <v>34472</v>
      </c>
      <c r="D812" s="22" t="s">
        <v>34473</v>
      </c>
      <c r="E812" s="34">
        <v>43048</v>
      </c>
      <c r="F812" s="18" t="s">
        <v>20</v>
      </c>
      <c r="G812" s="22" t="s">
        <v>61</v>
      </c>
      <c r="H812" s="22">
        <v>0</v>
      </c>
      <c r="I812" s="22">
        <v>2</v>
      </c>
      <c r="J812" s="22">
        <v>20000</v>
      </c>
      <c r="K812" s="22">
        <v>74</v>
      </c>
      <c r="L812" s="18" t="s">
        <v>57</v>
      </c>
      <c r="M812" s="22" t="s">
        <v>34474</v>
      </c>
      <c r="N812" s="22" t="s">
        <v>34475</v>
      </c>
    </row>
    <row r="813" spans="2:14" s="4" customFormat="1" ht="52.35" customHeight="1" x14ac:dyDescent="0.2">
      <c r="B813" s="18">
        <v>809</v>
      </c>
      <c r="C813" s="18" t="s">
        <v>34476</v>
      </c>
      <c r="D813" s="18" t="s">
        <v>34477</v>
      </c>
      <c r="E813" s="33">
        <v>43048</v>
      </c>
      <c r="F813" s="18" t="s">
        <v>23</v>
      </c>
      <c r="G813" s="18" t="s">
        <v>61</v>
      </c>
      <c r="H813" s="18">
        <v>0</v>
      </c>
      <c r="I813" s="18">
        <v>2</v>
      </c>
      <c r="J813" s="18">
        <v>100000</v>
      </c>
      <c r="K813" s="18">
        <v>70</v>
      </c>
      <c r="L813" s="18" t="s">
        <v>56</v>
      </c>
      <c r="M813" s="18" t="s">
        <v>34478</v>
      </c>
      <c r="N813" s="18" t="s">
        <v>34479</v>
      </c>
    </row>
    <row r="814" spans="2:14" s="4" customFormat="1" ht="52.35" customHeight="1" x14ac:dyDescent="0.2">
      <c r="B814" s="22">
        <v>810</v>
      </c>
      <c r="C814" s="22" t="s">
        <v>34480</v>
      </c>
      <c r="D814" s="22" t="s">
        <v>34481</v>
      </c>
      <c r="E814" s="34">
        <v>43048</v>
      </c>
      <c r="F814" s="18" t="s">
        <v>20</v>
      </c>
      <c r="G814" s="22" t="s">
        <v>61</v>
      </c>
      <c r="H814" s="22">
        <v>0</v>
      </c>
      <c r="I814" s="22">
        <v>2</v>
      </c>
      <c r="J814" s="22">
        <v>100000</v>
      </c>
      <c r="K814" s="22">
        <v>52</v>
      </c>
      <c r="L814" s="18" t="s">
        <v>50</v>
      </c>
      <c r="M814" s="22" t="s">
        <v>34482</v>
      </c>
      <c r="N814" s="22" t="s">
        <v>34483</v>
      </c>
    </row>
    <row r="815" spans="2:14" s="4" customFormat="1" ht="52.35" customHeight="1" x14ac:dyDescent="0.2">
      <c r="B815" s="18">
        <v>811</v>
      </c>
      <c r="C815" s="18" t="s">
        <v>34484</v>
      </c>
      <c r="D815" s="18" t="s">
        <v>34485</v>
      </c>
      <c r="E815" s="33">
        <v>43048</v>
      </c>
      <c r="F815" s="18" t="s">
        <v>27</v>
      </c>
      <c r="G815" s="18" t="s">
        <v>72</v>
      </c>
      <c r="H815" s="18">
        <v>0</v>
      </c>
      <c r="I815" s="18">
        <v>2</v>
      </c>
      <c r="J815" s="18">
        <v>100000</v>
      </c>
      <c r="K815" s="18">
        <v>45</v>
      </c>
      <c r="L815" s="18" t="s">
        <v>49</v>
      </c>
      <c r="M815" s="18" t="s">
        <v>34486</v>
      </c>
      <c r="N815" s="18" t="s">
        <v>34487</v>
      </c>
    </row>
    <row r="816" spans="2:14" s="4" customFormat="1" ht="52.35" customHeight="1" x14ac:dyDescent="0.2">
      <c r="B816" s="22">
        <v>812</v>
      </c>
      <c r="C816" s="22" t="s">
        <v>34488</v>
      </c>
      <c r="D816" s="22" t="s">
        <v>34489</v>
      </c>
      <c r="E816" s="34">
        <v>43048</v>
      </c>
      <c r="F816" s="18" t="s">
        <v>23</v>
      </c>
      <c r="G816" s="22" t="s">
        <v>61</v>
      </c>
      <c r="H816" s="22">
        <v>0</v>
      </c>
      <c r="I816" s="22">
        <v>2</v>
      </c>
      <c r="J816" s="22">
        <v>10000</v>
      </c>
      <c r="K816" s="22">
        <v>85</v>
      </c>
      <c r="L816" s="18" t="s">
        <v>58</v>
      </c>
      <c r="M816" s="22" t="s">
        <v>34490</v>
      </c>
      <c r="N816" s="22" t="s">
        <v>34491</v>
      </c>
    </row>
    <row r="817" spans="2:14" s="4" customFormat="1" ht="52.35" customHeight="1" x14ac:dyDescent="0.2">
      <c r="B817" s="18">
        <v>813</v>
      </c>
      <c r="C817" s="18" t="s">
        <v>34492</v>
      </c>
      <c r="D817" s="18" t="s">
        <v>34493</v>
      </c>
      <c r="E817" s="33">
        <v>43048</v>
      </c>
      <c r="F817" s="18" t="s">
        <v>20</v>
      </c>
      <c r="G817" s="18" t="s">
        <v>61</v>
      </c>
      <c r="H817" s="18">
        <v>0</v>
      </c>
      <c r="I817" s="18">
        <v>3</v>
      </c>
      <c r="J817" s="18">
        <v>10000</v>
      </c>
      <c r="K817" s="18">
        <v>80</v>
      </c>
      <c r="L817" s="18" t="s">
        <v>58</v>
      </c>
      <c r="M817" s="18" t="s">
        <v>34494</v>
      </c>
      <c r="N817" s="18" t="s">
        <v>34495</v>
      </c>
    </row>
    <row r="818" spans="2:14" s="4" customFormat="1" ht="52.35" customHeight="1" x14ac:dyDescent="0.2">
      <c r="B818" s="22">
        <v>814</v>
      </c>
      <c r="C818" s="22" t="s">
        <v>34496</v>
      </c>
      <c r="D818" s="22" t="s">
        <v>34497</v>
      </c>
      <c r="E818" s="34">
        <v>43048</v>
      </c>
      <c r="F818" s="18" t="s">
        <v>20</v>
      </c>
      <c r="G818" s="22" t="s">
        <v>61</v>
      </c>
      <c r="H818" s="22">
        <v>0</v>
      </c>
      <c r="I818" s="22">
        <v>2</v>
      </c>
      <c r="J818" s="22">
        <v>200000</v>
      </c>
      <c r="K818" s="22">
        <v>74</v>
      </c>
      <c r="L818" s="18" t="s">
        <v>57</v>
      </c>
      <c r="M818" s="22" t="s">
        <v>34498</v>
      </c>
      <c r="N818" s="22" t="s">
        <v>34499</v>
      </c>
    </row>
    <row r="819" spans="2:14" s="4" customFormat="1" ht="52.35" customHeight="1" x14ac:dyDescent="0.2">
      <c r="B819" s="18">
        <v>815</v>
      </c>
      <c r="C819" s="18" t="s">
        <v>34500</v>
      </c>
      <c r="D819" s="18" t="s">
        <v>34501</v>
      </c>
      <c r="E819" s="33">
        <v>43048</v>
      </c>
      <c r="F819" s="18" t="s">
        <v>33</v>
      </c>
      <c r="G819" s="18" t="s">
        <v>69</v>
      </c>
      <c r="H819" s="18">
        <v>0</v>
      </c>
      <c r="I819" s="18">
        <v>2</v>
      </c>
      <c r="J819" s="18">
        <v>100000</v>
      </c>
      <c r="K819" s="18">
        <v>74</v>
      </c>
      <c r="L819" s="18" t="s">
        <v>57</v>
      </c>
      <c r="M819" s="18" t="s">
        <v>34502</v>
      </c>
      <c r="N819" s="18" t="s">
        <v>34503</v>
      </c>
    </row>
    <row r="820" spans="2:14" s="4" customFormat="1" ht="52.35" customHeight="1" x14ac:dyDescent="0.2">
      <c r="B820" s="22">
        <v>816</v>
      </c>
      <c r="C820" s="22" t="s">
        <v>34504</v>
      </c>
      <c r="D820" s="22" t="s">
        <v>34505</v>
      </c>
      <c r="E820" s="34">
        <v>43048</v>
      </c>
      <c r="F820" s="18" t="s">
        <v>33</v>
      </c>
      <c r="G820" s="22" t="s">
        <v>69</v>
      </c>
      <c r="H820" s="22">
        <v>0</v>
      </c>
      <c r="I820" s="22">
        <v>2</v>
      </c>
      <c r="J820" s="22">
        <v>100000</v>
      </c>
      <c r="K820" s="22">
        <v>55</v>
      </c>
      <c r="L820" s="18" t="s">
        <v>50</v>
      </c>
      <c r="M820" s="22" t="s">
        <v>34506</v>
      </c>
      <c r="N820" s="22" t="s">
        <v>34507</v>
      </c>
    </row>
    <row r="821" spans="2:14" s="4" customFormat="1" ht="52.35" customHeight="1" x14ac:dyDescent="0.2">
      <c r="B821" s="18">
        <v>817</v>
      </c>
      <c r="C821" s="18" t="s">
        <v>34508</v>
      </c>
      <c r="D821" s="18" t="s">
        <v>34509</v>
      </c>
      <c r="E821" s="33">
        <v>43048</v>
      </c>
      <c r="F821" s="18" t="s">
        <v>33</v>
      </c>
      <c r="G821" s="18" t="s">
        <v>69</v>
      </c>
      <c r="H821" s="18">
        <v>0</v>
      </c>
      <c r="I821" s="18">
        <v>2</v>
      </c>
      <c r="J821" s="18">
        <v>2000000</v>
      </c>
      <c r="K821" s="18">
        <v>70</v>
      </c>
      <c r="L821" s="18" t="s">
        <v>56</v>
      </c>
      <c r="M821" s="18" t="s">
        <v>34510</v>
      </c>
      <c r="N821" s="18" t="s">
        <v>34511</v>
      </c>
    </row>
    <row r="822" spans="2:14" s="4" customFormat="1" ht="52.35" customHeight="1" x14ac:dyDescent="0.2">
      <c r="B822" s="22">
        <v>818</v>
      </c>
      <c r="C822" s="22" t="s">
        <v>34512</v>
      </c>
      <c r="D822" s="22" t="s">
        <v>34513</v>
      </c>
      <c r="E822" s="34">
        <v>43048</v>
      </c>
      <c r="F822" s="18" t="s">
        <v>33</v>
      </c>
      <c r="G822" s="22" t="s">
        <v>69</v>
      </c>
      <c r="H822" s="22">
        <v>0</v>
      </c>
      <c r="I822" s="22">
        <v>2</v>
      </c>
      <c r="J822" s="22">
        <v>2000000</v>
      </c>
      <c r="K822" s="22">
        <v>74</v>
      </c>
      <c r="L822" s="18" t="s">
        <v>57</v>
      </c>
      <c r="M822" s="22" t="s">
        <v>34514</v>
      </c>
      <c r="N822" s="22" t="s">
        <v>34515</v>
      </c>
    </row>
    <row r="823" spans="2:14" s="4" customFormat="1" ht="52.35" customHeight="1" x14ac:dyDescent="0.2">
      <c r="B823" s="18">
        <v>819</v>
      </c>
      <c r="C823" s="18" t="s">
        <v>34516</v>
      </c>
      <c r="D823" s="18" t="s">
        <v>34517</v>
      </c>
      <c r="E823" s="33">
        <v>43048</v>
      </c>
      <c r="F823" s="18" t="s">
        <v>30</v>
      </c>
      <c r="G823" s="18" t="s">
        <v>67</v>
      </c>
      <c r="H823" s="18">
        <v>0</v>
      </c>
      <c r="I823" s="18">
        <v>2</v>
      </c>
      <c r="J823" s="18">
        <v>50000</v>
      </c>
      <c r="K823" s="18">
        <v>74</v>
      </c>
      <c r="L823" s="18" t="s">
        <v>57</v>
      </c>
      <c r="M823" s="18" t="s">
        <v>34518</v>
      </c>
      <c r="N823" s="18" t="s">
        <v>34519</v>
      </c>
    </row>
    <row r="824" spans="2:14" s="4" customFormat="1" ht="52.35" customHeight="1" x14ac:dyDescent="0.2">
      <c r="B824" s="22">
        <v>820</v>
      </c>
      <c r="C824" s="22" t="s">
        <v>34520</v>
      </c>
      <c r="D824" s="22" t="s">
        <v>34521</v>
      </c>
      <c r="E824" s="34">
        <v>43048</v>
      </c>
      <c r="F824" s="18" t="s">
        <v>32</v>
      </c>
      <c r="G824" s="22" t="s">
        <v>76</v>
      </c>
      <c r="H824" s="22">
        <v>0</v>
      </c>
      <c r="I824" s="22">
        <v>2</v>
      </c>
      <c r="J824" s="22">
        <v>40000</v>
      </c>
      <c r="K824" s="22">
        <v>73</v>
      </c>
      <c r="L824" s="18" t="s">
        <v>58</v>
      </c>
      <c r="M824" s="22" t="s">
        <v>34522</v>
      </c>
      <c r="N824" s="22" t="s">
        <v>34523</v>
      </c>
    </row>
    <row r="825" spans="2:14" s="4" customFormat="1" ht="52.35" customHeight="1" x14ac:dyDescent="0.2">
      <c r="B825" s="18">
        <v>821</v>
      </c>
      <c r="C825" s="18" t="s">
        <v>34524</v>
      </c>
      <c r="D825" s="18" t="s">
        <v>34525</v>
      </c>
      <c r="E825" s="33">
        <v>43048</v>
      </c>
      <c r="F825" s="18" t="s">
        <v>34</v>
      </c>
      <c r="G825" s="18" t="s">
        <v>64</v>
      </c>
      <c r="H825" s="18">
        <v>2</v>
      </c>
      <c r="I825" s="18">
        <v>2</v>
      </c>
      <c r="J825" s="18">
        <v>100000</v>
      </c>
      <c r="K825" s="18">
        <v>51</v>
      </c>
      <c r="L825" s="18" t="s">
        <v>50</v>
      </c>
      <c r="M825" s="18" t="s">
        <v>34526</v>
      </c>
      <c r="N825" s="18" t="s">
        <v>34527</v>
      </c>
    </row>
    <row r="826" spans="2:14" s="4" customFormat="1" ht="52.35" customHeight="1" x14ac:dyDescent="0.2">
      <c r="B826" s="22">
        <v>822</v>
      </c>
      <c r="C826" s="22" t="s">
        <v>34528</v>
      </c>
      <c r="D826" s="22" t="s">
        <v>34529</v>
      </c>
      <c r="E826" s="34">
        <v>43048</v>
      </c>
      <c r="F826" s="18" t="s">
        <v>34</v>
      </c>
      <c r="G826" s="22" t="s">
        <v>64</v>
      </c>
      <c r="H826" s="22">
        <v>0</v>
      </c>
      <c r="I826" s="22">
        <v>2</v>
      </c>
      <c r="J826" s="22">
        <v>100000</v>
      </c>
      <c r="K826" s="22">
        <v>70</v>
      </c>
      <c r="L826" s="18" t="s">
        <v>56</v>
      </c>
      <c r="M826" s="22" t="s">
        <v>34530</v>
      </c>
      <c r="N826" s="22" t="s">
        <v>828</v>
      </c>
    </row>
    <row r="827" spans="2:14" s="4" customFormat="1" ht="52.35" customHeight="1" x14ac:dyDescent="0.2">
      <c r="B827" s="18">
        <v>823</v>
      </c>
      <c r="C827" s="18" t="s">
        <v>34531</v>
      </c>
      <c r="D827" s="18" t="s">
        <v>34532</v>
      </c>
      <c r="E827" s="33">
        <v>43048</v>
      </c>
      <c r="F827" s="18" t="s">
        <v>34</v>
      </c>
      <c r="G827" s="18" t="s">
        <v>64</v>
      </c>
      <c r="H827" s="18">
        <v>0</v>
      </c>
      <c r="I827" s="18">
        <v>2</v>
      </c>
      <c r="J827" s="18">
        <v>100000</v>
      </c>
      <c r="K827" s="18">
        <v>70</v>
      </c>
      <c r="L827" s="18" t="s">
        <v>56</v>
      </c>
      <c r="M827" s="18" t="s">
        <v>34533</v>
      </c>
      <c r="N827" s="18" t="s">
        <v>828</v>
      </c>
    </row>
    <row r="828" spans="2:14" s="4" customFormat="1" ht="52.35" customHeight="1" x14ac:dyDescent="0.2">
      <c r="B828" s="22">
        <v>824</v>
      </c>
      <c r="C828" s="22" t="s">
        <v>34534</v>
      </c>
      <c r="D828" s="22" t="s">
        <v>34535</v>
      </c>
      <c r="E828" s="34">
        <v>43048</v>
      </c>
      <c r="F828" s="18" t="s">
        <v>34</v>
      </c>
      <c r="G828" s="22" t="s">
        <v>64</v>
      </c>
      <c r="H828" s="22">
        <v>0</v>
      </c>
      <c r="I828" s="22">
        <v>2</v>
      </c>
      <c r="J828" s="22">
        <v>100000</v>
      </c>
      <c r="K828" s="22">
        <v>70</v>
      </c>
      <c r="L828" s="18" t="s">
        <v>56</v>
      </c>
      <c r="M828" s="22" t="s">
        <v>34536</v>
      </c>
      <c r="N828" s="22" t="s">
        <v>828</v>
      </c>
    </row>
    <row r="829" spans="2:14" s="4" customFormat="1" ht="52.35" customHeight="1" x14ac:dyDescent="0.2">
      <c r="B829" s="18">
        <v>825</v>
      </c>
      <c r="C829" s="18" t="s">
        <v>34537</v>
      </c>
      <c r="D829" s="18" t="s">
        <v>34538</v>
      </c>
      <c r="E829" s="33">
        <v>43048</v>
      </c>
      <c r="F829" s="18" t="s">
        <v>27</v>
      </c>
      <c r="G829" s="18" t="s">
        <v>72</v>
      </c>
      <c r="H829" s="18">
        <v>0</v>
      </c>
      <c r="I829" s="18">
        <v>3</v>
      </c>
      <c r="J829" s="18">
        <v>100000</v>
      </c>
      <c r="K829" s="18">
        <v>55</v>
      </c>
      <c r="L829" s="18" t="s">
        <v>50</v>
      </c>
      <c r="M829" s="18" t="s">
        <v>34539</v>
      </c>
      <c r="N829" s="18" t="s">
        <v>34540</v>
      </c>
    </row>
    <row r="830" spans="2:14" s="4" customFormat="1" ht="52.35" customHeight="1" x14ac:dyDescent="0.2">
      <c r="B830" s="22">
        <v>826</v>
      </c>
      <c r="C830" s="22" t="s">
        <v>34541</v>
      </c>
      <c r="D830" s="22" t="s">
        <v>34542</v>
      </c>
      <c r="E830" s="34">
        <v>43048</v>
      </c>
      <c r="F830" s="18" t="s">
        <v>20</v>
      </c>
      <c r="G830" s="22" t="s">
        <v>61</v>
      </c>
      <c r="H830" s="22">
        <v>0</v>
      </c>
      <c r="I830" s="22">
        <v>2</v>
      </c>
      <c r="J830" s="22">
        <v>1000000</v>
      </c>
      <c r="K830" s="22">
        <v>51</v>
      </c>
      <c r="L830" s="18" t="s">
        <v>50</v>
      </c>
      <c r="M830" s="22" t="s">
        <v>34543</v>
      </c>
      <c r="N830" s="22" t="s">
        <v>34544</v>
      </c>
    </row>
    <row r="831" spans="2:14" s="4" customFormat="1" ht="52.35" customHeight="1" x14ac:dyDescent="0.2">
      <c r="B831" s="18">
        <v>827</v>
      </c>
      <c r="C831" s="18" t="s">
        <v>34545</v>
      </c>
      <c r="D831" s="18" t="s">
        <v>34546</v>
      </c>
      <c r="E831" s="33">
        <v>43048</v>
      </c>
      <c r="F831" s="18" t="s">
        <v>20</v>
      </c>
      <c r="G831" s="18" t="s">
        <v>61</v>
      </c>
      <c r="H831" s="18">
        <v>0</v>
      </c>
      <c r="I831" s="18">
        <v>2</v>
      </c>
      <c r="J831" s="18">
        <v>1000</v>
      </c>
      <c r="K831" s="18">
        <v>60</v>
      </c>
      <c r="L831" s="18" t="s">
        <v>53</v>
      </c>
      <c r="M831" s="18" t="s">
        <v>34547</v>
      </c>
      <c r="N831" s="18" t="s">
        <v>34548</v>
      </c>
    </row>
    <row r="832" spans="2:14" s="4" customFormat="1" ht="52.35" customHeight="1" x14ac:dyDescent="0.2">
      <c r="B832" s="22">
        <v>828</v>
      </c>
      <c r="C832" s="22" t="s">
        <v>34549</v>
      </c>
      <c r="D832" s="22" t="s">
        <v>34550</v>
      </c>
      <c r="E832" s="34">
        <v>43048</v>
      </c>
      <c r="F832" s="18" t="s">
        <v>20</v>
      </c>
      <c r="G832" s="22" t="s">
        <v>61</v>
      </c>
      <c r="H832" s="22">
        <v>0</v>
      </c>
      <c r="I832" s="22">
        <v>2</v>
      </c>
      <c r="J832" s="22">
        <v>10000</v>
      </c>
      <c r="K832" s="22">
        <v>18</v>
      </c>
      <c r="L832" s="18" t="s">
        <v>40</v>
      </c>
      <c r="M832" s="22" t="s">
        <v>34551</v>
      </c>
      <c r="N832" s="22" t="s">
        <v>34552</v>
      </c>
    </row>
    <row r="833" spans="2:14" s="4" customFormat="1" ht="52.35" customHeight="1" x14ac:dyDescent="0.2">
      <c r="B833" s="18">
        <v>829</v>
      </c>
      <c r="C833" s="18" t="s">
        <v>34553</v>
      </c>
      <c r="D833" s="18" t="s">
        <v>34554</v>
      </c>
      <c r="E833" s="33">
        <v>43048</v>
      </c>
      <c r="F833" s="18" t="s">
        <v>27</v>
      </c>
      <c r="G833" s="18" t="s">
        <v>72</v>
      </c>
      <c r="H833" s="18">
        <v>0</v>
      </c>
      <c r="I833" s="18">
        <v>2</v>
      </c>
      <c r="J833" s="18">
        <v>100000</v>
      </c>
      <c r="K833" s="18">
        <v>74</v>
      </c>
      <c r="L833" s="18" t="s">
        <v>57</v>
      </c>
      <c r="M833" s="18" t="s">
        <v>34555</v>
      </c>
      <c r="N833" s="18" t="s">
        <v>34556</v>
      </c>
    </row>
    <row r="834" spans="2:14" s="4" customFormat="1" ht="52.35" customHeight="1" x14ac:dyDescent="0.2">
      <c r="B834" s="22">
        <v>830</v>
      </c>
      <c r="C834" s="22" t="s">
        <v>34557</v>
      </c>
      <c r="D834" s="22" t="s">
        <v>34558</v>
      </c>
      <c r="E834" s="34">
        <v>43048</v>
      </c>
      <c r="F834" s="18" t="s">
        <v>20</v>
      </c>
      <c r="G834" s="22" t="s">
        <v>61</v>
      </c>
      <c r="H834" s="22">
        <v>0</v>
      </c>
      <c r="I834" s="22">
        <v>2</v>
      </c>
      <c r="J834" s="22">
        <v>20000</v>
      </c>
      <c r="K834" s="22">
        <v>63</v>
      </c>
      <c r="L834" s="18" t="s">
        <v>53</v>
      </c>
      <c r="M834" s="22" t="s">
        <v>34559</v>
      </c>
      <c r="N834" s="22" t="s">
        <v>34560</v>
      </c>
    </row>
    <row r="835" spans="2:14" s="4" customFormat="1" ht="52.35" customHeight="1" x14ac:dyDescent="0.2">
      <c r="B835" s="18">
        <v>831</v>
      </c>
      <c r="C835" s="18" t="s">
        <v>34561</v>
      </c>
      <c r="D835" s="18" t="s">
        <v>34562</v>
      </c>
      <c r="E835" s="33">
        <v>43048</v>
      </c>
      <c r="F835" s="18" t="s">
        <v>27</v>
      </c>
      <c r="G835" s="18" t="s">
        <v>72</v>
      </c>
      <c r="H835" s="18">
        <v>0</v>
      </c>
      <c r="I835" s="18">
        <v>4</v>
      </c>
      <c r="J835" s="18">
        <v>100000</v>
      </c>
      <c r="K835" s="18">
        <v>45</v>
      </c>
      <c r="L835" s="18" t="s">
        <v>49</v>
      </c>
      <c r="M835" s="18" t="s">
        <v>34563</v>
      </c>
      <c r="N835" s="18" t="s">
        <v>34564</v>
      </c>
    </row>
    <row r="836" spans="2:14" s="4" customFormat="1" ht="52.35" customHeight="1" x14ac:dyDescent="0.2">
      <c r="B836" s="22">
        <v>832</v>
      </c>
      <c r="C836" s="22" t="s">
        <v>34565</v>
      </c>
      <c r="D836" s="22" t="s">
        <v>34566</v>
      </c>
      <c r="E836" s="34">
        <v>43048</v>
      </c>
      <c r="F836" s="18" t="s">
        <v>20</v>
      </c>
      <c r="G836" s="22" t="s">
        <v>61</v>
      </c>
      <c r="H836" s="22">
        <v>0</v>
      </c>
      <c r="I836" s="22">
        <v>2</v>
      </c>
      <c r="J836" s="22">
        <v>100000</v>
      </c>
      <c r="K836" s="22">
        <v>74</v>
      </c>
      <c r="L836" s="18" t="s">
        <v>57</v>
      </c>
      <c r="M836" s="22" t="s">
        <v>34567</v>
      </c>
      <c r="N836" s="22" t="s">
        <v>34568</v>
      </c>
    </row>
    <row r="837" spans="2:14" s="4" customFormat="1" ht="52.35" customHeight="1" x14ac:dyDescent="0.2">
      <c r="B837" s="18">
        <v>833</v>
      </c>
      <c r="C837" s="18" t="s">
        <v>34569</v>
      </c>
      <c r="D837" s="18" t="s">
        <v>34570</v>
      </c>
      <c r="E837" s="33">
        <v>43048</v>
      </c>
      <c r="F837" s="18" t="s">
        <v>20</v>
      </c>
      <c r="G837" s="18" t="s">
        <v>61</v>
      </c>
      <c r="H837" s="18">
        <v>0</v>
      </c>
      <c r="I837" s="18">
        <v>3</v>
      </c>
      <c r="J837" s="18">
        <v>100000</v>
      </c>
      <c r="K837" s="18">
        <v>29</v>
      </c>
      <c r="L837" s="18" t="s">
        <v>46</v>
      </c>
      <c r="M837" s="18" t="s">
        <v>34571</v>
      </c>
      <c r="N837" s="18" t="s">
        <v>34572</v>
      </c>
    </row>
    <row r="838" spans="2:14" s="4" customFormat="1" ht="52.35" customHeight="1" x14ac:dyDescent="0.2">
      <c r="B838" s="22">
        <v>834</v>
      </c>
      <c r="C838" s="22" t="s">
        <v>34573</v>
      </c>
      <c r="D838" s="22" t="s">
        <v>34574</v>
      </c>
      <c r="E838" s="34">
        <v>43048</v>
      </c>
      <c r="F838" s="18" t="s">
        <v>27</v>
      </c>
      <c r="G838" s="22" t="s">
        <v>72</v>
      </c>
      <c r="H838" s="22">
        <v>0</v>
      </c>
      <c r="I838" s="22">
        <v>2</v>
      </c>
      <c r="J838" s="22">
        <v>50000</v>
      </c>
      <c r="K838" s="22">
        <v>74</v>
      </c>
      <c r="L838" s="18" t="s">
        <v>57</v>
      </c>
      <c r="M838" s="22" t="s">
        <v>34575</v>
      </c>
      <c r="N838" s="22" t="s">
        <v>34576</v>
      </c>
    </row>
    <row r="839" spans="2:14" s="4" customFormat="1" ht="52.35" customHeight="1" x14ac:dyDescent="0.2">
      <c r="B839" s="18">
        <v>835</v>
      </c>
      <c r="C839" s="18" t="s">
        <v>34577</v>
      </c>
      <c r="D839" s="18" t="s">
        <v>34578</v>
      </c>
      <c r="E839" s="33">
        <v>43048</v>
      </c>
      <c r="F839" s="18" t="s">
        <v>27</v>
      </c>
      <c r="G839" s="18" t="s">
        <v>72</v>
      </c>
      <c r="H839" s="18">
        <v>0</v>
      </c>
      <c r="I839" s="18">
        <v>2</v>
      </c>
      <c r="J839" s="18">
        <v>50000</v>
      </c>
      <c r="K839" s="18">
        <v>74</v>
      </c>
      <c r="L839" s="18" t="s">
        <v>57</v>
      </c>
      <c r="M839" s="18" t="s">
        <v>34579</v>
      </c>
      <c r="N839" s="18" t="s">
        <v>363</v>
      </c>
    </row>
    <row r="840" spans="2:14" s="4" customFormat="1" ht="52.35" customHeight="1" x14ac:dyDescent="0.2">
      <c r="B840" s="22">
        <v>836</v>
      </c>
      <c r="C840" s="22" t="s">
        <v>34580</v>
      </c>
      <c r="D840" s="22" t="s">
        <v>34581</v>
      </c>
      <c r="E840" s="34">
        <v>43048</v>
      </c>
      <c r="F840" s="18" t="s">
        <v>23</v>
      </c>
      <c r="G840" s="22" t="s">
        <v>61</v>
      </c>
      <c r="H840" s="22">
        <v>0</v>
      </c>
      <c r="I840" s="22">
        <v>2</v>
      </c>
      <c r="J840" s="22">
        <v>10000</v>
      </c>
      <c r="K840" s="22">
        <v>74</v>
      </c>
      <c r="L840" s="18" t="s">
        <v>57</v>
      </c>
      <c r="M840" s="22" t="s">
        <v>34582</v>
      </c>
      <c r="N840" s="22" t="s">
        <v>34583</v>
      </c>
    </row>
    <row r="841" spans="2:14" s="4" customFormat="1" ht="52.35" customHeight="1" x14ac:dyDescent="0.2">
      <c r="B841" s="18">
        <v>837</v>
      </c>
      <c r="C841" s="18" t="s">
        <v>34584</v>
      </c>
      <c r="D841" s="18" t="s">
        <v>34585</v>
      </c>
      <c r="E841" s="33">
        <v>43048</v>
      </c>
      <c r="F841" s="18" t="s">
        <v>20</v>
      </c>
      <c r="G841" s="18" t="s">
        <v>61</v>
      </c>
      <c r="H841" s="18">
        <v>0</v>
      </c>
      <c r="I841" s="18">
        <v>2</v>
      </c>
      <c r="J841" s="18">
        <v>10000</v>
      </c>
      <c r="K841" s="18">
        <v>74</v>
      </c>
      <c r="L841" s="18" t="s">
        <v>57</v>
      </c>
      <c r="M841" s="18" t="s">
        <v>34586</v>
      </c>
      <c r="N841" s="18" t="s">
        <v>34587</v>
      </c>
    </row>
    <row r="842" spans="2:14" s="4" customFormat="1" ht="52.35" customHeight="1" x14ac:dyDescent="0.2">
      <c r="B842" s="22">
        <v>838</v>
      </c>
      <c r="C842" s="22" t="s">
        <v>34588</v>
      </c>
      <c r="D842" s="22" t="s">
        <v>34589</v>
      </c>
      <c r="E842" s="34">
        <v>43048</v>
      </c>
      <c r="F842" s="18" t="s">
        <v>27</v>
      </c>
      <c r="G842" s="22" t="s">
        <v>72</v>
      </c>
      <c r="H842" s="22">
        <v>2</v>
      </c>
      <c r="I842" s="22">
        <v>2</v>
      </c>
      <c r="J842" s="22">
        <v>100000</v>
      </c>
      <c r="K842" s="22">
        <v>74</v>
      </c>
      <c r="L842" s="18" t="s">
        <v>57</v>
      </c>
      <c r="M842" s="22" t="s">
        <v>34590</v>
      </c>
      <c r="N842" s="22" t="s">
        <v>34591</v>
      </c>
    </row>
    <row r="843" spans="2:14" s="4" customFormat="1" ht="52.35" customHeight="1" x14ac:dyDescent="0.2">
      <c r="B843" s="18">
        <v>839</v>
      </c>
      <c r="C843" s="18" t="s">
        <v>34592</v>
      </c>
      <c r="D843" s="18" t="s">
        <v>34593</v>
      </c>
      <c r="E843" s="33">
        <v>43048</v>
      </c>
      <c r="F843" s="18" t="s">
        <v>20</v>
      </c>
      <c r="G843" s="18" t="s">
        <v>61</v>
      </c>
      <c r="H843" s="18">
        <v>0</v>
      </c>
      <c r="I843" s="18">
        <v>2</v>
      </c>
      <c r="J843" s="18">
        <v>50000</v>
      </c>
      <c r="K843" s="18">
        <v>74</v>
      </c>
      <c r="L843" s="18" t="s">
        <v>57</v>
      </c>
      <c r="M843" s="18" t="s">
        <v>34594</v>
      </c>
      <c r="N843" s="18" t="s">
        <v>34595</v>
      </c>
    </row>
    <row r="844" spans="2:14" s="4" customFormat="1" ht="52.35" customHeight="1" x14ac:dyDescent="0.2">
      <c r="B844" s="22">
        <v>840</v>
      </c>
      <c r="C844" s="22" t="s">
        <v>34596</v>
      </c>
      <c r="D844" s="22" t="s">
        <v>34597</v>
      </c>
      <c r="E844" s="34">
        <v>43048</v>
      </c>
      <c r="F844" s="18" t="s">
        <v>20</v>
      </c>
      <c r="G844" s="22" t="s">
        <v>61</v>
      </c>
      <c r="H844" s="22">
        <v>0</v>
      </c>
      <c r="I844" s="22">
        <v>2</v>
      </c>
      <c r="J844" s="22">
        <v>100000</v>
      </c>
      <c r="K844" s="22">
        <v>70</v>
      </c>
      <c r="L844" s="18" t="s">
        <v>56</v>
      </c>
      <c r="M844" s="22" t="s">
        <v>34598</v>
      </c>
      <c r="N844" s="22" t="s">
        <v>34599</v>
      </c>
    </row>
    <row r="845" spans="2:14" s="4" customFormat="1" ht="52.35" customHeight="1" x14ac:dyDescent="0.2">
      <c r="B845" s="18">
        <v>841</v>
      </c>
      <c r="C845" s="18" t="s">
        <v>34600</v>
      </c>
      <c r="D845" s="18" t="s">
        <v>34601</v>
      </c>
      <c r="E845" s="33">
        <v>43048</v>
      </c>
      <c r="F845" s="18" t="s">
        <v>20</v>
      </c>
      <c r="G845" s="18" t="s">
        <v>61</v>
      </c>
      <c r="H845" s="18">
        <v>0</v>
      </c>
      <c r="I845" s="18">
        <v>2</v>
      </c>
      <c r="J845" s="18">
        <v>300000</v>
      </c>
      <c r="K845" s="18">
        <v>74</v>
      </c>
      <c r="L845" s="18" t="s">
        <v>57</v>
      </c>
      <c r="M845" s="18" t="s">
        <v>34602</v>
      </c>
      <c r="N845" s="18" t="s">
        <v>34603</v>
      </c>
    </row>
    <row r="846" spans="2:14" s="4" customFormat="1" ht="52.35" customHeight="1" x14ac:dyDescent="0.2">
      <c r="B846" s="22">
        <v>842</v>
      </c>
      <c r="C846" s="22" t="s">
        <v>34604</v>
      </c>
      <c r="D846" s="22" t="s">
        <v>34605</v>
      </c>
      <c r="E846" s="34">
        <v>43048</v>
      </c>
      <c r="F846" s="18" t="s">
        <v>27</v>
      </c>
      <c r="G846" s="22" t="s">
        <v>72</v>
      </c>
      <c r="H846" s="22">
        <v>0</v>
      </c>
      <c r="I846" s="22">
        <v>5</v>
      </c>
      <c r="J846" s="22">
        <v>50000</v>
      </c>
      <c r="K846" s="22">
        <v>74</v>
      </c>
      <c r="L846" s="18" t="s">
        <v>57</v>
      </c>
      <c r="M846" s="22" t="s">
        <v>34606</v>
      </c>
      <c r="N846" s="22" t="s">
        <v>34607</v>
      </c>
    </row>
    <row r="847" spans="2:14" s="4" customFormat="1" ht="52.35" customHeight="1" x14ac:dyDescent="0.2">
      <c r="B847" s="18">
        <v>843</v>
      </c>
      <c r="C847" s="18" t="s">
        <v>34608</v>
      </c>
      <c r="D847" s="18" t="s">
        <v>34609</v>
      </c>
      <c r="E847" s="33">
        <v>43048</v>
      </c>
      <c r="F847" s="18" t="s">
        <v>22</v>
      </c>
      <c r="G847" s="18" t="s">
        <v>743</v>
      </c>
      <c r="H847" s="18">
        <v>0</v>
      </c>
      <c r="I847" s="18">
        <v>2</v>
      </c>
      <c r="J847" s="18">
        <v>10000</v>
      </c>
      <c r="K847" s="18">
        <v>74</v>
      </c>
      <c r="L847" s="18" t="s">
        <v>57</v>
      </c>
      <c r="M847" s="18" t="s">
        <v>34610</v>
      </c>
      <c r="N847" s="18" t="s">
        <v>34611</v>
      </c>
    </row>
    <row r="848" spans="2:14" s="4" customFormat="1" ht="52.35" customHeight="1" x14ac:dyDescent="0.2">
      <c r="B848" s="22">
        <v>844</v>
      </c>
      <c r="C848" s="22" t="s">
        <v>34612</v>
      </c>
      <c r="D848" s="22" t="s">
        <v>34613</v>
      </c>
      <c r="E848" s="34">
        <v>43048</v>
      </c>
      <c r="F848" s="18" t="s">
        <v>20</v>
      </c>
      <c r="G848" s="22" t="s">
        <v>61</v>
      </c>
      <c r="H848" s="22">
        <v>0</v>
      </c>
      <c r="I848" s="22">
        <v>2</v>
      </c>
      <c r="J848" s="22">
        <v>50000</v>
      </c>
      <c r="K848" s="22">
        <v>74</v>
      </c>
      <c r="L848" s="18" t="s">
        <v>57</v>
      </c>
      <c r="M848" s="22" t="s">
        <v>34614</v>
      </c>
      <c r="N848" s="22" t="s">
        <v>34615</v>
      </c>
    </row>
    <row r="849" spans="2:14" s="4" customFormat="1" ht="52.35" customHeight="1" x14ac:dyDescent="0.2">
      <c r="B849" s="18">
        <v>845</v>
      </c>
      <c r="C849" s="18" t="s">
        <v>34616</v>
      </c>
      <c r="D849" s="18" t="s">
        <v>34617</v>
      </c>
      <c r="E849" s="33">
        <v>43048</v>
      </c>
      <c r="F849" s="18" t="s">
        <v>34</v>
      </c>
      <c r="G849" s="18" t="s">
        <v>64</v>
      </c>
      <c r="H849" s="18">
        <v>0</v>
      </c>
      <c r="I849" s="18">
        <v>2</v>
      </c>
      <c r="J849" s="18">
        <v>50000</v>
      </c>
      <c r="K849" s="18">
        <v>74</v>
      </c>
      <c r="L849" s="18" t="s">
        <v>57</v>
      </c>
      <c r="M849" s="18" t="s">
        <v>34618</v>
      </c>
      <c r="N849" s="18" t="s">
        <v>34619</v>
      </c>
    </row>
    <row r="850" spans="2:14" s="4" customFormat="1" ht="52.35" customHeight="1" x14ac:dyDescent="0.2">
      <c r="B850" s="22">
        <v>846</v>
      </c>
      <c r="C850" s="22" t="s">
        <v>34620</v>
      </c>
      <c r="D850" s="22" t="s">
        <v>34621</v>
      </c>
      <c r="E850" s="34">
        <v>43048</v>
      </c>
      <c r="F850" s="18" t="s">
        <v>20</v>
      </c>
      <c r="G850" s="22" t="s">
        <v>61</v>
      </c>
      <c r="H850" s="22">
        <v>0</v>
      </c>
      <c r="I850" s="22">
        <v>2</v>
      </c>
      <c r="J850" s="22">
        <v>100000</v>
      </c>
      <c r="K850" s="22">
        <v>74</v>
      </c>
      <c r="L850" s="18" t="s">
        <v>57</v>
      </c>
      <c r="M850" s="22" t="s">
        <v>34622</v>
      </c>
      <c r="N850" s="22" t="s">
        <v>34623</v>
      </c>
    </row>
    <row r="851" spans="2:14" s="4" customFormat="1" ht="52.35" customHeight="1" x14ac:dyDescent="0.2">
      <c r="B851" s="18">
        <v>847</v>
      </c>
      <c r="C851" s="18" t="s">
        <v>34624</v>
      </c>
      <c r="D851" s="18" t="s">
        <v>34625</v>
      </c>
      <c r="E851" s="33">
        <v>43048</v>
      </c>
      <c r="F851" s="18" t="s">
        <v>20</v>
      </c>
      <c r="G851" s="18" t="s">
        <v>61</v>
      </c>
      <c r="H851" s="18">
        <v>0</v>
      </c>
      <c r="I851" s="18">
        <v>2</v>
      </c>
      <c r="J851" s="18">
        <v>20000</v>
      </c>
      <c r="K851" s="18">
        <v>85</v>
      </c>
      <c r="L851" s="18" t="s">
        <v>58</v>
      </c>
      <c r="M851" s="18" t="s">
        <v>34626</v>
      </c>
      <c r="N851" s="18" t="s">
        <v>34627</v>
      </c>
    </row>
    <row r="852" spans="2:14" s="4" customFormat="1" ht="52.35" customHeight="1" x14ac:dyDescent="0.2">
      <c r="B852" s="22">
        <v>848</v>
      </c>
      <c r="C852" s="22" t="s">
        <v>34628</v>
      </c>
      <c r="D852" s="22" t="s">
        <v>34629</v>
      </c>
      <c r="E852" s="34">
        <v>43048</v>
      </c>
      <c r="F852" s="18" t="s">
        <v>20</v>
      </c>
      <c r="G852" s="22" t="s">
        <v>61</v>
      </c>
      <c r="H852" s="22">
        <v>0</v>
      </c>
      <c r="I852" s="22">
        <v>2</v>
      </c>
      <c r="J852" s="22">
        <v>50000</v>
      </c>
      <c r="K852" s="22">
        <v>18</v>
      </c>
      <c r="L852" s="18" t="s">
        <v>40</v>
      </c>
      <c r="M852" s="22" t="s">
        <v>34630</v>
      </c>
      <c r="N852" s="22" t="s">
        <v>34631</v>
      </c>
    </row>
    <row r="853" spans="2:14" s="4" customFormat="1" ht="52.35" customHeight="1" x14ac:dyDescent="0.2">
      <c r="B853" s="18">
        <v>849</v>
      </c>
      <c r="C853" s="18" t="s">
        <v>34632</v>
      </c>
      <c r="D853" s="18" t="s">
        <v>34633</v>
      </c>
      <c r="E853" s="33">
        <v>43048</v>
      </c>
      <c r="F853" s="18" t="s">
        <v>20</v>
      </c>
      <c r="G853" s="18" t="s">
        <v>61</v>
      </c>
      <c r="H853" s="18">
        <v>0</v>
      </c>
      <c r="I853" s="18">
        <v>3</v>
      </c>
      <c r="J853" s="18">
        <v>100000</v>
      </c>
      <c r="K853" s="18">
        <v>52</v>
      </c>
      <c r="L853" s="18" t="s">
        <v>50</v>
      </c>
      <c r="M853" s="18" t="s">
        <v>34634</v>
      </c>
      <c r="N853" s="18" t="s">
        <v>34635</v>
      </c>
    </row>
    <row r="854" spans="2:14" s="4" customFormat="1" ht="52.35" customHeight="1" x14ac:dyDescent="0.2">
      <c r="B854" s="22">
        <v>850</v>
      </c>
      <c r="C854" s="22" t="s">
        <v>34636</v>
      </c>
      <c r="D854" s="22" t="s">
        <v>34637</v>
      </c>
      <c r="E854" s="34">
        <v>43048</v>
      </c>
      <c r="F854" s="18" t="s">
        <v>20</v>
      </c>
      <c r="G854" s="22" t="s">
        <v>61</v>
      </c>
      <c r="H854" s="22">
        <v>0</v>
      </c>
      <c r="I854" s="22">
        <v>2</v>
      </c>
      <c r="J854" s="22">
        <v>100000</v>
      </c>
      <c r="K854" s="22">
        <v>74</v>
      </c>
      <c r="L854" s="18" t="s">
        <v>57</v>
      </c>
      <c r="M854" s="22" t="s">
        <v>34638</v>
      </c>
      <c r="N854" s="22" t="s">
        <v>34639</v>
      </c>
    </row>
    <row r="855" spans="2:14" s="4" customFormat="1" ht="52.35" customHeight="1" x14ac:dyDescent="0.2">
      <c r="B855" s="18">
        <v>851</v>
      </c>
      <c r="C855" s="18" t="s">
        <v>34640</v>
      </c>
      <c r="D855" s="18" t="s">
        <v>34641</v>
      </c>
      <c r="E855" s="33">
        <v>43048</v>
      </c>
      <c r="F855" s="18" t="s">
        <v>20</v>
      </c>
      <c r="G855" s="18" t="s">
        <v>61</v>
      </c>
      <c r="H855" s="18">
        <v>0</v>
      </c>
      <c r="I855" s="18">
        <v>2</v>
      </c>
      <c r="J855" s="18">
        <v>40000000</v>
      </c>
      <c r="K855" s="18">
        <v>55</v>
      </c>
      <c r="L855" s="18" t="s">
        <v>50</v>
      </c>
      <c r="M855" s="18" t="s">
        <v>34642</v>
      </c>
      <c r="N855" s="18" t="s">
        <v>34643</v>
      </c>
    </row>
    <row r="856" spans="2:14" s="4" customFormat="1" ht="52.35" customHeight="1" x14ac:dyDescent="0.2">
      <c r="B856" s="22">
        <v>852</v>
      </c>
      <c r="C856" s="22" t="s">
        <v>34644</v>
      </c>
      <c r="D856" s="22" t="s">
        <v>34645</v>
      </c>
      <c r="E856" s="34">
        <v>43048</v>
      </c>
      <c r="F856" s="18" t="s">
        <v>34</v>
      </c>
      <c r="G856" s="22" t="s">
        <v>64</v>
      </c>
      <c r="H856" s="22">
        <v>0</v>
      </c>
      <c r="I856" s="22">
        <v>2</v>
      </c>
      <c r="J856" s="22">
        <v>100000</v>
      </c>
      <c r="K856" s="22">
        <v>93</v>
      </c>
      <c r="L856" s="18" t="s">
        <v>58</v>
      </c>
      <c r="M856" s="22" t="s">
        <v>34646</v>
      </c>
      <c r="N856" s="22" t="s">
        <v>34647</v>
      </c>
    </row>
    <row r="857" spans="2:14" s="4" customFormat="1" ht="52.35" customHeight="1" x14ac:dyDescent="0.2">
      <c r="B857" s="18">
        <v>853</v>
      </c>
      <c r="C857" s="18" t="s">
        <v>34648</v>
      </c>
      <c r="D857" s="18" t="s">
        <v>34649</v>
      </c>
      <c r="E857" s="33">
        <v>43048</v>
      </c>
      <c r="F857" s="18" t="s">
        <v>34</v>
      </c>
      <c r="G857" s="18" t="s">
        <v>64</v>
      </c>
      <c r="H857" s="18">
        <v>0</v>
      </c>
      <c r="I857" s="18">
        <v>2</v>
      </c>
      <c r="J857" s="18">
        <v>100000</v>
      </c>
      <c r="K857" s="18">
        <v>70</v>
      </c>
      <c r="L857" s="18" t="s">
        <v>56</v>
      </c>
      <c r="M857" s="18" t="s">
        <v>34650</v>
      </c>
      <c r="N857" s="18" t="s">
        <v>787</v>
      </c>
    </row>
    <row r="858" spans="2:14" s="4" customFormat="1" ht="52.35" customHeight="1" x14ac:dyDescent="0.2">
      <c r="B858" s="22">
        <v>854</v>
      </c>
      <c r="C858" s="22" t="s">
        <v>34651</v>
      </c>
      <c r="D858" s="22" t="s">
        <v>34652</v>
      </c>
      <c r="E858" s="34">
        <v>43048</v>
      </c>
      <c r="F858" s="18" t="s">
        <v>34</v>
      </c>
      <c r="G858" s="22" t="s">
        <v>64</v>
      </c>
      <c r="H858" s="22">
        <v>0</v>
      </c>
      <c r="I858" s="22">
        <v>2</v>
      </c>
      <c r="J858" s="22">
        <v>200000</v>
      </c>
      <c r="K858" s="22">
        <v>51</v>
      </c>
      <c r="L858" s="18" t="s">
        <v>50</v>
      </c>
      <c r="M858" s="22" t="s">
        <v>34653</v>
      </c>
      <c r="N858" s="22" t="s">
        <v>34654</v>
      </c>
    </row>
    <row r="859" spans="2:14" s="4" customFormat="1" ht="52.35" customHeight="1" x14ac:dyDescent="0.2">
      <c r="B859" s="18">
        <v>855</v>
      </c>
      <c r="C859" s="18" t="s">
        <v>34655</v>
      </c>
      <c r="D859" s="18" t="s">
        <v>34656</v>
      </c>
      <c r="E859" s="33">
        <v>43048</v>
      </c>
      <c r="F859" s="18" t="s">
        <v>34</v>
      </c>
      <c r="G859" s="18" t="s">
        <v>64</v>
      </c>
      <c r="H859" s="18">
        <v>0</v>
      </c>
      <c r="I859" s="18">
        <v>2</v>
      </c>
      <c r="J859" s="18">
        <v>100000</v>
      </c>
      <c r="K859" s="18">
        <v>70</v>
      </c>
      <c r="L859" s="18" t="s">
        <v>56</v>
      </c>
      <c r="M859" s="18" t="s">
        <v>34657</v>
      </c>
      <c r="N859" s="18" t="s">
        <v>828</v>
      </c>
    </row>
    <row r="860" spans="2:14" s="4" customFormat="1" ht="52.35" customHeight="1" x14ac:dyDescent="0.2">
      <c r="B860" s="22">
        <v>856</v>
      </c>
      <c r="C860" s="22" t="s">
        <v>34658</v>
      </c>
      <c r="D860" s="22" t="s">
        <v>34659</v>
      </c>
      <c r="E860" s="34">
        <v>43048</v>
      </c>
      <c r="F860" s="18" t="s">
        <v>34</v>
      </c>
      <c r="G860" s="22" t="s">
        <v>64</v>
      </c>
      <c r="H860" s="22">
        <v>0</v>
      </c>
      <c r="I860" s="22">
        <v>2</v>
      </c>
      <c r="J860" s="22">
        <v>100000</v>
      </c>
      <c r="K860" s="22">
        <v>70</v>
      </c>
      <c r="L860" s="18" t="s">
        <v>56</v>
      </c>
      <c r="M860" s="22" t="s">
        <v>34660</v>
      </c>
      <c r="N860" s="22" t="s">
        <v>828</v>
      </c>
    </row>
    <row r="861" spans="2:14" s="4" customFormat="1" ht="52.35" customHeight="1" x14ac:dyDescent="0.2">
      <c r="B861" s="18">
        <v>857</v>
      </c>
      <c r="C861" s="18" t="s">
        <v>34661</v>
      </c>
      <c r="D861" s="18" t="s">
        <v>34662</v>
      </c>
      <c r="E861" s="33">
        <v>43049</v>
      </c>
      <c r="F861" s="18" t="s">
        <v>28</v>
      </c>
      <c r="G861" s="18" t="s">
        <v>75</v>
      </c>
      <c r="H861" s="18">
        <v>0</v>
      </c>
      <c r="I861" s="18">
        <v>2</v>
      </c>
      <c r="J861" s="18">
        <v>3000000</v>
      </c>
      <c r="K861" s="18">
        <v>15</v>
      </c>
      <c r="L861" s="18" t="s">
        <v>38</v>
      </c>
      <c r="M861" s="18" t="s">
        <v>34663</v>
      </c>
      <c r="N861" s="18" t="s">
        <v>34664</v>
      </c>
    </row>
    <row r="862" spans="2:14" s="4" customFormat="1" ht="52.35" customHeight="1" x14ac:dyDescent="0.2">
      <c r="B862" s="22">
        <v>858</v>
      </c>
      <c r="C862" s="22" t="s">
        <v>34665</v>
      </c>
      <c r="D862" s="22" t="s">
        <v>34666</v>
      </c>
      <c r="E862" s="34">
        <v>43049</v>
      </c>
      <c r="F862" s="18" t="s">
        <v>28</v>
      </c>
      <c r="G862" s="22" t="s">
        <v>75</v>
      </c>
      <c r="H862" s="22">
        <v>0</v>
      </c>
      <c r="I862" s="22">
        <v>3</v>
      </c>
      <c r="J862" s="22">
        <v>100000</v>
      </c>
      <c r="K862" s="22">
        <v>72</v>
      </c>
      <c r="L862" s="18" t="s">
        <v>57</v>
      </c>
      <c r="M862" s="22" t="s">
        <v>34667</v>
      </c>
      <c r="N862" s="22" t="s">
        <v>34668</v>
      </c>
    </row>
    <row r="863" spans="2:14" s="4" customFormat="1" ht="52.35" customHeight="1" x14ac:dyDescent="0.2">
      <c r="B863" s="18">
        <v>859</v>
      </c>
      <c r="C863" s="18" t="s">
        <v>34669</v>
      </c>
      <c r="D863" s="18" t="s">
        <v>34670</v>
      </c>
      <c r="E863" s="33">
        <v>43049</v>
      </c>
      <c r="F863" s="18" t="s">
        <v>26</v>
      </c>
      <c r="G863" s="18" t="s">
        <v>63</v>
      </c>
      <c r="H863" s="18">
        <v>0</v>
      </c>
      <c r="I863" s="18">
        <v>7</v>
      </c>
      <c r="J863" s="18">
        <v>1000000</v>
      </c>
      <c r="K863" s="18">
        <v>52</v>
      </c>
      <c r="L863" s="18" t="s">
        <v>50</v>
      </c>
      <c r="M863" s="18" t="s">
        <v>34671</v>
      </c>
      <c r="N863" s="18" t="s">
        <v>346</v>
      </c>
    </row>
    <row r="864" spans="2:14" s="4" customFormat="1" ht="52.35" customHeight="1" x14ac:dyDescent="0.2">
      <c r="B864" s="22">
        <v>860</v>
      </c>
      <c r="C864" s="22" t="s">
        <v>34672</v>
      </c>
      <c r="D864" s="22" t="s">
        <v>34673</v>
      </c>
      <c r="E864" s="34">
        <v>43049</v>
      </c>
      <c r="F864" s="18" t="s">
        <v>26</v>
      </c>
      <c r="G864" s="22" t="s">
        <v>63</v>
      </c>
      <c r="H864" s="22">
        <v>0</v>
      </c>
      <c r="I864" s="22">
        <v>2</v>
      </c>
      <c r="J864" s="22">
        <v>100000</v>
      </c>
      <c r="K864" s="22">
        <v>51</v>
      </c>
      <c r="L864" s="18" t="s">
        <v>50</v>
      </c>
      <c r="M864" s="22" t="s">
        <v>34674</v>
      </c>
      <c r="N864" s="22" t="s">
        <v>405</v>
      </c>
    </row>
    <row r="865" spans="2:14" s="4" customFormat="1" ht="52.35" customHeight="1" x14ac:dyDescent="0.2">
      <c r="B865" s="18">
        <v>861</v>
      </c>
      <c r="C865" s="18" t="s">
        <v>34675</v>
      </c>
      <c r="D865" s="18" t="s">
        <v>34676</v>
      </c>
      <c r="E865" s="33">
        <v>43049</v>
      </c>
      <c r="F865" s="18" t="s">
        <v>34</v>
      </c>
      <c r="G865" s="18" t="s">
        <v>64</v>
      </c>
      <c r="H865" s="18">
        <v>0</v>
      </c>
      <c r="I865" s="18">
        <v>2</v>
      </c>
      <c r="J865" s="18">
        <v>100000</v>
      </c>
      <c r="K865" s="18">
        <v>70</v>
      </c>
      <c r="L865" s="18" t="s">
        <v>56</v>
      </c>
      <c r="M865" s="18" t="s">
        <v>34677</v>
      </c>
      <c r="N865" s="18" t="s">
        <v>787</v>
      </c>
    </row>
    <row r="866" spans="2:14" s="4" customFormat="1" ht="52.35" customHeight="1" x14ac:dyDescent="0.2">
      <c r="B866" s="22">
        <v>862</v>
      </c>
      <c r="C866" s="22" t="s">
        <v>34678</v>
      </c>
      <c r="D866" s="22" t="s">
        <v>34679</v>
      </c>
      <c r="E866" s="34">
        <v>43049</v>
      </c>
      <c r="F866" s="18" t="s">
        <v>34</v>
      </c>
      <c r="G866" s="22" t="s">
        <v>64</v>
      </c>
      <c r="H866" s="22">
        <v>0</v>
      </c>
      <c r="I866" s="22">
        <v>2</v>
      </c>
      <c r="J866" s="22">
        <v>100000</v>
      </c>
      <c r="K866" s="22">
        <v>70</v>
      </c>
      <c r="L866" s="18" t="s">
        <v>56</v>
      </c>
      <c r="M866" s="22" t="s">
        <v>34680</v>
      </c>
      <c r="N866" s="22" t="s">
        <v>787</v>
      </c>
    </row>
    <row r="867" spans="2:14" s="4" customFormat="1" ht="52.35" customHeight="1" x14ac:dyDescent="0.2">
      <c r="B867" s="18">
        <v>863</v>
      </c>
      <c r="C867" s="18" t="s">
        <v>34681</v>
      </c>
      <c r="D867" s="18" t="s">
        <v>34682</v>
      </c>
      <c r="E867" s="33">
        <v>43049</v>
      </c>
      <c r="F867" s="18" t="s">
        <v>21</v>
      </c>
      <c r="G867" s="18" t="s">
        <v>62</v>
      </c>
      <c r="H867" s="18">
        <v>0</v>
      </c>
      <c r="I867" s="18">
        <v>2</v>
      </c>
      <c r="J867" s="18">
        <v>100000</v>
      </c>
      <c r="K867" s="18">
        <v>72</v>
      </c>
      <c r="L867" s="18" t="s">
        <v>57</v>
      </c>
      <c r="M867" s="18" t="s">
        <v>34683</v>
      </c>
      <c r="N867" s="18" t="s">
        <v>421</v>
      </c>
    </row>
    <row r="868" spans="2:14" s="4" customFormat="1" ht="52.35" customHeight="1" x14ac:dyDescent="0.2">
      <c r="B868" s="22">
        <v>864</v>
      </c>
      <c r="C868" s="22" t="s">
        <v>34684</v>
      </c>
      <c r="D868" s="22" t="s">
        <v>34685</v>
      </c>
      <c r="E868" s="34">
        <v>43049</v>
      </c>
      <c r="F868" s="18" t="s">
        <v>34</v>
      </c>
      <c r="G868" s="22" t="s">
        <v>64</v>
      </c>
      <c r="H868" s="22">
        <v>0</v>
      </c>
      <c r="I868" s="22">
        <v>2</v>
      </c>
      <c r="J868" s="22">
        <v>100000</v>
      </c>
      <c r="K868" s="22">
        <v>70</v>
      </c>
      <c r="L868" s="18" t="s">
        <v>56</v>
      </c>
      <c r="M868" s="22" t="s">
        <v>34686</v>
      </c>
      <c r="N868" s="22" t="s">
        <v>828</v>
      </c>
    </row>
    <row r="869" spans="2:14" s="4" customFormat="1" ht="52.35" customHeight="1" x14ac:dyDescent="0.2">
      <c r="B869" s="18">
        <v>865</v>
      </c>
      <c r="C869" s="18" t="s">
        <v>34687</v>
      </c>
      <c r="D869" s="18" t="s">
        <v>34688</v>
      </c>
      <c r="E869" s="33">
        <v>43048</v>
      </c>
      <c r="F869" s="18" t="s">
        <v>34</v>
      </c>
      <c r="G869" s="18" t="s">
        <v>64</v>
      </c>
      <c r="H869" s="18">
        <v>0</v>
      </c>
      <c r="I869" s="18">
        <v>2</v>
      </c>
      <c r="J869" s="18">
        <v>100000</v>
      </c>
      <c r="K869" s="18">
        <v>70</v>
      </c>
      <c r="L869" s="18" t="s">
        <v>56</v>
      </c>
      <c r="M869" s="18" t="s">
        <v>34689</v>
      </c>
      <c r="N869" s="18" t="s">
        <v>828</v>
      </c>
    </row>
    <row r="870" spans="2:14" s="4" customFormat="1" ht="52.35" customHeight="1" x14ac:dyDescent="0.2">
      <c r="B870" s="22">
        <v>866</v>
      </c>
      <c r="C870" s="22" t="s">
        <v>34690</v>
      </c>
      <c r="D870" s="22" t="s">
        <v>34691</v>
      </c>
      <c r="E870" s="34">
        <v>43049</v>
      </c>
      <c r="F870" s="18" t="s">
        <v>21</v>
      </c>
      <c r="G870" s="22" t="s">
        <v>62</v>
      </c>
      <c r="H870" s="22">
        <v>0</v>
      </c>
      <c r="I870" s="22">
        <v>2</v>
      </c>
      <c r="J870" s="22">
        <v>50000</v>
      </c>
      <c r="K870" s="22">
        <v>74</v>
      </c>
      <c r="L870" s="18" t="s">
        <v>57</v>
      </c>
      <c r="M870" s="22" t="s">
        <v>34692</v>
      </c>
      <c r="N870" s="22" t="s">
        <v>34693</v>
      </c>
    </row>
    <row r="871" spans="2:14" s="4" customFormat="1" ht="52.35" customHeight="1" x14ac:dyDescent="0.2">
      <c r="B871" s="18">
        <v>867</v>
      </c>
      <c r="C871" s="18" t="s">
        <v>34694</v>
      </c>
      <c r="D871" s="18" t="s">
        <v>34695</v>
      </c>
      <c r="E871" s="33">
        <v>43049</v>
      </c>
      <c r="F871" s="18" t="s">
        <v>39</v>
      </c>
      <c r="G871" s="18" t="s">
        <v>78</v>
      </c>
      <c r="H871" s="18">
        <v>0</v>
      </c>
      <c r="I871" s="18">
        <v>2</v>
      </c>
      <c r="J871" s="18">
        <v>10000</v>
      </c>
      <c r="K871" s="18">
        <v>45</v>
      </c>
      <c r="L871" s="18" t="s">
        <v>49</v>
      </c>
      <c r="M871" s="18" t="s">
        <v>34696</v>
      </c>
      <c r="N871" s="18" t="s">
        <v>598</v>
      </c>
    </row>
    <row r="872" spans="2:14" s="4" customFormat="1" ht="52.35" customHeight="1" x14ac:dyDescent="0.2">
      <c r="B872" s="22">
        <v>868</v>
      </c>
      <c r="C872" s="22" t="s">
        <v>34697</v>
      </c>
      <c r="D872" s="22" t="s">
        <v>34698</v>
      </c>
      <c r="E872" s="34">
        <v>43049</v>
      </c>
      <c r="F872" s="18" t="s">
        <v>27</v>
      </c>
      <c r="G872" s="22" t="s">
        <v>65</v>
      </c>
      <c r="H872" s="22">
        <v>0</v>
      </c>
      <c r="I872" s="22">
        <v>4</v>
      </c>
      <c r="J872" s="22">
        <v>100000</v>
      </c>
      <c r="K872" s="22">
        <v>51</v>
      </c>
      <c r="L872" s="18" t="s">
        <v>50</v>
      </c>
      <c r="M872" s="22" t="s">
        <v>34699</v>
      </c>
      <c r="N872" s="22" t="s">
        <v>34700</v>
      </c>
    </row>
    <row r="873" spans="2:14" s="4" customFormat="1" ht="52.35" customHeight="1" x14ac:dyDescent="0.2">
      <c r="B873" s="18">
        <v>869</v>
      </c>
      <c r="C873" s="18" t="s">
        <v>34701</v>
      </c>
      <c r="D873" s="18" t="s">
        <v>34702</v>
      </c>
      <c r="E873" s="33">
        <v>43049</v>
      </c>
      <c r="F873" s="18" t="s">
        <v>26</v>
      </c>
      <c r="G873" s="18" t="s">
        <v>63</v>
      </c>
      <c r="H873" s="18">
        <v>0</v>
      </c>
      <c r="I873" s="18">
        <v>17</v>
      </c>
      <c r="J873" s="18">
        <v>2500000</v>
      </c>
      <c r="K873" s="18">
        <v>15</v>
      </c>
      <c r="L873" s="18" t="s">
        <v>38</v>
      </c>
      <c r="M873" s="18" t="s">
        <v>34703</v>
      </c>
      <c r="N873" s="18" t="s">
        <v>34704</v>
      </c>
    </row>
    <row r="874" spans="2:14" s="4" customFormat="1" ht="52.35" customHeight="1" x14ac:dyDescent="0.2">
      <c r="B874" s="22">
        <v>870</v>
      </c>
      <c r="C874" s="22" t="s">
        <v>34705</v>
      </c>
      <c r="D874" s="22" t="s">
        <v>34706</v>
      </c>
      <c r="E874" s="34">
        <v>43049</v>
      </c>
      <c r="F874" s="18" t="s">
        <v>26</v>
      </c>
      <c r="G874" s="22" t="s">
        <v>63</v>
      </c>
      <c r="H874" s="22">
        <v>0</v>
      </c>
      <c r="I874" s="22">
        <v>2</v>
      </c>
      <c r="J874" s="22">
        <v>100000</v>
      </c>
      <c r="K874" s="22">
        <v>74</v>
      </c>
      <c r="L874" s="18" t="s">
        <v>57</v>
      </c>
      <c r="M874" s="22" t="s">
        <v>34707</v>
      </c>
      <c r="N874" s="22" t="s">
        <v>34708</v>
      </c>
    </row>
    <row r="875" spans="2:14" s="4" customFormat="1" ht="52.35" customHeight="1" x14ac:dyDescent="0.2">
      <c r="B875" s="18">
        <v>871</v>
      </c>
      <c r="C875" s="18" t="s">
        <v>34709</v>
      </c>
      <c r="D875" s="18" t="s">
        <v>34710</v>
      </c>
      <c r="E875" s="33">
        <v>43049</v>
      </c>
      <c r="F875" s="18" t="s">
        <v>27</v>
      </c>
      <c r="G875" s="18" t="s">
        <v>65</v>
      </c>
      <c r="H875" s="18">
        <v>0</v>
      </c>
      <c r="I875" s="18">
        <v>2</v>
      </c>
      <c r="J875" s="18">
        <v>50000</v>
      </c>
      <c r="K875" s="18">
        <v>70</v>
      </c>
      <c r="L875" s="18" t="s">
        <v>56</v>
      </c>
      <c r="M875" s="18" t="s">
        <v>34711</v>
      </c>
      <c r="N875" s="18" t="s">
        <v>768</v>
      </c>
    </row>
    <row r="876" spans="2:14" s="4" customFormat="1" ht="52.35" customHeight="1" x14ac:dyDescent="0.2">
      <c r="B876" s="22">
        <v>872</v>
      </c>
      <c r="C876" s="22" t="s">
        <v>34712</v>
      </c>
      <c r="D876" s="22" t="s">
        <v>34713</v>
      </c>
      <c r="E876" s="34">
        <v>43049</v>
      </c>
      <c r="F876" s="18" t="s">
        <v>27</v>
      </c>
      <c r="G876" s="22" t="s">
        <v>65</v>
      </c>
      <c r="H876" s="22">
        <v>0</v>
      </c>
      <c r="I876" s="22">
        <v>3</v>
      </c>
      <c r="J876" s="22">
        <v>10000</v>
      </c>
      <c r="K876" s="22">
        <v>74</v>
      </c>
      <c r="L876" s="18" t="s">
        <v>57</v>
      </c>
      <c r="M876" s="22" t="s">
        <v>34714</v>
      </c>
      <c r="N876" s="22" t="s">
        <v>34715</v>
      </c>
    </row>
    <row r="877" spans="2:14" s="4" customFormat="1" ht="52.35" customHeight="1" x14ac:dyDescent="0.2">
      <c r="B877" s="18">
        <v>873</v>
      </c>
      <c r="C877" s="18" t="s">
        <v>34716</v>
      </c>
      <c r="D877" s="18" t="s">
        <v>34717</v>
      </c>
      <c r="E877" s="33">
        <v>43049</v>
      </c>
      <c r="F877" s="18" t="s">
        <v>27</v>
      </c>
      <c r="G877" s="18" t="s">
        <v>65</v>
      </c>
      <c r="H877" s="18">
        <v>0</v>
      </c>
      <c r="I877" s="18">
        <v>3</v>
      </c>
      <c r="J877" s="18">
        <v>100000</v>
      </c>
      <c r="K877" s="18">
        <v>21</v>
      </c>
      <c r="L877" s="18" t="s">
        <v>739</v>
      </c>
      <c r="M877" s="18" t="s">
        <v>34718</v>
      </c>
      <c r="N877" s="18" t="s">
        <v>34719</v>
      </c>
    </row>
    <row r="878" spans="2:14" s="4" customFormat="1" ht="52.35" customHeight="1" x14ac:dyDescent="0.2">
      <c r="B878" s="22">
        <v>874</v>
      </c>
      <c r="C878" s="22" t="s">
        <v>34720</v>
      </c>
      <c r="D878" s="22" t="s">
        <v>34721</v>
      </c>
      <c r="E878" s="34">
        <v>43049</v>
      </c>
      <c r="F878" s="18" t="s">
        <v>26</v>
      </c>
      <c r="G878" s="22" t="s">
        <v>63</v>
      </c>
      <c r="H878" s="22">
        <v>0</v>
      </c>
      <c r="I878" s="22">
        <v>4</v>
      </c>
      <c r="J878" s="22">
        <v>300000</v>
      </c>
      <c r="K878" s="22">
        <v>74</v>
      </c>
      <c r="L878" s="18" t="s">
        <v>57</v>
      </c>
      <c r="M878" s="22" t="s">
        <v>34722</v>
      </c>
      <c r="N878" s="22" t="s">
        <v>34723</v>
      </c>
    </row>
    <row r="879" spans="2:14" s="4" customFormat="1" ht="52.35" customHeight="1" x14ac:dyDescent="0.2">
      <c r="B879" s="18">
        <v>875</v>
      </c>
      <c r="C879" s="18" t="s">
        <v>34724</v>
      </c>
      <c r="D879" s="18" t="s">
        <v>34725</v>
      </c>
      <c r="E879" s="33">
        <v>43048</v>
      </c>
      <c r="F879" s="18" t="s">
        <v>25</v>
      </c>
      <c r="G879" s="18" t="s">
        <v>66</v>
      </c>
      <c r="H879" s="18">
        <v>0</v>
      </c>
      <c r="I879" s="18">
        <v>3</v>
      </c>
      <c r="J879" s="18">
        <v>100000</v>
      </c>
      <c r="K879" s="18">
        <v>93</v>
      </c>
      <c r="L879" s="18" t="s">
        <v>58</v>
      </c>
      <c r="M879" s="18" t="s">
        <v>34726</v>
      </c>
      <c r="N879" s="18" t="s">
        <v>375</v>
      </c>
    </row>
    <row r="880" spans="2:14" s="4" customFormat="1" ht="52.35" customHeight="1" x14ac:dyDescent="0.2">
      <c r="B880" s="22">
        <v>876</v>
      </c>
      <c r="C880" s="22" t="s">
        <v>34727</v>
      </c>
      <c r="D880" s="22" t="s">
        <v>34728</v>
      </c>
      <c r="E880" s="34">
        <v>43048</v>
      </c>
      <c r="F880" s="18" t="s">
        <v>25</v>
      </c>
      <c r="G880" s="22" t="s">
        <v>66</v>
      </c>
      <c r="H880" s="22">
        <v>0</v>
      </c>
      <c r="I880" s="22">
        <v>2</v>
      </c>
      <c r="J880" s="22">
        <v>200000</v>
      </c>
      <c r="K880" s="22">
        <v>74</v>
      </c>
      <c r="L880" s="18" t="s">
        <v>57</v>
      </c>
      <c r="M880" s="22" t="s">
        <v>34729</v>
      </c>
      <c r="N880" s="22" t="s">
        <v>34730</v>
      </c>
    </row>
    <row r="881" spans="2:14" s="4" customFormat="1" ht="52.35" customHeight="1" x14ac:dyDescent="0.2">
      <c r="B881" s="18">
        <v>877</v>
      </c>
      <c r="C881" s="18" t="s">
        <v>34731</v>
      </c>
      <c r="D881" s="18" t="s">
        <v>34732</v>
      </c>
      <c r="E881" s="33">
        <v>43048</v>
      </c>
      <c r="F881" s="18" t="s">
        <v>25</v>
      </c>
      <c r="G881" s="18" t="s">
        <v>66</v>
      </c>
      <c r="H881" s="18">
        <v>0</v>
      </c>
      <c r="I881" s="18">
        <v>2</v>
      </c>
      <c r="J881" s="18">
        <v>130000</v>
      </c>
      <c r="K881" s="18">
        <v>72</v>
      </c>
      <c r="L881" s="18" t="s">
        <v>57</v>
      </c>
      <c r="M881" s="18" t="s">
        <v>34733</v>
      </c>
      <c r="N881" s="18" t="s">
        <v>34734</v>
      </c>
    </row>
    <row r="882" spans="2:14" s="4" customFormat="1" ht="52.35" customHeight="1" x14ac:dyDescent="0.2">
      <c r="B882" s="22">
        <v>878</v>
      </c>
      <c r="C882" s="22" t="s">
        <v>34735</v>
      </c>
      <c r="D882" s="22" t="s">
        <v>34736</v>
      </c>
      <c r="E882" s="34">
        <v>43049</v>
      </c>
      <c r="F882" s="18" t="s">
        <v>34</v>
      </c>
      <c r="G882" s="22" t="s">
        <v>64</v>
      </c>
      <c r="H882" s="22">
        <v>0</v>
      </c>
      <c r="I882" s="22">
        <v>2</v>
      </c>
      <c r="J882" s="22">
        <v>100000</v>
      </c>
      <c r="K882" s="22">
        <v>70</v>
      </c>
      <c r="L882" s="18" t="s">
        <v>56</v>
      </c>
      <c r="M882" s="22" t="s">
        <v>34737</v>
      </c>
      <c r="N882" s="22" t="s">
        <v>34738</v>
      </c>
    </row>
    <row r="883" spans="2:14" s="4" customFormat="1" ht="52.35" customHeight="1" x14ac:dyDescent="0.2">
      <c r="B883" s="18">
        <v>879</v>
      </c>
      <c r="C883" s="18" t="s">
        <v>34739</v>
      </c>
      <c r="D883" s="18" t="s">
        <v>34740</v>
      </c>
      <c r="E883" s="33">
        <v>43049</v>
      </c>
      <c r="F883" s="18" t="s">
        <v>34</v>
      </c>
      <c r="G883" s="18" t="s">
        <v>64</v>
      </c>
      <c r="H883" s="18">
        <v>1</v>
      </c>
      <c r="I883" s="18">
        <v>2</v>
      </c>
      <c r="J883" s="18">
        <v>1222000</v>
      </c>
      <c r="K883" s="18">
        <v>70</v>
      </c>
      <c r="L883" s="18" t="s">
        <v>56</v>
      </c>
      <c r="M883" s="18" t="s">
        <v>34741</v>
      </c>
      <c r="N883" s="18" t="s">
        <v>34742</v>
      </c>
    </row>
    <row r="884" spans="2:14" s="4" customFormat="1" ht="52.35" customHeight="1" x14ac:dyDescent="0.2">
      <c r="B884" s="22">
        <v>880</v>
      </c>
      <c r="C884" s="22" t="s">
        <v>34743</v>
      </c>
      <c r="D884" s="22" t="s">
        <v>34744</v>
      </c>
      <c r="E884" s="34">
        <v>43049</v>
      </c>
      <c r="F884" s="18" t="s">
        <v>32</v>
      </c>
      <c r="G884" s="22" t="s">
        <v>76</v>
      </c>
      <c r="H884" s="22">
        <v>0</v>
      </c>
      <c r="I884" s="22">
        <v>2</v>
      </c>
      <c r="J884" s="22">
        <v>500000</v>
      </c>
      <c r="K884" s="22">
        <v>74</v>
      </c>
      <c r="L884" s="18" t="s">
        <v>57</v>
      </c>
      <c r="M884" s="22" t="s">
        <v>34745</v>
      </c>
      <c r="N884" s="22" t="s">
        <v>34746</v>
      </c>
    </row>
    <row r="885" spans="2:14" s="4" customFormat="1" ht="52.35" customHeight="1" x14ac:dyDescent="0.2">
      <c r="B885" s="18">
        <v>881</v>
      </c>
      <c r="C885" s="18" t="s">
        <v>34747</v>
      </c>
      <c r="D885" s="18" t="s">
        <v>34748</v>
      </c>
      <c r="E885" s="33">
        <v>43050</v>
      </c>
      <c r="F885" s="18" t="s">
        <v>27</v>
      </c>
      <c r="G885" s="18" t="s">
        <v>65</v>
      </c>
      <c r="H885" s="18">
        <v>0</v>
      </c>
      <c r="I885" s="18">
        <v>2</v>
      </c>
      <c r="J885" s="18">
        <v>100000</v>
      </c>
      <c r="K885" s="18">
        <v>74</v>
      </c>
      <c r="L885" s="18" t="s">
        <v>57</v>
      </c>
      <c r="M885" s="18" t="s">
        <v>34749</v>
      </c>
      <c r="N885" s="18" t="s">
        <v>34750</v>
      </c>
    </row>
    <row r="886" spans="2:14" s="4" customFormat="1" ht="52.35" customHeight="1" x14ac:dyDescent="0.2">
      <c r="B886" s="22">
        <v>882</v>
      </c>
      <c r="C886" s="22" t="s">
        <v>34751</v>
      </c>
      <c r="D886" s="22" t="s">
        <v>34752</v>
      </c>
      <c r="E886" s="34">
        <v>43052</v>
      </c>
      <c r="F886" s="18" t="s">
        <v>21</v>
      </c>
      <c r="G886" s="22" t="s">
        <v>62</v>
      </c>
      <c r="H886" s="22">
        <v>0</v>
      </c>
      <c r="I886" s="22">
        <v>2</v>
      </c>
      <c r="J886" s="22">
        <v>100000</v>
      </c>
      <c r="K886" s="22">
        <v>74</v>
      </c>
      <c r="L886" s="18" t="s">
        <v>57</v>
      </c>
      <c r="M886" s="22" t="s">
        <v>34753</v>
      </c>
      <c r="N886" s="22" t="s">
        <v>34754</v>
      </c>
    </row>
    <row r="887" spans="2:14" s="4" customFormat="1" ht="52.35" customHeight="1" x14ac:dyDescent="0.2">
      <c r="B887" s="18">
        <v>883</v>
      </c>
      <c r="C887" s="18" t="s">
        <v>34755</v>
      </c>
      <c r="D887" s="18" t="s">
        <v>34756</v>
      </c>
      <c r="E887" s="33">
        <v>43052</v>
      </c>
      <c r="F887" s="18" t="s">
        <v>21</v>
      </c>
      <c r="G887" s="18" t="s">
        <v>62</v>
      </c>
      <c r="H887" s="18">
        <v>0</v>
      </c>
      <c r="I887" s="18">
        <v>3</v>
      </c>
      <c r="J887" s="18">
        <v>150000</v>
      </c>
      <c r="K887" s="18">
        <v>55</v>
      </c>
      <c r="L887" s="18" t="s">
        <v>50</v>
      </c>
      <c r="M887" s="18" t="s">
        <v>34757</v>
      </c>
      <c r="N887" s="18" t="s">
        <v>34758</v>
      </c>
    </row>
    <row r="888" spans="2:14" s="4" customFormat="1" ht="52.35" customHeight="1" x14ac:dyDescent="0.2">
      <c r="B888" s="22">
        <v>884</v>
      </c>
      <c r="C888" s="22" t="s">
        <v>34759</v>
      </c>
      <c r="D888" s="22" t="s">
        <v>34760</v>
      </c>
      <c r="E888" s="34">
        <v>43052</v>
      </c>
      <c r="F888" s="18" t="s">
        <v>21</v>
      </c>
      <c r="G888" s="22" t="s">
        <v>62</v>
      </c>
      <c r="H888" s="22">
        <v>0</v>
      </c>
      <c r="I888" s="22">
        <v>2</v>
      </c>
      <c r="J888" s="22">
        <v>100000</v>
      </c>
      <c r="K888" s="22">
        <v>52</v>
      </c>
      <c r="L888" s="18" t="s">
        <v>50</v>
      </c>
      <c r="M888" s="22" t="s">
        <v>34761</v>
      </c>
      <c r="N888" s="22" t="s">
        <v>34762</v>
      </c>
    </row>
    <row r="889" spans="2:14" s="4" customFormat="1" ht="52.35" customHeight="1" x14ac:dyDescent="0.2">
      <c r="B889" s="18">
        <v>885</v>
      </c>
      <c r="C889" s="18" t="s">
        <v>34763</v>
      </c>
      <c r="D889" s="18" t="s">
        <v>34764</v>
      </c>
      <c r="E889" s="33">
        <v>43049</v>
      </c>
      <c r="F889" s="18" t="s">
        <v>34</v>
      </c>
      <c r="G889" s="18" t="s">
        <v>64</v>
      </c>
      <c r="H889" s="18">
        <v>2</v>
      </c>
      <c r="I889" s="18">
        <v>2</v>
      </c>
      <c r="J889" s="18">
        <v>100000</v>
      </c>
      <c r="K889" s="18">
        <v>51</v>
      </c>
      <c r="L889" s="18" t="s">
        <v>50</v>
      </c>
      <c r="M889" s="18" t="s">
        <v>34765</v>
      </c>
      <c r="N889" s="18" t="s">
        <v>34766</v>
      </c>
    </row>
    <row r="890" spans="2:14" s="4" customFormat="1" ht="52.35" customHeight="1" x14ac:dyDescent="0.2">
      <c r="B890" s="22">
        <v>886</v>
      </c>
      <c r="C890" s="22" t="s">
        <v>34767</v>
      </c>
      <c r="D890" s="22" t="s">
        <v>34768</v>
      </c>
      <c r="E890" s="34">
        <v>43049</v>
      </c>
      <c r="F890" s="18" t="s">
        <v>33</v>
      </c>
      <c r="G890" s="22" t="s">
        <v>69</v>
      </c>
      <c r="H890" s="22">
        <v>0</v>
      </c>
      <c r="I890" s="22">
        <v>3</v>
      </c>
      <c r="J890" s="22">
        <v>50000</v>
      </c>
      <c r="K890" s="22">
        <v>70</v>
      </c>
      <c r="L890" s="18" t="s">
        <v>56</v>
      </c>
      <c r="M890" s="22" t="s">
        <v>34769</v>
      </c>
      <c r="N890" s="22" t="s">
        <v>33417</v>
      </c>
    </row>
    <row r="891" spans="2:14" s="4" customFormat="1" ht="52.35" customHeight="1" x14ac:dyDescent="0.2">
      <c r="B891" s="18">
        <v>887</v>
      </c>
      <c r="C891" s="18" t="s">
        <v>34770</v>
      </c>
      <c r="D891" s="18" t="s">
        <v>34771</v>
      </c>
      <c r="E891" s="33">
        <v>43049</v>
      </c>
      <c r="F891" s="18" t="s">
        <v>33</v>
      </c>
      <c r="G891" s="18" t="s">
        <v>69</v>
      </c>
      <c r="H891" s="18">
        <v>0</v>
      </c>
      <c r="I891" s="18">
        <v>3</v>
      </c>
      <c r="J891" s="18">
        <v>50000</v>
      </c>
      <c r="K891" s="18">
        <v>70</v>
      </c>
      <c r="L891" s="18" t="s">
        <v>56</v>
      </c>
      <c r="M891" s="18" t="s">
        <v>34772</v>
      </c>
      <c r="N891" s="18" t="s">
        <v>34773</v>
      </c>
    </row>
    <row r="892" spans="2:14" s="4" customFormat="1" ht="52.35" customHeight="1" x14ac:dyDescent="0.2">
      <c r="B892" s="22">
        <v>888</v>
      </c>
      <c r="C892" s="22" t="s">
        <v>34774</v>
      </c>
      <c r="D892" s="22" t="s">
        <v>34775</v>
      </c>
      <c r="E892" s="34">
        <v>43049</v>
      </c>
      <c r="F892" s="18" t="s">
        <v>33</v>
      </c>
      <c r="G892" s="22" t="s">
        <v>69</v>
      </c>
      <c r="H892" s="22">
        <v>0</v>
      </c>
      <c r="I892" s="22">
        <v>3</v>
      </c>
      <c r="J892" s="22">
        <v>50000</v>
      </c>
      <c r="K892" s="22">
        <v>70</v>
      </c>
      <c r="L892" s="18" t="s">
        <v>56</v>
      </c>
      <c r="M892" s="22" t="s">
        <v>34776</v>
      </c>
      <c r="N892" s="22" t="s">
        <v>34777</v>
      </c>
    </row>
    <row r="893" spans="2:14" s="4" customFormat="1" ht="52.35" customHeight="1" x14ac:dyDescent="0.2">
      <c r="B893" s="18">
        <v>889</v>
      </c>
      <c r="C893" s="18" t="s">
        <v>34778</v>
      </c>
      <c r="D893" s="18" t="s">
        <v>34779</v>
      </c>
      <c r="E893" s="33">
        <v>43049</v>
      </c>
      <c r="F893" s="18" t="s">
        <v>33</v>
      </c>
      <c r="G893" s="18" t="s">
        <v>69</v>
      </c>
      <c r="H893" s="18">
        <v>0</v>
      </c>
      <c r="I893" s="18">
        <v>2</v>
      </c>
      <c r="J893" s="18">
        <v>20000</v>
      </c>
      <c r="K893" s="18">
        <v>52</v>
      </c>
      <c r="L893" s="18" t="s">
        <v>50</v>
      </c>
      <c r="M893" s="18" t="s">
        <v>34780</v>
      </c>
      <c r="N893" s="18" t="s">
        <v>34781</v>
      </c>
    </row>
    <row r="894" spans="2:14" s="4" customFormat="1" ht="52.35" customHeight="1" x14ac:dyDescent="0.2">
      <c r="B894" s="22">
        <v>890</v>
      </c>
      <c r="C894" s="22" t="s">
        <v>34782</v>
      </c>
      <c r="D894" s="22" t="s">
        <v>34783</v>
      </c>
      <c r="E894" s="34">
        <v>43049</v>
      </c>
      <c r="F894" s="18" t="s">
        <v>33</v>
      </c>
      <c r="G894" s="22" t="s">
        <v>69</v>
      </c>
      <c r="H894" s="22">
        <v>0</v>
      </c>
      <c r="I894" s="22">
        <v>2</v>
      </c>
      <c r="J894" s="22">
        <v>10000</v>
      </c>
      <c r="K894" s="22">
        <v>22</v>
      </c>
      <c r="L894" s="18" t="s">
        <v>739</v>
      </c>
      <c r="M894" s="22" t="s">
        <v>34784</v>
      </c>
      <c r="N894" s="22" t="s">
        <v>771</v>
      </c>
    </row>
    <row r="895" spans="2:14" s="4" customFormat="1" ht="52.35" customHeight="1" x14ac:dyDescent="0.2">
      <c r="B895" s="18">
        <v>891</v>
      </c>
      <c r="C895" s="18" t="s">
        <v>34785</v>
      </c>
      <c r="D895" s="18" t="s">
        <v>34786</v>
      </c>
      <c r="E895" s="33">
        <v>43049</v>
      </c>
      <c r="F895" s="18" t="s">
        <v>33</v>
      </c>
      <c r="G895" s="18" t="s">
        <v>69</v>
      </c>
      <c r="H895" s="18">
        <v>0</v>
      </c>
      <c r="I895" s="18">
        <v>2</v>
      </c>
      <c r="J895" s="18">
        <v>100000</v>
      </c>
      <c r="K895" s="18">
        <v>36</v>
      </c>
      <c r="L895" s="18" t="s">
        <v>47</v>
      </c>
      <c r="M895" s="18" t="s">
        <v>34787</v>
      </c>
      <c r="N895" s="18" t="s">
        <v>34788</v>
      </c>
    </row>
    <row r="896" spans="2:14" s="4" customFormat="1" ht="52.35" customHeight="1" x14ac:dyDescent="0.2">
      <c r="B896" s="22">
        <v>892</v>
      </c>
      <c r="C896" s="22" t="s">
        <v>34789</v>
      </c>
      <c r="D896" s="22" t="s">
        <v>34790</v>
      </c>
      <c r="E896" s="34">
        <v>43049</v>
      </c>
      <c r="F896" s="18" t="s">
        <v>33</v>
      </c>
      <c r="G896" s="22" t="s">
        <v>69</v>
      </c>
      <c r="H896" s="22">
        <v>0</v>
      </c>
      <c r="I896" s="22">
        <v>2</v>
      </c>
      <c r="J896" s="22">
        <v>100000</v>
      </c>
      <c r="K896" s="22">
        <v>74</v>
      </c>
      <c r="L896" s="18" t="s">
        <v>57</v>
      </c>
      <c r="M896" s="22" t="s">
        <v>34791</v>
      </c>
      <c r="N896" s="22" t="s">
        <v>34792</v>
      </c>
    </row>
    <row r="897" spans="2:14" s="4" customFormat="1" ht="52.35" customHeight="1" x14ac:dyDescent="0.2">
      <c r="B897" s="18">
        <v>893</v>
      </c>
      <c r="C897" s="18" t="s">
        <v>34793</v>
      </c>
      <c r="D897" s="18" t="s">
        <v>34794</v>
      </c>
      <c r="E897" s="33">
        <v>43049</v>
      </c>
      <c r="F897" s="18" t="s">
        <v>33</v>
      </c>
      <c r="G897" s="18" t="s">
        <v>69</v>
      </c>
      <c r="H897" s="18">
        <v>0</v>
      </c>
      <c r="I897" s="18">
        <v>2</v>
      </c>
      <c r="J897" s="18">
        <v>100000</v>
      </c>
      <c r="K897" s="18">
        <v>74</v>
      </c>
      <c r="L897" s="18" t="s">
        <v>57</v>
      </c>
      <c r="M897" s="18" t="s">
        <v>34795</v>
      </c>
      <c r="N897" s="18" t="s">
        <v>34796</v>
      </c>
    </row>
    <row r="898" spans="2:14" s="4" customFormat="1" ht="52.35" customHeight="1" x14ac:dyDescent="0.2">
      <c r="B898" s="22">
        <v>894</v>
      </c>
      <c r="C898" s="22" t="s">
        <v>34797</v>
      </c>
      <c r="D898" s="22" t="s">
        <v>34798</v>
      </c>
      <c r="E898" s="34">
        <v>43049</v>
      </c>
      <c r="F898" s="18" t="s">
        <v>31</v>
      </c>
      <c r="G898" s="22" t="s">
        <v>60</v>
      </c>
      <c r="H898" s="22">
        <v>0</v>
      </c>
      <c r="I898" s="22">
        <v>2</v>
      </c>
      <c r="J898" s="22">
        <v>100000</v>
      </c>
      <c r="K898" s="22">
        <v>74</v>
      </c>
      <c r="L898" s="18" t="s">
        <v>57</v>
      </c>
      <c r="M898" s="22" t="s">
        <v>34799</v>
      </c>
      <c r="N898" s="22" t="s">
        <v>34800</v>
      </c>
    </row>
    <row r="899" spans="2:14" s="4" customFormat="1" ht="52.35" customHeight="1" x14ac:dyDescent="0.2">
      <c r="B899" s="18">
        <v>895</v>
      </c>
      <c r="C899" s="18" t="s">
        <v>34801</v>
      </c>
      <c r="D899" s="18" t="s">
        <v>34802</v>
      </c>
      <c r="E899" s="33">
        <v>43049</v>
      </c>
      <c r="F899" s="18" t="s">
        <v>26</v>
      </c>
      <c r="G899" s="18" t="s">
        <v>63</v>
      </c>
      <c r="H899" s="18">
        <v>0</v>
      </c>
      <c r="I899" s="18">
        <v>3</v>
      </c>
      <c r="J899" s="18">
        <v>100000</v>
      </c>
      <c r="K899" s="18">
        <v>74</v>
      </c>
      <c r="L899" s="18" t="s">
        <v>57</v>
      </c>
      <c r="M899" s="18" t="s">
        <v>34803</v>
      </c>
      <c r="N899" s="18" t="s">
        <v>34804</v>
      </c>
    </row>
    <row r="900" spans="2:14" s="4" customFormat="1" ht="52.35" customHeight="1" x14ac:dyDescent="0.2">
      <c r="B900" s="22">
        <v>896</v>
      </c>
      <c r="C900" s="22" t="s">
        <v>34805</v>
      </c>
      <c r="D900" s="22" t="s">
        <v>34806</v>
      </c>
      <c r="E900" s="34">
        <v>43049</v>
      </c>
      <c r="F900" s="18" t="s">
        <v>32</v>
      </c>
      <c r="G900" s="22" t="s">
        <v>76</v>
      </c>
      <c r="H900" s="22">
        <v>0</v>
      </c>
      <c r="I900" s="22">
        <v>2</v>
      </c>
      <c r="J900" s="22">
        <v>50000</v>
      </c>
      <c r="K900" s="22">
        <v>74</v>
      </c>
      <c r="L900" s="18" t="s">
        <v>57</v>
      </c>
      <c r="M900" s="22" t="s">
        <v>34807</v>
      </c>
      <c r="N900" s="22" t="s">
        <v>34808</v>
      </c>
    </row>
    <row r="901" spans="2:14" s="4" customFormat="1" ht="52.35" customHeight="1" x14ac:dyDescent="0.2">
      <c r="B901" s="18">
        <v>897</v>
      </c>
      <c r="C901" s="18" t="s">
        <v>34809</v>
      </c>
      <c r="D901" s="18" t="s">
        <v>34810</v>
      </c>
      <c r="E901" s="33">
        <v>43049</v>
      </c>
      <c r="F901" s="18" t="s">
        <v>28</v>
      </c>
      <c r="G901" s="18" t="s">
        <v>75</v>
      </c>
      <c r="H901" s="18">
        <v>0</v>
      </c>
      <c r="I901" s="18">
        <v>4</v>
      </c>
      <c r="J901" s="18">
        <v>100000</v>
      </c>
      <c r="K901" s="18">
        <v>36</v>
      </c>
      <c r="L901" s="18" t="s">
        <v>47</v>
      </c>
      <c r="M901" s="18" t="s">
        <v>34811</v>
      </c>
      <c r="N901" s="18" t="s">
        <v>34812</v>
      </c>
    </row>
    <row r="902" spans="2:14" s="4" customFormat="1" ht="52.35" customHeight="1" x14ac:dyDescent="0.2">
      <c r="B902" s="22">
        <v>898</v>
      </c>
      <c r="C902" s="22" t="s">
        <v>34813</v>
      </c>
      <c r="D902" s="22" t="s">
        <v>34814</v>
      </c>
      <c r="E902" s="34">
        <v>43049</v>
      </c>
      <c r="F902" s="18" t="s">
        <v>28</v>
      </c>
      <c r="G902" s="22" t="s">
        <v>75</v>
      </c>
      <c r="H902" s="22">
        <v>0</v>
      </c>
      <c r="I902" s="22">
        <v>2</v>
      </c>
      <c r="J902" s="22">
        <v>100000</v>
      </c>
      <c r="K902" s="22">
        <v>74</v>
      </c>
      <c r="L902" s="18" t="s">
        <v>57</v>
      </c>
      <c r="M902" s="22" t="s">
        <v>34815</v>
      </c>
      <c r="N902" s="22" t="s">
        <v>34816</v>
      </c>
    </row>
    <row r="903" spans="2:14" s="4" customFormat="1" ht="52.35" customHeight="1" x14ac:dyDescent="0.2">
      <c r="B903" s="18">
        <v>899</v>
      </c>
      <c r="C903" s="18" t="s">
        <v>34817</v>
      </c>
      <c r="D903" s="18" t="s">
        <v>34818</v>
      </c>
      <c r="E903" s="33">
        <v>43049</v>
      </c>
      <c r="F903" s="18" t="s">
        <v>32</v>
      </c>
      <c r="G903" s="18" t="s">
        <v>76</v>
      </c>
      <c r="H903" s="18">
        <v>0</v>
      </c>
      <c r="I903" s="18">
        <v>2</v>
      </c>
      <c r="J903" s="18">
        <v>10000</v>
      </c>
      <c r="K903" s="18">
        <v>55</v>
      </c>
      <c r="L903" s="18" t="s">
        <v>50</v>
      </c>
      <c r="M903" s="18" t="s">
        <v>34819</v>
      </c>
      <c r="N903" s="18" t="s">
        <v>34820</v>
      </c>
    </row>
    <row r="904" spans="2:14" s="4" customFormat="1" ht="52.35" customHeight="1" x14ac:dyDescent="0.2">
      <c r="B904" s="22">
        <v>900</v>
      </c>
      <c r="C904" s="22" t="s">
        <v>34821</v>
      </c>
      <c r="D904" s="22" t="s">
        <v>34822</v>
      </c>
      <c r="E904" s="34">
        <v>43049</v>
      </c>
      <c r="F904" s="18" t="s">
        <v>32</v>
      </c>
      <c r="G904" s="22" t="s">
        <v>76</v>
      </c>
      <c r="H904" s="22">
        <v>0</v>
      </c>
      <c r="I904" s="22">
        <v>2</v>
      </c>
      <c r="J904" s="22">
        <v>10000</v>
      </c>
      <c r="K904" s="22">
        <v>55</v>
      </c>
      <c r="L904" s="18" t="s">
        <v>50</v>
      </c>
      <c r="M904" s="22" t="s">
        <v>34823</v>
      </c>
      <c r="N904" s="22" t="s">
        <v>34820</v>
      </c>
    </row>
    <row r="905" spans="2:14" s="4" customFormat="1" ht="52.35" customHeight="1" x14ac:dyDescent="0.2">
      <c r="B905" s="18">
        <v>901</v>
      </c>
      <c r="C905" s="18" t="s">
        <v>34824</v>
      </c>
      <c r="D905" s="18" t="s">
        <v>34825</v>
      </c>
      <c r="E905" s="33">
        <v>43049</v>
      </c>
      <c r="F905" s="18" t="s">
        <v>32</v>
      </c>
      <c r="G905" s="18" t="s">
        <v>76</v>
      </c>
      <c r="H905" s="18">
        <v>0</v>
      </c>
      <c r="I905" s="18">
        <v>2</v>
      </c>
      <c r="J905" s="18">
        <v>10000</v>
      </c>
      <c r="K905" s="18">
        <v>55</v>
      </c>
      <c r="L905" s="18" t="s">
        <v>50</v>
      </c>
      <c r="M905" s="18" t="s">
        <v>34826</v>
      </c>
      <c r="N905" s="18" t="s">
        <v>34820</v>
      </c>
    </row>
    <row r="906" spans="2:14" s="4" customFormat="1" ht="52.35" customHeight="1" x14ac:dyDescent="0.2">
      <c r="B906" s="22">
        <v>902</v>
      </c>
      <c r="C906" s="22" t="s">
        <v>34827</v>
      </c>
      <c r="D906" s="22" t="s">
        <v>34828</v>
      </c>
      <c r="E906" s="34">
        <v>43049</v>
      </c>
      <c r="F906" s="18" t="s">
        <v>32</v>
      </c>
      <c r="G906" s="22" t="s">
        <v>76</v>
      </c>
      <c r="H906" s="22">
        <v>0</v>
      </c>
      <c r="I906" s="22">
        <v>2</v>
      </c>
      <c r="J906" s="22">
        <v>10000</v>
      </c>
      <c r="K906" s="22">
        <v>55</v>
      </c>
      <c r="L906" s="18" t="s">
        <v>50</v>
      </c>
      <c r="M906" s="22" t="s">
        <v>34829</v>
      </c>
      <c r="N906" s="22" t="s">
        <v>34820</v>
      </c>
    </row>
    <row r="907" spans="2:14" s="4" customFormat="1" ht="52.35" customHeight="1" x14ac:dyDescent="0.2">
      <c r="B907" s="18">
        <v>903</v>
      </c>
      <c r="C907" s="18" t="s">
        <v>34830</v>
      </c>
      <c r="D907" s="18" t="s">
        <v>34831</v>
      </c>
      <c r="E907" s="33">
        <v>43049</v>
      </c>
      <c r="F907" s="18" t="s">
        <v>27</v>
      </c>
      <c r="G907" s="18" t="s">
        <v>65</v>
      </c>
      <c r="H907" s="18">
        <v>0</v>
      </c>
      <c r="I907" s="18">
        <v>4</v>
      </c>
      <c r="J907" s="18">
        <v>100000</v>
      </c>
      <c r="K907" s="18">
        <v>74</v>
      </c>
      <c r="L907" s="18" t="s">
        <v>57</v>
      </c>
      <c r="M907" s="18" t="s">
        <v>34832</v>
      </c>
      <c r="N907" s="18" t="s">
        <v>34833</v>
      </c>
    </row>
    <row r="908" spans="2:14" s="4" customFormat="1" ht="52.35" customHeight="1" x14ac:dyDescent="0.2">
      <c r="B908" s="22">
        <v>904</v>
      </c>
      <c r="C908" s="22" t="s">
        <v>34834</v>
      </c>
      <c r="D908" s="22" t="s">
        <v>34835</v>
      </c>
      <c r="E908" s="34">
        <v>43049</v>
      </c>
      <c r="F908" s="18" t="s">
        <v>25</v>
      </c>
      <c r="G908" s="22" t="s">
        <v>66</v>
      </c>
      <c r="H908" s="22">
        <v>0</v>
      </c>
      <c r="I908" s="22">
        <v>2</v>
      </c>
      <c r="J908" s="22">
        <v>250000000</v>
      </c>
      <c r="K908" s="22">
        <v>74</v>
      </c>
      <c r="L908" s="18" t="s">
        <v>57</v>
      </c>
      <c r="M908" s="22" t="s">
        <v>34836</v>
      </c>
      <c r="N908" s="22" t="s">
        <v>34837</v>
      </c>
    </row>
    <row r="909" spans="2:14" s="4" customFormat="1" ht="52.35" customHeight="1" x14ac:dyDescent="0.2">
      <c r="B909" s="18">
        <v>905</v>
      </c>
      <c r="C909" s="18" t="s">
        <v>34838</v>
      </c>
      <c r="D909" s="18" t="s">
        <v>34839</v>
      </c>
      <c r="E909" s="33">
        <v>43049</v>
      </c>
      <c r="F909" s="18" t="s">
        <v>21</v>
      </c>
      <c r="G909" s="18" t="s">
        <v>62</v>
      </c>
      <c r="H909" s="18">
        <v>0</v>
      </c>
      <c r="I909" s="18">
        <v>2</v>
      </c>
      <c r="J909" s="18">
        <v>100000</v>
      </c>
      <c r="K909" s="18">
        <v>74</v>
      </c>
      <c r="L909" s="18" t="s">
        <v>57</v>
      </c>
      <c r="M909" s="18" t="s">
        <v>34840</v>
      </c>
      <c r="N909" s="18" t="s">
        <v>34841</v>
      </c>
    </row>
    <row r="910" spans="2:14" s="4" customFormat="1" ht="52.35" customHeight="1" x14ac:dyDescent="0.2">
      <c r="B910" s="22">
        <v>906</v>
      </c>
      <c r="C910" s="22" t="s">
        <v>34842</v>
      </c>
      <c r="D910" s="22" t="s">
        <v>34843</v>
      </c>
      <c r="E910" s="34">
        <v>43049</v>
      </c>
      <c r="F910" s="18" t="s">
        <v>21</v>
      </c>
      <c r="G910" s="22" t="s">
        <v>62</v>
      </c>
      <c r="H910" s="22">
        <v>8</v>
      </c>
      <c r="I910" s="22">
        <v>3</v>
      </c>
      <c r="J910" s="22">
        <v>100000</v>
      </c>
      <c r="K910" s="22">
        <v>45</v>
      </c>
      <c r="L910" s="18" t="s">
        <v>49</v>
      </c>
      <c r="M910" s="22" t="s">
        <v>34844</v>
      </c>
      <c r="N910" s="22" t="s">
        <v>34845</v>
      </c>
    </row>
    <row r="911" spans="2:14" s="4" customFormat="1" ht="52.35" customHeight="1" x14ac:dyDescent="0.2">
      <c r="B911" s="18">
        <v>907</v>
      </c>
      <c r="C911" s="18" t="s">
        <v>34846</v>
      </c>
      <c r="D911" s="18" t="s">
        <v>34847</v>
      </c>
      <c r="E911" s="33">
        <v>43049</v>
      </c>
      <c r="F911" s="18" t="s">
        <v>21</v>
      </c>
      <c r="G911" s="18" t="s">
        <v>62</v>
      </c>
      <c r="H911" s="18">
        <v>0</v>
      </c>
      <c r="I911" s="18">
        <v>2</v>
      </c>
      <c r="J911" s="18">
        <v>100000</v>
      </c>
      <c r="K911" s="18">
        <v>70</v>
      </c>
      <c r="L911" s="18" t="s">
        <v>56</v>
      </c>
      <c r="M911" s="18" t="s">
        <v>34848</v>
      </c>
      <c r="N911" s="18" t="s">
        <v>629</v>
      </c>
    </row>
    <row r="912" spans="2:14" s="4" customFormat="1" ht="52.35" customHeight="1" x14ac:dyDescent="0.2">
      <c r="B912" s="22">
        <v>908</v>
      </c>
      <c r="C912" s="22" t="s">
        <v>34849</v>
      </c>
      <c r="D912" s="22" t="s">
        <v>34850</v>
      </c>
      <c r="E912" s="34">
        <v>43049</v>
      </c>
      <c r="F912" s="18" t="s">
        <v>21</v>
      </c>
      <c r="G912" s="22" t="s">
        <v>62</v>
      </c>
      <c r="H912" s="22">
        <v>0</v>
      </c>
      <c r="I912" s="22">
        <v>2</v>
      </c>
      <c r="J912" s="22">
        <v>100000</v>
      </c>
      <c r="K912" s="22">
        <v>72</v>
      </c>
      <c r="L912" s="18" t="s">
        <v>57</v>
      </c>
      <c r="M912" s="22" t="s">
        <v>34851</v>
      </c>
      <c r="N912" s="22" t="s">
        <v>34852</v>
      </c>
    </row>
    <row r="913" spans="2:14" s="4" customFormat="1" ht="52.35" customHeight="1" x14ac:dyDescent="0.2">
      <c r="B913" s="18">
        <v>909</v>
      </c>
      <c r="C913" s="18" t="s">
        <v>34853</v>
      </c>
      <c r="D913" s="18" t="s">
        <v>34854</v>
      </c>
      <c r="E913" s="33">
        <v>43049</v>
      </c>
      <c r="F913" s="18" t="s">
        <v>31</v>
      </c>
      <c r="G913" s="18" t="s">
        <v>60</v>
      </c>
      <c r="H913" s="18">
        <v>0</v>
      </c>
      <c r="I913" s="18">
        <v>3</v>
      </c>
      <c r="J913" s="18">
        <v>60000</v>
      </c>
      <c r="K913" s="18">
        <v>72</v>
      </c>
      <c r="L913" s="18" t="s">
        <v>57</v>
      </c>
      <c r="M913" s="18" t="s">
        <v>34855</v>
      </c>
      <c r="N913" s="18" t="s">
        <v>34856</v>
      </c>
    </row>
    <row r="914" spans="2:14" s="4" customFormat="1" ht="52.35" customHeight="1" x14ac:dyDescent="0.2">
      <c r="B914" s="22">
        <v>910</v>
      </c>
      <c r="C914" s="22" t="s">
        <v>34857</v>
      </c>
      <c r="D914" s="22" t="s">
        <v>34858</v>
      </c>
      <c r="E914" s="34">
        <v>43049</v>
      </c>
      <c r="F914" s="18" t="s">
        <v>33</v>
      </c>
      <c r="G914" s="22" t="s">
        <v>69</v>
      </c>
      <c r="H914" s="22">
        <v>0</v>
      </c>
      <c r="I914" s="22">
        <v>2</v>
      </c>
      <c r="J914" s="22">
        <v>100000</v>
      </c>
      <c r="K914" s="22">
        <v>74</v>
      </c>
      <c r="L914" s="18" t="s">
        <v>57</v>
      </c>
      <c r="M914" s="22" t="s">
        <v>34859</v>
      </c>
      <c r="N914" s="22" t="s">
        <v>783</v>
      </c>
    </row>
    <row r="915" spans="2:14" s="4" customFormat="1" ht="52.35" customHeight="1" x14ac:dyDescent="0.2">
      <c r="B915" s="18">
        <v>911</v>
      </c>
      <c r="C915" s="18" t="s">
        <v>34860</v>
      </c>
      <c r="D915" s="18" t="s">
        <v>34861</v>
      </c>
      <c r="E915" s="33">
        <v>43049</v>
      </c>
      <c r="F915" s="18" t="s">
        <v>33</v>
      </c>
      <c r="G915" s="18" t="s">
        <v>69</v>
      </c>
      <c r="H915" s="18">
        <v>0</v>
      </c>
      <c r="I915" s="18">
        <v>2</v>
      </c>
      <c r="J915" s="18">
        <v>10000</v>
      </c>
      <c r="K915" s="18">
        <v>93</v>
      </c>
      <c r="L915" s="18" t="s">
        <v>58</v>
      </c>
      <c r="M915" s="18" t="s">
        <v>34862</v>
      </c>
      <c r="N915" s="18" t="s">
        <v>34863</v>
      </c>
    </row>
    <row r="916" spans="2:14" s="4" customFormat="1" ht="52.35" customHeight="1" x14ac:dyDescent="0.2">
      <c r="B916" s="22">
        <v>912</v>
      </c>
      <c r="C916" s="22" t="s">
        <v>34864</v>
      </c>
      <c r="D916" s="22" t="s">
        <v>34865</v>
      </c>
      <c r="E916" s="34">
        <v>43049</v>
      </c>
      <c r="F916" s="18" t="s">
        <v>33</v>
      </c>
      <c r="G916" s="22" t="s">
        <v>69</v>
      </c>
      <c r="H916" s="22">
        <v>0</v>
      </c>
      <c r="I916" s="22">
        <v>2</v>
      </c>
      <c r="J916" s="22">
        <v>100000</v>
      </c>
      <c r="K916" s="22">
        <v>74</v>
      </c>
      <c r="L916" s="18" t="s">
        <v>57</v>
      </c>
      <c r="M916" s="22" t="s">
        <v>34866</v>
      </c>
      <c r="N916" s="22" t="s">
        <v>34867</v>
      </c>
    </row>
    <row r="917" spans="2:14" s="4" customFormat="1" ht="52.35" customHeight="1" x14ac:dyDescent="0.2">
      <c r="B917" s="18">
        <v>913</v>
      </c>
      <c r="C917" s="18" t="s">
        <v>34868</v>
      </c>
      <c r="D917" s="18" t="s">
        <v>34869</v>
      </c>
      <c r="E917" s="33">
        <v>43049</v>
      </c>
      <c r="F917" s="18" t="s">
        <v>27</v>
      </c>
      <c r="G917" s="18" t="s">
        <v>65</v>
      </c>
      <c r="H917" s="18">
        <v>0</v>
      </c>
      <c r="I917" s="18">
        <v>3</v>
      </c>
      <c r="J917" s="18">
        <v>100000</v>
      </c>
      <c r="K917" s="18">
        <v>74</v>
      </c>
      <c r="L917" s="18" t="s">
        <v>57</v>
      </c>
      <c r="M917" s="18" t="s">
        <v>34870</v>
      </c>
      <c r="N917" s="18" t="s">
        <v>478</v>
      </c>
    </row>
    <row r="918" spans="2:14" s="4" customFormat="1" ht="52.35" customHeight="1" x14ac:dyDescent="0.2">
      <c r="B918" s="22">
        <v>914</v>
      </c>
      <c r="C918" s="22" t="s">
        <v>34871</v>
      </c>
      <c r="D918" s="22" t="s">
        <v>34872</v>
      </c>
      <c r="E918" s="34">
        <v>43049</v>
      </c>
      <c r="F918" s="18" t="s">
        <v>27</v>
      </c>
      <c r="G918" s="22" t="s">
        <v>65</v>
      </c>
      <c r="H918" s="22">
        <v>0</v>
      </c>
      <c r="I918" s="22">
        <v>2</v>
      </c>
      <c r="J918" s="22">
        <v>50000000</v>
      </c>
      <c r="K918" s="22">
        <v>74</v>
      </c>
      <c r="L918" s="18" t="s">
        <v>57</v>
      </c>
      <c r="M918" s="22" t="s">
        <v>34873</v>
      </c>
      <c r="N918" s="22" t="s">
        <v>34874</v>
      </c>
    </row>
    <row r="919" spans="2:14" s="4" customFormat="1" ht="52.35" customHeight="1" x14ac:dyDescent="0.2">
      <c r="B919" s="18">
        <v>915</v>
      </c>
      <c r="C919" s="18" t="s">
        <v>34875</v>
      </c>
      <c r="D919" s="18" t="s">
        <v>34876</v>
      </c>
      <c r="E919" s="33">
        <v>43049</v>
      </c>
      <c r="F919" s="18" t="s">
        <v>31</v>
      </c>
      <c r="G919" s="18" t="s">
        <v>60</v>
      </c>
      <c r="H919" s="18">
        <v>0</v>
      </c>
      <c r="I919" s="18">
        <v>2</v>
      </c>
      <c r="J919" s="18">
        <v>100000</v>
      </c>
      <c r="K919" s="18">
        <v>74</v>
      </c>
      <c r="L919" s="18" t="s">
        <v>57</v>
      </c>
      <c r="M919" s="18" t="s">
        <v>34877</v>
      </c>
      <c r="N919" s="18" t="s">
        <v>34878</v>
      </c>
    </row>
    <row r="920" spans="2:14" s="4" customFormat="1" ht="52.35" customHeight="1" x14ac:dyDescent="0.2">
      <c r="B920" s="22">
        <v>916</v>
      </c>
      <c r="C920" s="22" t="s">
        <v>34879</v>
      </c>
      <c r="D920" s="22" t="s">
        <v>34880</v>
      </c>
      <c r="E920" s="34">
        <v>43049</v>
      </c>
      <c r="F920" s="18" t="s">
        <v>28</v>
      </c>
      <c r="G920" s="22" t="s">
        <v>75</v>
      </c>
      <c r="H920" s="22">
        <v>0</v>
      </c>
      <c r="I920" s="22">
        <v>2</v>
      </c>
      <c r="J920" s="22">
        <v>100000</v>
      </c>
      <c r="K920" s="22">
        <v>72</v>
      </c>
      <c r="L920" s="18" t="s">
        <v>57</v>
      </c>
      <c r="M920" s="22" t="s">
        <v>34881</v>
      </c>
      <c r="N920" s="22" t="s">
        <v>829</v>
      </c>
    </row>
    <row r="921" spans="2:14" s="4" customFormat="1" ht="52.35" customHeight="1" x14ac:dyDescent="0.2">
      <c r="B921" s="18">
        <v>917</v>
      </c>
      <c r="C921" s="18" t="s">
        <v>34882</v>
      </c>
      <c r="D921" s="18" t="s">
        <v>34883</v>
      </c>
      <c r="E921" s="33">
        <v>43049</v>
      </c>
      <c r="F921" s="18" t="s">
        <v>27</v>
      </c>
      <c r="G921" s="18" t="s">
        <v>65</v>
      </c>
      <c r="H921" s="18">
        <v>0</v>
      </c>
      <c r="I921" s="18">
        <v>3</v>
      </c>
      <c r="J921" s="18">
        <v>50000</v>
      </c>
      <c r="K921" s="18">
        <v>74</v>
      </c>
      <c r="L921" s="18" t="s">
        <v>57</v>
      </c>
      <c r="M921" s="18" t="s">
        <v>34884</v>
      </c>
      <c r="N921" s="18" t="s">
        <v>34885</v>
      </c>
    </row>
    <row r="922" spans="2:14" s="4" customFormat="1" ht="52.35" customHeight="1" x14ac:dyDescent="0.2">
      <c r="B922" s="22">
        <v>918</v>
      </c>
      <c r="C922" s="22" t="s">
        <v>34886</v>
      </c>
      <c r="D922" s="22" t="s">
        <v>34887</v>
      </c>
      <c r="E922" s="34">
        <v>43049</v>
      </c>
      <c r="F922" s="18" t="s">
        <v>31</v>
      </c>
      <c r="G922" s="22" t="s">
        <v>60</v>
      </c>
      <c r="H922" s="22">
        <v>0</v>
      </c>
      <c r="I922" s="22">
        <v>2</v>
      </c>
      <c r="J922" s="22">
        <v>20000</v>
      </c>
      <c r="K922" s="22">
        <v>74</v>
      </c>
      <c r="L922" s="18" t="s">
        <v>57</v>
      </c>
      <c r="M922" s="22" t="s">
        <v>34888</v>
      </c>
      <c r="N922" s="22" t="s">
        <v>34889</v>
      </c>
    </row>
    <row r="923" spans="2:14" s="4" customFormat="1" ht="52.35" customHeight="1" x14ac:dyDescent="0.2">
      <c r="B923" s="18">
        <v>919</v>
      </c>
      <c r="C923" s="18" t="s">
        <v>34890</v>
      </c>
      <c r="D923" s="18" t="s">
        <v>34891</v>
      </c>
      <c r="E923" s="33">
        <v>43052</v>
      </c>
      <c r="F923" s="18" t="s">
        <v>30</v>
      </c>
      <c r="G923" s="18" t="s">
        <v>67</v>
      </c>
      <c r="H923" s="18">
        <v>0</v>
      </c>
      <c r="I923" s="18">
        <v>2</v>
      </c>
      <c r="J923" s="18">
        <v>50000</v>
      </c>
      <c r="K923" s="18">
        <v>32</v>
      </c>
      <c r="L923" s="18" t="s">
        <v>46</v>
      </c>
      <c r="M923" s="18" t="s">
        <v>34892</v>
      </c>
      <c r="N923" s="18" t="s">
        <v>34893</v>
      </c>
    </row>
    <row r="924" spans="2:14" s="4" customFormat="1" ht="52.35" customHeight="1" x14ac:dyDescent="0.2">
      <c r="B924" s="22">
        <v>920</v>
      </c>
      <c r="C924" s="22" t="s">
        <v>34894</v>
      </c>
      <c r="D924" s="22" t="s">
        <v>34895</v>
      </c>
      <c r="E924" s="34">
        <v>43052</v>
      </c>
      <c r="F924" s="18" t="s">
        <v>27</v>
      </c>
      <c r="G924" s="22" t="s">
        <v>65</v>
      </c>
      <c r="H924" s="22">
        <v>0</v>
      </c>
      <c r="I924" s="22">
        <v>2</v>
      </c>
      <c r="J924" s="22">
        <v>1500000</v>
      </c>
      <c r="K924" s="22">
        <v>74</v>
      </c>
      <c r="L924" s="18" t="s">
        <v>57</v>
      </c>
      <c r="M924" s="22" t="s">
        <v>34896</v>
      </c>
      <c r="N924" s="22" t="s">
        <v>34897</v>
      </c>
    </row>
    <row r="925" spans="2:14" s="4" customFormat="1" ht="52.35" customHeight="1" x14ac:dyDescent="0.2">
      <c r="B925" s="18">
        <v>921</v>
      </c>
      <c r="C925" s="18" t="s">
        <v>34898</v>
      </c>
      <c r="D925" s="18" t="s">
        <v>34899</v>
      </c>
      <c r="E925" s="33">
        <v>43052</v>
      </c>
      <c r="F925" s="18" t="s">
        <v>27</v>
      </c>
      <c r="G925" s="18" t="s">
        <v>65</v>
      </c>
      <c r="H925" s="18">
        <v>5</v>
      </c>
      <c r="I925" s="18">
        <v>3</v>
      </c>
      <c r="J925" s="18">
        <v>100000</v>
      </c>
      <c r="K925" s="18">
        <v>71</v>
      </c>
      <c r="L925" s="18" t="s">
        <v>56</v>
      </c>
      <c r="M925" s="18" t="s">
        <v>34900</v>
      </c>
      <c r="N925" s="18" t="s">
        <v>34901</v>
      </c>
    </row>
    <row r="926" spans="2:14" s="4" customFormat="1" ht="52.35" customHeight="1" x14ac:dyDescent="0.2">
      <c r="B926" s="22">
        <v>922</v>
      </c>
      <c r="C926" s="22" t="s">
        <v>34902</v>
      </c>
      <c r="D926" s="22" t="s">
        <v>34903</v>
      </c>
      <c r="E926" s="34">
        <v>43052</v>
      </c>
      <c r="F926" s="18" t="s">
        <v>27</v>
      </c>
      <c r="G926" s="22" t="s">
        <v>65</v>
      </c>
      <c r="H926" s="22">
        <v>0</v>
      </c>
      <c r="I926" s="22">
        <v>2</v>
      </c>
      <c r="J926" s="22">
        <v>100000</v>
      </c>
      <c r="K926" s="22">
        <v>74</v>
      </c>
      <c r="L926" s="18" t="s">
        <v>57</v>
      </c>
      <c r="M926" s="22" t="s">
        <v>34904</v>
      </c>
      <c r="N926" s="22" t="s">
        <v>822</v>
      </c>
    </row>
    <row r="927" spans="2:14" s="4" customFormat="1" ht="52.35" customHeight="1" x14ac:dyDescent="0.2">
      <c r="B927" s="18">
        <v>923</v>
      </c>
      <c r="C927" s="18" t="s">
        <v>34905</v>
      </c>
      <c r="D927" s="18" t="s">
        <v>34906</v>
      </c>
      <c r="E927" s="33">
        <v>43052</v>
      </c>
      <c r="F927" s="18" t="s">
        <v>27</v>
      </c>
      <c r="G927" s="18" t="s">
        <v>65</v>
      </c>
      <c r="H927" s="18">
        <v>1</v>
      </c>
      <c r="I927" s="18">
        <v>2</v>
      </c>
      <c r="J927" s="18">
        <v>15000</v>
      </c>
      <c r="K927" s="18">
        <v>74</v>
      </c>
      <c r="L927" s="18" t="s">
        <v>57</v>
      </c>
      <c r="M927" s="18" t="s">
        <v>34907</v>
      </c>
      <c r="N927" s="18" t="s">
        <v>34908</v>
      </c>
    </row>
    <row r="928" spans="2:14" s="4" customFormat="1" ht="52.35" customHeight="1" x14ac:dyDescent="0.2">
      <c r="B928" s="22">
        <v>924</v>
      </c>
      <c r="C928" s="22" t="s">
        <v>34909</v>
      </c>
      <c r="D928" s="22" t="s">
        <v>34910</v>
      </c>
      <c r="E928" s="34">
        <v>43052</v>
      </c>
      <c r="F928" s="18" t="s">
        <v>30</v>
      </c>
      <c r="G928" s="22" t="s">
        <v>67</v>
      </c>
      <c r="H928" s="22">
        <v>0</v>
      </c>
      <c r="I928" s="22">
        <v>2</v>
      </c>
      <c r="J928" s="22">
        <v>50000</v>
      </c>
      <c r="K928" s="22">
        <v>72</v>
      </c>
      <c r="L928" s="18" t="s">
        <v>57</v>
      </c>
      <c r="M928" s="22" t="s">
        <v>34911</v>
      </c>
      <c r="N928" s="22" t="s">
        <v>34912</v>
      </c>
    </row>
    <row r="929" spans="2:14" s="4" customFormat="1" ht="52.35" customHeight="1" x14ac:dyDescent="0.2">
      <c r="B929" s="18">
        <v>925</v>
      </c>
      <c r="C929" s="18" t="s">
        <v>34913</v>
      </c>
      <c r="D929" s="18" t="s">
        <v>34914</v>
      </c>
      <c r="E929" s="33">
        <v>43049</v>
      </c>
      <c r="F929" s="18" t="s">
        <v>29</v>
      </c>
      <c r="G929" s="18" t="s">
        <v>80</v>
      </c>
      <c r="H929" s="18">
        <v>2</v>
      </c>
      <c r="I929" s="18">
        <v>2</v>
      </c>
      <c r="J929" s="18">
        <v>60000</v>
      </c>
      <c r="K929" s="18">
        <v>70</v>
      </c>
      <c r="L929" s="18" t="s">
        <v>56</v>
      </c>
      <c r="M929" s="18" t="s">
        <v>34915</v>
      </c>
      <c r="N929" s="18" t="s">
        <v>34916</v>
      </c>
    </row>
    <row r="930" spans="2:14" s="4" customFormat="1" ht="52.35" customHeight="1" x14ac:dyDescent="0.2">
      <c r="B930" s="22">
        <v>926</v>
      </c>
      <c r="C930" s="22" t="s">
        <v>34917</v>
      </c>
      <c r="D930" s="22" t="s">
        <v>34918</v>
      </c>
      <c r="E930" s="34">
        <v>43049</v>
      </c>
      <c r="F930" s="18" t="s">
        <v>91</v>
      </c>
      <c r="G930" s="22" t="s">
        <v>79</v>
      </c>
      <c r="H930" s="22">
        <v>0</v>
      </c>
      <c r="I930" s="22">
        <v>2</v>
      </c>
      <c r="J930" s="22">
        <v>500000</v>
      </c>
      <c r="K930" s="22">
        <v>55</v>
      </c>
      <c r="L930" s="18" t="s">
        <v>50</v>
      </c>
      <c r="M930" s="22" t="s">
        <v>34919</v>
      </c>
      <c r="N930" s="22" t="s">
        <v>34920</v>
      </c>
    </row>
    <row r="931" spans="2:14" s="4" customFormat="1" ht="52.35" customHeight="1" x14ac:dyDescent="0.2">
      <c r="B931" s="18">
        <v>927</v>
      </c>
      <c r="C931" s="18" t="s">
        <v>34921</v>
      </c>
      <c r="D931" s="18" t="s">
        <v>34922</v>
      </c>
      <c r="E931" s="33">
        <v>43049</v>
      </c>
      <c r="F931" s="18" t="s">
        <v>27</v>
      </c>
      <c r="G931" s="18" t="s">
        <v>65</v>
      </c>
      <c r="H931" s="18">
        <v>1</v>
      </c>
      <c r="I931" s="18">
        <v>2</v>
      </c>
      <c r="J931" s="18">
        <v>900000</v>
      </c>
      <c r="K931" s="18">
        <v>92</v>
      </c>
      <c r="L931" s="18" t="s">
        <v>58</v>
      </c>
      <c r="M931" s="18" t="s">
        <v>34923</v>
      </c>
      <c r="N931" s="18" t="s">
        <v>34924</v>
      </c>
    </row>
    <row r="932" spans="2:14" s="4" customFormat="1" ht="52.35" customHeight="1" x14ac:dyDescent="0.2">
      <c r="B932" s="22">
        <v>928</v>
      </c>
      <c r="C932" s="22" t="s">
        <v>34925</v>
      </c>
      <c r="D932" s="22" t="s">
        <v>34926</v>
      </c>
      <c r="E932" s="34">
        <v>43049</v>
      </c>
      <c r="F932" s="18" t="s">
        <v>27</v>
      </c>
      <c r="G932" s="22" t="s">
        <v>65</v>
      </c>
      <c r="H932" s="22">
        <v>0</v>
      </c>
      <c r="I932" s="22">
        <v>2</v>
      </c>
      <c r="J932" s="22">
        <v>10000</v>
      </c>
      <c r="K932" s="22">
        <v>18</v>
      </c>
      <c r="L932" s="18" t="s">
        <v>40</v>
      </c>
      <c r="M932" s="22" t="s">
        <v>34927</v>
      </c>
      <c r="N932" s="22" t="s">
        <v>34928</v>
      </c>
    </row>
    <row r="933" spans="2:14" s="4" customFormat="1" ht="52.35" customHeight="1" x14ac:dyDescent="0.2">
      <c r="B933" s="18">
        <v>929</v>
      </c>
      <c r="C933" s="18" t="s">
        <v>34929</v>
      </c>
      <c r="D933" s="18" t="s">
        <v>34930</v>
      </c>
      <c r="E933" s="33">
        <v>43049</v>
      </c>
      <c r="F933" s="18" t="s">
        <v>27</v>
      </c>
      <c r="G933" s="18" t="s">
        <v>65</v>
      </c>
      <c r="H933" s="18">
        <v>0</v>
      </c>
      <c r="I933" s="18">
        <v>2</v>
      </c>
      <c r="J933" s="18">
        <v>20000</v>
      </c>
      <c r="K933" s="18">
        <v>93</v>
      </c>
      <c r="L933" s="18" t="s">
        <v>58</v>
      </c>
      <c r="M933" s="18" t="s">
        <v>34931</v>
      </c>
      <c r="N933" s="18" t="s">
        <v>335</v>
      </c>
    </row>
    <row r="934" spans="2:14" s="4" customFormat="1" ht="52.35" customHeight="1" x14ac:dyDescent="0.2">
      <c r="B934" s="22">
        <v>930</v>
      </c>
      <c r="C934" s="22" t="s">
        <v>34932</v>
      </c>
      <c r="D934" s="22" t="s">
        <v>34933</v>
      </c>
      <c r="E934" s="34">
        <v>43049</v>
      </c>
      <c r="F934" s="18" t="s">
        <v>27</v>
      </c>
      <c r="G934" s="22" t="s">
        <v>65</v>
      </c>
      <c r="H934" s="22">
        <v>0</v>
      </c>
      <c r="I934" s="22">
        <v>2</v>
      </c>
      <c r="J934" s="22">
        <v>10000</v>
      </c>
      <c r="K934" s="22">
        <v>72</v>
      </c>
      <c r="L934" s="18" t="s">
        <v>57</v>
      </c>
      <c r="M934" s="22" t="s">
        <v>34934</v>
      </c>
      <c r="N934" s="22" t="s">
        <v>34935</v>
      </c>
    </row>
    <row r="935" spans="2:14" s="4" customFormat="1" ht="52.35" customHeight="1" x14ac:dyDescent="0.2">
      <c r="B935" s="18">
        <v>931</v>
      </c>
      <c r="C935" s="18" t="s">
        <v>34936</v>
      </c>
      <c r="D935" s="18" t="s">
        <v>34937</v>
      </c>
      <c r="E935" s="33">
        <v>43049</v>
      </c>
      <c r="F935" s="18" t="s">
        <v>27</v>
      </c>
      <c r="G935" s="18" t="s">
        <v>65</v>
      </c>
      <c r="H935" s="18">
        <v>0</v>
      </c>
      <c r="I935" s="18">
        <v>2</v>
      </c>
      <c r="J935" s="18">
        <v>200000</v>
      </c>
      <c r="K935" s="18">
        <v>45</v>
      </c>
      <c r="L935" s="18" t="s">
        <v>49</v>
      </c>
      <c r="M935" s="18" t="s">
        <v>34938</v>
      </c>
      <c r="N935" s="18" t="s">
        <v>34290</v>
      </c>
    </row>
    <row r="936" spans="2:14" s="4" customFormat="1" ht="52.35" customHeight="1" x14ac:dyDescent="0.2">
      <c r="B936" s="22">
        <v>932</v>
      </c>
      <c r="C936" s="22" t="s">
        <v>34939</v>
      </c>
      <c r="D936" s="22" t="s">
        <v>34940</v>
      </c>
      <c r="E936" s="34">
        <v>43049</v>
      </c>
      <c r="F936" s="18" t="s">
        <v>27</v>
      </c>
      <c r="G936" s="22" t="s">
        <v>65</v>
      </c>
      <c r="H936" s="22">
        <v>0</v>
      </c>
      <c r="I936" s="22">
        <v>2</v>
      </c>
      <c r="J936" s="22">
        <v>100000</v>
      </c>
      <c r="K936" s="22">
        <v>93</v>
      </c>
      <c r="L936" s="18" t="s">
        <v>58</v>
      </c>
      <c r="M936" s="22" t="s">
        <v>34941</v>
      </c>
      <c r="N936" s="22" t="s">
        <v>34942</v>
      </c>
    </row>
    <row r="937" spans="2:14" s="4" customFormat="1" ht="52.35" customHeight="1" x14ac:dyDescent="0.2">
      <c r="B937" s="18">
        <v>933</v>
      </c>
      <c r="C937" s="18" t="s">
        <v>34943</v>
      </c>
      <c r="D937" s="18" t="s">
        <v>34944</v>
      </c>
      <c r="E937" s="33">
        <v>43049</v>
      </c>
      <c r="F937" s="18" t="s">
        <v>27</v>
      </c>
      <c r="G937" s="18" t="s">
        <v>65</v>
      </c>
      <c r="H937" s="18">
        <v>0</v>
      </c>
      <c r="I937" s="18">
        <v>2</v>
      </c>
      <c r="J937" s="18">
        <v>200000</v>
      </c>
      <c r="K937" s="18">
        <v>45</v>
      </c>
      <c r="L937" s="18" t="s">
        <v>49</v>
      </c>
      <c r="M937" s="18" t="s">
        <v>34945</v>
      </c>
      <c r="N937" s="18" t="s">
        <v>34290</v>
      </c>
    </row>
    <row r="938" spans="2:14" s="4" customFormat="1" ht="52.35" customHeight="1" x14ac:dyDescent="0.2">
      <c r="B938" s="22">
        <v>934</v>
      </c>
      <c r="C938" s="22" t="s">
        <v>34946</v>
      </c>
      <c r="D938" s="22" t="s">
        <v>34947</v>
      </c>
      <c r="E938" s="34">
        <v>43049</v>
      </c>
      <c r="F938" s="18" t="s">
        <v>33</v>
      </c>
      <c r="G938" s="22" t="s">
        <v>69</v>
      </c>
      <c r="H938" s="22">
        <v>0</v>
      </c>
      <c r="I938" s="22">
        <v>2</v>
      </c>
      <c r="J938" s="22">
        <v>100000</v>
      </c>
      <c r="K938" s="22">
        <v>93</v>
      </c>
      <c r="L938" s="18" t="s">
        <v>58</v>
      </c>
      <c r="M938" s="22" t="s">
        <v>34948</v>
      </c>
      <c r="N938" s="22" t="s">
        <v>34949</v>
      </c>
    </row>
    <row r="939" spans="2:14" s="4" customFormat="1" ht="52.35" customHeight="1" x14ac:dyDescent="0.2">
      <c r="B939" s="18">
        <v>935</v>
      </c>
      <c r="C939" s="18" t="s">
        <v>34950</v>
      </c>
      <c r="D939" s="18" t="s">
        <v>34951</v>
      </c>
      <c r="E939" s="33">
        <v>43049</v>
      </c>
      <c r="F939" s="18" t="s">
        <v>25</v>
      </c>
      <c r="G939" s="18" t="s">
        <v>66</v>
      </c>
      <c r="H939" s="18">
        <v>1</v>
      </c>
      <c r="I939" s="18">
        <v>2</v>
      </c>
      <c r="J939" s="18">
        <v>1000</v>
      </c>
      <c r="K939" s="18">
        <v>93</v>
      </c>
      <c r="L939" s="18" t="s">
        <v>58</v>
      </c>
      <c r="M939" s="18" t="s">
        <v>34952</v>
      </c>
      <c r="N939" s="18" t="s">
        <v>34953</v>
      </c>
    </row>
    <row r="940" spans="2:14" s="4" customFormat="1" ht="52.35" customHeight="1" x14ac:dyDescent="0.2">
      <c r="B940" s="22">
        <v>936</v>
      </c>
      <c r="C940" s="22" t="s">
        <v>34954</v>
      </c>
      <c r="D940" s="22" t="s">
        <v>34955</v>
      </c>
      <c r="E940" s="34">
        <v>43049</v>
      </c>
      <c r="F940" s="18" t="s">
        <v>25</v>
      </c>
      <c r="G940" s="22" t="s">
        <v>66</v>
      </c>
      <c r="H940" s="22">
        <v>0</v>
      </c>
      <c r="I940" s="22">
        <v>2</v>
      </c>
      <c r="J940" s="22">
        <v>100000</v>
      </c>
      <c r="K940" s="22">
        <v>74</v>
      </c>
      <c r="L940" s="18" t="s">
        <v>57</v>
      </c>
      <c r="M940" s="22" t="s">
        <v>34956</v>
      </c>
      <c r="N940" s="22" t="s">
        <v>34957</v>
      </c>
    </row>
    <row r="941" spans="2:14" s="4" customFormat="1" ht="52.35" customHeight="1" x14ac:dyDescent="0.2">
      <c r="B941" s="18">
        <v>937</v>
      </c>
      <c r="C941" s="18" t="s">
        <v>34958</v>
      </c>
      <c r="D941" s="18" t="s">
        <v>34959</v>
      </c>
      <c r="E941" s="33">
        <v>43049</v>
      </c>
      <c r="F941" s="18" t="s">
        <v>27</v>
      </c>
      <c r="G941" s="18" t="s">
        <v>65</v>
      </c>
      <c r="H941" s="18">
        <v>0</v>
      </c>
      <c r="I941" s="18">
        <v>2</v>
      </c>
      <c r="J941" s="18">
        <v>200000</v>
      </c>
      <c r="K941" s="18">
        <v>45</v>
      </c>
      <c r="L941" s="18" t="s">
        <v>49</v>
      </c>
      <c r="M941" s="18" t="s">
        <v>34960</v>
      </c>
      <c r="N941" s="18" t="s">
        <v>34290</v>
      </c>
    </row>
    <row r="942" spans="2:14" s="4" customFormat="1" ht="52.35" customHeight="1" x14ac:dyDescent="0.2">
      <c r="B942" s="22">
        <v>938</v>
      </c>
      <c r="C942" s="22" t="s">
        <v>34961</v>
      </c>
      <c r="D942" s="22" t="s">
        <v>34962</v>
      </c>
      <c r="E942" s="34">
        <v>43049</v>
      </c>
      <c r="F942" s="18" t="s">
        <v>27</v>
      </c>
      <c r="G942" s="22" t="s">
        <v>65</v>
      </c>
      <c r="H942" s="22">
        <v>0</v>
      </c>
      <c r="I942" s="22">
        <v>2</v>
      </c>
      <c r="J942" s="22">
        <v>200000</v>
      </c>
      <c r="K942" s="22">
        <v>45</v>
      </c>
      <c r="L942" s="18" t="s">
        <v>49</v>
      </c>
      <c r="M942" s="22" t="s">
        <v>34963</v>
      </c>
      <c r="N942" s="22" t="s">
        <v>34290</v>
      </c>
    </row>
    <row r="943" spans="2:14" s="4" customFormat="1" ht="52.35" customHeight="1" x14ac:dyDescent="0.2">
      <c r="B943" s="18">
        <v>939</v>
      </c>
      <c r="C943" s="18" t="s">
        <v>34964</v>
      </c>
      <c r="D943" s="18" t="s">
        <v>34965</v>
      </c>
      <c r="E943" s="33">
        <v>43049</v>
      </c>
      <c r="F943" s="18" t="s">
        <v>25</v>
      </c>
      <c r="G943" s="18" t="s">
        <v>66</v>
      </c>
      <c r="H943" s="18">
        <v>0</v>
      </c>
      <c r="I943" s="18">
        <v>2</v>
      </c>
      <c r="J943" s="18">
        <v>100000</v>
      </c>
      <c r="K943" s="18">
        <v>72</v>
      </c>
      <c r="L943" s="18" t="s">
        <v>57</v>
      </c>
      <c r="M943" s="18" t="s">
        <v>34966</v>
      </c>
      <c r="N943" s="18" t="s">
        <v>34967</v>
      </c>
    </row>
    <row r="944" spans="2:14" s="4" customFormat="1" ht="52.35" customHeight="1" x14ac:dyDescent="0.2">
      <c r="B944" s="22">
        <v>940</v>
      </c>
      <c r="C944" s="22" t="s">
        <v>34968</v>
      </c>
      <c r="D944" s="22" t="s">
        <v>34969</v>
      </c>
      <c r="E944" s="34">
        <v>43049</v>
      </c>
      <c r="F944" s="18" t="s">
        <v>27</v>
      </c>
      <c r="G944" s="22" t="s">
        <v>65</v>
      </c>
      <c r="H944" s="22">
        <v>0</v>
      </c>
      <c r="I944" s="22">
        <v>2</v>
      </c>
      <c r="J944" s="22">
        <v>200000</v>
      </c>
      <c r="K944" s="22">
        <v>45</v>
      </c>
      <c r="L944" s="18" t="s">
        <v>49</v>
      </c>
      <c r="M944" s="22" t="s">
        <v>34970</v>
      </c>
      <c r="N944" s="22" t="s">
        <v>34290</v>
      </c>
    </row>
    <row r="945" spans="2:14" s="4" customFormat="1" ht="52.35" customHeight="1" x14ac:dyDescent="0.2">
      <c r="B945" s="18">
        <v>941</v>
      </c>
      <c r="C945" s="18" t="s">
        <v>34971</v>
      </c>
      <c r="D945" s="18" t="s">
        <v>34972</v>
      </c>
      <c r="E945" s="33">
        <v>43049</v>
      </c>
      <c r="F945" s="18" t="s">
        <v>25</v>
      </c>
      <c r="G945" s="18" t="s">
        <v>66</v>
      </c>
      <c r="H945" s="18">
        <v>0</v>
      </c>
      <c r="I945" s="18">
        <v>2</v>
      </c>
      <c r="J945" s="18">
        <v>15000</v>
      </c>
      <c r="K945" s="18">
        <v>74</v>
      </c>
      <c r="L945" s="18" t="s">
        <v>57</v>
      </c>
      <c r="M945" s="18" t="s">
        <v>34973</v>
      </c>
      <c r="N945" s="18" t="s">
        <v>34974</v>
      </c>
    </row>
    <row r="946" spans="2:14" s="4" customFormat="1" ht="52.35" customHeight="1" x14ac:dyDescent="0.2">
      <c r="B946" s="22">
        <v>942</v>
      </c>
      <c r="C946" s="22" t="s">
        <v>34975</v>
      </c>
      <c r="D946" s="22" t="s">
        <v>34976</v>
      </c>
      <c r="E946" s="34">
        <v>43049</v>
      </c>
      <c r="F946" s="18" t="s">
        <v>27</v>
      </c>
      <c r="G946" s="22" t="s">
        <v>65</v>
      </c>
      <c r="H946" s="22">
        <v>0</v>
      </c>
      <c r="I946" s="22">
        <v>2</v>
      </c>
      <c r="J946" s="22">
        <v>200000</v>
      </c>
      <c r="K946" s="22">
        <v>45</v>
      </c>
      <c r="L946" s="18" t="s">
        <v>49</v>
      </c>
      <c r="M946" s="22" t="s">
        <v>34977</v>
      </c>
      <c r="N946" s="22" t="s">
        <v>34290</v>
      </c>
    </row>
    <row r="947" spans="2:14" s="4" customFormat="1" ht="52.35" customHeight="1" x14ac:dyDescent="0.2">
      <c r="B947" s="18">
        <v>943</v>
      </c>
      <c r="C947" s="18" t="s">
        <v>34978</v>
      </c>
      <c r="D947" s="18" t="s">
        <v>34979</v>
      </c>
      <c r="E947" s="33">
        <v>43049</v>
      </c>
      <c r="F947" s="18" t="s">
        <v>27</v>
      </c>
      <c r="G947" s="18" t="s">
        <v>65</v>
      </c>
      <c r="H947" s="18">
        <v>0</v>
      </c>
      <c r="I947" s="18">
        <v>2</v>
      </c>
      <c r="J947" s="18">
        <v>10000</v>
      </c>
      <c r="K947" s="18">
        <v>70</v>
      </c>
      <c r="L947" s="18" t="s">
        <v>56</v>
      </c>
      <c r="M947" s="18" t="s">
        <v>34980</v>
      </c>
      <c r="N947" s="18" t="s">
        <v>34981</v>
      </c>
    </row>
    <row r="948" spans="2:14" s="4" customFormat="1" ht="52.35" customHeight="1" x14ac:dyDescent="0.2">
      <c r="B948" s="22">
        <v>944</v>
      </c>
      <c r="C948" s="22" t="s">
        <v>34982</v>
      </c>
      <c r="D948" s="22" t="s">
        <v>34983</v>
      </c>
      <c r="E948" s="34">
        <v>43049</v>
      </c>
      <c r="F948" s="18" t="s">
        <v>25</v>
      </c>
      <c r="G948" s="22" t="s">
        <v>66</v>
      </c>
      <c r="H948" s="22">
        <v>0</v>
      </c>
      <c r="I948" s="22">
        <v>2</v>
      </c>
      <c r="J948" s="22">
        <v>500000</v>
      </c>
      <c r="K948" s="22">
        <v>45</v>
      </c>
      <c r="L948" s="18" t="s">
        <v>49</v>
      </c>
      <c r="M948" s="22" t="s">
        <v>34984</v>
      </c>
      <c r="N948" s="22" t="s">
        <v>34985</v>
      </c>
    </row>
    <row r="949" spans="2:14" s="4" customFormat="1" ht="52.35" customHeight="1" x14ac:dyDescent="0.2">
      <c r="B949" s="18">
        <v>945</v>
      </c>
      <c r="C949" s="18" t="s">
        <v>34986</v>
      </c>
      <c r="D949" s="18" t="s">
        <v>34987</v>
      </c>
      <c r="E949" s="33">
        <v>43049</v>
      </c>
      <c r="F949" s="18" t="s">
        <v>27</v>
      </c>
      <c r="G949" s="18" t="s">
        <v>65</v>
      </c>
      <c r="H949" s="18">
        <v>0</v>
      </c>
      <c r="I949" s="18">
        <v>2</v>
      </c>
      <c r="J949" s="18">
        <v>100000</v>
      </c>
      <c r="K949" s="18">
        <v>45</v>
      </c>
      <c r="L949" s="18" t="s">
        <v>49</v>
      </c>
      <c r="M949" s="18" t="s">
        <v>34988</v>
      </c>
      <c r="N949" s="18" t="s">
        <v>786</v>
      </c>
    </row>
    <row r="950" spans="2:14" s="4" customFormat="1" ht="52.35" customHeight="1" x14ac:dyDescent="0.2">
      <c r="B950" s="22">
        <v>946</v>
      </c>
      <c r="C950" s="22" t="s">
        <v>34989</v>
      </c>
      <c r="D950" s="22" t="s">
        <v>34990</v>
      </c>
      <c r="E950" s="34">
        <v>43049</v>
      </c>
      <c r="F950" s="18" t="s">
        <v>33</v>
      </c>
      <c r="G950" s="22" t="s">
        <v>69</v>
      </c>
      <c r="H950" s="22">
        <v>0</v>
      </c>
      <c r="I950" s="22">
        <v>3</v>
      </c>
      <c r="J950" s="22">
        <v>50000</v>
      </c>
      <c r="K950" s="22">
        <v>70</v>
      </c>
      <c r="L950" s="18" t="s">
        <v>56</v>
      </c>
      <c r="M950" s="22" t="s">
        <v>34991</v>
      </c>
      <c r="N950" s="22" t="s">
        <v>34992</v>
      </c>
    </row>
    <row r="951" spans="2:14" s="4" customFormat="1" ht="52.35" customHeight="1" x14ac:dyDescent="0.2">
      <c r="B951" s="18">
        <v>947</v>
      </c>
      <c r="C951" s="18" t="s">
        <v>34993</v>
      </c>
      <c r="D951" s="18" t="s">
        <v>34994</v>
      </c>
      <c r="E951" s="33">
        <v>43049</v>
      </c>
      <c r="F951" s="18" t="s">
        <v>27</v>
      </c>
      <c r="G951" s="18" t="s">
        <v>65</v>
      </c>
      <c r="H951" s="18">
        <v>0</v>
      </c>
      <c r="I951" s="18">
        <v>2</v>
      </c>
      <c r="J951" s="18">
        <v>50000</v>
      </c>
      <c r="K951" s="18">
        <v>74</v>
      </c>
      <c r="L951" s="18" t="s">
        <v>57</v>
      </c>
      <c r="M951" s="18" t="s">
        <v>34995</v>
      </c>
      <c r="N951" s="18" t="s">
        <v>778</v>
      </c>
    </row>
    <row r="952" spans="2:14" s="4" customFormat="1" ht="52.35" customHeight="1" x14ac:dyDescent="0.2">
      <c r="B952" s="22">
        <v>948</v>
      </c>
      <c r="C952" s="22" t="s">
        <v>34996</v>
      </c>
      <c r="D952" s="22" t="s">
        <v>34997</v>
      </c>
      <c r="E952" s="34">
        <v>43049</v>
      </c>
      <c r="F952" s="18" t="s">
        <v>27</v>
      </c>
      <c r="G952" s="22" t="s">
        <v>65</v>
      </c>
      <c r="H952" s="22">
        <v>0</v>
      </c>
      <c r="I952" s="22">
        <v>3</v>
      </c>
      <c r="J952" s="22">
        <v>100000</v>
      </c>
      <c r="K952" s="22">
        <v>74</v>
      </c>
      <c r="L952" s="18" t="s">
        <v>57</v>
      </c>
      <c r="M952" s="22" t="s">
        <v>34998</v>
      </c>
      <c r="N952" s="22" t="s">
        <v>34999</v>
      </c>
    </row>
    <row r="953" spans="2:14" s="4" customFormat="1" ht="52.35" customHeight="1" x14ac:dyDescent="0.2">
      <c r="B953" s="18">
        <v>949</v>
      </c>
      <c r="C953" s="18" t="s">
        <v>35000</v>
      </c>
      <c r="D953" s="18" t="s">
        <v>35001</v>
      </c>
      <c r="E953" s="33">
        <v>43049</v>
      </c>
      <c r="F953" s="18" t="s">
        <v>35</v>
      </c>
      <c r="G953" s="18" t="s">
        <v>70</v>
      </c>
      <c r="H953" s="18">
        <v>0</v>
      </c>
      <c r="I953" s="18">
        <v>3</v>
      </c>
      <c r="J953" s="18">
        <v>100000</v>
      </c>
      <c r="K953" s="18">
        <v>70</v>
      </c>
      <c r="L953" s="18" t="s">
        <v>56</v>
      </c>
      <c r="M953" s="18" t="s">
        <v>35002</v>
      </c>
      <c r="N953" s="18" t="s">
        <v>35003</v>
      </c>
    </row>
    <row r="954" spans="2:14" s="4" customFormat="1" ht="52.35" customHeight="1" x14ac:dyDescent="0.2">
      <c r="B954" s="22">
        <v>950</v>
      </c>
      <c r="C954" s="22" t="s">
        <v>35004</v>
      </c>
      <c r="D954" s="22" t="s">
        <v>35005</v>
      </c>
      <c r="E954" s="34">
        <v>43049</v>
      </c>
      <c r="F954" s="18" t="s">
        <v>27</v>
      </c>
      <c r="G954" s="22" t="s">
        <v>65</v>
      </c>
      <c r="H954" s="22">
        <v>0</v>
      </c>
      <c r="I954" s="22">
        <v>2</v>
      </c>
      <c r="J954" s="22">
        <v>500000</v>
      </c>
      <c r="K954" s="22">
        <v>74</v>
      </c>
      <c r="L954" s="18" t="s">
        <v>57</v>
      </c>
      <c r="M954" s="22" t="s">
        <v>35006</v>
      </c>
      <c r="N954" s="22" t="s">
        <v>35007</v>
      </c>
    </row>
    <row r="955" spans="2:14" s="4" customFormat="1" ht="52.35" customHeight="1" x14ac:dyDescent="0.2">
      <c r="B955" s="18">
        <v>951</v>
      </c>
      <c r="C955" s="18" t="s">
        <v>35008</v>
      </c>
      <c r="D955" s="18" t="s">
        <v>35009</v>
      </c>
      <c r="E955" s="33">
        <v>43049</v>
      </c>
      <c r="F955" s="18" t="s">
        <v>27</v>
      </c>
      <c r="G955" s="18" t="s">
        <v>65</v>
      </c>
      <c r="H955" s="18">
        <v>1</v>
      </c>
      <c r="I955" s="18">
        <v>2</v>
      </c>
      <c r="J955" s="18">
        <v>30000</v>
      </c>
      <c r="K955" s="18">
        <v>74</v>
      </c>
      <c r="L955" s="18" t="s">
        <v>57</v>
      </c>
      <c r="M955" s="18" t="s">
        <v>35010</v>
      </c>
      <c r="N955" s="18" t="s">
        <v>35011</v>
      </c>
    </row>
    <row r="956" spans="2:14" s="4" customFormat="1" ht="52.35" customHeight="1" x14ac:dyDescent="0.2">
      <c r="B956" s="22">
        <v>952</v>
      </c>
      <c r="C956" s="22" t="s">
        <v>35012</v>
      </c>
      <c r="D956" s="22" t="s">
        <v>35013</v>
      </c>
      <c r="E956" s="34">
        <v>43049</v>
      </c>
      <c r="F956" s="18" t="s">
        <v>27</v>
      </c>
      <c r="G956" s="22" t="s">
        <v>65</v>
      </c>
      <c r="H956" s="22">
        <v>0</v>
      </c>
      <c r="I956" s="22">
        <v>2</v>
      </c>
      <c r="J956" s="22">
        <v>50000</v>
      </c>
      <c r="K956" s="22">
        <v>74</v>
      </c>
      <c r="L956" s="18" t="s">
        <v>57</v>
      </c>
      <c r="M956" s="22" t="s">
        <v>35014</v>
      </c>
      <c r="N956" s="22" t="s">
        <v>35015</v>
      </c>
    </row>
    <row r="957" spans="2:14" s="4" customFormat="1" ht="52.35" customHeight="1" x14ac:dyDescent="0.2">
      <c r="B957" s="18">
        <v>953</v>
      </c>
      <c r="C957" s="18" t="s">
        <v>35016</v>
      </c>
      <c r="D957" s="18" t="s">
        <v>35017</v>
      </c>
      <c r="E957" s="33">
        <v>43049</v>
      </c>
      <c r="F957" s="18" t="s">
        <v>27</v>
      </c>
      <c r="G957" s="18" t="s">
        <v>65</v>
      </c>
      <c r="H957" s="18">
        <v>0</v>
      </c>
      <c r="I957" s="18">
        <v>2</v>
      </c>
      <c r="J957" s="18">
        <v>100000</v>
      </c>
      <c r="K957" s="18">
        <v>45</v>
      </c>
      <c r="L957" s="18" t="s">
        <v>49</v>
      </c>
      <c r="M957" s="18" t="s">
        <v>35018</v>
      </c>
      <c r="N957" s="18" t="s">
        <v>35019</v>
      </c>
    </row>
    <row r="958" spans="2:14" s="4" customFormat="1" ht="52.35" customHeight="1" x14ac:dyDescent="0.2">
      <c r="B958" s="22">
        <v>954</v>
      </c>
      <c r="C958" s="22" t="s">
        <v>35020</v>
      </c>
      <c r="D958" s="22" t="s">
        <v>35021</v>
      </c>
      <c r="E958" s="34">
        <v>43049</v>
      </c>
      <c r="F958" s="18" t="s">
        <v>27</v>
      </c>
      <c r="G958" s="22" t="s">
        <v>65</v>
      </c>
      <c r="H958" s="22">
        <v>0</v>
      </c>
      <c r="I958" s="22">
        <v>2</v>
      </c>
      <c r="J958" s="22">
        <v>100000</v>
      </c>
      <c r="K958" s="22">
        <v>18</v>
      </c>
      <c r="L958" s="18" t="s">
        <v>40</v>
      </c>
      <c r="M958" s="22" t="s">
        <v>35022</v>
      </c>
      <c r="N958" s="22" t="s">
        <v>35023</v>
      </c>
    </row>
    <row r="959" spans="2:14" s="4" customFormat="1" ht="52.35" customHeight="1" x14ac:dyDescent="0.2">
      <c r="B959" s="18">
        <v>955</v>
      </c>
      <c r="C959" s="18" t="s">
        <v>35024</v>
      </c>
      <c r="D959" s="18" t="s">
        <v>35025</v>
      </c>
      <c r="E959" s="33">
        <v>43049</v>
      </c>
      <c r="F959" s="18" t="s">
        <v>27</v>
      </c>
      <c r="G959" s="18" t="s">
        <v>65</v>
      </c>
      <c r="H959" s="18">
        <v>0</v>
      </c>
      <c r="I959" s="18">
        <v>2</v>
      </c>
      <c r="J959" s="18">
        <v>50000</v>
      </c>
      <c r="K959" s="18">
        <v>28</v>
      </c>
      <c r="L959" s="18" t="s">
        <v>44</v>
      </c>
      <c r="M959" s="18" t="s">
        <v>35026</v>
      </c>
      <c r="N959" s="18" t="s">
        <v>35027</v>
      </c>
    </row>
    <row r="960" spans="2:14" s="4" customFormat="1" ht="52.35" customHeight="1" x14ac:dyDescent="0.2">
      <c r="B960" s="22">
        <v>956</v>
      </c>
      <c r="C960" s="22" t="s">
        <v>35028</v>
      </c>
      <c r="D960" s="22" t="s">
        <v>35029</v>
      </c>
      <c r="E960" s="34">
        <v>43049</v>
      </c>
      <c r="F960" s="18" t="s">
        <v>27</v>
      </c>
      <c r="G960" s="22" t="s">
        <v>65</v>
      </c>
      <c r="H960" s="22">
        <v>6</v>
      </c>
      <c r="I960" s="22">
        <v>2</v>
      </c>
      <c r="J960" s="22">
        <v>50000</v>
      </c>
      <c r="K960" s="22">
        <v>85</v>
      </c>
      <c r="L960" s="18" t="s">
        <v>58</v>
      </c>
      <c r="M960" s="22" t="s">
        <v>35030</v>
      </c>
      <c r="N960" s="22" t="s">
        <v>363</v>
      </c>
    </row>
    <row r="961" spans="2:14" s="4" customFormat="1" ht="52.35" customHeight="1" x14ac:dyDescent="0.2">
      <c r="B961" s="18">
        <v>957</v>
      </c>
      <c r="C961" s="18" t="s">
        <v>35031</v>
      </c>
      <c r="D961" s="18" t="s">
        <v>35032</v>
      </c>
      <c r="E961" s="33">
        <v>43049</v>
      </c>
      <c r="F961" s="18" t="s">
        <v>27</v>
      </c>
      <c r="G961" s="18" t="s">
        <v>65</v>
      </c>
      <c r="H961" s="18">
        <v>0</v>
      </c>
      <c r="I961" s="18">
        <v>3</v>
      </c>
      <c r="J961" s="18">
        <v>100000</v>
      </c>
      <c r="K961" s="18">
        <v>25</v>
      </c>
      <c r="L961" s="18" t="s">
        <v>44</v>
      </c>
      <c r="M961" s="18" t="s">
        <v>35033</v>
      </c>
      <c r="N961" s="18" t="s">
        <v>35034</v>
      </c>
    </row>
    <row r="962" spans="2:14" s="4" customFormat="1" ht="52.35" customHeight="1" x14ac:dyDescent="0.2">
      <c r="B962" s="22">
        <v>958</v>
      </c>
      <c r="C962" s="22" t="s">
        <v>35035</v>
      </c>
      <c r="D962" s="22" t="s">
        <v>35036</v>
      </c>
      <c r="E962" s="34">
        <v>43052</v>
      </c>
      <c r="F962" s="18" t="s">
        <v>21</v>
      </c>
      <c r="G962" s="22" t="s">
        <v>62</v>
      </c>
      <c r="H962" s="22">
        <v>14</v>
      </c>
      <c r="I962" s="22">
        <v>4</v>
      </c>
      <c r="J962" s="22">
        <v>100000</v>
      </c>
      <c r="K962" s="22">
        <v>17</v>
      </c>
      <c r="L962" s="18" t="s">
        <v>40</v>
      </c>
      <c r="M962" s="22" t="s">
        <v>35037</v>
      </c>
      <c r="N962" s="22" t="s">
        <v>35038</v>
      </c>
    </row>
    <row r="963" spans="2:14" s="4" customFormat="1" ht="52.35" customHeight="1" x14ac:dyDescent="0.2">
      <c r="B963" s="18">
        <v>959</v>
      </c>
      <c r="C963" s="18" t="s">
        <v>35039</v>
      </c>
      <c r="D963" s="18" t="s">
        <v>35040</v>
      </c>
      <c r="E963" s="33">
        <v>43052</v>
      </c>
      <c r="F963" s="18" t="s">
        <v>21</v>
      </c>
      <c r="G963" s="18" t="s">
        <v>62</v>
      </c>
      <c r="H963" s="18">
        <v>0</v>
      </c>
      <c r="I963" s="18">
        <v>2</v>
      </c>
      <c r="J963" s="18">
        <v>50000</v>
      </c>
      <c r="K963" s="18">
        <v>45</v>
      </c>
      <c r="L963" s="18" t="s">
        <v>49</v>
      </c>
      <c r="M963" s="18" t="s">
        <v>35041</v>
      </c>
      <c r="N963" s="18" t="s">
        <v>475</v>
      </c>
    </row>
    <row r="964" spans="2:14" s="4" customFormat="1" ht="52.35" customHeight="1" x14ac:dyDescent="0.2">
      <c r="B964" s="22">
        <v>960</v>
      </c>
      <c r="C964" s="22" t="s">
        <v>35042</v>
      </c>
      <c r="D964" s="22" t="s">
        <v>35043</v>
      </c>
      <c r="E964" s="34">
        <v>43052</v>
      </c>
      <c r="F964" s="18" t="s">
        <v>21</v>
      </c>
      <c r="G964" s="22" t="s">
        <v>62</v>
      </c>
      <c r="H964" s="22">
        <v>0</v>
      </c>
      <c r="I964" s="22">
        <v>2</v>
      </c>
      <c r="J964" s="22">
        <v>100000</v>
      </c>
      <c r="K964" s="22">
        <v>26</v>
      </c>
      <c r="L964" s="18" t="s">
        <v>44</v>
      </c>
      <c r="M964" s="22" t="s">
        <v>35044</v>
      </c>
      <c r="N964" s="22" t="s">
        <v>35045</v>
      </c>
    </row>
    <row r="965" spans="2:14" s="4" customFormat="1" ht="52.35" customHeight="1" x14ac:dyDescent="0.2">
      <c r="B965" s="18">
        <v>961</v>
      </c>
      <c r="C965" s="18" t="s">
        <v>35046</v>
      </c>
      <c r="D965" s="18" t="s">
        <v>35047</v>
      </c>
      <c r="E965" s="33">
        <v>43052</v>
      </c>
      <c r="F965" s="18" t="s">
        <v>27</v>
      </c>
      <c r="G965" s="18" t="s">
        <v>65</v>
      </c>
      <c r="H965" s="18">
        <v>0</v>
      </c>
      <c r="I965" s="18">
        <v>2</v>
      </c>
      <c r="J965" s="18">
        <v>25000</v>
      </c>
      <c r="K965" s="18">
        <v>72</v>
      </c>
      <c r="L965" s="18" t="s">
        <v>57</v>
      </c>
      <c r="M965" s="18" t="s">
        <v>35048</v>
      </c>
      <c r="N965" s="18" t="s">
        <v>35049</v>
      </c>
    </row>
    <row r="966" spans="2:14" s="4" customFormat="1" ht="52.35" customHeight="1" x14ac:dyDescent="0.2">
      <c r="B966" s="22">
        <v>962</v>
      </c>
      <c r="C966" s="22" t="s">
        <v>35050</v>
      </c>
      <c r="D966" s="22" t="s">
        <v>35051</v>
      </c>
      <c r="E966" s="34">
        <v>43052</v>
      </c>
      <c r="F966" s="18" t="s">
        <v>27</v>
      </c>
      <c r="G966" s="22" t="s">
        <v>65</v>
      </c>
      <c r="H966" s="22">
        <v>0</v>
      </c>
      <c r="I966" s="22">
        <v>2</v>
      </c>
      <c r="J966" s="22">
        <v>100000</v>
      </c>
      <c r="K966" s="22">
        <v>36</v>
      </c>
      <c r="L966" s="18" t="s">
        <v>47</v>
      </c>
      <c r="M966" s="22" t="s">
        <v>35052</v>
      </c>
      <c r="N966" s="22" t="s">
        <v>35053</v>
      </c>
    </row>
    <row r="967" spans="2:14" s="4" customFormat="1" ht="52.35" customHeight="1" x14ac:dyDescent="0.2">
      <c r="B967" s="18">
        <v>963</v>
      </c>
      <c r="C967" s="18" t="s">
        <v>35054</v>
      </c>
      <c r="D967" s="18" t="s">
        <v>35055</v>
      </c>
      <c r="E967" s="33">
        <v>43052</v>
      </c>
      <c r="F967" s="18" t="s">
        <v>25</v>
      </c>
      <c r="G967" s="18" t="s">
        <v>66</v>
      </c>
      <c r="H967" s="18">
        <v>0</v>
      </c>
      <c r="I967" s="18">
        <v>3</v>
      </c>
      <c r="J967" s="18">
        <v>100000</v>
      </c>
      <c r="K967" s="18">
        <v>74</v>
      </c>
      <c r="L967" s="18" t="s">
        <v>57</v>
      </c>
      <c r="M967" s="18" t="s">
        <v>35056</v>
      </c>
      <c r="N967" s="18" t="s">
        <v>35057</v>
      </c>
    </row>
    <row r="968" spans="2:14" s="4" customFormat="1" ht="52.35" customHeight="1" x14ac:dyDescent="0.2">
      <c r="B968" s="22">
        <v>964</v>
      </c>
      <c r="C968" s="22" t="s">
        <v>35058</v>
      </c>
      <c r="D968" s="22" t="s">
        <v>35059</v>
      </c>
      <c r="E968" s="34">
        <v>43052</v>
      </c>
      <c r="F968" s="18" t="s">
        <v>27</v>
      </c>
      <c r="G968" s="22" t="s">
        <v>72</v>
      </c>
      <c r="H968" s="22">
        <v>0</v>
      </c>
      <c r="I968" s="22">
        <v>2</v>
      </c>
      <c r="J968" s="22">
        <v>1000</v>
      </c>
      <c r="K968" s="22">
        <v>45</v>
      </c>
      <c r="L968" s="18" t="s">
        <v>49</v>
      </c>
      <c r="M968" s="22" t="s">
        <v>35060</v>
      </c>
      <c r="N968" s="22" t="s">
        <v>32819</v>
      </c>
    </row>
    <row r="969" spans="2:14" s="4" customFormat="1" ht="52.35" customHeight="1" x14ac:dyDescent="0.2">
      <c r="B969" s="18">
        <v>965</v>
      </c>
      <c r="C969" s="18" t="s">
        <v>35061</v>
      </c>
      <c r="D969" s="18" t="s">
        <v>35062</v>
      </c>
      <c r="E969" s="33">
        <v>43049</v>
      </c>
      <c r="F969" s="18" t="s">
        <v>27</v>
      </c>
      <c r="G969" s="18" t="s">
        <v>65</v>
      </c>
      <c r="H969" s="18">
        <v>0</v>
      </c>
      <c r="I969" s="18">
        <v>3</v>
      </c>
      <c r="J969" s="18">
        <v>500000</v>
      </c>
      <c r="K969" s="18">
        <v>74</v>
      </c>
      <c r="L969" s="18" t="s">
        <v>57</v>
      </c>
      <c r="M969" s="18" t="s">
        <v>35063</v>
      </c>
      <c r="N969" s="18" t="s">
        <v>375</v>
      </c>
    </row>
    <row r="970" spans="2:14" s="4" customFormat="1" ht="52.35" customHeight="1" x14ac:dyDescent="0.2">
      <c r="B970" s="22">
        <v>966</v>
      </c>
      <c r="C970" s="22" t="s">
        <v>35064</v>
      </c>
      <c r="D970" s="22" t="s">
        <v>35065</v>
      </c>
      <c r="E970" s="34">
        <v>43049</v>
      </c>
      <c r="F970" s="18" t="s">
        <v>27</v>
      </c>
      <c r="G970" s="22" t="s">
        <v>65</v>
      </c>
      <c r="H970" s="22">
        <v>5</v>
      </c>
      <c r="I970" s="22">
        <v>2</v>
      </c>
      <c r="J970" s="22">
        <v>500000</v>
      </c>
      <c r="K970" s="22">
        <v>74</v>
      </c>
      <c r="L970" s="18" t="s">
        <v>57</v>
      </c>
      <c r="M970" s="22" t="s">
        <v>35066</v>
      </c>
      <c r="N970" s="22" t="s">
        <v>35067</v>
      </c>
    </row>
    <row r="971" spans="2:14" s="4" customFormat="1" ht="52.35" customHeight="1" x14ac:dyDescent="0.2">
      <c r="B971" s="18">
        <v>967</v>
      </c>
      <c r="C971" s="18" t="s">
        <v>35068</v>
      </c>
      <c r="D971" s="18" t="s">
        <v>35069</v>
      </c>
      <c r="E971" s="33">
        <v>43049</v>
      </c>
      <c r="F971" s="18" t="s">
        <v>27</v>
      </c>
      <c r="G971" s="18" t="s">
        <v>65</v>
      </c>
      <c r="H971" s="18">
        <v>0</v>
      </c>
      <c r="I971" s="18">
        <v>2</v>
      </c>
      <c r="J971" s="18">
        <v>50000</v>
      </c>
      <c r="K971" s="18">
        <v>74</v>
      </c>
      <c r="L971" s="18" t="s">
        <v>57</v>
      </c>
      <c r="M971" s="18" t="s">
        <v>35070</v>
      </c>
      <c r="N971" s="18" t="s">
        <v>35071</v>
      </c>
    </row>
    <row r="972" spans="2:14" s="4" customFormat="1" ht="52.35" customHeight="1" x14ac:dyDescent="0.2">
      <c r="B972" s="22">
        <v>968</v>
      </c>
      <c r="C972" s="22" t="s">
        <v>35072</v>
      </c>
      <c r="D972" s="22" t="s">
        <v>35073</v>
      </c>
      <c r="E972" s="34">
        <v>43049</v>
      </c>
      <c r="F972" s="18" t="s">
        <v>27</v>
      </c>
      <c r="G972" s="22" t="s">
        <v>65</v>
      </c>
      <c r="H972" s="22">
        <v>0</v>
      </c>
      <c r="I972" s="22">
        <v>4</v>
      </c>
      <c r="J972" s="22">
        <v>50000</v>
      </c>
      <c r="K972" s="22">
        <v>74</v>
      </c>
      <c r="L972" s="18" t="s">
        <v>57</v>
      </c>
      <c r="M972" s="22" t="s">
        <v>35074</v>
      </c>
      <c r="N972" s="22" t="s">
        <v>35075</v>
      </c>
    </row>
    <row r="973" spans="2:14" s="4" customFormat="1" ht="52.35" customHeight="1" x14ac:dyDescent="0.2">
      <c r="B973" s="18">
        <v>969</v>
      </c>
      <c r="C973" s="18" t="s">
        <v>35076</v>
      </c>
      <c r="D973" s="18" t="s">
        <v>35077</v>
      </c>
      <c r="E973" s="33">
        <v>43049</v>
      </c>
      <c r="F973" s="18" t="s">
        <v>27</v>
      </c>
      <c r="G973" s="18" t="s">
        <v>65</v>
      </c>
      <c r="H973" s="18">
        <v>0</v>
      </c>
      <c r="I973" s="18">
        <v>2</v>
      </c>
      <c r="J973" s="18">
        <v>100000</v>
      </c>
      <c r="K973" s="18">
        <v>74</v>
      </c>
      <c r="L973" s="18" t="s">
        <v>57</v>
      </c>
      <c r="M973" s="18" t="s">
        <v>35078</v>
      </c>
      <c r="N973" s="18" t="s">
        <v>35079</v>
      </c>
    </row>
    <row r="974" spans="2:14" s="4" customFormat="1" ht="52.35" customHeight="1" x14ac:dyDescent="0.2">
      <c r="B974" s="22">
        <v>970</v>
      </c>
      <c r="C974" s="22" t="s">
        <v>35080</v>
      </c>
      <c r="D974" s="22" t="s">
        <v>35081</v>
      </c>
      <c r="E974" s="34">
        <v>43049</v>
      </c>
      <c r="F974" s="18" t="s">
        <v>27</v>
      </c>
      <c r="G974" s="22" t="s">
        <v>65</v>
      </c>
      <c r="H974" s="22">
        <v>0</v>
      </c>
      <c r="I974" s="22">
        <v>2</v>
      </c>
      <c r="J974" s="22">
        <v>100000</v>
      </c>
      <c r="K974" s="22">
        <v>74</v>
      </c>
      <c r="L974" s="18" t="s">
        <v>57</v>
      </c>
      <c r="M974" s="22" t="s">
        <v>35082</v>
      </c>
      <c r="N974" s="22" t="s">
        <v>35083</v>
      </c>
    </row>
    <row r="975" spans="2:14" s="4" customFormat="1" ht="52.35" customHeight="1" x14ac:dyDescent="0.2">
      <c r="B975" s="18">
        <v>971</v>
      </c>
      <c r="C975" s="18" t="s">
        <v>35084</v>
      </c>
      <c r="D975" s="18" t="s">
        <v>35085</v>
      </c>
      <c r="E975" s="33">
        <v>43049</v>
      </c>
      <c r="F975" s="18" t="s">
        <v>27</v>
      </c>
      <c r="G975" s="18" t="s">
        <v>65</v>
      </c>
      <c r="H975" s="18">
        <v>0</v>
      </c>
      <c r="I975" s="18">
        <v>2</v>
      </c>
      <c r="J975" s="18">
        <v>282500</v>
      </c>
      <c r="K975" s="18">
        <v>74</v>
      </c>
      <c r="L975" s="18" t="s">
        <v>57</v>
      </c>
      <c r="M975" s="18" t="s">
        <v>35086</v>
      </c>
      <c r="N975" s="18" t="s">
        <v>35087</v>
      </c>
    </row>
    <row r="976" spans="2:14" s="4" customFormat="1" ht="52.35" customHeight="1" x14ac:dyDescent="0.2">
      <c r="B976" s="22">
        <v>972</v>
      </c>
      <c r="C976" s="22" t="s">
        <v>35088</v>
      </c>
      <c r="D976" s="22" t="s">
        <v>35089</v>
      </c>
      <c r="E976" s="34">
        <v>43049</v>
      </c>
      <c r="F976" s="18" t="s">
        <v>27</v>
      </c>
      <c r="G976" s="22" t="s">
        <v>65</v>
      </c>
      <c r="H976" s="22">
        <v>0</v>
      </c>
      <c r="I976" s="22">
        <v>3</v>
      </c>
      <c r="J976" s="22">
        <v>100000</v>
      </c>
      <c r="K976" s="22">
        <v>70</v>
      </c>
      <c r="L976" s="18" t="s">
        <v>56</v>
      </c>
      <c r="M976" s="22" t="s">
        <v>35090</v>
      </c>
      <c r="N976" s="22" t="s">
        <v>35091</v>
      </c>
    </row>
    <row r="977" spans="2:14" s="4" customFormat="1" ht="52.35" customHeight="1" x14ac:dyDescent="0.2">
      <c r="B977" s="18">
        <v>973</v>
      </c>
      <c r="C977" s="18" t="s">
        <v>35092</v>
      </c>
      <c r="D977" s="18" t="s">
        <v>35093</v>
      </c>
      <c r="E977" s="33">
        <v>43049</v>
      </c>
      <c r="F977" s="18" t="s">
        <v>27</v>
      </c>
      <c r="G977" s="18" t="s">
        <v>65</v>
      </c>
      <c r="H977" s="18">
        <v>0</v>
      </c>
      <c r="I977" s="18">
        <v>2</v>
      </c>
      <c r="J977" s="18">
        <v>10000</v>
      </c>
      <c r="K977" s="18">
        <v>93</v>
      </c>
      <c r="L977" s="18" t="s">
        <v>58</v>
      </c>
      <c r="M977" s="18" t="s">
        <v>35094</v>
      </c>
      <c r="N977" s="18" t="s">
        <v>35095</v>
      </c>
    </row>
    <row r="978" spans="2:14" s="4" customFormat="1" ht="52.35" customHeight="1" x14ac:dyDescent="0.2">
      <c r="B978" s="22">
        <v>974</v>
      </c>
      <c r="C978" s="22" t="s">
        <v>35096</v>
      </c>
      <c r="D978" s="22" t="s">
        <v>35097</v>
      </c>
      <c r="E978" s="34">
        <v>43049</v>
      </c>
      <c r="F978" s="18" t="s">
        <v>27</v>
      </c>
      <c r="G978" s="22" t="s">
        <v>65</v>
      </c>
      <c r="H978" s="22">
        <v>0</v>
      </c>
      <c r="I978" s="22">
        <v>2</v>
      </c>
      <c r="J978" s="22">
        <v>50000</v>
      </c>
      <c r="K978" s="22">
        <v>55</v>
      </c>
      <c r="L978" s="18" t="s">
        <v>50</v>
      </c>
      <c r="M978" s="22" t="s">
        <v>35098</v>
      </c>
      <c r="N978" s="22" t="s">
        <v>35099</v>
      </c>
    </row>
    <row r="979" spans="2:14" s="4" customFormat="1" ht="52.35" customHeight="1" x14ac:dyDescent="0.2">
      <c r="B979" s="18">
        <v>975</v>
      </c>
      <c r="C979" s="18" t="s">
        <v>35100</v>
      </c>
      <c r="D979" s="18" t="s">
        <v>35101</v>
      </c>
      <c r="E979" s="33">
        <v>43049</v>
      </c>
      <c r="F979" s="18" t="s">
        <v>34</v>
      </c>
      <c r="G979" s="18" t="s">
        <v>64</v>
      </c>
      <c r="H979" s="18">
        <v>0</v>
      </c>
      <c r="I979" s="18">
        <v>2</v>
      </c>
      <c r="J979" s="18">
        <v>100000</v>
      </c>
      <c r="K979" s="18">
        <v>70</v>
      </c>
      <c r="L979" s="18" t="s">
        <v>56</v>
      </c>
      <c r="M979" s="18" t="s">
        <v>35102</v>
      </c>
      <c r="N979" s="18" t="s">
        <v>828</v>
      </c>
    </row>
    <row r="980" spans="2:14" s="4" customFormat="1" ht="52.35" customHeight="1" x14ac:dyDescent="0.2">
      <c r="B980" s="22">
        <v>976</v>
      </c>
      <c r="C980" s="22" t="s">
        <v>35103</v>
      </c>
      <c r="D980" s="22" t="s">
        <v>35104</v>
      </c>
      <c r="E980" s="34">
        <v>43049</v>
      </c>
      <c r="F980" s="18" t="s">
        <v>34</v>
      </c>
      <c r="G980" s="22" t="s">
        <v>64</v>
      </c>
      <c r="H980" s="22">
        <v>0</v>
      </c>
      <c r="I980" s="22">
        <v>2</v>
      </c>
      <c r="J980" s="22">
        <v>1000000</v>
      </c>
      <c r="K980" s="22">
        <v>74</v>
      </c>
      <c r="L980" s="18" t="s">
        <v>57</v>
      </c>
      <c r="M980" s="22" t="s">
        <v>35105</v>
      </c>
      <c r="N980" s="22" t="s">
        <v>35106</v>
      </c>
    </row>
    <row r="981" spans="2:14" s="4" customFormat="1" ht="52.35" customHeight="1" x14ac:dyDescent="0.2">
      <c r="B981" s="18">
        <v>977</v>
      </c>
      <c r="C981" s="18" t="s">
        <v>35107</v>
      </c>
      <c r="D981" s="18" t="s">
        <v>35108</v>
      </c>
      <c r="E981" s="33">
        <v>43049</v>
      </c>
      <c r="F981" s="18" t="s">
        <v>34</v>
      </c>
      <c r="G981" s="18" t="s">
        <v>64</v>
      </c>
      <c r="H981" s="18">
        <v>0</v>
      </c>
      <c r="I981" s="18">
        <v>3</v>
      </c>
      <c r="J981" s="18">
        <v>300000</v>
      </c>
      <c r="K981" s="18">
        <v>51</v>
      </c>
      <c r="L981" s="18" t="s">
        <v>50</v>
      </c>
      <c r="M981" s="18" t="s">
        <v>35109</v>
      </c>
      <c r="N981" s="18" t="s">
        <v>35110</v>
      </c>
    </row>
    <row r="982" spans="2:14" s="4" customFormat="1" ht="52.35" customHeight="1" x14ac:dyDescent="0.2">
      <c r="B982" s="22">
        <v>978</v>
      </c>
      <c r="C982" s="22" t="s">
        <v>35111</v>
      </c>
      <c r="D982" s="22" t="s">
        <v>35112</v>
      </c>
      <c r="E982" s="34">
        <v>43049</v>
      </c>
      <c r="F982" s="18" t="s">
        <v>34</v>
      </c>
      <c r="G982" s="22" t="s">
        <v>64</v>
      </c>
      <c r="H982" s="22">
        <v>0</v>
      </c>
      <c r="I982" s="22">
        <v>2</v>
      </c>
      <c r="J982" s="22">
        <v>100000</v>
      </c>
      <c r="K982" s="22">
        <v>70</v>
      </c>
      <c r="L982" s="18" t="s">
        <v>56</v>
      </c>
      <c r="M982" s="22" t="s">
        <v>35113</v>
      </c>
      <c r="N982" s="22" t="s">
        <v>787</v>
      </c>
    </row>
    <row r="983" spans="2:14" s="4" customFormat="1" ht="52.35" customHeight="1" x14ac:dyDescent="0.2">
      <c r="B983" s="18">
        <v>979</v>
      </c>
      <c r="C983" s="18" t="s">
        <v>35114</v>
      </c>
      <c r="D983" s="18" t="s">
        <v>35115</v>
      </c>
      <c r="E983" s="33">
        <v>43049</v>
      </c>
      <c r="F983" s="18" t="s">
        <v>34</v>
      </c>
      <c r="G983" s="18" t="s">
        <v>64</v>
      </c>
      <c r="H983" s="18">
        <v>0</v>
      </c>
      <c r="I983" s="18">
        <v>2</v>
      </c>
      <c r="J983" s="18">
        <v>100000</v>
      </c>
      <c r="K983" s="18">
        <v>70</v>
      </c>
      <c r="L983" s="18" t="s">
        <v>56</v>
      </c>
      <c r="M983" s="18" t="s">
        <v>35116</v>
      </c>
      <c r="N983" s="18" t="s">
        <v>34738</v>
      </c>
    </row>
    <row r="984" spans="2:14" s="4" customFormat="1" ht="52.35" customHeight="1" x14ac:dyDescent="0.2">
      <c r="B984" s="22">
        <v>980</v>
      </c>
      <c r="C984" s="22" t="s">
        <v>35117</v>
      </c>
      <c r="D984" s="22" t="s">
        <v>35118</v>
      </c>
      <c r="E984" s="34">
        <v>43049</v>
      </c>
      <c r="F984" s="18" t="s">
        <v>34</v>
      </c>
      <c r="G984" s="22" t="s">
        <v>64</v>
      </c>
      <c r="H984" s="22">
        <v>0</v>
      </c>
      <c r="I984" s="22">
        <v>2</v>
      </c>
      <c r="J984" s="22">
        <v>100000</v>
      </c>
      <c r="K984" s="22">
        <v>70</v>
      </c>
      <c r="L984" s="18" t="s">
        <v>56</v>
      </c>
      <c r="M984" s="22" t="s">
        <v>35119</v>
      </c>
      <c r="N984" s="22" t="s">
        <v>828</v>
      </c>
    </row>
    <row r="985" spans="2:14" s="4" customFormat="1" ht="52.35" customHeight="1" x14ac:dyDescent="0.2">
      <c r="B985" s="18">
        <v>981</v>
      </c>
      <c r="C985" s="18" t="s">
        <v>35120</v>
      </c>
      <c r="D985" s="18" t="s">
        <v>35121</v>
      </c>
      <c r="E985" s="33">
        <v>43049</v>
      </c>
      <c r="F985" s="18" t="s">
        <v>34</v>
      </c>
      <c r="G985" s="18" t="s">
        <v>64</v>
      </c>
      <c r="H985" s="18">
        <v>0</v>
      </c>
      <c r="I985" s="18">
        <v>2</v>
      </c>
      <c r="J985" s="18">
        <v>100000</v>
      </c>
      <c r="K985" s="18">
        <v>70</v>
      </c>
      <c r="L985" s="18" t="s">
        <v>56</v>
      </c>
      <c r="M985" s="18" t="s">
        <v>35122</v>
      </c>
      <c r="N985" s="18" t="s">
        <v>828</v>
      </c>
    </row>
    <row r="986" spans="2:14" s="4" customFormat="1" ht="52.35" customHeight="1" x14ac:dyDescent="0.2">
      <c r="B986" s="22">
        <v>982</v>
      </c>
      <c r="C986" s="22" t="s">
        <v>35123</v>
      </c>
      <c r="D986" s="22" t="s">
        <v>35124</v>
      </c>
      <c r="E986" s="34">
        <v>43049</v>
      </c>
      <c r="F986" s="18" t="s">
        <v>34</v>
      </c>
      <c r="G986" s="22" t="s">
        <v>64</v>
      </c>
      <c r="H986" s="22">
        <v>0</v>
      </c>
      <c r="I986" s="22">
        <v>2</v>
      </c>
      <c r="J986" s="22">
        <v>100000</v>
      </c>
      <c r="K986" s="22">
        <v>70</v>
      </c>
      <c r="L986" s="18" t="s">
        <v>56</v>
      </c>
      <c r="M986" s="22" t="s">
        <v>35125</v>
      </c>
      <c r="N986" s="22" t="s">
        <v>34738</v>
      </c>
    </row>
    <row r="987" spans="2:14" s="4" customFormat="1" ht="52.35" customHeight="1" x14ac:dyDescent="0.2">
      <c r="B987" s="18">
        <v>983</v>
      </c>
      <c r="C987" s="18" t="s">
        <v>35126</v>
      </c>
      <c r="D987" s="18" t="s">
        <v>35127</v>
      </c>
      <c r="E987" s="33">
        <v>43049</v>
      </c>
      <c r="F987" s="18" t="s">
        <v>34</v>
      </c>
      <c r="G987" s="18" t="s">
        <v>64</v>
      </c>
      <c r="H987" s="18">
        <v>0</v>
      </c>
      <c r="I987" s="18">
        <v>2</v>
      </c>
      <c r="J987" s="18">
        <v>100000</v>
      </c>
      <c r="K987" s="18">
        <v>70</v>
      </c>
      <c r="L987" s="18" t="s">
        <v>56</v>
      </c>
      <c r="M987" s="18" t="s">
        <v>35128</v>
      </c>
      <c r="N987" s="18" t="s">
        <v>828</v>
      </c>
    </row>
    <row r="988" spans="2:14" s="4" customFormat="1" ht="52.35" customHeight="1" x14ac:dyDescent="0.2">
      <c r="B988" s="22">
        <v>984</v>
      </c>
      <c r="C988" s="22" t="s">
        <v>35129</v>
      </c>
      <c r="D988" s="22" t="s">
        <v>35130</v>
      </c>
      <c r="E988" s="34">
        <v>43050</v>
      </c>
      <c r="F988" s="18" t="s">
        <v>27</v>
      </c>
      <c r="G988" s="22" t="s">
        <v>65</v>
      </c>
      <c r="H988" s="22">
        <v>0</v>
      </c>
      <c r="I988" s="22">
        <v>2</v>
      </c>
      <c r="J988" s="22">
        <v>850000</v>
      </c>
      <c r="K988" s="22">
        <v>72</v>
      </c>
      <c r="L988" s="18" t="s">
        <v>57</v>
      </c>
      <c r="M988" s="22" t="s">
        <v>35131</v>
      </c>
      <c r="N988" s="22" t="s">
        <v>35132</v>
      </c>
    </row>
    <row r="989" spans="2:14" s="4" customFormat="1" ht="52.35" customHeight="1" x14ac:dyDescent="0.2">
      <c r="B989" s="18">
        <v>985</v>
      </c>
      <c r="C989" s="18" t="s">
        <v>35133</v>
      </c>
      <c r="D989" s="18" t="s">
        <v>35134</v>
      </c>
      <c r="E989" s="33">
        <v>43049</v>
      </c>
      <c r="F989" s="18" t="s">
        <v>27</v>
      </c>
      <c r="G989" s="18" t="s">
        <v>65</v>
      </c>
      <c r="H989" s="18">
        <v>0</v>
      </c>
      <c r="I989" s="18">
        <v>3</v>
      </c>
      <c r="J989" s="18">
        <v>30000</v>
      </c>
      <c r="K989" s="18">
        <v>74</v>
      </c>
      <c r="L989" s="18" t="s">
        <v>57</v>
      </c>
      <c r="M989" s="18" t="s">
        <v>35135</v>
      </c>
      <c r="N989" s="18" t="s">
        <v>35136</v>
      </c>
    </row>
    <row r="990" spans="2:14" s="4" customFormat="1" ht="52.35" customHeight="1" x14ac:dyDescent="0.2">
      <c r="B990" s="22">
        <v>986</v>
      </c>
      <c r="C990" s="22" t="s">
        <v>35137</v>
      </c>
      <c r="D990" s="22" t="s">
        <v>35138</v>
      </c>
      <c r="E990" s="34">
        <v>43049</v>
      </c>
      <c r="F990" s="18" t="s">
        <v>27</v>
      </c>
      <c r="G990" s="22" t="s">
        <v>65</v>
      </c>
      <c r="H990" s="22">
        <v>0</v>
      </c>
      <c r="I990" s="22">
        <v>3</v>
      </c>
      <c r="J990" s="22">
        <v>90000</v>
      </c>
      <c r="K990" s="22">
        <v>24</v>
      </c>
      <c r="L990" s="18" t="s">
        <v>44</v>
      </c>
      <c r="M990" s="22" t="s">
        <v>35139</v>
      </c>
      <c r="N990" s="22" t="s">
        <v>35140</v>
      </c>
    </row>
    <row r="991" spans="2:14" s="4" customFormat="1" ht="52.35" customHeight="1" x14ac:dyDescent="0.2">
      <c r="B991" s="18">
        <v>987</v>
      </c>
      <c r="C991" s="18" t="s">
        <v>35141</v>
      </c>
      <c r="D991" s="18" t="s">
        <v>35142</v>
      </c>
      <c r="E991" s="33">
        <v>43049</v>
      </c>
      <c r="F991" s="18" t="s">
        <v>27</v>
      </c>
      <c r="G991" s="18" t="s">
        <v>65</v>
      </c>
      <c r="H991" s="18">
        <v>0</v>
      </c>
      <c r="I991" s="18">
        <v>3</v>
      </c>
      <c r="J991" s="18">
        <v>50000</v>
      </c>
      <c r="K991" s="18">
        <v>74</v>
      </c>
      <c r="L991" s="18" t="s">
        <v>57</v>
      </c>
      <c r="M991" s="18" t="s">
        <v>35143</v>
      </c>
      <c r="N991" s="18" t="s">
        <v>35144</v>
      </c>
    </row>
    <row r="992" spans="2:14" s="4" customFormat="1" ht="52.35" customHeight="1" x14ac:dyDescent="0.2">
      <c r="B992" s="22">
        <v>988</v>
      </c>
      <c r="C992" s="22" t="s">
        <v>35145</v>
      </c>
      <c r="D992" s="22" t="s">
        <v>35146</v>
      </c>
      <c r="E992" s="34">
        <v>43049</v>
      </c>
      <c r="F992" s="18" t="s">
        <v>27</v>
      </c>
      <c r="G992" s="22" t="s">
        <v>65</v>
      </c>
      <c r="H992" s="22">
        <v>0</v>
      </c>
      <c r="I992" s="22">
        <v>2</v>
      </c>
      <c r="J992" s="22">
        <v>100000</v>
      </c>
      <c r="K992" s="22">
        <v>63</v>
      </c>
      <c r="L992" s="18" t="s">
        <v>53</v>
      </c>
      <c r="M992" s="22" t="s">
        <v>35147</v>
      </c>
      <c r="N992" s="22" t="s">
        <v>35148</v>
      </c>
    </row>
    <row r="993" spans="2:14" s="4" customFormat="1" ht="52.35" customHeight="1" x14ac:dyDescent="0.2">
      <c r="B993" s="18">
        <v>989</v>
      </c>
      <c r="C993" s="18" t="s">
        <v>35149</v>
      </c>
      <c r="D993" s="18" t="s">
        <v>35150</v>
      </c>
      <c r="E993" s="33">
        <v>43050</v>
      </c>
      <c r="F993" s="18" t="s">
        <v>27</v>
      </c>
      <c r="G993" s="18" t="s">
        <v>65</v>
      </c>
      <c r="H993" s="18">
        <v>0</v>
      </c>
      <c r="I993" s="18">
        <v>2</v>
      </c>
      <c r="J993" s="18">
        <v>10000</v>
      </c>
      <c r="K993" s="18">
        <v>93</v>
      </c>
      <c r="L993" s="18" t="s">
        <v>58</v>
      </c>
      <c r="M993" s="18" t="s">
        <v>35151</v>
      </c>
      <c r="N993" s="18" t="s">
        <v>35152</v>
      </c>
    </row>
    <row r="994" spans="2:14" s="4" customFormat="1" ht="52.35" customHeight="1" x14ac:dyDescent="0.2">
      <c r="B994" s="22">
        <v>990</v>
      </c>
      <c r="C994" s="22" t="s">
        <v>35153</v>
      </c>
      <c r="D994" s="22" t="s">
        <v>35154</v>
      </c>
      <c r="E994" s="34">
        <v>43050</v>
      </c>
      <c r="F994" s="18" t="s">
        <v>27</v>
      </c>
      <c r="G994" s="22" t="s">
        <v>65</v>
      </c>
      <c r="H994" s="22">
        <v>0</v>
      </c>
      <c r="I994" s="22">
        <v>2</v>
      </c>
      <c r="J994" s="22">
        <v>100000</v>
      </c>
      <c r="K994" s="22">
        <v>93</v>
      </c>
      <c r="L994" s="18" t="s">
        <v>58</v>
      </c>
      <c r="M994" s="22" t="s">
        <v>35155</v>
      </c>
      <c r="N994" s="22" t="s">
        <v>35156</v>
      </c>
    </row>
    <row r="995" spans="2:14" s="4" customFormat="1" ht="52.35" customHeight="1" x14ac:dyDescent="0.2">
      <c r="B995" s="18">
        <v>991</v>
      </c>
      <c r="C995" s="18" t="s">
        <v>35157</v>
      </c>
      <c r="D995" s="18" t="s">
        <v>35158</v>
      </c>
      <c r="E995" s="33">
        <v>43050</v>
      </c>
      <c r="F995" s="18" t="s">
        <v>27</v>
      </c>
      <c r="G995" s="18" t="s">
        <v>65</v>
      </c>
      <c r="H995" s="18">
        <v>0</v>
      </c>
      <c r="I995" s="18">
        <v>3</v>
      </c>
      <c r="J995" s="18">
        <v>100000</v>
      </c>
      <c r="K995" s="18">
        <v>74</v>
      </c>
      <c r="L995" s="18" t="s">
        <v>57</v>
      </c>
      <c r="M995" s="18" t="s">
        <v>35159</v>
      </c>
      <c r="N995" s="18" t="s">
        <v>752</v>
      </c>
    </row>
    <row r="996" spans="2:14" s="4" customFormat="1" ht="52.35" customHeight="1" x14ac:dyDescent="0.2">
      <c r="B996" s="22">
        <v>992</v>
      </c>
      <c r="C996" s="22" t="s">
        <v>35160</v>
      </c>
      <c r="D996" s="22" t="s">
        <v>35161</v>
      </c>
      <c r="E996" s="34">
        <v>43051</v>
      </c>
      <c r="F996" s="18" t="s">
        <v>27</v>
      </c>
      <c r="G996" s="22" t="s">
        <v>65</v>
      </c>
      <c r="H996" s="22">
        <v>0</v>
      </c>
      <c r="I996" s="22">
        <v>2</v>
      </c>
      <c r="J996" s="22">
        <v>50000</v>
      </c>
      <c r="K996" s="22">
        <v>74</v>
      </c>
      <c r="L996" s="18" t="s">
        <v>57</v>
      </c>
      <c r="M996" s="22" t="s">
        <v>35162</v>
      </c>
      <c r="N996" s="22" t="s">
        <v>35163</v>
      </c>
    </row>
    <row r="997" spans="2:14" s="4" customFormat="1" ht="52.35" customHeight="1" x14ac:dyDescent="0.2">
      <c r="B997" s="18">
        <v>993</v>
      </c>
      <c r="C997" s="18" t="s">
        <v>35164</v>
      </c>
      <c r="D997" s="18" t="s">
        <v>35165</v>
      </c>
      <c r="E997" s="33">
        <v>43051</v>
      </c>
      <c r="F997" s="18" t="s">
        <v>27</v>
      </c>
      <c r="G997" s="18" t="s">
        <v>65</v>
      </c>
      <c r="H997" s="18">
        <v>0</v>
      </c>
      <c r="I997" s="18">
        <v>2</v>
      </c>
      <c r="J997" s="18">
        <v>100000</v>
      </c>
      <c r="K997" s="18">
        <v>70</v>
      </c>
      <c r="L997" s="18" t="s">
        <v>56</v>
      </c>
      <c r="M997" s="18" t="s">
        <v>35166</v>
      </c>
      <c r="N997" s="18" t="s">
        <v>781</v>
      </c>
    </row>
    <row r="998" spans="2:14" s="4" customFormat="1" ht="52.35" customHeight="1" x14ac:dyDescent="0.2">
      <c r="B998" s="22">
        <v>994</v>
      </c>
      <c r="C998" s="22" t="s">
        <v>35167</v>
      </c>
      <c r="D998" s="22" t="s">
        <v>35168</v>
      </c>
      <c r="E998" s="34">
        <v>43051</v>
      </c>
      <c r="F998" s="18" t="s">
        <v>27</v>
      </c>
      <c r="G998" s="22" t="s">
        <v>65</v>
      </c>
      <c r="H998" s="22">
        <v>0</v>
      </c>
      <c r="I998" s="22">
        <v>2</v>
      </c>
      <c r="J998" s="22">
        <v>100000</v>
      </c>
      <c r="K998" s="22">
        <v>70</v>
      </c>
      <c r="L998" s="18" t="s">
        <v>56</v>
      </c>
      <c r="M998" s="22" t="s">
        <v>35169</v>
      </c>
      <c r="N998" s="22" t="s">
        <v>781</v>
      </c>
    </row>
    <row r="999" spans="2:14" s="4" customFormat="1" ht="52.35" customHeight="1" x14ac:dyDescent="0.2">
      <c r="B999" s="18">
        <v>995</v>
      </c>
      <c r="C999" s="18" t="s">
        <v>35170</v>
      </c>
      <c r="D999" s="18" t="s">
        <v>35171</v>
      </c>
      <c r="E999" s="33">
        <v>43050</v>
      </c>
      <c r="F999" s="18" t="s">
        <v>27</v>
      </c>
      <c r="G999" s="18" t="s">
        <v>65</v>
      </c>
      <c r="H999" s="18">
        <v>0</v>
      </c>
      <c r="I999" s="18">
        <v>2</v>
      </c>
      <c r="J999" s="18">
        <v>100000</v>
      </c>
      <c r="K999" s="18">
        <v>74</v>
      </c>
      <c r="L999" s="18" t="s">
        <v>57</v>
      </c>
      <c r="M999" s="18" t="s">
        <v>35172</v>
      </c>
      <c r="N999" s="18" t="s">
        <v>35173</v>
      </c>
    </row>
    <row r="1000" spans="2:14" s="4" customFormat="1" ht="52.35" customHeight="1" x14ac:dyDescent="0.2">
      <c r="B1000" s="22">
        <v>996</v>
      </c>
      <c r="C1000" s="22" t="s">
        <v>35174</v>
      </c>
      <c r="D1000" s="22" t="s">
        <v>35175</v>
      </c>
      <c r="E1000" s="34">
        <v>43051</v>
      </c>
      <c r="F1000" s="18" t="s">
        <v>27</v>
      </c>
      <c r="G1000" s="22" t="s">
        <v>65</v>
      </c>
      <c r="H1000" s="22">
        <v>0</v>
      </c>
      <c r="I1000" s="22">
        <v>4</v>
      </c>
      <c r="J1000" s="22">
        <v>50000</v>
      </c>
      <c r="K1000" s="22">
        <v>93</v>
      </c>
      <c r="L1000" s="18" t="s">
        <v>58</v>
      </c>
      <c r="M1000" s="22" t="s">
        <v>35176</v>
      </c>
      <c r="N1000" s="22" t="s">
        <v>35177</v>
      </c>
    </row>
    <row r="1001" spans="2:14" s="4" customFormat="1" ht="52.35" customHeight="1" x14ac:dyDescent="0.2">
      <c r="B1001" s="18">
        <v>997</v>
      </c>
      <c r="C1001" s="18" t="s">
        <v>35178</v>
      </c>
      <c r="D1001" s="18" t="s">
        <v>35179</v>
      </c>
      <c r="E1001" s="33">
        <v>43051</v>
      </c>
      <c r="F1001" s="18" t="s">
        <v>27</v>
      </c>
      <c r="G1001" s="18" t="s">
        <v>65</v>
      </c>
      <c r="H1001" s="18">
        <v>0</v>
      </c>
      <c r="I1001" s="18">
        <v>2</v>
      </c>
      <c r="J1001" s="18">
        <v>100000</v>
      </c>
      <c r="K1001" s="18">
        <v>74</v>
      </c>
      <c r="L1001" s="18" t="s">
        <v>57</v>
      </c>
      <c r="M1001" s="18" t="s">
        <v>35180</v>
      </c>
      <c r="N1001" s="18" t="s">
        <v>672</v>
      </c>
    </row>
    <row r="1002" spans="2:14" s="4" customFormat="1" ht="52.35" customHeight="1" x14ac:dyDescent="0.2">
      <c r="B1002" s="22">
        <v>998</v>
      </c>
      <c r="C1002" s="22" t="s">
        <v>35181</v>
      </c>
      <c r="D1002" s="22" t="s">
        <v>35182</v>
      </c>
      <c r="E1002" s="34">
        <v>43051</v>
      </c>
      <c r="F1002" s="18" t="s">
        <v>27</v>
      </c>
      <c r="G1002" s="22" t="s">
        <v>65</v>
      </c>
      <c r="H1002" s="22">
        <v>0</v>
      </c>
      <c r="I1002" s="22">
        <v>3</v>
      </c>
      <c r="J1002" s="22">
        <v>50000</v>
      </c>
      <c r="K1002" s="22">
        <v>80</v>
      </c>
      <c r="L1002" s="18" t="s">
        <v>58</v>
      </c>
      <c r="M1002" s="22" t="s">
        <v>35183</v>
      </c>
      <c r="N1002" s="22" t="s">
        <v>35184</v>
      </c>
    </row>
    <row r="1003" spans="2:14" s="4" customFormat="1" ht="52.35" customHeight="1" x14ac:dyDescent="0.2">
      <c r="B1003" s="18">
        <v>999</v>
      </c>
      <c r="C1003" s="18" t="s">
        <v>35185</v>
      </c>
      <c r="D1003" s="18" t="s">
        <v>35186</v>
      </c>
      <c r="E1003" s="33">
        <v>43051</v>
      </c>
      <c r="F1003" s="18" t="s">
        <v>27</v>
      </c>
      <c r="G1003" s="18" t="s">
        <v>65</v>
      </c>
      <c r="H1003" s="18">
        <v>0</v>
      </c>
      <c r="I1003" s="18">
        <v>2</v>
      </c>
      <c r="J1003" s="18">
        <v>100000</v>
      </c>
      <c r="K1003" s="18">
        <v>50</v>
      </c>
      <c r="L1003" s="18" t="s">
        <v>50</v>
      </c>
      <c r="M1003" s="18" t="s">
        <v>35187</v>
      </c>
      <c r="N1003" s="18" t="s">
        <v>35188</v>
      </c>
    </row>
    <row r="1004" spans="2:14" s="4" customFormat="1" ht="52.35" customHeight="1" x14ac:dyDescent="0.2">
      <c r="B1004" s="22">
        <v>1000</v>
      </c>
      <c r="C1004" s="22" t="s">
        <v>35189</v>
      </c>
      <c r="D1004" s="22" t="s">
        <v>35190</v>
      </c>
      <c r="E1004" s="34">
        <v>43051</v>
      </c>
      <c r="F1004" s="18" t="s">
        <v>27</v>
      </c>
      <c r="G1004" s="22" t="s">
        <v>65</v>
      </c>
      <c r="H1004" s="22">
        <v>0</v>
      </c>
      <c r="I1004" s="22">
        <v>3</v>
      </c>
      <c r="J1004" s="22">
        <v>100000</v>
      </c>
      <c r="K1004" s="22">
        <v>93</v>
      </c>
      <c r="L1004" s="18" t="s">
        <v>58</v>
      </c>
      <c r="M1004" s="22" t="s">
        <v>35191</v>
      </c>
      <c r="N1004" s="22" t="s">
        <v>35192</v>
      </c>
    </row>
    <row r="1005" spans="2:14" s="4" customFormat="1" ht="52.35" customHeight="1" x14ac:dyDescent="0.2">
      <c r="B1005" s="18">
        <v>1001</v>
      </c>
      <c r="C1005" s="18" t="s">
        <v>35193</v>
      </c>
      <c r="D1005" s="18" t="s">
        <v>35194</v>
      </c>
      <c r="E1005" s="33">
        <v>43051</v>
      </c>
      <c r="F1005" s="18" t="s">
        <v>27</v>
      </c>
      <c r="G1005" s="18" t="s">
        <v>65</v>
      </c>
      <c r="H1005" s="18">
        <v>0</v>
      </c>
      <c r="I1005" s="18">
        <v>3</v>
      </c>
      <c r="J1005" s="18">
        <v>11000</v>
      </c>
      <c r="K1005" s="18">
        <v>51</v>
      </c>
      <c r="L1005" s="18" t="s">
        <v>50</v>
      </c>
      <c r="M1005" s="18" t="s">
        <v>35195</v>
      </c>
      <c r="N1005" s="18" t="s">
        <v>35196</v>
      </c>
    </row>
    <row r="1006" spans="2:14" s="4" customFormat="1" ht="52.35" customHeight="1" x14ac:dyDescent="0.2">
      <c r="B1006" s="22">
        <v>1002</v>
      </c>
      <c r="C1006" s="22" t="s">
        <v>35197</v>
      </c>
      <c r="D1006" s="22" t="s">
        <v>35198</v>
      </c>
      <c r="E1006" s="34">
        <v>43051</v>
      </c>
      <c r="F1006" s="18" t="s">
        <v>27</v>
      </c>
      <c r="G1006" s="22" t="s">
        <v>65</v>
      </c>
      <c r="H1006" s="22">
        <v>0</v>
      </c>
      <c r="I1006" s="22">
        <v>2</v>
      </c>
      <c r="J1006" s="22">
        <v>10000</v>
      </c>
      <c r="K1006" s="22">
        <v>74</v>
      </c>
      <c r="L1006" s="18" t="s">
        <v>57</v>
      </c>
      <c r="M1006" s="22" t="s">
        <v>35199</v>
      </c>
      <c r="N1006" s="22" t="s">
        <v>35200</v>
      </c>
    </row>
    <row r="1007" spans="2:14" s="4" customFormat="1" ht="52.35" customHeight="1" x14ac:dyDescent="0.2">
      <c r="B1007" s="18">
        <v>1003</v>
      </c>
      <c r="C1007" s="18" t="s">
        <v>35201</v>
      </c>
      <c r="D1007" s="18" t="s">
        <v>35202</v>
      </c>
      <c r="E1007" s="33">
        <v>43051</v>
      </c>
      <c r="F1007" s="18" t="s">
        <v>27</v>
      </c>
      <c r="G1007" s="18" t="s">
        <v>65</v>
      </c>
      <c r="H1007" s="18">
        <v>0</v>
      </c>
      <c r="I1007" s="18">
        <v>12</v>
      </c>
      <c r="J1007" s="18">
        <v>100000</v>
      </c>
      <c r="K1007" s="18">
        <v>74</v>
      </c>
      <c r="L1007" s="18" t="s">
        <v>57</v>
      </c>
      <c r="M1007" s="18" t="s">
        <v>35203</v>
      </c>
      <c r="N1007" s="18" t="s">
        <v>35204</v>
      </c>
    </row>
    <row r="1008" spans="2:14" s="4" customFormat="1" ht="52.35" customHeight="1" x14ac:dyDescent="0.2">
      <c r="B1008" s="22">
        <v>1004</v>
      </c>
      <c r="C1008" s="22" t="s">
        <v>35205</v>
      </c>
      <c r="D1008" s="22" t="s">
        <v>35206</v>
      </c>
      <c r="E1008" s="34">
        <v>43051</v>
      </c>
      <c r="F1008" s="18" t="s">
        <v>27</v>
      </c>
      <c r="G1008" s="22" t="s">
        <v>65</v>
      </c>
      <c r="H1008" s="22">
        <v>0</v>
      </c>
      <c r="I1008" s="22">
        <v>2</v>
      </c>
      <c r="J1008" s="22">
        <v>100000</v>
      </c>
      <c r="K1008" s="22">
        <v>74</v>
      </c>
      <c r="L1008" s="18" t="s">
        <v>57</v>
      </c>
      <c r="M1008" s="22" t="s">
        <v>35207</v>
      </c>
      <c r="N1008" s="22" t="s">
        <v>35208</v>
      </c>
    </row>
    <row r="1009" spans="2:14" s="4" customFormat="1" ht="52.35" customHeight="1" x14ac:dyDescent="0.2">
      <c r="B1009" s="18">
        <v>1005</v>
      </c>
      <c r="C1009" s="18" t="s">
        <v>35209</v>
      </c>
      <c r="D1009" s="18" t="s">
        <v>35210</v>
      </c>
      <c r="E1009" s="33">
        <v>43051</v>
      </c>
      <c r="F1009" s="18" t="s">
        <v>27</v>
      </c>
      <c r="G1009" s="18" t="s">
        <v>65</v>
      </c>
      <c r="H1009" s="18">
        <v>0</v>
      </c>
      <c r="I1009" s="18">
        <v>2</v>
      </c>
      <c r="J1009" s="18">
        <v>10000</v>
      </c>
      <c r="K1009" s="18">
        <v>93</v>
      </c>
      <c r="L1009" s="18" t="s">
        <v>58</v>
      </c>
      <c r="M1009" s="18" t="s">
        <v>35211</v>
      </c>
      <c r="N1009" s="18" t="s">
        <v>35212</v>
      </c>
    </row>
    <row r="1010" spans="2:14" s="4" customFormat="1" ht="52.35" customHeight="1" x14ac:dyDescent="0.2">
      <c r="B1010" s="22">
        <v>1006</v>
      </c>
      <c r="C1010" s="22" t="s">
        <v>35213</v>
      </c>
      <c r="D1010" s="22" t="s">
        <v>35214</v>
      </c>
      <c r="E1010" s="34">
        <v>43051</v>
      </c>
      <c r="F1010" s="18" t="s">
        <v>27</v>
      </c>
      <c r="G1010" s="22" t="s">
        <v>65</v>
      </c>
      <c r="H1010" s="22">
        <v>0</v>
      </c>
      <c r="I1010" s="22">
        <v>2</v>
      </c>
      <c r="J1010" s="22">
        <v>100000</v>
      </c>
      <c r="K1010" s="22">
        <v>72</v>
      </c>
      <c r="L1010" s="18" t="s">
        <v>57</v>
      </c>
      <c r="M1010" s="22" t="s">
        <v>35215</v>
      </c>
      <c r="N1010" s="22" t="s">
        <v>35216</v>
      </c>
    </row>
    <row r="1011" spans="2:14" s="4" customFormat="1" ht="52.35" customHeight="1" x14ac:dyDescent="0.2">
      <c r="B1011" s="18">
        <v>1007</v>
      </c>
      <c r="C1011" s="18" t="s">
        <v>35217</v>
      </c>
      <c r="D1011" s="18" t="s">
        <v>35218</v>
      </c>
      <c r="E1011" s="33">
        <v>43051</v>
      </c>
      <c r="F1011" s="18" t="s">
        <v>27</v>
      </c>
      <c r="G1011" s="18" t="s">
        <v>65</v>
      </c>
      <c r="H1011" s="18">
        <v>0</v>
      </c>
      <c r="I1011" s="18">
        <v>3</v>
      </c>
      <c r="J1011" s="18">
        <v>10000</v>
      </c>
      <c r="K1011" s="18">
        <v>74</v>
      </c>
      <c r="L1011" s="18" t="s">
        <v>57</v>
      </c>
      <c r="M1011" s="18" t="s">
        <v>35219</v>
      </c>
      <c r="N1011" s="18" t="s">
        <v>35220</v>
      </c>
    </row>
    <row r="1012" spans="2:14" s="4" customFormat="1" ht="52.35" customHeight="1" x14ac:dyDescent="0.2">
      <c r="B1012" s="22">
        <v>1008</v>
      </c>
      <c r="C1012" s="22" t="s">
        <v>35221</v>
      </c>
      <c r="D1012" s="22" t="s">
        <v>35222</v>
      </c>
      <c r="E1012" s="34">
        <v>43051</v>
      </c>
      <c r="F1012" s="18" t="s">
        <v>27</v>
      </c>
      <c r="G1012" s="22" t="s">
        <v>65</v>
      </c>
      <c r="H1012" s="22">
        <v>0</v>
      </c>
      <c r="I1012" s="22">
        <v>2</v>
      </c>
      <c r="J1012" s="22">
        <v>10000</v>
      </c>
      <c r="K1012" s="22">
        <v>74</v>
      </c>
      <c r="L1012" s="18" t="s">
        <v>57</v>
      </c>
      <c r="M1012" s="22" t="s">
        <v>35223</v>
      </c>
      <c r="N1012" s="22" t="s">
        <v>35224</v>
      </c>
    </row>
    <row r="1013" spans="2:14" s="4" customFormat="1" ht="52.35" customHeight="1" x14ac:dyDescent="0.2">
      <c r="B1013" s="18">
        <v>1009</v>
      </c>
      <c r="C1013" s="18" t="s">
        <v>35225</v>
      </c>
      <c r="D1013" s="18" t="s">
        <v>35226</v>
      </c>
      <c r="E1013" s="33">
        <v>43051</v>
      </c>
      <c r="F1013" s="18" t="s">
        <v>27</v>
      </c>
      <c r="G1013" s="18" t="s">
        <v>65</v>
      </c>
      <c r="H1013" s="18">
        <v>0</v>
      </c>
      <c r="I1013" s="18">
        <v>2</v>
      </c>
      <c r="J1013" s="18">
        <v>5000</v>
      </c>
      <c r="K1013" s="18">
        <v>74</v>
      </c>
      <c r="L1013" s="18" t="s">
        <v>57</v>
      </c>
      <c r="M1013" s="18" t="s">
        <v>35227</v>
      </c>
      <c r="N1013" s="18" t="s">
        <v>35228</v>
      </c>
    </row>
    <row r="1014" spans="2:14" s="4" customFormat="1" ht="52.35" customHeight="1" x14ac:dyDescent="0.2">
      <c r="B1014" s="22">
        <v>1010</v>
      </c>
      <c r="C1014" s="22" t="s">
        <v>35229</v>
      </c>
      <c r="D1014" s="22" t="s">
        <v>35230</v>
      </c>
      <c r="E1014" s="34">
        <v>43051</v>
      </c>
      <c r="F1014" s="18" t="s">
        <v>27</v>
      </c>
      <c r="G1014" s="22" t="s">
        <v>65</v>
      </c>
      <c r="H1014" s="22">
        <v>0</v>
      </c>
      <c r="I1014" s="22">
        <v>2</v>
      </c>
      <c r="J1014" s="22">
        <v>100000</v>
      </c>
      <c r="K1014" s="22">
        <v>45</v>
      </c>
      <c r="L1014" s="18" t="s">
        <v>49</v>
      </c>
      <c r="M1014" s="22" t="s">
        <v>35231</v>
      </c>
      <c r="N1014" s="22" t="s">
        <v>35232</v>
      </c>
    </row>
    <row r="1015" spans="2:14" s="4" customFormat="1" ht="52.35" customHeight="1" x14ac:dyDescent="0.2">
      <c r="B1015" s="18">
        <v>1011</v>
      </c>
      <c r="C1015" s="18" t="s">
        <v>35233</v>
      </c>
      <c r="D1015" s="18" t="s">
        <v>35234</v>
      </c>
      <c r="E1015" s="33">
        <v>43051</v>
      </c>
      <c r="F1015" s="18" t="s">
        <v>27</v>
      </c>
      <c r="G1015" s="18" t="s">
        <v>65</v>
      </c>
      <c r="H1015" s="18">
        <v>0</v>
      </c>
      <c r="I1015" s="18">
        <v>2</v>
      </c>
      <c r="J1015" s="18">
        <v>100000</v>
      </c>
      <c r="K1015" s="18">
        <v>70</v>
      </c>
      <c r="L1015" s="18" t="s">
        <v>56</v>
      </c>
      <c r="M1015" s="18" t="s">
        <v>35235</v>
      </c>
      <c r="N1015" s="18" t="s">
        <v>35232</v>
      </c>
    </row>
    <row r="1016" spans="2:14" s="4" customFormat="1" ht="52.35" customHeight="1" x14ac:dyDescent="0.2">
      <c r="B1016" s="22">
        <v>1012</v>
      </c>
      <c r="C1016" s="22" t="s">
        <v>35236</v>
      </c>
      <c r="D1016" s="22" t="s">
        <v>35237</v>
      </c>
      <c r="E1016" s="34">
        <v>43051</v>
      </c>
      <c r="F1016" s="18" t="s">
        <v>27</v>
      </c>
      <c r="G1016" s="22" t="s">
        <v>65</v>
      </c>
      <c r="H1016" s="22">
        <v>0</v>
      </c>
      <c r="I1016" s="22">
        <v>3</v>
      </c>
      <c r="J1016" s="22">
        <v>100000</v>
      </c>
      <c r="K1016" s="22">
        <v>74</v>
      </c>
      <c r="L1016" s="18" t="s">
        <v>57</v>
      </c>
      <c r="M1016" s="22" t="s">
        <v>35238</v>
      </c>
      <c r="N1016" s="22" t="s">
        <v>35239</v>
      </c>
    </row>
    <row r="1017" spans="2:14" s="4" customFormat="1" ht="52.35" customHeight="1" x14ac:dyDescent="0.2">
      <c r="B1017" s="18">
        <v>1013</v>
      </c>
      <c r="C1017" s="18" t="s">
        <v>35240</v>
      </c>
      <c r="D1017" s="18" t="s">
        <v>35241</v>
      </c>
      <c r="E1017" s="33">
        <v>43051</v>
      </c>
      <c r="F1017" s="18" t="s">
        <v>27</v>
      </c>
      <c r="G1017" s="18" t="s">
        <v>65</v>
      </c>
      <c r="H1017" s="18">
        <v>0</v>
      </c>
      <c r="I1017" s="18">
        <v>2</v>
      </c>
      <c r="J1017" s="18">
        <v>50000</v>
      </c>
      <c r="K1017" s="18">
        <v>72</v>
      </c>
      <c r="L1017" s="18" t="s">
        <v>57</v>
      </c>
      <c r="M1017" s="18" t="s">
        <v>35242</v>
      </c>
      <c r="N1017" s="18" t="s">
        <v>35243</v>
      </c>
    </row>
    <row r="1018" spans="2:14" s="4" customFormat="1" ht="52.35" customHeight="1" x14ac:dyDescent="0.2">
      <c r="B1018" s="22">
        <v>1014</v>
      </c>
      <c r="C1018" s="22" t="s">
        <v>35244</v>
      </c>
      <c r="D1018" s="22" t="s">
        <v>35245</v>
      </c>
      <c r="E1018" s="34">
        <v>43051</v>
      </c>
      <c r="F1018" s="18" t="s">
        <v>27</v>
      </c>
      <c r="G1018" s="22" t="s">
        <v>65</v>
      </c>
      <c r="H1018" s="22">
        <v>0</v>
      </c>
      <c r="I1018" s="22">
        <v>2</v>
      </c>
      <c r="J1018" s="22">
        <v>100000</v>
      </c>
      <c r="K1018" s="22">
        <v>74</v>
      </c>
      <c r="L1018" s="18" t="s">
        <v>57</v>
      </c>
      <c r="M1018" s="22" t="s">
        <v>35246</v>
      </c>
      <c r="N1018" s="22" t="s">
        <v>35247</v>
      </c>
    </row>
    <row r="1019" spans="2:14" s="4" customFormat="1" ht="52.35" customHeight="1" x14ac:dyDescent="0.2">
      <c r="B1019" s="18">
        <v>1015</v>
      </c>
      <c r="C1019" s="18" t="s">
        <v>35248</v>
      </c>
      <c r="D1019" s="18" t="s">
        <v>35249</v>
      </c>
      <c r="E1019" s="33">
        <v>43051</v>
      </c>
      <c r="F1019" s="18" t="s">
        <v>27</v>
      </c>
      <c r="G1019" s="18" t="s">
        <v>65</v>
      </c>
      <c r="H1019" s="18">
        <v>0</v>
      </c>
      <c r="I1019" s="18">
        <v>2</v>
      </c>
      <c r="J1019" s="18">
        <v>100000</v>
      </c>
      <c r="K1019" s="18">
        <v>74</v>
      </c>
      <c r="L1019" s="18" t="s">
        <v>57</v>
      </c>
      <c r="M1019" s="18" t="s">
        <v>35250</v>
      </c>
      <c r="N1019" s="18" t="s">
        <v>35251</v>
      </c>
    </row>
    <row r="1020" spans="2:14" s="4" customFormat="1" ht="52.35" customHeight="1" x14ac:dyDescent="0.2">
      <c r="B1020" s="22">
        <v>1016</v>
      </c>
      <c r="C1020" s="22" t="s">
        <v>35252</v>
      </c>
      <c r="D1020" s="22" t="s">
        <v>35253</v>
      </c>
      <c r="E1020" s="34">
        <v>43051</v>
      </c>
      <c r="F1020" s="18" t="s">
        <v>27</v>
      </c>
      <c r="G1020" s="22" t="s">
        <v>65</v>
      </c>
      <c r="H1020" s="22">
        <v>0</v>
      </c>
      <c r="I1020" s="22">
        <v>2</v>
      </c>
      <c r="J1020" s="22">
        <v>20000</v>
      </c>
      <c r="K1020" s="22">
        <v>55</v>
      </c>
      <c r="L1020" s="18" t="s">
        <v>50</v>
      </c>
      <c r="M1020" s="22" t="s">
        <v>35254</v>
      </c>
      <c r="N1020" s="22" t="s">
        <v>35255</v>
      </c>
    </row>
    <row r="1021" spans="2:14" s="4" customFormat="1" ht="52.35" customHeight="1" x14ac:dyDescent="0.2">
      <c r="B1021" s="18">
        <v>1017</v>
      </c>
      <c r="C1021" s="18" t="s">
        <v>35256</v>
      </c>
      <c r="D1021" s="18" t="s">
        <v>35257</v>
      </c>
      <c r="E1021" s="33">
        <v>43051</v>
      </c>
      <c r="F1021" s="18" t="s">
        <v>27</v>
      </c>
      <c r="G1021" s="18" t="s">
        <v>65</v>
      </c>
      <c r="H1021" s="18">
        <v>0</v>
      </c>
      <c r="I1021" s="18">
        <v>2</v>
      </c>
      <c r="J1021" s="18">
        <v>100000</v>
      </c>
      <c r="K1021" s="18">
        <v>45</v>
      </c>
      <c r="L1021" s="18" t="s">
        <v>49</v>
      </c>
      <c r="M1021" s="18" t="s">
        <v>35258</v>
      </c>
      <c r="N1021" s="18" t="s">
        <v>505</v>
      </c>
    </row>
    <row r="1022" spans="2:14" s="4" customFormat="1" ht="52.35" customHeight="1" x14ac:dyDescent="0.2">
      <c r="B1022" s="22">
        <v>1018</v>
      </c>
      <c r="C1022" s="22" t="s">
        <v>35259</v>
      </c>
      <c r="D1022" s="22" t="s">
        <v>35260</v>
      </c>
      <c r="E1022" s="34">
        <v>43051</v>
      </c>
      <c r="F1022" s="18" t="s">
        <v>27</v>
      </c>
      <c r="G1022" s="22" t="s">
        <v>65</v>
      </c>
      <c r="H1022" s="22">
        <v>0</v>
      </c>
      <c r="I1022" s="22">
        <v>2</v>
      </c>
      <c r="J1022" s="22">
        <v>100000</v>
      </c>
      <c r="K1022" s="22">
        <v>74</v>
      </c>
      <c r="L1022" s="18" t="s">
        <v>57</v>
      </c>
      <c r="M1022" s="22" t="s">
        <v>35261</v>
      </c>
      <c r="N1022" s="22" t="s">
        <v>35262</v>
      </c>
    </row>
    <row r="1023" spans="2:14" s="4" customFormat="1" ht="52.35" customHeight="1" x14ac:dyDescent="0.2">
      <c r="B1023" s="18">
        <v>1019</v>
      </c>
      <c r="C1023" s="18" t="s">
        <v>35263</v>
      </c>
      <c r="D1023" s="18" t="s">
        <v>35264</v>
      </c>
      <c r="E1023" s="33">
        <v>43052</v>
      </c>
      <c r="F1023" s="18" t="s">
        <v>30</v>
      </c>
      <c r="G1023" s="18" t="s">
        <v>67</v>
      </c>
      <c r="H1023" s="18">
        <v>0</v>
      </c>
      <c r="I1023" s="18">
        <v>2</v>
      </c>
      <c r="J1023" s="18">
        <v>50000</v>
      </c>
      <c r="K1023" s="18">
        <v>72</v>
      </c>
      <c r="L1023" s="18" t="s">
        <v>57</v>
      </c>
      <c r="M1023" s="18" t="s">
        <v>35265</v>
      </c>
      <c r="N1023" s="18" t="s">
        <v>35266</v>
      </c>
    </row>
    <row r="1024" spans="2:14" s="4" customFormat="1" ht="52.35" customHeight="1" x14ac:dyDescent="0.2">
      <c r="B1024" s="22">
        <v>1020</v>
      </c>
      <c r="C1024" s="22" t="s">
        <v>35267</v>
      </c>
      <c r="D1024" s="22" t="s">
        <v>35268</v>
      </c>
      <c r="E1024" s="34">
        <v>43052</v>
      </c>
      <c r="F1024" s="18" t="s">
        <v>11167</v>
      </c>
      <c r="G1024" s="22" t="s">
        <v>73</v>
      </c>
      <c r="H1024" s="22">
        <v>0</v>
      </c>
      <c r="I1024" s="22">
        <v>2</v>
      </c>
      <c r="J1024" s="22">
        <v>100000</v>
      </c>
      <c r="K1024" s="22">
        <v>52</v>
      </c>
      <c r="L1024" s="18" t="s">
        <v>50</v>
      </c>
      <c r="M1024" s="22" t="s">
        <v>35269</v>
      </c>
      <c r="N1024" s="22" t="s">
        <v>35270</v>
      </c>
    </row>
    <row r="1025" spans="2:14" s="4" customFormat="1" ht="52.35" customHeight="1" x14ac:dyDescent="0.2">
      <c r="B1025" s="18">
        <v>1021</v>
      </c>
      <c r="C1025" s="18" t="s">
        <v>35271</v>
      </c>
      <c r="D1025" s="18" t="s">
        <v>35272</v>
      </c>
      <c r="E1025" s="33">
        <v>43052</v>
      </c>
      <c r="F1025" s="18" t="s">
        <v>19</v>
      </c>
      <c r="G1025" s="18" t="s">
        <v>71</v>
      </c>
      <c r="H1025" s="18">
        <v>0</v>
      </c>
      <c r="I1025" s="18">
        <v>2</v>
      </c>
      <c r="J1025" s="18">
        <v>100000</v>
      </c>
      <c r="K1025" s="18">
        <v>51</v>
      </c>
      <c r="L1025" s="18" t="s">
        <v>50</v>
      </c>
      <c r="M1025" s="18" t="s">
        <v>35273</v>
      </c>
      <c r="N1025" s="18" t="s">
        <v>35274</v>
      </c>
    </row>
    <row r="1026" spans="2:14" s="4" customFormat="1" ht="52.35" customHeight="1" x14ac:dyDescent="0.2">
      <c r="B1026" s="22">
        <v>1022</v>
      </c>
      <c r="C1026" s="22" t="s">
        <v>35275</v>
      </c>
      <c r="D1026" s="22" t="s">
        <v>35276</v>
      </c>
      <c r="E1026" s="34">
        <v>43052</v>
      </c>
      <c r="F1026" s="18" t="s">
        <v>19</v>
      </c>
      <c r="G1026" s="22" t="s">
        <v>71</v>
      </c>
      <c r="H1026" s="22">
        <v>0</v>
      </c>
      <c r="I1026" s="22">
        <v>2</v>
      </c>
      <c r="J1026" s="22">
        <v>300000</v>
      </c>
      <c r="K1026" s="22">
        <v>51</v>
      </c>
      <c r="L1026" s="18" t="s">
        <v>50</v>
      </c>
      <c r="M1026" s="22" t="s">
        <v>35277</v>
      </c>
      <c r="N1026" s="22" t="s">
        <v>35278</v>
      </c>
    </row>
    <row r="1027" spans="2:14" s="4" customFormat="1" ht="52.35" customHeight="1" x14ac:dyDescent="0.2">
      <c r="B1027" s="18">
        <v>1023</v>
      </c>
      <c r="C1027" s="18" t="s">
        <v>35279</v>
      </c>
      <c r="D1027" s="18" t="s">
        <v>35280</v>
      </c>
      <c r="E1027" s="33">
        <v>43052</v>
      </c>
      <c r="F1027" s="18" t="s">
        <v>25</v>
      </c>
      <c r="G1027" s="18" t="s">
        <v>66</v>
      </c>
      <c r="H1027" s="18">
        <v>0</v>
      </c>
      <c r="I1027" s="18">
        <v>2</v>
      </c>
      <c r="J1027" s="18">
        <v>40000</v>
      </c>
      <c r="K1027" s="18">
        <v>92</v>
      </c>
      <c r="L1027" s="18" t="s">
        <v>58</v>
      </c>
      <c r="M1027" s="18" t="s">
        <v>35281</v>
      </c>
      <c r="N1027" s="18" t="s">
        <v>35282</v>
      </c>
    </row>
    <row r="1028" spans="2:14" s="4" customFormat="1" ht="52.35" customHeight="1" x14ac:dyDescent="0.2">
      <c r="B1028" s="22">
        <v>1024</v>
      </c>
      <c r="C1028" s="22" t="s">
        <v>35283</v>
      </c>
      <c r="D1028" s="22" t="s">
        <v>35284</v>
      </c>
      <c r="E1028" s="34">
        <v>43052</v>
      </c>
      <c r="F1028" s="18" t="s">
        <v>25</v>
      </c>
      <c r="G1028" s="22" t="s">
        <v>66</v>
      </c>
      <c r="H1028" s="22">
        <v>0</v>
      </c>
      <c r="I1028" s="22">
        <v>2</v>
      </c>
      <c r="J1028" s="22">
        <v>100000</v>
      </c>
      <c r="K1028" s="22">
        <v>52</v>
      </c>
      <c r="L1028" s="18" t="s">
        <v>50</v>
      </c>
      <c r="M1028" s="22" t="s">
        <v>35285</v>
      </c>
      <c r="N1028" s="22" t="s">
        <v>31343</v>
      </c>
    </row>
    <row r="1029" spans="2:14" s="4" customFormat="1" ht="52.35" customHeight="1" x14ac:dyDescent="0.2">
      <c r="B1029" s="18">
        <v>1025</v>
      </c>
      <c r="C1029" s="18" t="s">
        <v>35286</v>
      </c>
      <c r="D1029" s="18" t="s">
        <v>35287</v>
      </c>
      <c r="E1029" s="33">
        <v>43051</v>
      </c>
      <c r="F1029" s="18" t="s">
        <v>27</v>
      </c>
      <c r="G1029" s="18" t="s">
        <v>65</v>
      </c>
      <c r="H1029" s="18">
        <v>0</v>
      </c>
      <c r="I1029" s="18">
        <v>2</v>
      </c>
      <c r="J1029" s="18">
        <v>100000</v>
      </c>
      <c r="K1029" s="18">
        <v>70</v>
      </c>
      <c r="L1029" s="18" t="s">
        <v>56</v>
      </c>
      <c r="M1029" s="18" t="s">
        <v>35288</v>
      </c>
      <c r="N1029" s="18" t="s">
        <v>781</v>
      </c>
    </row>
    <row r="1030" spans="2:14" s="4" customFormat="1" ht="52.35" customHeight="1" x14ac:dyDescent="0.2">
      <c r="B1030" s="22">
        <v>1026</v>
      </c>
      <c r="C1030" s="22" t="s">
        <v>35289</v>
      </c>
      <c r="D1030" s="22" t="s">
        <v>35290</v>
      </c>
      <c r="E1030" s="34">
        <v>43051</v>
      </c>
      <c r="F1030" s="18" t="s">
        <v>27</v>
      </c>
      <c r="G1030" s="22" t="s">
        <v>65</v>
      </c>
      <c r="H1030" s="22">
        <v>0</v>
      </c>
      <c r="I1030" s="22">
        <v>2</v>
      </c>
      <c r="J1030" s="22">
        <v>100000</v>
      </c>
      <c r="K1030" s="22">
        <v>70</v>
      </c>
      <c r="L1030" s="18" t="s">
        <v>56</v>
      </c>
      <c r="M1030" s="22" t="s">
        <v>35291</v>
      </c>
      <c r="N1030" s="22" t="s">
        <v>781</v>
      </c>
    </row>
    <row r="1031" spans="2:14" s="4" customFormat="1" ht="52.35" customHeight="1" x14ac:dyDescent="0.2">
      <c r="B1031" s="18">
        <v>1027</v>
      </c>
      <c r="C1031" s="18" t="s">
        <v>35292</v>
      </c>
      <c r="D1031" s="18" t="s">
        <v>35293</v>
      </c>
      <c r="E1031" s="33">
        <v>43051</v>
      </c>
      <c r="F1031" s="18" t="s">
        <v>27</v>
      </c>
      <c r="G1031" s="18" t="s">
        <v>65</v>
      </c>
      <c r="H1031" s="18">
        <v>0</v>
      </c>
      <c r="I1031" s="18">
        <v>2</v>
      </c>
      <c r="J1031" s="18">
        <v>100000</v>
      </c>
      <c r="K1031" s="18">
        <v>70</v>
      </c>
      <c r="L1031" s="18" t="s">
        <v>56</v>
      </c>
      <c r="M1031" s="18" t="s">
        <v>35294</v>
      </c>
      <c r="N1031" s="18" t="s">
        <v>781</v>
      </c>
    </row>
    <row r="1032" spans="2:14" s="4" customFormat="1" ht="52.35" customHeight="1" x14ac:dyDescent="0.2">
      <c r="B1032" s="22">
        <v>1028</v>
      </c>
      <c r="C1032" s="22" t="s">
        <v>35295</v>
      </c>
      <c r="D1032" s="22" t="s">
        <v>35296</v>
      </c>
      <c r="E1032" s="34">
        <v>43051</v>
      </c>
      <c r="F1032" s="18" t="s">
        <v>27</v>
      </c>
      <c r="G1032" s="22" t="s">
        <v>65</v>
      </c>
      <c r="H1032" s="22">
        <v>0</v>
      </c>
      <c r="I1032" s="22">
        <v>2</v>
      </c>
      <c r="J1032" s="22">
        <v>100000</v>
      </c>
      <c r="K1032" s="22">
        <v>70</v>
      </c>
      <c r="L1032" s="18" t="s">
        <v>56</v>
      </c>
      <c r="M1032" s="22" t="s">
        <v>35297</v>
      </c>
      <c r="N1032" s="22" t="s">
        <v>781</v>
      </c>
    </row>
    <row r="1033" spans="2:14" s="4" customFormat="1" ht="52.35" customHeight="1" x14ac:dyDescent="0.2">
      <c r="B1033" s="18">
        <v>1029</v>
      </c>
      <c r="C1033" s="18" t="s">
        <v>35298</v>
      </c>
      <c r="D1033" s="18" t="s">
        <v>35299</v>
      </c>
      <c r="E1033" s="33">
        <v>43051</v>
      </c>
      <c r="F1033" s="18" t="s">
        <v>27</v>
      </c>
      <c r="G1033" s="18" t="s">
        <v>65</v>
      </c>
      <c r="H1033" s="18">
        <v>0</v>
      </c>
      <c r="I1033" s="18">
        <v>2</v>
      </c>
      <c r="J1033" s="18">
        <v>10000</v>
      </c>
      <c r="K1033" s="18">
        <v>74</v>
      </c>
      <c r="L1033" s="18" t="s">
        <v>57</v>
      </c>
      <c r="M1033" s="18" t="s">
        <v>35300</v>
      </c>
      <c r="N1033" s="18" t="s">
        <v>35301</v>
      </c>
    </row>
    <row r="1034" spans="2:14" s="4" customFormat="1" ht="52.35" customHeight="1" x14ac:dyDescent="0.2">
      <c r="B1034" s="22">
        <v>1030</v>
      </c>
      <c r="C1034" s="22" t="s">
        <v>35302</v>
      </c>
      <c r="D1034" s="22" t="s">
        <v>35303</v>
      </c>
      <c r="E1034" s="34">
        <v>43052</v>
      </c>
      <c r="F1034" s="18" t="s">
        <v>25</v>
      </c>
      <c r="G1034" s="22" t="s">
        <v>66</v>
      </c>
      <c r="H1034" s="22">
        <v>0</v>
      </c>
      <c r="I1034" s="22">
        <v>2</v>
      </c>
      <c r="J1034" s="22">
        <v>100000</v>
      </c>
      <c r="K1034" s="22">
        <v>74</v>
      </c>
      <c r="L1034" s="18" t="s">
        <v>57</v>
      </c>
      <c r="M1034" s="22" t="s">
        <v>35304</v>
      </c>
      <c r="N1034" s="22" t="s">
        <v>35305</v>
      </c>
    </row>
    <row r="1035" spans="2:14" s="4" customFormat="1" ht="52.35" customHeight="1" x14ac:dyDescent="0.2">
      <c r="B1035" s="18">
        <v>1031</v>
      </c>
      <c r="C1035" s="18" t="s">
        <v>35306</v>
      </c>
      <c r="D1035" s="18" t="s">
        <v>35307</v>
      </c>
      <c r="E1035" s="33">
        <v>43052</v>
      </c>
      <c r="F1035" s="18" t="s">
        <v>25</v>
      </c>
      <c r="G1035" s="18" t="s">
        <v>66</v>
      </c>
      <c r="H1035" s="18">
        <v>0</v>
      </c>
      <c r="I1035" s="18">
        <v>2</v>
      </c>
      <c r="J1035" s="18">
        <v>1000</v>
      </c>
      <c r="K1035" s="18">
        <v>72</v>
      </c>
      <c r="L1035" s="18" t="s">
        <v>57</v>
      </c>
      <c r="M1035" s="18" t="s">
        <v>35308</v>
      </c>
      <c r="N1035" s="18" t="s">
        <v>35309</v>
      </c>
    </row>
    <row r="1036" spans="2:14" s="4" customFormat="1" ht="52.35" customHeight="1" x14ac:dyDescent="0.2">
      <c r="B1036" s="22">
        <v>1032</v>
      </c>
      <c r="C1036" s="22" t="s">
        <v>35310</v>
      </c>
      <c r="D1036" s="22" t="s">
        <v>35311</v>
      </c>
      <c r="E1036" s="34">
        <v>43052</v>
      </c>
      <c r="F1036" s="18" t="s">
        <v>28</v>
      </c>
      <c r="G1036" s="22" t="s">
        <v>75</v>
      </c>
      <c r="H1036" s="22">
        <v>0</v>
      </c>
      <c r="I1036" s="22">
        <v>2</v>
      </c>
      <c r="J1036" s="22">
        <v>100000</v>
      </c>
      <c r="K1036" s="22">
        <v>1</v>
      </c>
      <c r="L1036" s="18" t="s">
        <v>18</v>
      </c>
      <c r="M1036" s="22" t="s">
        <v>35312</v>
      </c>
      <c r="N1036" s="22" t="s">
        <v>35313</v>
      </c>
    </row>
    <row r="1037" spans="2:14" s="4" customFormat="1" ht="52.35" customHeight="1" x14ac:dyDescent="0.2">
      <c r="B1037" s="18">
        <v>1033</v>
      </c>
      <c r="C1037" s="18" t="s">
        <v>35314</v>
      </c>
      <c r="D1037" s="18" t="s">
        <v>35315</v>
      </c>
      <c r="E1037" s="33">
        <v>43052</v>
      </c>
      <c r="F1037" s="18" t="s">
        <v>28</v>
      </c>
      <c r="G1037" s="18" t="s">
        <v>75</v>
      </c>
      <c r="H1037" s="18">
        <v>0</v>
      </c>
      <c r="I1037" s="18">
        <v>2</v>
      </c>
      <c r="J1037" s="18">
        <v>100000</v>
      </c>
      <c r="K1037" s="18">
        <v>74</v>
      </c>
      <c r="L1037" s="18" t="s">
        <v>57</v>
      </c>
      <c r="M1037" s="18" t="s">
        <v>35316</v>
      </c>
      <c r="N1037" s="18" t="s">
        <v>35317</v>
      </c>
    </row>
    <row r="1038" spans="2:14" s="4" customFormat="1" ht="52.35" customHeight="1" x14ac:dyDescent="0.2">
      <c r="B1038" s="22">
        <v>1034</v>
      </c>
      <c r="C1038" s="22" t="s">
        <v>35318</v>
      </c>
      <c r="D1038" s="22" t="s">
        <v>35319</v>
      </c>
      <c r="E1038" s="34">
        <v>43052</v>
      </c>
      <c r="F1038" s="18" t="s">
        <v>21</v>
      </c>
      <c r="G1038" s="22" t="s">
        <v>62</v>
      </c>
      <c r="H1038" s="22">
        <v>0</v>
      </c>
      <c r="I1038" s="22">
        <v>2</v>
      </c>
      <c r="J1038" s="22">
        <v>100000</v>
      </c>
      <c r="K1038" s="22">
        <v>72</v>
      </c>
      <c r="L1038" s="18" t="s">
        <v>57</v>
      </c>
      <c r="M1038" s="22" t="s">
        <v>35320</v>
      </c>
      <c r="N1038" s="22" t="s">
        <v>35321</v>
      </c>
    </row>
    <row r="1039" spans="2:14" s="4" customFormat="1" ht="52.35" customHeight="1" x14ac:dyDescent="0.2">
      <c r="B1039" s="18">
        <v>1035</v>
      </c>
      <c r="C1039" s="18" t="s">
        <v>35322</v>
      </c>
      <c r="D1039" s="18" t="s">
        <v>35323</v>
      </c>
      <c r="E1039" s="33">
        <v>43052</v>
      </c>
      <c r="F1039" s="18" t="s">
        <v>21</v>
      </c>
      <c r="G1039" s="18" t="s">
        <v>62</v>
      </c>
      <c r="H1039" s="18">
        <v>16</v>
      </c>
      <c r="I1039" s="18">
        <v>2</v>
      </c>
      <c r="J1039" s="18">
        <v>100000</v>
      </c>
      <c r="K1039" s="18">
        <v>19</v>
      </c>
      <c r="L1039" s="18" t="s">
        <v>41</v>
      </c>
      <c r="M1039" s="18" t="s">
        <v>35324</v>
      </c>
      <c r="N1039" s="18" t="s">
        <v>35325</v>
      </c>
    </row>
    <row r="1040" spans="2:14" s="4" customFormat="1" ht="52.35" customHeight="1" x14ac:dyDescent="0.2">
      <c r="B1040" s="22">
        <v>1036</v>
      </c>
      <c r="C1040" s="22" t="s">
        <v>35326</v>
      </c>
      <c r="D1040" s="22" t="s">
        <v>35327</v>
      </c>
      <c r="E1040" s="34">
        <v>43052</v>
      </c>
      <c r="F1040" s="18" t="s">
        <v>21</v>
      </c>
      <c r="G1040" s="22" t="s">
        <v>62</v>
      </c>
      <c r="H1040" s="22">
        <v>0</v>
      </c>
      <c r="I1040" s="22">
        <v>2</v>
      </c>
      <c r="J1040" s="22">
        <v>100000</v>
      </c>
      <c r="K1040" s="22">
        <v>72</v>
      </c>
      <c r="L1040" s="18" t="s">
        <v>57</v>
      </c>
      <c r="M1040" s="22" t="s">
        <v>35328</v>
      </c>
      <c r="N1040" s="22" t="s">
        <v>35329</v>
      </c>
    </row>
    <row r="1041" spans="2:14" s="4" customFormat="1" ht="52.35" customHeight="1" x14ac:dyDescent="0.2">
      <c r="B1041" s="18">
        <v>1037</v>
      </c>
      <c r="C1041" s="18" t="s">
        <v>35330</v>
      </c>
      <c r="D1041" s="18" t="s">
        <v>35331</v>
      </c>
      <c r="E1041" s="33">
        <v>43052</v>
      </c>
      <c r="F1041" s="18" t="s">
        <v>21</v>
      </c>
      <c r="G1041" s="18" t="s">
        <v>62</v>
      </c>
      <c r="H1041" s="18">
        <v>0</v>
      </c>
      <c r="I1041" s="18">
        <v>2</v>
      </c>
      <c r="J1041" s="18">
        <v>100000</v>
      </c>
      <c r="K1041" s="18">
        <v>14</v>
      </c>
      <c r="L1041" s="18" t="s">
        <v>37</v>
      </c>
      <c r="M1041" s="18" t="s">
        <v>35332</v>
      </c>
      <c r="N1041" s="18" t="s">
        <v>35333</v>
      </c>
    </row>
    <row r="1042" spans="2:14" s="4" customFormat="1" ht="52.35" customHeight="1" x14ac:dyDescent="0.2">
      <c r="B1042" s="22">
        <v>1038</v>
      </c>
      <c r="C1042" s="22" t="s">
        <v>35334</v>
      </c>
      <c r="D1042" s="22" t="s">
        <v>35335</v>
      </c>
      <c r="E1042" s="34">
        <v>43052</v>
      </c>
      <c r="F1042" s="18" t="s">
        <v>21</v>
      </c>
      <c r="G1042" s="22" t="s">
        <v>62</v>
      </c>
      <c r="H1042" s="22">
        <v>4</v>
      </c>
      <c r="I1042" s="22">
        <v>2</v>
      </c>
      <c r="J1042" s="22">
        <v>100000</v>
      </c>
      <c r="K1042" s="22">
        <v>74</v>
      </c>
      <c r="L1042" s="18" t="s">
        <v>57</v>
      </c>
      <c r="M1042" s="22" t="s">
        <v>35336</v>
      </c>
      <c r="N1042" s="22" t="s">
        <v>35337</v>
      </c>
    </row>
    <row r="1043" spans="2:14" s="4" customFormat="1" ht="52.35" customHeight="1" x14ac:dyDescent="0.2">
      <c r="B1043" s="18">
        <v>1039</v>
      </c>
      <c r="C1043" s="18" t="s">
        <v>35338</v>
      </c>
      <c r="D1043" s="18" t="s">
        <v>35339</v>
      </c>
      <c r="E1043" s="33">
        <v>43052</v>
      </c>
      <c r="F1043" s="18" t="s">
        <v>21</v>
      </c>
      <c r="G1043" s="18" t="s">
        <v>62</v>
      </c>
      <c r="H1043" s="18">
        <v>0</v>
      </c>
      <c r="I1043" s="18">
        <v>2</v>
      </c>
      <c r="J1043" s="18">
        <v>100000</v>
      </c>
      <c r="K1043" s="18">
        <v>74</v>
      </c>
      <c r="L1043" s="18" t="s">
        <v>57</v>
      </c>
      <c r="M1043" s="18" t="s">
        <v>35340</v>
      </c>
      <c r="N1043" s="18" t="s">
        <v>35341</v>
      </c>
    </row>
    <row r="1044" spans="2:14" s="4" customFormat="1" ht="52.35" customHeight="1" x14ac:dyDescent="0.2">
      <c r="B1044" s="22">
        <v>1040</v>
      </c>
      <c r="C1044" s="22" t="s">
        <v>35342</v>
      </c>
      <c r="D1044" s="22" t="s">
        <v>35343</v>
      </c>
      <c r="E1044" s="34">
        <v>43052</v>
      </c>
      <c r="F1044" s="18" t="s">
        <v>21</v>
      </c>
      <c r="G1044" s="22" t="s">
        <v>62</v>
      </c>
      <c r="H1044" s="22">
        <v>0</v>
      </c>
      <c r="I1044" s="22">
        <v>2</v>
      </c>
      <c r="J1044" s="22">
        <v>1000000</v>
      </c>
      <c r="K1044" s="22">
        <v>28</v>
      </c>
      <c r="L1044" s="18" t="s">
        <v>44</v>
      </c>
      <c r="M1044" s="22" t="s">
        <v>35344</v>
      </c>
      <c r="N1044" s="22" t="s">
        <v>35345</v>
      </c>
    </row>
    <row r="1045" spans="2:14" s="4" customFormat="1" ht="52.35" customHeight="1" x14ac:dyDescent="0.2">
      <c r="B1045" s="18">
        <v>1041</v>
      </c>
      <c r="C1045" s="18" t="s">
        <v>35346</v>
      </c>
      <c r="D1045" s="18" t="s">
        <v>35347</v>
      </c>
      <c r="E1045" s="33">
        <v>43052</v>
      </c>
      <c r="F1045" s="18" t="s">
        <v>21</v>
      </c>
      <c r="G1045" s="18" t="s">
        <v>62</v>
      </c>
      <c r="H1045" s="18">
        <v>0</v>
      </c>
      <c r="I1045" s="18">
        <v>2</v>
      </c>
      <c r="J1045" s="18">
        <v>100000</v>
      </c>
      <c r="K1045" s="18">
        <v>74</v>
      </c>
      <c r="L1045" s="18" t="s">
        <v>57</v>
      </c>
      <c r="M1045" s="18" t="s">
        <v>35348</v>
      </c>
      <c r="N1045" s="18" t="s">
        <v>35349</v>
      </c>
    </row>
    <row r="1046" spans="2:14" s="4" customFormat="1" ht="52.35" customHeight="1" x14ac:dyDescent="0.2">
      <c r="B1046" s="22">
        <v>1042</v>
      </c>
      <c r="C1046" s="22" t="s">
        <v>35350</v>
      </c>
      <c r="D1046" s="22" t="s">
        <v>35351</v>
      </c>
      <c r="E1046" s="34">
        <v>43052</v>
      </c>
      <c r="F1046" s="18" t="s">
        <v>21</v>
      </c>
      <c r="G1046" s="22" t="s">
        <v>62</v>
      </c>
      <c r="H1046" s="22">
        <v>2</v>
      </c>
      <c r="I1046" s="22">
        <v>2</v>
      </c>
      <c r="J1046" s="22">
        <v>500000</v>
      </c>
      <c r="K1046" s="22">
        <v>93</v>
      </c>
      <c r="L1046" s="18" t="s">
        <v>58</v>
      </c>
      <c r="M1046" s="22" t="s">
        <v>35352</v>
      </c>
      <c r="N1046" s="22" t="s">
        <v>35353</v>
      </c>
    </row>
    <row r="1047" spans="2:14" s="4" customFormat="1" ht="52.35" customHeight="1" x14ac:dyDescent="0.2">
      <c r="B1047" s="18">
        <v>1043</v>
      </c>
      <c r="C1047" s="18" t="s">
        <v>35354</v>
      </c>
      <c r="D1047" s="18" t="s">
        <v>35355</v>
      </c>
      <c r="E1047" s="33">
        <v>43052</v>
      </c>
      <c r="F1047" s="18" t="s">
        <v>19</v>
      </c>
      <c r="G1047" s="18" t="s">
        <v>71</v>
      </c>
      <c r="H1047" s="18">
        <v>0</v>
      </c>
      <c r="I1047" s="18">
        <v>2</v>
      </c>
      <c r="J1047" s="18">
        <v>50000</v>
      </c>
      <c r="K1047" s="18">
        <v>74</v>
      </c>
      <c r="L1047" s="18" t="s">
        <v>57</v>
      </c>
      <c r="M1047" s="18" t="s">
        <v>35356</v>
      </c>
      <c r="N1047" s="18" t="s">
        <v>35357</v>
      </c>
    </row>
    <row r="1048" spans="2:14" s="4" customFormat="1" ht="52.35" customHeight="1" x14ac:dyDescent="0.2">
      <c r="B1048" s="22">
        <v>1044</v>
      </c>
      <c r="C1048" s="22" t="s">
        <v>35358</v>
      </c>
      <c r="D1048" s="22" t="s">
        <v>35359</v>
      </c>
      <c r="E1048" s="34">
        <v>43052</v>
      </c>
      <c r="F1048" s="18" t="s">
        <v>28</v>
      </c>
      <c r="G1048" s="22" t="s">
        <v>75</v>
      </c>
      <c r="H1048" s="22">
        <v>0</v>
      </c>
      <c r="I1048" s="22">
        <v>2</v>
      </c>
      <c r="J1048" s="22">
        <v>20000</v>
      </c>
      <c r="K1048" s="22">
        <v>72</v>
      </c>
      <c r="L1048" s="18" t="s">
        <v>57</v>
      </c>
      <c r="M1048" s="22" t="s">
        <v>35360</v>
      </c>
      <c r="N1048" s="22" t="s">
        <v>35361</v>
      </c>
    </row>
    <row r="1049" spans="2:14" s="4" customFormat="1" ht="52.35" customHeight="1" x14ac:dyDescent="0.2">
      <c r="B1049" s="18">
        <v>1045</v>
      </c>
      <c r="C1049" s="18" t="s">
        <v>35362</v>
      </c>
      <c r="D1049" s="18" t="s">
        <v>35363</v>
      </c>
      <c r="E1049" s="33">
        <v>43052</v>
      </c>
      <c r="F1049" s="18" t="s">
        <v>27</v>
      </c>
      <c r="G1049" s="18" t="s">
        <v>65</v>
      </c>
      <c r="H1049" s="18">
        <v>0</v>
      </c>
      <c r="I1049" s="18">
        <v>2</v>
      </c>
      <c r="J1049" s="18">
        <v>500000</v>
      </c>
      <c r="K1049" s="18">
        <v>26</v>
      </c>
      <c r="L1049" s="18" t="s">
        <v>44</v>
      </c>
      <c r="M1049" s="18" t="s">
        <v>35364</v>
      </c>
      <c r="N1049" s="18" t="s">
        <v>35365</v>
      </c>
    </row>
    <row r="1050" spans="2:14" s="4" customFormat="1" ht="52.35" customHeight="1" x14ac:dyDescent="0.2">
      <c r="B1050" s="22">
        <v>1046</v>
      </c>
      <c r="C1050" s="22" t="s">
        <v>35366</v>
      </c>
      <c r="D1050" s="22" t="s">
        <v>35367</v>
      </c>
      <c r="E1050" s="34">
        <v>43052</v>
      </c>
      <c r="F1050" s="18" t="s">
        <v>30</v>
      </c>
      <c r="G1050" s="22" t="s">
        <v>67</v>
      </c>
      <c r="H1050" s="22">
        <v>0</v>
      </c>
      <c r="I1050" s="22">
        <v>2</v>
      </c>
      <c r="J1050" s="22">
        <v>100000</v>
      </c>
      <c r="K1050" s="22">
        <v>15</v>
      </c>
      <c r="L1050" s="18" t="s">
        <v>38</v>
      </c>
      <c r="M1050" s="22" t="s">
        <v>35368</v>
      </c>
      <c r="N1050" s="22" t="s">
        <v>35369</v>
      </c>
    </row>
    <row r="1051" spans="2:14" s="4" customFormat="1" ht="52.35" customHeight="1" x14ac:dyDescent="0.2">
      <c r="B1051" s="18">
        <v>1047</v>
      </c>
      <c r="C1051" s="18" t="s">
        <v>35370</v>
      </c>
      <c r="D1051" s="18" t="s">
        <v>35371</v>
      </c>
      <c r="E1051" s="33">
        <v>43052</v>
      </c>
      <c r="F1051" s="18" t="s">
        <v>30</v>
      </c>
      <c r="G1051" s="18" t="s">
        <v>67</v>
      </c>
      <c r="H1051" s="18">
        <v>0</v>
      </c>
      <c r="I1051" s="18">
        <v>2</v>
      </c>
      <c r="J1051" s="18">
        <v>100000</v>
      </c>
      <c r="K1051" s="18">
        <v>70</v>
      </c>
      <c r="L1051" s="18" t="s">
        <v>56</v>
      </c>
      <c r="M1051" s="18" t="s">
        <v>35372</v>
      </c>
      <c r="N1051" s="18" t="s">
        <v>823</v>
      </c>
    </row>
    <row r="1052" spans="2:14" s="4" customFormat="1" ht="52.35" customHeight="1" x14ac:dyDescent="0.2">
      <c r="B1052" s="22">
        <v>1048</v>
      </c>
      <c r="C1052" s="22" t="s">
        <v>35373</v>
      </c>
      <c r="D1052" s="22" t="s">
        <v>35374</v>
      </c>
      <c r="E1052" s="34">
        <v>43052</v>
      </c>
      <c r="F1052" s="18" t="s">
        <v>30</v>
      </c>
      <c r="G1052" s="22" t="s">
        <v>67</v>
      </c>
      <c r="H1052" s="22">
        <v>0</v>
      </c>
      <c r="I1052" s="22">
        <v>2</v>
      </c>
      <c r="J1052" s="22">
        <v>100000</v>
      </c>
      <c r="K1052" s="22">
        <v>85</v>
      </c>
      <c r="L1052" s="18" t="s">
        <v>58</v>
      </c>
      <c r="M1052" s="22" t="s">
        <v>35375</v>
      </c>
      <c r="N1052" s="22" t="s">
        <v>35376</v>
      </c>
    </row>
    <row r="1053" spans="2:14" s="4" customFormat="1" ht="52.35" customHeight="1" x14ac:dyDescent="0.2">
      <c r="B1053" s="18">
        <v>1049</v>
      </c>
      <c r="C1053" s="18" t="s">
        <v>35377</v>
      </c>
      <c r="D1053" s="18" t="s">
        <v>35378</v>
      </c>
      <c r="E1053" s="33">
        <v>43052</v>
      </c>
      <c r="F1053" s="18" t="s">
        <v>27</v>
      </c>
      <c r="G1053" s="18" t="s">
        <v>65</v>
      </c>
      <c r="H1053" s="18">
        <v>1</v>
      </c>
      <c r="I1053" s="18">
        <v>3</v>
      </c>
      <c r="J1053" s="18">
        <v>100000</v>
      </c>
      <c r="K1053" s="18">
        <v>67</v>
      </c>
      <c r="L1053" s="18" t="s">
        <v>54</v>
      </c>
      <c r="M1053" s="18" t="s">
        <v>35379</v>
      </c>
      <c r="N1053" s="18" t="s">
        <v>35380</v>
      </c>
    </row>
    <row r="1054" spans="2:14" s="4" customFormat="1" ht="52.35" customHeight="1" x14ac:dyDescent="0.2">
      <c r="B1054" s="22">
        <v>1050</v>
      </c>
      <c r="C1054" s="22" t="s">
        <v>35381</v>
      </c>
      <c r="D1054" s="22" t="s">
        <v>35382</v>
      </c>
      <c r="E1054" s="34">
        <v>43052</v>
      </c>
      <c r="F1054" s="18" t="s">
        <v>27</v>
      </c>
      <c r="G1054" s="22" t="s">
        <v>65</v>
      </c>
      <c r="H1054" s="22">
        <v>0</v>
      </c>
      <c r="I1054" s="22">
        <v>2</v>
      </c>
      <c r="J1054" s="22">
        <v>100000</v>
      </c>
      <c r="K1054" s="22">
        <v>1</v>
      </c>
      <c r="L1054" s="18" t="s">
        <v>18</v>
      </c>
      <c r="M1054" s="22" t="s">
        <v>35383</v>
      </c>
      <c r="N1054" s="22" t="s">
        <v>35384</v>
      </c>
    </row>
    <row r="1055" spans="2:14" s="4" customFormat="1" ht="52.35" customHeight="1" x14ac:dyDescent="0.2">
      <c r="B1055" s="18">
        <v>1051</v>
      </c>
      <c r="C1055" s="18" t="s">
        <v>35385</v>
      </c>
      <c r="D1055" s="18" t="s">
        <v>35386</v>
      </c>
      <c r="E1055" s="33">
        <v>43052</v>
      </c>
      <c r="F1055" s="18" t="s">
        <v>30</v>
      </c>
      <c r="G1055" s="18" t="s">
        <v>67</v>
      </c>
      <c r="H1055" s="18">
        <v>0</v>
      </c>
      <c r="I1055" s="18">
        <v>2</v>
      </c>
      <c r="J1055" s="18">
        <v>50000</v>
      </c>
      <c r="K1055" s="18">
        <v>74</v>
      </c>
      <c r="L1055" s="18" t="s">
        <v>57</v>
      </c>
      <c r="M1055" s="18" t="s">
        <v>35387</v>
      </c>
      <c r="N1055" s="18" t="s">
        <v>35388</v>
      </c>
    </row>
    <row r="1056" spans="2:14" s="4" customFormat="1" ht="52.35" customHeight="1" x14ac:dyDescent="0.2">
      <c r="B1056" s="22">
        <v>1052</v>
      </c>
      <c r="C1056" s="22" t="s">
        <v>35389</v>
      </c>
      <c r="D1056" s="22" t="s">
        <v>35390</v>
      </c>
      <c r="E1056" s="34">
        <v>43052</v>
      </c>
      <c r="F1056" s="18" t="s">
        <v>34</v>
      </c>
      <c r="G1056" s="22" t="s">
        <v>64</v>
      </c>
      <c r="H1056" s="22">
        <v>1</v>
      </c>
      <c r="I1056" s="22">
        <v>2</v>
      </c>
      <c r="J1056" s="22">
        <v>450000</v>
      </c>
      <c r="K1056" s="22">
        <v>45</v>
      </c>
      <c r="L1056" s="18" t="s">
        <v>49</v>
      </c>
      <c r="M1056" s="22" t="s">
        <v>35391</v>
      </c>
      <c r="N1056" s="22" t="s">
        <v>35392</v>
      </c>
    </row>
    <row r="1057" spans="2:14" s="4" customFormat="1" ht="52.35" customHeight="1" x14ac:dyDescent="0.2">
      <c r="B1057" s="18">
        <v>1053</v>
      </c>
      <c r="C1057" s="18" t="s">
        <v>35393</v>
      </c>
      <c r="D1057" s="18" t="s">
        <v>35394</v>
      </c>
      <c r="E1057" s="33">
        <v>43052</v>
      </c>
      <c r="F1057" s="18" t="s">
        <v>34</v>
      </c>
      <c r="G1057" s="18" t="s">
        <v>64</v>
      </c>
      <c r="H1057" s="18">
        <v>0</v>
      </c>
      <c r="I1057" s="18">
        <v>3</v>
      </c>
      <c r="J1057" s="18">
        <v>100000</v>
      </c>
      <c r="K1057" s="18">
        <v>74</v>
      </c>
      <c r="L1057" s="18" t="s">
        <v>57</v>
      </c>
      <c r="M1057" s="18" t="s">
        <v>35395</v>
      </c>
      <c r="N1057" s="18" t="s">
        <v>35396</v>
      </c>
    </row>
    <row r="1058" spans="2:14" s="4" customFormat="1" ht="52.35" customHeight="1" x14ac:dyDescent="0.2">
      <c r="B1058" s="22">
        <v>1054</v>
      </c>
      <c r="C1058" s="22" t="s">
        <v>35397</v>
      </c>
      <c r="D1058" s="22" t="s">
        <v>35398</v>
      </c>
      <c r="E1058" s="34">
        <v>43052</v>
      </c>
      <c r="F1058" s="18" t="s">
        <v>34</v>
      </c>
      <c r="G1058" s="22" t="s">
        <v>64</v>
      </c>
      <c r="H1058" s="22">
        <v>0</v>
      </c>
      <c r="I1058" s="22">
        <v>2</v>
      </c>
      <c r="J1058" s="22">
        <v>600000</v>
      </c>
      <c r="K1058" s="22">
        <v>24</v>
      </c>
      <c r="L1058" s="18" t="s">
        <v>44</v>
      </c>
      <c r="M1058" s="22" t="s">
        <v>35399</v>
      </c>
      <c r="N1058" s="22" t="s">
        <v>35400</v>
      </c>
    </row>
    <row r="1059" spans="2:14" s="4" customFormat="1" ht="52.35" customHeight="1" x14ac:dyDescent="0.2">
      <c r="B1059" s="18">
        <v>1055</v>
      </c>
      <c r="C1059" s="18" t="s">
        <v>35401</v>
      </c>
      <c r="D1059" s="18" t="s">
        <v>35402</v>
      </c>
      <c r="E1059" s="33">
        <v>43052</v>
      </c>
      <c r="F1059" s="18" t="s">
        <v>21</v>
      </c>
      <c r="G1059" s="18" t="s">
        <v>62</v>
      </c>
      <c r="H1059" s="18">
        <v>0</v>
      </c>
      <c r="I1059" s="18">
        <v>2</v>
      </c>
      <c r="J1059" s="18">
        <v>100000</v>
      </c>
      <c r="K1059" s="18">
        <v>72</v>
      </c>
      <c r="L1059" s="18" t="s">
        <v>57</v>
      </c>
      <c r="M1059" s="18" t="s">
        <v>35403</v>
      </c>
      <c r="N1059" s="18" t="s">
        <v>35404</v>
      </c>
    </row>
    <row r="1060" spans="2:14" s="4" customFormat="1" ht="52.35" customHeight="1" x14ac:dyDescent="0.2">
      <c r="B1060" s="22">
        <v>1056</v>
      </c>
      <c r="C1060" s="22" t="s">
        <v>35405</v>
      </c>
      <c r="D1060" s="22" t="s">
        <v>35406</v>
      </c>
      <c r="E1060" s="34">
        <v>43052</v>
      </c>
      <c r="F1060" s="18" t="s">
        <v>21</v>
      </c>
      <c r="G1060" s="22" t="s">
        <v>62</v>
      </c>
      <c r="H1060" s="22">
        <v>0</v>
      </c>
      <c r="I1060" s="22">
        <v>2</v>
      </c>
      <c r="J1060" s="22">
        <v>100000</v>
      </c>
      <c r="K1060" s="22">
        <v>45</v>
      </c>
      <c r="L1060" s="18" t="s">
        <v>49</v>
      </c>
      <c r="M1060" s="22" t="s">
        <v>35407</v>
      </c>
      <c r="N1060" s="22" t="s">
        <v>35408</v>
      </c>
    </row>
    <row r="1061" spans="2:14" s="4" customFormat="1" ht="52.35" customHeight="1" x14ac:dyDescent="0.2">
      <c r="B1061" s="18">
        <v>1057</v>
      </c>
      <c r="C1061" s="18" t="s">
        <v>35409</v>
      </c>
      <c r="D1061" s="18" t="s">
        <v>35410</v>
      </c>
      <c r="E1061" s="33">
        <v>43052</v>
      </c>
      <c r="F1061" s="18" t="s">
        <v>21</v>
      </c>
      <c r="G1061" s="18" t="s">
        <v>62</v>
      </c>
      <c r="H1061" s="18">
        <v>0</v>
      </c>
      <c r="I1061" s="18">
        <v>6</v>
      </c>
      <c r="J1061" s="18">
        <v>100000</v>
      </c>
      <c r="K1061" s="18">
        <v>45</v>
      </c>
      <c r="L1061" s="18" t="s">
        <v>49</v>
      </c>
      <c r="M1061" s="18" t="s">
        <v>35411</v>
      </c>
      <c r="N1061" s="18" t="s">
        <v>35412</v>
      </c>
    </row>
    <row r="1062" spans="2:14" s="4" customFormat="1" ht="52.35" customHeight="1" x14ac:dyDescent="0.2">
      <c r="B1062" s="22">
        <v>1058</v>
      </c>
      <c r="C1062" s="22" t="s">
        <v>35413</v>
      </c>
      <c r="D1062" s="22" t="s">
        <v>35414</v>
      </c>
      <c r="E1062" s="34">
        <v>43052</v>
      </c>
      <c r="F1062" s="18" t="s">
        <v>27</v>
      </c>
      <c r="G1062" s="22" t="s">
        <v>65</v>
      </c>
      <c r="H1062" s="22">
        <v>0</v>
      </c>
      <c r="I1062" s="22">
        <v>2</v>
      </c>
      <c r="J1062" s="22">
        <v>50000</v>
      </c>
      <c r="K1062" s="22">
        <v>63</v>
      </c>
      <c r="L1062" s="18" t="s">
        <v>53</v>
      </c>
      <c r="M1062" s="22" t="s">
        <v>35415</v>
      </c>
      <c r="N1062" s="22" t="s">
        <v>35416</v>
      </c>
    </row>
    <row r="1063" spans="2:14" s="4" customFormat="1" ht="52.35" customHeight="1" x14ac:dyDescent="0.2">
      <c r="B1063" s="18">
        <v>1059</v>
      </c>
      <c r="C1063" s="18" t="s">
        <v>35417</v>
      </c>
      <c r="D1063" s="18" t="s">
        <v>35418</v>
      </c>
      <c r="E1063" s="33">
        <v>43052</v>
      </c>
      <c r="F1063" s="18" t="s">
        <v>27</v>
      </c>
      <c r="G1063" s="18" t="s">
        <v>65</v>
      </c>
      <c r="H1063" s="18">
        <v>0</v>
      </c>
      <c r="I1063" s="18">
        <v>3</v>
      </c>
      <c r="J1063" s="18">
        <v>200000</v>
      </c>
      <c r="K1063" s="18">
        <v>28</v>
      </c>
      <c r="L1063" s="18" t="s">
        <v>44</v>
      </c>
      <c r="M1063" s="18" t="s">
        <v>35419</v>
      </c>
      <c r="N1063" s="18" t="s">
        <v>35420</v>
      </c>
    </row>
    <row r="1064" spans="2:14" s="4" customFormat="1" ht="52.35" customHeight="1" x14ac:dyDescent="0.2">
      <c r="B1064" s="22">
        <v>1060</v>
      </c>
      <c r="C1064" s="22" t="s">
        <v>35421</v>
      </c>
      <c r="D1064" s="22" t="s">
        <v>35422</v>
      </c>
      <c r="E1064" s="34">
        <v>43052</v>
      </c>
      <c r="F1064" s="18" t="s">
        <v>27</v>
      </c>
      <c r="G1064" s="22" t="s">
        <v>65</v>
      </c>
      <c r="H1064" s="22">
        <v>0</v>
      </c>
      <c r="I1064" s="22">
        <v>2</v>
      </c>
      <c r="J1064" s="22">
        <v>50000</v>
      </c>
      <c r="K1064" s="22">
        <v>51</v>
      </c>
      <c r="L1064" s="18" t="s">
        <v>50</v>
      </c>
      <c r="M1064" s="22" t="s">
        <v>35423</v>
      </c>
      <c r="N1064" s="22" t="s">
        <v>35424</v>
      </c>
    </row>
    <row r="1065" spans="2:14" s="4" customFormat="1" ht="52.35" customHeight="1" x14ac:dyDescent="0.2">
      <c r="B1065" s="18">
        <v>1061</v>
      </c>
      <c r="C1065" s="18" t="s">
        <v>35425</v>
      </c>
      <c r="D1065" s="18" t="s">
        <v>35426</v>
      </c>
      <c r="E1065" s="33">
        <v>43052</v>
      </c>
      <c r="F1065" s="18" t="s">
        <v>27</v>
      </c>
      <c r="G1065" s="18" t="s">
        <v>65</v>
      </c>
      <c r="H1065" s="18">
        <v>0</v>
      </c>
      <c r="I1065" s="18">
        <v>3</v>
      </c>
      <c r="J1065" s="18">
        <v>45000</v>
      </c>
      <c r="K1065" s="18">
        <v>74</v>
      </c>
      <c r="L1065" s="18" t="s">
        <v>57</v>
      </c>
      <c r="M1065" s="18" t="s">
        <v>35427</v>
      </c>
      <c r="N1065" s="18" t="s">
        <v>35428</v>
      </c>
    </row>
    <row r="1066" spans="2:14" s="4" customFormat="1" ht="52.35" customHeight="1" x14ac:dyDescent="0.2">
      <c r="B1066" s="22">
        <v>1062</v>
      </c>
      <c r="C1066" s="22" t="s">
        <v>35429</v>
      </c>
      <c r="D1066" s="22" t="s">
        <v>35430</v>
      </c>
      <c r="E1066" s="34">
        <v>43052</v>
      </c>
      <c r="F1066" s="18" t="s">
        <v>27</v>
      </c>
      <c r="G1066" s="22" t="s">
        <v>65</v>
      </c>
      <c r="H1066" s="22">
        <v>1</v>
      </c>
      <c r="I1066" s="22">
        <v>2</v>
      </c>
      <c r="J1066" s="22">
        <v>15000</v>
      </c>
      <c r="K1066" s="22">
        <v>70</v>
      </c>
      <c r="L1066" s="18" t="s">
        <v>56</v>
      </c>
      <c r="M1066" s="22" t="s">
        <v>35431</v>
      </c>
      <c r="N1066" s="22" t="s">
        <v>34935</v>
      </c>
    </row>
    <row r="1067" spans="2:14" s="4" customFormat="1" ht="52.35" customHeight="1" x14ac:dyDescent="0.2">
      <c r="B1067" s="18">
        <v>1063</v>
      </c>
      <c r="C1067" s="18" t="s">
        <v>35432</v>
      </c>
      <c r="D1067" s="18" t="s">
        <v>35433</v>
      </c>
      <c r="E1067" s="33">
        <v>43052</v>
      </c>
      <c r="F1067" s="18" t="s">
        <v>27</v>
      </c>
      <c r="G1067" s="18" t="s">
        <v>65</v>
      </c>
      <c r="H1067" s="18">
        <v>0</v>
      </c>
      <c r="I1067" s="18">
        <v>2</v>
      </c>
      <c r="J1067" s="18">
        <v>10000</v>
      </c>
      <c r="K1067" s="18">
        <v>51</v>
      </c>
      <c r="L1067" s="18" t="s">
        <v>50</v>
      </c>
      <c r="M1067" s="18" t="s">
        <v>35434</v>
      </c>
      <c r="N1067" s="18" t="s">
        <v>35435</v>
      </c>
    </row>
    <row r="1068" spans="2:14" s="4" customFormat="1" ht="52.35" customHeight="1" x14ac:dyDescent="0.2">
      <c r="B1068" s="22">
        <v>1064</v>
      </c>
      <c r="C1068" s="22" t="s">
        <v>35436</v>
      </c>
      <c r="D1068" s="22" t="s">
        <v>35437</v>
      </c>
      <c r="E1068" s="34">
        <v>43052</v>
      </c>
      <c r="F1068" s="18" t="s">
        <v>27</v>
      </c>
      <c r="G1068" s="22" t="s">
        <v>65</v>
      </c>
      <c r="H1068" s="22">
        <v>0</v>
      </c>
      <c r="I1068" s="22">
        <v>3</v>
      </c>
      <c r="J1068" s="22">
        <v>100000</v>
      </c>
      <c r="K1068" s="22">
        <v>74</v>
      </c>
      <c r="L1068" s="18" t="s">
        <v>57</v>
      </c>
      <c r="M1068" s="22" t="s">
        <v>35438</v>
      </c>
      <c r="N1068" s="22" t="s">
        <v>35439</v>
      </c>
    </row>
    <row r="1069" spans="2:14" s="4" customFormat="1" ht="52.35" customHeight="1" x14ac:dyDescent="0.2">
      <c r="B1069" s="18">
        <v>1065</v>
      </c>
      <c r="C1069" s="18" t="s">
        <v>35440</v>
      </c>
      <c r="D1069" s="18" t="s">
        <v>35441</v>
      </c>
      <c r="E1069" s="33">
        <v>43052</v>
      </c>
      <c r="F1069" s="18" t="s">
        <v>27</v>
      </c>
      <c r="G1069" s="18" t="s">
        <v>65</v>
      </c>
      <c r="H1069" s="18">
        <v>0</v>
      </c>
      <c r="I1069" s="18">
        <v>2</v>
      </c>
      <c r="J1069" s="18">
        <v>100000</v>
      </c>
      <c r="K1069" s="18">
        <v>51</v>
      </c>
      <c r="L1069" s="18" t="s">
        <v>50</v>
      </c>
      <c r="M1069" s="18" t="s">
        <v>35442</v>
      </c>
      <c r="N1069" s="18" t="s">
        <v>35443</v>
      </c>
    </row>
    <row r="1070" spans="2:14" s="4" customFormat="1" ht="52.35" customHeight="1" x14ac:dyDescent="0.2">
      <c r="B1070" s="22">
        <v>1066</v>
      </c>
      <c r="C1070" s="22" t="s">
        <v>35444</v>
      </c>
      <c r="D1070" s="22" t="s">
        <v>35445</v>
      </c>
      <c r="E1070" s="34">
        <v>43052</v>
      </c>
      <c r="F1070" s="18" t="s">
        <v>27</v>
      </c>
      <c r="G1070" s="22" t="s">
        <v>65</v>
      </c>
      <c r="H1070" s="22">
        <v>0</v>
      </c>
      <c r="I1070" s="22">
        <v>2</v>
      </c>
      <c r="J1070" s="22">
        <v>100000</v>
      </c>
      <c r="K1070" s="22">
        <v>93</v>
      </c>
      <c r="L1070" s="18" t="s">
        <v>58</v>
      </c>
      <c r="M1070" s="22" t="s">
        <v>35446</v>
      </c>
      <c r="N1070" s="22" t="s">
        <v>35447</v>
      </c>
    </row>
    <row r="1071" spans="2:14" s="4" customFormat="1" ht="52.35" customHeight="1" x14ac:dyDescent="0.2">
      <c r="B1071" s="18">
        <v>1067</v>
      </c>
      <c r="C1071" s="18" t="s">
        <v>35448</v>
      </c>
      <c r="D1071" s="18" t="s">
        <v>35449</v>
      </c>
      <c r="E1071" s="33">
        <v>43052</v>
      </c>
      <c r="F1071" s="18" t="s">
        <v>27</v>
      </c>
      <c r="G1071" s="18" t="s">
        <v>65</v>
      </c>
      <c r="H1071" s="18">
        <v>0</v>
      </c>
      <c r="I1071" s="18">
        <v>2</v>
      </c>
      <c r="J1071" s="18">
        <v>100000</v>
      </c>
      <c r="K1071" s="18">
        <v>67</v>
      </c>
      <c r="L1071" s="18" t="s">
        <v>54</v>
      </c>
      <c r="M1071" s="18" t="s">
        <v>35450</v>
      </c>
      <c r="N1071" s="18" t="s">
        <v>35451</v>
      </c>
    </row>
    <row r="1072" spans="2:14" s="4" customFormat="1" ht="52.35" customHeight="1" x14ac:dyDescent="0.2">
      <c r="B1072" s="22">
        <v>1068</v>
      </c>
      <c r="C1072" s="22" t="s">
        <v>35452</v>
      </c>
      <c r="D1072" s="22" t="s">
        <v>35453</v>
      </c>
      <c r="E1072" s="34">
        <v>43052</v>
      </c>
      <c r="F1072" s="18" t="s">
        <v>36</v>
      </c>
      <c r="G1072" s="22" t="s">
        <v>73</v>
      </c>
      <c r="H1072" s="22">
        <v>0</v>
      </c>
      <c r="I1072" s="22">
        <v>4</v>
      </c>
      <c r="J1072" s="22">
        <v>10000000</v>
      </c>
      <c r="K1072" s="22">
        <v>50</v>
      </c>
      <c r="L1072" s="18" t="s">
        <v>50</v>
      </c>
      <c r="M1072" s="22" t="s">
        <v>35454</v>
      </c>
      <c r="N1072" s="22" t="s">
        <v>35455</v>
      </c>
    </row>
    <row r="1073" spans="2:14" s="4" customFormat="1" ht="52.35" customHeight="1" x14ac:dyDescent="0.2">
      <c r="B1073" s="18">
        <v>1069</v>
      </c>
      <c r="C1073" s="18" t="s">
        <v>35456</v>
      </c>
      <c r="D1073" s="18" t="s">
        <v>35457</v>
      </c>
      <c r="E1073" s="33">
        <v>43052</v>
      </c>
      <c r="F1073" s="18" t="s">
        <v>30</v>
      </c>
      <c r="G1073" s="18" t="s">
        <v>67</v>
      </c>
      <c r="H1073" s="18">
        <v>0</v>
      </c>
      <c r="I1073" s="18">
        <v>2</v>
      </c>
      <c r="J1073" s="18">
        <v>50000</v>
      </c>
      <c r="K1073" s="18">
        <v>29</v>
      </c>
      <c r="L1073" s="18" t="s">
        <v>46</v>
      </c>
      <c r="M1073" s="18" t="s">
        <v>35458</v>
      </c>
      <c r="N1073" s="18" t="s">
        <v>35459</v>
      </c>
    </row>
    <row r="1074" spans="2:14" s="4" customFormat="1" ht="52.35" customHeight="1" x14ac:dyDescent="0.2">
      <c r="B1074" s="22">
        <v>1070</v>
      </c>
      <c r="C1074" s="22" t="s">
        <v>35460</v>
      </c>
      <c r="D1074" s="22" t="s">
        <v>35461</v>
      </c>
      <c r="E1074" s="34">
        <v>43052</v>
      </c>
      <c r="F1074" s="18" t="s">
        <v>21</v>
      </c>
      <c r="G1074" s="22" t="s">
        <v>62</v>
      </c>
      <c r="H1074" s="22">
        <v>0</v>
      </c>
      <c r="I1074" s="22">
        <v>2</v>
      </c>
      <c r="J1074" s="22">
        <v>100000</v>
      </c>
      <c r="K1074" s="22">
        <v>67</v>
      </c>
      <c r="L1074" s="18" t="s">
        <v>54</v>
      </c>
      <c r="M1074" s="22" t="s">
        <v>35462</v>
      </c>
      <c r="N1074" s="22" t="s">
        <v>35463</v>
      </c>
    </row>
    <row r="1075" spans="2:14" s="4" customFormat="1" ht="52.35" customHeight="1" x14ac:dyDescent="0.2">
      <c r="B1075" s="18">
        <v>1071</v>
      </c>
      <c r="C1075" s="18" t="s">
        <v>35464</v>
      </c>
      <c r="D1075" s="18" t="s">
        <v>35465</v>
      </c>
      <c r="E1075" s="33">
        <v>43052</v>
      </c>
      <c r="F1075" s="18" t="s">
        <v>31</v>
      </c>
      <c r="G1075" s="18" t="s">
        <v>60</v>
      </c>
      <c r="H1075" s="18">
        <v>0</v>
      </c>
      <c r="I1075" s="18">
        <v>2</v>
      </c>
      <c r="J1075" s="18">
        <v>500000</v>
      </c>
      <c r="K1075" s="18">
        <v>74</v>
      </c>
      <c r="L1075" s="18" t="s">
        <v>57</v>
      </c>
      <c r="M1075" s="18" t="s">
        <v>35466</v>
      </c>
      <c r="N1075" s="18" t="s">
        <v>35467</v>
      </c>
    </row>
    <row r="1076" spans="2:14" s="4" customFormat="1" ht="52.35" customHeight="1" x14ac:dyDescent="0.2">
      <c r="B1076" s="22">
        <v>1072</v>
      </c>
      <c r="C1076" s="22" t="s">
        <v>35468</v>
      </c>
      <c r="D1076" s="22" t="s">
        <v>35469</v>
      </c>
      <c r="E1076" s="34">
        <v>43052</v>
      </c>
      <c r="F1076" s="18" t="s">
        <v>25</v>
      </c>
      <c r="G1076" s="22" t="s">
        <v>66</v>
      </c>
      <c r="H1076" s="22">
        <v>0</v>
      </c>
      <c r="I1076" s="22">
        <v>2</v>
      </c>
      <c r="J1076" s="22">
        <v>50000</v>
      </c>
      <c r="K1076" s="22">
        <v>74</v>
      </c>
      <c r="L1076" s="18" t="s">
        <v>57</v>
      </c>
      <c r="M1076" s="22" t="s">
        <v>35470</v>
      </c>
      <c r="N1076" s="22" t="s">
        <v>31780</v>
      </c>
    </row>
    <row r="1077" spans="2:14" s="4" customFormat="1" ht="52.35" customHeight="1" x14ac:dyDescent="0.2">
      <c r="B1077" s="18">
        <v>1073</v>
      </c>
      <c r="C1077" s="18" t="s">
        <v>35471</v>
      </c>
      <c r="D1077" s="18" t="s">
        <v>35472</v>
      </c>
      <c r="E1077" s="33">
        <v>43052</v>
      </c>
      <c r="F1077" s="18" t="s">
        <v>25</v>
      </c>
      <c r="G1077" s="18" t="s">
        <v>66</v>
      </c>
      <c r="H1077" s="18">
        <v>0</v>
      </c>
      <c r="I1077" s="18">
        <v>2</v>
      </c>
      <c r="J1077" s="18">
        <v>100000</v>
      </c>
      <c r="K1077" s="18">
        <v>70</v>
      </c>
      <c r="L1077" s="18" t="s">
        <v>56</v>
      </c>
      <c r="M1077" s="18" t="s">
        <v>35473</v>
      </c>
      <c r="N1077" s="18" t="s">
        <v>812</v>
      </c>
    </row>
    <row r="1078" spans="2:14" s="4" customFormat="1" ht="52.35" customHeight="1" x14ac:dyDescent="0.2">
      <c r="B1078" s="22">
        <v>1074</v>
      </c>
      <c r="C1078" s="22" t="s">
        <v>35474</v>
      </c>
      <c r="D1078" s="22" t="s">
        <v>35475</v>
      </c>
      <c r="E1078" s="34">
        <v>43052</v>
      </c>
      <c r="F1078" s="18" t="s">
        <v>25</v>
      </c>
      <c r="G1078" s="22" t="s">
        <v>66</v>
      </c>
      <c r="H1078" s="22">
        <v>0</v>
      </c>
      <c r="I1078" s="22">
        <v>2</v>
      </c>
      <c r="J1078" s="22">
        <v>600000</v>
      </c>
      <c r="K1078" s="22">
        <v>74</v>
      </c>
      <c r="L1078" s="18" t="s">
        <v>57</v>
      </c>
      <c r="M1078" s="22" t="s">
        <v>35476</v>
      </c>
      <c r="N1078" s="22" t="s">
        <v>35477</v>
      </c>
    </row>
    <row r="1079" spans="2:14" s="4" customFormat="1" ht="52.35" customHeight="1" x14ac:dyDescent="0.2">
      <c r="B1079" s="18">
        <v>1075</v>
      </c>
      <c r="C1079" s="18" t="s">
        <v>35478</v>
      </c>
      <c r="D1079" s="18" t="s">
        <v>35479</v>
      </c>
      <c r="E1079" s="33">
        <v>43052</v>
      </c>
      <c r="F1079" s="18" t="s">
        <v>19</v>
      </c>
      <c r="G1079" s="18" t="s">
        <v>71</v>
      </c>
      <c r="H1079" s="18">
        <v>0</v>
      </c>
      <c r="I1079" s="18">
        <v>2</v>
      </c>
      <c r="J1079" s="18">
        <v>2000000</v>
      </c>
      <c r="K1079" s="18">
        <v>74</v>
      </c>
      <c r="L1079" s="18" t="s">
        <v>57</v>
      </c>
      <c r="M1079" s="18" t="s">
        <v>35480</v>
      </c>
      <c r="N1079" s="18" t="s">
        <v>35481</v>
      </c>
    </row>
    <row r="1080" spans="2:14" s="4" customFormat="1" ht="52.35" customHeight="1" x14ac:dyDescent="0.2">
      <c r="B1080" s="22">
        <v>1076</v>
      </c>
      <c r="C1080" s="22" t="s">
        <v>35482</v>
      </c>
      <c r="D1080" s="22" t="s">
        <v>35483</v>
      </c>
      <c r="E1080" s="34">
        <v>43052</v>
      </c>
      <c r="F1080" s="18" t="s">
        <v>21</v>
      </c>
      <c r="G1080" s="22" t="s">
        <v>62</v>
      </c>
      <c r="H1080" s="22">
        <v>1</v>
      </c>
      <c r="I1080" s="22">
        <v>2</v>
      </c>
      <c r="J1080" s="22">
        <v>100000</v>
      </c>
      <c r="K1080" s="22">
        <v>51</v>
      </c>
      <c r="L1080" s="18" t="s">
        <v>50</v>
      </c>
      <c r="M1080" s="22" t="s">
        <v>35484</v>
      </c>
      <c r="N1080" s="22" t="s">
        <v>35485</v>
      </c>
    </row>
    <row r="1081" spans="2:14" s="4" customFormat="1" ht="52.35" customHeight="1" x14ac:dyDescent="0.2">
      <c r="B1081" s="18">
        <v>1077</v>
      </c>
      <c r="C1081" s="18" t="s">
        <v>35486</v>
      </c>
      <c r="D1081" s="18" t="s">
        <v>35487</v>
      </c>
      <c r="E1081" s="33">
        <v>43052</v>
      </c>
      <c r="F1081" s="18" t="s">
        <v>21</v>
      </c>
      <c r="G1081" s="18" t="s">
        <v>62</v>
      </c>
      <c r="H1081" s="18">
        <v>4</v>
      </c>
      <c r="I1081" s="18">
        <v>2</v>
      </c>
      <c r="J1081" s="18">
        <v>10250000</v>
      </c>
      <c r="K1081" s="18">
        <v>85</v>
      </c>
      <c r="L1081" s="18" t="s">
        <v>58</v>
      </c>
      <c r="M1081" s="18" t="s">
        <v>35488</v>
      </c>
      <c r="N1081" s="18" t="s">
        <v>33341</v>
      </c>
    </row>
    <row r="1082" spans="2:14" s="4" customFormat="1" ht="52.35" customHeight="1" x14ac:dyDescent="0.2">
      <c r="B1082" s="22">
        <v>1078</v>
      </c>
      <c r="C1082" s="22" t="s">
        <v>35489</v>
      </c>
      <c r="D1082" s="22" t="s">
        <v>35490</v>
      </c>
      <c r="E1082" s="34">
        <v>43052</v>
      </c>
      <c r="F1082" s="18" t="s">
        <v>16</v>
      </c>
      <c r="G1082" s="22" t="s">
        <v>60</v>
      </c>
      <c r="H1082" s="22">
        <v>0</v>
      </c>
      <c r="I1082" s="22">
        <v>2</v>
      </c>
      <c r="J1082" s="22">
        <v>2000000</v>
      </c>
      <c r="K1082" s="22">
        <v>24</v>
      </c>
      <c r="L1082" s="18" t="s">
        <v>44</v>
      </c>
      <c r="M1082" s="22" t="s">
        <v>35491</v>
      </c>
      <c r="N1082" s="22" t="s">
        <v>35492</v>
      </c>
    </row>
    <row r="1083" spans="2:14" s="4" customFormat="1" ht="52.35" customHeight="1" x14ac:dyDescent="0.2">
      <c r="B1083" s="18">
        <v>1079</v>
      </c>
      <c r="C1083" s="18" t="s">
        <v>35493</v>
      </c>
      <c r="D1083" s="18" t="s">
        <v>35494</v>
      </c>
      <c r="E1083" s="33">
        <v>43052</v>
      </c>
      <c r="F1083" s="18" t="s">
        <v>31</v>
      </c>
      <c r="G1083" s="18" t="s">
        <v>60</v>
      </c>
      <c r="H1083" s="18">
        <v>0</v>
      </c>
      <c r="I1083" s="18">
        <v>6</v>
      </c>
      <c r="J1083" s="18">
        <v>1000000</v>
      </c>
      <c r="K1083" s="18">
        <v>70</v>
      </c>
      <c r="L1083" s="18" t="s">
        <v>56</v>
      </c>
      <c r="M1083" s="18" t="s">
        <v>35495</v>
      </c>
      <c r="N1083" s="18" t="s">
        <v>35496</v>
      </c>
    </row>
    <row r="1084" spans="2:14" s="4" customFormat="1" ht="52.35" customHeight="1" x14ac:dyDescent="0.2">
      <c r="B1084" s="22">
        <v>1080</v>
      </c>
      <c r="C1084" s="22" t="s">
        <v>35497</v>
      </c>
      <c r="D1084" s="22" t="s">
        <v>35498</v>
      </c>
      <c r="E1084" s="34">
        <v>43052</v>
      </c>
      <c r="F1084" s="18" t="s">
        <v>34</v>
      </c>
      <c r="G1084" s="22" t="s">
        <v>64</v>
      </c>
      <c r="H1084" s="22">
        <v>1</v>
      </c>
      <c r="I1084" s="22">
        <v>2</v>
      </c>
      <c r="J1084" s="22">
        <v>300000</v>
      </c>
      <c r="K1084" s="22">
        <v>74</v>
      </c>
      <c r="L1084" s="18" t="s">
        <v>57</v>
      </c>
      <c r="M1084" s="22" t="s">
        <v>35499</v>
      </c>
      <c r="N1084" s="22" t="s">
        <v>35500</v>
      </c>
    </row>
    <row r="1085" spans="2:14" s="4" customFormat="1" ht="52.35" customHeight="1" x14ac:dyDescent="0.2">
      <c r="B1085" s="18">
        <v>1081</v>
      </c>
      <c r="C1085" s="18" t="s">
        <v>35501</v>
      </c>
      <c r="D1085" s="18" t="s">
        <v>35502</v>
      </c>
      <c r="E1085" s="33">
        <v>43052</v>
      </c>
      <c r="F1085" s="18" t="s">
        <v>34</v>
      </c>
      <c r="G1085" s="18" t="s">
        <v>64</v>
      </c>
      <c r="H1085" s="18">
        <v>2</v>
      </c>
      <c r="I1085" s="18">
        <v>4</v>
      </c>
      <c r="J1085" s="18">
        <v>22687200</v>
      </c>
      <c r="K1085" s="18">
        <v>74</v>
      </c>
      <c r="L1085" s="18" t="s">
        <v>57</v>
      </c>
      <c r="M1085" s="18" t="s">
        <v>35503</v>
      </c>
      <c r="N1085" s="18" t="s">
        <v>35504</v>
      </c>
    </row>
    <row r="1086" spans="2:14" s="4" customFormat="1" ht="52.35" customHeight="1" x14ac:dyDescent="0.2">
      <c r="B1086" s="22">
        <v>1082</v>
      </c>
      <c r="C1086" s="22" t="s">
        <v>35505</v>
      </c>
      <c r="D1086" s="22" t="s">
        <v>35506</v>
      </c>
      <c r="E1086" s="34">
        <v>43052</v>
      </c>
      <c r="F1086" s="18" t="s">
        <v>27</v>
      </c>
      <c r="G1086" s="22" t="s">
        <v>65</v>
      </c>
      <c r="H1086" s="22">
        <v>0</v>
      </c>
      <c r="I1086" s="22">
        <v>2</v>
      </c>
      <c r="J1086" s="22">
        <v>100000</v>
      </c>
      <c r="K1086" s="22">
        <v>25</v>
      </c>
      <c r="L1086" s="18" t="s">
        <v>44</v>
      </c>
      <c r="M1086" s="22" t="s">
        <v>35507</v>
      </c>
      <c r="N1086" s="22" t="s">
        <v>35508</v>
      </c>
    </row>
    <row r="1087" spans="2:14" s="4" customFormat="1" ht="52.35" customHeight="1" x14ac:dyDescent="0.2">
      <c r="B1087" s="18">
        <v>1083</v>
      </c>
      <c r="C1087" s="18" t="s">
        <v>35509</v>
      </c>
      <c r="D1087" s="18" t="s">
        <v>35510</v>
      </c>
      <c r="E1087" s="33">
        <v>43052</v>
      </c>
      <c r="F1087" s="18" t="s">
        <v>30</v>
      </c>
      <c r="G1087" s="18" t="s">
        <v>67</v>
      </c>
      <c r="H1087" s="18">
        <v>0</v>
      </c>
      <c r="I1087" s="18">
        <v>2</v>
      </c>
      <c r="J1087" s="18">
        <v>100000</v>
      </c>
      <c r="K1087" s="18">
        <v>51</v>
      </c>
      <c r="L1087" s="18" t="s">
        <v>50</v>
      </c>
      <c r="M1087" s="18" t="s">
        <v>35511</v>
      </c>
      <c r="N1087" s="18" t="s">
        <v>35512</v>
      </c>
    </row>
    <row r="1088" spans="2:14" s="4" customFormat="1" ht="52.35" customHeight="1" x14ac:dyDescent="0.2">
      <c r="B1088" s="22">
        <v>1084</v>
      </c>
      <c r="C1088" s="22" t="s">
        <v>35513</v>
      </c>
      <c r="D1088" s="22" t="s">
        <v>35514</v>
      </c>
      <c r="E1088" s="34">
        <v>43052</v>
      </c>
      <c r="F1088" s="18" t="s">
        <v>27</v>
      </c>
      <c r="G1088" s="22" t="s">
        <v>65</v>
      </c>
      <c r="H1088" s="22">
        <v>0</v>
      </c>
      <c r="I1088" s="22">
        <v>2</v>
      </c>
      <c r="J1088" s="22">
        <v>25000</v>
      </c>
      <c r="K1088" s="22">
        <v>74</v>
      </c>
      <c r="L1088" s="18" t="s">
        <v>57</v>
      </c>
      <c r="M1088" s="22" t="s">
        <v>35515</v>
      </c>
      <c r="N1088" s="22" t="s">
        <v>35516</v>
      </c>
    </row>
    <row r="1089" spans="2:14" s="4" customFormat="1" ht="52.35" customHeight="1" x14ac:dyDescent="0.2">
      <c r="B1089" s="18">
        <v>1085</v>
      </c>
      <c r="C1089" s="18" t="s">
        <v>35517</v>
      </c>
      <c r="D1089" s="18" t="s">
        <v>35518</v>
      </c>
      <c r="E1089" s="33">
        <v>43052</v>
      </c>
      <c r="F1089" s="18" t="s">
        <v>27</v>
      </c>
      <c r="G1089" s="18" t="s">
        <v>65</v>
      </c>
      <c r="H1089" s="18">
        <v>0</v>
      </c>
      <c r="I1089" s="18">
        <v>4</v>
      </c>
      <c r="J1089" s="18">
        <v>100000</v>
      </c>
      <c r="K1089" s="18">
        <v>70</v>
      </c>
      <c r="L1089" s="18" t="s">
        <v>56</v>
      </c>
      <c r="M1089" s="18" t="s">
        <v>35519</v>
      </c>
      <c r="N1089" s="18" t="s">
        <v>35520</v>
      </c>
    </row>
    <row r="1090" spans="2:14" s="4" customFormat="1" ht="52.35" customHeight="1" x14ac:dyDescent="0.2">
      <c r="B1090" s="22">
        <v>1086</v>
      </c>
      <c r="C1090" s="22" t="s">
        <v>35521</v>
      </c>
      <c r="D1090" s="22" t="s">
        <v>35522</v>
      </c>
      <c r="E1090" s="34">
        <v>43052</v>
      </c>
      <c r="F1090" s="18" t="s">
        <v>27</v>
      </c>
      <c r="G1090" s="22" t="s">
        <v>65</v>
      </c>
      <c r="H1090" s="22">
        <v>1</v>
      </c>
      <c r="I1090" s="22">
        <v>2</v>
      </c>
      <c r="J1090" s="22">
        <v>100000</v>
      </c>
      <c r="K1090" s="22">
        <v>70</v>
      </c>
      <c r="L1090" s="18" t="s">
        <v>56</v>
      </c>
      <c r="M1090" s="22" t="s">
        <v>35523</v>
      </c>
      <c r="N1090" s="22" t="s">
        <v>35524</v>
      </c>
    </row>
    <row r="1091" spans="2:14" s="4" customFormat="1" ht="52.35" customHeight="1" x14ac:dyDescent="0.2">
      <c r="B1091" s="18">
        <v>1087</v>
      </c>
      <c r="C1091" s="18" t="s">
        <v>35525</v>
      </c>
      <c r="D1091" s="18" t="s">
        <v>35526</v>
      </c>
      <c r="E1091" s="33">
        <v>43052</v>
      </c>
      <c r="F1091" s="18" t="s">
        <v>27</v>
      </c>
      <c r="G1091" s="18" t="s">
        <v>65</v>
      </c>
      <c r="H1091" s="18">
        <v>0</v>
      </c>
      <c r="I1091" s="18">
        <v>2</v>
      </c>
      <c r="J1091" s="18">
        <v>100000</v>
      </c>
      <c r="K1091" s="18">
        <v>74</v>
      </c>
      <c r="L1091" s="18" t="s">
        <v>57</v>
      </c>
      <c r="M1091" s="18" t="s">
        <v>35527</v>
      </c>
      <c r="N1091" s="18" t="s">
        <v>35528</v>
      </c>
    </row>
    <row r="1092" spans="2:14" s="4" customFormat="1" ht="52.35" customHeight="1" x14ac:dyDescent="0.2">
      <c r="B1092" s="22">
        <v>1088</v>
      </c>
      <c r="C1092" s="22" t="s">
        <v>35529</v>
      </c>
      <c r="D1092" s="22" t="s">
        <v>35530</v>
      </c>
      <c r="E1092" s="34">
        <v>43052</v>
      </c>
      <c r="F1092" s="18" t="s">
        <v>27</v>
      </c>
      <c r="G1092" s="22" t="s">
        <v>65</v>
      </c>
      <c r="H1092" s="22">
        <v>4</v>
      </c>
      <c r="I1092" s="22">
        <v>2</v>
      </c>
      <c r="J1092" s="22">
        <v>100000</v>
      </c>
      <c r="K1092" s="22">
        <v>52</v>
      </c>
      <c r="L1092" s="18" t="s">
        <v>50</v>
      </c>
      <c r="M1092" s="22" t="s">
        <v>35531</v>
      </c>
      <c r="N1092" s="22" t="s">
        <v>35532</v>
      </c>
    </row>
    <row r="1093" spans="2:14" s="4" customFormat="1" ht="52.35" customHeight="1" x14ac:dyDescent="0.2">
      <c r="B1093" s="18">
        <v>1089</v>
      </c>
      <c r="C1093" s="18" t="s">
        <v>35533</v>
      </c>
      <c r="D1093" s="18" t="s">
        <v>35534</v>
      </c>
      <c r="E1093" s="33">
        <v>43052</v>
      </c>
      <c r="F1093" s="18" t="s">
        <v>27</v>
      </c>
      <c r="G1093" s="18" t="s">
        <v>65</v>
      </c>
      <c r="H1093" s="18">
        <v>0</v>
      </c>
      <c r="I1093" s="18">
        <v>2</v>
      </c>
      <c r="J1093" s="18">
        <v>100000</v>
      </c>
      <c r="K1093" s="18">
        <v>74</v>
      </c>
      <c r="L1093" s="18" t="s">
        <v>57</v>
      </c>
      <c r="M1093" s="18" t="s">
        <v>35535</v>
      </c>
      <c r="N1093" s="18" t="s">
        <v>35536</v>
      </c>
    </row>
    <row r="1094" spans="2:14" s="4" customFormat="1" ht="52.35" customHeight="1" x14ac:dyDescent="0.2">
      <c r="B1094" s="22">
        <v>1090</v>
      </c>
      <c r="C1094" s="22" t="s">
        <v>35537</v>
      </c>
      <c r="D1094" s="22" t="s">
        <v>35538</v>
      </c>
      <c r="E1094" s="34">
        <v>43052</v>
      </c>
      <c r="F1094" s="18" t="s">
        <v>21</v>
      </c>
      <c r="G1094" s="22" t="s">
        <v>62</v>
      </c>
      <c r="H1094" s="22">
        <v>0</v>
      </c>
      <c r="I1094" s="22">
        <v>2</v>
      </c>
      <c r="J1094" s="22">
        <v>100000</v>
      </c>
      <c r="K1094" s="22">
        <v>74</v>
      </c>
      <c r="L1094" s="18" t="s">
        <v>57</v>
      </c>
      <c r="M1094" s="22" t="s">
        <v>35539</v>
      </c>
      <c r="N1094" s="22" t="s">
        <v>35540</v>
      </c>
    </row>
    <row r="1095" spans="2:14" s="4" customFormat="1" ht="52.35" customHeight="1" x14ac:dyDescent="0.2">
      <c r="B1095" s="18">
        <v>1091</v>
      </c>
      <c r="C1095" s="18" t="s">
        <v>35541</v>
      </c>
      <c r="D1095" s="18" t="s">
        <v>35542</v>
      </c>
      <c r="E1095" s="33">
        <v>43052</v>
      </c>
      <c r="F1095" s="18" t="s">
        <v>27</v>
      </c>
      <c r="G1095" s="18" t="s">
        <v>65</v>
      </c>
      <c r="H1095" s="18">
        <v>0</v>
      </c>
      <c r="I1095" s="18">
        <v>2</v>
      </c>
      <c r="J1095" s="18">
        <v>2000</v>
      </c>
      <c r="K1095" s="18">
        <v>74</v>
      </c>
      <c r="L1095" s="18" t="s">
        <v>57</v>
      </c>
      <c r="M1095" s="18" t="s">
        <v>35543</v>
      </c>
      <c r="N1095" s="18" t="s">
        <v>35544</v>
      </c>
    </row>
    <row r="1096" spans="2:14" s="4" customFormat="1" ht="52.35" customHeight="1" x14ac:dyDescent="0.2">
      <c r="B1096" s="22">
        <v>1092</v>
      </c>
      <c r="C1096" s="22" t="s">
        <v>35545</v>
      </c>
      <c r="D1096" s="22" t="s">
        <v>35546</v>
      </c>
      <c r="E1096" s="34">
        <v>43052</v>
      </c>
      <c r="F1096" s="18" t="s">
        <v>27</v>
      </c>
      <c r="G1096" s="22" t="s">
        <v>65</v>
      </c>
      <c r="H1096" s="22">
        <v>0</v>
      </c>
      <c r="I1096" s="22">
        <v>6</v>
      </c>
      <c r="J1096" s="22">
        <v>600000</v>
      </c>
      <c r="K1096" s="22">
        <v>70</v>
      </c>
      <c r="L1096" s="18" t="s">
        <v>56</v>
      </c>
      <c r="M1096" s="22" t="s">
        <v>35547</v>
      </c>
      <c r="N1096" s="22" t="s">
        <v>35548</v>
      </c>
    </row>
    <row r="1097" spans="2:14" s="4" customFormat="1" ht="52.35" customHeight="1" x14ac:dyDescent="0.2">
      <c r="B1097" s="18">
        <v>1093</v>
      </c>
      <c r="C1097" s="18" t="s">
        <v>35549</v>
      </c>
      <c r="D1097" s="18" t="s">
        <v>35550</v>
      </c>
      <c r="E1097" s="33">
        <v>43052</v>
      </c>
      <c r="F1097" s="18" t="s">
        <v>23</v>
      </c>
      <c r="G1097" s="18" t="s">
        <v>61</v>
      </c>
      <c r="H1097" s="18">
        <v>0</v>
      </c>
      <c r="I1097" s="18">
        <v>3</v>
      </c>
      <c r="J1097" s="18">
        <v>100000</v>
      </c>
      <c r="K1097" s="18">
        <v>52</v>
      </c>
      <c r="L1097" s="18" t="s">
        <v>50</v>
      </c>
      <c r="M1097" s="18" t="s">
        <v>35551</v>
      </c>
      <c r="N1097" s="18" t="s">
        <v>35552</v>
      </c>
    </row>
    <row r="1098" spans="2:14" s="4" customFormat="1" ht="52.35" customHeight="1" x14ac:dyDescent="0.2">
      <c r="B1098" s="22">
        <v>1094</v>
      </c>
      <c r="C1098" s="22" t="s">
        <v>35553</v>
      </c>
      <c r="D1098" s="22" t="s">
        <v>35554</v>
      </c>
      <c r="E1098" s="34">
        <v>43052</v>
      </c>
      <c r="F1098" s="18" t="s">
        <v>29</v>
      </c>
      <c r="G1098" s="22" t="s">
        <v>80</v>
      </c>
      <c r="H1098" s="22">
        <v>0</v>
      </c>
      <c r="I1098" s="22">
        <v>3</v>
      </c>
      <c r="J1098" s="22">
        <v>30000</v>
      </c>
      <c r="K1098" s="22">
        <v>74</v>
      </c>
      <c r="L1098" s="18" t="s">
        <v>57</v>
      </c>
      <c r="M1098" s="22" t="s">
        <v>35555</v>
      </c>
      <c r="N1098" s="22" t="s">
        <v>35556</v>
      </c>
    </row>
    <row r="1099" spans="2:14" s="4" customFormat="1" ht="52.35" customHeight="1" x14ac:dyDescent="0.2">
      <c r="B1099" s="18">
        <v>1095</v>
      </c>
      <c r="C1099" s="18" t="s">
        <v>35557</v>
      </c>
      <c r="D1099" s="18" t="s">
        <v>35558</v>
      </c>
      <c r="E1099" s="33">
        <v>43052</v>
      </c>
      <c r="F1099" s="18" t="s">
        <v>27</v>
      </c>
      <c r="G1099" s="18" t="s">
        <v>72</v>
      </c>
      <c r="H1099" s="18">
        <v>3</v>
      </c>
      <c r="I1099" s="18">
        <v>3</v>
      </c>
      <c r="J1099" s="18">
        <v>60000</v>
      </c>
      <c r="K1099" s="18">
        <v>93</v>
      </c>
      <c r="L1099" s="18" t="s">
        <v>58</v>
      </c>
      <c r="M1099" s="18" t="s">
        <v>35559</v>
      </c>
      <c r="N1099" s="18" t="s">
        <v>35560</v>
      </c>
    </row>
    <row r="1100" spans="2:14" s="4" customFormat="1" ht="52.35" customHeight="1" x14ac:dyDescent="0.2">
      <c r="B1100" s="22">
        <v>1096</v>
      </c>
      <c r="C1100" s="22" t="s">
        <v>35561</v>
      </c>
      <c r="D1100" s="22" t="s">
        <v>35562</v>
      </c>
      <c r="E1100" s="34">
        <v>43052</v>
      </c>
      <c r="F1100" s="18" t="s">
        <v>27</v>
      </c>
      <c r="G1100" s="22" t="s">
        <v>72</v>
      </c>
      <c r="H1100" s="22">
        <v>0</v>
      </c>
      <c r="I1100" s="22">
        <v>2</v>
      </c>
      <c r="J1100" s="22">
        <v>100000</v>
      </c>
      <c r="K1100" s="22">
        <v>93</v>
      </c>
      <c r="L1100" s="18" t="s">
        <v>58</v>
      </c>
      <c r="M1100" s="22" t="s">
        <v>35563</v>
      </c>
      <c r="N1100" s="22" t="s">
        <v>35564</v>
      </c>
    </row>
    <row r="1101" spans="2:14" s="4" customFormat="1" ht="52.35" customHeight="1" x14ac:dyDescent="0.2">
      <c r="B1101" s="18">
        <v>1097</v>
      </c>
      <c r="C1101" s="18" t="s">
        <v>35565</v>
      </c>
      <c r="D1101" s="18" t="s">
        <v>35566</v>
      </c>
      <c r="E1101" s="33">
        <v>43052</v>
      </c>
      <c r="F1101" s="18" t="s">
        <v>27</v>
      </c>
      <c r="G1101" s="18" t="s">
        <v>72</v>
      </c>
      <c r="H1101" s="18">
        <v>1</v>
      </c>
      <c r="I1101" s="18">
        <v>2</v>
      </c>
      <c r="J1101" s="18">
        <v>100000</v>
      </c>
      <c r="K1101" s="18">
        <v>45</v>
      </c>
      <c r="L1101" s="18" t="s">
        <v>49</v>
      </c>
      <c r="M1101" s="18" t="s">
        <v>35567</v>
      </c>
      <c r="N1101" s="18" t="s">
        <v>35568</v>
      </c>
    </row>
    <row r="1102" spans="2:14" s="4" customFormat="1" ht="52.35" customHeight="1" x14ac:dyDescent="0.2">
      <c r="B1102" s="22">
        <v>1098</v>
      </c>
      <c r="C1102" s="22" t="s">
        <v>35569</v>
      </c>
      <c r="D1102" s="22" t="s">
        <v>35570</v>
      </c>
      <c r="E1102" s="34">
        <v>43052</v>
      </c>
      <c r="F1102" s="18" t="s">
        <v>27</v>
      </c>
      <c r="G1102" s="22" t="s">
        <v>72</v>
      </c>
      <c r="H1102" s="22">
        <v>0</v>
      </c>
      <c r="I1102" s="22">
        <v>2</v>
      </c>
      <c r="J1102" s="22">
        <v>50000</v>
      </c>
      <c r="K1102" s="22">
        <v>74</v>
      </c>
      <c r="L1102" s="18" t="s">
        <v>57</v>
      </c>
      <c r="M1102" s="22" t="s">
        <v>35571</v>
      </c>
      <c r="N1102" s="22" t="s">
        <v>35572</v>
      </c>
    </row>
    <row r="1103" spans="2:14" s="4" customFormat="1" ht="52.35" customHeight="1" x14ac:dyDescent="0.2">
      <c r="B1103" s="18">
        <v>1099</v>
      </c>
      <c r="C1103" s="18" t="s">
        <v>35573</v>
      </c>
      <c r="D1103" s="18" t="s">
        <v>35574</v>
      </c>
      <c r="E1103" s="33">
        <v>43052</v>
      </c>
      <c r="F1103" s="18" t="s">
        <v>32</v>
      </c>
      <c r="G1103" s="18" t="s">
        <v>68</v>
      </c>
      <c r="H1103" s="18">
        <v>3</v>
      </c>
      <c r="I1103" s="18">
        <v>2</v>
      </c>
      <c r="J1103" s="18">
        <v>3011648</v>
      </c>
      <c r="K1103" s="18">
        <v>45</v>
      </c>
      <c r="L1103" s="18" t="s">
        <v>49</v>
      </c>
      <c r="M1103" s="18" t="s">
        <v>35575</v>
      </c>
      <c r="N1103" s="18" t="s">
        <v>35576</v>
      </c>
    </row>
    <row r="1104" spans="2:14" s="4" customFormat="1" ht="52.35" customHeight="1" x14ac:dyDescent="0.2">
      <c r="B1104" s="22">
        <v>1100</v>
      </c>
      <c r="C1104" s="22" t="s">
        <v>35577</v>
      </c>
      <c r="D1104" s="22" t="s">
        <v>35578</v>
      </c>
      <c r="E1104" s="34">
        <v>43052</v>
      </c>
      <c r="F1104" s="18" t="s">
        <v>27</v>
      </c>
      <c r="G1104" s="22" t="s">
        <v>65</v>
      </c>
      <c r="H1104" s="22">
        <v>0</v>
      </c>
      <c r="I1104" s="22">
        <v>2</v>
      </c>
      <c r="J1104" s="22">
        <v>50000</v>
      </c>
      <c r="K1104" s="22">
        <v>74</v>
      </c>
      <c r="L1104" s="18" t="s">
        <v>57</v>
      </c>
      <c r="M1104" s="22" t="s">
        <v>35579</v>
      </c>
      <c r="N1104" s="22" t="s">
        <v>35580</v>
      </c>
    </row>
    <row r="1105" spans="2:14" s="4" customFormat="1" ht="52.35" customHeight="1" x14ac:dyDescent="0.2">
      <c r="B1105" s="18">
        <v>1101</v>
      </c>
      <c r="C1105" s="18" t="s">
        <v>35581</v>
      </c>
      <c r="D1105" s="18" t="s">
        <v>35582</v>
      </c>
      <c r="E1105" s="33">
        <v>43052</v>
      </c>
      <c r="F1105" s="18" t="s">
        <v>27</v>
      </c>
      <c r="G1105" s="18" t="s">
        <v>65</v>
      </c>
      <c r="H1105" s="18">
        <v>0</v>
      </c>
      <c r="I1105" s="18">
        <v>2</v>
      </c>
      <c r="J1105" s="18">
        <v>100000</v>
      </c>
      <c r="K1105" s="18">
        <v>74</v>
      </c>
      <c r="L1105" s="18" t="s">
        <v>57</v>
      </c>
      <c r="M1105" s="18" t="s">
        <v>35583</v>
      </c>
      <c r="N1105" s="18" t="s">
        <v>35584</v>
      </c>
    </row>
    <row r="1106" spans="2:14" s="4" customFormat="1" ht="52.35" customHeight="1" x14ac:dyDescent="0.2">
      <c r="B1106" s="22">
        <v>1102</v>
      </c>
      <c r="C1106" s="22" t="s">
        <v>35585</v>
      </c>
      <c r="D1106" s="22" t="s">
        <v>35586</v>
      </c>
      <c r="E1106" s="34">
        <v>43052</v>
      </c>
      <c r="F1106" s="18" t="s">
        <v>27</v>
      </c>
      <c r="G1106" s="22" t="s">
        <v>72</v>
      </c>
      <c r="H1106" s="22">
        <v>3</v>
      </c>
      <c r="I1106" s="22">
        <v>2</v>
      </c>
      <c r="J1106" s="22">
        <v>100000</v>
      </c>
      <c r="K1106" s="22">
        <v>74</v>
      </c>
      <c r="L1106" s="18" t="s">
        <v>57</v>
      </c>
      <c r="M1106" s="22" t="s">
        <v>35587</v>
      </c>
      <c r="N1106" s="22" t="s">
        <v>35588</v>
      </c>
    </row>
    <row r="1107" spans="2:14" s="4" customFormat="1" ht="52.35" customHeight="1" x14ac:dyDescent="0.2">
      <c r="B1107" s="18">
        <v>1103</v>
      </c>
      <c r="C1107" s="18" t="s">
        <v>35589</v>
      </c>
      <c r="D1107" s="18" t="s">
        <v>35590</v>
      </c>
      <c r="E1107" s="33">
        <v>43052</v>
      </c>
      <c r="F1107" s="18" t="s">
        <v>27</v>
      </c>
      <c r="G1107" s="18" t="s">
        <v>65</v>
      </c>
      <c r="H1107" s="18">
        <v>0</v>
      </c>
      <c r="I1107" s="18">
        <v>3</v>
      </c>
      <c r="J1107" s="18">
        <v>100000</v>
      </c>
      <c r="K1107" s="18">
        <v>74</v>
      </c>
      <c r="L1107" s="18" t="s">
        <v>57</v>
      </c>
      <c r="M1107" s="18" t="s">
        <v>35591</v>
      </c>
      <c r="N1107" s="18" t="s">
        <v>35592</v>
      </c>
    </row>
    <row r="1108" spans="2:14" s="4" customFormat="1" ht="52.35" customHeight="1" x14ac:dyDescent="0.2">
      <c r="B1108" s="22">
        <v>1104</v>
      </c>
      <c r="C1108" s="22" t="s">
        <v>35593</v>
      </c>
      <c r="D1108" s="22" t="s">
        <v>35594</v>
      </c>
      <c r="E1108" s="34">
        <v>43052</v>
      </c>
      <c r="F1108" s="18" t="s">
        <v>27</v>
      </c>
      <c r="G1108" s="22" t="s">
        <v>65</v>
      </c>
      <c r="H1108" s="22">
        <v>0</v>
      </c>
      <c r="I1108" s="22">
        <v>2</v>
      </c>
      <c r="J1108" s="22">
        <v>10000</v>
      </c>
      <c r="K1108" s="22">
        <v>74</v>
      </c>
      <c r="L1108" s="18" t="s">
        <v>57</v>
      </c>
      <c r="M1108" s="22" t="s">
        <v>35595</v>
      </c>
      <c r="N1108" s="22" t="s">
        <v>35596</v>
      </c>
    </row>
    <row r="1109" spans="2:14" s="4" customFormat="1" ht="52.35" customHeight="1" x14ac:dyDescent="0.2">
      <c r="B1109" s="18">
        <v>1105</v>
      </c>
      <c r="C1109" s="18" t="s">
        <v>35597</v>
      </c>
      <c r="D1109" s="18" t="s">
        <v>35598</v>
      </c>
      <c r="E1109" s="33">
        <v>43052</v>
      </c>
      <c r="F1109" s="18" t="s">
        <v>27</v>
      </c>
      <c r="G1109" s="18" t="s">
        <v>72</v>
      </c>
      <c r="H1109" s="18">
        <v>0</v>
      </c>
      <c r="I1109" s="18">
        <v>2</v>
      </c>
      <c r="J1109" s="18">
        <v>50000</v>
      </c>
      <c r="K1109" s="18">
        <v>52</v>
      </c>
      <c r="L1109" s="18" t="s">
        <v>50</v>
      </c>
      <c r="M1109" s="18" t="s">
        <v>35599</v>
      </c>
      <c r="N1109" s="18" t="s">
        <v>35600</v>
      </c>
    </row>
    <row r="1110" spans="2:14" s="4" customFormat="1" ht="52.35" customHeight="1" x14ac:dyDescent="0.2">
      <c r="B1110" s="22">
        <v>1106</v>
      </c>
      <c r="C1110" s="22" t="s">
        <v>35601</v>
      </c>
      <c r="D1110" s="22" t="s">
        <v>35602</v>
      </c>
      <c r="E1110" s="34">
        <v>43052</v>
      </c>
      <c r="F1110" s="18" t="s">
        <v>27</v>
      </c>
      <c r="G1110" s="22" t="s">
        <v>72</v>
      </c>
      <c r="H1110" s="22">
        <v>0</v>
      </c>
      <c r="I1110" s="22">
        <v>2</v>
      </c>
      <c r="J1110" s="22">
        <v>15000000</v>
      </c>
      <c r="K1110" s="22">
        <v>74</v>
      </c>
      <c r="L1110" s="18" t="s">
        <v>57</v>
      </c>
      <c r="M1110" s="22" t="s">
        <v>35603</v>
      </c>
      <c r="N1110" s="22" t="s">
        <v>35604</v>
      </c>
    </row>
    <row r="1111" spans="2:14" s="4" customFormat="1" ht="52.35" customHeight="1" x14ac:dyDescent="0.2">
      <c r="B1111" s="18">
        <v>1107</v>
      </c>
      <c r="C1111" s="18" t="s">
        <v>35605</v>
      </c>
      <c r="D1111" s="18" t="s">
        <v>35606</v>
      </c>
      <c r="E1111" s="33">
        <v>43052</v>
      </c>
      <c r="F1111" s="18" t="s">
        <v>27</v>
      </c>
      <c r="G1111" s="18" t="s">
        <v>72</v>
      </c>
      <c r="H1111" s="18">
        <v>0</v>
      </c>
      <c r="I1111" s="18">
        <v>2</v>
      </c>
      <c r="J1111" s="18">
        <v>100000</v>
      </c>
      <c r="K1111" s="18">
        <v>72</v>
      </c>
      <c r="L1111" s="18" t="s">
        <v>57</v>
      </c>
      <c r="M1111" s="18" t="s">
        <v>35607</v>
      </c>
      <c r="N1111" s="18" t="s">
        <v>35608</v>
      </c>
    </row>
    <row r="1112" spans="2:14" s="4" customFormat="1" ht="52.35" customHeight="1" x14ac:dyDescent="0.2">
      <c r="B1112" s="22">
        <v>1108</v>
      </c>
      <c r="C1112" s="22" t="s">
        <v>35609</v>
      </c>
      <c r="D1112" s="22" t="s">
        <v>35610</v>
      </c>
      <c r="E1112" s="34">
        <v>43052</v>
      </c>
      <c r="F1112" s="18" t="s">
        <v>27</v>
      </c>
      <c r="G1112" s="22" t="s">
        <v>72</v>
      </c>
      <c r="H1112" s="22">
        <v>0</v>
      </c>
      <c r="I1112" s="22">
        <v>2</v>
      </c>
      <c r="J1112" s="22">
        <v>50000</v>
      </c>
      <c r="K1112" s="22">
        <v>74</v>
      </c>
      <c r="L1112" s="18" t="s">
        <v>57</v>
      </c>
      <c r="M1112" s="22" t="s">
        <v>35611</v>
      </c>
      <c r="N1112" s="22" t="s">
        <v>35612</v>
      </c>
    </row>
    <row r="1113" spans="2:14" s="4" customFormat="1" ht="52.35" customHeight="1" x14ac:dyDescent="0.2">
      <c r="B1113" s="18">
        <v>1109</v>
      </c>
      <c r="C1113" s="18" t="s">
        <v>35613</v>
      </c>
      <c r="D1113" s="18" t="s">
        <v>35614</v>
      </c>
      <c r="E1113" s="33">
        <v>43052</v>
      </c>
      <c r="F1113" s="18" t="s">
        <v>27</v>
      </c>
      <c r="G1113" s="18" t="s">
        <v>72</v>
      </c>
      <c r="H1113" s="18">
        <v>0</v>
      </c>
      <c r="I1113" s="18">
        <v>2</v>
      </c>
      <c r="J1113" s="18">
        <v>50000</v>
      </c>
      <c r="K1113" s="18">
        <v>74</v>
      </c>
      <c r="L1113" s="18" t="s">
        <v>57</v>
      </c>
      <c r="M1113" s="18" t="s">
        <v>35615</v>
      </c>
      <c r="N1113" s="18" t="s">
        <v>35612</v>
      </c>
    </row>
    <row r="1114" spans="2:14" s="4" customFormat="1" ht="52.35" customHeight="1" x14ac:dyDescent="0.2">
      <c r="B1114" s="22">
        <v>1110</v>
      </c>
      <c r="C1114" s="22" t="s">
        <v>35616</v>
      </c>
      <c r="D1114" s="22" t="s">
        <v>35617</v>
      </c>
      <c r="E1114" s="34">
        <v>43052</v>
      </c>
      <c r="F1114" s="18" t="s">
        <v>27</v>
      </c>
      <c r="G1114" s="22" t="s">
        <v>72</v>
      </c>
      <c r="H1114" s="22">
        <v>0</v>
      </c>
      <c r="I1114" s="22">
        <v>2</v>
      </c>
      <c r="J1114" s="22">
        <v>20000</v>
      </c>
      <c r="K1114" s="22">
        <v>74</v>
      </c>
      <c r="L1114" s="18" t="s">
        <v>57</v>
      </c>
      <c r="M1114" s="22" t="s">
        <v>35618</v>
      </c>
      <c r="N1114" s="22" t="s">
        <v>35619</v>
      </c>
    </row>
    <row r="1115" spans="2:14" s="4" customFormat="1" ht="52.35" customHeight="1" x14ac:dyDescent="0.2">
      <c r="B1115" s="18">
        <v>1111</v>
      </c>
      <c r="C1115" s="18" t="s">
        <v>35620</v>
      </c>
      <c r="D1115" s="18" t="s">
        <v>35621</v>
      </c>
      <c r="E1115" s="33">
        <v>43052</v>
      </c>
      <c r="F1115" s="18" t="s">
        <v>33</v>
      </c>
      <c r="G1115" s="18" t="s">
        <v>69</v>
      </c>
      <c r="H1115" s="18">
        <v>0</v>
      </c>
      <c r="I1115" s="18">
        <v>3</v>
      </c>
      <c r="J1115" s="18">
        <v>50000</v>
      </c>
      <c r="K1115" s="18">
        <v>70</v>
      </c>
      <c r="L1115" s="18" t="s">
        <v>56</v>
      </c>
      <c r="M1115" s="18" t="s">
        <v>35622</v>
      </c>
      <c r="N1115" s="18" t="s">
        <v>35623</v>
      </c>
    </row>
    <row r="1116" spans="2:14" s="4" customFormat="1" ht="52.35" customHeight="1" x14ac:dyDescent="0.2">
      <c r="B1116" s="22">
        <v>1112</v>
      </c>
      <c r="C1116" s="22" t="s">
        <v>35624</v>
      </c>
      <c r="D1116" s="22" t="s">
        <v>35625</v>
      </c>
      <c r="E1116" s="34">
        <v>43052</v>
      </c>
      <c r="F1116" s="18" t="s">
        <v>33</v>
      </c>
      <c r="G1116" s="22" t="s">
        <v>69</v>
      </c>
      <c r="H1116" s="22">
        <v>0</v>
      </c>
      <c r="I1116" s="22">
        <v>3</v>
      </c>
      <c r="J1116" s="22">
        <v>50000</v>
      </c>
      <c r="K1116" s="22">
        <v>70</v>
      </c>
      <c r="L1116" s="18" t="s">
        <v>56</v>
      </c>
      <c r="M1116" s="22" t="s">
        <v>35626</v>
      </c>
      <c r="N1116" s="22" t="s">
        <v>35623</v>
      </c>
    </row>
    <row r="1117" spans="2:14" s="4" customFormat="1" ht="52.35" customHeight="1" x14ac:dyDescent="0.2">
      <c r="B1117" s="18">
        <v>1113</v>
      </c>
      <c r="C1117" s="18" t="s">
        <v>35627</v>
      </c>
      <c r="D1117" s="18" t="s">
        <v>35628</v>
      </c>
      <c r="E1117" s="33">
        <v>43052</v>
      </c>
      <c r="F1117" s="18" t="s">
        <v>33</v>
      </c>
      <c r="G1117" s="18" t="s">
        <v>69</v>
      </c>
      <c r="H1117" s="18">
        <v>0</v>
      </c>
      <c r="I1117" s="18">
        <v>2</v>
      </c>
      <c r="J1117" s="18">
        <v>50000</v>
      </c>
      <c r="K1117" s="18">
        <v>74</v>
      </c>
      <c r="L1117" s="18" t="s">
        <v>57</v>
      </c>
      <c r="M1117" s="18" t="s">
        <v>35629</v>
      </c>
      <c r="N1117" s="18" t="s">
        <v>35630</v>
      </c>
    </row>
    <row r="1118" spans="2:14" s="4" customFormat="1" ht="52.35" customHeight="1" x14ac:dyDescent="0.2">
      <c r="B1118" s="22">
        <v>1114</v>
      </c>
      <c r="C1118" s="22" t="s">
        <v>35631</v>
      </c>
      <c r="D1118" s="22" t="s">
        <v>35632</v>
      </c>
      <c r="E1118" s="34">
        <v>43052</v>
      </c>
      <c r="F1118" s="18" t="s">
        <v>33</v>
      </c>
      <c r="G1118" s="22" t="s">
        <v>69</v>
      </c>
      <c r="H1118" s="22">
        <v>0</v>
      </c>
      <c r="I1118" s="22">
        <v>2</v>
      </c>
      <c r="J1118" s="22">
        <v>100000</v>
      </c>
      <c r="K1118" s="22">
        <v>74</v>
      </c>
      <c r="L1118" s="18" t="s">
        <v>57</v>
      </c>
      <c r="M1118" s="22" t="s">
        <v>35633</v>
      </c>
      <c r="N1118" s="22" t="s">
        <v>35634</v>
      </c>
    </row>
    <row r="1119" spans="2:14" s="4" customFormat="1" ht="52.35" customHeight="1" x14ac:dyDescent="0.2">
      <c r="B1119" s="18">
        <v>1115</v>
      </c>
      <c r="C1119" s="18" t="s">
        <v>35635</v>
      </c>
      <c r="D1119" s="18" t="s">
        <v>35636</v>
      </c>
      <c r="E1119" s="33">
        <v>43052</v>
      </c>
      <c r="F1119" s="18" t="s">
        <v>33</v>
      </c>
      <c r="G1119" s="18" t="s">
        <v>69</v>
      </c>
      <c r="H1119" s="18">
        <v>0</v>
      </c>
      <c r="I1119" s="18">
        <v>2</v>
      </c>
      <c r="J1119" s="18">
        <v>100000</v>
      </c>
      <c r="K1119" s="18">
        <v>28</v>
      </c>
      <c r="L1119" s="18" t="s">
        <v>44</v>
      </c>
      <c r="M1119" s="18" t="s">
        <v>35637</v>
      </c>
      <c r="N1119" s="18" t="s">
        <v>35638</v>
      </c>
    </row>
    <row r="1120" spans="2:14" s="4" customFormat="1" ht="52.35" customHeight="1" x14ac:dyDescent="0.2">
      <c r="B1120" s="22">
        <v>1116</v>
      </c>
      <c r="C1120" s="22" t="s">
        <v>35639</v>
      </c>
      <c r="D1120" s="22" t="s">
        <v>35640</v>
      </c>
      <c r="E1120" s="34">
        <v>43052</v>
      </c>
      <c r="F1120" s="18" t="s">
        <v>27</v>
      </c>
      <c r="G1120" s="22" t="s">
        <v>72</v>
      </c>
      <c r="H1120" s="22">
        <v>0</v>
      </c>
      <c r="I1120" s="22">
        <v>3</v>
      </c>
      <c r="J1120" s="22">
        <v>50000</v>
      </c>
      <c r="K1120" s="22">
        <v>50</v>
      </c>
      <c r="L1120" s="18" t="s">
        <v>50</v>
      </c>
      <c r="M1120" s="22" t="s">
        <v>35641</v>
      </c>
      <c r="N1120" s="22" t="s">
        <v>35642</v>
      </c>
    </row>
    <row r="1121" spans="2:14" s="4" customFormat="1" ht="52.35" customHeight="1" x14ac:dyDescent="0.2">
      <c r="B1121" s="18">
        <v>1117</v>
      </c>
      <c r="C1121" s="18" t="s">
        <v>35643</v>
      </c>
      <c r="D1121" s="18" t="s">
        <v>35644</v>
      </c>
      <c r="E1121" s="33">
        <v>43052</v>
      </c>
      <c r="F1121" s="18" t="s">
        <v>27</v>
      </c>
      <c r="G1121" s="18" t="s">
        <v>72</v>
      </c>
      <c r="H1121" s="18">
        <v>0</v>
      </c>
      <c r="I1121" s="18">
        <v>2</v>
      </c>
      <c r="J1121" s="18">
        <v>100000</v>
      </c>
      <c r="K1121" s="18">
        <v>74</v>
      </c>
      <c r="L1121" s="18" t="s">
        <v>57</v>
      </c>
      <c r="M1121" s="18" t="s">
        <v>35645</v>
      </c>
      <c r="N1121" s="18" t="s">
        <v>35646</v>
      </c>
    </row>
    <row r="1122" spans="2:14" s="4" customFormat="1" ht="52.35" customHeight="1" x14ac:dyDescent="0.2">
      <c r="B1122" s="22">
        <v>1118</v>
      </c>
      <c r="C1122" s="22" t="s">
        <v>35647</v>
      </c>
      <c r="D1122" s="22" t="s">
        <v>35648</v>
      </c>
      <c r="E1122" s="34">
        <v>43052</v>
      </c>
      <c r="F1122" s="18" t="s">
        <v>33</v>
      </c>
      <c r="G1122" s="22" t="s">
        <v>69</v>
      </c>
      <c r="H1122" s="22">
        <v>0</v>
      </c>
      <c r="I1122" s="22">
        <v>2</v>
      </c>
      <c r="J1122" s="22">
        <v>100000</v>
      </c>
      <c r="K1122" s="22">
        <v>74</v>
      </c>
      <c r="L1122" s="18" t="s">
        <v>57</v>
      </c>
      <c r="M1122" s="22" t="s">
        <v>35649</v>
      </c>
      <c r="N1122" s="22" t="s">
        <v>35650</v>
      </c>
    </row>
    <row r="1123" spans="2:14" s="4" customFormat="1" ht="52.35" customHeight="1" x14ac:dyDescent="0.2">
      <c r="B1123" s="18">
        <v>1119</v>
      </c>
      <c r="C1123" s="18" t="s">
        <v>35651</v>
      </c>
      <c r="D1123" s="18" t="s">
        <v>35652</v>
      </c>
      <c r="E1123" s="33">
        <v>43052</v>
      </c>
      <c r="F1123" s="18" t="s">
        <v>27</v>
      </c>
      <c r="G1123" s="18" t="s">
        <v>72</v>
      </c>
      <c r="H1123" s="18">
        <v>0</v>
      </c>
      <c r="I1123" s="18">
        <v>2</v>
      </c>
      <c r="J1123" s="18">
        <v>50000</v>
      </c>
      <c r="K1123" s="18">
        <v>74</v>
      </c>
      <c r="L1123" s="18" t="s">
        <v>57</v>
      </c>
      <c r="M1123" s="18" t="s">
        <v>35653</v>
      </c>
      <c r="N1123" s="18" t="s">
        <v>35654</v>
      </c>
    </row>
    <row r="1124" spans="2:14" s="4" customFormat="1" ht="52.35" customHeight="1" x14ac:dyDescent="0.2">
      <c r="B1124" s="22">
        <v>1120</v>
      </c>
      <c r="C1124" s="22" t="s">
        <v>35655</v>
      </c>
      <c r="D1124" s="22" t="s">
        <v>35656</v>
      </c>
      <c r="E1124" s="34">
        <v>43052</v>
      </c>
      <c r="F1124" s="18" t="s">
        <v>27</v>
      </c>
      <c r="G1124" s="22" t="s">
        <v>72</v>
      </c>
      <c r="H1124" s="22">
        <v>0</v>
      </c>
      <c r="I1124" s="22">
        <v>2</v>
      </c>
      <c r="J1124" s="22">
        <v>100000</v>
      </c>
      <c r="K1124" s="22">
        <v>74</v>
      </c>
      <c r="L1124" s="18" t="s">
        <v>57</v>
      </c>
      <c r="M1124" s="22" t="s">
        <v>35657</v>
      </c>
      <c r="N1124" s="22" t="s">
        <v>35658</v>
      </c>
    </row>
    <row r="1125" spans="2:14" s="4" customFormat="1" ht="52.35" customHeight="1" x14ac:dyDescent="0.2">
      <c r="B1125" s="18">
        <v>1121</v>
      </c>
      <c r="C1125" s="18" t="s">
        <v>35659</v>
      </c>
      <c r="D1125" s="18" t="s">
        <v>35660</v>
      </c>
      <c r="E1125" s="33">
        <v>43052</v>
      </c>
      <c r="F1125" s="18" t="s">
        <v>27</v>
      </c>
      <c r="G1125" s="18" t="s">
        <v>72</v>
      </c>
      <c r="H1125" s="18">
        <v>0</v>
      </c>
      <c r="I1125" s="18">
        <v>2</v>
      </c>
      <c r="J1125" s="18">
        <v>100000</v>
      </c>
      <c r="K1125" s="18">
        <v>74</v>
      </c>
      <c r="L1125" s="18" t="s">
        <v>57</v>
      </c>
      <c r="M1125" s="18" t="s">
        <v>35661</v>
      </c>
      <c r="N1125" s="18" t="s">
        <v>35662</v>
      </c>
    </row>
    <row r="1126" spans="2:14" s="4" customFormat="1" ht="52.35" customHeight="1" x14ac:dyDescent="0.2">
      <c r="B1126" s="22">
        <v>1122</v>
      </c>
      <c r="C1126" s="22" t="s">
        <v>35663</v>
      </c>
      <c r="D1126" s="22" t="s">
        <v>35664</v>
      </c>
      <c r="E1126" s="34">
        <v>43052</v>
      </c>
      <c r="F1126" s="18" t="s">
        <v>27</v>
      </c>
      <c r="G1126" s="22" t="s">
        <v>72</v>
      </c>
      <c r="H1126" s="22">
        <v>4</v>
      </c>
      <c r="I1126" s="22">
        <v>2</v>
      </c>
      <c r="J1126" s="22">
        <v>50000</v>
      </c>
      <c r="K1126" s="22">
        <v>45</v>
      </c>
      <c r="L1126" s="18" t="s">
        <v>49</v>
      </c>
      <c r="M1126" s="22" t="s">
        <v>35665</v>
      </c>
      <c r="N1126" s="22" t="s">
        <v>35666</v>
      </c>
    </row>
    <row r="1127" spans="2:14" s="4" customFormat="1" ht="52.35" customHeight="1" x14ac:dyDescent="0.2">
      <c r="B1127" s="18">
        <v>1123</v>
      </c>
      <c r="C1127" s="18" t="s">
        <v>35667</v>
      </c>
      <c r="D1127" s="18" t="s">
        <v>35668</v>
      </c>
      <c r="E1127" s="33">
        <v>43052</v>
      </c>
      <c r="F1127" s="18" t="s">
        <v>33</v>
      </c>
      <c r="G1127" s="18" t="s">
        <v>69</v>
      </c>
      <c r="H1127" s="18">
        <v>0</v>
      </c>
      <c r="I1127" s="18">
        <v>3</v>
      </c>
      <c r="J1127" s="18">
        <v>150000</v>
      </c>
      <c r="K1127" s="18">
        <v>74</v>
      </c>
      <c r="L1127" s="18" t="s">
        <v>57</v>
      </c>
      <c r="M1127" s="18" t="s">
        <v>35669</v>
      </c>
      <c r="N1127" s="18" t="s">
        <v>35670</v>
      </c>
    </row>
    <row r="1128" spans="2:14" s="4" customFormat="1" ht="52.35" customHeight="1" x14ac:dyDescent="0.2">
      <c r="B1128" s="22">
        <v>1124</v>
      </c>
      <c r="C1128" s="22" t="s">
        <v>35671</v>
      </c>
      <c r="D1128" s="22" t="s">
        <v>35672</v>
      </c>
      <c r="E1128" s="34">
        <v>43052</v>
      </c>
      <c r="F1128" s="18" t="s">
        <v>27</v>
      </c>
      <c r="G1128" s="22" t="s">
        <v>72</v>
      </c>
      <c r="H1128" s="22">
        <v>0</v>
      </c>
      <c r="I1128" s="22">
        <v>2</v>
      </c>
      <c r="J1128" s="22">
        <v>100000</v>
      </c>
      <c r="K1128" s="22">
        <v>72</v>
      </c>
      <c r="L1128" s="18" t="s">
        <v>57</v>
      </c>
      <c r="M1128" s="22" t="s">
        <v>35673</v>
      </c>
      <c r="N1128" s="22" t="s">
        <v>35674</v>
      </c>
    </row>
    <row r="1129" spans="2:14" s="4" customFormat="1" ht="52.35" customHeight="1" x14ac:dyDescent="0.2">
      <c r="B1129" s="18">
        <v>1125</v>
      </c>
      <c r="C1129" s="18" t="s">
        <v>35675</v>
      </c>
      <c r="D1129" s="18" t="s">
        <v>35676</v>
      </c>
      <c r="E1129" s="33">
        <v>43052</v>
      </c>
      <c r="F1129" s="18" t="s">
        <v>31</v>
      </c>
      <c r="G1129" s="18" t="s">
        <v>60</v>
      </c>
      <c r="H1129" s="18">
        <v>0</v>
      </c>
      <c r="I1129" s="18">
        <v>3</v>
      </c>
      <c r="J1129" s="18">
        <v>100000</v>
      </c>
      <c r="K1129" s="18">
        <v>85</v>
      </c>
      <c r="L1129" s="18" t="s">
        <v>58</v>
      </c>
      <c r="M1129" s="18" t="s">
        <v>35677</v>
      </c>
      <c r="N1129" s="18" t="s">
        <v>35678</v>
      </c>
    </row>
    <row r="1130" spans="2:14" s="4" customFormat="1" ht="52.35" customHeight="1" x14ac:dyDescent="0.2">
      <c r="B1130" s="22">
        <v>1126</v>
      </c>
      <c r="C1130" s="22" t="s">
        <v>35679</v>
      </c>
      <c r="D1130" s="22" t="s">
        <v>35680</v>
      </c>
      <c r="E1130" s="34">
        <v>43052</v>
      </c>
      <c r="F1130" s="18" t="s">
        <v>27</v>
      </c>
      <c r="G1130" s="22" t="s">
        <v>65</v>
      </c>
      <c r="H1130" s="22">
        <v>0</v>
      </c>
      <c r="I1130" s="22">
        <v>2</v>
      </c>
      <c r="J1130" s="22">
        <v>100000</v>
      </c>
      <c r="K1130" s="22">
        <v>74</v>
      </c>
      <c r="L1130" s="18" t="s">
        <v>57</v>
      </c>
      <c r="M1130" s="22" t="s">
        <v>35681</v>
      </c>
      <c r="N1130" s="22" t="s">
        <v>35682</v>
      </c>
    </row>
    <row r="1131" spans="2:14" s="4" customFormat="1" ht="52.35" customHeight="1" x14ac:dyDescent="0.2">
      <c r="B1131" s="18">
        <v>1127</v>
      </c>
      <c r="C1131" s="18" t="s">
        <v>35683</v>
      </c>
      <c r="D1131" s="18" t="s">
        <v>35684</v>
      </c>
      <c r="E1131" s="33">
        <v>43052</v>
      </c>
      <c r="F1131" s="18" t="s">
        <v>27</v>
      </c>
      <c r="G1131" s="18" t="s">
        <v>65</v>
      </c>
      <c r="H1131" s="18">
        <v>0</v>
      </c>
      <c r="I1131" s="18">
        <v>4</v>
      </c>
      <c r="J1131" s="18">
        <v>5000000</v>
      </c>
      <c r="K1131" s="18">
        <v>74</v>
      </c>
      <c r="L1131" s="18" t="s">
        <v>57</v>
      </c>
      <c r="M1131" s="18" t="s">
        <v>35685</v>
      </c>
      <c r="N1131" s="18" t="s">
        <v>35686</v>
      </c>
    </row>
    <row r="1132" spans="2:14" s="4" customFormat="1" ht="52.35" customHeight="1" x14ac:dyDescent="0.2">
      <c r="B1132" s="22">
        <v>1128</v>
      </c>
      <c r="C1132" s="22" t="s">
        <v>35687</v>
      </c>
      <c r="D1132" s="22" t="s">
        <v>35688</v>
      </c>
      <c r="E1132" s="34">
        <v>43052</v>
      </c>
      <c r="F1132" s="18" t="s">
        <v>27</v>
      </c>
      <c r="G1132" s="22" t="s">
        <v>65</v>
      </c>
      <c r="H1132" s="22">
        <v>0</v>
      </c>
      <c r="I1132" s="22">
        <v>2</v>
      </c>
      <c r="J1132" s="22">
        <v>20000</v>
      </c>
      <c r="K1132" s="22">
        <v>92</v>
      </c>
      <c r="L1132" s="18" t="s">
        <v>58</v>
      </c>
      <c r="M1132" s="22" t="s">
        <v>35689</v>
      </c>
      <c r="N1132" s="22" t="s">
        <v>35690</v>
      </c>
    </row>
    <row r="1133" spans="2:14" s="4" customFormat="1" ht="52.35" customHeight="1" x14ac:dyDescent="0.2">
      <c r="B1133" s="18">
        <v>1129</v>
      </c>
      <c r="C1133" s="18" t="s">
        <v>35691</v>
      </c>
      <c r="D1133" s="18" t="s">
        <v>35692</v>
      </c>
      <c r="E1133" s="33">
        <v>43052</v>
      </c>
      <c r="F1133" s="18" t="s">
        <v>27</v>
      </c>
      <c r="G1133" s="18" t="s">
        <v>65</v>
      </c>
      <c r="H1133" s="18">
        <v>0</v>
      </c>
      <c r="I1133" s="18">
        <v>2</v>
      </c>
      <c r="J1133" s="18">
        <v>25000</v>
      </c>
      <c r="K1133" s="18">
        <v>74</v>
      </c>
      <c r="L1133" s="18" t="s">
        <v>57</v>
      </c>
      <c r="M1133" s="18" t="s">
        <v>35693</v>
      </c>
      <c r="N1133" s="18" t="s">
        <v>35694</v>
      </c>
    </row>
    <row r="1134" spans="2:14" s="4" customFormat="1" ht="52.35" customHeight="1" x14ac:dyDescent="0.2">
      <c r="B1134" s="22">
        <v>1130</v>
      </c>
      <c r="C1134" s="22" t="s">
        <v>35695</v>
      </c>
      <c r="D1134" s="22" t="s">
        <v>35696</v>
      </c>
      <c r="E1134" s="34">
        <v>43052</v>
      </c>
      <c r="F1134" s="18" t="s">
        <v>27</v>
      </c>
      <c r="G1134" s="22" t="s">
        <v>65</v>
      </c>
      <c r="H1134" s="22">
        <v>0</v>
      </c>
      <c r="I1134" s="22">
        <v>3</v>
      </c>
      <c r="J1134" s="22">
        <v>100000</v>
      </c>
      <c r="K1134" s="22">
        <v>74</v>
      </c>
      <c r="L1134" s="18" t="s">
        <v>57</v>
      </c>
      <c r="M1134" s="22" t="s">
        <v>35697</v>
      </c>
      <c r="N1134" s="22" t="s">
        <v>35698</v>
      </c>
    </row>
    <row r="1135" spans="2:14" s="4" customFormat="1" ht="52.35" customHeight="1" x14ac:dyDescent="0.2">
      <c r="B1135" s="18">
        <v>1131</v>
      </c>
      <c r="C1135" s="18" t="s">
        <v>35699</v>
      </c>
      <c r="D1135" s="18" t="s">
        <v>35700</v>
      </c>
      <c r="E1135" s="33">
        <v>43052</v>
      </c>
      <c r="F1135" s="18" t="s">
        <v>27</v>
      </c>
      <c r="G1135" s="18" t="s">
        <v>65</v>
      </c>
      <c r="H1135" s="18">
        <v>0</v>
      </c>
      <c r="I1135" s="18">
        <v>2</v>
      </c>
      <c r="J1135" s="18">
        <v>100000</v>
      </c>
      <c r="K1135" s="18">
        <v>74</v>
      </c>
      <c r="L1135" s="18" t="s">
        <v>57</v>
      </c>
      <c r="M1135" s="18" t="s">
        <v>35701</v>
      </c>
      <c r="N1135" s="18" t="s">
        <v>35702</v>
      </c>
    </row>
    <row r="1136" spans="2:14" s="4" customFormat="1" ht="52.35" customHeight="1" x14ac:dyDescent="0.2">
      <c r="B1136" s="22">
        <v>1132</v>
      </c>
      <c r="C1136" s="22" t="s">
        <v>35703</v>
      </c>
      <c r="D1136" s="22" t="s">
        <v>35704</v>
      </c>
      <c r="E1136" s="34">
        <v>43053</v>
      </c>
      <c r="F1136" s="18" t="s">
        <v>31</v>
      </c>
      <c r="G1136" s="22" t="s">
        <v>60</v>
      </c>
      <c r="H1136" s="22">
        <v>0</v>
      </c>
      <c r="I1136" s="22">
        <v>2</v>
      </c>
      <c r="J1136" s="22">
        <v>100000</v>
      </c>
      <c r="K1136" s="22">
        <v>93</v>
      </c>
      <c r="L1136" s="18" t="s">
        <v>58</v>
      </c>
      <c r="M1136" s="22" t="s">
        <v>35705</v>
      </c>
      <c r="N1136" s="22" t="s">
        <v>35706</v>
      </c>
    </row>
    <row r="1137" spans="2:14" s="4" customFormat="1" ht="52.35" customHeight="1" x14ac:dyDescent="0.2">
      <c r="B1137" s="18">
        <v>1133</v>
      </c>
      <c r="C1137" s="18" t="s">
        <v>35707</v>
      </c>
      <c r="D1137" s="18" t="s">
        <v>35708</v>
      </c>
      <c r="E1137" s="33">
        <v>43053</v>
      </c>
      <c r="F1137" s="18" t="s">
        <v>33</v>
      </c>
      <c r="G1137" s="18" t="s">
        <v>69</v>
      </c>
      <c r="H1137" s="18">
        <v>0</v>
      </c>
      <c r="I1137" s="18">
        <v>3</v>
      </c>
      <c r="J1137" s="18">
        <v>150000</v>
      </c>
      <c r="K1137" s="18">
        <v>74</v>
      </c>
      <c r="L1137" s="18" t="s">
        <v>57</v>
      </c>
      <c r="M1137" s="18" t="s">
        <v>35709</v>
      </c>
      <c r="N1137" s="18" t="s">
        <v>35710</v>
      </c>
    </row>
    <row r="1138" spans="2:14" s="4" customFormat="1" ht="52.35" customHeight="1" x14ac:dyDescent="0.2">
      <c r="B1138" s="22">
        <v>1134</v>
      </c>
      <c r="C1138" s="22" t="s">
        <v>35711</v>
      </c>
      <c r="D1138" s="22" t="s">
        <v>35712</v>
      </c>
      <c r="E1138" s="34">
        <v>43053</v>
      </c>
      <c r="F1138" s="18" t="s">
        <v>33</v>
      </c>
      <c r="G1138" s="22" t="s">
        <v>69</v>
      </c>
      <c r="H1138" s="22">
        <v>0</v>
      </c>
      <c r="I1138" s="22">
        <v>2</v>
      </c>
      <c r="J1138" s="22">
        <v>50000</v>
      </c>
      <c r="K1138" s="22">
        <v>52</v>
      </c>
      <c r="L1138" s="18" t="s">
        <v>50</v>
      </c>
      <c r="M1138" s="22" t="s">
        <v>35713</v>
      </c>
      <c r="N1138" s="22" t="s">
        <v>35714</v>
      </c>
    </row>
    <row r="1139" spans="2:14" s="4" customFormat="1" ht="52.35" customHeight="1" x14ac:dyDescent="0.2">
      <c r="B1139" s="18">
        <v>1135</v>
      </c>
      <c r="C1139" s="18" t="s">
        <v>35715</v>
      </c>
      <c r="D1139" s="18" t="s">
        <v>35716</v>
      </c>
      <c r="E1139" s="33">
        <v>43052</v>
      </c>
      <c r="F1139" s="18" t="s">
        <v>33</v>
      </c>
      <c r="G1139" s="18" t="s">
        <v>69</v>
      </c>
      <c r="H1139" s="18">
        <v>2</v>
      </c>
      <c r="I1139" s="18">
        <v>4</v>
      </c>
      <c r="J1139" s="18">
        <v>5000000</v>
      </c>
      <c r="K1139" s="18">
        <v>74</v>
      </c>
      <c r="L1139" s="18" t="s">
        <v>57</v>
      </c>
      <c r="M1139" s="18" t="s">
        <v>35717</v>
      </c>
      <c r="N1139" s="18" t="s">
        <v>22836</v>
      </c>
    </row>
    <row r="1140" spans="2:14" s="4" customFormat="1" ht="52.35" customHeight="1" x14ac:dyDescent="0.2">
      <c r="B1140" s="22">
        <v>1136</v>
      </c>
      <c r="C1140" s="22" t="s">
        <v>35718</v>
      </c>
      <c r="D1140" s="22" t="s">
        <v>35719</v>
      </c>
      <c r="E1140" s="34">
        <v>43052</v>
      </c>
      <c r="F1140" s="18" t="s">
        <v>27</v>
      </c>
      <c r="G1140" s="22" t="s">
        <v>72</v>
      </c>
      <c r="H1140" s="22">
        <v>0</v>
      </c>
      <c r="I1140" s="22">
        <v>2</v>
      </c>
      <c r="J1140" s="22">
        <v>100000</v>
      </c>
      <c r="K1140" s="22">
        <v>74</v>
      </c>
      <c r="L1140" s="18" t="s">
        <v>57</v>
      </c>
      <c r="M1140" s="22" t="s">
        <v>35720</v>
      </c>
      <c r="N1140" s="22" t="s">
        <v>35721</v>
      </c>
    </row>
    <row r="1141" spans="2:14" s="4" customFormat="1" ht="52.35" customHeight="1" x14ac:dyDescent="0.2">
      <c r="B1141" s="18">
        <v>1137</v>
      </c>
      <c r="C1141" s="18" t="s">
        <v>35722</v>
      </c>
      <c r="D1141" s="18" t="s">
        <v>35723</v>
      </c>
      <c r="E1141" s="33">
        <v>43052</v>
      </c>
      <c r="F1141" s="18" t="s">
        <v>33</v>
      </c>
      <c r="G1141" s="18" t="s">
        <v>69</v>
      </c>
      <c r="H1141" s="18">
        <v>0</v>
      </c>
      <c r="I1141" s="18">
        <v>2</v>
      </c>
      <c r="J1141" s="18">
        <v>10000</v>
      </c>
      <c r="K1141" s="18">
        <v>72</v>
      </c>
      <c r="L1141" s="18" t="s">
        <v>57</v>
      </c>
      <c r="M1141" s="18" t="s">
        <v>35724</v>
      </c>
      <c r="N1141" s="18" t="s">
        <v>35725</v>
      </c>
    </row>
    <row r="1142" spans="2:14" s="4" customFormat="1" ht="52.35" customHeight="1" x14ac:dyDescent="0.2">
      <c r="B1142" s="22">
        <v>1138</v>
      </c>
      <c r="C1142" s="22" t="s">
        <v>35726</v>
      </c>
      <c r="D1142" s="22" t="s">
        <v>35727</v>
      </c>
      <c r="E1142" s="34">
        <v>43052</v>
      </c>
      <c r="F1142" s="18" t="s">
        <v>27</v>
      </c>
      <c r="G1142" s="22" t="s">
        <v>72</v>
      </c>
      <c r="H1142" s="22">
        <v>0</v>
      </c>
      <c r="I1142" s="22">
        <v>4</v>
      </c>
      <c r="J1142" s="22">
        <v>50000</v>
      </c>
      <c r="K1142" s="22">
        <v>74</v>
      </c>
      <c r="L1142" s="18" t="s">
        <v>57</v>
      </c>
      <c r="M1142" s="22" t="s">
        <v>35728</v>
      </c>
      <c r="N1142" s="22" t="s">
        <v>35729</v>
      </c>
    </row>
    <row r="1143" spans="2:14" s="4" customFormat="1" ht="52.35" customHeight="1" x14ac:dyDescent="0.2">
      <c r="B1143" s="18">
        <v>1139</v>
      </c>
      <c r="C1143" s="18" t="s">
        <v>35730</v>
      </c>
      <c r="D1143" s="18" t="s">
        <v>35731</v>
      </c>
      <c r="E1143" s="33">
        <v>43052</v>
      </c>
      <c r="F1143" s="18" t="s">
        <v>27</v>
      </c>
      <c r="G1143" s="18" t="s">
        <v>72</v>
      </c>
      <c r="H1143" s="18">
        <v>0</v>
      </c>
      <c r="I1143" s="18">
        <v>2</v>
      </c>
      <c r="J1143" s="18">
        <v>100000</v>
      </c>
      <c r="K1143" s="18">
        <v>70</v>
      </c>
      <c r="L1143" s="18" t="s">
        <v>56</v>
      </c>
      <c r="M1143" s="18" t="s">
        <v>35732</v>
      </c>
      <c r="N1143" s="18" t="s">
        <v>35733</v>
      </c>
    </row>
    <row r="1144" spans="2:14" s="4" customFormat="1" ht="52.35" customHeight="1" x14ac:dyDescent="0.2">
      <c r="B1144" s="22">
        <v>1140</v>
      </c>
      <c r="C1144" s="22" t="s">
        <v>35734</v>
      </c>
      <c r="D1144" s="22" t="s">
        <v>35735</v>
      </c>
      <c r="E1144" s="34">
        <v>43052</v>
      </c>
      <c r="F1144" s="18" t="s">
        <v>27</v>
      </c>
      <c r="G1144" s="22" t="s">
        <v>72</v>
      </c>
      <c r="H1144" s="22">
        <v>0</v>
      </c>
      <c r="I1144" s="22">
        <v>2</v>
      </c>
      <c r="J1144" s="22">
        <v>100000</v>
      </c>
      <c r="K1144" s="22">
        <v>70</v>
      </c>
      <c r="L1144" s="18" t="s">
        <v>56</v>
      </c>
      <c r="M1144" s="22" t="s">
        <v>35736</v>
      </c>
      <c r="N1144" s="22" t="s">
        <v>35733</v>
      </c>
    </row>
    <row r="1145" spans="2:14" s="4" customFormat="1" ht="52.35" customHeight="1" x14ac:dyDescent="0.2">
      <c r="B1145" s="18">
        <v>1141</v>
      </c>
      <c r="C1145" s="18" t="s">
        <v>35737</v>
      </c>
      <c r="D1145" s="18" t="s">
        <v>35738</v>
      </c>
      <c r="E1145" s="33">
        <v>43052</v>
      </c>
      <c r="F1145" s="18" t="s">
        <v>27</v>
      </c>
      <c r="G1145" s="18" t="s">
        <v>72</v>
      </c>
      <c r="H1145" s="18">
        <v>0</v>
      </c>
      <c r="I1145" s="18">
        <v>2</v>
      </c>
      <c r="J1145" s="18">
        <v>100000</v>
      </c>
      <c r="K1145" s="18">
        <v>70</v>
      </c>
      <c r="L1145" s="18" t="s">
        <v>56</v>
      </c>
      <c r="M1145" s="18" t="s">
        <v>35739</v>
      </c>
      <c r="N1145" s="18" t="s">
        <v>35733</v>
      </c>
    </row>
    <row r="1146" spans="2:14" s="4" customFormat="1" ht="52.35" customHeight="1" x14ac:dyDescent="0.2">
      <c r="B1146" s="22">
        <v>1142</v>
      </c>
      <c r="C1146" s="22" t="s">
        <v>35740</v>
      </c>
      <c r="D1146" s="22" t="s">
        <v>35741</v>
      </c>
      <c r="E1146" s="34">
        <v>43052</v>
      </c>
      <c r="F1146" s="18" t="s">
        <v>27</v>
      </c>
      <c r="G1146" s="22" t="s">
        <v>72</v>
      </c>
      <c r="H1146" s="22">
        <v>0</v>
      </c>
      <c r="I1146" s="22">
        <v>4</v>
      </c>
      <c r="J1146" s="22">
        <v>50000</v>
      </c>
      <c r="K1146" s="22">
        <v>74</v>
      </c>
      <c r="L1146" s="18" t="s">
        <v>57</v>
      </c>
      <c r="M1146" s="22" t="s">
        <v>35742</v>
      </c>
      <c r="N1146" s="22" t="s">
        <v>35743</v>
      </c>
    </row>
    <row r="1147" spans="2:14" s="4" customFormat="1" ht="52.35" customHeight="1" x14ac:dyDescent="0.2">
      <c r="B1147" s="18">
        <v>1143</v>
      </c>
      <c r="C1147" s="18" t="s">
        <v>35744</v>
      </c>
      <c r="D1147" s="18" t="s">
        <v>35745</v>
      </c>
      <c r="E1147" s="33">
        <v>43052</v>
      </c>
      <c r="F1147" s="18" t="s">
        <v>21</v>
      </c>
      <c r="G1147" s="18" t="s">
        <v>62</v>
      </c>
      <c r="H1147" s="18">
        <v>0</v>
      </c>
      <c r="I1147" s="18">
        <v>2</v>
      </c>
      <c r="J1147" s="18">
        <v>100000</v>
      </c>
      <c r="K1147" s="18">
        <v>74</v>
      </c>
      <c r="L1147" s="18" t="s">
        <v>57</v>
      </c>
      <c r="M1147" s="18" t="s">
        <v>35746</v>
      </c>
      <c r="N1147" s="18" t="s">
        <v>35747</v>
      </c>
    </row>
    <row r="1148" spans="2:14" s="4" customFormat="1" ht="52.35" customHeight="1" x14ac:dyDescent="0.2">
      <c r="B1148" s="22">
        <v>1144</v>
      </c>
      <c r="C1148" s="22" t="s">
        <v>35748</v>
      </c>
      <c r="D1148" s="22" t="s">
        <v>35749</v>
      </c>
      <c r="E1148" s="34">
        <v>43053</v>
      </c>
      <c r="F1148" s="18" t="s">
        <v>21</v>
      </c>
      <c r="G1148" s="22" t="s">
        <v>62</v>
      </c>
      <c r="H1148" s="22">
        <v>0</v>
      </c>
      <c r="I1148" s="22">
        <v>2</v>
      </c>
      <c r="J1148" s="22">
        <v>100000</v>
      </c>
      <c r="K1148" s="22">
        <v>72</v>
      </c>
      <c r="L1148" s="18" t="s">
        <v>57</v>
      </c>
      <c r="M1148" s="22" t="s">
        <v>35750</v>
      </c>
      <c r="N1148" s="22" t="s">
        <v>35751</v>
      </c>
    </row>
    <row r="1149" spans="2:14" s="4" customFormat="1" ht="52.35" customHeight="1" x14ac:dyDescent="0.2">
      <c r="B1149" s="18">
        <v>1145</v>
      </c>
      <c r="C1149" s="18" t="s">
        <v>35752</v>
      </c>
      <c r="D1149" s="18" t="s">
        <v>35753</v>
      </c>
      <c r="E1149" s="33">
        <v>43052</v>
      </c>
      <c r="F1149" s="18" t="s">
        <v>34</v>
      </c>
      <c r="G1149" s="18" t="s">
        <v>64</v>
      </c>
      <c r="H1149" s="18">
        <v>2</v>
      </c>
      <c r="I1149" s="18">
        <v>2</v>
      </c>
      <c r="J1149" s="18">
        <v>160000</v>
      </c>
      <c r="K1149" s="18">
        <v>70</v>
      </c>
      <c r="L1149" s="18" t="s">
        <v>56</v>
      </c>
      <c r="M1149" s="18" t="s">
        <v>35754</v>
      </c>
      <c r="N1149" s="18" t="s">
        <v>35755</v>
      </c>
    </row>
    <row r="1150" spans="2:14" s="4" customFormat="1" ht="52.35" customHeight="1" x14ac:dyDescent="0.2">
      <c r="B1150" s="22">
        <v>1146</v>
      </c>
      <c r="C1150" s="22" t="s">
        <v>35756</v>
      </c>
      <c r="D1150" s="22" t="s">
        <v>35757</v>
      </c>
      <c r="E1150" s="34">
        <v>43052</v>
      </c>
      <c r="F1150" s="18" t="s">
        <v>34</v>
      </c>
      <c r="G1150" s="22" t="s">
        <v>64</v>
      </c>
      <c r="H1150" s="22">
        <v>2</v>
      </c>
      <c r="I1150" s="22">
        <v>2</v>
      </c>
      <c r="J1150" s="22">
        <v>160000</v>
      </c>
      <c r="K1150" s="22">
        <v>70</v>
      </c>
      <c r="L1150" s="18" t="s">
        <v>56</v>
      </c>
      <c r="M1150" s="22" t="s">
        <v>35758</v>
      </c>
      <c r="N1150" s="22" t="s">
        <v>35755</v>
      </c>
    </row>
    <row r="1151" spans="2:14" s="4" customFormat="1" ht="52.35" customHeight="1" x14ac:dyDescent="0.2">
      <c r="B1151" s="18">
        <v>1147</v>
      </c>
      <c r="C1151" s="18" t="s">
        <v>35759</v>
      </c>
      <c r="D1151" s="18" t="s">
        <v>35760</v>
      </c>
      <c r="E1151" s="33">
        <v>43052</v>
      </c>
      <c r="F1151" s="18" t="s">
        <v>27</v>
      </c>
      <c r="G1151" s="18" t="s">
        <v>65</v>
      </c>
      <c r="H1151" s="18">
        <v>2</v>
      </c>
      <c r="I1151" s="18">
        <v>2</v>
      </c>
      <c r="J1151" s="18">
        <v>50000</v>
      </c>
      <c r="K1151" s="18">
        <v>92</v>
      </c>
      <c r="L1151" s="18" t="s">
        <v>58</v>
      </c>
      <c r="M1151" s="18" t="s">
        <v>35761</v>
      </c>
      <c r="N1151" s="18" t="s">
        <v>35762</v>
      </c>
    </row>
    <row r="1152" spans="2:14" s="4" customFormat="1" ht="52.35" customHeight="1" x14ac:dyDescent="0.2">
      <c r="B1152" s="22">
        <v>1148</v>
      </c>
      <c r="C1152" s="22" t="s">
        <v>35763</v>
      </c>
      <c r="D1152" s="22" t="s">
        <v>35764</v>
      </c>
      <c r="E1152" s="34">
        <v>43052</v>
      </c>
      <c r="F1152" s="18" t="s">
        <v>27</v>
      </c>
      <c r="G1152" s="22" t="s">
        <v>65</v>
      </c>
      <c r="H1152" s="22">
        <v>0</v>
      </c>
      <c r="I1152" s="22">
        <v>3</v>
      </c>
      <c r="J1152" s="22">
        <v>100000</v>
      </c>
      <c r="K1152" s="22">
        <v>55</v>
      </c>
      <c r="L1152" s="18" t="s">
        <v>50</v>
      </c>
      <c r="M1152" s="22" t="s">
        <v>35765</v>
      </c>
      <c r="N1152" s="22" t="s">
        <v>35766</v>
      </c>
    </row>
    <row r="1153" spans="2:14" s="4" customFormat="1" ht="52.35" customHeight="1" x14ac:dyDescent="0.2">
      <c r="B1153" s="18">
        <v>1149</v>
      </c>
      <c r="C1153" s="18" t="s">
        <v>35767</v>
      </c>
      <c r="D1153" s="18" t="s">
        <v>35768</v>
      </c>
      <c r="E1153" s="33">
        <v>43052</v>
      </c>
      <c r="F1153" s="18" t="s">
        <v>27</v>
      </c>
      <c r="G1153" s="18" t="s">
        <v>65</v>
      </c>
      <c r="H1153" s="18">
        <v>0</v>
      </c>
      <c r="I1153" s="18">
        <v>2</v>
      </c>
      <c r="J1153" s="18">
        <v>100000</v>
      </c>
      <c r="K1153" s="18">
        <v>85</v>
      </c>
      <c r="L1153" s="18" t="s">
        <v>58</v>
      </c>
      <c r="M1153" s="18" t="s">
        <v>35769</v>
      </c>
      <c r="N1153" s="18" t="s">
        <v>35770</v>
      </c>
    </row>
    <row r="1154" spans="2:14" s="4" customFormat="1" ht="52.35" customHeight="1" x14ac:dyDescent="0.2">
      <c r="B1154" s="22">
        <v>1150</v>
      </c>
      <c r="C1154" s="22" t="s">
        <v>35771</v>
      </c>
      <c r="D1154" s="22" t="s">
        <v>35772</v>
      </c>
      <c r="E1154" s="34">
        <v>43052</v>
      </c>
      <c r="F1154" s="18" t="s">
        <v>27</v>
      </c>
      <c r="G1154" s="22" t="s">
        <v>65</v>
      </c>
      <c r="H1154" s="22">
        <v>0</v>
      </c>
      <c r="I1154" s="22">
        <v>2</v>
      </c>
      <c r="J1154" s="22">
        <v>50000</v>
      </c>
      <c r="K1154" s="22">
        <v>74</v>
      </c>
      <c r="L1154" s="18" t="s">
        <v>57</v>
      </c>
      <c r="M1154" s="22" t="s">
        <v>35773</v>
      </c>
      <c r="N1154" s="22" t="s">
        <v>35774</v>
      </c>
    </row>
    <row r="1155" spans="2:14" s="4" customFormat="1" ht="52.35" customHeight="1" x14ac:dyDescent="0.2">
      <c r="B1155" s="18">
        <v>1151</v>
      </c>
      <c r="C1155" s="18" t="s">
        <v>35775</v>
      </c>
      <c r="D1155" s="18" t="s">
        <v>35776</v>
      </c>
      <c r="E1155" s="33">
        <v>43052</v>
      </c>
      <c r="F1155" s="18" t="s">
        <v>27</v>
      </c>
      <c r="G1155" s="18" t="s">
        <v>65</v>
      </c>
      <c r="H1155" s="18">
        <v>0</v>
      </c>
      <c r="I1155" s="18">
        <v>2</v>
      </c>
      <c r="J1155" s="18">
        <v>200000</v>
      </c>
      <c r="K1155" s="18">
        <v>45</v>
      </c>
      <c r="L1155" s="18" t="s">
        <v>49</v>
      </c>
      <c r="M1155" s="18" t="s">
        <v>35777</v>
      </c>
      <c r="N1155" s="18" t="s">
        <v>34290</v>
      </c>
    </row>
    <row r="1156" spans="2:14" s="4" customFormat="1" ht="52.35" customHeight="1" x14ac:dyDescent="0.2">
      <c r="B1156" s="22">
        <v>1152</v>
      </c>
      <c r="C1156" s="22" t="s">
        <v>35778</v>
      </c>
      <c r="D1156" s="22" t="s">
        <v>35779</v>
      </c>
      <c r="E1156" s="34">
        <v>43052</v>
      </c>
      <c r="F1156" s="18" t="s">
        <v>34</v>
      </c>
      <c r="G1156" s="22" t="s">
        <v>64</v>
      </c>
      <c r="H1156" s="22">
        <v>0</v>
      </c>
      <c r="I1156" s="22">
        <v>2</v>
      </c>
      <c r="J1156" s="22">
        <v>100000</v>
      </c>
      <c r="K1156" s="22">
        <v>70</v>
      </c>
      <c r="L1156" s="18" t="s">
        <v>56</v>
      </c>
      <c r="M1156" s="22" t="s">
        <v>35780</v>
      </c>
      <c r="N1156" s="22" t="s">
        <v>34738</v>
      </c>
    </row>
    <row r="1157" spans="2:14" s="4" customFormat="1" ht="52.35" customHeight="1" x14ac:dyDescent="0.2">
      <c r="B1157" s="18">
        <v>1153</v>
      </c>
      <c r="C1157" s="18" t="s">
        <v>35781</v>
      </c>
      <c r="D1157" s="18" t="s">
        <v>35782</v>
      </c>
      <c r="E1157" s="33">
        <v>43052</v>
      </c>
      <c r="F1157" s="18" t="s">
        <v>27</v>
      </c>
      <c r="G1157" s="18" t="s">
        <v>65</v>
      </c>
      <c r="H1157" s="18">
        <v>9</v>
      </c>
      <c r="I1157" s="18">
        <v>3</v>
      </c>
      <c r="J1157" s="18">
        <v>24000000</v>
      </c>
      <c r="K1157" s="18">
        <v>85</v>
      </c>
      <c r="L1157" s="18" t="s">
        <v>58</v>
      </c>
      <c r="M1157" s="18" t="s">
        <v>35783</v>
      </c>
      <c r="N1157" s="18" t="s">
        <v>35784</v>
      </c>
    </row>
    <row r="1158" spans="2:14" s="4" customFormat="1" ht="52.35" customHeight="1" x14ac:dyDescent="0.2">
      <c r="B1158" s="22">
        <v>1154</v>
      </c>
      <c r="C1158" s="22" t="s">
        <v>35785</v>
      </c>
      <c r="D1158" s="22" t="s">
        <v>35786</v>
      </c>
      <c r="E1158" s="34">
        <v>43052</v>
      </c>
      <c r="F1158" s="18" t="s">
        <v>27</v>
      </c>
      <c r="G1158" s="22" t="s">
        <v>65</v>
      </c>
      <c r="H1158" s="22">
        <v>0</v>
      </c>
      <c r="I1158" s="22">
        <v>2</v>
      </c>
      <c r="J1158" s="22">
        <v>200000</v>
      </c>
      <c r="K1158" s="22">
        <v>45</v>
      </c>
      <c r="L1158" s="18" t="s">
        <v>49</v>
      </c>
      <c r="M1158" s="22" t="s">
        <v>35787</v>
      </c>
      <c r="N1158" s="22" t="s">
        <v>34290</v>
      </c>
    </row>
    <row r="1159" spans="2:14" s="4" customFormat="1" ht="52.35" customHeight="1" x14ac:dyDescent="0.2">
      <c r="B1159" s="18">
        <v>1155</v>
      </c>
      <c r="C1159" s="18" t="s">
        <v>35788</v>
      </c>
      <c r="D1159" s="18" t="s">
        <v>35789</v>
      </c>
      <c r="E1159" s="33">
        <v>43052</v>
      </c>
      <c r="F1159" s="18" t="s">
        <v>27</v>
      </c>
      <c r="G1159" s="18" t="s">
        <v>65</v>
      </c>
      <c r="H1159" s="18">
        <v>0</v>
      </c>
      <c r="I1159" s="18">
        <v>2</v>
      </c>
      <c r="J1159" s="18">
        <v>200000</v>
      </c>
      <c r="K1159" s="18">
        <v>45</v>
      </c>
      <c r="L1159" s="18" t="s">
        <v>49</v>
      </c>
      <c r="M1159" s="18" t="s">
        <v>35790</v>
      </c>
      <c r="N1159" s="18" t="s">
        <v>34290</v>
      </c>
    </row>
    <row r="1160" spans="2:14" s="4" customFormat="1" ht="52.35" customHeight="1" x14ac:dyDescent="0.2">
      <c r="B1160" s="22">
        <v>1156</v>
      </c>
      <c r="C1160" s="22" t="s">
        <v>35791</v>
      </c>
      <c r="D1160" s="22" t="s">
        <v>35792</v>
      </c>
      <c r="E1160" s="34">
        <v>43053</v>
      </c>
      <c r="F1160" s="18" t="s">
        <v>39</v>
      </c>
      <c r="G1160" s="22" t="s">
        <v>78</v>
      </c>
      <c r="H1160" s="22">
        <v>0</v>
      </c>
      <c r="I1160" s="22">
        <v>2</v>
      </c>
      <c r="J1160" s="22">
        <v>100000</v>
      </c>
      <c r="K1160" s="22">
        <v>74</v>
      </c>
      <c r="L1160" s="18" t="s">
        <v>57</v>
      </c>
      <c r="M1160" s="22" t="s">
        <v>35793</v>
      </c>
      <c r="N1160" s="22" t="s">
        <v>35794</v>
      </c>
    </row>
    <row r="1161" spans="2:14" s="4" customFormat="1" ht="52.35" customHeight="1" x14ac:dyDescent="0.2">
      <c r="B1161" s="18">
        <v>1157</v>
      </c>
      <c r="C1161" s="18" t="s">
        <v>35795</v>
      </c>
      <c r="D1161" s="18" t="s">
        <v>35796</v>
      </c>
      <c r="E1161" s="33">
        <v>43053</v>
      </c>
      <c r="F1161" s="18" t="s">
        <v>39</v>
      </c>
      <c r="G1161" s="18" t="s">
        <v>78</v>
      </c>
      <c r="H1161" s="18">
        <v>1</v>
      </c>
      <c r="I1161" s="18">
        <v>2</v>
      </c>
      <c r="J1161" s="18">
        <v>75000</v>
      </c>
      <c r="K1161" s="18">
        <v>45</v>
      </c>
      <c r="L1161" s="18" t="s">
        <v>49</v>
      </c>
      <c r="M1161" s="18" t="s">
        <v>35797</v>
      </c>
      <c r="N1161" s="18" t="s">
        <v>35798</v>
      </c>
    </row>
    <row r="1162" spans="2:14" s="4" customFormat="1" ht="52.35" customHeight="1" x14ac:dyDescent="0.2">
      <c r="B1162" s="22">
        <v>1158</v>
      </c>
      <c r="C1162" s="22" t="s">
        <v>35799</v>
      </c>
      <c r="D1162" s="22" t="s">
        <v>35800</v>
      </c>
      <c r="E1162" s="34">
        <v>43053</v>
      </c>
      <c r="F1162" s="18" t="s">
        <v>39</v>
      </c>
      <c r="G1162" s="22" t="s">
        <v>78</v>
      </c>
      <c r="H1162" s="22">
        <v>0</v>
      </c>
      <c r="I1162" s="22">
        <v>3</v>
      </c>
      <c r="J1162" s="22">
        <v>100000</v>
      </c>
      <c r="K1162" s="22">
        <v>51</v>
      </c>
      <c r="L1162" s="18" t="s">
        <v>50</v>
      </c>
      <c r="M1162" s="22" t="s">
        <v>35801</v>
      </c>
      <c r="N1162" s="22" t="s">
        <v>621</v>
      </c>
    </row>
    <row r="1163" spans="2:14" s="4" customFormat="1" ht="52.35" customHeight="1" x14ac:dyDescent="0.2">
      <c r="B1163" s="18">
        <v>1159</v>
      </c>
      <c r="C1163" s="18" t="s">
        <v>35802</v>
      </c>
      <c r="D1163" s="18" t="s">
        <v>35803</v>
      </c>
      <c r="E1163" s="33">
        <v>43053</v>
      </c>
      <c r="F1163" s="18" t="s">
        <v>39</v>
      </c>
      <c r="G1163" s="18" t="s">
        <v>78</v>
      </c>
      <c r="H1163" s="18">
        <v>0</v>
      </c>
      <c r="I1163" s="18">
        <v>2</v>
      </c>
      <c r="J1163" s="18">
        <v>40000</v>
      </c>
      <c r="K1163" s="18">
        <v>74</v>
      </c>
      <c r="L1163" s="18" t="s">
        <v>57</v>
      </c>
      <c r="M1163" s="18" t="s">
        <v>35804</v>
      </c>
      <c r="N1163" s="18" t="s">
        <v>35805</v>
      </c>
    </row>
    <row r="1164" spans="2:14" s="4" customFormat="1" ht="52.35" customHeight="1" x14ac:dyDescent="0.2">
      <c r="B1164" s="22">
        <v>1160</v>
      </c>
      <c r="C1164" s="22" t="s">
        <v>35806</v>
      </c>
      <c r="D1164" s="22" t="s">
        <v>35807</v>
      </c>
      <c r="E1164" s="34">
        <v>43053</v>
      </c>
      <c r="F1164" s="18" t="s">
        <v>39</v>
      </c>
      <c r="G1164" s="22" t="s">
        <v>78</v>
      </c>
      <c r="H1164" s="22">
        <v>0</v>
      </c>
      <c r="I1164" s="22">
        <v>2</v>
      </c>
      <c r="J1164" s="22">
        <v>2000</v>
      </c>
      <c r="K1164" s="22">
        <v>74</v>
      </c>
      <c r="L1164" s="18" t="s">
        <v>57</v>
      </c>
      <c r="M1164" s="22" t="s">
        <v>35808</v>
      </c>
      <c r="N1164" s="22" t="s">
        <v>35809</v>
      </c>
    </row>
    <row r="1165" spans="2:14" s="4" customFormat="1" ht="52.35" customHeight="1" x14ac:dyDescent="0.2">
      <c r="B1165" s="18">
        <v>1161</v>
      </c>
      <c r="C1165" s="18" t="s">
        <v>35810</v>
      </c>
      <c r="D1165" s="18" t="s">
        <v>35811</v>
      </c>
      <c r="E1165" s="33">
        <v>43053</v>
      </c>
      <c r="F1165" s="18" t="s">
        <v>31</v>
      </c>
      <c r="G1165" s="18" t="s">
        <v>60</v>
      </c>
      <c r="H1165" s="18">
        <v>2</v>
      </c>
      <c r="I1165" s="18">
        <v>2</v>
      </c>
      <c r="J1165" s="18">
        <v>100000</v>
      </c>
      <c r="K1165" s="18">
        <v>70</v>
      </c>
      <c r="L1165" s="18" t="s">
        <v>56</v>
      </c>
      <c r="M1165" s="18" t="s">
        <v>35812</v>
      </c>
      <c r="N1165" s="18" t="s">
        <v>35813</v>
      </c>
    </row>
    <row r="1166" spans="2:14" s="4" customFormat="1" ht="52.35" customHeight="1" x14ac:dyDescent="0.2">
      <c r="B1166" s="22">
        <v>1162</v>
      </c>
      <c r="C1166" s="22" t="s">
        <v>35814</v>
      </c>
      <c r="D1166" s="22" t="s">
        <v>35815</v>
      </c>
      <c r="E1166" s="34">
        <v>43053</v>
      </c>
      <c r="F1166" s="18" t="s">
        <v>31</v>
      </c>
      <c r="G1166" s="22" t="s">
        <v>60</v>
      </c>
      <c r="H1166" s="22">
        <v>0</v>
      </c>
      <c r="I1166" s="22">
        <v>2</v>
      </c>
      <c r="J1166" s="22">
        <v>100000</v>
      </c>
      <c r="K1166" s="22">
        <v>74</v>
      </c>
      <c r="L1166" s="18" t="s">
        <v>57</v>
      </c>
      <c r="M1166" s="22" t="s">
        <v>35816</v>
      </c>
      <c r="N1166" s="22" t="s">
        <v>817</v>
      </c>
    </row>
    <row r="1167" spans="2:14" s="4" customFormat="1" ht="52.35" customHeight="1" x14ac:dyDescent="0.2">
      <c r="B1167" s="18">
        <v>1163</v>
      </c>
      <c r="C1167" s="18" t="s">
        <v>35817</v>
      </c>
      <c r="D1167" s="18" t="s">
        <v>35818</v>
      </c>
      <c r="E1167" s="33">
        <v>43053</v>
      </c>
      <c r="F1167" s="18" t="s">
        <v>31</v>
      </c>
      <c r="G1167" s="18" t="s">
        <v>60</v>
      </c>
      <c r="H1167" s="18">
        <v>0</v>
      </c>
      <c r="I1167" s="18">
        <v>2</v>
      </c>
      <c r="J1167" s="18">
        <v>1000000</v>
      </c>
      <c r="K1167" s="18">
        <v>74</v>
      </c>
      <c r="L1167" s="18" t="s">
        <v>57</v>
      </c>
      <c r="M1167" s="18" t="s">
        <v>35819</v>
      </c>
      <c r="N1167" s="18" t="s">
        <v>35820</v>
      </c>
    </row>
    <row r="1168" spans="2:14" s="4" customFormat="1" ht="52.35" customHeight="1" x14ac:dyDescent="0.2">
      <c r="B1168" s="22">
        <v>1164</v>
      </c>
      <c r="C1168" s="22" t="s">
        <v>35821</v>
      </c>
      <c r="D1168" s="22" t="s">
        <v>35822</v>
      </c>
      <c r="E1168" s="34">
        <v>43053</v>
      </c>
      <c r="F1168" s="18" t="s">
        <v>31</v>
      </c>
      <c r="G1168" s="22" t="s">
        <v>60</v>
      </c>
      <c r="H1168" s="22">
        <v>0</v>
      </c>
      <c r="I1168" s="22">
        <v>3</v>
      </c>
      <c r="J1168" s="22">
        <v>300000</v>
      </c>
      <c r="K1168" s="22">
        <v>40</v>
      </c>
      <c r="L1168" s="18" t="s">
        <v>48</v>
      </c>
      <c r="M1168" s="22" t="s">
        <v>35823</v>
      </c>
      <c r="N1168" s="22" t="s">
        <v>35824</v>
      </c>
    </row>
    <row r="1169" spans="2:14" s="4" customFormat="1" ht="52.35" customHeight="1" x14ac:dyDescent="0.2">
      <c r="B1169" s="18">
        <v>1165</v>
      </c>
      <c r="C1169" s="18" t="s">
        <v>35825</v>
      </c>
      <c r="D1169" s="18" t="s">
        <v>35826</v>
      </c>
      <c r="E1169" s="33">
        <v>43053</v>
      </c>
      <c r="F1169" s="18" t="s">
        <v>33</v>
      </c>
      <c r="G1169" s="18" t="s">
        <v>69</v>
      </c>
      <c r="H1169" s="18">
        <v>0</v>
      </c>
      <c r="I1169" s="18">
        <v>2</v>
      </c>
      <c r="J1169" s="18">
        <v>100000</v>
      </c>
      <c r="K1169" s="18">
        <v>74</v>
      </c>
      <c r="L1169" s="18" t="s">
        <v>57</v>
      </c>
      <c r="M1169" s="18" t="s">
        <v>35827</v>
      </c>
      <c r="N1169" s="18" t="s">
        <v>35828</v>
      </c>
    </row>
    <row r="1170" spans="2:14" s="4" customFormat="1" ht="52.35" customHeight="1" x14ac:dyDescent="0.2">
      <c r="B1170" s="22">
        <v>1166</v>
      </c>
      <c r="C1170" s="22" t="s">
        <v>35829</v>
      </c>
      <c r="D1170" s="22" t="s">
        <v>35830</v>
      </c>
      <c r="E1170" s="34">
        <v>43053</v>
      </c>
      <c r="F1170" s="18" t="s">
        <v>20</v>
      </c>
      <c r="G1170" s="22" t="s">
        <v>61</v>
      </c>
      <c r="H1170" s="22">
        <v>0</v>
      </c>
      <c r="I1170" s="22">
        <v>2</v>
      </c>
      <c r="J1170" s="22">
        <v>50000</v>
      </c>
      <c r="K1170" s="22">
        <v>74</v>
      </c>
      <c r="L1170" s="18" t="s">
        <v>57</v>
      </c>
      <c r="M1170" s="22" t="s">
        <v>35831</v>
      </c>
      <c r="N1170" s="22" t="s">
        <v>35832</v>
      </c>
    </row>
    <row r="1171" spans="2:14" s="4" customFormat="1" ht="52.35" customHeight="1" x14ac:dyDescent="0.2">
      <c r="B1171" s="18">
        <v>1167</v>
      </c>
      <c r="C1171" s="18" t="s">
        <v>35833</v>
      </c>
      <c r="D1171" s="18" t="s">
        <v>35834</v>
      </c>
      <c r="E1171" s="33">
        <v>43053</v>
      </c>
      <c r="F1171" s="18" t="s">
        <v>33</v>
      </c>
      <c r="G1171" s="18" t="s">
        <v>69</v>
      </c>
      <c r="H1171" s="18">
        <v>0</v>
      </c>
      <c r="I1171" s="18">
        <v>2</v>
      </c>
      <c r="J1171" s="18">
        <v>100000</v>
      </c>
      <c r="K1171" s="18">
        <v>17</v>
      </c>
      <c r="L1171" s="18" t="s">
        <v>40</v>
      </c>
      <c r="M1171" s="18" t="s">
        <v>35835</v>
      </c>
      <c r="N1171" s="18" t="s">
        <v>385</v>
      </c>
    </row>
    <row r="1172" spans="2:14" s="4" customFormat="1" ht="52.35" customHeight="1" x14ac:dyDescent="0.2">
      <c r="B1172" s="22">
        <v>1168</v>
      </c>
      <c r="C1172" s="22" t="s">
        <v>35836</v>
      </c>
      <c r="D1172" s="22" t="s">
        <v>35837</v>
      </c>
      <c r="E1172" s="34">
        <v>43053</v>
      </c>
      <c r="F1172" s="18" t="s">
        <v>25</v>
      </c>
      <c r="G1172" s="22" t="s">
        <v>66</v>
      </c>
      <c r="H1172" s="22">
        <v>0</v>
      </c>
      <c r="I1172" s="22">
        <v>2</v>
      </c>
      <c r="J1172" s="22">
        <v>100000</v>
      </c>
      <c r="K1172" s="22">
        <v>74</v>
      </c>
      <c r="L1172" s="18" t="s">
        <v>57</v>
      </c>
      <c r="M1172" s="22" t="s">
        <v>35838</v>
      </c>
      <c r="N1172" s="22" t="s">
        <v>35839</v>
      </c>
    </row>
    <row r="1173" spans="2:14" s="4" customFormat="1" ht="52.35" customHeight="1" x14ac:dyDescent="0.2">
      <c r="B1173" s="18">
        <v>1169</v>
      </c>
      <c r="C1173" s="18" t="s">
        <v>35840</v>
      </c>
      <c r="D1173" s="18" t="s">
        <v>35841</v>
      </c>
      <c r="E1173" s="33">
        <v>43053</v>
      </c>
      <c r="F1173" s="18" t="s">
        <v>20</v>
      </c>
      <c r="G1173" s="18" t="s">
        <v>61</v>
      </c>
      <c r="H1173" s="18">
        <v>6</v>
      </c>
      <c r="I1173" s="18">
        <v>3</v>
      </c>
      <c r="J1173" s="18">
        <v>1500000</v>
      </c>
      <c r="K1173" s="18">
        <v>70</v>
      </c>
      <c r="L1173" s="18" t="s">
        <v>56</v>
      </c>
      <c r="M1173" s="18" t="s">
        <v>35842</v>
      </c>
      <c r="N1173" s="18" t="s">
        <v>35843</v>
      </c>
    </row>
    <row r="1174" spans="2:14" s="4" customFormat="1" ht="52.35" customHeight="1" x14ac:dyDescent="0.2">
      <c r="B1174" s="22">
        <v>1170</v>
      </c>
      <c r="C1174" s="22" t="s">
        <v>35844</v>
      </c>
      <c r="D1174" s="22" t="s">
        <v>35845</v>
      </c>
      <c r="E1174" s="34">
        <v>43053</v>
      </c>
      <c r="F1174" s="18" t="s">
        <v>20</v>
      </c>
      <c r="G1174" s="22" t="s">
        <v>61</v>
      </c>
      <c r="H1174" s="22">
        <v>0</v>
      </c>
      <c r="I1174" s="22">
        <v>2</v>
      </c>
      <c r="J1174" s="22">
        <v>100000</v>
      </c>
      <c r="K1174" s="22">
        <v>74</v>
      </c>
      <c r="L1174" s="18" t="s">
        <v>57</v>
      </c>
      <c r="M1174" s="22" t="s">
        <v>35846</v>
      </c>
      <c r="N1174" s="22" t="s">
        <v>35847</v>
      </c>
    </row>
    <row r="1175" spans="2:14" s="4" customFormat="1" ht="52.35" customHeight="1" x14ac:dyDescent="0.2">
      <c r="B1175" s="18">
        <v>1171</v>
      </c>
      <c r="C1175" s="18" t="s">
        <v>35848</v>
      </c>
      <c r="D1175" s="18" t="s">
        <v>35849</v>
      </c>
      <c r="E1175" s="33">
        <v>43053</v>
      </c>
      <c r="F1175" s="18" t="s">
        <v>20</v>
      </c>
      <c r="G1175" s="18" t="s">
        <v>61</v>
      </c>
      <c r="H1175" s="18">
        <v>0</v>
      </c>
      <c r="I1175" s="18">
        <v>2</v>
      </c>
      <c r="J1175" s="18">
        <v>1200000</v>
      </c>
      <c r="K1175" s="18">
        <v>67</v>
      </c>
      <c r="L1175" s="18" t="s">
        <v>54</v>
      </c>
      <c r="M1175" s="18" t="s">
        <v>35850</v>
      </c>
      <c r="N1175" s="18" t="s">
        <v>35851</v>
      </c>
    </row>
    <row r="1176" spans="2:14" s="4" customFormat="1" ht="52.35" customHeight="1" x14ac:dyDescent="0.2">
      <c r="B1176" s="22">
        <v>1172</v>
      </c>
      <c r="C1176" s="22" t="s">
        <v>35852</v>
      </c>
      <c r="D1176" s="22" t="s">
        <v>35853</v>
      </c>
      <c r="E1176" s="34">
        <v>43053</v>
      </c>
      <c r="F1176" s="18" t="s">
        <v>20</v>
      </c>
      <c r="G1176" s="22" t="s">
        <v>61</v>
      </c>
      <c r="H1176" s="22">
        <v>0</v>
      </c>
      <c r="I1176" s="22">
        <v>4</v>
      </c>
      <c r="J1176" s="22">
        <v>50000</v>
      </c>
      <c r="K1176" s="22">
        <v>45</v>
      </c>
      <c r="L1176" s="18" t="s">
        <v>49</v>
      </c>
      <c r="M1176" s="22" t="s">
        <v>35854</v>
      </c>
      <c r="N1176" s="22" t="s">
        <v>35855</v>
      </c>
    </row>
    <row r="1177" spans="2:14" s="4" customFormat="1" ht="52.35" customHeight="1" x14ac:dyDescent="0.2">
      <c r="B1177" s="18">
        <v>1173</v>
      </c>
      <c r="C1177" s="18" t="s">
        <v>35856</v>
      </c>
      <c r="D1177" s="18" t="s">
        <v>35857</v>
      </c>
      <c r="E1177" s="33">
        <v>43053</v>
      </c>
      <c r="F1177" s="18" t="s">
        <v>20</v>
      </c>
      <c r="G1177" s="18" t="s">
        <v>61</v>
      </c>
      <c r="H1177" s="18">
        <v>0</v>
      </c>
      <c r="I1177" s="18">
        <v>3</v>
      </c>
      <c r="J1177" s="18">
        <v>4500000</v>
      </c>
      <c r="K1177" s="18">
        <v>71</v>
      </c>
      <c r="L1177" s="18" t="s">
        <v>56</v>
      </c>
      <c r="M1177" s="18" t="s">
        <v>35858</v>
      </c>
      <c r="N1177" s="18" t="s">
        <v>35859</v>
      </c>
    </row>
    <row r="1178" spans="2:14" s="4" customFormat="1" ht="52.35" customHeight="1" x14ac:dyDescent="0.2">
      <c r="B1178" s="22">
        <v>1174</v>
      </c>
      <c r="C1178" s="22" t="s">
        <v>35860</v>
      </c>
      <c r="D1178" s="22" t="s">
        <v>35861</v>
      </c>
      <c r="E1178" s="34">
        <v>43053</v>
      </c>
      <c r="F1178" s="18" t="s">
        <v>20</v>
      </c>
      <c r="G1178" s="22" t="s">
        <v>61</v>
      </c>
      <c r="H1178" s="22">
        <v>0</v>
      </c>
      <c r="I1178" s="22">
        <v>2</v>
      </c>
      <c r="J1178" s="22">
        <v>1000000</v>
      </c>
      <c r="K1178" s="22">
        <v>24</v>
      </c>
      <c r="L1178" s="18" t="s">
        <v>44</v>
      </c>
      <c r="M1178" s="22" t="s">
        <v>35862</v>
      </c>
      <c r="N1178" s="22" t="s">
        <v>35863</v>
      </c>
    </row>
    <row r="1179" spans="2:14" s="4" customFormat="1" ht="52.35" customHeight="1" x14ac:dyDescent="0.2">
      <c r="B1179" s="18">
        <v>1175</v>
      </c>
      <c r="C1179" s="18" t="s">
        <v>35864</v>
      </c>
      <c r="D1179" s="18" t="s">
        <v>35865</v>
      </c>
      <c r="E1179" s="33">
        <v>43053</v>
      </c>
      <c r="F1179" s="18" t="s">
        <v>27</v>
      </c>
      <c r="G1179" s="18" t="s">
        <v>65</v>
      </c>
      <c r="H1179" s="18">
        <v>0</v>
      </c>
      <c r="I1179" s="18">
        <v>5</v>
      </c>
      <c r="J1179" s="18">
        <v>1000000</v>
      </c>
      <c r="K1179" s="18">
        <v>74</v>
      </c>
      <c r="L1179" s="18" t="s">
        <v>57</v>
      </c>
      <c r="M1179" s="18" t="s">
        <v>35866</v>
      </c>
      <c r="N1179" s="18" t="s">
        <v>35867</v>
      </c>
    </row>
    <row r="1180" spans="2:14" s="4" customFormat="1" ht="52.35" customHeight="1" x14ac:dyDescent="0.2">
      <c r="B1180" s="22">
        <v>1176</v>
      </c>
      <c r="C1180" s="22" t="s">
        <v>35868</v>
      </c>
      <c r="D1180" s="22" t="s">
        <v>35869</v>
      </c>
      <c r="E1180" s="34">
        <v>43053</v>
      </c>
      <c r="F1180" s="18" t="s">
        <v>27</v>
      </c>
      <c r="G1180" s="22" t="s">
        <v>65</v>
      </c>
      <c r="H1180" s="22">
        <v>0</v>
      </c>
      <c r="I1180" s="22">
        <v>2</v>
      </c>
      <c r="J1180" s="22">
        <v>100000</v>
      </c>
      <c r="K1180" s="22">
        <v>93</v>
      </c>
      <c r="L1180" s="18" t="s">
        <v>58</v>
      </c>
      <c r="M1180" s="22" t="s">
        <v>35870</v>
      </c>
      <c r="N1180" s="22" t="s">
        <v>35871</v>
      </c>
    </row>
    <row r="1181" spans="2:14" s="4" customFormat="1" ht="52.35" customHeight="1" x14ac:dyDescent="0.2">
      <c r="B1181" s="18">
        <v>1177</v>
      </c>
      <c r="C1181" s="18" t="s">
        <v>35872</v>
      </c>
      <c r="D1181" s="18" t="s">
        <v>35873</v>
      </c>
      <c r="E1181" s="33">
        <v>43053</v>
      </c>
      <c r="F1181" s="18" t="s">
        <v>20</v>
      </c>
      <c r="G1181" s="18" t="s">
        <v>61</v>
      </c>
      <c r="H1181" s="18">
        <v>1</v>
      </c>
      <c r="I1181" s="18">
        <v>2</v>
      </c>
      <c r="J1181" s="18">
        <v>20000</v>
      </c>
      <c r="K1181" s="18">
        <v>72</v>
      </c>
      <c r="L1181" s="18" t="s">
        <v>57</v>
      </c>
      <c r="M1181" s="18" t="s">
        <v>35874</v>
      </c>
      <c r="N1181" s="18" t="s">
        <v>35875</v>
      </c>
    </row>
    <row r="1182" spans="2:14" s="4" customFormat="1" ht="52.35" customHeight="1" x14ac:dyDescent="0.2">
      <c r="B1182" s="22">
        <v>1178</v>
      </c>
      <c r="C1182" s="22" t="s">
        <v>35876</v>
      </c>
      <c r="D1182" s="22" t="s">
        <v>35877</v>
      </c>
      <c r="E1182" s="34">
        <v>43053</v>
      </c>
      <c r="F1182" s="18" t="s">
        <v>20</v>
      </c>
      <c r="G1182" s="22" t="s">
        <v>61</v>
      </c>
      <c r="H1182" s="22">
        <v>0</v>
      </c>
      <c r="I1182" s="22">
        <v>5</v>
      </c>
      <c r="J1182" s="22">
        <v>2500000</v>
      </c>
      <c r="K1182" s="22">
        <v>25</v>
      </c>
      <c r="L1182" s="18" t="s">
        <v>44</v>
      </c>
      <c r="M1182" s="22" t="s">
        <v>35878</v>
      </c>
      <c r="N1182" s="22" t="s">
        <v>35879</v>
      </c>
    </row>
    <row r="1183" spans="2:14" s="4" customFormat="1" ht="52.35" customHeight="1" x14ac:dyDescent="0.2">
      <c r="B1183" s="18">
        <v>1179</v>
      </c>
      <c r="C1183" s="18" t="s">
        <v>35880</v>
      </c>
      <c r="D1183" s="18" t="s">
        <v>35881</v>
      </c>
      <c r="E1183" s="33">
        <v>43053</v>
      </c>
      <c r="F1183" s="18" t="s">
        <v>27</v>
      </c>
      <c r="G1183" s="18" t="s">
        <v>65</v>
      </c>
      <c r="H1183" s="18">
        <v>2</v>
      </c>
      <c r="I1183" s="18">
        <v>2</v>
      </c>
      <c r="J1183" s="18">
        <v>100000</v>
      </c>
      <c r="K1183" s="18">
        <v>22</v>
      </c>
      <c r="L1183" s="18" t="s">
        <v>739</v>
      </c>
      <c r="M1183" s="18" t="s">
        <v>35882</v>
      </c>
      <c r="N1183" s="18" t="s">
        <v>15075</v>
      </c>
    </row>
    <row r="1184" spans="2:14" s="4" customFormat="1" ht="52.35" customHeight="1" x14ac:dyDescent="0.2">
      <c r="B1184" s="22">
        <v>1180</v>
      </c>
      <c r="C1184" s="22" t="s">
        <v>35883</v>
      </c>
      <c r="D1184" s="22" t="s">
        <v>35884</v>
      </c>
      <c r="E1184" s="34">
        <v>43053</v>
      </c>
      <c r="F1184" s="18" t="s">
        <v>27</v>
      </c>
      <c r="G1184" s="22" t="s">
        <v>65</v>
      </c>
      <c r="H1184" s="22">
        <v>0</v>
      </c>
      <c r="I1184" s="22">
        <v>4</v>
      </c>
      <c r="J1184" s="22">
        <v>400000</v>
      </c>
      <c r="K1184" s="22">
        <v>74</v>
      </c>
      <c r="L1184" s="18" t="s">
        <v>57</v>
      </c>
      <c r="M1184" s="22" t="s">
        <v>35885</v>
      </c>
      <c r="N1184" s="22" t="s">
        <v>35886</v>
      </c>
    </row>
    <row r="1185" spans="2:14" s="4" customFormat="1" ht="52.35" customHeight="1" x14ac:dyDescent="0.2">
      <c r="B1185" s="18">
        <v>1181</v>
      </c>
      <c r="C1185" s="18" t="s">
        <v>35887</v>
      </c>
      <c r="D1185" s="18" t="s">
        <v>35888</v>
      </c>
      <c r="E1185" s="33">
        <v>43053</v>
      </c>
      <c r="F1185" s="18" t="s">
        <v>27</v>
      </c>
      <c r="G1185" s="18" t="s">
        <v>65</v>
      </c>
      <c r="H1185" s="18">
        <v>0</v>
      </c>
      <c r="I1185" s="18">
        <v>2</v>
      </c>
      <c r="J1185" s="18">
        <v>10000</v>
      </c>
      <c r="K1185" s="18">
        <v>52</v>
      </c>
      <c r="L1185" s="18" t="s">
        <v>50</v>
      </c>
      <c r="M1185" s="18" t="s">
        <v>35889</v>
      </c>
      <c r="N1185" s="18" t="s">
        <v>35890</v>
      </c>
    </row>
    <row r="1186" spans="2:14" s="4" customFormat="1" ht="52.35" customHeight="1" x14ac:dyDescent="0.2">
      <c r="B1186" s="22">
        <v>1182</v>
      </c>
      <c r="C1186" s="22" t="s">
        <v>35891</v>
      </c>
      <c r="D1186" s="22" t="s">
        <v>35892</v>
      </c>
      <c r="E1186" s="34">
        <v>43053</v>
      </c>
      <c r="F1186" s="18" t="s">
        <v>27</v>
      </c>
      <c r="G1186" s="22" t="s">
        <v>65</v>
      </c>
      <c r="H1186" s="22">
        <v>0</v>
      </c>
      <c r="I1186" s="22">
        <v>2</v>
      </c>
      <c r="J1186" s="22">
        <v>100000</v>
      </c>
      <c r="K1186" s="22">
        <v>45</v>
      </c>
      <c r="L1186" s="18" t="s">
        <v>49</v>
      </c>
      <c r="M1186" s="22" t="s">
        <v>35893</v>
      </c>
      <c r="N1186" s="22" t="s">
        <v>35894</v>
      </c>
    </row>
    <row r="1187" spans="2:14" s="4" customFormat="1" ht="52.35" customHeight="1" x14ac:dyDescent="0.2">
      <c r="B1187" s="18">
        <v>1183</v>
      </c>
      <c r="C1187" s="18" t="s">
        <v>35895</v>
      </c>
      <c r="D1187" s="18" t="s">
        <v>35896</v>
      </c>
      <c r="E1187" s="33">
        <v>43053</v>
      </c>
      <c r="F1187" s="18" t="s">
        <v>27</v>
      </c>
      <c r="G1187" s="18" t="s">
        <v>65</v>
      </c>
      <c r="H1187" s="18">
        <v>0</v>
      </c>
      <c r="I1187" s="18">
        <v>2</v>
      </c>
      <c r="J1187" s="18">
        <v>100000</v>
      </c>
      <c r="K1187" s="18">
        <v>85</v>
      </c>
      <c r="L1187" s="18" t="s">
        <v>58</v>
      </c>
      <c r="M1187" s="18" t="s">
        <v>35897</v>
      </c>
      <c r="N1187" s="18" t="s">
        <v>35898</v>
      </c>
    </row>
    <row r="1188" spans="2:14" s="4" customFormat="1" ht="52.35" customHeight="1" x14ac:dyDescent="0.2">
      <c r="B1188" s="22">
        <v>1184</v>
      </c>
      <c r="C1188" s="22" t="s">
        <v>35899</v>
      </c>
      <c r="D1188" s="22" t="s">
        <v>35900</v>
      </c>
      <c r="E1188" s="34">
        <v>43053</v>
      </c>
      <c r="F1188" s="18" t="s">
        <v>27</v>
      </c>
      <c r="G1188" s="22" t="s">
        <v>65</v>
      </c>
      <c r="H1188" s="22">
        <v>1</v>
      </c>
      <c r="I1188" s="22">
        <v>3</v>
      </c>
      <c r="J1188" s="22">
        <v>100000</v>
      </c>
      <c r="K1188" s="22">
        <v>45</v>
      </c>
      <c r="L1188" s="18" t="s">
        <v>49</v>
      </c>
      <c r="M1188" s="22" t="s">
        <v>35901</v>
      </c>
      <c r="N1188" s="22" t="s">
        <v>35902</v>
      </c>
    </row>
    <row r="1189" spans="2:14" s="4" customFormat="1" ht="52.35" customHeight="1" x14ac:dyDescent="0.2">
      <c r="B1189" s="18">
        <v>1185</v>
      </c>
      <c r="C1189" s="18" t="s">
        <v>35903</v>
      </c>
      <c r="D1189" s="18" t="s">
        <v>35904</v>
      </c>
      <c r="E1189" s="33">
        <v>43053</v>
      </c>
      <c r="F1189" s="18" t="s">
        <v>31</v>
      </c>
      <c r="G1189" s="18" t="s">
        <v>60</v>
      </c>
      <c r="H1189" s="18">
        <v>0</v>
      </c>
      <c r="I1189" s="18">
        <v>3</v>
      </c>
      <c r="J1189" s="18">
        <v>100000</v>
      </c>
      <c r="K1189" s="18">
        <v>51</v>
      </c>
      <c r="L1189" s="18" t="s">
        <v>50</v>
      </c>
      <c r="M1189" s="18" t="s">
        <v>35905</v>
      </c>
      <c r="N1189" s="18" t="s">
        <v>35906</v>
      </c>
    </row>
    <row r="1190" spans="2:14" s="4" customFormat="1" ht="52.35" customHeight="1" x14ac:dyDescent="0.2">
      <c r="B1190" s="22">
        <v>1186</v>
      </c>
      <c r="C1190" s="22" t="s">
        <v>35907</v>
      </c>
      <c r="D1190" s="22" t="s">
        <v>35908</v>
      </c>
      <c r="E1190" s="34">
        <v>43053</v>
      </c>
      <c r="F1190" s="18" t="s">
        <v>16</v>
      </c>
      <c r="G1190" s="22" t="s">
        <v>60</v>
      </c>
      <c r="H1190" s="22">
        <v>0</v>
      </c>
      <c r="I1190" s="22">
        <v>2</v>
      </c>
      <c r="J1190" s="22">
        <v>100000</v>
      </c>
      <c r="K1190" s="22">
        <v>74</v>
      </c>
      <c r="L1190" s="18" t="s">
        <v>57</v>
      </c>
      <c r="M1190" s="22" t="s">
        <v>35909</v>
      </c>
      <c r="N1190" s="22" t="s">
        <v>35910</v>
      </c>
    </row>
    <row r="1191" spans="2:14" s="4" customFormat="1" ht="52.35" customHeight="1" x14ac:dyDescent="0.2">
      <c r="B1191" s="18">
        <v>1187</v>
      </c>
      <c r="C1191" s="18" t="s">
        <v>35911</v>
      </c>
      <c r="D1191" s="18" t="s">
        <v>35912</v>
      </c>
      <c r="E1191" s="33">
        <v>43053</v>
      </c>
      <c r="F1191" s="18" t="s">
        <v>31</v>
      </c>
      <c r="G1191" s="18" t="s">
        <v>60</v>
      </c>
      <c r="H1191" s="18">
        <v>0</v>
      </c>
      <c r="I1191" s="18">
        <v>2</v>
      </c>
      <c r="J1191" s="18">
        <v>100000</v>
      </c>
      <c r="K1191" s="18">
        <v>74</v>
      </c>
      <c r="L1191" s="18" t="s">
        <v>57</v>
      </c>
      <c r="M1191" s="18" t="s">
        <v>35913</v>
      </c>
      <c r="N1191" s="18" t="s">
        <v>747</v>
      </c>
    </row>
    <row r="1192" spans="2:14" s="4" customFormat="1" ht="52.35" customHeight="1" x14ac:dyDescent="0.2">
      <c r="B1192" s="22">
        <v>1188</v>
      </c>
      <c r="C1192" s="22" t="s">
        <v>35914</v>
      </c>
      <c r="D1192" s="22" t="s">
        <v>35915</v>
      </c>
      <c r="E1192" s="34">
        <v>43053</v>
      </c>
      <c r="F1192" s="18" t="s">
        <v>31</v>
      </c>
      <c r="G1192" s="22" t="s">
        <v>60</v>
      </c>
      <c r="H1192" s="22">
        <v>0</v>
      </c>
      <c r="I1192" s="22">
        <v>2</v>
      </c>
      <c r="J1192" s="22">
        <v>100000</v>
      </c>
      <c r="K1192" s="22">
        <v>74</v>
      </c>
      <c r="L1192" s="18" t="s">
        <v>57</v>
      </c>
      <c r="M1192" s="22" t="s">
        <v>35916</v>
      </c>
      <c r="N1192" s="22" t="s">
        <v>747</v>
      </c>
    </row>
    <row r="1193" spans="2:14" s="4" customFormat="1" ht="52.35" customHeight="1" x14ac:dyDescent="0.2">
      <c r="B1193" s="18">
        <v>1189</v>
      </c>
      <c r="C1193" s="18" t="s">
        <v>35917</v>
      </c>
      <c r="D1193" s="18" t="s">
        <v>35918</v>
      </c>
      <c r="E1193" s="33">
        <v>43053</v>
      </c>
      <c r="F1193" s="18" t="s">
        <v>34</v>
      </c>
      <c r="G1193" s="18" t="s">
        <v>64</v>
      </c>
      <c r="H1193" s="18">
        <v>0</v>
      </c>
      <c r="I1193" s="18">
        <v>2</v>
      </c>
      <c r="J1193" s="18">
        <v>60000</v>
      </c>
      <c r="K1193" s="18">
        <v>74</v>
      </c>
      <c r="L1193" s="18" t="s">
        <v>57</v>
      </c>
      <c r="M1193" s="18" t="s">
        <v>35919</v>
      </c>
      <c r="N1193" s="18" t="s">
        <v>35920</v>
      </c>
    </row>
    <row r="1194" spans="2:14" s="4" customFormat="1" ht="52.35" customHeight="1" x14ac:dyDescent="0.2">
      <c r="B1194" s="22">
        <v>1190</v>
      </c>
      <c r="C1194" s="22" t="s">
        <v>35921</v>
      </c>
      <c r="D1194" s="22" t="s">
        <v>35922</v>
      </c>
      <c r="E1194" s="34">
        <v>43053</v>
      </c>
      <c r="F1194" s="18" t="s">
        <v>34</v>
      </c>
      <c r="G1194" s="22" t="s">
        <v>64</v>
      </c>
      <c r="H1194" s="22">
        <v>0</v>
      </c>
      <c r="I1194" s="22">
        <v>4</v>
      </c>
      <c r="J1194" s="22">
        <v>10000000</v>
      </c>
      <c r="K1194" s="22">
        <v>74</v>
      </c>
      <c r="L1194" s="18" t="s">
        <v>57</v>
      </c>
      <c r="M1194" s="22" t="s">
        <v>35923</v>
      </c>
      <c r="N1194" s="22" t="s">
        <v>35924</v>
      </c>
    </row>
    <row r="1195" spans="2:14" s="4" customFormat="1" ht="52.35" customHeight="1" x14ac:dyDescent="0.2">
      <c r="B1195" s="18">
        <v>1191</v>
      </c>
      <c r="C1195" s="18" t="s">
        <v>35925</v>
      </c>
      <c r="D1195" s="18" t="s">
        <v>35926</v>
      </c>
      <c r="E1195" s="33">
        <v>43053</v>
      </c>
      <c r="F1195" s="18" t="s">
        <v>34</v>
      </c>
      <c r="G1195" s="18" t="s">
        <v>64</v>
      </c>
      <c r="H1195" s="18">
        <v>2</v>
      </c>
      <c r="I1195" s="18">
        <v>2</v>
      </c>
      <c r="J1195" s="18">
        <v>400000</v>
      </c>
      <c r="K1195" s="18">
        <v>51</v>
      </c>
      <c r="L1195" s="18" t="s">
        <v>50</v>
      </c>
      <c r="M1195" s="18" t="s">
        <v>35927</v>
      </c>
      <c r="N1195" s="18" t="s">
        <v>35928</v>
      </c>
    </row>
    <row r="1196" spans="2:14" s="4" customFormat="1" ht="52.35" customHeight="1" x14ac:dyDescent="0.2">
      <c r="B1196" s="22">
        <v>1192</v>
      </c>
      <c r="C1196" s="22" t="s">
        <v>35929</v>
      </c>
      <c r="D1196" s="22" t="s">
        <v>35930</v>
      </c>
      <c r="E1196" s="34">
        <v>43053</v>
      </c>
      <c r="F1196" s="18" t="s">
        <v>20</v>
      </c>
      <c r="G1196" s="22" t="s">
        <v>61</v>
      </c>
      <c r="H1196" s="22">
        <v>0</v>
      </c>
      <c r="I1196" s="22">
        <v>2</v>
      </c>
      <c r="J1196" s="22">
        <v>100000</v>
      </c>
      <c r="K1196" s="22">
        <v>74</v>
      </c>
      <c r="L1196" s="18" t="s">
        <v>57</v>
      </c>
      <c r="M1196" s="22" t="s">
        <v>35931</v>
      </c>
      <c r="N1196" s="22" t="s">
        <v>35932</v>
      </c>
    </row>
    <row r="1197" spans="2:14" s="4" customFormat="1" ht="52.35" customHeight="1" x14ac:dyDescent="0.2">
      <c r="B1197" s="18">
        <v>1193</v>
      </c>
      <c r="C1197" s="18" t="s">
        <v>35933</v>
      </c>
      <c r="D1197" s="18" t="s">
        <v>35934</v>
      </c>
      <c r="E1197" s="33">
        <v>43053</v>
      </c>
      <c r="F1197" s="18" t="s">
        <v>20</v>
      </c>
      <c r="G1197" s="18" t="s">
        <v>61</v>
      </c>
      <c r="H1197" s="18">
        <v>0</v>
      </c>
      <c r="I1197" s="18">
        <v>2</v>
      </c>
      <c r="J1197" s="18">
        <v>10000</v>
      </c>
      <c r="K1197" s="18">
        <v>52</v>
      </c>
      <c r="L1197" s="18" t="s">
        <v>50</v>
      </c>
      <c r="M1197" s="18" t="s">
        <v>35935</v>
      </c>
      <c r="N1197" s="18" t="s">
        <v>35936</v>
      </c>
    </row>
    <row r="1198" spans="2:14" s="4" customFormat="1" ht="52.35" customHeight="1" x14ac:dyDescent="0.2">
      <c r="B1198" s="22">
        <v>1194</v>
      </c>
      <c r="C1198" s="22" t="s">
        <v>35937</v>
      </c>
      <c r="D1198" s="22" t="s">
        <v>35938</v>
      </c>
      <c r="E1198" s="34">
        <v>43053</v>
      </c>
      <c r="F1198" s="18" t="s">
        <v>20</v>
      </c>
      <c r="G1198" s="22" t="s">
        <v>61</v>
      </c>
      <c r="H1198" s="22">
        <v>0</v>
      </c>
      <c r="I1198" s="22">
        <v>2</v>
      </c>
      <c r="J1198" s="22">
        <v>50000</v>
      </c>
      <c r="K1198" s="22">
        <v>74</v>
      </c>
      <c r="L1198" s="18" t="s">
        <v>57</v>
      </c>
      <c r="M1198" s="22" t="s">
        <v>35939</v>
      </c>
      <c r="N1198" s="22" t="s">
        <v>35940</v>
      </c>
    </row>
    <row r="1199" spans="2:14" s="4" customFormat="1" ht="52.35" customHeight="1" x14ac:dyDescent="0.2">
      <c r="B1199" s="18">
        <v>1195</v>
      </c>
      <c r="C1199" s="18" t="s">
        <v>35941</v>
      </c>
      <c r="D1199" s="18" t="s">
        <v>35942</v>
      </c>
      <c r="E1199" s="33">
        <v>43053</v>
      </c>
      <c r="F1199" s="18" t="s">
        <v>30</v>
      </c>
      <c r="G1199" s="18" t="s">
        <v>67</v>
      </c>
      <c r="H1199" s="18">
        <v>1</v>
      </c>
      <c r="I1199" s="18">
        <v>2</v>
      </c>
      <c r="J1199" s="18">
        <v>7500000</v>
      </c>
      <c r="K1199" s="18">
        <v>72</v>
      </c>
      <c r="L1199" s="18" t="s">
        <v>57</v>
      </c>
      <c r="M1199" s="18" t="s">
        <v>35943</v>
      </c>
      <c r="N1199" s="18" t="s">
        <v>35944</v>
      </c>
    </row>
    <row r="1200" spans="2:14" s="4" customFormat="1" ht="52.35" customHeight="1" x14ac:dyDescent="0.2">
      <c r="B1200" s="22">
        <v>1196</v>
      </c>
      <c r="C1200" s="22" t="s">
        <v>35945</v>
      </c>
      <c r="D1200" s="22" t="s">
        <v>35946</v>
      </c>
      <c r="E1200" s="34">
        <v>43053</v>
      </c>
      <c r="F1200" s="18" t="s">
        <v>32</v>
      </c>
      <c r="G1200" s="22" t="s">
        <v>76</v>
      </c>
      <c r="H1200" s="22">
        <v>0</v>
      </c>
      <c r="I1200" s="22">
        <v>4</v>
      </c>
      <c r="J1200" s="22">
        <v>500000</v>
      </c>
      <c r="K1200" s="22">
        <v>36</v>
      </c>
      <c r="L1200" s="18" t="s">
        <v>47</v>
      </c>
      <c r="M1200" s="22" t="s">
        <v>35947</v>
      </c>
      <c r="N1200" s="22" t="s">
        <v>35948</v>
      </c>
    </row>
    <row r="1201" spans="2:14" s="4" customFormat="1" ht="52.35" customHeight="1" x14ac:dyDescent="0.2">
      <c r="B1201" s="18">
        <v>1197</v>
      </c>
      <c r="C1201" s="18" t="s">
        <v>35949</v>
      </c>
      <c r="D1201" s="18" t="s">
        <v>35950</v>
      </c>
      <c r="E1201" s="33">
        <v>43053</v>
      </c>
      <c r="F1201" s="18" t="s">
        <v>32</v>
      </c>
      <c r="G1201" s="18" t="s">
        <v>76</v>
      </c>
      <c r="H1201" s="18">
        <v>0</v>
      </c>
      <c r="I1201" s="18">
        <v>2</v>
      </c>
      <c r="J1201" s="18">
        <v>100000</v>
      </c>
      <c r="K1201" s="18">
        <v>74</v>
      </c>
      <c r="L1201" s="18" t="s">
        <v>57</v>
      </c>
      <c r="M1201" s="18" t="s">
        <v>35951</v>
      </c>
      <c r="N1201" s="18" t="s">
        <v>35952</v>
      </c>
    </row>
    <row r="1202" spans="2:14" s="4" customFormat="1" ht="52.35" customHeight="1" x14ac:dyDescent="0.2">
      <c r="B1202" s="22">
        <v>1198</v>
      </c>
      <c r="C1202" s="22" t="s">
        <v>35953</v>
      </c>
      <c r="D1202" s="22" t="s">
        <v>35954</v>
      </c>
      <c r="E1202" s="34">
        <v>43053</v>
      </c>
      <c r="F1202" s="18" t="s">
        <v>32</v>
      </c>
      <c r="G1202" s="22" t="s">
        <v>76</v>
      </c>
      <c r="H1202" s="22">
        <v>0</v>
      </c>
      <c r="I1202" s="22">
        <v>5</v>
      </c>
      <c r="J1202" s="22">
        <v>500000</v>
      </c>
      <c r="K1202" s="22">
        <v>15</v>
      </c>
      <c r="L1202" s="18" t="s">
        <v>38</v>
      </c>
      <c r="M1202" s="22" t="s">
        <v>35955</v>
      </c>
      <c r="N1202" s="22" t="s">
        <v>35956</v>
      </c>
    </row>
    <row r="1203" spans="2:14" s="4" customFormat="1" ht="52.35" customHeight="1" x14ac:dyDescent="0.2">
      <c r="B1203" s="18">
        <v>1199</v>
      </c>
      <c r="C1203" s="18" t="s">
        <v>35957</v>
      </c>
      <c r="D1203" s="18" t="s">
        <v>35958</v>
      </c>
      <c r="E1203" s="33">
        <v>43053</v>
      </c>
      <c r="F1203" s="18" t="s">
        <v>32</v>
      </c>
      <c r="G1203" s="18" t="s">
        <v>76</v>
      </c>
      <c r="H1203" s="18">
        <v>1</v>
      </c>
      <c r="I1203" s="18">
        <v>2</v>
      </c>
      <c r="J1203" s="18">
        <v>100000</v>
      </c>
      <c r="K1203" s="18">
        <v>52</v>
      </c>
      <c r="L1203" s="18" t="s">
        <v>50</v>
      </c>
      <c r="M1203" s="18" t="s">
        <v>35959</v>
      </c>
      <c r="N1203" s="18" t="s">
        <v>35960</v>
      </c>
    </row>
    <row r="1204" spans="2:14" s="4" customFormat="1" ht="52.35" customHeight="1" x14ac:dyDescent="0.2">
      <c r="B1204" s="22">
        <v>1200</v>
      </c>
      <c r="C1204" s="22" t="s">
        <v>35961</v>
      </c>
      <c r="D1204" s="22" t="s">
        <v>35962</v>
      </c>
      <c r="E1204" s="34">
        <v>43053</v>
      </c>
      <c r="F1204" s="18" t="s">
        <v>30</v>
      </c>
      <c r="G1204" s="22" t="s">
        <v>67</v>
      </c>
      <c r="H1204" s="22">
        <v>0</v>
      </c>
      <c r="I1204" s="22">
        <v>2</v>
      </c>
      <c r="J1204" s="22">
        <v>100000</v>
      </c>
      <c r="K1204" s="22">
        <v>1</v>
      </c>
      <c r="L1204" s="18" t="s">
        <v>18</v>
      </c>
      <c r="M1204" s="22" t="s">
        <v>35963</v>
      </c>
      <c r="N1204" s="22" t="s">
        <v>35964</v>
      </c>
    </row>
    <row r="1205" spans="2:14" s="4" customFormat="1" ht="52.35" customHeight="1" x14ac:dyDescent="0.2">
      <c r="B1205" s="18">
        <v>1201</v>
      </c>
      <c r="C1205" s="18" t="s">
        <v>35965</v>
      </c>
      <c r="D1205" s="18" t="s">
        <v>35966</v>
      </c>
      <c r="E1205" s="33">
        <v>43053</v>
      </c>
      <c r="F1205" s="18" t="s">
        <v>30</v>
      </c>
      <c r="G1205" s="18" t="s">
        <v>67</v>
      </c>
      <c r="H1205" s="18">
        <v>0</v>
      </c>
      <c r="I1205" s="18">
        <v>2</v>
      </c>
      <c r="J1205" s="18">
        <v>100000</v>
      </c>
      <c r="K1205" s="18">
        <v>70</v>
      </c>
      <c r="L1205" s="18" t="s">
        <v>56</v>
      </c>
      <c r="M1205" s="18" t="s">
        <v>35967</v>
      </c>
      <c r="N1205" s="18" t="s">
        <v>35968</v>
      </c>
    </row>
    <row r="1206" spans="2:14" s="4" customFormat="1" ht="52.35" customHeight="1" x14ac:dyDescent="0.2">
      <c r="B1206" s="22">
        <v>1202</v>
      </c>
      <c r="C1206" s="22" t="s">
        <v>35969</v>
      </c>
      <c r="D1206" s="22" t="s">
        <v>35970</v>
      </c>
      <c r="E1206" s="34">
        <v>43053</v>
      </c>
      <c r="F1206" s="18" t="s">
        <v>27</v>
      </c>
      <c r="G1206" s="22" t="s">
        <v>65</v>
      </c>
      <c r="H1206" s="22">
        <v>0</v>
      </c>
      <c r="I1206" s="22">
        <v>2</v>
      </c>
      <c r="J1206" s="22">
        <v>100000</v>
      </c>
      <c r="K1206" s="22">
        <v>55</v>
      </c>
      <c r="L1206" s="18" t="s">
        <v>50</v>
      </c>
      <c r="M1206" s="22" t="s">
        <v>35971</v>
      </c>
      <c r="N1206" s="22" t="s">
        <v>35972</v>
      </c>
    </row>
    <row r="1207" spans="2:14" s="4" customFormat="1" ht="52.35" customHeight="1" x14ac:dyDescent="0.2">
      <c r="B1207" s="18">
        <v>1203</v>
      </c>
      <c r="C1207" s="18" t="s">
        <v>35973</v>
      </c>
      <c r="D1207" s="18" t="s">
        <v>35974</v>
      </c>
      <c r="E1207" s="33">
        <v>43053</v>
      </c>
      <c r="F1207" s="18" t="s">
        <v>27</v>
      </c>
      <c r="G1207" s="18" t="s">
        <v>65</v>
      </c>
      <c r="H1207" s="18">
        <v>0</v>
      </c>
      <c r="I1207" s="18">
        <v>4</v>
      </c>
      <c r="J1207" s="18">
        <v>50000</v>
      </c>
      <c r="K1207" s="18">
        <v>74</v>
      </c>
      <c r="L1207" s="18" t="s">
        <v>57</v>
      </c>
      <c r="M1207" s="18" t="s">
        <v>35975</v>
      </c>
      <c r="N1207" s="18" t="s">
        <v>35976</v>
      </c>
    </row>
    <row r="1208" spans="2:14" s="4" customFormat="1" ht="52.35" customHeight="1" x14ac:dyDescent="0.2">
      <c r="B1208" s="22">
        <v>1204</v>
      </c>
      <c r="C1208" s="22" t="s">
        <v>35977</v>
      </c>
      <c r="D1208" s="22" t="s">
        <v>35978</v>
      </c>
      <c r="E1208" s="34">
        <v>43053</v>
      </c>
      <c r="F1208" s="18" t="s">
        <v>27</v>
      </c>
      <c r="G1208" s="22" t="s">
        <v>65</v>
      </c>
      <c r="H1208" s="22">
        <v>0</v>
      </c>
      <c r="I1208" s="22">
        <v>3</v>
      </c>
      <c r="J1208" s="22">
        <v>100000</v>
      </c>
      <c r="K1208" s="22">
        <v>74</v>
      </c>
      <c r="L1208" s="18" t="s">
        <v>57</v>
      </c>
      <c r="M1208" s="22" t="s">
        <v>35979</v>
      </c>
      <c r="N1208" s="22" t="s">
        <v>35980</v>
      </c>
    </row>
    <row r="1209" spans="2:14" s="4" customFormat="1" ht="52.35" customHeight="1" x14ac:dyDescent="0.2">
      <c r="B1209" s="18">
        <v>1205</v>
      </c>
      <c r="C1209" s="18" t="s">
        <v>35981</v>
      </c>
      <c r="D1209" s="18" t="s">
        <v>35982</v>
      </c>
      <c r="E1209" s="33">
        <v>43053</v>
      </c>
      <c r="F1209" s="18" t="s">
        <v>20</v>
      </c>
      <c r="G1209" s="18" t="s">
        <v>61</v>
      </c>
      <c r="H1209" s="18">
        <v>0</v>
      </c>
      <c r="I1209" s="18">
        <v>2</v>
      </c>
      <c r="J1209" s="18">
        <v>100000</v>
      </c>
      <c r="K1209" s="18">
        <v>74</v>
      </c>
      <c r="L1209" s="18" t="s">
        <v>57</v>
      </c>
      <c r="M1209" s="18" t="s">
        <v>35983</v>
      </c>
      <c r="N1209" s="18" t="s">
        <v>35984</v>
      </c>
    </row>
    <row r="1210" spans="2:14" s="4" customFormat="1" ht="52.35" customHeight="1" x14ac:dyDescent="0.2">
      <c r="B1210" s="22">
        <v>1206</v>
      </c>
      <c r="C1210" s="22" t="s">
        <v>35985</v>
      </c>
      <c r="D1210" s="22" t="s">
        <v>35986</v>
      </c>
      <c r="E1210" s="34">
        <v>43053</v>
      </c>
      <c r="F1210" s="18" t="s">
        <v>25</v>
      </c>
      <c r="G1210" s="22" t="s">
        <v>66</v>
      </c>
      <c r="H1210" s="22">
        <v>0</v>
      </c>
      <c r="I1210" s="22">
        <v>2</v>
      </c>
      <c r="J1210" s="22">
        <v>100000</v>
      </c>
      <c r="K1210" s="22">
        <v>55</v>
      </c>
      <c r="L1210" s="18" t="s">
        <v>50</v>
      </c>
      <c r="M1210" s="22" t="s">
        <v>35987</v>
      </c>
      <c r="N1210" s="22" t="s">
        <v>35988</v>
      </c>
    </row>
    <row r="1211" spans="2:14" s="4" customFormat="1" ht="52.35" customHeight="1" x14ac:dyDescent="0.2">
      <c r="B1211" s="18">
        <v>1207</v>
      </c>
      <c r="C1211" s="18" t="s">
        <v>35989</v>
      </c>
      <c r="D1211" s="18" t="s">
        <v>35990</v>
      </c>
      <c r="E1211" s="33">
        <v>43053</v>
      </c>
      <c r="F1211" s="18" t="s">
        <v>20</v>
      </c>
      <c r="G1211" s="18" t="s">
        <v>61</v>
      </c>
      <c r="H1211" s="18">
        <v>0</v>
      </c>
      <c r="I1211" s="18">
        <v>2</v>
      </c>
      <c r="J1211" s="18">
        <v>100000</v>
      </c>
      <c r="K1211" s="18">
        <v>80</v>
      </c>
      <c r="L1211" s="18" t="s">
        <v>58</v>
      </c>
      <c r="M1211" s="18" t="s">
        <v>35991</v>
      </c>
      <c r="N1211" s="18" t="s">
        <v>35992</v>
      </c>
    </row>
    <row r="1212" spans="2:14" s="4" customFormat="1" ht="52.35" customHeight="1" x14ac:dyDescent="0.2">
      <c r="B1212" s="22">
        <v>1208</v>
      </c>
      <c r="C1212" s="22" t="s">
        <v>35993</v>
      </c>
      <c r="D1212" s="22" t="s">
        <v>35994</v>
      </c>
      <c r="E1212" s="34">
        <v>43053</v>
      </c>
      <c r="F1212" s="18" t="s">
        <v>20</v>
      </c>
      <c r="G1212" s="22" t="s">
        <v>61</v>
      </c>
      <c r="H1212" s="22">
        <v>0</v>
      </c>
      <c r="I1212" s="22">
        <v>4</v>
      </c>
      <c r="J1212" s="22">
        <v>100000</v>
      </c>
      <c r="K1212" s="22">
        <v>52</v>
      </c>
      <c r="L1212" s="18" t="s">
        <v>50</v>
      </c>
      <c r="M1212" s="22" t="s">
        <v>35995</v>
      </c>
      <c r="N1212" s="22" t="s">
        <v>35996</v>
      </c>
    </row>
    <row r="1213" spans="2:14" s="4" customFormat="1" ht="52.35" customHeight="1" x14ac:dyDescent="0.2">
      <c r="B1213" s="18">
        <v>1209</v>
      </c>
      <c r="C1213" s="18" t="s">
        <v>35997</v>
      </c>
      <c r="D1213" s="18" t="s">
        <v>35998</v>
      </c>
      <c r="E1213" s="33">
        <v>43053</v>
      </c>
      <c r="F1213" s="18" t="s">
        <v>32</v>
      </c>
      <c r="G1213" s="18" t="s">
        <v>76</v>
      </c>
      <c r="H1213" s="18">
        <v>0</v>
      </c>
      <c r="I1213" s="18">
        <v>2</v>
      </c>
      <c r="J1213" s="18">
        <v>100000</v>
      </c>
      <c r="K1213" s="18">
        <v>74</v>
      </c>
      <c r="L1213" s="18" t="s">
        <v>57</v>
      </c>
      <c r="M1213" s="18" t="s">
        <v>35999</v>
      </c>
      <c r="N1213" s="18" t="s">
        <v>36000</v>
      </c>
    </row>
    <row r="1214" spans="2:14" s="4" customFormat="1" ht="52.35" customHeight="1" x14ac:dyDescent="0.2">
      <c r="B1214" s="22">
        <v>1210</v>
      </c>
      <c r="C1214" s="22" t="s">
        <v>36001</v>
      </c>
      <c r="D1214" s="22" t="s">
        <v>36002</v>
      </c>
      <c r="E1214" s="34">
        <v>43053</v>
      </c>
      <c r="F1214" s="18" t="s">
        <v>20</v>
      </c>
      <c r="G1214" s="22" t="s">
        <v>61</v>
      </c>
      <c r="H1214" s="22">
        <v>0</v>
      </c>
      <c r="I1214" s="22">
        <v>2</v>
      </c>
      <c r="J1214" s="22">
        <v>10000</v>
      </c>
      <c r="K1214" s="22">
        <v>74</v>
      </c>
      <c r="L1214" s="18" t="s">
        <v>57</v>
      </c>
      <c r="M1214" s="22" t="s">
        <v>36003</v>
      </c>
      <c r="N1214" s="22" t="s">
        <v>36004</v>
      </c>
    </row>
    <row r="1215" spans="2:14" s="4" customFormat="1" ht="52.35" customHeight="1" x14ac:dyDescent="0.2">
      <c r="B1215" s="18">
        <v>1211</v>
      </c>
      <c r="C1215" s="18" t="s">
        <v>36005</v>
      </c>
      <c r="D1215" s="18" t="s">
        <v>36006</v>
      </c>
      <c r="E1215" s="33">
        <v>43053</v>
      </c>
      <c r="F1215" s="18" t="s">
        <v>20</v>
      </c>
      <c r="G1215" s="18" t="s">
        <v>61</v>
      </c>
      <c r="H1215" s="18">
        <v>0</v>
      </c>
      <c r="I1215" s="18">
        <v>2</v>
      </c>
      <c r="J1215" s="18">
        <v>200000</v>
      </c>
      <c r="K1215" s="18">
        <v>45</v>
      </c>
      <c r="L1215" s="18" t="s">
        <v>49</v>
      </c>
      <c r="M1215" s="18" t="s">
        <v>36007</v>
      </c>
      <c r="N1215" s="18" t="s">
        <v>36008</v>
      </c>
    </row>
    <row r="1216" spans="2:14" s="4" customFormat="1" ht="52.35" customHeight="1" x14ac:dyDescent="0.2">
      <c r="B1216" s="22">
        <v>1212</v>
      </c>
      <c r="C1216" s="22" t="s">
        <v>36009</v>
      </c>
      <c r="D1216" s="22" t="s">
        <v>36010</v>
      </c>
      <c r="E1216" s="34">
        <v>43053</v>
      </c>
      <c r="F1216" s="18" t="s">
        <v>23</v>
      </c>
      <c r="G1216" s="22" t="s">
        <v>61</v>
      </c>
      <c r="H1216" s="22">
        <v>0</v>
      </c>
      <c r="I1216" s="22">
        <v>2</v>
      </c>
      <c r="J1216" s="22">
        <v>20000</v>
      </c>
      <c r="K1216" s="22">
        <v>74</v>
      </c>
      <c r="L1216" s="18" t="s">
        <v>57</v>
      </c>
      <c r="M1216" s="22" t="s">
        <v>36011</v>
      </c>
      <c r="N1216" s="22" t="s">
        <v>36012</v>
      </c>
    </row>
    <row r="1217" spans="2:14" s="4" customFormat="1" ht="52.35" customHeight="1" x14ac:dyDescent="0.2">
      <c r="B1217" s="18">
        <v>1213</v>
      </c>
      <c r="C1217" s="18" t="s">
        <v>36013</v>
      </c>
      <c r="D1217" s="18" t="s">
        <v>36014</v>
      </c>
      <c r="E1217" s="33">
        <v>43053</v>
      </c>
      <c r="F1217" s="18" t="s">
        <v>32</v>
      </c>
      <c r="G1217" s="18" t="s">
        <v>76</v>
      </c>
      <c r="H1217" s="18">
        <v>0</v>
      </c>
      <c r="I1217" s="18">
        <v>2</v>
      </c>
      <c r="J1217" s="18">
        <v>200000</v>
      </c>
      <c r="K1217" s="18">
        <v>52</v>
      </c>
      <c r="L1217" s="18" t="s">
        <v>50</v>
      </c>
      <c r="M1217" s="18" t="s">
        <v>36015</v>
      </c>
      <c r="N1217" s="18" t="s">
        <v>36016</v>
      </c>
    </row>
    <row r="1218" spans="2:14" s="4" customFormat="1" ht="52.35" customHeight="1" x14ac:dyDescent="0.2">
      <c r="B1218" s="22">
        <v>1214</v>
      </c>
      <c r="C1218" s="22" t="s">
        <v>36017</v>
      </c>
      <c r="D1218" s="22" t="s">
        <v>36018</v>
      </c>
      <c r="E1218" s="34">
        <v>43053</v>
      </c>
      <c r="F1218" s="18" t="s">
        <v>32</v>
      </c>
      <c r="G1218" s="22" t="s">
        <v>76</v>
      </c>
      <c r="H1218" s="22">
        <v>1</v>
      </c>
      <c r="I1218" s="22">
        <v>2</v>
      </c>
      <c r="J1218" s="22">
        <v>1000000</v>
      </c>
      <c r="K1218" s="22">
        <v>74</v>
      </c>
      <c r="L1218" s="18" t="s">
        <v>57</v>
      </c>
      <c r="M1218" s="22" t="s">
        <v>36019</v>
      </c>
      <c r="N1218" s="22" t="s">
        <v>36020</v>
      </c>
    </row>
    <row r="1219" spans="2:14" s="4" customFormat="1" ht="52.35" customHeight="1" x14ac:dyDescent="0.2">
      <c r="B1219" s="18">
        <v>1215</v>
      </c>
      <c r="C1219" s="18" t="s">
        <v>36021</v>
      </c>
      <c r="D1219" s="18" t="s">
        <v>36022</v>
      </c>
      <c r="E1219" s="33">
        <v>43053</v>
      </c>
      <c r="F1219" s="18" t="s">
        <v>20</v>
      </c>
      <c r="G1219" s="18" t="s">
        <v>61</v>
      </c>
      <c r="H1219" s="18">
        <v>0</v>
      </c>
      <c r="I1219" s="18">
        <v>2</v>
      </c>
      <c r="J1219" s="18">
        <v>100000</v>
      </c>
      <c r="K1219" s="18">
        <v>70</v>
      </c>
      <c r="L1219" s="18" t="s">
        <v>56</v>
      </c>
      <c r="M1219" s="18" t="s">
        <v>36023</v>
      </c>
      <c r="N1219" s="18" t="s">
        <v>36024</v>
      </c>
    </row>
    <row r="1220" spans="2:14" s="4" customFormat="1" ht="52.35" customHeight="1" x14ac:dyDescent="0.2">
      <c r="B1220" s="22">
        <v>1216</v>
      </c>
      <c r="C1220" s="22" t="s">
        <v>36025</v>
      </c>
      <c r="D1220" s="22" t="s">
        <v>36026</v>
      </c>
      <c r="E1220" s="34">
        <v>43053</v>
      </c>
      <c r="F1220" s="18" t="s">
        <v>20</v>
      </c>
      <c r="G1220" s="22" t="s">
        <v>61</v>
      </c>
      <c r="H1220" s="22">
        <v>0</v>
      </c>
      <c r="I1220" s="22">
        <v>2</v>
      </c>
      <c r="J1220" s="22">
        <v>100000</v>
      </c>
      <c r="K1220" s="22">
        <v>74</v>
      </c>
      <c r="L1220" s="18" t="s">
        <v>57</v>
      </c>
      <c r="M1220" s="22" t="s">
        <v>36027</v>
      </c>
      <c r="N1220" s="22" t="s">
        <v>36028</v>
      </c>
    </row>
    <row r="1221" spans="2:14" s="4" customFormat="1" ht="52.35" customHeight="1" x14ac:dyDescent="0.2">
      <c r="B1221" s="18">
        <v>1217</v>
      </c>
      <c r="C1221" s="18" t="s">
        <v>36029</v>
      </c>
      <c r="D1221" s="18" t="s">
        <v>36030</v>
      </c>
      <c r="E1221" s="33">
        <v>43053</v>
      </c>
      <c r="F1221" s="18" t="s">
        <v>20</v>
      </c>
      <c r="G1221" s="18" t="s">
        <v>61</v>
      </c>
      <c r="H1221" s="18">
        <v>0</v>
      </c>
      <c r="I1221" s="18">
        <v>2</v>
      </c>
      <c r="J1221" s="18">
        <v>100000</v>
      </c>
      <c r="K1221" s="18">
        <v>74</v>
      </c>
      <c r="L1221" s="18" t="s">
        <v>57</v>
      </c>
      <c r="M1221" s="18" t="s">
        <v>36031</v>
      </c>
      <c r="N1221" s="18" t="s">
        <v>36032</v>
      </c>
    </row>
    <row r="1222" spans="2:14" s="4" customFormat="1" ht="52.35" customHeight="1" x14ac:dyDescent="0.2">
      <c r="B1222" s="22">
        <v>1218</v>
      </c>
      <c r="C1222" s="22" t="s">
        <v>36033</v>
      </c>
      <c r="D1222" s="22" t="s">
        <v>36034</v>
      </c>
      <c r="E1222" s="34">
        <v>43053</v>
      </c>
      <c r="F1222" s="18" t="s">
        <v>27</v>
      </c>
      <c r="G1222" s="22" t="s">
        <v>72</v>
      </c>
      <c r="H1222" s="22">
        <v>0</v>
      </c>
      <c r="I1222" s="22">
        <v>2</v>
      </c>
      <c r="J1222" s="22">
        <v>100000</v>
      </c>
      <c r="K1222" s="22">
        <v>74</v>
      </c>
      <c r="L1222" s="18" t="s">
        <v>57</v>
      </c>
      <c r="M1222" s="22" t="s">
        <v>36035</v>
      </c>
      <c r="N1222" s="22" t="s">
        <v>36036</v>
      </c>
    </row>
    <row r="1223" spans="2:14" s="4" customFormat="1" ht="52.35" customHeight="1" x14ac:dyDescent="0.2">
      <c r="B1223" s="18">
        <v>1219</v>
      </c>
      <c r="C1223" s="18" t="s">
        <v>36037</v>
      </c>
      <c r="D1223" s="18" t="s">
        <v>36038</v>
      </c>
      <c r="E1223" s="33">
        <v>43053</v>
      </c>
      <c r="F1223" s="18" t="s">
        <v>52</v>
      </c>
      <c r="G1223" s="18" t="s">
        <v>82</v>
      </c>
      <c r="H1223" s="18">
        <v>0</v>
      </c>
      <c r="I1223" s="18">
        <v>2</v>
      </c>
      <c r="J1223" s="18">
        <v>150000</v>
      </c>
      <c r="K1223" s="18">
        <v>80</v>
      </c>
      <c r="L1223" s="18" t="s">
        <v>58</v>
      </c>
      <c r="M1223" s="18" t="s">
        <v>36039</v>
      </c>
      <c r="N1223" s="18" t="s">
        <v>36040</v>
      </c>
    </row>
    <row r="1224" spans="2:14" s="4" customFormat="1" ht="52.35" customHeight="1" x14ac:dyDescent="0.2">
      <c r="B1224" s="22">
        <v>1220</v>
      </c>
      <c r="C1224" s="22" t="s">
        <v>36041</v>
      </c>
      <c r="D1224" s="22" t="s">
        <v>36042</v>
      </c>
      <c r="E1224" s="34">
        <v>43053</v>
      </c>
      <c r="F1224" s="18" t="s">
        <v>27</v>
      </c>
      <c r="G1224" s="22" t="s">
        <v>72</v>
      </c>
      <c r="H1224" s="22">
        <v>0</v>
      </c>
      <c r="I1224" s="22">
        <v>2</v>
      </c>
      <c r="J1224" s="22">
        <v>100000</v>
      </c>
      <c r="K1224" s="22">
        <v>74</v>
      </c>
      <c r="L1224" s="18" t="s">
        <v>57</v>
      </c>
      <c r="M1224" s="22" t="s">
        <v>36043</v>
      </c>
      <c r="N1224" s="22" t="s">
        <v>36044</v>
      </c>
    </row>
    <row r="1225" spans="2:14" s="4" customFormat="1" ht="52.35" customHeight="1" x14ac:dyDescent="0.2">
      <c r="B1225" s="18">
        <v>1221</v>
      </c>
      <c r="C1225" s="18" t="s">
        <v>36045</v>
      </c>
      <c r="D1225" s="18" t="s">
        <v>36046</v>
      </c>
      <c r="E1225" s="33">
        <v>43053</v>
      </c>
      <c r="F1225" s="18" t="s">
        <v>27</v>
      </c>
      <c r="G1225" s="18" t="s">
        <v>72</v>
      </c>
      <c r="H1225" s="18">
        <v>0</v>
      </c>
      <c r="I1225" s="18">
        <v>3</v>
      </c>
      <c r="J1225" s="18">
        <v>100000</v>
      </c>
      <c r="K1225" s="18">
        <v>15</v>
      </c>
      <c r="L1225" s="18" t="s">
        <v>38</v>
      </c>
      <c r="M1225" s="18" t="s">
        <v>36047</v>
      </c>
      <c r="N1225" s="18" t="s">
        <v>36048</v>
      </c>
    </row>
    <row r="1226" spans="2:14" s="4" customFormat="1" ht="52.35" customHeight="1" x14ac:dyDescent="0.2">
      <c r="B1226" s="22">
        <v>1222</v>
      </c>
      <c r="C1226" s="22" t="s">
        <v>36049</v>
      </c>
      <c r="D1226" s="22" t="s">
        <v>36050</v>
      </c>
      <c r="E1226" s="34">
        <v>43053</v>
      </c>
      <c r="F1226" s="18" t="s">
        <v>27</v>
      </c>
      <c r="G1226" s="22" t="s">
        <v>72</v>
      </c>
      <c r="H1226" s="22">
        <v>0</v>
      </c>
      <c r="I1226" s="22">
        <v>2</v>
      </c>
      <c r="J1226" s="22">
        <v>50000</v>
      </c>
      <c r="K1226" s="22">
        <v>74</v>
      </c>
      <c r="L1226" s="18" t="s">
        <v>57</v>
      </c>
      <c r="M1226" s="22" t="s">
        <v>36051</v>
      </c>
      <c r="N1226" s="22" t="s">
        <v>36052</v>
      </c>
    </row>
    <row r="1227" spans="2:14" s="4" customFormat="1" ht="52.35" customHeight="1" x14ac:dyDescent="0.2">
      <c r="B1227" s="18">
        <v>1223</v>
      </c>
      <c r="C1227" s="18" t="s">
        <v>36053</v>
      </c>
      <c r="D1227" s="18" t="s">
        <v>36054</v>
      </c>
      <c r="E1227" s="33">
        <v>43053</v>
      </c>
      <c r="F1227" s="18" t="s">
        <v>29</v>
      </c>
      <c r="G1227" s="18" t="s">
        <v>80</v>
      </c>
      <c r="H1227" s="18">
        <v>0</v>
      </c>
      <c r="I1227" s="18">
        <v>3</v>
      </c>
      <c r="J1227" s="18">
        <v>150000</v>
      </c>
      <c r="K1227" s="18">
        <v>72</v>
      </c>
      <c r="L1227" s="18" t="s">
        <v>57</v>
      </c>
      <c r="M1227" s="18" t="s">
        <v>36055</v>
      </c>
      <c r="N1227" s="18" t="s">
        <v>36056</v>
      </c>
    </row>
    <row r="1228" spans="2:14" s="4" customFormat="1" ht="52.35" customHeight="1" x14ac:dyDescent="0.2">
      <c r="B1228" s="22">
        <v>1224</v>
      </c>
      <c r="C1228" s="22" t="s">
        <v>36057</v>
      </c>
      <c r="D1228" s="22" t="s">
        <v>36058</v>
      </c>
      <c r="E1228" s="34">
        <v>43053</v>
      </c>
      <c r="F1228" s="18" t="s">
        <v>29</v>
      </c>
      <c r="G1228" s="22" t="s">
        <v>80</v>
      </c>
      <c r="H1228" s="22">
        <v>0</v>
      </c>
      <c r="I1228" s="22">
        <v>2</v>
      </c>
      <c r="J1228" s="22">
        <v>100000</v>
      </c>
      <c r="K1228" s="22">
        <v>74</v>
      </c>
      <c r="L1228" s="18" t="s">
        <v>57</v>
      </c>
      <c r="M1228" s="22" t="s">
        <v>36059</v>
      </c>
      <c r="N1228" s="22" t="s">
        <v>36060</v>
      </c>
    </row>
    <row r="1229" spans="2:14" s="4" customFormat="1" ht="52.35" customHeight="1" x14ac:dyDescent="0.2">
      <c r="B1229" s="18">
        <v>1225</v>
      </c>
      <c r="C1229" s="18" t="s">
        <v>36061</v>
      </c>
      <c r="D1229" s="18" t="s">
        <v>36062</v>
      </c>
      <c r="E1229" s="33">
        <v>43053</v>
      </c>
      <c r="F1229" s="18" t="s">
        <v>20</v>
      </c>
      <c r="G1229" s="18" t="s">
        <v>61</v>
      </c>
      <c r="H1229" s="18">
        <v>0</v>
      </c>
      <c r="I1229" s="18">
        <v>2</v>
      </c>
      <c r="J1229" s="18">
        <v>1000000</v>
      </c>
      <c r="K1229" s="18">
        <v>51</v>
      </c>
      <c r="L1229" s="18" t="s">
        <v>50</v>
      </c>
      <c r="M1229" s="18" t="s">
        <v>36063</v>
      </c>
      <c r="N1229" s="18" t="s">
        <v>36064</v>
      </c>
    </row>
    <row r="1230" spans="2:14" s="4" customFormat="1" ht="52.35" customHeight="1" x14ac:dyDescent="0.2">
      <c r="B1230" s="22">
        <v>1226</v>
      </c>
      <c r="C1230" s="22" t="s">
        <v>36065</v>
      </c>
      <c r="D1230" s="22" t="s">
        <v>36066</v>
      </c>
      <c r="E1230" s="34">
        <v>43053</v>
      </c>
      <c r="F1230" s="18" t="s">
        <v>23</v>
      </c>
      <c r="G1230" s="22" t="s">
        <v>61</v>
      </c>
      <c r="H1230" s="22">
        <v>0</v>
      </c>
      <c r="I1230" s="22">
        <v>2</v>
      </c>
      <c r="J1230" s="22">
        <v>100000</v>
      </c>
      <c r="K1230" s="22">
        <v>63</v>
      </c>
      <c r="L1230" s="18" t="s">
        <v>53</v>
      </c>
      <c r="M1230" s="22" t="s">
        <v>36067</v>
      </c>
      <c r="N1230" s="22" t="s">
        <v>36068</v>
      </c>
    </row>
    <row r="1231" spans="2:14" s="4" customFormat="1" ht="52.35" customHeight="1" x14ac:dyDescent="0.2">
      <c r="B1231" s="18">
        <v>1227</v>
      </c>
      <c r="C1231" s="18" t="s">
        <v>36069</v>
      </c>
      <c r="D1231" s="18" t="s">
        <v>36070</v>
      </c>
      <c r="E1231" s="33">
        <v>43053</v>
      </c>
      <c r="F1231" s="18" t="s">
        <v>20</v>
      </c>
      <c r="G1231" s="18" t="s">
        <v>61</v>
      </c>
      <c r="H1231" s="18">
        <v>0</v>
      </c>
      <c r="I1231" s="18">
        <v>2</v>
      </c>
      <c r="J1231" s="18">
        <v>100000</v>
      </c>
      <c r="K1231" s="18">
        <v>29</v>
      </c>
      <c r="L1231" s="18" t="s">
        <v>46</v>
      </c>
      <c r="M1231" s="18" t="s">
        <v>36071</v>
      </c>
      <c r="N1231" s="18" t="s">
        <v>36072</v>
      </c>
    </row>
    <row r="1232" spans="2:14" s="4" customFormat="1" ht="52.35" customHeight="1" x14ac:dyDescent="0.2">
      <c r="B1232" s="22">
        <v>1228</v>
      </c>
      <c r="C1232" s="22" t="s">
        <v>36073</v>
      </c>
      <c r="D1232" s="22" t="s">
        <v>36074</v>
      </c>
      <c r="E1232" s="34">
        <v>43053</v>
      </c>
      <c r="F1232" s="18" t="s">
        <v>21</v>
      </c>
      <c r="G1232" s="22" t="s">
        <v>62</v>
      </c>
      <c r="H1232" s="22">
        <v>9</v>
      </c>
      <c r="I1232" s="22">
        <v>2</v>
      </c>
      <c r="J1232" s="22">
        <v>100000</v>
      </c>
      <c r="K1232" s="22">
        <v>55</v>
      </c>
      <c r="L1232" s="18" t="s">
        <v>50</v>
      </c>
      <c r="M1232" s="22" t="s">
        <v>36075</v>
      </c>
      <c r="N1232" s="22" t="s">
        <v>36076</v>
      </c>
    </row>
    <row r="1233" spans="2:14" s="4" customFormat="1" ht="52.35" customHeight="1" x14ac:dyDescent="0.2">
      <c r="B1233" s="18">
        <v>1229</v>
      </c>
      <c r="C1233" s="18" t="s">
        <v>36077</v>
      </c>
      <c r="D1233" s="18" t="s">
        <v>36078</v>
      </c>
      <c r="E1233" s="33">
        <v>43053</v>
      </c>
      <c r="F1233" s="18" t="s">
        <v>23</v>
      </c>
      <c r="G1233" s="18" t="s">
        <v>61</v>
      </c>
      <c r="H1233" s="18">
        <v>1</v>
      </c>
      <c r="I1233" s="18">
        <v>3</v>
      </c>
      <c r="J1233" s="18">
        <v>300000</v>
      </c>
      <c r="K1233" s="18">
        <v>55</v>
      </c>
      <c r="L1233" s="18" t="s">
        <v>50</v>
      </c>
      <c r="M1233" s="18" t="s">
        <v>36079</v>
      </c>
      <c r="N1233" s="18" t="s">
        <v>36080</v>
      </c>
    </row>
    <row r="1234" spans="2:14" s="4" customFormat="1" ht="52.35" customHeight="1" x14ac:dyDescent="0.2">
      <c r="B1234" s="22">
        <v>1230</v>
      </c>
      <c r="C1234" s="22" t="s">
        <v>36081</v>
      </c>
      <c r="D1234" s="22" t="s">
        <v>36082</v>
      </c>
      <c r="E1234" s="34">
        <v>43053</v>
      </c>
      <c r="F1234" s="18" t="s">
        <v>20</v>
      </c>
      <c r="G1234" s="22" t="s">
        <v>61</v>
      </c>
      <c r="H1234" s="22">
        <v>0</v>
      </c>
      <c r="I1234" s="22">
        <v>2</v>
      </c>
      <c r="J1234" s="22">
        <v>200000</v>
      </c>
      <c r="K1234" s="22">
        <v>52</v>
      </c>
      <c r="L1234" s="18" t="s">
        <v>50</v>
      </c>
      <c r="M1234" s="22" t="s">
        <v>36083</v>
      </c>
      <c r="N1234" s="22" t="s">
        <v>567</v>
      </c>
    </row>
    <row r="1235" spans="2:14" s="4" customFormat="1" ht="52.35" customHeight="1" x14ac:dyDescent="0.2">
      <c r="B1235" s="18">
        <v>1231</v>
      </c>
      <c r="C1235" s="18" t="s">
        <v>36084</v>
      </c>
      <c r="D1235" s="18" t="s">
        <v>36085</v>
      </c>
      <c r="E1235" s="33">
        <v>43053</v>
      </c>
      <c r="F1235" s="18" t="s">
        <v>20</v>
      </c>
      <c r="G1235" s="18" t="s">
        <v>61</v>
      </c>
      <c r="H1235" s="18">
        <v>0</v>
      </c>
      <c r="I1235" s="18">
        <v>2</v>
      </c>
      <c r="J1235" s="18">
        <v>100000</v>
      </c>
      <c r="K1235" s="18">
        <v>55</v>
      </c>
      <c r="L1235" s="18" t="s">
        <v>50</v>
      </c>
      <c r="M1235" s="18" t="s">
        <v>36086</v>
      </c>
      <c r="N1235" s="18" t="s">
        <v>36087</v>
      </c>
    </row>
    <row r="1236" spans="2:14" s="4" customFormat="1" ht="52.35" customHeight="1" x14ac:dyDescent="0.2">
      <c r="B1236" s="22">
        <v>1232</v>
      </c>
      <c r="C1236" s="22" t="s">
        <v>36088</v>
      </c>
      <c r="D1236" s="22" t="s">
        <v>36089</v>
      </c>
      <c r="E1236" s="34">
        <v>43053</v>
      </c>
      <c r="F1236" s="18" t="s">
        <v>20</v>
      </c>
      <c r="G1236" s="22" t="s">
        <v>61</v>
      </c>
      <c r="H1236" s="22">
        <v>1</v>
      </c>
      <c r="I1236" s="22">
        <v>2</v>
      </c>
      <c r="J1236" s="22">
        <v>100000</v>
      </c>
      <c r="K1236" s="22">
        <v>40</v>
      </c>
      <c r="L1236" s="18" t="s">
        <v>48</v>
      </c>
      <c r="M1236" s="22" t="s">
        <v>36090</v>
      </c>
      <c r="N1236" s="22" t="s">
        <v>36091</v>
      </c>
    </row>
    <row r="1237" spans="2:14" s="4" customFormat="1" ht="52.35" customHeight="1" x14ac:dyDescent="0.2">
      <c r="B1237" s="18">
        <v>1233</v>
      </c>
      <c r="C1237" s="18" t="s">
        <v>36092</v>
      </c>
      <c r="D1237" s="18" t="s">
        <v>36093</v>
      </c>
      <c r="E1237" s="33">
        <v>43053</v>
      </c>
      <c r="F1237" s="18" t="s">
        <v>27</v>
      </c>
      <c r="G1237" s="18" t="s">
        <v>72</v>
      </c>
      <c r="H1237" s="18">
        <v>0</v>
      </c>
      <c r="I1237" s="18">
        <v>2</v>
      </c>
      <c r="J1237" s="18">
        <v>20000</v>
      </c>
      <c r="K1237" s="18">
        <v>74</v>
      </c>
      <c r="L1237" s="18" t="s">
        <v>57</v>
      </c>
      <c r="M1237" s="18" t="s">
        <v>36094</v>
      </c>
      <c r="N1237" s="18" t="s">
        <v>36095</v>
      </c>
    </row>
    <row r="1238" spans="2:14" s="4" customFormat="1" ht="52.35" customHeight="1" x14ac:dyDescent="0.2">
      <c r="B1238" s="22">
        <v>1234</v>
      </c>
      <c r="C1238" s="22" t="s">
        <v>36096</v>
      </c>
      <c r="D1238" s="22" t="s">
        <v>36097</v>
      </c>
      <c r="E1238" s="34">
        <v>43053</v>
      </c>
      <c r="F1238" s="18" t="s">
        <v>23</v>
      </c>
      <c r="G1238" s="22" t="s">
        <v>61</v>
      </c>
      <c r="H1238" s="22">
        <v>0</v>
      </c>
      <c r="I1238" s="22">
        <v>2</v>
      </c>
      <c r="J1238" s="22">
        <v>100000</v>
      </c>
      <c r="K1238" s="22">
        <v>74</v>
      </c>
      <c r="L1238" s="18" t="s">
        <v>57</v>
      </c>
      <c r="M1238" s="22" t="s">
        <v>36098</v>
      </c>
      <c r="N1238" s="22" t="s">
        <v>36099</v>
      </c>
    </row>
    <row r="1239" spans="2:14" s="4" customFormat="1" ht="52.35" customHeight="1" x14ac:dyDescent="0.2">
      <c r="B1239" s="18">
        <v>1235</v>
      </c>
      <c r="C1239" s="18" t="s">
        <v>36100</v>
      </c>
      <c r="D1239" s="18" t="s">
        <v>36101</v>
      </c>
      <c r="E1239" s="33">
        <v>43053</v>
      </c>
      <c r="F1239" s="18" t="s">
        <v>27</v>
      </c>
      <c r="G1239" s="18" t="s">
        <v>65</v>
      </c>
      <c r="H1239" s="18">
        <v>0</v>
      </c>
      <c r="I1239" s="18">
        <v>2</v>
      </c>
      <c r="J1239" s="18">
        <v>100000</v>
      </c>
      <c r="K1239" s="18">
        <v>74</v>
      </c>
      <c r="L1239" s="18" t="s">
        <v>57</v>
      </c>
      <c r="M1239" s="18" t="s">
        <v>36102</v>
      </c>
      <c r="N1239" s="18" t="s">
        <v>36103</v>
      </c>
    </row>
    <row r="1240" spans="2:14" s="4" customFormat="1" ht="52.35" customHeight="1" x14ac:dyDescent="0.2">
      <c r="B1240" s="22">
        <v>1236</v>
      </c>
      <c r="C1240" s="22" t="s">
        <v>36104</v>
      </c>
      <c r="D1240" s="22" t="s">
        <v>36105</v>
      </c>
      <c r="E1240" s="34">
        <v>43053</v>
      </c>
      <c r="F1240" s="18" t="s">
        <v>27</v>
      </c>
      <c r="G1240" s="22" t="s">
        <v>65</v>
      </c>
      <c r="H1240" s="22">
        <v>0</v>
      </c>
      <c r="I1240" s="22">
        <v>2</v>
      </c>
      <c r="J1240" s="22">
        <v>10000</v>
      </c>
      <c r="K1240" s="22">
        <v>22</v>
      </c>
      <c r="L1240" s="18" t="s">
        <v>739</v>
      </c>
      <c r="M1240" s="22" t="s">
        <v>36106</v>
      </c>
      <c r="N1240" s="22" t="s">
        <v>36107</v>
      </c>
    </row>
    <row r="1241" spans="2:14" s="4" customFormat="1" ht="52.35" customHeight="1" x14ac:dyDescent="0.2">
      <c r="B1241" s="18">
        <v>1237</v>
      </c>
      <c r="C1241" s="18" t="s">
        <v>36108</v>
      </c>
      <c r="D1241" s="18" t="s">
        <v>36109</v>
      </c>
      <c r="E1241" s="33">
        <v>43053</v>
      </c>
      <c r="F1241" s="18" t="s">
        <v>27</v>
      </c>
      <c r="G1241" s="18" t="s">
        <v>65</v>
      </c>
      <c r="H1241" s="18">
        <v>0</v>
      </c>
      <c r="I1241" s="18">
        <v>4</v>
      </c>
      <c r="J1241" s="18">
        <v>100000</v>
      </c>
      <c r="K1241" s="18">
        <v>74</v>
      </c>
      <c r="L1241" s="18" t="s">
        <v>57</v>
      </c>
      <c r="M1241" s="18" t="s">
        <v>36110</v>
      </c>
      <c r="N1241" s="18" t="s">
        <v>36111</v>
      </c>
    </row>
    <row r="1242" spans="2:14" s="4" customFormat="1" ht="52.35" customHeight="1" x14ac:dyDescent="0.2">
      <c r="B1242" s="22">
        <v>1238</v>
      </c>
      <c r="C1242" s="22" t="s">
        <v>36112</v>
      </c>
      <c r="D1242" s="22" t="s">
        <v>36113</v>
      </c>
      <c r="E1242" s="34">
        <v>43053</v>
      </c>
      <c r="F1242" s="18" t="s">
        <v>27</v>
      </c>
      <c r="G1242" s="22" t="s">
        <v>65</v>
      </c>
      <c r="H1242" s="22">
        <v>0</v>
      </c>
      <c r="I1242" s="22">
        <v>5</v>
      </c>
      <c r="J1242" s="22">
        <v>500000</v>
      </c>
      <c r="K1242" s="22">
        <v>55</v>
      </c>
      <c r="L1242" s="18" t="s">
        <v>50</v>
      </c>
      <c r="M1242" s="22" t="s">
        <v>36114</v>
      </c>
      <c r="N1242" s="22" t="s">
        <v>36115</v>
      </c>
    </row>
    <row r="1243" spans="2:14" s="4" customFormat="1" ht="52.35" customHeight="1" x14ac:dyDescent="0.2">
      <c r="B1243" s="18">
        <v>1239</v>
      </c>
      <c r="C1243" s="18" t="s">
        <v>36116</v>
      </c>
      <c r="D1243" s="18" t="s">
        <v>36117</v>
      </c>
      <c r="E1243" s="33">
        <v>43053</v>
      </c>
      <c r="F1243" s="18" t="s">
        <v>27</v>
      </c>
      <c r="G1243" s="18" t="s">
        <v>65</v>
      </c>
      <c r="H1243" s="18">
        <v>1</v>
      </c>
      <c r="I1243" s="18">
        <v>2</v>
      </c>
      <c r="J1243" s="18">
        <v>100000</v>
      </c>
      <c r="K1243" s="18">
        <v>74</v>
      </c>
      <c r="L1243" s="18" t="s">
        <v>57</v>
      </c>
      <c r="M1243" s="18" t="s">
        <v>36118</v>
      </c>
      <c r="N1243" s="18" t="s">
        <v>36119</v>
      </c>
    </row>
    <row r="1244" spans="2:14" s="4" customFormat="1" ht="52.35" customHeight="1" x14ac:dyDescent="0.2">
      <c r="B1244" s="22">
        <v>1240</v>
      </c>
      <c r="C1244" s="22" t="s">
        <v>36120</v>
      </c>
      <c r="D1244" s="22" t="s">
        <v>36121</v>
      </c>
      <c r="E1244" s="34">
        <v>43053</v>
      </c>
      <c r="F1244" s="18" t="s">
        <v>27</v>
      </c>
      <c r="G1244" s="22" t="s">
        <v>65</v>
      </c>
      <c r="H1244" s="22">
        <v>1</v>
      </c>
      <c r="I1244" s="22">
        <v>2</v>
      </c>
      <c r="J1244" s="22">
        <v>100000</v>
      </c>
      <c r="K1244" s="22">
        <v>55</v>
      </c>
      <c r="L1244" s="18" t="s">
        <v>50</v>
      </c>
      <c r="M1244" s="22" t="s">
        <v>36122</v>
      </c>
      <c r="N1244" s="22" t="s">
        <v>36123</v>
      </c>
    </row>
    <row r="1245" spans="2:14" s="4" customFormat="1" ht="52.35" customHeight="1" x14ac:dyDescent="0.2">
      <c r="B1245" s="18">
        <v>1241</v>
      </c>
      <c r="C1245" s="18" t="s">
        <v>36124</v>
      </c>
      <c r="D1245" s="18" t="s">
        <v>36125</v>
      </c>
      <c r="E1245" s="33">
        <v>43053</v>
      </c>
      <c r="F1245" s="18" t="s">
        <v>25</v>
      </c>
      <c r="G1245" s="18" t="s">
        <v>66</v>
      </c>
      <c r="H1245" s="18">
        <v>0</v>
      </c>
      <c r="I1245" s="18">
        <v>2</v>
      </c>
      <c r="J1245" s="18">
        <v>100000</v>
      </c>
      <c r="K1245" s="18">
        <v>72</v>
      </c>
      <c r="L1245" s="18" t="s">
        <v>57</v>
      </c>
      <c r="M1245" s="18" t="s">
        <v>36126</v>
      </c>
      <c r="N1245" s="18" t="s">
        <v>36127</v>
      </c>
    </row>
    <row r="1246" spans="2:14" s="4" customFormat="1" ht="52.35" customHeight="1" x14ac:dyDescent="0.2">
      <c r="B1246" s="22">
        <v>1242</v>
      </c>
      <c r="C1246" s="22" t="s">
        <v>36128</v>
      </c>
      <c r="D1246" s="22" t="s">
        <v>36129</v>
      </c>
      <c r="E1246" s="34">
        <v>43053</v>
      </c>
      <c r="F1246" s="18" t="s">
        <v>27</v>
      </c>
      <c r="G1246" s="22" t="s">
        <v>65</v>
      </c>
      <c r="H1246" s="22">
        <v>0</v>
      </c>
      <c r="I1246" s="22">
        <v>2</v>
      </c>
      <c r="J1246" s="22">
        <v>500000</v>
      </c>
      <c r="K1246" s="22">
        <v>28</v>
      </c>
      <c r="L1246" s="18" t="s">
        <v>44</v>
      </c>
      <c r="M1246" s="22" t="s">
        <v>36130</v>
      </c>
      <c r="N1246" s="22" t="s">
        <v>36131</v>
      </c>
    </row>
    <row r="1247" spans="2:14" s="4" customFormat="1" ht="52.35" customHeight="1" x14ac:dyDescent="0.2">
      <c r="B1247" s="18">
        <v>1243</v>
      </c>
      <c r="C1247" s="18" t="s">
        <v>36132</v>
      </c>
      <c r="D1247" s="18" t="s">
        <v>36133</v>
      </c>
      <c r="E1247" s="33">
        <v>43053</v>
      </c>
      <c r="F1247" s="18" t="s">
        <v>25</v>
      </c>
      <c r="G1247" s="18" t="s">
        <v>66</v>
      </c>
      <c r="H1247" s="18">
        <v>0</v>
      </c>
      <c r="I1247" s="18">
        <v>2</v>
      </c>
      <c r="J1247" s="18">
        <v>10000</v>
      </c>
      <c r="K1247" s="18">
        <v>72</v>
      </c>
      <c r="L1247" s="18" t="s">
        <v>57</v>
      </c>
      <c r="M1247" s="18" t="s">
        <v>36134</v>
      </c>
      <c r="N1247" s="18" t="s">
        <v>36135</v>
      </c>
    </row>
    <row r="1248" spans="2:14" s="4" customFormat="1" ht="52.35" customHeight="1" x14ac:dyDescent="0.2">
      <c r="B1248" s="22">
        <v>1244</v>
      </c>
      <c r="C1248" s="22" t="s">
        <v>36136</v>
      </c>
      <c r="D1248" s="22" t="s">
        <v>36137</v>
      </c>
      <c r="E1248" s="34">
        <v>43053</v>
      </c>
      <c r="F1248" s="18" t="s">
        <v>27</v>
      </c>
      <c r="G1248" s="22" t="s">
        <v>65</v>
      </c>
      <c r="H1248" s="22">
        <v>0</v>
      </c>
      <c r="I1248" s="22">
        <v>2</v>
      </c>
      <c r="J1248" s="22">
        <v>100000</v>
      </c>
      <c r="K1248" s="22">
        <v>74</v>
      </c>
      <c r="L1248" s="18" t="s">
        <v>57</v>
      </c>
      <c r="M1248" s="22" t="s">
        <v>36138</v>
      </c>
      <c r="N1248" s="22" t="s">
        <v>778</v>
      </c>
    </row>
    <row r="1249" spans="2:14" s="4" customFormat="1" ht="52.35" customHeight="1" x14ac:dyDescent="0.2">
      <c r="B1249" s="18">
        <v>1245</v>
      </c>
      <c r="C1249" s="18" t="s">
        <v>36139</v>
      </c>
      <c r="D1249" s="18" t="s">
        <v>36140</v>
      </c>
      <c r="E1249" s="33">
        <v>43053</v>
      </c>
      <c r="F1249" s="18" t="s">
        <v>20</v>
      </c>
      <c r="G1249" s="18" t="s">
        <v>61</v>
      </c>
      <c r="H1249" s="18">
        <v>0</v>
      </c>
      <c r="I1249" s="18">
        <v>3</v>
      </c>
      <c r="J1249" s="18">
        <v>1500000</v>
      </c>
      <c r="K1249" s="18">
        <v>51</v>
      </c>
      <c r="L1249" s="18" t="s">
        <v>50</v>
      </c>
      <c r="M1249" s="18" t="s">
        <v>36141</v>
      </c>
      <c r="N1249" s="18" t="s">
        <v>36142</v>
      </c>
    </row>
    <row r="1250" spans="2:14" s="4" customFormat="1" ht="52.35" customHeight="1" x14ac:dyDescent="0.2">
      <c r="B1250" s="22">
        <v>1246</v>
      </c>
      <c r="C1250" s="22" t="s">
        <v>36143</v>
      </c>
      <c r="D1250" s="22" t="s">
        <v>36144</v>
      </c>
      <c r="E1250" s="34">
        <v>43053</v>
      </c>
      <c r="F1250" s="18" t="s">
        <v>20</v>
      </c>
      <c r="G1250" s="22" t="s">
        <v>61</v>
      </c>
      <c r="H1250" s="22">
        <v>0</v>
      </c>
      <c r="I1250" s="22">
        <v>3</v>
      </c>
      <c r="J1250" s="22">
        <v>100000</v>
      </c>
      <c r="K1250" s="22">
        <v>19</v>
      </c>
      <c r="L1250" s="18" t="s">
        <v>41</v>
      </c>
      <c r="M1250" s="22" t="s">
        <v>36145</v>
      </c>
      <c r="N1250" s="22" t="s">
        <v>367</v>
      </c>
    </row>
    <row r="1251" spans="2:14" s="4" customFormat="1" ht="52.35" customHeight="1" x14ac:dyDescent="0.2">
      <c r="B1251" s="18">
        <v>1247</v>
      </c>
      <c r="C1251" s="18" t="s">
        <v>36146</v>
      </c>
      <c r="D1251" s="18" t="s">
        <v>36147</v>
      </c>
      <c r="E1251" s="33">
        <v>43053</v>
      </c>
      <c r="F1251" s="18" t="s">
        <v>23</v>
      </c>
      <c r="G1251" s="18" t="s">
        <v>61</v>
      </c>
      <c r="H1251" s="18">
        <v>0</v>
      </c>
      <c r="I1251" s="18">
        <v>2</v>
      </c>
      <c r="J1251" s="18">
        <v>50000</v>
      </c>
      <c r="K1251" s="18">
        <v>70</v>
      </c>
      <c r="L1251" s="18" t="s">
        <v>56</v>
      </c>
      <c r="M1251" s="18" t="s">
        <v>36148</v>
      </c>
      <c r="N1251" s="18" t="s">
        <v>36149</v>
      </c>
    </row>
    <row r="1252" spans="2:14" s="4" customFormat="1" ht="52.35" customHeight="1" x14ac:dyDescent="0.2">
      <c r="B1252" s="22">
        <v>1248</v>
      </c>
      <c r="C1252" s="22" t="s">
        <v>36150</v>
      </c>
      <c r="D1252" s="22" t="s">
        <v>36151</v>
      </c>
      <c r="E1252" s="34">
        <v>43053</v>
      </c>
      <c r="F1252" s="18" t="s">
        <v>20</v>
      </c>
      <c r="G1252" s="22" t="s">
        <v>61</v>
      </c>
      <c r="H1252" s="22">
        <v>0</v>
      </c>
      <c r="I1252" s="22">
        <v>3</v>
      </c>
      <c r="J1252" s="22">
        <v>100000</v>
      </c>
      <c r="K1252" s="22">
        <v>74</v>
      </c>
      <c r="L1252" s="18" t="s">
        <v>57</v>
      </c>
      <c r="M1252" s="22" t="s">
        <v>36152</v>
      </c>
      <c r="N1252" s="22" t="s">
        <v>36153</v>
      </c>
    </row>
    <row r="1253" spans="2:14" s="4" customFormat="1" ht="52.35" customHeight="1" x14ac:dyDescent="0.2">
      <c r="B1253" s="18">
        <v>1249</v>
      </c>
      <c r="C1253" s="18" t="s">
        <v>36154</v>
      </c>
      <c r="D1253" s="18" t="s">
        <v>36155</v>
      </c>
      <c r="E1253" s="33">
        <v>43053</v>
      </c>
      <c r="F1253" s="18" t="s">
        <v>20</v>
      </c>
      <c r="G1253" s="18" t="s">
        <v>61</v>
      </c>
      <c r="H1253" s="18">
        <v>0</v>
      </c>
      <c r="I1253" s="18">
        <v>2</v>
      </c>
      <c r="J1253" s="18">
        <v>48000</v>
      </c>
      <c r="K1253" s="18">
        <v>18</v>
      </c>
      <c r="L1253" s="18" t="s">
        <v>40</v>
      </c>
      <c r="M1253" s="18" t="s">
        <v>36156</v>
      </c>
      <c r="N1253" s="18" t="s">
        <v>36157</v>
      </c>
    </row>
    <row r="1254" spans="2:14" s="4" customFormat="1" ht="52.35" customHeight="1" x14ac:dyDescent="0.2">
      <c r="B1254" s="22">
        <v>1250</v>
      </c>
      <c r="C1254" s="22" t="s">
        <v>36158</v>
      </c>
      <c r="D1254" s="22" t="s">
        <v>36159</v>
      </c>
      <c r="E1254" s="34">
        <v>43053</v>
      </c>
      <c r="F1254" s="18" t="s">
        <v>23</v>
      </c>
      <c r="G1254" s="22" t="s">
        <v>61</v>
      </c>
      <c r="H1254" s="22">
        <v>0</v>
      </c>
      <c r="I1254" s="22">
        <v>2</v>
      </c>
      <c r="J1254" s="22">
        <v>50000</v>
      </c>
      <c r="K1254" s="22">
        <v>74</v>
      </c>
      <c r="L1254" s="18" t="s">
        <v>57</v>
      </c>
      <c r="M1254" s="22" t="s">
        <v>36160</v>
      </c>
      <c r="N1254" s="22" t="s">
        <v>36161</v>
      </c>
    </row>
    <row r="1255" spans="2:14" s="4" customFormat="1" ht="52.35" customHeight="1" x14ac:dyDescent="0.2">
      <c r="B1255" s="18">
        <v>1251</v>
      </c>
      <c r="C1255" s="18" t="s">
        <v>36162</v>
      </c>
      <c r="D1255" s="18" t="s">
        <v>36163</v>
      </c>
      <c r="E1255" s="33">
        <v>43053</v>
      </c>
      <c r="F1255" s="18" t="s">
        <v>20</v>
      </c>
      <c r="G1255" s="18" t="s">
        <v>61</v>
      </c>
      <c r="H1255" s="18">
        <v>0</v>
      </c>
      <c r="I1255" s="18">
        <v>2</v>
      </c>
      <c r="J1255" s="18">
        <v>50000</v>
      </c>
      <c r="K1255" s="18">
        <v>51</v>
      </c>
      <c r="L1255" s="18" t="s">
        <v>50</v>
      </c>
      <c r="M1255" s="18" t="s">
        <v>36164</v>
      </c>
      <c r="N1255" s="18" t="s">
        <v>342</v>
      </c>
    </row>
    <row r="1256" spans="2:14" s="4" customFormat="1" ht="52.35" customHeight="1" x14ac:dyDescent="0.2">
      <c r="B1256" s="22">
        <v>1252</v>
      </c>
      <c r="C1256" s="22" t="s">
        <v>36165</v>
      </c>
      <c r="D1256" s="22" t="s">
        <v>36166</v>
      </c>
      <c r="E1256" s="34">
        <v>43053</v>
      </c>
      <c r="F1256" s="18" t="s">
        <v>20</v>
      </c>
      <c r="G1256" s="22" t="s">
        <v>61</v>
      </c>
      <c r="H1256" s="22">
        <v>0</v>
      </c>
      <c r="I1256" s="22">
        <v>2</v>
      </c>
      <c r="J1256" s="22">
        <v>500000</v>
      </c>
      <c r="K1256" s="22">
        <v>1</v>
      </c>
      <c r="L1256" s="18" t="s">
        <v>18</v>
      </c>
      <c r="M1256" s="22" t="s">
        <v>36167</v>
      </c>
      <c r="N1256" s="22" t="s">
        <v>36168</v>
      </c>
    </row>
    <row r="1257" spans="2:14" s="4" customFormat="1" ht="52.35" customHeight="1" x14ac:dyDescent="0.2">
      <c r="B1257" s="18">
        <v>1253</v>
      </c>
      <c r="C1257" s="18" t="s">
        <v>36169</v>
      </c>
      <c r="D1257" s="18" t="s">
        <v>36170</v>
      </c>
      <c r="E1257" s="33">
        <v>43053</v>
      </c>
      <c r="F1257" s="18" t="s">
        <v>20</v>
      </c>
      <c r="G1257" s="18" t="s">
        <v>61</v>
      </c>
      <c r="H1257" s="18">
        <v>0</v>
      </c>
      <c r="I1257" s="18">
        <v>3</v>
      </c>
      <c r="J1257" s="18">
        <v>30000</v>
      </c>
      <c r="K1257" s="18">
        <v>74</v>
      </c>
      <c r="L1257" s="18" t="s">
        <v>57</v>
      </c>
      <c r="M1257" s="18" t="s">
        <v>36171</v>
      </c>
      <c r="N1257" s="18" t="s">
        <v>36172</v>
      </c>
    </row>
    <row r="1258" spans="2:14" s="4" customFormat="1" ht="52.35" customHeight="1" x14ac:dyDescent="0.2">
      <c r="B1258" s="22">
        <v>1254</v>
      </c>
      <c r="C1258" s="22" t="s">
        <v>36173</v>
      </c>
      <c r="D1258" s="22" t="s">
        <v>36174</v>
      </c>
      <c r="E1258" s="34">
        <v>43053</v>
      </c>
      <c r="F1258" s="18" t="s">
        <v>27</v>
      </c>
      <c r="G1258" s="22" t="s">
        <v>72</v>
      </c>
      <c r="H1258" s="22">
        <v>0</v>
      </c>
      <c r="I1258" s="22">
        <v>3</v>
      </c>
      <c r="J1258" s="22">
        <v>50000</v>
      </c>
      <c r="K1258" s="22">
        <v>55</v>
      </c>
      <c r="L1258" s="18" t="s">
        <v>50</v>
      </c>
      <c r="M1258" s="22" t="s">
        <v>36175</v>
      </c>
      <c r="N1258" s="22" t="s">
        <v>36176</v>
      </c>
    </row>
    <row r="1259" spans="2:14" s="4" customFormat="1" ht="52.35" customHeight="1" x14ac:dyDescent="0.2">
      <c r="B1259" s="18">
        <v>1255</v>
      </c>
      <c r="C1259" s="18" t="s">
        <v>36177</v>
      </c>
      <c r="D1259" s="18" t="s">
        <v>36178</v>
      </c>
      <c r="E1259" s="33">
        <v>43053</v>
      </c>
      <c r="F1259" s="18" t="s">
        <v>27</v>
      </c>
      <c r="G1259" s="18" t="s">
        <v>65</v>
      </c>
      <c r="H1259" s="18">
        <v>0</v>
      </c>
      <c r="I1259" s="18">
        <v>2</v>
      </c>
      <c r="J1259" s="18">
        <v>1000000</v>
      </c>
      <c r="K1259" s="18">
        <v>74</v>
      </c>
      <c r="L1259" s="18" t="s">
        <v>57</v>
      </c>
      <c r="M1259" s="18" t="s">
        <v>36179</v>
      </c>
      <c r="N1259" s="18" t="s">
        <v>36180</v>
      </c>
    </row>
    <row r="1260" spans="2:14" s="4" customFormat="1" ht="52.35" customHeight="1" x14ac:dyDescent="0.2">
      <c r="B1260" s="22">
        <v>1256</v>
      </c>
      <c r="C1260" s="22" t="s">
        <v>36181</v>
      </c>
      <c r="D1260" s="22" t="s">
        <v>36182</v>
      </c>
      <c r="E1260" s="34">
        <v>43053</v>
      </c>
      <c r="F1260" s="18" t="s">
        <v>27</v>
      </c>
      <c r="G1260" s="22" t="s">
        <v>65</v>
      </c>
      <c r="H1260" s="22">
        <v>1</v>
      </c>
      <c r="I1260" s="22">
        <v>2</v>
      </c>
      <c r="J1260" s="22">
        <v>300000</v>
      </c>
      <c r="K1260" s="22">
        <v>51</v>
      </c>
      <c r="L1260" s="18" t="s">
        <v>50</v>
      </c>
      <c r="M1260" s="22" t="s">
        <v>36183</v>
      </c>
      <c r="N1260" s="22" t="s">
        <v>36184</v>
      </c>
    </row>
    <row r="1261" spans="2:14" s="4" customFormat="1" ht="52.35" customHeight="1" x14ac:dyDescent="0.2">
      <c r="B1261" s="18">
        <v>1257</v>
      </c>
      <c r="C1261" s="18" t="s">
        <v>36185</v>
      </c>
      <c r="D1261" s="18" t="s">
        <v>36186</v>
      </c>
      <c r="E1261" s="33">
        <v>43053</v>
      </c>
      <c r="F1261" s="18" t="s">
        <v>27</v>
      </c>
      <c r="G1261" s="18" t="s">
        <v>65</v>
      </c>
      <c r="H1261" s="18">
        <v>0</v>
      </c>
      <c r="I1261" s="18">
        <v>2</v>
      </c>
      <c r="J1261" s="18">
        <v>200000</v>
      </c>
      <c r="K1261" s="18">
        <v>70</v>
      </c>
      <c r="L1261" s="18" t="s">
        <v>56</v>
      </c>
      <c r="M1261" s="18" t="s">
        <v>36187</v>
      </c>
      <c r="N1261" s="18" t="s">
        <v>36188</v>
      </c>
    </row>
    <row r="1262" spans="2:14" s="4" customFormat="1" ht="52.35" customHeight="1" x14ac:dyDescent="0.2">
      <c r="B1262" s="22">
        <v>1258</v>
      </c>
      <c r="C1262" s="22" t="s">
        <v>36189</v>
      </c>
      <c r="D1262" s="22" t="s">
        <v>36190</v>
      </c>
      <c r="E1262" s="34">
        <v>43053</v>
      </c>
      <c r="F1262" s="18" t="s">
        <v>91</v>
      </c>
      <c r="G1262" s="22" t="s">
        <v>79</v>
      </c>
      <c r="H1262" s="22">
        <v>0</v>
      </c>
      <c r="I1262" s="22">
        <v>4</v>
      </c>
      <c r="J1262" s="22">
        <v>100000</v>
      </c>
      <c r="K1262" s="22">
        <v>45</v>
      </c>
      <c r="L1262" s="18" t="s">
        <v>49</v>
      </c>
      <c r="M1262" s="22" t="s">
        <v>36191</v>
      </c>
      <c r="N1262" s="22" t="s">
        <v>36192</v>
      </c>
    </row>
    <row r="1263" spans="2:14" s="4" customFormat="1" ht="52.35" customHeight="1" x14ac:dyDescent="0.2">
      <c r="B1263" s="18">
        <v>1259</v>
      </c>
      <c r="C1263" s="18" t="s">
        <v>36193</v>
      </c>
      <c r="D1263" s="18" t="s">
        <v>36194</v>
      </c>
      <c r="E1263" s="33">
        <v>43053</v>
      </c>
      <c r="F1263" s="18" t="s">
        <v>27</v>
      </c>
      <c r="G1263" s="18" t="s">
        <v>65</v>
      </c>
      <c r="H1263" s="18">
        <v>0</v>
      </c>
      <c r="I1263" s="18">
        <v>3</v>
      </c>
      <c r="J1263" s="18">
        <v>1000000</v>
      </c>
      <c r="K1263" s="18">
        <v>45</v>
      </c>
      <c r="L1263" s="18" t="s">
        <v>49</v>
      </c>
      <c r="M1263" s="18" t="s">
        <v>36195</v>
      </c>
      <c r="N1263" s="18" t="s">
        <v>36196</v>
      </c>
    </row>
    <row r="1264" spans="2:14" s="4" customFormat="1" ht="52.35" customHeight="1" x14ac:dyDescent="0.2">
      <c r="B1264" s="22">
        <v>1260</v>
      </c>
      <c r="C1264" s="22" t="s">
        <v>36197</v>
      </c>
      <c r="D1264" s="22" t="s">
        <v>36198</v>
      </c>
      <c r="E1264" s="34">
        <v>43053</v>
      </c>
      <c r="F1264" s="18" t="s">
        <v>27</v>
      </c>
      <c r="G1264" s="22" t="s">
        <v>65</v>
      </c>
      <c r="H1264" s="22">
        <v>0</v>
      </c>
      <c r="I1264" s="22">
        <v>3</v>
      </c>
      <c r="J1264" s="22">
        <v>100000</v>
      </c>
      <c r="K1264" s="22">
        <v>29</v>
      </c>
      <c r="L1264" s="18" t="s">
        <v>46</v>
      </c>
      <c r="M1264" s="22" t="s">
        <v>36199</v>
      </c>
      <c r="N1264" s="22" t="s">
        <v>36200</v>
      </c>
    </row>
    <row r="1265" spans="2:14" s="4" customFormat="1" ht="52.35" customHeight="1" x14ac:dyDescent="0.2">
      <c r="B1265" s="18">
        <v>1261</v>
      </c>
      <c r="C1265" s="18" t="s">
        <v>36201</v>
      </c>
      <c r="D1265" s="18" t="s">
        <v>36202</v>
      </c>
      <c r="E1265" s="33">
        <v>43053</v>
      </c>
      <c r="F1265" s="18" t="s">
        <v>27</v>
      </c>
      <c r="G1265" s="18" t="s">
        <v>65</v>
      </c>
      <c r="H1265" s="18">
        <v>0</v>
      </c>
      <c r="I1265" s="18">
        <v>2</v>
      </c>
      <c r="J1265" s="18">
        <v>50000</v>
      </c>
      <c r="K1265" s="18">
        <v>92</v>
      </c>
      <c r="L1265" s="18" t="s">
        <v>58</v>
      </c>
      <c r="M1265" s="18" t="s">
        <v>36203</v>
      </c>
      <c r="N1265" s="18" t="s">
        <v>36204</v>
      </c>
    </row>
    <row r="1266" spans="2:14" s="4" customFormat="1" ht="52.35" customHeight="1" x14ac:dyDescent="0.2">
      <c r="B1266" s="22">
        <v>1262</v>
      </c>
      <c r="C1266" s="22" t="s">
        <v>36205</v>
      </c>
      <c r="D1266" s="22" t="s">
        <v>36206</v>
      </c>
      <c r="E1266" s="34">
        <v>43053</v>
      </c>
      <c r="F1266" s="18" t="s">
        <v>27</v>
      </c>
      <c r="G1266" s="22" t="s">
        <v>65</v>
      </c>
      <c r="H1266" s="22">
        <v>0</v>
      </c>
      <c r="I1266" s="22">
        <v>2</v>
      </c>
      <c r="J1266" s="22">
        <v>10000</v>
      </c>
      <c r="K1266" s="22">
        <v>55</v>
      </c>
      <c r="L1266" s="18" t="s">
        <v>50</v>
      </c>
      <c r="M1266" s="22" t="s">
        <v>36207</v>
      </c>
      <c r="N1266" s="22" t="s">
        <v>34935</v>
      </c>
    </row>
    <row r="1267" spans="2:14" s="4" customFormat="1" ht="52.35" customHeight="1" x14ac:dyDescent="0.2">
      <c r="B1267" s="18">
        <v>1263</v>
      </c>
      <c r="C1267" s="18" t="s">
        <v>36208</v>
      </c>
      <c r="D1267" s="18" t="s">
        <v>36209</v>
      </c>
      <c r="E1267" s="33">
        <v>43053</v>
      </c>
      <c r="F1267" s="18" t="s">
        <v>27</v>
      </c>
      <c r="G1267" s="18" t="s">
        <v>65</v>
      </c>
      <c r="H1267" s="18">
        <v>0</v>
      </c>
      <c r="I1267" s="18">
        <v>3</v>
      </c>
      <c r="J1267" s="18">
        <v>100000</v>
      </c>
      <c r="K1267" s="18">
        <v>45</v>
      </c>
      <c r="L1267" s="18" t="s">
        <v>49</v>
      </c>
      <c r="M1267" s="18" t="s">
        <v>36210</v>
      </c>
      <c r="N1267" s="18" t="s">
        <v>460</v>
      </c>
    </row>
    <row r="1268" spans="2:14" s="4" customFormat="1" ht="52.35" customHeight="1" x14ac:dyDescent="0.2">
      <c r="B1268" s="22">
        <v>1264</v>
      </c>
      <c r="C1268" s="22" t="s">
        <v>36211</v>
      </c>
      <c r="D1268" s="22" t="s">
        <v>36212</v>
      </c>
      <c r="E1268" s="34">
        <v>43053</v>
      </c>
      <c r="F1268" s="18" t="s">
        <v>27</v>
      </c>
      <c r="G1268" s="22" t="s">
        <v>65</v>
      </c>
      <c r="H1268" s="22">
        <v>0</v>
      </c>
      <c r="I1268" s="22">
        <v>2</v>
      </c>
      <c r="J1268" s="22">
        <v>2000000</v>
      </c>
      <c r="K1268" s="22">
        <v>93</v>
      </c>
      <c r="L1268" s="18" t="s">
        <v>58</v>
      </c>
      <c r="M1268" s="22" t="s">
        <v>36213</v>
      </c>
      <c r="N1268" s="22" t="s">
        <v>36214</v>
      </c>
    </row>
    <row r="1269" spans="2:14" s="4" customFormat="1" ht="52.35" customHeight="1" x14ac:dyDescent="0.2">
      <c r="B1269" s="18">
        <v>1265</v>
      </c>
      <c r="C1269" s="18" t="s">
        <v>36215</v>
      </c>
      <c r="D1269" s="18" t="s">
        <v>36216</v>
      </c>
      <c r="E1269" s="33">
        <v>43053</v>
      </c>
      <c r="F1269" s="18" t="s">
        <v>36</v>
      </c>
      <c r="G1269" s="18" t="s">
        <v>73</v>
      </c>
      <c r="H1269" s="18">
        <v>0</v>
      </c>
      <c r="I1269" s="18">
        <v>6</v>
      </c>
      <c r="J1269" s="18">
        <v>15000000</v>
      </c>
      <c r="K1269" s="18">
        <v>51</v>
      </c>
      <c r="L1269" s="18" t="s">
        <v>50</v>
      </c>
      <c r="M1269" s="18" t="s">
        <v>36217</v>
      </c>
      <c r="N1269" s="18" t="s">
        <v>36218</v>
      </c>
    </row>
    <row r="1270" spans="2:14" s="4" customFormat="1" ht="52.35" customHeight="1" x14ac:dyDescent="0.2">
      <c r="B1270" s="22">
        <v>1266</v>
      </c>
      <c r="C1270" s="22" t="s">
        <v>36219</v>
      </c>
      <c r="D1270" s="22" t="s">
        <v>36220</v>
      </c>
      <c r="E1270" s="34">
        <v>43053</v>
      </c>
      <c r="F1270" s="18" t="s">
        <v>35</v>
      </c>
      <c r="G1270" s="22" t="s">
        <v>70</v>
      </c>
      <c r="H1270" s="22">
        <v>0</v>
      </c>
      <c r="I1270" s="22">
        <v>2</v>
      </c>
      <c r="J1270" s="22">
        <v>100000</v>
      </c>
      <c r="K1270" s="22">
        <v>74</v>
      </c>
      <c r="L1270" s="18" t="s">
        <v>57</v>
      </c>
      <c r="M1270" s="22" t="s">
        <v>36221</v>
      </c>
      <c r="N1270" s="22" t="s">
        <v>36222</v>
      </c>
    </row>
    <row r="1271" spans="2:14" s="4" customFormat="1" ht="52.35" customHeight="1" x14ac:dyDescent="0.2">
      <c r="B1271" s="18">
        <v>1267</v>
      </c>
      <c r="C1271" s="18" t="s">
        <v>36223</v>
      </c>
      <c r="D1271" s="18" t="s">
        <v>36224</v>
      </c>
      <c r="E1271" s="33">
        <v>43053</v>
      </c>
      <c r="F1271" s="18" t="s">
        <v>35</v>
      </c>
      <c r="G1271" s="18" t="s">
        <v>70</v>
      </c>
      <c r="H1271" s="18">
        <v>0</v>
      </c>
      <c r="I1271" s="18">
        <v>2</v>
      </c>
      <c r="J1271" s="18">
        <v>100000</v>
      </c>
      <c r="K1271" s="18">
        <v>14</v>
      </c>
      <c r="L1271" s="18" t="s">
        <v>37</v>
      </c>
      <c r="M1271" s="18" t="s">
        <v>36225</v>
      </c>
      <c r="N1271" s="18" t="s">
        <v>36226</v>
      </c>
    </row>
    <row r="1272" spans="2:14" s="4" customFormat="1" ht="52.35" customHeight="1" x14ac:dyDescent="0.2">
      <c r="B1272" s="22">
        <v>1268</v>
      </c>
      <c r="C1272" s="22" t="s">
        <v>36227</v>
      </c>
      <c r="D1272" s="22" t="s">
        <v>36228</v>
      </c>
      <c r="E1272" s="34">
        <v>43053</v>
      </c>
      <c r="F1272" s="18" t="s">
        <v>20</v>
      </c>
      <c r="G1272" s="22" t="s">
        <v>61</v>
      </c>
      <c r="H1272" s="22">
        <v>2</v>
      </c>
      <c r="I1272" s="22">
        <v>2</v>
      </c>
      <c r="J1272" s="22">
        <v>5000</v>
      </c>
      <c r="K1272" s="22">
        <v>74</v>
      </c>
      <c r="L1272" s="18" t="s">
        <v>57</v>
      </c>
      <c r="M1272" s="22" t="s">
        <v>36229</v>
      </c>
      <c r="N1272" s="22" t="s">
        <v>36230</v>
      </c>
    </row>
    <row r="1273" spans="2:14" s="4" customFormat="1" ht="52.35" customHeight="1" x14ac:dyDescent="0.2">
      <c r="B1273" s="18">
        <v>1269</v>
      </c>
      <c r="C1273" s="18" t="s">
        <v>36231</v>
      </c>
      <c r="D1273" s="18" t="s">
        <v>36232</v>
      </c>
      <c r="E1273" s="33">
        <v>43053</v>
      </c>
      <c r="F1273" s="18" t="s">
        <v>20</v>
      </c>
      <c r="G1273" s="18" t="s">
        <v>61</v>
      </c>
      <c r="H1273" s="18">
        <v>0</v>
      </c>
      <c r="I1273" s="18">
        <v>3</v>
      </c>
      <c r="J1273" s="18">
        <v>10000</v>
      </c>
      <c r="K1273" s="18">
        <v>40</v>
      </c>
      <c r="L1273" s="18" t="s">
        <v>48</v>
      </c>
      <c r="M1273" s="18" t="s">
        <v>36233</v>
      </c>
      <c r="N1273" s="18" t="s">
        <v>789</v>
      </c>
    </row>
    <row r="1274" spans="2:14" s="4" customFormat="1" ht="52.35" customHeight="1" x14ac:dyDescent="0.2">
      <c r="B1274" s="22">
        <v>1270</v>
      </c>
      <c r="C1274" s="22" t="s">
        <v>36234</v>
      </c>
      <c r="D1274" s="22" t="s">
        <v>36235</v>
      </c>
      <c r="E1274" s="34">
        <v>43053</v>
      </c>
      <c r="F1274" s="18" t="s">
        <v>20</v>
      </c>
      <c r="G1274" s="22" t="s">
        <v>61</v>
      </c>
      <c r="H1274" s="22">
        <v>0</v>
      </c>
      <c r="I1274" s="22">
        <v>2</v>
      </c>
      <c r="J1274" s="22">
        <v>13303500</v>
      </c>
      <c r="K1274" s="22">
        <v>70</v>
      </c>
      <c r="L1274" s="18" t="s">
        <v>56</v>
      </c>
      <c r="M1274" s="22" t="s">
        <v>36236</v>
      </c>
      <c r="N1274" s="22" t="s">
        <v>36237</v>
      </c>
    </row>
    <row r="1275" spans="2:14" s="4" customFormat="1" ht="52.35" customHeight="1" x14ac:dyDescent="0.2">
      <c r="B1275" s="18">
        <v>1271</v>
      </c>
      <c r="C1275" s="18" t="s">
        <v>36238</v>
      </c>
      <c r="D1275" s="18" t="s">
        <v>36239</v>
      </c>
      <c r="E1275" s="33">
        <v>43053</v>
      </c>
      <c r="F1275" s="18" t="s">
        <v>43</v>
      </c>
      <c r="G1275" s="18" t="s">
        <v>77</v>
      </c>
      <c r="H1275" s="18">
        <v>0</v>
      </c>
      <c r="I1275" s="18">
        <v>3</v>
      </c>
      <c r="J1275" s="18">
        <v>100000</v>
      </c>
      <c r="K1275" s="18">
        <v>74</v>
      </c>
      <c r="L1275" s="18" t="s">
        <v>57</v>
      </c>
      <c r="M1275" s="18" t="s">
        <v>36240</v>
      </c>
      <c r="N1275" s="18" t="s">
        <v>753</v>
      </c>
    </row>
    <row r="1276" spans="2:14" s="4" customFormat="1" ht="52.35" customHeight="1" x14ac:dyDescent="0.2">
      <c r="B1276" s="22">
        <v>1272</v>
      </c>
      <c r="C1276" s="22" t="s">
        <v>36241</v>
      </c>
      <c r="D1276" s="22" t="s">
        <v>36242</v>
      </c>
      <c r="E1276" s="34">
        <v>43053</v>
      </c>
      <c r="F1276" s="18" t="s">
        <v>36</v>
      </c>
      <c r="G1276" s="22" t="s">
        <v>73</v>
      </c>
      <c r="H1276" s="22">
        <v>0</v>
      </c>
      <c r="I1276" s="22">
        <v>2</v>
      </c>
      <c r="J1276" s="22">
        <v>1000000</v>
      </c>
      <c r="K1276" s="22">
        <v>21</v>
      </c>
      <c r="L1276" s="18" t="s">
        <v>739</v>
      </c>
      <c r="M1276" s="22" t="s">
        <v>36243</v>
      </c>
      <c r="N1276" s="22" t="s">
        <v>22388</v>
      </c>
    </row>
    <row r="1277" spans="2:14" s="4" customFormat="1" ht="52.35" customHeight="1" x14ac:dyDescent="0.2">
      <c r="B1277" s="18">
        <v>1273</v>
      </c>
      <c r="C1277" s="18" t="s">
        <v>36244</v>
      </c>
      <c r="D1277" s="18" t="s">
        <v>36245</v>
      </c>
      <c r="E1277" s="33">
        <v>43053</v>
      </c>
      <c r="F1277" s="18" t="s">
        <v>29</v>
      </c>
      <c r="G1277" s="18" t="s">
        <v>80</v>
      </c>
      <c r="H1277" s="18">
        <v>1</v>
      </c>
      <c r="I1277" s="18">
        <v>2</v>
      </c>
      <c r="J1277" s="18">
        <v>30000</v>
      </c>
      <c r="K1277" s="18">
        <v>72</v>
      </c>
      <c r="L1277" s="18" t="s">
        <v>57</v>
      </c>
      <c r="M1277" s="18" t="s">
        <v>36246</v>
      </c>
      <c r="N1277" s="18" t="s">
        <v>36247</v>
      </c>
    </row>
    <row r="1278" spans="2:14" s="4" customFormat="1" ht="52.35" customHeight="1" x14ac:dyDescent="0.2">
      <c r="B1278" s="22">
        <v>1274</v>
      </c>
      <c r="C1278" s="22" t="s">
        <v>36248</v>
      </c>
      <c r="D1278" s="22" t="s">
        <v>36249</v>
      </c>
      <c r="E1278" s="34">
        <v>43053</v>
      </c>
      <c r="F1278" s="18" t="s">
        <v>27</v>
      </c>
      <c r="G1278" s="22" t="s">
        <v>65</v>
      </c>
      <c r="H1278" s="22">
        <v>0</v>
      </c>
      <c r="I1278" s="22">
        <v>2</v>
      </c>
      <c r="J1278" s="22">
        <v>50000</v>
      </c>
      <c r="K1278" s="22">
        <v>74</v>
      </c>
      <c r="L1278" s="18" t="s">
        <v>57</v>
      </c>
      <c r="M1278" s="22" t="s">
        <v>36250</v>
      </c>
      <c r="N1278" s="22" t="s">
        <v>36251</v>
      </c>
    </row>
    <row r="1279" spans="2:14" s="4" customFormat="1" ht="52.35" customHeight="1" x14ac:dyDescent="0.2">
      <c r="B1279" s="18">
        <v>1275</v>
      </c>
      <c r="C1279" s="18" t="s">
        <v>36252</v>
      </c>
      <c r="D1279" s="18" t="s">
        <v>36253</v>
      </c>
      <c r="E1279" s="33">
        <v>43053</v>
      </c>
      <c r="F1279" s="18" t="s">
        <v>29</v>
      </c>
      <c r="G1279" s="18" t="s">
        <v>80</v>
      </c>
      <c r="H1279" s="18">
        <v>0</v>
      </c>
      <c r="I1279" s="18">
        <v>3</v>
      </c>
      <c r="J1279" s="18">
        <v>100000</v>
      </c>
      <c r="K1279" s="18">
        <v>1</v>
      </c>
      <c r="L1279" s="18" t="s">
        <v>18</v>
      </c>
      <c r="M1279" s="18" t="s">
        <v>36254</v>
      </c>
      <c r="N1279" s="18" t="s">
        <v>22259</v>
      </c>
    </row>
    <row r="1280" spans="2:14" s="4" customFormat="1" ht="52.35" customHeight="1" x14ac:dyDescent="0.2">
      <c r="B1280" s="22">
        <v>1276</v>
      </c>
      <c r="C1280" s="22" t="s">
        <v>36255</v>
      </c>
      <c r="D1280" s="22" t="s">
        <v>36256</v>
      </c>
      <c r="E1280" s="34">
        <v>43053</v>
      </c>
      <c r="F1280" s="18" t="s">
        <v>33</v>
      </c>
      <c r="G1280" s="22" t="s">
        <v>69</v>
      </c>
      <c r="H1280" s="22">
        <v>0</v>
      </c>
      <c r="I1280" s="22">
        <v>3</v>
      </c>
      <c r="J1280" s="22">
        <v>30000</v>
      </c>
      <c r="K1280" s="22">
        <v>74</v>
      </c>
      <c r="L1280" s="18" t="s">
        <v>57</v>
      </c>
      <c r="M1280" s="22" t="s">
        <v>36257</v>
      </c>
      <c r="N1280" s="22" t="s">
        <v>36258</v>
      </c>
    </row>
    <row r="1281" spans="2:14" s="4" customFormat="1" ht="52.35" customHeight="1" x14ac:dyDescent="0.2">
      <c r="B1281" s="18">
        <v>1277</v>
      </c>
      <c r="C1281" s="18" t="s">
        <v>36259</v>
      </c>
      <c r="D1281" s="18" t="s">
        <v>36260</v>
      </c>
      <c r="E1281" s="33">
        <v>43053</v>
      </c>
      <c r="F1281" s="18" t="s">
        <v>33</v>
      </c>
      <c r="G1281" s="18" t="s">
        <v>69</v>
      </c>
      <c r="H1281" s="18">
        <v>0</v>
      </c>
      <c r="I1281" s="18">
        <v>2</v>
      </c>
      <c r="J1281" s="18">
        <v>100000</v>
      </c>
      <c r="K1281" s="18">
        <v>45</v>
      </c>
      <c r="L1281" s="18" t="s">
        <v>49</v>
      </c>
      <c r="M1281" s="18" t="s">
        <v>36261</v>
      </c>
      <c r="N1281" s="18" t="s">
        <v>36262</v>
      </c>
    </row>
    <row r="1282" spans="2:14" s="4" customFormat="1" ht="52.35" customHeight="1" x14ac:dyDescent="0.2">
      <c r="B1282" s="22">
        <v>1278</v>
      </c>
      <c r="C1282" s="22" t="s">
        <v>36263</v>
      </c>
      <c r="D1282" s="22" t="s">
        <v>36264</v>
      </c>
      <c r="E1282" s="34">
        <v>43053</v>
      </c>
      <c r="F1282" s="18" t="s">
        <v>33</v>
      </c>
      <c r="G1282" s="22" t="s">
        <v>69</v>
      </c>
      <c r="H1282" s="22">
        <v>0</v>
      </c>
      <c r="I1282" s="22">
        <v>2</v>
      </c>
      <c r="J1282" s="22">
        <v>50000</v>
      </c>
      <c r="K1282" s="22">
        <v>74</v>
      </c>
      <c r="L1282" s="18" t="s">
        <v>57</v>
      </c>
      <c r="M1282" s="22" t="s">
        <v>36265</v>
      </c>
      <c r="N1282" s="22" t="s">
        <v>36266</v>
      </c>
    </row>
    <row r="1283" spans="2:14" s="4" customFormat="1" ht="52.35" customHeight="1" x14ac:dyDescent="0.2">
      <c r="B1283" s="18">
        <v>1279</v>
      </c>
      <c r="C1283" s="18" t="s">
        <v>36267</v>
      </c>
      <c r="D1283" s="18" t="s">
        <v>36268</v>
      </c>
      <c r="E1283" s="33">
        <v>43053</v>
      </c>
      <c r="F1283" s="18" t="s">
        <v>33</v>
      </c>
      <c r="G1283" s="18" t="s">
        <v>69</v>
      </c>
      <c r="H1283" s="18">
        <v>0</v>
      </c>
      <c r="I1283" s="18">
        <v>3</v>
      </c>
      <c r="J1283" s="18">
        <v>100000</v>
      </c>
      <c r="K1283" s="18">
        <v>40</v>
      </c>
      <c r="L1283" s="18" t="s">
        <v>48</v>
      </c>
      <c r="M1283" s="18" t="s">
        <v>36269</v>
      </c>
      <c r="N1283" s="18" t="s">
        <v>36270</v>
      </c>
    </row>
    <row r="1284" spans="2:14" s="4" customFormat="1" ht="52.35" customHeight="1" x14ac:dyDescent="0.2">
      <c r="B1284" s="22">
        <v>1280</v>
      </c>
      <c r="C1284" s="22" t="s">
        <v>36271</v>
      </c>
      <c r="D1284" s="22" t="s">
        <v>36272</v>
      </c>
      <c r="E1284" s="34">
        <v>43053</v>
      </c>
      <c r="F1284" s="18" t="s">
        <v>33</v>
      </c>
      <c r="G1284" s="22" t="s">
        <v>69</v>
      </c>
      <c r="H1284" s="22">
        <v>3</v>
      </c>
      <c r="I1284" s="22">
        <v>2</v>
      </c>
      <c r="J1284" s="22">
        <v>100000</v>
      </c>
      <c r="K1284" s="22">
        <v>74</v>
      </c>
      <c r="L1284" s="18" t="s">
        <v>57</v>
      </c>
      <c r="M1284" s="22" t="s">
        <v>36273</v>
      </c>
      <c r="N1284" s="22" t="s">
        <v>36274</v>
      </c>
    </row>
    <row r="1285" spans="2:14" s="4" customFormat="1" ht="52.35" customHeight="1" x14ac:dyDescent="0.2">
      <c r="B1285" s="18">
        <v>1281</v>
      </c>
      <c r="C1285" s="18" t="s">
        <v>36275</v>
      </c>
      <c r="D1285" s="18" t="s">
        <v>36276</v>
      </c>
      <c r="E1285" s="33">
        <v>43054</v>
      </c>
      <c r="F1285" s="18" t="s">
        <v>21</v>
      </c>
      <c r="G1285" s="18" t="s">
        <v>62</v>
      </c>
      <c r="H1285" s="18">
        <v>2</v>
      </c>
      <c r="I1285" s="18">
        <v>2</v>
      </c>
      <c r="J1285" s="18">
        <v>23690000</v>
      </c>
      <c r="K1285" s="18">
        <v>65</v>
      </c>
      <c r="L1285" s="18" t="s">
        <v>54</v>
      </c>
      <c r="M1285" s="18" t="s">
        <v>36277</v>
      </c>
      <c r="N1285" s="18" t="s">
        <v>36278</v>
      </c>
    </row>
    <row r="1286" spans="2:14" s="4" customFormat="1" ht="52.35" customHeight="1" x14ac:dyDescent="0.2">
      <c r="B1286" s="22">
        <v>1282</v>
      </c>
      <c r="C1286" s="22" t="s">
        <v>36279</v>
      </c>
      <c r="D1286" s="22" t="s">
        <v>36280</v>
      </c>
      <c r="E1286" s="34">
        <v>43054</v>
      </c>
      <c r="F1286" s="18" t="s">
        <v>21</v>
      </c>
      <c r="G1286" s="22" t="s">
        <v>62</v>
      </c>
      <c r="H1286" s="22">
        <v>6</v>
      </c>
      <c r="I1286" s="22">
        <v>2</v>
      </c>
      <c r="J1286" s="22">
        <v>3000000</v>
      </c>
      <c r="K1286" s="22">
        <v>29</v>
      </c>
      <c r="L1286" s="18" t="s">
        <v>46</v>
      </c>
      <c r="M1286" s="22" t="s">
        <v>36281</v>
      </c>
      <c r="N1286" s="22" t="s">
        <v>36282</v>
      </c>
    </row>
    <row r="1287" spans="2:14" s="4" customFormat="1" ht="52.35" customHeight="1" x14ac:dyDescent="0.2">
      <c r="B1287" s="18">
        <v>1283</v>
      </c>
      <c r="C1287" s="18" t="s">
        <v>36283</v>
      </c>
      <c r="D1287" s="18" t="s">
        <v>36284</v>
      </c>
      <c r="E1287" s="33">
        <v>43054</v>
      </c>
      <c r="F1287" s="18" t="s">
        <v>21</v>
      </c>
      <c r="G1287" s="18" t="s">
        <v>62</v>
      </c>
      <c r="H1287" s="18">
        <v>0</v>
      </c>
      <c r="I1287" s="18">
        <v>2</v>
      </c>
      <c r="J1287" s="18">
        <v>100000</v>
      </c>
      <c r="K1287" s="18">
        <v>72</v>
      </c>
      <c r="L1287" s="18" t="s">
        <v>57</v>
      </c>
      <c r="M1287" s="18" t="s">
        <v>36285</v>
      </c>
      <c r="N1287" s="18" t="s">
        <v>36286</v>
      </c>
    </row>
    <row r="1288" spans="2:14" s="4" customFormat="1" ht="52.35" customHeight="1" x14ac:dyDescent="0.2">
      <c r="B1288" s="22">
        <v>1284</v>
      </c>
      <c r="C1288" s="22" t="s">
        <v>36287</v>
      </c>
      <c r="D1288" s="22" t="s">
        <v>36288</v>
      </c>
      <c r="E1288" s="34">
        <v>43054</v>
      </c>
      <c r="F1288" s="18" t="s">
        <v>21</v>
      </c>
      <c r="G1288" s="22" t="s">
        <v>62</v>
      </c>
      <c r="H1288" s="22">
        <v>0</v>
      </c>
      <c r="I1288" s="22">
        <v>2</v>
      </c>
      <c r="J1288" s="22">
        <v>100000</v>
      </c>
      <c r="K1288" s="22">
        <v>74</v>
      </c>
      <c r="L1288" s="18" t="s">
        <v>57</v>
      </c>
      <c r="M1288" s="22" t="s">
        <v>36289</v>
      </c>
      <c r="N1288" s="22" t="s">
        <v>36290</v>
      </c>
    </row>
    <row r="1289" spans="2:14" s="4" customFormat="1" ht="52.35" customHeight="1" x14ac:dyDescent="0.2">
      <c r="B1289" s="18">
        <v>1285</v>
      </c>
      <c r="C1289" s="18" t="s">
        <v>36291</v>
      </c>
      <c r="D1289" s="18" t="s">
        <v>36292</v>
      </c>
      <c r="E1289" s="33">
        <v>43053</v>
      </c>
      <c r="F1289" s="18" t="s">
        <v>27</v>
      </c>
      <c r="G1289" s="18" t="s">
        <v>65</v>
      </c>
      <c r="H1289" s="18">
        <v>0</v>
      </c>
      <c r="I1289" s="18">
        <v>2</v>
      </c>
      <c r="J1289" s="18">
        <v>50000</v>
      </c>
      <c r="K1289" s="18">
        <v>74</v>
      </c>
      <c r="L1289" s="18" t="s">
        <v>57</v>
      </c>
      <c r="M1289" s="18" t="s">
        <v>36293</v>
      </c>
      <c r="N1289" s="18" t="s">
        <v>36294</v>
      </c>
    </row>
    <row r="1290" spans="2:14" s="4" customFormat="1" ht="52.35" customHeight="1" x14ac:dyDescent="0.2">
      <c r="B1290" s="22">
        <v>1286</v>
      </c>
      <c r="C1290" s="22" t="s">
        <v>36295</v>
      </c>
      <c r="D1290" s="22" t="s">
        <v>36296</v>
      </c>
      <c r="E1290" s="34">
        <v>43053</v>
      </c>
      <c r="F1290" s="18" t="s">
        <v>27</v>
      </c>
      <c r="G1290" s="22" t="s">
        <v>65</v>
      </c>
      <c r="H1290" s="22">
        <v>0</v>
      </c>
      <c r="I1290" s="22">
        <v>2</v>
      </c>
      <c r="J1290" s="22">
        <v>100000</v>
      </c>
      <c r="K1290" s="22">
        <v>74</v>
      </c>
      <c r="L1290" s="18" t="s">
        <v>57</v>
      </c>
      <c r="M1290" s="22" t="s">
        <v>36297</v>
      </c>
      <c r="N1290" s="22" t="s">
        <v>36298</v>
      </c>
    </row>
    <row r="1291" spans="2:14" s="4" customFormat="1" ht="52.35" customHeight="1" x14ac:dyDescent="0.2">
      <c r="B1291" s="18">
        <v>1287</v>
      </c>
      <c r="C1291" s="18" t="s">
        <v>36299</v>
      </c>
      <c r="D1291" s="18" t="s">
        <v>36300</v>
      </c>
      <c r="E1291" s="33">
        <v>43053</v>
      </c>
      <c r="F1291" s="18" t="s">
        <v>27</v>
      </c>
      <c r="G1291" s="18" t="s">
        <v>65</v>
      </c>
      <c r="H1291" s="18">
        <v>0</v>
      </c>
      <c r="I1291" s="18">
        <v>2</v>
      </c>
      <c r="J1291" s="18">
        <v>100000</v>
      </c>
      <c r="K1291" s="18">
        <v>45</v>
      </c>
      <c r="L1291" s="18" t="s">
        <v>49</v>
      </c>
      <c r="M1291" s="18" t="s">
        <v>36301</v>
      </c>
      <c r="N1291" s="18" t="s">
        <v>36302</v>
      </c>
    </row>
    <row r="1292" spans="2:14" s="4" customFormat="1" ht="52.35" customHeight="1" x14ac:dyDescent="0.2">
      <c r="B1292" s="22">
        <v>1288</v>
      </c>
      <c r="C1292" s="22" t="s">
        <v>36303</v>
      </c>
      <c r="D1292" s="22" t="s">
        <v>36304</v>
      </c>
      <c r="E1292" s="34">
        <v>43053</v>
      </c>
      <c r="F1292" s="18" t="s">
        <v>27</v>
      </c>
      <c r="G1292" s="22" t="s">
        <v>65</v>
      </c>
      <c r="H1292" s="22">
        <v>0</v>
      </c>
      <c r="I1292" s="22">
        <v>2</v>
      </c>
      <c r="J1292" s="22">
        <v>100000</v>
      </c>
      <c r="K1292" s="22">
        <v>74</v>
      </c>
      <c r="L1292" s="18" t="s">
        <v>57</v>
      </c>
      <c r="M1292" s="22" t="s">
        <v>36305</v>
      </c>
      <c r="N1292" s="22" t="s">
        <v>36306</v>
      </c>
    </row>
    <row r="1293" spans="2:14" s="4" customFormat="1" ht="52.35" customHeight="1" x14ac:dyDescent="0.2">
      <c r="B1293" s="18">
        <v>1289</v>
      </c>
      <c r="C1293" s="18" t="s">
        <v>36307</v>
      </c>
      <c r="D1293" s="18" t="s">
        <v>36308</v>
      </c>
      <c r="E1293" s="33">
        <v>43053</v>
      </c>
      <c r="F1293" s="18" t="s">
        <v>27</v>
      </c>
      <c r="G1293" s="18" t="s">
        <v>65</v>
      </c>
      <c r="H1293" s="18">
        <v>0</v>
      </c>
      <c r="I1293" s="18">
        <v>2</v>
      </c>
      <c r="J1293" s="18">
        <v>100000</v>
      </c>
      <c r="K1293" s="18">
        <v>45</v>
      </c>
      <c r="L1293" s="18" t="s">
        <v>49</v>
      </c>
      <c r="M1293" s="18" t="s">
        <v>36309</v>
      </c>
      <c r="N1293" s="18" t="s">
        <v>36310</v>
      </c>
    </row>
    <row r="1294" spans="2:14" s="4" customFormat="1" ht="52.35" customHeight="1" x14ac:dyDescent="0.2">
      <c r="B1294" s="22">
        <v>1290</v>
      </c>
      <c r="C1294" s="22" t="s">
        <v>36311</v>
      </c>
      <c r="D1294" s="22" t="s">
        <v>36312</v>
      </c>
      <c r="E1294" s="34">
        <v>43053</v>
      </c>
      <c r="F1294" s="18" t="s">
        <v>27</v>
      </c>
      <c r="G1294" s="22" t="s">
        <v>65</v>
      </c>
      <c r="H1294" s="22">
        <v>3</v>
      </c>
      <c r="I1294" s="22">
        <v>2</v>
      </c>
      <c r="J1294" s="22">
        <v>100000</v>
      </c>
      <c r="K1294" s="22">
        <v>74</v>
      </c>
      <c r="L1294" s="18" t="s">
        <v>57</v>
      </c>
      <c r="M1294" s="22" t="s">
        <v>36313</v>
      </c>
      <c r="N1294" s="22" t="s">
        <v>36314</v>
      </c>
    </row>
    <row r="1295" spans="2:14" s="4" customFormat="1" ht="52.35" customHeight="1" x14ac:dyDescent="0.2">
      <c r="B1295" s="18">
        <v>1291</v>
      </c>
      <c r="C1295" s="18" t="s">
        <v>36315</v>
      </c>
      <c r="D1295" s="18" t="s">
        <v>36316</v>
      </c>
      <c r="E1295" s="33">
        <v>43054</v>
      </c>
      <c r="F1295" s="18" t="s">
        <v>34</v>
      </c>
      <c r="G1295" s="18" t="s">
        <v>64</v>
      </c>
      <c r="H1295" s="18">
        <v>0</v>
      </c>
      <c r="I1295" s="18">
        <v>2</v>
      </c>
      <c r="J1295" s="18">
        <v>100000</v>
      </c>
      <c r="K1295" s="18">
        <v>74</v>
      </c>
      <c r="L1295" s="18" t="s">
        <v>57</v>
      </c>
      <c r="M1295" s="18" t="s">
        <v>36317</v>
      </c>
      <c r="N1295" s="18" t="s">
        <v>36318</v>
      </c>
    </row>
    <row r="1296" spans="2:14" s="4" customFormat="1" ht="52.35" customHeight="1" x14ac:dyDescent="0.2">
      <c r="B1296" s="22">
        <v>1292</v>
      </c>
      <c r="C1296" s="22" t="s">
        <v>36319</v>
      </c>
      <c r="D1296" s="22" t="s">
        <v>36320</v>
      </c>
      <c r="E1296" s="34">
        <v>43054</v>
      </c>
      <c r="F1296" s="18" t="s">
        <v>22</v>
      </c>
      <c r="G1296" s="22" t="s">
        <v>743</v>
      </c>
      <c r="H1296" s="22">
        <v>2</v>
      </c>
      <c r="I1296" s="22">
        <v>2</v>
      </c>
      <c r="J1296" s="22">
        <v>100000</v>
      </c>
      <c r="K1296" s="22">
        <v>55</v>
      </c>
      <c r="L1296" s="18" t="s">
        <v>50</v>
      </c>
      <c r="M1296" s="22" t="s">
        <v>36321</v>
      </c>
      <c r="N1296" s="22" t="s">
        <v>36322</v>
      </c>
    </row>
    <row r="1297" spans="2:14" s="4" customFormat="1" ht="52.35" customHeight="1" x14ac:dyDescent="0.2">
      <c r="B1297" s="18">
        <v>1293</v>
      </c>
      <c r="C1297" s="18" t="s">
        <v>36323</v>
      </c>
      <c r="D1297" s="18" t="s">
        <v>36324</v>
      </c>
      <c r="E1297" s="33">
        <v>43054</v>
      </c>
      <c r="F1297" s="18" t="s">
        <v>22</v>
      </c>
      <c r="G1297" s="18" t="s">
        <v>743</v>
      </c>
      <c r="H1297" s="18">
        <v>0</v>
      </c>
      <c r="I1297" s="18">
        <v>4</v>
      </c>
      <c r="J1297" s="18">
        <v>20000000</v>
      </c>
      <c r="K1297" s="18">
        <v>24</v>
      </c>
      <c r="L1297" s="18" t="s">
        <v>44</v>
      </c>
      <c r="M1297" s="18" t="s">
        <v>36325</v>
      </c>
      <c r="N1297" s="18" t="s">
        <v>36326</v>
      </c>
    </row>
    <row r="1298" spans="2:14" s="4" customFormat="1" ht="52.35" customHeight="1" x14ac:dyDescent="0.2">
      <c r="B1298" s="22">
        <v>1294</v>
      </c>
      <c r="C1298" s="22" t="s">
        <v>36327</v>
      </c>
      <c r="D1298" s="22" t="s">
        <v>36328</v>
      </c>
      <c r="E1298" s="34">
        <v>43054</v>
      </c>
      <c r="F1298" s="18" t="s">
        <v>27</v>
      </c>
      <c r="G1298" s="22" t="s">
        <v>72</v>
      </c>
      <c r="H1298" s="22">
        <v>0</v>
      </c>
      <c r="I1298" s="22">
        <v>2</v>
      </c>
      <c r="J1298" s="22">
        <v>100000</v>
      </c>
      <c r="K1298" s="22">
        <v>31</v>
      </c>
      <c r="L1298" s="18" t="s">
        <v>46</v>
      </c>
      <c r="M1298" s="22" t="s">
        <v>36329</v>
      </c>
      <c r="N1298" s="22" t="s">
        <v>36330</v>
      </c>
    </row>
    <row r="1299" spans="2:14" s="4" customFormat="1" ht="52.35" customHeight="1" x14ac:dyDescent="0.2">
      <c r="B1299" s="18">
        <v>1295</v>
      </c>
      <c r="C1299" s="18" t="s">
        <v>36331</v>
      </c>
      <c r="D1299" s="18" t="s">
        <v>36332</v>
      </c>
      <c r="E1299" s="33">
        <v>43053</v>
      </c>
      <c r="F1299" s="18" t="s">
        <v>31</v>
      </c>
      <c r="G1299" s="18" t="s">
        <v>60</v>
      </c>
      <c r="H1299" s="18">
        <v>0</v>
      </c>
      <c r="I1299" s="18">
        <v>2</v>
      </c>
      <c r="J1299" s="18">
        <v>100000</v>
      </c>
      <c r="K1299" s="18">
        <v>70</v>
      </c>
      <c r="L1299" s="18" t="s">
        <v>56</v>
      </c>
      <c r="M1299" s="18" t="s">
        <v>36333</v>
      </c>
      <c r="N1299" s="18" t="s">
        <v>36334</v>
      </c>
    </row>
    <row r="1300" spans="2:14" s="4" customFormat="1" ht="52.35" customHeight="1" x14ac:dyDescent="0.2">
      <c r="B1300" s="22">
        <v>1296</v>
      </c>
      <c r="C1300" s="22" t="s">
        <v>36335</v>
      </c>
      <c r="D1300" s="22" t="s">
        <v>36336</v>
      </c>
      <c r="E1300" s="34">
        <v>43053</v>
      </c>
      <c r="F1300" s="18" t="s">
        <v>25</v>
      </c>
      <c r="G1300" s="22" t="s">
        <v>66</v>
      </c>
      <c r="H1300" s="22">
        <v>0</v>
      </c>
      <c r="I1300" s="22">
        <v>2</v>
      </c>
      <c r="J1300" s="22">
        <v>100000</v>
      </c>
      <c r="K1300" s="22">
        <v>17</v>
      </c>
      <c r="L1300" s="18" t="s">
        <v>40</v>
      </c>
      <c r="M1300" s="22" t="s">
        <v>36337</v>
      </c>
      <c r="N1300" s="22" t="s">
        <v>36338</v>
      </c>
    </row>
    <row r="1301" spans="2:14" s="4" customFormat="1" ht="52.35" customHeight="1" x14ac:dyDescent="0.2">
      <c r="B1301" s="18">
        <v>1297</v>
      </c>
      <c r="C1301" s="18" t="s">
        <v>36339</v>
      </c>
      <c r="D1301" s="18" t="s">
        <v>36340</v>
      </c>
      <c r="E1301" s="33">
        <v>43053</v>
      </c>
      <c r="F1301" s="18" t="s">
        <v>27</v>
      </c>
      <c r="G1301" s="18" t="s">
        <v>65</v>
      </c>
      <c r="H1301" s="18">
        <v>0</v>
      </c>
      <c r="I1301" s="18">
        <v>2</v>
      </c>
      <c r="J1301" s="18">
        <v>100000</v>
      </c>
      <c r="K1301" s="18">
        <v>18</v>
      </c>
      <c r="L1301" s="18" t="s">
        <v>40</v>
      </c>
      <c r="M1301" s="18" t="s">
        <v>36341</v>
      </c>
      <c r="N1301" s="18" t="s">
        <v>36342</v>
      </c>
    </row>
    <row r="1302" spans="2:14" s="4" customFormat="1" ht="52.35" customHeight="1" x14ac:dyDescent="0.2">
      <c r="B1302" s="22">
        <v>1298</v>
      </c>
      <c r="C1302" s="22" t="s">
        <v>36343</v>
      </c>
      <c r="D1302" s="22" t="s">
        <v>36344</v>
      </c>
      <c r="E1302" s="34">
        <v>43053</v>
      </c>
      <c r="F1302" s="18" t="s">
        <v>27</v>
      </c>
      <c r="G1302" s="22" t="s">
        <v>65</v>
      </c>
      <c r="H1302" s="22">
        <v>0</v>
      </c>
      <c r="I1302" s="22">
        <v>3</v>
      </c>
      <c r="J1302" s="22">
        <v>300000</v>
      </c>
      <c r="K1302" s="22">
        <v>74</v>
      </c>
      <c r="L1302" s="18" t="s">
        <v>57</v>
      </c>
      <c r="M1302" s="22" t="s">
        <v>36345</v>
      </c>
      <c r="N1302" s="22" t="s">
        <v>36346</v>
      </c>
    </row>
    <row r="1303" spans="2:14" s="4" customFormat="1" ht="52.35" customHeight="1" x14ac:dyDescent="0.2">
      <c r="B1303" s="18">
        <v>1299</v>
      </c>
      <c r="C1303" s="18" t="s">
        <v>36347</v>
      </c>
      <c r="D1303" s="18" t="s">
        <v>36348</v>
      </c>
      <c r="E1303" s="33">
        <v>43053</v>
      </c>
      <c r="F1303" s="18" t="s">
        <v>27</v>
      </c>
      <c r="G1303" s="18" t="s">
        <v>65</v>
      </c>
      <c r="H1303" s="18">
        <v>0</v>
      </c>
      <c r="I1303" s="18">
        <v>3</v>
      </c>
      <c r="J1303" s="18">
        <v>50000</v>
      </c>
      <c r="K1303" s="18">
        <v>24</v>
      </c>
      <c r="L1303" s="18" t="s">
        <v>44</v>
      </c>
      <c r="M1303" s="18" t="s">
        <v>36349</v>
      </c>
      <c r="N1303" s="18" t="s">
        <v>36350</v>
      </c>
    </row>
    <row r="1304" spans="2:14" s="4" customFormat="1" ht="52.35" customHeight="1" x14ac:dyDescent="0.2">
      <c r="B1304" s="22">
        <v>1300</v>
      </c>
      <c r="C1304" s="22" t="s">
        <v>36351</v>
      </c>
      <c r="D1304" s="22" t="s">
        <v>36352</v>
      </c>
      <c r="E1304" s="34">
        <v>43053</v>
      </c>
      <c r="F1304" s="18" t="s">
        <v>27</v>
      </c>
      <c r="G1304" s="22" t="s">
        <v>65</v>
      </c>
      <c r="H1304" s="22">
        <v>0</v>
      </c>
      <c r="I1304" s="22">
        <v>3</v>
      </c>
      <c r="J1304" s="22">
        <v>100000</v>
      </c>
      <c r="K1304" s="22">
        <v>74</v>
      </c>
      <c r="L1304" s="18" t="s">
        <v>57</v>
      </c>
      <c r="M1304" s="22" t="s">
        <v>36353</v>
      </c>
      <c r="N1304" s="22" t="s">
        <v>36354</v>
      </c>
    </row>
    <row r="1305" spans="2:14" s="4" customFormat="1" ht="52.35" customHeight="1" x14ac:dyDescent="0.2">
      <c r="B1305" s="18">
        <v>1301</v>
      </c>
      <c r="C1305" s="18" t="s">
        <v>36355</v>
      </c>
      <c r="D1305" s="18" t="s">
        <v>36356</v>
      </c>
      <c r="E1305" s="33">
        <v>43053</v>
      </c>
      <c r="F1305" s="18" t="s">
        <v>27</v>
      </c>
      <c r="G1305" s="18" t="s">
        <v>65</v>
      </c>
      <c r="H1305" s="18">
        <v>0</v>
      </c>
      <c r="I1305" s="18">
        <v>4</v>
      </c>
      <c r="J1305" s="18">
        <v>100000</v>
      </c>
      <c r="K1305" s="18">
        <v>92</v>
      </c>
      <c r="L1305" s="18" t="s">
        <v>58</v>
      </c>
      <c r="M1305" s="18" t="s">
        <v>36357</v>
      </c>
      <c r="N1305" s="18" t="s">
        <v>36358</v>
      </c>
    </row>
    <row r="1306" spans="2:14" s="4" customFormat="1" ht="52.35" customHeight="1" x14ac:dyDescent="0.2">
      <c r="B1306" s="22">
        <v>1302</v>
      </c>
      <c r="C1306" s="22" t="s">
        <v>36359</v>
      </c>
      <c r="D1306" s="22" t="s">
        <v>36360</v>
      </c>
      <c r="E1306" s="34">
        <v>43053</v>
      </c>
      <c r="F1306" s="18" t="s">
        <v>27</v>
      </c>
      <c r="G1306" s="22" t="s">
        <v>65</v>
      </c>
      <c r="H1306" s="22">
        <v>0</v>
      </c>
      <c r="I1306" s="22">
        <v>2</v>
      </c>
      <c r="J1306" s="22">
        <v>50000</v>
      </c>
      <c r="K1306" s="22">
        <v>74</v>
      </c>
      <c r="L1306" s="18" t="s">
        <v>57</v>
      </c>
      <c r="M1306" s="22" t="s">
        <v>36361</v>
      </c>
      <c r="N1306" s="22" t="s">
        <v>36362</v>
      </c>
    </row>
    <row r="1307" spans="2:14" s="4" customFormat="1" ht="52.35" customHeight="1" x14ac:dyDescent="0.2">
      <c r="B1307" s="18">
        <v>1303</v>
      </c>
      <c r="C1307" s="18" t="s">
        <v>36363</v>
      </c>
      <c r="D1307" s="18" t="s">
        <v>36364</v>
      </c>
      <c r="E1307" s="33">
        <v>43053</v>
      </c>
      <c r="F1307" s="18" t="s">
        <v>27</v>
      </c>
      <c r="G1307" s="18" t="s">
        <v>65</v>
      </c>
      <c r="H1307" s="18">
        <v>0</v>
      </c>
      <c r="I1307" s="18">
        <v>3</v>
      </c>
      <c r="J1307" s="18">
        <v>100000</v>
      </c>
      <c r="K1307" s="18">
        <v>15</v>
      </c>
      <c r="L1307" s="18" t="s">
        <v>38</v>
      </c>
      <c r="M1307" s="18" t="s">
        <v>36365</v>
      </c>
      <c r="N1307" s="18" t="s">
        <v>36366</v>
      </c>
    </row>
    <row r="1308" spans="2:14" s="4" customFormat="1" ht="52.35" customHeight="1" x14ac:dyDescent="0.2">
      <c r="B1308" s="22">
        <v>1304</v>
      </c>
      <c r="C1308" s="22" t="s">
        <v>36367</v>
      </c>
      <c r="D1308" s="22" t="s">
        <v>36368</v>
      </c>
      <c r="E1308" s="34">
        <v>43053</v>
      </c>
      <c r="F1308" s="18" t="s">
        <v>27</v>
      </c>
      <c r="G1308" s="22" t="s">
        <v>65</v>
      </c>
      <c r="H1308" s="22">
        <v>0</v>
      </c>
      <c r="I1308" s="22">
        <v>2</v>
      </c>
      <c r="J1308" s="22">
        <v>50000</v>
      </c>
      <c r="K1308" s="22">
        <v>45</v>
      </c>
      <c r="L1308" s="18" t="s">
        <v>49</v>
      </c>
      <c r="M1308" s="22" t="s">
        <v>36369</v>
      </c>
      <c r="N1308" s="22" t="s">
        <v>36370</v>
      </c>
    </row>
    <row r="1309" spans="2:14" s="4" customFormat="1" ht="52.35" customHeight="1" x14ac:dyDescent="0.2">
      <c r="B1309" s="18">
        <v>1305</v>
      </c>
      <c r="C1309" s="18" t="s">
        <v>36371</v>
      </c>
      <c r="D1309" s="18" t="s">
        <v>36372</v>
      </c>
      <c r="E1309" s="33">
        <v>43053</v>
      </c>
      <c r="F1309" s="18" t="s">
        <v>27</v>
      </c>
      <c r="G1309" s="18" t="s">
        <v>65</v>
      </c>
      <c r="H1309" s="18">
        <v>0</v>
      </c>
      <c r="I1309" s="18">
        <v>3</v>
      </c>
      <c r="J1309" s="18">
        <v>100000</v>
      </c>
      <c r="K1309" s="18">
        <v>80</v>
      </c>
      <c r="L1309" s="18" t="s">
        <v>58</v>
      </c>
      <c r="M1309" s="18" t="s">
        <v>36373</v>
      </c>
      <c r="N1309" s="18" t="s">
        <v>36374</v>
      </c>
    </row>
    <row r="1310" spans="2:14" s="4" customFormat="1" ht="52.35" customHeight="1" x14ac:dyDescent="0.2">
      <c r="B1310" s="22">
        <v>1306</v>
      </c>
      <c r="C1310" s="22" t="s">
        <v>36375</v>
      </c>
      <c r="D1310" s="22" t="s">
        <v>36376</v>
      </c>
      <c r="E1310" s="34">
        <v>43053</v>
      </c>
      <c r="F1310" s="18" t="s">
        <v>27</v>
      </c>
      <c r="G1310" s="22" t="s">
        <v>65</v>
      </c>
      <c r="H1310" s="22">
        <v>0</v>
      </c>
      <c r="I1310" s="22">
        <v>4</v>
      </c>
      <c r="J1310" s="22">
        <v>2000000</v>
      </c>
      <c r="K1310" s="22">
        <v>74</v>
      </c>
      <c r="L1310" s="18" t="s">
        <v>57</v>
      </c>
      <c r="M1310" s="22" t="s">
        <v>36377</v>
      </c>
      <c r="N1310" s="22" t="s">
        <v>36378</v>
      </c>
    </row>
    <row r="1311" spans="2:14" s="4" customFormat="1" ht="52.35" customHeight="1" x14ac:dyDescent="0.2">
      <c r="B1311" s="18">
        <v>1307</v>
      </c>
      <c r="C1311" s="18" t="s">
        <v>36379</v>
      </c>
      <c r="D1311" s="18" t="s">
        <v>36380</v>
      </c>
      <c r="E1311" s="33">
        <v>43053</v>
      </c>
      <c r="F1311" s="18" t="s">
        <v>25</v>
      </c>
      <c r="G1311" s="18" t="s">
        <v>66</v>
      </c>
      <c r="H1311" s="18">
        <v>0</v>
      </c>
      <c r="I1311" s="18">
        <v>2</v>
      </c>
      <c r="J1311" s="18">
        <v>100000</v>
      </c>
      <c r="K1311" s="18">
        <v>70</v>
      </c>
      <c r="L1311" s="18" t="s">
        <v>56</v>
      </c>
      <c r="M1311" s="18" t="s">
        <v>36381</v>
      </c>
      <c r="N1311" s="18" t="s">
        <v>36382</v>
      </c>
    </row>
    <row r="1312" spans="2:14" s="4" customFormat="1" ht="52.35" customHeight="1" x14ac:dyDescent="0.2">
      <c r="B1312" s="22">
        <v>1308</v>
      </c>
      <c r="C1312" s="22" t="s">
        <v>36383</v>
      </c>
      <c r="D1312" s="22" t="s">
        <v>36384</v>
      </c>
      <c r="E1312" s="34">
        <v>43053</v>
      </c>
      <c r="F1312" s="18" t="s">
        <v>25</v>
      </c>
      <c r="G1312" s="22" t="s">
        <v>66</v>
      </c>
      <c r="H1312" s="22">
        <v>0</v>
      </c>
      <c r="I1312" s="22">
        <v>2</v>
      </c>
      <c r="J1312" s="22">
        <v>30000</v>
      </c>
      <c r="K1312" s="22">
        <v>72</v>
      </c>
      <c r="L1312" s="18" t="s">
        <v>57</v>
      </c>
      <c r="M1312" s="22" t="s">
        <v>36385</v>
      </c>
      <c r="N1312" s="22" t="s">
        <v>36386</v>
      </c>
    </row>
    <row r="1313" spans="2:14" s="4" customFormat="1" ht="52.35" customHeight="1" x14ac:dyDescent="0.2">
      <c r="B1313" s="18">
        <v>1309</v>
      </c>
      <c r="C1313" s="18" t="s">
        <v>36387</v>
      </c>
      <c r="D1313" s="18" t="s">
        <v>36388</v>
      </c>
      <c r="E1313" s="33">
        <v>43053</v>
      </c>
      <c r="F1313" s="18" t="s">
        <v>25</v>
      </c>
      <c r="G1313" s="18" t="s">
        <v>66</v>
      </c>
      <c r="H1313" s="18">
        <v>0</v>
      </c>
      <c r="I1313" s="18">
        <v>3</v>
      </c>
      <c r="J1313" s="18">
        <v>100000</v>
      </c>
      <c r="K1313" s="18">
        <v>74</v>
      </c>
      <c r="L1313" s="18" t="s">
        <v>57</v>
      </c>
      <c r="M1313" s="18" t="s">
        <v>36389</v>
      </c>
      <c r="N1313" s="18" t="s">
        <v>36390</v>
      </c>
    </row>
    <row r="1314" spans="2:14" s="4" customFormat="1" ht="52.35" customHeight="1" x14ac:dyDescent="0.2">
      <c r="B1314" s="22">
        <v>1310</v>
      </c>
      <c r="C1314" s="22" t="s">
        <v>36391</v>
      </c>
      <c r="D1314" s="22" t="s">
        <v>36392</v>
      </c>
      <c r="E1314" s="34">
        <v>43053</v>
      </c>
      <c r="F1314" s="18" t="s">
        <v>25</v>
      </c>
      <c r="G1314" s="22" t="s">
        <v>66</v>
      </c>
      <c r="H1314" s="22">
        <v>0</v>
      </c>
      <c r="I1314" s="22">
        <v>2</v>
      </c>
      <c r="J1314" s="22">
        <v>250000000</v>
      </c>
      <c r="K1314" s="22">
        <v>74</v>
      </c>
      <c r="L1314" s="18" t="s">
        <v>57</v>
      </c>
      <c r="M1314" s="22" t="s">
        <v>36393</v>
      </c>
      <c r="N1314" s="22" t="s">
        <v>36394</v>
      </c>
    </row>
    <row r="1315" spans="2:14" s="4" customFormat="1" ht="52.35" customHeight="1" x14ac:dyDescent="0.2">
      <c r="B1315" s="18">
        <v>1311</v>
      </c>
      <c r="C1315" s="18" t="s">
        <v>36395</v>
      </c>
      <c r="D1315" s="18" t="s">
        <v>36396</v>
      </c>
      <c r="E1315" s="33">
        <v>43054</v>
      </c>
      <c r="F1315" s="18" t="s">
        <v>21</v>
      </c>
      <c r="G1315" s="18" t="s">
        <v>62</v>
      </c>
      <c r="H1315" s="18">
        <v>0</v>
      </c>
      <c r="I1315" s="18">
        <v>3</v>
      </c>
      <c r="J1315" s="18">
        <v>300000</v>
      </c>
      <c r="K1315" s="18">
        <v>74</v>
      </c>
      <c r="L1315" s="18" t="s">
        <v>57</v>
      </c>
      <c r="M1315" s="18" t="s">
        <v>36397</v>
      </c>
      <c r="N1315" s="18" t="s">
        <v>36398</v>
      </c>
    </row>
    <row r="1316" spans="2:14" s="4" customFormat="1" ht="52.35" customHeight="1" x14ac:dyDescent="0.2">
      <c r="B1316" s="22">
        <v>1312</v>
      </c>
      <c r="C1316" s="22" t="s">
        <v>36399</v>
      </c>
      <c r="D1316" s="22" t="s">
        <v>36400</v>
      </c>
      <c r="E1316" s="34">
        <v>43054</v>
      </c>
      <c r="F1316" s="18" t="s">
        <v>27</v>
      </c>
      <c r="G1316" s="22" t="s">
        <v>65</v>
      </c>
      <c r="H1316" s="22">
        <v>0</v>
      </c>
      <c r="I1316" s="22">
        <v>2</v>
      </c>
      <c r="J1316" s="22">
        <v>100000</v>
      </c>
      <c r="K1316" s="22">
        <v>45</v>
      </c>
      <c r="L1316" s="18" t="s">
        <v>49</v>
      </c>
      <c r="M1316" s="22" t="s">
        <v>36401</v>
      </c>
      <c r="N1316" s="22" t="s">
        <v>36402</v>
      </c>
    </row>
    <row r="1317" spans="2:14" s="4" customFormat="1" ht="52.35" customHeight="1" x14ac:dyDescent="0.2">
      <c r="B1317" s="18">
        <v>1313</v>
      </c>
      <c r="C1317" s="18" t="s">
        <v>36403</v>
      </c>
      <c r="D1317" s="18" t="s">
        <v>36404</v>
      </c>
      <c r="E1317" s="33">
        <v>43054</v>
      </c>
      <c r="F1317" s="18" t="s">
        <v>27</v>
      </c>
      <c r="G1317" s="18" t="s">
        <v>65</v>
      </c>
      <c r="H1317" s="18">
        <v>0</v>
      </c>
      <c r="I1317" s="18">
        <v>2</v>
      </c>
      <c r="J1317" s="18">
        <v>50000</v>
      </c>
      <c r="K1317" s="18">
        <v>74</v>
      </c>
      <c r="L1317" s="18" t="s">
        <v>57</v>
      </c>
      <c r="M1317" s="18" t="s">
        <v>36405</v>
      </c>
      <c r="N1317" s="18" t="s">
        <v>36406</v>
      </c>
    </row>
    <row r="1318" spans="2:14" s="4" customFormat="1" ht="52.35" customHeight="1" x14ac:dyDescent="0.2">
      <c r="B1318" s="22">
        <v>1314</v>
      </c>
      <c r="C1318" s="22" t="s">
        <v>36407</v>
      </c>
      <c r="D1318" s="22" t="s">
        <v>36408</v>
      </c>
      <c r="E1318" s="34">
        <v>43054</v>
      </c>
      <c r="F1318" s="18" t="s">
        <v>33</v>
      </c>
      <c r="G1318" s="22" t="s">
        <v>69</v>
      </c>
      <c r="H1318" s="22">
        <v>1</v>
      </c>
      <c r="I1318" s="22">
        <v>2</v>
      </c>
      <c r="J1318" s="22">
        <v>13000000</v>
      </c>
      <c r="K1318" s="22">
        <v>45</v>
      </c>
      <c r="L1318" s="18" t="s">
        <v>49</v>
      </c>
      <c r="M1318" s="22" t="s">
        <v>36409</v>
      </c>
      <c r="N1318" s="22" t="s">
        <v>790</v>
      </c>
    </row>
    <row r="1319" spans="2:14" s="4" customFormat="1" ht="52.35" customHeight="1" x14ac:dyDescent="0.2">
      <c r="B1319" s="18">
        <v>1315</v>
      </c>
      <c r="C1319" s="18" t="s">
        <v>36410</v>
      </c>
      <c r="D1319" s="18" t="s">
        <v>36411</v>
      </c>
      <c r="E1319" s="33">
        <v>43053</v>
      </c>
      <c r="F1319" s="18" t="s">
        <v>27</v>
      </c>
      <c r="G1319" s="18" t="s">
        <v>65</v>
      </c>
      <c r="H1319" s="18">
        <v>0</v>
      </c>
      <c r="I1319" s="18">
        <v>2</v>
      </c>
      <c r="J1319" s="18">
        <v>100000</v>
      </c>
      <c r="K1319" s="18">
        <v>74</v>
      </c>
      <c r="L1319" s="18" t="s">
        <v>57</v>
      </c>
      <c r="M1319" s="18" t="s">
        <v>36412</v>
      </c>
      <c r="N1319" s="18" t="s">
        <v>36413</v>
      </c>
    </row>
    <row r="1320" spans="2:14" s="4" customFormat="1" ht="52.35" customHeight="1" x14ac:dyDescent="0.2">
      <c r="B1320" s="22">
        <v>1316</v>
      </c>
      <c r="C1320" s="22" t="s">
        <v>36414</v>
      </c>
      <c r="D1320" s="22" t="s">
        <v>36415</v>
      </c>
      <c r="E1320" s="34">
        <v>43053</v>
      </c>
      <c r="F1320" s="18" t="s">
        <v>27</v>
      </c>
      <c r="G1320" s="22" t="s">
        <v>65</v>
      </c>
      <c r="H1320" s="22">
        <v>0</v>
      </c>
      <c r="I1320" s="22">
        <v>2</v>
      </c>
      <c r="J1320" s="22">
        <v>50000</v>
      </c>
      <c r="K1320" s="22">
        <v>74</v>
      </c>
      <c r="L1320" s="18" t="s">
        <v>57</v>
      </c>
      <c r="M1320" s="22" t="s">
        <v>36416</v>
      </c>
      <c r="N1320" s="22" t="s">
        <v>36417</v>
      </c>
    </row>
    <row r="1321" spans="2:14" s="4" customFormat="1" ht="52.35" customHeight="1" x14ac:dyDescent="0.2">
      <c r="B1321" s="18">
        <v>1317</v>
      </c>
      <c r="C1321" s="18" t="s">
        <v>36418</v>
      </c>
      <c r="D1321" s="18" t="s">
        <v>36419</v>
      </c>
      <c r="E1321" s="33">
        <v>43053</v>
      </c>
      <c r="F1321" s="18" t="s">
        <v>27</v>
      </c>
      <c r="G1321" s="18" t="s">
        <v>65</v>
      </c>
      <c r="H1321" s="18">
        <v>0</v>
      </c>
      <c r="I1321" s="18">
        <v>2</v>
      </c>
      <c r="J1321" s="18">
        <v>100000</v>
      </c>
      <c r="K1321" s="18">
        <v>1</v>
      </c>
      <c r="L1321" s="18" t="s">
        <v>18</v>
      </c>
      <c r="M1321" s="18" t="s">
        <v>36420</v>
      </c>
      <c r="N1321" s="18" t="s">
        <v>36421</v>
      </c>
    </row>
    <row r="1322" spans="2:14" s="4" customFormat="1" ht="52.35" customHeight="1" x14ac:dyDescent="0.2">
      <c r="B1322" s="22">
        <v>1318</v>
      </c>
      <c r="C1322" s="22" t="s">
        <v>36422</v>
      </c>
      <c r="D1322" s="22" t="s">
        <v>36423</v>
      </c>
      <c r="E1322" s="34">
        <v>43053</v>
      </c>
      <c r="F1322" s="18" t="s">
        <v>27</v>
      </c>
      <c r="G1322" s="22" t="s">
        <v>65</v>
      </c>
      <c r="H1322" s="22">
        <v>0</v>
      </c>
      <c r="I1322" s="22">
        <v>2</v>
      </c>
      <c r="J1322" s="22">
        <v>100000</v>
      </c>
      <c r="K1322" s="22">
        <v>36</v>
      </c>
      <c r="L1322" s="18" t="s">
        <v>47</v>
      </c>
      <c r="M1322" s="22" t="s">
        <v>36424</v>
      </c>
      <c r="N1322" s="22" t="s">
        <v>36425</v>
      </c>
    </row>
    <row r="1323" spans="2:14" s="4" customFormat="1" ht="52.35" customHeight="1" x14ac:dyDescent="0.2">
      <c r="B1323" s="18">
        <v>1319</v>
      </c>
      <c r="C1323" s="18" t="s">
        <v>36426</v>
      </c>
      <c r="D1323" s="18" t="s">
        <v>36427</v>
      </c>
      <c r="E1323" s="33">
        <v>43053</v>
      </c>
      <c r="F1323" s="18" t="s">
        <v>27</v>
      </c>
      <c r="G1323" s="18" t="s">
        <v>65</v>
      </c>
      <c r="H1323" s="18">
        <v>0</v>
      </c>
      <c r="I1323" s="18">
        <v>4</v>
      </c>
      <c r="J1323" s="18">
        <v>90000</v>
      </c>
      <c r="K1323" s="18">
        <v>51</v>
      </c>
      <c r="L1323" s="18" t="s">
        <v>50</v>
      </c>
      <c r="M1323" s="18" t="s">
        <v>36428</v>
      </c>
      <c r="N1323" s="18" t="s">
        <v>36429</v>
      </c>
    </row>
    <row r="1324" spans="2:14" s="4" customFormat="1" ht="52.35" customHeight="1" x14ac:dyDescent="0.2">
      <c r="B1324" s="22">
        <v>1320</v>
      </c>
      <c r="C1324" s="22" t="s">
        <v>36430</v>
      </c>
      <c r="D1324" s="22" t="s">
        <v>36431</v>
      </c>
      <c r="E1324" s="34">
        <v>43053</v>
      </c>
      <c r="F1324" s="18" t="s">
        <v>31</v>
      </c>
      <c r="G1324" s="22" t="s">
        <v>60</v>
      </c>
      <c r="H1324" s="22">
        <v>0</v>
      </c>
      <c r="I1324" s="22">
        <v>2</v>
      </c>
      <c r="J1324" s="22">
        <v>100000</v>
      </c>
      <c r="K1324" s="22">
        <v>74</v>
      </c>
      <c r="L1324" s="18" t="s">
        <v>57</v>
      </c>
      <c r="M1324" s="22" t="s">
        <v>36432</v>
      </c>
      <c r="N1324" s="22" t="s">
        <v>36433</v>
      </c>
    </row>
    <row r="1325" spans="2:14" s="4" customFormat="1" ht="52.35" customHeight="1" x14ac:dyDescent="0.2">
      <c r="B1325" s="18">
        <v>1321</v>
      </c>
      <c r="C1325" s="18" t="s">
        <v>36434</v>
      </c>
      <c r="D1325" s="18" t="s">
        <v>36435</v>
      </c>
      <c r="E1325" s="33">
        <v>43054</v>
      </c>
      <c r="F1325" s="18" t="s">
        <v>21</v>
      </c>
      <c r="G1325" s="18" t="s">
        <v>62</v>
      </c>
      <c r="H1325" s="18">
        <v>0</v>
      </c>
      <c r="I1325" s="18">
        <v>2</v>
      </c>
      <c r="J1325" s="18">
        <v>100000</v>
      </c>
      <c r="K1325" s="18">
        <v>24</v>
      </c>
      <c r="L1325" s="18" t="s">
        <v>44</v>
      </c>
      <c r="M1325" s="18" t="s">
        <v>36436</v>
      </c>
      <c r="N1325" s="18" t="s">
        <v>36437</v>
      </c>
    </row>
    <row r="1326" spans="2:14" s="4" customFormat="1" ht="52.35" customHeight="1" x14ac:dyDescent="0.2">
      <c r="B1326" s="22">
        <v>1322</v>
      </c>
      <c r="C1326" s="22" t="s">
        <v>36438</v>
      </c>
      <c r="D1326" s="22" t="s">
        <v>36439</v>
      </c>
      <c r="E1326" s="34">
        <v>43054</v>
      </c>
      <c r="F1326" s="18" t="s">
        <v>21</v>
      </c>
      <c r="G1326" s="22" t="s">
        <v>62</v>
      </c>
      <c r="H1326" s="22">
        <v>0</v>
      </c>
      <c r="I1326" s="22">
        <v>2</v>
      </c>
      <c r="J1326" s="22">
        <v>10000</v>
      </c>
      <c r="K1326" s="22">
        <v>70</v>
      </c>
      <c r="L1326" s="18" t="s">
        <v>56</v>
      </c>
      <c r="M1326" s="22" t="s">
        <v>36440</v>
      </c>
      <c r="N1326" s="22" t="s">
        <v>36441</v>
      </c>
    </row>
    <row r="1327" spans="2:14" s="4" customFormat="1" ht="52.35" customHeight="1" x14ac:dyDescent="0.2">
      <c r="B1327" s="18">
        <v>1323</v>
      </c>
      <c r="C1327" s="18" t="s">
        <v>36442</v>
      </c>
      <c r="D1327" s="18" t="s">
        <v>36443</v>
      </c>
      <c r="E1327" s="33">
        <v>43054</v>
      </c>
      <c r="F1327" s="18" t="s">
        <v>21</v>
      </c>
      <c r="G1327" s="18" t="s">
        <v>62</v>
      </c>
      <c r="H1327" s="18">
        <v>1</v>
      </c>
      <c r="I1327" s="18">
        <v>2</v>
      </c>
      <c r="J1327" s="18">
        <v>100000000</v>
      </c>
      <c r="K1327" s="18">
        <v>36</v>
      </c>
      <c r="L1327" s="18" t="s">
        <v>47</v>
      </c>
      <c r="M1327" s="18" t="s">
        <v>36444</v>
      </c>
      <c r="N1327" s="18" t="s">
        <v>36445</v>
      </c>
    </row>
    <row r="1328" spans="2:14" s="4" customFormat="1" ht="52.35" customHeight="1" x14ac:dyDescent="0.2">
      <c r="B1328" s="22">
        <v>1324</v>
      </c>
      <c r="C1328" s="22" t="s">
        <v>36446</v>
      </c>
      <c r="D1328" s="22" t="s">
        <v>36447</v>
      </c>
      <c r="E1328" s="34">
        <v>43054</v>
      </c>
      <c r="F1328" s="18" t="s">
        <v>21</v>
      </c>
      <c r="G1328" s="22" t="s">
        <v>62</v>
      </c>
      <c r="H1328" s="22">
        <v>1</v>
      </c>
      <c r="I1328" s="22">
        <v>2</v>
      </c>
      <c r="J1328" s="22">
        <v>100000000</v>
      </c>
      <c r="K1328" s="22">
        <v>51</v>
      </c>
      <c r="L1328" s="18" t="s">
        <v>50</v>
      </c>
      <c r="M1328" s="22" t="s">
        <v>36448</v>
      </c>
      <c r="N1328" s="22" t="s">
        <v>36445</v>
      </c>
    </row>
    <row r="1329" spans="2:14" s="4" customFormat="1" ht="52.35" customHeight="1" x14ac:dyDescent="0.2">
      <c r="B1329" s="18">
        <v>1325</v>
      </c>
      <c r="C1329" s="18" t="s">
        <v>36449</v>
      </c>
      <c r="D1329" s="18" t="s">
        <v>36450</v>
      </c>
      <c r="E1329" s="33">
        <v>43053</v>
      </c>
      <c r="F1329" s="18" t="s">
        <v>27</v>
      </c>
      <c r="G1329" s="18" t="s">
        <v>65</v>
      </c>
      <c r="H1329" s="18">
        <v>0</v>
      </c>
      <c r="I1329" s="18">
        <v>2</v>
      </c>
      <c r="J1329" s="18">
        <v>50000</v>
      </c>
      <c r="K1329" s="18">
        <v>63</v>
      </c>
      <c r="L1329" s="18" t="s">
        <v>53</v>
      </c>
      <c r="M1329" s="18" t="s">
        <v>36451</v>
      </c>
      <c r="N1329" s="18" t="s">
        <v>36452</v>
      </c>
    </row>
    <row r="1330" spans="2:14" s="4" customFormat="1" ht="52.35" customHeight="1" x14ac:dyDescent="0.2">
      <c r="B1330" s="22">
        <v>1326</v>
      </c>
      <c r="C1330" s="22" t="s">
        <v>36453</v>
      </c>
      <c r="D1330" s="22" t="s">
        <v>36454</v>
      </c>
      <c r="E1330" s="34">
        <v>43053</v>
      </c>
      <c r="F1330" s="18" t="s">
        <v>27</v>
      </c>
      <c r="G1330" s="22" t="s">
        <v>65</v>
      </c>
      <c r="H1330" s="22">
        <v>0</v>
      </c>
      <c r="I1330" s="22">
        <v>3</v>
      </c>
      <c r="J1330" s="22">
        <v>50000</v>
      </c>
      <c r="K1330" s="22">
        <v>74</v>
      </c>
      <c r="L1330" s="18" t="s">
        <v>57</v>
      </c>
      <c r="M1330" s="22" t="s">
        <v>36455</v>
      </c>
      <c r="N1330" s="22" t="s">
        <v>36456</v>
      </c>
    </row>
    <row r="1331" spans="2:14" s="4" customFormat="1" ht="52.35" customHeight="1" x14ac:dyDescent="0.2">
      <c r="B1331" s="18">
        <v>1327</v>
      </c>
      <c r="C1331" s="18" t="s">
        <v>36457</v>
      </c>
      <c r="D1331" s="18" t="s">
        <v>36458</v>
      </c>
      <c r="E1331" s="33">
        <v>43053</v>
      </c>
      <c r="F1331" s="18" t="s">
        <v>27</v>
      </c>
      <c r="G1331" s="18" t="s">
        <v>65</v>
      </c>
      <c r="H1331" s="18">
        <v>0</v>
      </c>
      <c r="I1331" s="18">
        <v>6</v>
      </c>
      <c r="J1331" s="18">
        <v>600000</v>
      </c>
      <c r="K1331" s="18">
        <v>93</v>
      </c>
      <c r="L1331" s="18" t="s">
        <v>58</v>
      </c>
      <c r="M1331" s="18" t="s">
        <v>36459</v>
      </c>
      <c r="N1331" s="18" t="s">
        <v>36460</v>
      </c>
    </row>
    <row r="1332" spans="2:14" s="4" customFormat="1" ht="52.35" customHeight="1" x14ac:dyDescent="0.2">
      <c r="B1332" s="22">
        <v>1328</v>
      </c>
      <c r="C1332" s="22" t="s">
        <v>36461</v>
      </c>
      <c r="D1332" s="22" t="s">
        <v>36462</v>
      </c>
      <c r="E1332" s="34">
        <v>43053</v>
      </c>
      <c r="F1332" s="18" t="s">
        <v>27</v>
      </c>
      <c r="G1332" s="22" t="s">
        <v>65</v>
      </c>
      <c r="H1332" s="22">
        <v>0</v>
      </c>
      <c r="I1332" s="22">
        <v>2</v>
      </c>
      <c r="J1332" s="22">
        <v>50000</v>
      </c>
      <c r="K1332" s="22">
        <v>74</v>
      </c>
      <c r="L1332" s="18" t="s">
        <v>57</v>
      </c>
      <c r="M1332" s="22" t="s">
        <v>36463</v>
      </c>
      <c r="N1332" s="22" t="s">
        <v>36464</v>
      </c>
    </row>
    <row r="1333" spans="2:14" s="4" customFormat="1" ht="52.35" customHeight="1" x14ac:dyDescent="0.2">
      <c r="B1333" s="18">
        <v>1329</v>
      </c>
      <c r="C1333" s="18" t="s">
        <v>36465</v>
      </c>
      <c r="D1333" s="18" t="s">
        <v>36466</v>
      </c>
      <c r="E1333" s="33">
        <v>43053</v>
      </c>
      <c r="F1333" s="18" t="s">
        <v>27</v>
      </c>
      <c r="G1333" s="18" t="s">
        <v>65</v>
      </c>
      <c r="H1333" s="18">
        <v>0</v>
      </c>
      <c r="I1333" s="18">
        <v>2</v>
      </c>
      <c r="J1333" s="18">
        <v>200000</v>
      </c>
      <c r="K1333" s="18">
        <v>45</v>
      </c>
      <c r="L1333" s="18" t="s">
        <v>49</v>
      </c>
      <c r="M1333" s="18" t="s">
        <v>36467</v>
      </c>
      <c r="N1333" s="18" t="s">
        <v>34290</v>
      </c>
    </row>
    <row r="1334" spans="2:14" s="4" customFormat="1" ht="52.35" customHeight="1" x14ac:dyDescent="0.2">
      <c r="B1334" s="22">
        <v>1330</v>
      </c>
      <c r="C1334" s="22" t="s">
        <v>36468</v>
      </c>
      <c r="D1334" s="22" t="s">
        <v>36469</v>
      </c>
      <c r="E1334" s="34">
        <v>43053</v>
      </c>
      <c r="F1334" s="18" t="s">
        <v>27</v>
      </c>
      <c r="G1334" s="22" t="s">
        <v>65</v>
      </c>
      <c r="H1334" s="22">
        <v>0</v>
      </c>
      <c r="I1334" s="22">
        <v>2</v>
      </c>
      <c r="J1334" s="22">
        <v>10000</v>
      </c>
      <c r="K1334" s="22">
        <v>15</v>
      </c>
      <c r="L1334" s="18" t="s">
        <v>38</v>
      </c>
      <c r="M1334" s="22" t="s">
        <v>36470</v>
      </c>
      <c r="N1334" s="22" t="s">
        <v>36471</v>
      </c>
    </row>
    <row r="1335" spans="2:14" s="4" customFormat="1" ht="52.35" customHeight="1" x14ac:dyDescent="0.2">
      <c r="B1335" s="18">
        <v>1331</v>
      </c>
      <c r="C1335" s="18" t="s">
        <v>36472</v>
      </c>
      <c r="D1335" s="18" t="s">
        <v>36473</v>
      </c>
      <c r="E1335" s="33">
        <v>43053</v>
      </c>
      <c r="F1335" s="18" t="s">
        <v>27</v>
      </c>
      <c r="G1335" s="18" t="s">
        <v>65</v>
      </c>
      <c r="H1335" s="18">
        <v>0</v>
      </c>
      <c r="I1335" s="18">
        <v>2</v>
      </c>
      <c r="J1335" s="18">
        <v>100000</v>
      </c>
      <c r="K1335" s="18">
        <v>74</v>
      </c>
      <c r="L1335" s="18" t="s">
        <v>57</v>
      </c>
      <c r="M1335" s="18" t="s">
        <v>36474</v>
      </c>
      <c r="N1335" s="18" t="s">
        <v>36475</v>
      </c>
    </row>
    <row r="1336" spans="2:14" s="4" customFormat="1" ht="52.35" customHeight="1" x14ac:dyDescent="0.2">
      <c r="B1336" s="22">
        <v>1332</v>
      </c>
      <c r="C1336" s="22" t="s">
        <v>36476</v>
      </c>
      <c r="D1336" s="22" t="s">
        <v>36477</v>
      </c>
      <c r="E1336" s="34">
        <v>43053</v>
      </c>
      <c r="F1336" s="18" t="s">
        <v>27</v>
      </c>
      <c r="G1336" s="22" t="s">
        <v>65</v>
      </c>
      <c r="H1336" s="22">
        <v>0</v>
      </c>
      <c r="I1336" s="22">
        <v>2</v>
      </c>
      <c r="J1336" s="22">
        <v>100000</v>
      </c>
      <c r="K1336" s="22">
        <v>74</v>
      </c>
      <c r="L1336" s="18" t="s">
        <v>57</v>
      </c>
      <c r="M1336" s="22" t="s">
        <v>36478</v>
      </c>
      <c r="N1336" s="22" t="s">
        <v>36479</v>
      </c>
    </row>
    <row r="1337" spans="2:14" s="4" customFormat="1" ht="52.35" customHeight="1" x14ac:dyDescent="0.2">
      <c r="B1337" s="18">
        <v>1333</v>
      </c>
      <c r="C1337" s="18" t="s">
        <v>36480</v>
      </c>
      <c r="D1337" s="18" t="s">
        <v>36481</v>
      </c>
      <c r="E1337" s="33">
        <v>43053</v>
      </c>
      <c r="F1337" s="18" t="s">
        <v>27</v>
      </c>
      <c r="G1337" s="18" t="s">
        <v>65</v>
      </c>
      <c r="H1337" s="18">
        <v>0</v>
      </c>
      <c r="I1337" s="18">
        <v>2</v>
      </c>
      <c r="J1337" s="18">
        <v>50000</v>
      </c>
      <c r="K1337" s="18">
        <v>74</v>
      </c>
      <c r="L1337" s="18" t="s">
        <v>57</v>
      </c>
      <c r="M1337" s="18" t="s">
        <v>36482</v>
      </c>
      <c r="N1337" s="18" t="s">
        <v>7843</v>
      </c>
    </row>
    <row r="1338" spans="2:14" s="4" customFormat="1" ht="52.35" customHeight="1" x14ac:dyDescent="0.2">
      <c r="B1338" s="22">
        <v>1334</v>
      </c>
      <c r="C1338" s="22" t="s">
        <v>36483</v>
      </c>
      <c r="D1338" s="22" t="s">
        <v>36484</v>
      </c>
      <c r="E1338" s="34">
        <v>43053</v>
      </c>
      <c r="F1338" s="18" t="s">
        <v>27</v>
      </c>
      <c r="G1338" s="22" t="s">
        <v>65</v>
      </c>
      <c r="H1338" s="22">
        <v>4</v>
      </c>
      <c r="I1338" s="22">
        <v>2</v>
      </c>
      <c r="J1338" s="22">
        <v>100000</v>
      </c>
      <c r="K1338" s="22">
        <v>74</v>
      </c>
      <c r="L1338" s="18" t="s">
        <v>57</v>
      </c>
      <c r="M1338" s="22" t="s">
        <v>36485</v>
      </c>
      <c r="N1338" s="22" t="s">
        <v>36486</v>
      </c>
    </row>
    <row r="1339" spans="2:14" s="4" customFormat="1" ht="52.35" customHeight="1" x14ac:dyDescent="0.2">
      <c r="B1339" s="18">
        <v>1335</v>
      </c>
      <c r="C1339" s="18" t="s">
        <v>36487</v>
      </c>
      <c r="D1339" s="18" t="s">
        <v>36488</v>
      </c>
      <c r="E1339" s="33">
        <v>43053</v>
      </c>
      <c r="F1339" s="18" t="s">
        <v>27</v>
      </c>
      <c r="G1339" s="18" t="s">
        <v>65</v>
      </c>
      <c r="H1339" s="18">
        <v>0</v>
      </c>
      <c r="I1339" s="18">
        <v>2</v>
      </c>
      <c r="J1339" s="18">
        <v>900000</v>
      </c>
      <c r="K1339" s="18">
        <v>74</v>
      </c>
      <c r="L1339" s="18" t="s">
        <v>57</v>
      </c>
      <c r="M1339" s="18" t="s">
        <v>36489</v>
      </c>
      <c r="N1339" s="18" t="s">
        <v>36490</v>
      </c>
    </row>
    <row r="1340" spans="2:14" s="4" customFormat="1" ht="52.35" customHeight="1" x14ac:dyDescent="0.2">
      <c r="B1340" s="22">
        <v>1336</v>
      </c>
      <c r="C1340" s="22" t="s">
        <v>36491</v>
      </c>
      <c r="D1340" s="22" t="s">
        <v>36492</v>
      </c>
      <c r="E1340" s="34">
        <v>43053</v>
      </c>
      <c r="F1340" s="18" t="s">
        <v>27</v>
      </c>
      <c r="G1340" s="22" t="s">
        <v>65</v>
      </c>
      <c r="H1340" s="22">
        <v>0</v>
      </c>
      <c r="I1340" s="22">
        <v>2</v>
      </c>
      <c r="J1340" s="22">
        <v>100000</v>
      </c>
      <c r="K1340" s="22">
        <v>55</v>
      </c>
      <c r="L1340" s="18" t="s">
        <v>50</v>
      </c>
      <c r="M1340" s="22" t="s">
        <v>36493</v>
      </c>
      <c r="N1340" s="22" t="s">
        <v>36494</v>
      </c>
    </row>
    <row r="1341" spans="2:14" s="4" customFormat="1" ht="52.35" customHeight="1" x14ac:dyDescent="0.2">
      <c r="B1341" s="18">
        <v>1337</v>
      </c>
      <c r="C1341" s="18" t="s">
        <v>36495</v>
      </c>
      <c r="D1341" s="18" t="s">
        <v>36496</v>
      </c>
      <c r="E1341" s="33">
        <v>43054</v>
      </c>
      <c r="F1341" s="18" t="s">
        <v>31</v>
      </c>
      <c r="G1341" s="18" t="s">
        <v>60</v>
      </c>
      <c r="H1341" s="18">
        <v>0</v>
      </c>
      <c r="I1341" s="18">
        <v>2</v>
      </c>
      <c r="J1341" s="18">
        <v>100000</v>
      </c>
      <c r="K1341" s="18">
        <v>74</v>
      </c>
      <c r="L1341" s="18" t="s">
        <v>57</v>
      </c>
      <c r="M1341" s="18" t="s">
        <v>36497</v>
      </c>
      <c r="N1341" s="18" t="s">
        <v>36498</v>
      </c>
    </row>
    <row r="1342" spans="2:14" s="4" customFormat="1" ht="52.35" customHeight="1" x14ac:dyDescent="0.2">
      <c r="B1342" s="22">
        <v>1338</v>
      </c>
      <c r="C1342" s="22" t="s">
        <v>36499</v>
      </c>
      <c r="D1342" s="22" t="s">
        <v>36500</v>
      </c>
      <c r="E1342" s="34">
        <v>43054</v>
      </c>
      <c r="F1342" s="18" t="s">
        <v>26</v>
      </c>
      <c r="G1342" s="22" t="s">
        <v>63</v>
      </c>
      <c r="H1342" s="22">
        <v>1</v>
      </c>
      <c r="I1342" s="22">
        <v>2</v>
      </c>
      <c r="J1342" s="22">
        <v>100000</v>
      </c>
      <c r="K1342" s="22">
        <v>22</v>
      </c>
      <c r="L1342" s="18" t="s">
        <v>739</v>
      </c>
      <c r="M1342" s="22" t="s">
        <v>36501</v>
      </c>
      <c r="N1342" s="22" t="s">
        <v>405</v>
      </c>
    </row>
    <row r="1343" spans="2:14" s="4" customFormat="1" ht="52.35" customHeight="1" x14ac:dyDescent="0.2">
      <c r="B1343" s="18">
        <v>1339</v>
      </c>
      <c r="C1343" s="18" t="s">
        <v>36502</v>
      </c>
      <c r="D1343" s="18" t="s">
        <v>36503</v>
      </c>
      <c r="E1343" s="33">
        <v>43054</v>
      </c>
      <c r="F1343" s="18" t="s">
        <v>26</v>
      </c>
      <c r="G1343" s="18" t="s">
        <v>63</v>
      </c>
      <c r="H1343" s="18">
        <v>0</v>
      </c>
      <c r="I1343" s="18">
        <v>2</v>
      </c>
      <c r="J1343" s="18">
        <v>100000</v>
      </c>
      <c r="K1343" s="18">
        <v>74</v>
      </c>
      <c r="L1343" s="18" t="s">
        <v>57</v>
      </c>
      <c r="M1343" s="18" t="s">
        <v>36504</v>
      </c>
      <c r="N1343" s="18" t="s">
        <v>405</v>
      </c>
    </row>
    <row r="1344" spans="2:14" s="4" customFormat="1" ht="52.35" customHeight="1" x14ac:dyDescent="0.2">
      <c r="B1344" s="22">
        <v>1340</v>
      </c>
      <c r="C1344" s="22" t="s">
        <v>36505</v>
      </c>
      <c r="D1344" s="22" t="s">
        <v>36506</v>
      </c>
      <c r="E1344" s="34">
        <v>43054</v>
      </c>
      <c r="F1344" s="18" t="s">
        <v>26</v>
      </c>
      <c r="G1344" s="22" t="s">
        <v>63</v>
      </c>
      <c r="H1344" s="22">
        <v>0</v>
      </c>
      <c r="I1344" s="22">
        <v>2</v>
      </c>
      <c r="J1344" s="22">
        <v>100000</v>
      </c>
      <c r="K1344" s="22">
        <v>72</v>
      </c>
      <c r="L1344" s="18" t="s">
        <v>57</v>
      </c>
      <c r="M1344" s="22" t="s">
        <v>36507</v>
      </c>
      <c r="N1344" s="22" t="s">
        <v>36508</v>
      </c>
    </row>
    <row r="1345" spans="2:14" s="4" customFormat="1" ht="52.35" customHeight="1" x14ac:dyDescent="0.2">
      <c r="B1345" s="18">
        <v>1341</v>
      </c>
      <c r="C1345" s="18" t="s">
        <v>36509</v>
      </c>
      <c r="D1345" s="18" t="s">
        <v>36510</v>
      </c>
      <c r="E1345" s="33">
        <v>43054</v>
      </c>
      <c r="F1345" s="18" t="s">
        <v>27</v>
      </c>
      <c r="G1345" s="18" t="s">
        <v>65</v>
      </c>
      <c r="H1345" s="18">
        <v>0</v>
      </c>
      <c r="I1345" s="18">
        <v>3</v>
      </c>
      <c r="J1345" s="18">
        <v>50000</v>
      </c>
      <c r="K1345" s="18">
        <v>52</v>
      </c>
      <c r="L1345" s="18" t="s">
        <v>50</v>
      </c>
      <c r="M1345" s="18" t="s">
        <v>36511</v>
      </c>
      <c r="N1345" s="18" t="s">
        <v>36512</v>
      </c>
    </row>
    <row r="1346" spans="2:14" s="4" customFormat="1" ht="52.35" customHeight="1" x14ac:dyDescent="0.2">
      <c r="B1346" s="22">
        <v>1342</v>
      </c>
      <c r="C1346" s="22" t="s">
        <v>36513</v>
      </c>
      <c r="D1346" s="22" t="s">
        <v>36514</v>
      </c>
      <c r="E1346" s="34">
        <v>43054</v>
      </c>
      <c r="F1346" s="18" t="s">
        <v>26</v>
      </c>
      <c r="G1346" s="22" t="s">
        <v>63</v>
      </c>
      <c r="H1346" s="22">
        <v>0</v>
      </c>
      <c r="I1346" s="22">
        <v>2</v>
      </c>
      <c r="J1346" s="22">
        <v>100000</v>
      </c>
      <c r="K1346" s="22">
        <v>51</v>
      </c>
      <c r="L1346" s="18" t="s">
        <v>50</v>
      </c>
      <c r="M1346" s="22" t="s">
        <v>36515</v>
      </c>
      <c r="N1346" s="22" t="s">
        <v>830</v>
      </c>
    </row>
    <row r="1347" spans="2:14" s="4" customFormat="1" ht="52.35" customHeight="1" x14ac:dyDescent="0.2">
      <c r="B1347" s="18">
        <v>1343</v>
      </c>
      <c r="C1347" s="18" t="s">
        <v>36516</v>
      </c>
      <c r="D1347" s="18" t="s">
        <v>36517</v>
      </c>
      <c r="E1347" s="33">
        <v>43054</v>
      </c>
      <c r="F1347" s="18" t="s">
        <v>27</v>
      </c>
      <c r="G1347" s="18" t="s">
        <v>65</v>
      </c>
      <c r="H1347" s="18">
        <v>0</v>
      </c>
      <c r="I1347" s="18">
        <v>2</v>
      </c>
      <c r="J1347" s="18">
        <v>50000</v>
      </c>
      <c r="K1347" s="18">
        <v>67</v>
      </c>
      <c r="L1347" s="18" t="s">
        <v>54</v>
      </c>
      <c r="M1347" s="18" t="s">
        <v>36518</v>
      </c>
      <c r="N1347" s="18" t="s">
        <v>32665</v>
      </c>
    </row>
    <row r="1348" spans="2:14" s="4" customFormat="1" ht="52.35" customHeight="1" x14ac:dyDescent="0.2">
      <c r="B1348" s="22">
        <v>1344</v>
      </c>
      <c r="C1348" s="22" t="s">
        <v>36519</v>
      </c>
      <c r="D1348" s="22" t="s">
        <v>36520</v>
      </c>
      <c r="E1348" s="34">
        <v>43054</v>
      </c>
      <c r="F1348" s="18" t="s">
        <v>26</v>
      </c>
      <c r="G1348" s="22" t="s">
        <v>63</v>
      </c>
      <c r="H1348" s="22">
        <v>0</v>
      </c>
      <c r="I1348" s="22">
        <v>3</v>
      </c>
      <c r="J1348" s="22">
        <v>100000</v>
      </c>
      <c r="K1348" s="22">
        <v>74</v>
      </c>
      <c r="L1348" s="18" t="s">
        <v>57</v>
      </c>
      <c r="M1348" s="22" t="s">
        <v>36521</v>
      </c>
      <c r="N1348" s="22" t="s">
        <v>36522</v>
      </c>
    </row>
    <row r="1349" spans="2:14" s="4" customFormat="1" ht="52.35" customHeight="1" x14ac:dyDescent="0.2">
      <c r="B1349" s="18">
        <v>1345</v>
      </c>
      <c r="C1349" s="18" t="s">
        <v>36523</v>
      </c>
      <c r="D1349" s="18" t="s">
        <v>36524</v>
      </c>
      <c r="E1349" s="33">
        <v>43054</v>
      </c>
      <c r="F1349" s="18" t="s">
        <v>21</v>
      </c>
      <c r="G1349" s="18" t="s">
        <v>62</v>
      </c>
      <c r="H1349" s="18">
        <v>0</v>
      </c>
      <c r="I1349" s="18">
        <v>2</v>
      </c>
      <c r="J1349" s="18">
        <v>100000</v>
      </c>
      <c r="K1349" s="18">
        <v>52</v>
      </c>
      <c r="L1349" s="18" t="s">
        <v>50</v>
      </c>
      <c r="M1349" s="18" t="s">
        <v>36525</v>
      </c>
      <c r="N1349" s="18" t="s">
        <v>36526</v>
      </c>
    </row>
    <row r="1350" spans="2:14" s="4" customFormat="1" ht="52.35" customHeight="1" x14ac:dyDescent="0.2">
      <c r="B1350" s="22">
        <v>1346</v>
      </c>
      <c r="C1350" s="22" t="s">
        <v>36527</v>
      </c>
      <c r="D1350" s="22" t="s">
        <v>36528</v>
      </c>
      <c r="E1350" s="34">
        <v>43054</v>
      </c>
      <c r="F1350" s="18" t="s">
        <v>21</v>
      </c>
      <c r="G1350" s="22" t="s">
        <v>62</v>
      </c>
      <c r="H1350" s="22">
        <v>0</v>
      </c>
      <c r="I1350" s="22">
        <v>2</v>
      </c>
      <c r="J1350" s="22">
        <v>10000</v>
      </c>
      <c r="K1350" s="22">
        <v>72</v>
      </c>
      <c r="L1350" s="18" t="s">
        <v>57</v>
      </c>
      <c r="M1350" s="22" t="s">
        <v>36529</v>
      </c>
      <c r="N1350" s="22" t="s">
        <v>36530</v>
      </c>
    </row>
    <row r="1351" spans="2:14" s="4" customFormat="1" ht="52.35" customHeight="1" x14ac:dyDescent="0.2">
      <c r="B1351" s="18">
        <v>1347</v>
      </c>
      <c r="C1351" s="18" t="s">
        <v>36531</v>
      </c>
      <c r="D1351" s="18" t="s">
        <v>36532</v>
      </c>
      <c r="E1351" s="33">
        <v>43054</v>
      </c>
      <c r="F1351" s="18" t="s">
        <v>21</v>
      </c>
      <c r="G1351" s="18" t="s">
        <v>62</v>
      </c>
      <c r="H1351" s="18">
        <v>0</v>
      </c>
      <c r="I1351" s="18">
        <v>2</v>
      </c>
      <c r="J1351" s="18">
        <v>50000</v>
      </c>
      <c r="K1351" s="18">
        <v>74</v>
      </c>
      <c r="L1351" s="18" t="s">
        <v>57</v>
      </c>
      <c r="M1351" s="18" t="s">
        <v>36533</v>
      </c>
      <c r="N1351" s="18" t="s">
        <v>36534</v>
      </c>
    </row>
    <row r="1352" spans="2:14" s="4" customFormat="1" ht="52.35" customHeight="1" x14ac:dyDescent="0.2">
      <c r="B1352" s="22">
        <v>1348</v>
      </c>
      <c r="C1352" s="22" t="s">
        <v>36535</v>
      </c>
      <c r="D1352" s="22" t="s">
        <v>36536</v>
      </c>
      <c r="E1352" s="34">
        <v>43054</v>
      </c>
      <c r="F1352" s="18" t="s">
        <v>21</v>
      </c>
      <c r="G1352" s="22" t="s">
        <v>62</v>
      </c>
      <c r="H1352" s="22">
        <v>0</v>
      </c>
      <c r="I1352" s="22">
        <v>2</v>
      </c>
      <c r="J1352" s="22">
        <v>100000</v>
      </c>
      <c r="K1352" s="22">
        <v>92</v>
      </c>
      <c r="L1352" s="18" t="s">
        <v>58</v>
      </c>
      <c r="M1352" s="22" t="s">
        <v>36537</v>
      </c>
      <c r="N1352" s="22" t="s">
        <v>36538</v>
      </c>
    </row>
    <row r="1353" spans="2:14" s="4" customFormat="1" ht="52.35" customHeight="1" x14ac:dyDescent="0.2">
      <c r="B1353" s="18">
        <v>1349</v>
      </c>
      <c r="C1353" s="18" t="s">
        <v>36539</v>
      </c>
      <c r="D1353" s="18" t="s">
        <v>36540</v>
      </c>
      <c r="E1353" s="33">
        <v>43054</v>
      </c>
      <c r="F1353" s="18" t="s">
        <v>21</v>
      </c>
      <c r="G1353" s="18" t="s">
        <v>62</v>
      </c>
      <c r="H1353" s="18">
        <v>0</v>
      </c>
      <c r="I1353" s="18">
        <v>2</v>
      </c>
      <c r="J1353" s="18">
        <v>10000</v>
      </c>
      <c r="K1353" s="18">
        <v>93</v>
      </c>
      <c r="L1353" s="18" t="s">
        <v>58</v>
      </c>
      <c r="M1353" s="18" t="s">
        <v>36541</v>
      </c>
      <c r="N1353" s="18" t="s">
        <v>36542</v>
      </c>
    </row>
    <row r="1354" spans="2:14" s="4" customFormat="1" ht="52.35" customHeight="1" x14ac:dyDescent="0.2">
      <c r="B1354" s="22">
        <v>1350</v>
      </c>
      <c r="C1354" s="22" t="s">
        <v>36543</v>
      </c>
      <c r="D1354" s="22" t="s">
        <v>36544</v>
      </c>
      <c r="E1354" s="34">
        <v>43054</v>
      </c>
      <c r="F1354" s="18" t="s">
        <v>34</v>
      </c>
      <c r="G1354" s="22" t="s">
        <v>64</v>
      </c>
      <c r="H1354" s="22">
        <v>0</v>
      </c>
      <c r="I1354" s="22">
        <v>2</v>
      </c>
      <c r="J1354" s="22">
        <v>100000</v>
      </c>
      <c r="K1354" s="22">
        <v>70</v>
      </c>
      <c r="L1354" s="18" t="s">
        <v>56</v>
      </c>
      <c r="M1354" s="22" t="s">
        <v>36545</v>
      </c>
      <c r="N1354" s="22" t="s">
        <v>34738</v>
      </c>
    </row>
    <row r="1355" spans="2:14" s="4" customFormat="1" ht="52.35" customHeight="1" x14ac:dyDescent="0.2">
      <c r="B1355" s="18">
        <v>1351</v>
      </c>
      <c r="C1355" s="18" t="s">
        <v>36546</v>
      </c>
      <c r="D1355" s="18" t="s">
        <v>36547</v>
      </c>
      <c r="E1355" s="33">
        <v>43054</v>
      </c>
      <c r="F1355" s="18" t="s">
        <v>34</v>
      </c>
      <c r="G1355" s="18" t="s">
        <v>64</v>
      </c>
      <c r="H1355" s="18">
        <v>1</v>
      </c>
      <c r="I1355" s="18">
        <v>2</v>
      </c>
      <c r="J1355" s="18">
        <v>100000</v>
      </c>
      <c r="K1355" s="18">
        <v>51</v>
      </c>
      <c r="L1355" s="18" t="s">
        <v>50</v>
      </c>
      <c r="M1355" s="18" t="s">
        <v>36548</v>
      </c>
      <c r="N1355" s="18" t="s">
        <v>36549</v>
      </c>
    </row>
    <row r="1356" spans="2:14" s="4" customFormat="1" ht="52.35" customHeight="1" x14ac:dyDescent="0.2">
      <c r="B1356" s="22">
        <v>1352</v>
      </c>
      <c r="C1356" s="22" t="s">
        <v>36550</v>
      </c>
      <c r="D1356" s="22" t="s">
        <v>36551</v>
      </c>
      <c r="E1356" s="34">
        <v>43054</v>
      </c>
      <c r="F1356" s="18" t="s">
        <v>34</v>
      </c>
      <c r="G1356" s="22" t="s">
        <v>64</v>
      </c>
      <c r="H1356" s="22">
        <v>0</v>
      </c>
      <c r="I1356" s="22">
        <v>2</v>
      </c>
      <c r="J1356" s="22">
        <v>100000</v>
      </c>
      <c r="K1356" s="22">
        <v>70</v>
      </c>
      <c r="L1356" s="18" t="s">
        <v>56</v>
      </c>
      <c r="M1356" s="22" t="s">
        <v>36552</v>
      </c>
      <c r="N1356" s="22" t="s">
        <v>34738</v>
      </c>
    </row>
    <row r="1357" spans="2:14" s="4" customFormat="1" ht="52.35" customHeight="1" x14ac:dyDescent="0.2">
      <c r="B1357" s="18">
        <v>1353</v>
      </c>
      <c r="C1357" s="18" t="s">
        <v>36553</v>
      </c>
      <c r="D1357" s="18" t="s">
        <v>36554</v>
      </c>
      <c r="E1357" s="33">
        <v>43054</v>
      </c>
      <c r="F1357" s="18" t="s">
        <v>21</v>
      </c>
      <c r="G1357" s="18" t="s">
        <v>62</v>
      </c>
      <c r="H1357" s="18">
        <v>0</v>
      </c>
      <c r="I1357" s="18">
        <v>2</v>
      </c>
      <c r="J1357" s="18">
        <v>100000</v>
      </c>
      <c r="K1357" s="18">
        <v>1</v>
      </c>
      <c r="L1357" s="18" t="s">
        <v>18</v>
      </c>
      <c r="M1357" s="18" t="s">
        <v>36555</v>
      </c>
      <c r="N1357" s="18" t="s">
        <v>36556</v>
      </c>
    </row>
    <row r="1358" spans="2:14" s="4" customFormat="1" ht="52.35" customHeight="1" x14ac:dyDescent="0.2">
      <c r="B1358" s="22">
        <v>1354</v>
      </c>
      <c r="C1358" s="22" t="s">
        <v>36557</v>
      </c>
      <c r="D1358" s="22" t="s">
        <v>36558</v>
      </c>
      <c r="E1358" s="34">
        <v>43054</v>
      </c>
      <c r="F1358" s="18" t="s">
        <v>21</v>
      </c>
      <c r="G1358" s="22" t="s">
        <v>62</v>
      </c>
      <c r="H1358" s="22">
        <v>1</v>
      </c>
      <c r="I1358" s="22">
        <v>2</v>
      </c>
      <c r="J1358" s="22">
        <v>100000000</v>
      </c>
      <c r="K1358" s="22">
        <v>36</v>
      </c>
      <c r="L1358" s="18" t="s">
        <v>47</v>
      </c>
      <c r="M1358" s="22" t="s">
        <v>36559</v>
      </c>
      <c r="N1358" s="22" t="s">
        <v>36445</v>
      </c>
    </row>
    <row r="1359" spans="2:14" s="4" customFormat="1" ht="52.35" customHeight="1" x14ac:dyDescent="0.2">
      <c r="B1359" s="18">
        <v>1355</v>
      </c>
      <c r="C1359" s="18" t="s">
        <v>36560</v>
      </c>
      <c r="D1359" s="18" t="s">
        <v>36561</v>
      </c>
      <c r="E1359" s="33">
        <v>43054</v>
      </c>
      <c r="F1359" s="18" t="s">
        <v>33</v>
      </c>
      <c r="G1359" s="18" t="s">
        <v>69</v>
      </c>
      <c r="H1359" s="18">
        <v>0</v>
      </c>
      <c r="I1359" s="18">
        <v>2</v>
      </c>
      <c r="J1359" s="18">
        <v>50000</v>
      </c>
      <c r="K1359" s="18">
        <v>51</v>
      </c>
      <c r="L1359" s="18" t="s">
        <v>50</v>
      </c>
      <c r="M1359" s="18" t="s">
        <v>36562</v>
      </c>
      <c r="N1359" s="18" t="s">
        <v>36563</v>
      </c>
    </row>
    <row r="1360" spans="2:14" s="4" customFormat="1" ht="52.35" customHeight="1" x14ac:dyDescent="0.2">
      <c r="B1360" s="22">
        <v>1356</v>
      </c>
      <c r="C1360" s="22" t="s">
        <v>36564</v>
      </c>
      <c r="D1360" s="22" t="s">
        <v>36565</v>
      </c>
      <c r="E1360" s="34">
        <v>43054</v>
      </c>
      <c r="F1360" s="18" t="s">
        <v>33</v>
      </c>
      <c r="G1360" s="22" t="s">
        <v>69</v>
      </c>
      <c r="H1360" s="22">
        <v>0</v>
      </c>
      <c r="I1360" s="22">
        <v>2</v>
      </c>
      <c r="J1360" s="22">
        <v>100000</v>
      </c>
      <c r="K1360" s="22">
        <v>29</v>
      </c>
      <c r="L1360" s="18" t="s">
        <v>46</v>
      </c>
      <c r="M1360" s="22" t="s">
        <v>36566</v>
      </c>
      <c r="N1360" s="22" t="s">
        <v>36567</v>
      </c>
    </row>
    <row r="1361" spans="2:14" s="4" customFormat="1" ht="52.35" customHeight="1" x14ac:dyDescent="0.2">
      <c r="B1361" s="18">
        <v>1357</v>
      </c>
      <c r="C1361" s="18" t="s">
        <v>36568</v>
      </c>
      <c r="D1361" s="18" t="s">
        <v>36569</v>
      </c>
      <c r="E1361" s="33">
        <v>43054</v>
      </c>
      <c r="F1361" s="18" t="s">
        <v>33</v>
      </c>
      <c r="G1361" s="18" t="s">
        <v>69</v>
      </c>
      <c r="H1361" s="18">
        <v>0</v>
      </c>
      <c r="I1361" s="18">
        <v>2</v>
      </c>
      <c r="J1361" s="18">
        <v>100000</v>
      </c>
      <c r="K1361" s="18">
        <v>74</v>
      </c>
      <c r="L1361" s="18" t="s">
        <v>57</v>
      </c>
      <c r="M1361" s="18" t="s">
        <v>36570</v>
      </c>
      <c r="N1361" s="18" t="s">
        <v>36571</v>
      </c>
    </row>
    <row r="1362" spans="2:14" s="4" customFormat="1" ht="52.35" customHeight="1" x14ac:dyDescent="0.2">
      <c r="B1362" s="22">
        <v>1358</v>
      </c>
      <c r="C1362" s="22" t="s">
        <v>36572</v>
      </c>
      <c r="D1362" s="22" t="s">
        <v>36573</v>
      </c>
      <c r="E1362" s="34">
        <v>43054</v>
      </c>
      <c r="F1362" s="18" t="s">
        <v>33</v>
      </c>
      <c r="G1362" s="22" t="s">
        <v>69</v>
      </c>
      <c r="H1362" s="22">
        <v>0</v>
      </c>
      <c r="I1362" s="22">
        <v>2</v>
      </c>
      <c r="J1362" s="22">
        <v>200000</v>
      </c>
      <c r="K1362" s="22">
        <v>52</v>
      </c>
      <c r="L1362" s="18" t="s">
        <v>50</v>
      </c>
      <c r="M1362" s="22" t="s">
        <v>36574</v>
      </c>
      <c r="N1362" s="22" t="s">
        <v>36575</v>
      </c>
    </row>
    <row r="1363" spans="2:14" s="4" customFormat="1" ht="52.35" customHeight="1" x14ac:dyDescent="0.2">
      <c r="B1363" s="18">
        <v>1359</v>
      </c>
      <c r="C1363" s="18" t="s">
        <v>36576</v>
      </c>
      <c r="D1363" s="18" t="s">
        <v>36577</v>
      </c>
      <c r="E1363" s="33">
        <v>43054</v>
      </c>
      <c r="F1363" s="18" t="s">
        <v>27</v>
      </c>
      <c r="G1363" s="18" t="s">
        <v>65</v>
      </c>
      <c r="H1363" s="18">
        <v>0</v>
      </c>
      <c r="I1363" s="18">
        <v>3</v>
      </c>
      <c r="J1363" s="18">
        <v>100000</v>
      </c>
      <c r="K1363" s="18">
        <v>74</v>
      </c>
      <c r="L1363" s="18" t="s">
        <v>57</v>
      </c>
      <c r="M1363" s="18" t="s">
        <v>36578</v>
      </c>
      <c r="N1363" s="18" t="s">
        <v>36579</v>
      </c>
    </row>
    <row r="1364" spans="2:14" s="4" customFormat="1" ht="52.35" customHeight="1" x14ac:dyDescent="0.2">
      <c r="B1364" s="22">
        <v>1360</v>
      </c>
      <c r="C1364" s="22" t="s">
        <v>36580</v>
      </c>
      <c r="D1364" s="22" t="s">
        <v>36581</v>
      </c>
      <c r="E1364" s="34">
        <v>43054</v>
      </c>
      <c r="F1364" s="18" t="s">
        <v>27</v>
      </c>
      <c r="G1364" s="22" t="s">
        <v>65</v>
      </c>
      <c r="H1364" s="22">
        <v>0</v>
      </c>
      <c r="I1364" s="22">
        <v>2</v>
      </c>
      <c r="J1364" s="22">
        <v>100000</v>
      </c>
      <c r="K1364" s="22">
        <v>67</v>
      </c>
      <c r="L1364" s="18" t="s">
        <v>54</v>
      </c>
      <c r="M1364" s="22" t="s">
        <v>36582</v>
      </c>
      <c r="N1364" s="22" t="s">
        <v>36583</v>
      </c>
    </row>
    <row r="1365" spans="2:14" s="4" customFormat="1" ht="52.35" customHeight="1" x14ac:dyDescent="0.2">
      <c r="B1365" s="18">
        <v>1361</v>
      </c>
      <c r="C1365" s="18" t="s">
        <v>36584</v>
      </c>
      <c r="D1365" s="18" t="s">
        <v>36585</v>
      </c>
      <c r="E1365" s="33">
        <v>43054</v>
      </c>
      <c r="F1365" s="18" t="s">
        <v>27</v>
      </c>
      <c r="G1365" s="18" t="s">
        <v>72</v>
      </c>
      <c r="H1365" s="18">
        <v>0</v>
      </c>
      <c r="I1365" s="18">
        <v>3</v>
      </c>
      <c r="J1365" s="18">
        <v>1500000</v>
      </c>
      <c r="K1365" s="18">
        <v>45</v>
      </c>
      <c r="L1365" s="18" t="s">
        <v>49</v>
      </c>
      <c r="M1365" s="18" t="s">
        <v>36586</v>
      </c>
      <c r="N1365" s="18" t="s">
        <v>36587</v>
      </c>
    </row>
    <row r="1366" spans="2:14" s="4" customFormat="1" ht="52.35" customHeight="1" x14ac:dyDescent="0.2">
      <c r="B1366" s="22">
        <v>1362</v>
      </c>
      <c r="C1366" s="22" t="s">
        <v>36588</v>
      </c>
      <c r="D1366" s="22" t="s">
        <v>36589</v>
      </c>
      <c r="E1366" s="34">
        <v>43054</v>
      </c>
      <c r="F1366" s="18" t="s">
        <v>27</v>
      </c>
      <c r="G1366" s="22" t="s">
        <v>65</v>
      </c>
      <c r="H1366" s="22">
        <v>0</v>
      </c>
      <c r="I1366" s="22">
        <v>4</v>
      </c>
      <c r="J1366" s="22">
        <v>100000</v>
      </c>
      <c r="K1366" s="22">
        <v>18</v>
      </c>
      <c r="L1366" s="18" t="s">
        <v>40</v>
      </c>
      <c r="M1366" s="22" t="s">
        <v>36590</v>
      </c>
      <c r="N1366" s="22" t="s">
        <v>36591</v>
      </c>
    </row>
    <row r="1367" spans="2:14" s="4" customFormat="1" ht="52.35" customHeight="1" x14ac:dyDescent="0.2">
      <c r="B1367" s="18">
        <v>1363</v>
      </c>
      <c r="C1367" s="18" t="s">
        <v>36592</v>
      </c>
      <c r="D1367" s="18" t="s">
        <v>36593</v>
      </c>
      <c r="E1367" s="33">
        <v>43054</v>
      </c>
      <c r="F1367" s="18" t="s">
        <v>27</v>
      </c>
      <c r="G1367" s="18" t="s">
        <v>65</v>
      </c>
      <c r="H1367" s="18">
        <v>0</v>
      </c>
      <c r="I1367" s="18">
        <v>4</v>
      </c>
      <c r="J1367" s="18">
        <v>100000</v>
      </c>
      <c r="K1367" s="18">
        <v>45</v>
      </c>
      <c r="L1367" s="18" t="s">
        <v>49</v>
      </c>
      <c r="M1367" s="18" t="s">
        <v>36594</v>
      </c>
      <c r="N1367" s="18" t="s">
        <v>36595</v>
      </c>
    </row>
    <row r="1368" spans="2:14" s="4" customFormat="1" ht="52.35" customHeight="1" x14ac:dyDescent="0.2">
      <c r="B1368" s="22">
        <v>1364</v>
      </c>
      <c r="C1368" s="22" t="s">
        <v>36596</v>
      </c>
      <c r="D1368" s="22" t="s">
        <v>36597</v>
      </c>
      <c r="E1368" s="34">
        <v>43054</v>
      </c>
      <c r="F1368" s="18" t="s">
        <v>27</v>
      </c>
      <c r="G1368" s="22" t="s">
        <v>65</v>
      </c>
      <c r="H1368" s="22">
        <v>0</v>
      </c>
      <c r="I1368" s="22">
        <v>2</v>
      </c>
      <c r="J1368" s="22">
        <v>100000</v>
      </c>
      <c r="K1368" s="22">
        <v>18</v>
      </c>
      <c r="L1368" s="18" t="s">
        <v>40</v>
      </c>
      <c r="M1368" s="22" t="s">
        <v>36598</v>
      </c>
      <c r="N1368" s="22" t="s">
        <v>36599</v>
      </c>
    </row>
    <row r="1369" spans="2:14" s="4" customFormat="1" ht="52.35" customHeight="1" x14ac:dyDescent="0.2">
      <c r="B1369" s="18">
        <v>1365</v>
      </c>
      <c r="C1369" s="18" t="s">
        <v>36600</v>
      </c>
      <c r="D1369" s="18" t="s">
        <v>36601</v>
      </c>
      <c r="E1369" s="33">
        <v>43054</v>
      </c>
      <c r="F1369" s="18" t="s">
        <v>30</v>
      </c>
      <c r="G1369" s="18" t="s">
        <v>67</v>
      </c>
      <c r="H1369" s="18">
        <v>0</v>
      </c>
      <c r="I1369" s="18">
        <v>3</v>
      </c>
      <c r="J1369" s="18">
        <v>3000000</v>
      </c>
      <c r="K1369" s="18">
        <v>15</v>
      </c>
      <c r="L1369" s="18" t="s">
        <v>38</v>
      </c>
      <c r="M1369" s="18" t="s">
        <v>36602</v>
      </c>
      <c r="N1369" s="18" t="s">
        <v>36603</v>
      </c>
    </row>
    <row r="1370" spans="2:14" s="4" customFormat="1" ht="52.35" customHeight="1" x14ac:dyDescent="0.2">
      <c r="B1370" s="22">
        <v>1366</v>
      </c>
      <c r="C1370" s="22" t="s">
        <v>36604</v>
      </c>
      <c r="D1370" s="22" t="s">
        <v>36605</v>
      </c>
      <c r="E1370" s="34">
        <v>43054</v>
      </c>
      <c r="F1370" s="18" t="s">
        <v>30</v>
      </c>
      <c r="G1370" s="22" t="s">
        <v>67</v>
      </c>
      <c r="H1370" s="22">
        <v>0</v>
      </c>
      <c r="I1370" s="22">
        <v>2</v>
      </c>
      <c r="J1370" s="22">
        <v>50000</v>
      </c>
      <c r="K1370" s="22">
        <v>74</v>
      </c>
      <c r="L1370" s="18" t="s">
        <v>57</v>
      </c>
      <c r="M1370" s="22" t="s">
        <v>36606</v>
      </c>
      <c r="N1370" s="22" t="s">
        <v>36607</v>
      </c>
    </row>
    <row r="1371" spans="2:14" s="4" customFormat="1" ht="52.35" customHeight="1" x14ac:dyDescent="0.2">
      <c r="B1371" s="18">
        <v>1367</v>
      </c>
      <c r="C1371" s="18" t="s">
        <v>36608</v>
      </c>
      <c r="D1371" s="18" t="s">
        <v>36609</v>
      </c>
      <c r="E1371" s="33">
        <v>43054</v>
      </c>
      <c r="F1371" s="18" t="s">
        <v>25</v>
      </c>
      <c r="G1371" s="18" t="s">
        <v>66</v>
      </c>
      <c r="H1371" s="18">
        <v>0</v>
      </c>
      <c r="I1371" s="18">
        <v>2</v>
      </c>
      <c r="J1371" s="18">
        <v>1500000</v>
      </c>
      <c r="K1371" s="18">
        <v>55</v>
      </c>
      <c r="L1371" s="18" t="s">
        <v>50</v>
      </c>
      <c r="M1371" s="18" t="s">
        <v>36610</v>
      </c>
      <c r="N1371" s="18" t="s">
        <v>36611</v>
      </c>
    </row>
    <row r="1372" spans="2:14" s="4" customFormat="1" ht="52.35" customHeight="1" x14ac:dyDescent="0.2">
      <c r="B1372" s="22">
        <v>1368</v>
      </c>
      <c r="C1372" s="22" t="s">
        <v>36612</v>
      </c>
      <c r="D1372" s="22" t="s">
        <v>36613</v>
      </c>
      <c r="E1372" s="34">
        <v>43054</v>
      </c>
      <c r="F1372" s="18" t="s">
        <v>25</v>
      </c>
      <c r="G1372" s="22" t="s">
        <v>66</v>
      </c>
      <c r="H1372" s="22">
        <v>1</v>
      </c>
      <c r="I1372" s="22">
        <v>2</v>
      </c>
      <c r="J1372" s="22">
        <v>100000</v>
      </c>
      <c r="K1372" s="22">
        <v>93</v>
      </c>
      <c r="L1372" s="18" t="s">
        <v>58</v>
      </c>
      <c r="M1372" s="22" t="s">
        <v>36614</v>
      </c>
      <c r="N1372" s="22" t="s">
        <v>36615</v>
      </c>
    </row>
    <row r="1373" spans="2:14" s="4" customFormat="1" ht="52.35" customHeight="1" x14ac:dyDescent="0.2">
      <c r="B1373" s="18">
        <v>1369</v>
      </c>
      <c r="C1373" s="18" t="s">
        <v>36616</v>
      </c>
      <c r="D1373" s="18" t="s">
        <v>36617</v>
      </c>
      <c r="E1373" s="33">
        <v>43054</v>
      </c>
      <c r="F1373" s="18" t="s">
        <v>25</v>
      </c>
      <c r="G1373" s="18" t="s">
        <v>66</v>
      </c>
      <c r="H1373" s="18">
        <v>0</v>
      </c>
      <c r="I1373" s="18">
        <v>2</v>
      </c>
      <c r="J1373" s="18">
        <v>100000</v>
      </c>
      <c r="K1373" s="18">
        <v>74</v>
      </c>
      <c r="L1373" s="18" t="s">
        <v>57</v>
      </c>
      <c r="M1373" s="18" t="s">
        <v>36618</v>
      </c>
      <c r="N1373" s="18" t="s">
        <v>36619</v>
      </c>
    </row>
    <row r="1374" spans="2:14" s="4" customFormat="1" ht="52.35" customHeight="1" x14ac:dyDescent="0.2">
      <c r="B1374" s="22">
        <v>1370</v>
      </c>
      <c r="C1374" s="22" t="s">
        <v>36620</v>
      </c>
      <c r="D1374" s="22" t="s">
        <v>36621</v>
      </c>
      <c r="E1374" s="34">
        <v>43054</v>
      </c>
      <c r="F1374" s="18" t="s">
        <v>25</v>
      </c>
      <c r="G1374" s="22" t="s">
        <v>66</v>
      </c>
      <c r="H1374" s="22">
        <v>0</v>
      </c>
      <c r="I1374" s="22">
        <v>3</v>
      </c>
      <c r="J1374" s="22">
        <v>100000</v>
      </c>
      <c r="K1374" s="22">
        <v>74</v>
      </c>
      <c r="L1374" s="18" t="s">
        <v>57</v>
      </c>
      <c r="M1374" s="22" t="s">
        <v>36622</v>
      </c>
      <c r="N1374" s="22" t="s">
        <v>36623</v>
      </c>
    </row>
    <row r="1375" spans="2:14" s="4" customFormat="1" ht="52.35" customHeight="1" x14ac:dyDescent="0.2">
      <c r="B1375" s="18">
        <v>1371</v>
      </c>
      <c r="C1375" s="18" t="s">
        <v>36624</v>
      </c>
      <c r="D1375" s="18" t="s">
        <v>36625</v>
      </c>
      <c r="E1375" s="33">
        <v>43054</v>
      </c>
      <c r="F1375" s="18" t="s">
        <v>34</v>
      </c>
      <c r="G1375" s="18" t="s">
        <v>64</v>
      </c>
      <c r="H1375" s="18">
        <v>0</v>
      </c>
      <c r="I1375" s="18">
        <v>2</v>
      </c>
      <c r="J1375" s="18">
        <v>100000</v>
      </c>
      <c r="K1375" s="18">
        <v>70</v>
      </c>
      <c r="L1375" s="18" t="s">
        <v>56</v>
      </c>
      <c r="M1375" s="18" t="s">
        <v>36626</v>
      </c>
      <c r="N1375" s="18" t="s">
        <v>787</v>
      </c>
    </row>
    <row r="1376" spans="2:14" s="4" customFormat="1" ht="52.35" customHeight="1" x14ac:dyDescent="0.2">
      <c r="B1376" s="22">
        <v>1372</v>
      </c>
      <c r="C1376" s="22" t="s">
        <v>36627</v>
      </c>
      <c r="D1376" s="22" t="s">
        <v>36628</v>
      </c>
      <c r="E1376" s="34">
        <v>43054</v>
      </c>
      <c r="F1376" s="18" t="s">
        <v>39</v>
      </c>
      <c r="G1376" s="22" t="s">
        <v>78</v>
      </c>
      <c r="H1376" s="22">
        <v>0</v>
      </c>
      <c r="I1376" s="22">
        <v>2</v>
      </c>
      <c r="J1376" s="22">
        <v>100000</v>
      </c>
      <c r="K1376" s="22">
        <v>74</v>
      </c>
      <c r="L1376" s="18" t="s">
        <v>57</v>
      </c>
      <c r="M1376" s="22" t="s">
        <v>36629</v>
      </c>
      <c r="N1376" s="22" t="s">
        <v>36630</v>
      </c>
    </row>
    <row r="1377" spans="2:14" s="4" customFormat="1" ht="52.35" customHeight="1" x14ac:dyDescent="0.2">
      <c r="B1377" s="18">
        <v>1373</v>
      </c>
      <c r="C1377" s="18" t="s">
        <v>36631</v>
      </c>
      <c r="D1377" s="18" t="s">
        <v>36632</v>
      </c>
      <c r="E1377" s="33">
        <v>43054</v>
      </c>
      <c r="F1377" s="18" t="s">
        <v>34</v>
      </c>
      <c r="G1377" s="18" t="s">
        <v>64</v>
      </c>
      <c r="H1377" s="18">
        <v>0</v>
      </c>
      <c r="I1377" s="18">
        <v>2</v>
      </c>
      <c r="J1377" s="18">
        <v>100000</v>
      </c>
      <c r="K1377" s="18">
        <v>70</v>
      </c>
      <c r="L1377" s="18" t="s">
        <v>56</v>
      </c>
      <c r="M1377" s="18" t="s">
        <v>36633</v>
      </c>
      <c r="N1377" s="18" t="s">
        <v>787</v>
      </c>
    </row>
    <row r="1378" spans="2:14" s="4" customFormat="1" ht="52.35" customHeight="1" x14ac:dyDescent="0.2">
      <c r="B1378" s="22">
        <v>1374</v>
      </c>
      <c r="C1378" s="22" t="s">
        <v>36634</v>
      </c>
      <c r="D1378" s="22" t="s">
        <v>36635</v>
      </c>
      <c r="E1378" s="34">
        <v>43054</v>
      </c>
      <c r="F1378" s="18" t="s">
        <v>34</v>
      </c>
      <c r="G1378" s="22" t="s">
        <v>64</v>
      </c>
      <c r="H1378" s="22">
        <v>0</v>
      </c>
      <c r="I1378" s="22">
        <v>2</v>
      </c>
      <c r="J1378" s="22">
        <v>200000</v>
      </c>
      <c r="K1378" s="22">
        <v>93</v>
      </c>
      <c r="L1378" s="18" t="s">
        <v>58</v>
      </c>
      <c r="M1378" s="22" t="s">
        <v>36636</v>
      </c>
      <c r="N1378" s="22" t="s">
        <v>36637</v>
      </c>
    </row>
    <row r="1379" spans="2:14" s="4" customFormat="1" ht="52.35" customHeight="1" x14ac:dyDescent="0.2">
      <c r="B1379" s="18">
        <v>1375</v>
      </c>
      <c r="C1379" s="18" t="s">
        <v>36638</v>
      </c>
      <c r="D1379" s="18" t="s">
        <v>36639</v>
      </c>
      <c r="E1379" s="33">
        <v>43054</v>
      </c>
      <c r="F1379" s="18" t="s">
        <v>16</v>
      </c>
      <c r="G1379" s="18" t="s">
        <v>60</v>
      </c>
      <c r="H1379" s="18">
        <v>0</v>
      </c>
      <c r="I1379" s="18">
        <v>2</v>
      </c>
      <c r="J1379" s="18">
        <v>100000</v>
      </c>
      <c r="K1379" s="18">
        <v>18</v>
      </c>
      <c r="L1379" s="18" t="s">
        <v>40</v>
      </c>
      <c r="M1379" s="18" t="s">
        <v>36640</v>
      </c>
      <c r="N1379" s="18" t="s">
        <v>36641</v>
      </c>
    </row>
    <row r="1380" spans="2:14" s="4" customFormat="1" ht="52.35" customHeight="1" x14ac:dyDescent="0.2">
      <c r="B1380" s="22">
        <v>1376</v>
      </c>
      <c r="C1380" s="22" t="s">
        <v>36642</v>
      </c>
      <c r="D1380" s="22" t="s">
        <v>36643</v>
      </c>
      <c r="E1380" s="34">
        <v>43054</v>
      </c>
      <c r="F1380" s="18" t="s">
        <v>26</v>
      </c>
      <c r="G1380" s="22" t="s">
        <v>63</v>
      </c>
      <c r="H1380" s="22">
        <v>0</v>
      </c>
      <c r="I1380" s="22">
        <v>2</v>
      </c>
      <c r="J1380" s="22">
        <v>100000</v>
      </c>
      <c r="K1380" s="22">
        <v>74</v>
      </c>
      <c r="L1380" s="18" t="s">
        <v>57</v>
      </c>
      <c r="M1380" s="22" t="s">
        <v>36644</v>
      </c>
      <c r="N1380" s="22" t="s">
        <v>405</v>
      </c>
    </row>
    <row r="1381" spans="2:14" s="4" customFormat="1" ht="52.35" customHeight="1" x14ac:dyDescent="0.2">
      <c r="B1381" s="18">
        <v>1377</v>
      </c>
      <c r="C1381" s="18" t="s">
        <v>36645</v>
      </c>
      <c r="D1381" s="18" t="s">
        <v>36646</v>
      </c>
      <c r="E1381" s="33">
        <v>43054</v>
      </c>
      <c r="F1381" s="18" t="s">
        <v>26</v>
      </c>
      <c r="G1381" s="18" t="s">
        <v>63</v>
      </c>
      <c r="H1381" s="18">
        <v>0</v>
      </c>
      <c r="I1381" s="18">
        <v>2</v>
      </c>
      <c r="J1381" s="18">
        <v>500000</v>
      </c>
      <c r="K1381" s="18">
        <v>51</v>
      </c>
      <c r="L1381" s="18" t="s">
        <v>50</v>
      </c>
      <c r="M1381" s="18" t="s">
        <v>36647</v>
      </c>
      <c r="N1381" s="18" t="s">
        <v>36648</v>
      </c>
    </row>
    <row r="1382" spans="2:14" s="4" customFormat="1" ht="52.35" customHeight="1" x14ac:dyDescent="0.2">
      <c r="B1382" s="22">
        <v>1378</v>
      </c>
      <c r="C1382" s="22" t="s">
        <v>36649</v>
      </c>
      <c r="D1382" s="22" t="s">
        <v>36650</v>
      </c>
      <c r="E1382" s="34">
        <v>43054</v>
      </c>
      <c r="F1382" s="18" t="s">
        <v>31</v>
      </c>
      <c r="G1382" s="22" t="s">
        <v>60</v>
      </c>
      <c r="H1382" s="22">
        <v>3</v>
      </c>
      <c r="I1382" s="22">
        <v>2</v>
      </c>
      <c r="J1382" s="22">
        <v>50000000</v>
      </c>
      <c r="K1382" s="22">
        <v>45</v>
      </c>
      <c r="L1382" s="18" t="s">
        <v>49</v>
      </c>
      <c r="M1382" s="22" t="s">
        <v>36651</v>
      </c>
      <c r="N1382" s="22" t="s">
        <v>36652</v>
      </c>
    </row>
    <row r="1383" spans="2:14" s="4" customFormat="1" ht="52.35" customHeight="1" x14ac:dyDescent="0.2">
      <c r="B1383" s="18">
        <v>1379</v>
      </c>
      <c r="C1383" s="18" t="s">
        <v>36653</v>
      </c>
      <c r="D1383" s="18" t="s">
        <v>36654</v>
      </c>
      <c r="E1383" s="33">
        <v>43054</v>
      </c>
      <c r="F1383" s="18" t="s">
        <v>31</v>
      </c>
      <c r="G1383" s="18" t="s">
        <v>60</v>
      </c>
      <c r="H1383" s="18">
        <v>0</v>
      </c>
      <c r="I1383" s="18">
        <v>2</v>
      </c>
      <c r="J1383" s="18">
        <v>100000</v>
      </c>
      <c r="K1383" s="18">
        <v>45</v>
      </c>
      <c r="L1383" s="18" t="s">
        <v>49</v>
      </c>
      <c r="M1383" s="18" t="s">
        <v>36655</v>
      </c>
      <c r="N1383" s="18" t="s">
        <v>36656</v>
      </c>
    </row>
    <row r="1384" spans="2:14" s="4" customFormat="1" ht="52.35" customHeight="1" x14ac:dyDescent="0.2">
      <c r="B1384" s="22">
        <v>1380</v>
      </c>
      <c r="C1384" s="22" t="s">
        <v>36657</v>
      </c>
      <c r="D1384" s="22" t="s">
        <v>36658</v>
      </c>
      <c r="E1384" s="34">
        <v>43054</v>
      </c>
      <c r="F1384" s="18" t="s">
        <v>26</v>
      </c>
      <c r="G1384" s="22" t="s">
        <v>63</v>
      </c>
      <c r="H1384" s="22">
        <v>0</v>
      </c>
      <c r="I1384" s="22">
        <v>2</v>
      </c>
      <c r="J1384" s="22">
        <v>100000</v>
      </c>
      <c r="K1384" s="22">
        <v>74</v>
      </c>
      <c r="L1384" s="18" t="s">
        <v>57</v>
      </c>
      <c r="M1384" s="22" t="s">
        <v>36659</v>
      </c>
      <c r="N1384" s="22" t="s">
        <v>36660</v>
      </c>
    </row>
    <row r="1385" spans="2:14" s="4" customFormat="1" ht="52.35" customHeight="1" x14ac:dyDescent="0.2">
      <c r="B1385" s="18">
        <v>1381</v>
      </c>
      <c r="C1385" s="18" t="s">
        <v>36661</v>
      </c>
      <c r="D1385" s="18" t="s">
        <v>36662</v>
      </c>
      <c r="E1385" s="33">
        <v>43054</v>
      </c>
      <c r="F1385" s="18" t="s">
        <v>26</v>
      </c>
      <c r="G1385" s="18" t="s">
        <v>63</v>
      </c>
      <c r="H1385" s="18">
        <v>0</v>
      </c>
      <c r="I1385" s="18">
        <v>2</v>
      </c>
      <c r="J1385" s="18">
        <v>100000</v>
      </c>
      <c r="K1385" s="18">
        <v>17</v>
      </c>
      <c r="L1385" s="18" t="s">
        <v>40</v>
      </c>
      <c r="M1385" s="18" t="s">
        <v>36663</v>
      </c>
      <c r="N1385" s="18" t="s">
        <v>390</v>
      </c>
    </row>
    <row r="1386" spans="2:14" s="4" customFormat="1" ht="52.35" customHeight="1" x14ac:dyDescent="0.2">
      <c r="B1386" s="22">
        <v>1382</v>
      </c>
      <c r="C1386" s="22" t="s">
        <v>36664</v>
      </c>
      <c r="D1386" s="22" t="s">
        <v>36665</v>
      </c>
      <c r="E1386" s="34">
        <v>43054</v>
      </c>
      <c r="F1386" s="18" t="s">
        <v>27</v>
      </c>
      <c r="G1386" s="22" t="s">
        <v>65</v>
      </c>
      <c r="H1386" s="22">
        <v>0</v>
      </c>
      <c r="I1386" s="22">
        <v>2</v>
      </c>
      <c r="J1386" s="22">
        <v>500000</v>
      </c>
      <c r="K1386" s="22">
        <v>15</v>
      </c>
      <c r="L1386" s="18" t="s">
        <v>38</v>
      </c>
      <c r="M1386" s="22" t="s">
        <v>36666</v>
      </c>
      <c r="N1386" s="22" t="s">
        <v>36667</v>
      </c>
    </row>
    <row r="1387" spans="2:14" s="4" customFormat="1" ht="52.35" customHeight="1" x14ac:dyDescent="0.2">
      <c r="B1387" s="18">
        <v>1383</v>
      </c>
      <c r="C1387" s="18" t="s">
        <v>36668</v>
      </c>
      <c r="D1387" s="18" t="s">
        <v>36669</v>
      </c>
      <c r="E1387" s="33">
        <v>43054</v>
      </c>
      <c r="F1387" s="18" t="s">
        <v>27</v>
      </c>
      <c r="G1387" s="18" t="s">
        <v>65</v>
      </c>
      <c r="H1387" s="18">
        <v>1</v>
      </c>
      <c r="I1387" s="18">
        <v>2</v>
      </c>
      <c r="J1387" s="18">
        <v>50000</v>
      </c>
      <c r="K1387" s="18">
        <v>51</v>
      </c>
      <c r="L1387" s="18" t="s">
        <v>50</v>
      </c>
      <c r="M1387" s="18" t="s">
        <v>36670</v>
      </c>
      <c r="N1387" s="18" t="s">
        <v>36671</v>
      </c>
    </row>
    <row r="1388" spans="2:14" s="4" customFormat="1" ht="52.35" customHeight="1" x14ac:dyDescent="0.2">
      <c r="B1388" s="22">
        <v>1384</v>
      </c>
      <c r="C1388" s="22" t="s">
        <v>36672</v>
      </c>
      <c r="D1388" s="22" t="s">
        <v>36673</v>
      </c>
      <c r="E1388" s="34">
        <v>43054</v>
      </c>
      <c r="F1388" s="18" t="s">
        <v>28</v>
      </c>
      <c r="G1388" s="22" t="s">
        <v>75</v>
      </c>
      <c r="H1388" s="22">
        <v>0</v>
      </c>
      <c r="I1388" s="22">
        <v>2</v>
      </c>
      <c r="J1388" s="22">
        <v>100000</v>
      </c>
      <c r="K1388" s="22">
        <v>45</v>
      </c>
      <c r="L1388" s="18" t="s">
        <v>49</v>
      </c>
      <c r="M1388" s="22" t="s">
        <v>36674</v>
      </c>
      <c r="N1388" s="22" t="s">
        <v>36675</v>
      </c>
    </row>
    <row r="1389" spans="2:14" s="4" customFormat="1" ht="52.35" customHeight="1" x14ac:dyDescent="0.2">
      <c r="B1389" s="18">
        <v>1385</v>
      </c>
      <c r="C1389" s="18" t="s">
        <v>36676</v>
      </c>
      <c r="D1389" s="18" t="s">
        <v>36677</v>
      </c>
      <c r="E1389" s="33">
        <v>43054</v>
      </c>
      <c r="F1389" s="18" t="s">
        <v>21</v>
      </c>
      <c r="G1389" s="18" t="s">
        <v>62</v>
      </c>
      <c r="H1389" s="18">
        <v>1</v>
      </c>
      <c r="I1389" s="18">
        <v>2</v>
      </c>
      <c r="J1389" s="18">
        <v>100000000</v>
      </c>
      <c r="K1389" s="18">
        <v>45</v>
      </c>
      <c r="L1389" s="18" t="s">
        <v>49</v>
      </c>
      <c r="M1389" s="18" t="s">
        <v>36678</v>
      </c>
      <c r="N1389" s="18" t="s">
        <v>36445</v>
      </c>
    </row>
    <row r="1390" spans="2:14" s="4" customFormat="1" ht="52.35" customHeight="1" x14ac:dyDescent="0.2">
      <c r="B1390" s="22">
        <v>1386</v>
      </c>
      <c r="C1390" s="22" t="s">
        <v>36679</v>
      </c>
      <c r="D1390" s="22" t="s">
        <v>36680</v>
      </c>
      <c r="E1390" s="34">
        <v>43054</v>
      </c>
      <c r="F1390" s="18" t="s">
        <v>21</v>
      </c>
      <c r="G1390" s="22" t="s">
        <v>62</v>
      </c>
      <c r="H1390" s="22">
        <v>1</v>
      </c>
      <c r="I1390" s="22">
        <v>2</v>
      </c>
      <c r="J1390" s="22">
        <v>100000000</v>
      </c>
      <c r="K1390" s="22">
        <v>45</v>
      </c>
      <c r="L1390" s="18" t="s">
        <v>49</v>
      </c>
      <c r="M1390" s="22" t="s">
        <v>36681</v>
      </c>
      <c r="N1390" s="22" t="s">
        <v>36445</v>
      </c>
    </row>
    <row r="1391" spans="2:14" s="4" customFormat="1" ht="52.35" customHeight="1" x14ac:dyDescent="0.2">
      <c r="B1391" s="18">
        <v>1387</v>
      </c>
      <c r="C1391" s="18" t="s">
        <v>36682</v>
      </c>
      <c r="D1391" s="18" t="s">
        <v>36683</v>
      </c>
      <c r="E1391" s="33">
        <v>43054</v>
      </c>
      <c r="F1391" s="18" t="s">
        <v>27</v>
      </c>
      <c r="G1391" s="18" t="s">
        <v>72</v>
      </c>
      <c r="H1391" s="18">
        <v>0</v>
      </c>
      <c r="I1391" s="18">
        <v>2</v>
      </c>
      <c r="J1391" s="18">
        <v>50000</v>
      </c>
      <c r="K1391" s="18">
        <v>74</v>
      </c>
      <c r="L1391" s="18" t="s">
        <v>57</v>
      </c>
      <c r="M1391" s="18" t="s">
        <v>36684</v>
      </c>
      <c r="N1391" s="18" t="s">
        <v>36685</v>
      </c>
    </row>
    <row r="1392" spans="2:14" s="4" customFormat="1" ht="52.35" customHeight="1" x14ac:dyDescent="0.2">
      <c r="B1392" s="22">
        <v>1388</v>
      </c>
      <c r="C1392" s="22" t="s">
        <v>36686</v>
      </c>
      <c r="D1392" s="22" t="s">
        <v>36687</v>
      </c>
      <c r="E1392" s="34">
        <v>43054</v>
      </c>
      <c r="F1392" s="18" t="s">
        <v>25</v>
      </c>
      <c r="G1392" s="22" t="s">
        <v>66</v>
      </c>
      <c r="H1392" s="22">
        <v>1</v>
      </c>
      <c r="I1392" s="22">
        <v>2</v>
      </c>
      <c r="J1392" s="22">
        <v>1160000</v>
      </c>
      <c r="K1392" s="22">
        <v>14</v>
      </c>
      <c r="L1392" s="18" t="s">
        <v>37</v>
      </c>
      <c r="M1392" s="22" t="s">
        <v>36688</v>
      </c>
      <c r="N1392" s="22" t="s">
        <v>36689</v>
      </c>
    </row>
    <row r="1393" spans="2:14" s="4" customFormat="1" ht="52.35" customHeight="1" x14ac:dyDescent="0.2">
      <c r="B1393" s="18">
        <v>1389</v>
      </c>
      <c r="C1393" s="18" t="s">
        <v>36690</v>
      </c>
      <c r="D1393" s="18" t="s">
        <v>36691</v>
      </c>
      <c r="E1393" s="33">
        <v>43054</v>
      </c>
      <c r="F1393" s="18" t="s">
        <v>27</v>
      </c>
      <c r="G1393" s="18" t="s">
        <v>65</v>
      </c>
      <c r="H1393" s="18">
        <v>0</v>
      </c>
      <c r="I1393" s="18">
        <v>2</v>
      </c>
      <c r="J1393" s="18">
        <v>50000</v>
      </c>
      <c r="K1393" s="18">
        <v>74</v>
      </c>
      <c r="L1393" s="18" t="s">
        <v>57</v>
      </c>
      <c r="M1393" s="18" t="s">
        <v>36692</v>
      </c>
      <c r="N1393" s="18" t="s">
        <v>36693</v>
      </c>
    </row>
    <row r="1394" spans="2:14" s="4" customFormat="1" ht="52.35" customHeight="1" x14ac:dyDescent="0.2">
      <c r="B1394" s="22">
        <v>1390</v>
      </c>
      <c r="C1394" s="22" t="s">
        <v>36694</v>
      </c>
      <c r="D1394" s="22" t="s">
        <v>36695</v>
      </c>
      <c r="E1394" s="34">
        <v>43054</v>
      </c>
      <c r="F1394" s="18" t="s">
        <v>27</v>
      </c>
      <c r="G1394" s="22" t="s">
        <v>72</v>
      </c>
      <c r="H1394" s="22">
        <v>0</v>
      </c>
      <c r="I1394" s="22">
        <v>2</v>
      </c>
      <c r="J1394" s="22">
        <v>100000</v>
      </c>
      <c r="K1394" s="22">
        <v>74</v>
      </c>
      <c r="L1394" s="18" t="s">
        <v>57</v>
      </c>
      <c r="M1394" s="22" t="s">
        <v>36696</v>
      </c>
      <c r="N1394" s="22" t="s">
        <v>36697</v>
      </c>
    </row>
    <row r="1395" spans="2:14" s="4" customFormat="1" ht="52.35" customHeight="1" x14ac:dyDescent="0.2">
      <c r="B1395" s="18">
        <v>1391</v>
      </c>
      <c r="C1395" s="18" t="s">
        <v>36698</v>
      </c>
      <c r="D1395" s="18" t="s">
        <v>36699</v>
      </c>
      <c r="E1395" s="33">
        <v>43054</v>
      </c>
      <c r="F1395" s="18" t="s">
        <v>27</v>
      </c>
      <c r="G1395" s="18" t="s">
        <v>65</v>
      </c>
      <c r="H1395" s="18">
        <v>0</v>
      </c>
      <c r="I1395" s="18">
        <v>2</v>
      </c>
      <c r="J1395" s="18">
        <v>50000</v>
      </c>
      <c r="K1395" s="18">
        <v>74</v>
      </c>
      <c r="L1395" s="18" t="s">
        <v>57</v>
      </c>
      <c r="M1395" s="18" t="s">
        <v>36700</v>
      </c>
      <c r="N1395" s="18" t="s">
        <v>36701</v>
      </c>
    </row>
    <row r="1396" spans="2:14" s="4" customFormat="1" ht="52.35" customHeight="1" x14ac:dyDescent="0.2">
      <c r="B1396" s="22">
        <v>1392</v>
      </c>
      <c r="C1396" s="22" t="s">
        <v>36702</v>
      </c>
      <c r="D1396" s="22" t="s">
        <v>36703</v>
      </c>
      <c r="E1396" s="34">
        <v>43054</v>
      </c>
      <c r="F1396" s="18" t="s">
        <v>27</v>
      </c>
      <c r="G1396" s="22" t="s">
        <v>65</v>
      </c>
      <c r="H1396" s="22">
        <v>0</v>
      </c>
      <c r="I1396" s="22">
        <v>2</v>
      </c>
      <c r="J1396" s="22">
        <v>100000</v>
      </c>
      <c r="K1396" s="22">
        <v>67</v>
      </c>
      <c r="L1396" s="18" t="s">
        <v>54</v>
      </c>
      <c r="M1396" s="22" t="s">
        <v>36704</v>
      </c>
      <c r="N1396" s="22" t="s">
        <v>36705</v>
      </c>
    </row>
    <row r="1397" spans="2:14" s="4" customFormat="1" ht="52.35" customHeight="1" x14ac:dyDescent="0.2">
      <c r="B1397" s="18">
        <v>1393</v>
      </c>
      <c r="C1397" s="18" t="s">
        <v>36706</v>
      </c>
      <c r="D1397" s="18" t="s">
        <v>36707</v>
      </c>
      <c r="E1397" s="33">
        <v>43054</v>
      </c>
      <c r="F1397" s="18" t="s">
        <v>25</v>
      </c>
      <c r="G1397" s="18" t="s">
        <v>66</v>
      </c>
      <c r="H1397" s="18">
        <v>0</v>
      </c>
      <c r="I1397" s="18">
        <v>4</v>
      </c>
      <c r="J1397" s="18">
        <v>10000</v>
      </c>
      <c r="K1397" s="18">
        <v>72</v>
      </c>
      <c r="L1397" s="18" t="s">
        <v>57</v>
      </c>
      <c r="M1397" s="18" t="s">
        <v>36708</v>
      </c>
      <c r="N1397" s="18" t="s">
        <v>36709</v>
      </c>
    </row>
    <row r="1398" spans="2:14" s="4" customFormat="1" ht="52.35" customHeight="1" x14ac:dyDescent="0.2">
      <c r="B1398" s="22">
        <v>1394</v>
      </c>
      <c r="C1398" s="22" t="s">
        <v>36710</v>
      </c>
      <c r="D1398" s="22" t="s">
        <v>36711</v>
      </c>
      <c r="E1398" s="34">
        <v>43054</v>
      </c>
      <c r="F1398" s="18" t="s">
        <v>27</v>
      </c>
      <c r="G1398" s="22" t="s">
        <v>65</v>
      </c>
      <c r="H1398" s="22">
        <v>0</v>
      </c>
      <c r="I1398" s="22">
        <v>3</v>
      </c>
      <c r="J1398" s="22">
        <v>50000</v>
      </c>
      <c r="K1398" s="22">
        <v>74</v>
      </c>
      <c r="L1398" s="18" t="s">
        <v>57</v>
      </c>
      <c r="M1398" s="22" t="s">
        <v>36712</v>
      </c>
      <c r="N1398" s="22" t="s">
        <v>36693</v>
      </c>
    </row>
    <row r="1399" spans="2:14" s="4" customFormat="1" ht="52.35" customHeight="1" x14ac:dyDescent="0.2">
      <c r="B1399" s="18">
        <v>1395</v>
      </c>
      <c r="C1399" s="18" t="s">
        <v>36713</v>
      </c>
      <c r="D1399" s="18" t="s">
        <v>36714</v>
      </c>
      <c r="E1399" s="33">
        <v>43054</v>
      </c>
      <c r="F1399" s="18" t="s">
        <v>25</v>
      </c>
      <c r="G1399" s="18" t="s">
        <v>66</v>
      </c>
      <c r="H1399" s="18">
        <v>0</v>
      </c>
      <c r="I1399" s="18">
        <v>2</v>
      </c>
      <c r="J1399" s="18">
        <v>10000</v>
      </c>
      <c r="K1399" s="18">
        <v>70</v>
      </c>
      <c r="L1399" s="18" t="s">
        <v>56</v>
      </c>
      <c r="M1399" s="18" t="s">
        <v>36715</v>
      </c>
      <c r="N1399" s="18" t="s">
        <v>36716</v>
      </c>
    </row>
    <row r="1400" spans="2:14" s="4" customFormat="1" ht="52.35" customHeight="1" x14ac:dyDescent="0.2">
      <c r="B1400" s="22">
        <v>1396</v>
      </c>
      <c r="C1400" s="22" t="s">
        <v>36717</v>
      </c>
      <c r="D1400" s="22" t="s">
        <v>36718</v>
      </c>
      <c r="E1400" s="34">
        <v>43054</v>
      </c>
      <c r="F1400" s="18" t="s">
        <v>25</v>
      </c>
      <c r="G1400" s="22" t="s">
        <v>66</v>
      </c>
      <c r="H1400" s="22">
        <v>0</v>
      </c>
      <c r="I1400" s="22">
        <v>2</v>
      </c>
      <c r="J1400" s="22">
        <v>100000</v>
      </c>
      <c r="K1400" s="22">
        <v>74</v>
      </c>
      <c r="L1400" s="18" t="s">
        <v>57</v>
      </c>
      <c r="M1400" s="22" t="s">
        <v>36719</v>
      </c>
      <c r="N1400" s="22" t="s">
        <v>31343</v>
      </c>
    </row>
    <row r="1401" spans="2:14" s="4" customFormat="1" ht="52.35" customHeight="1" x14ac:dyDescent="0.2">
      <c r="B1401" s="18">
        <v>1397</v>
      </c>
      <c r="C1401" s="18" t="s">
        <v>36720</v>
      </c>
      <c r="D1401" s="18" t="s">
        <v>36721</v>
      </c>
      <c r="E1401" s="33">
        <v>43054</v>
      </c>
      <c r="F1401" s="18" t="s">
        <v>27</v>
      </c>
      <c r="G1401" s="18" t="s">
        <v>65</v>
      </c>
      <c r="H1401" s="18">
        <v>0</v>
      </c>
      <c r="I1401" s="18">
        <v>4</v>
      </c>
      <c r="J1401" s="18">
        <v>100000</v>
      </c>
      <c r="K1401" s="18">
        <v>55</v>
      </c>
      <c r="L1401" s="18" t="s">
        <v>50</v>
      </c>
      <c r="M1401" s="18" t="s">
        <v>36722</v>
      </c>
      <c r="N1401" s="18" t="s">
        <v>36723</v>
      </c>
    </row>
    <row r="1402" spans="2:14" s="4" customFormat="1" ht="52.35" customHeight="1" x14ac:dyDescent="0.2">
      <c r="B1402" s="22">
        <v>1398</v>
      </c>
      <c r="C1402" s="22" t="s">
        <v>36724</v>
      </c>
      <c r="D1402" s="22" t="s">
        <v>36725</v>
      </c>
      <c r="E1402" s="34">
        <v>43054</v>
      </c>
      <c r="F1402" s="18" t="s">
        <v>27</v>
      </c>
      <c r="G1402" s="22" t="s">
        <v>65</v>
      </c>
      <c r="H1402" s="22">
        <v>7</v>
      </c>
      <c r="I1402" s="22">
        <v>4</v>
      </c>
      <c r="J1402" s="22">
        <v>340000</v>
      </c>
      <c r="K1402" s="22">
        <v>74</v>
      </c>
      <c r="L1402" s="18" t="s">
        <v>57</v>
      </c>
      <c r="M1402" s="22" t="s">
        <v>36726</v>
      </c>
      <c r="N1402" s="22" t="s">
        <v>36727</v>
      </c>
    </row>
    <row r="1403" spans="2:14" s="4" customFormat="1" ht="52.35" customHeight="1" x14ac:dyDescent="0.2">
      <c r="B1403" s="18">
        <v>1399</v>
      </c>
      <c r="C1403" s="18" t="s">
        <v>36728</v>
      </c>
      <c r="D1403" s="18" t="s">
        <v>36729</v>
      </c>
      <c r="E1403" s="33">
        <v>43054</v>
      </c>
      <c r="F1403" s="18" t="s">
        <v>27</v>
      </c>
      <c r="G1403" s="18" t="s">
        <v>65</v>
      </c>
      <c r="H1403" s="18">
        <v>0</v>
      </c>
      <c r="I1403" s="18">
        <v>2</v>
      </c>
      <c r="J1403" s="18">
        <v>400000</v>
      </c>
      <c r="K1403" s="18">
        <v>70</v>
      </c>
      <c r="L1403" s="18" t="s">
        <v>56</v>
      </c>
      <c r="M1403" s="18" t="s">
        <v>36730</v>
      </c>
      <c r="N1403" s="18" t="s">
        <v>36731</v>
      </c>
    </row>
    <row r="1404" spans="2:14" s="4" customFormat="1" ht="52.35" customHeight="1" x14ac:dyDescent="0.2">
      <c r="B1404" s="22">
        <v>1400</v>
      </c>
      <c r="C1404" s="22" t="s">
        <v>36732</v>
      </c>
      <c r="D1404" s="22" t="s">
        <v>36733</v>
      </c>
      <c r="E1404" s="34">
        <v>43054</v>
      </c>
      <c r="F1404" s="18" t="s">
        <v>30</v>
      </c>
      <c r="G1404" s="22" t="s">
        <v>67</v>
      </c>
      <c r="H1404" s="22">
        <v>1</v>
      </c>
      <c r="I1404" s="22">
        <v>2</v>
      </c>
      <c r="J1404" s="22">
        <v>50000</v>
      </c>
      <c r="K1404" s="22">
        <v>36</v>
      </c>
      <c r="L1404" s="18" t="s">
        <v>47</v>
      </c>
      <c r="M1404" s="22" t="s">
        <v>36734</v>
      </c>
      <c r="N1404" s="22" t="s">
        <v>36735</v>
      </c>
    </row>
    <row r="1405" spans="2:14" s="4" customFormat="1" ht="52.35" customHeight="1" x14ac:dyDescent="0.2">
      <c r="B1405" s="18">
        <v>1401</v>
      </c>
      <c r="C1405" s="18" t="s">
        <v>36736</v>
      </c>
      <c r="D1405" s="18" t="s">
        <v>36737</v>
      </c>
      <c r="E1405" s="33">
        <v>43054</v>
      </c>
      <c r="F1405" s="18" t="s">
        <v>27</v>
      </c>
      <c r="G1405" s="18" t="s">
        <v>65</v>
      </c>
      <c r="H1405" s="18">
        <v>1</v>
      </c>
      <c r="I1405" s="18">
        <v>2</v>
      </c>
      <c r="J1405" s="18">
        <v>7500000</v>
      </c>
      <c r="K1405" s="18">
        <v>74</v>
      </c>
      <c r="L1405" s="18" t="s">
        <v>57</v>
      </c>
      <c r="M1405" s="18" t="s">
        <v>36738</v>
      </c>
      <c r="N1405" s="18" t="s">
        <v>36739</v>
      </c>
    </row>
    <row r="1406" spans="2:14" s="4" customFormat="1" ht="52.35" customHeight="1" x14ac:dyDescent="0.2">
      <c r="B1406" s="22">
        <v>1402</v>
      </c>
      <c r="C1406" s="22" t="s">
        <v>36740</v>
      </c>
      <c r="D1406" s="22" t="s">
        <v>36741</v>
      </c>
      <c r="E1406" s="34">
        <v>43054</v>
      </c>
      <c r="F1406" s="18" t="s">
        <v>30</v>
      </c>
      <c r="G1406" s="22" t="s">
        <v>67</v>
      </c>
      <c r="H1406" s="22">
        <v>0</v>
      </c>
      <c r="I1406" s="22">
        <v>2</v>
      </c>
      <c r="J1406" s="22">
        <v>50000</v>
      </c>
      <c r="K1406" s="22">
        <v>74</v>
      </c>
      <c r="L1406" s="18" t="s">
        <v>57</v>
      </c>
      <c r="M1406" s="22" t="s">
        <v>36742</v>
      </c>
      <c r="N1406" s="22" t="s">
        <v>36743</v>
      </c>
    </row>
    <row r="1407" spans="2:14" s="4" customFormat="1" ht="52.35" customHeight="1" x14ac:dyDescent="0.2">
      <c r="B1407" s="18">
        <v>1403</v>
      </c>
      <c r="C1407" s="18" t="s">
        <v>36744</v>
      </c>
      <c r="D1407" s="18" t="s">
        <v>36745</v>
      </c>
      <c r="E1407" s="33">
        <v>43054</v>
      </c>
      <c r="F1407" s="18" t="s">
        <v>27</v>
      </c>
      <c r="G1407" s="18" t="s">
        <v>65</v>
      </c>
      <c r="H1407" s="18">
        <v>0</v>
      </c>
      <c r="I1407" s="18">
        <v>2</v>
      </c>
      <c r="J1407" s="18">
        <v>100000</v>
      </c>
      <c r="K1407" s="18">
        <v>74</v>
      </c>
      <c r="L1407" s="18" t="s">
        <v>57</v>
      </c>
      <c r="M1407" s="18" t="s">
        <v>36746</v>
      </c>
      <c r="N1407" s="18" t="s">
        <v>36747</v>
      </c>
    </row>
    <row r="1408" spans="2:14" s="4" customFormat="1" ht="52.35" customHeight="1" x14ac:dyDescent="0.2">
      <c r="B1408" s="22">
        <v>1404</v>
      </c>
      <c r="C1408" s="22" t="s">
        <v>36748</v>
      </c>
      <c r="D1408" s="22" t="s">
        <v>36749</v>
      </c>
      <c r="E1408" s="34">
        <v>43054</v>
      </c>
      <c r="F1408" s="18" t="s">
        <v>27</v>
      </c>
      <c r="G1408" s="22" t="s">
        <v>65</v>
      </c>
      <c r="H1408" s="22">
        <v>0</v>
      </c>
      <c r="I1408" s="22">
        <v>3</v>
      </c>
      <c r="J1408" s="22">
        <v>150000</v>
      </c>
      <c r="K1408" s="22">
        <v>55</v>
      </c>
      <c r="L1408" s="18" t="s">
        <v>50</v>
      </c>
      <c r="M1408" s="22" t="s">
        <v>36750</v>
      </c>
      <c r="N1408" s="22" t="s">
        <v>36751</v>
      </c>
    </row>
    <row r="1409" spans="2:14" s="4" customFormat="1" ht="52.35" customHeight="1" x14ac:dyDescent="0.2">
      <c r="B1409" s="18">
        <v>1405</v>
      </c>
      <c r="C1409" s="18" t="s">
        <v>36752</v>
      </c>
      <c r="D1409" s="18" t="s">
        <v>36753</v>
      </c>
      <c r="E1409" s="33">
        <v>43054</v>
      </c>
      <c r="F1409" s="18" t="s">
        <v>27</v>
      </c>
      <c r="G1409" s="18" t="s">
        <v>65</v>
      </c>
      <c r="H1409" s="18">
        <v>0</v>
      </c>
      <c r="I1409" s="18">
        <v>2</v>
      </c>
      <c r="J1409" s="18">
        <v>10000</v>
      </c>
      <c r="K1409" s="18">
        <v>15</v>
      </c>
      <c r="L1409" s="18" t="s">
        <v>38</v>
      </c>
      <c r="M1409" s="18" t="s">
        <v>36754</v>
      </c>
      <c r="N1409" s="18" t="s">
        <v>36755</v>
      </c>
    </row>
    <row r="1410" spans="2:14" s="4" customFormat="1" ht="52.35" customHeight="1" x14ac:dyDescent="0.2">
      <c r="B1410" s="22">
        <v>1406</v>
      </c>
      <c r="C1410" s="22" t="s">
        <v>36756</v>
      </c>
      <c r="D1410" s="22" t="s">
        <v>36757</v>
      </c>
      <c r="E1410" s="34">
        <v>43054</v>
      </c>
      <c r="F1410" s="18" t="s">
        <v>27</v>
      </c>
      <c r="G1410" s="22" t="s">
        <v>65</v>
      </c>
      <c r="H1410" s="22">
        <v>0</v>
      </c>
      <c r="I1410" s="22">
        <v>2</v>
      </c>
      <c r="J1410" s="22">
        <v>1510000</v>
      </c>
      <c r="K1410" s="22">
        <v>74</v>
      </c>
      <c r="L1410" s="18" t="s">
        <v>57</v>
      </c>
      <c r="M1410" s="22" t="s">
        <v>36758</v>
      </c>
      <c r="N1410" s="22" t="s">
        <v>36759</v>
      </c>
    </row>
    <row r="1411" spans="2:14" s="4" customFormat="1" ht="52.35" customHeight="1" x14ac:dyDescent="0.2">
      <c r="B1411" s="18">
        <v>1407</v>
      </c>
      <c r="C1411" s="18" t="s">
        <v>36760</v>
      </c>
      <c r="D1411" s="18" t="s">
        <v>36761</v>
      </c>
      <c r="E1411" s="33">
        <v>43054</v>
      </c>
      <c r="F1411" s="18" t="s">
        <v>16</v>
      </c>
      <c r="G1411" s="18" t="s">
        <v>60</v>
      </c>
      <c r="H1411" s="18">
        <v>0</v>
      </c>
      <c r="I1411" s="18">
        <v>2</v>
      </c>
      <c r="J1411" s="18">
        <v>100000</v>
      </c>
      <c r="K1411" s="18">
        <v>17</v>
      </c>
      <c r="L1411" s="18" t="s">
        <v>40</v>
      </c>
      <c r="M1411" s="18" t="s">
        <v>36762</v>
      </c>
      <c r="N1411" s="18" t="s">
        <v>36763</v>
      </c>
    </row>
    <row r="1412" spans="2:14" s="4" customFormat="1" ht="52.35" customHeight="1" x14ac:dyDescent="0.2">
      <c r="B1412" s="22">
        <v>1408</v>
      </c>
      <c r="C1412" s="22" t="s">
        <v>36764</v>
      </c>
      <c r="D1412" s="22" t="s">
        <v>36765</v>
      </c>
      <c r="E1412" s="34">
        <v>43054</v>
      </c>
      <c r="F1412" s="18" t="s">
        <v>16</v>
      </c>
      <c r="G1412" s="22" t="s">
        <v>60</v>
      </c>
      <c r="H1412" s="22">
        <v>0</v>
      </c>
      <c r="I1412" s="22">
        <v>2</v>
      </c>
      <c r="J1412" s="22">
        <v>20000</v>
      </c>
      <c r="K1412" s="22">
        <v>72</v>
      </c>
      <c r="L1412" s="18" t="s">
        <v>57</v>
      </c>
      <c r="M1412" s="22" t="s">
        <v>36766</v>
      </c>
      <c r="N1412" s="22" t="s">
        <v>36641</v>
      </c>
    </row>
    <row r="1413" spans="2:14" s="4" customFormat="1" ht="52.35" customHeight="1" x14ac:dyDescent="0.2">
      <c r="B1413" s="18">
        <v>1409</v>
      </c>
      <c r="C1413" s="18" t="s">
        <v>36767</v>
      </c>
      <c r="D1413" s="18" t="s">
        <v>36768</v>
      </c>
      <c r="E1413" s="33">
        <v>43054</v>
      </c>
      <c r="F1413" s="18" t="s">
        <v>25</v>
      </c>
      <c r="G1413" s="18" t="s">
        <v>66</v>
      </c>
      <c r="H1413" s="18">
        <v>0</v>
      </c>
      <c r="I1413" s="18">
        <v>2</v>
      </c>
      <c r="J1413" s="18">
        <v>50000</v>
      </c>
      <c r="K1413" s="18">
        <v>63</v>
      </c>
      <c r="L1413" s="18" t="s">
        <v>53</v>
      </c>
      <c r="M1413" s="18" t="s">
        <v>36769</v>
      </c>
      <c r="N1413" s="18" t="s">
        <v>36770</v>
      </c>
    </row>
    <row r="1414" spans="2:14" s="4" customFormat="1" ht="52.35" customHeight="1" x14ac:dyDescent="0.2">
      <c r="B1414" s="22">
        <v>1410</v>
      </c>
      <c r="C1414" s="22" t="s">
        <v>36771</v>
      </c>
      <c r="D1414" s="22" t="s">
        <v>36772</v>
      </c>
      <c r="E1414" s="34">
        <v>43054</v>
      </c>
      <c r="F1414" s="18" t="s">
        <v>34</v>
      </c>
      <c r="G1414" s="22" t="s">
        <v>64</v>
      </c>
      <c r="H1414" s="22">
        <v>0</v>
      </c>
      <c r="I1414" s="22">
        <v>2</v>
      </c>
      <c r="J1414" s="22">
        <v>1000000</v>
      </c>
      <c r="K1414" s="22">
        <v>70</v>
      </c>
      <c r="L1414" s="18" t="s">
        <v>56</v>
      </c>
      <c r="M1414" s="22" t="s">
        <v>36773</v>
      </c>
      <c r="N1414" s="22" t="s">
        <v>36774</v>
      </c>
    </row>
    <row r="1415" spans="2:14" s="4" customFormat="1" ht="52.35" customHeight="1" x14ac:dyDescent="0.2">
      <c r="B1415" s="18">
        <v>1411</v>
      </c>
      <c r="C1415" s="18" t="s">
        <v>36775</v>
      </c>
      <c r="D1415" s="18" t="s">
        <v>36776</v>
      </c>
      <c r="E1415" s="33">
        <v>43054</v>
      </c>
      <c r="F1415" s="18" t="s">
        <v>29</v>
      </c>
      <c r="G1415" s="18" t="s">
        <v>80</v>
      </c>
      <c r="H1415" s="18">
        <v>2</v>
      </c>
      <c r="I1415" s="18">
        <v>2</v>
      </c>
      <c r="J1415" s="18">
        <v>10000000</v>
      </c>
      <c r="K1415" s="18">
        <v>92</v>
      </c>
      <c r="L1415" s="18" t="s">
        <v>58</v>
      </c>
      <c r="M1415" s="18" t="s">
        <v>36777</v>
      </c>
      <c r="N1415" s="18" t="s">
        <v>36778</v>
      </c>
    </row>
    <row r="1416" spans="2:14" s="4" customFormat="1" ht="52.35" customHeight="1" x14ac:dyDescent="0.2">
      <c r="B1416" s="22">
        <v>1412</v>
      </c>
      <c r="C1416" s="22" t="s">
        <v>36779</v>
      </c>
      <c r="D1416" s="22" t="s">
        <v>36780</v>
      </c>
      <c r="E1416" s="34">
        <v>43054</v>
      </c>
      <c r="F1416" s="18" t="s">
        <v>25</v>
      </c>
      <c r="G1416" s="22" t="s">
        <v>66</v>
      </c>
      <c r="H1416" s="22">
        <v>0</v>
      </c>
      <c r="I1416" s="22">
        <v>2</v>
      </c>
      <c r="J1416" s="22">
        <v>100000</v>
      </c>
      <c r="K1416" s="22">
        <v>74</v>
      </c>
      <c r="L1416" s="18" t="s">
        <v>57</v>
      </c>
      <c r="M1416" s="22" t="s">
        <v>36781</v>
      </c>
      <c r="N1416" s="22" t="s">
        <v>36782</v>
      </c>
    </row>
    <row r="1417" spans="2:14" s="4" customFormat="1" ht="52.35" customHeight="1" x14ac:dyDescent="0.2">
      <c r="B1417" s="18">
        <v>1413</v>
      </c>
      <c r="C1417" s="18" t="s">
        <v>36783</v>
      </c>
      <c r="D1417" s="18" t="s">
        <v>36784</v>
      </c>
      <c r="E1417" s="33">
        <v>43054</v>
      </c>
      <c r="F1417" s="18" t="s">
        <v>25</v>
      </c>
      <c r="G1417" s="18" t="s">
        <v>66</v>
      </c>
      <c r="H1417" s="18">
        <v>2</v>
      </c>
      <c r="I1417" s="18">
        <v>2</v>
      </c>
      <c r="J1417" s="18">
        <v>100000</v>
      </c>
      <c r="K1417" s="18">
        <v>74</v>
      </c>
      <c r="L1417" s="18" t="s">
        <v>57</v>
      </c>
      <c r="M1417" s="18" t="s">
        <v>36785</v>
      </c>
      <c r="N1417" s="18" t="s">
        <v>36786</v>
      </c>
    </row>
    <row r="1418" spans="2:14" s="4" customFormat="1" ht="52.35" customHeight="1" x14ac:dyDescent="0.2">
      <c r="B1418" s="22">
        <v>1414</v>
      </c>
      <c r="C1418" s="22" t="s">
        <v>36787</v>
      </c>
      <c r="D1418" s="22" t="s">
        <v>36788</v>
      </c>
      <c r="E1418" s="34">
        <v>43054</v>
      </c>
      <c r="F1418" s="18" t="s">
        <v>31</v>
      </c>
      <c r="G1418" s="22" t="s">
        <v>60</v>
      </c>
      <c r="H1418" s="22">
        <v>0</v>
      </c>
      <c r="I1418" s="22">
        <v>2</v>
      </c>
      <c r="J1418" s="22">
        <v>50000</v>
      </c>
      <c r="K1418" s="22">
        <v>74</v>
      </c>
      <c r="L1418" s="18" t="s">
        <v>57</v>
      </c>
      <c r="M1418" s="22" t="s">
        <v>36789</v>
      </c>
      <c r="N1418" s="22" t="s">
        <v>36790</v>
      </c>
    </row>
    <row r="1419" spans="2:14" s="4" customFormat="1" ht="52.35" customHeight="1" x14ac:dyDescent="0.2">
      <c r="B1419" s="18">
        <v>1415</v>
      </c>
      <c r="C1419" s="18" t="s">
        <v>36791</v>
      </c>
      <c r="D1419" s="18" t="s">
        <v>36792</v>
      </c>
      <c r="E1419" s="33">
        <v>43054</v>
      </c>
      <c r="F1419" s="18" t="s">
        <v>20</v>
      </c>
      <c r="G1419" s="18" t="s">
        <v>61</v>
      </c>
      <c r="H1419" s="18">
        <v>1</v>
      </c>
      <c r="I1419" s="18">
        <v>2</v>
      </c>
      <c r="J1419" s="18">
        <v>150000</v>
      </c>
      <c r="K1419" s="18">
        <v>72</v>
      </c>
      <c r="L1419" s="18" t="s">
        <v>57</v>
      </c>
      <c r="M1419" s="18" t="s">
        <v>36793</v>
      </c>
      <c r="N1419" s="18" t="s">
        <v>36794</v>
      </c>
    </row>
    <row r="1420" spans="2:14" s="4" customFormat="1" ht="52.35" customHeight="1" x14ac:dyDescent="0.2">
      <c r="B1420" s="22">
        <v>1416</v>
      </c>
      <c r="C1420" s="22" t="s">
        <v>36795</v>
      </c>
      <c r="D1420" s="22" t="s">
        <v>36796</v>
      </c>
      <c r="E1420" s="34">
        <v>43054</v>
      </c>
      <c r="F1420" s="18" t="s">
        <v>20</v>
      </c>
      <c r="G1420" s="22" t="s">
        <v>61</v>
      </c>
      <c r="H1420" s="22">
        <v>0</v>
      </c>
      <c r="I1420" s="22">
        <v>2</v>
      </c>
      <c r="J1420" s="22">
        <v>500000</v>
      </c>
      <c r="K1420" s="22">
        <v>51</v>
      </c>
      <c r="L1420" s="18" t="s">
        <v>50</v>
      </c>
      <c r="M1420" s="22" t="s">
        <v>36797</v>
      </c>
      <c r="N1420" s="22" t="s">
        <v>36798</v>
      </c>
    </row>
    <row r="1421" spans="2:14" s="4" customFormat="1" ht="52.35" customHeight="1" x14ac:dyDescent="0.2">
      <c r="B1421" s="18">
        <v>1417</v>
      </c>
      <c r="C1421" s="18" t="s">
        <v>36799</v>
      </c>
      <c r="D1421" s="18" t="s">
        <v>36800</v>
      </c>
      <c r="E1421" s="33">
        <v>43054</v>
      </c>
      <c r="F1421" s="18" t="s">
        <v>20</v>
      </c>
      <c r="G1421" s="18" t="s">
        <v>61</v>
      </c>
      <c r="H1421" s="18">
        <v>0</v>
      </c>
      <c r="I1421" s="18">
        <v>2</v>
      </c>
      <c r="J1421" s="18">
        <v>50000</v>
      </c>
      <c r="K1421" s="18">
        <v>74</v>
      </c>
      <c r="L1421" s="18" t="s">
        <v>57</v>
      </c>
      <c r="M1421" s="18" t="s">
        <v>36801</v>
      </c>
      <c r="N1421" s="18" t="s">
        <v>36802</v>
      </c>
    </row>
    <row r="1422" spans="2:14" s="4" customFormat="1" ht="52.35" customHeight="1" x14ac:dyDescent="0.2">
      <c r="B1422" s="22">
        <v>1418</v>
      </c>
      <c r="C1422" s="22" t="s">
        <v>36803</v>
      </c>
      <c r="D1422" s="22" t="s">
        <v>36804</v>
      </c>
      <c r="E1422" s="34">
        <v>43054</v>
      </c>
      <c r="F1422" s="18" t="s">
        <v>20</v>
      </c>
      <c r="G1422" s="22" t="s">
        <v>61</v>
      </c>
      <c r="H1422" s="22">
        <v>0</v>
      </c>
      <c r="I1422" s="22">
        <v>2</v>
      </c>
      <c r="J1422" s="22">
        <v>100000</v>
      </c>
      <c r="K1422" s="22">
        <v>51</v>
      </c>
      <c r="L1422" s="18" t="s">
        <v>50</v>
      </c>
      <c r="M1422" s="22" t="s">
        <v>36805</v>
      </c>
      <c r="N1422" s="22" t="s">
        <v>36806</v>
      </c>
    </row>
    <row r="1423" spans="2:14" s="4" customFormat="1" ht="52.35" customHeight="1" x14ac:dyDescent="0.2">
      <c r="B1423" s="18">
        <v>1419</v>
      </c>
      <c r="C1423" s="18" t="s">
        <v>36807</v>
      </c>
      <c r="D1423" s="18" t="s">
        <v>36808</v>
      </c>
      <c r="E1423" s="33">
        <v>43054</v>
      </c>
      <c r="F1423" s="18" t="s">
        <v>20</v>
      </c>
      <c r="G1423" s="18" t="s">
        <v>61</v>
      </c>
      <c r="H1423" s="18">
        <v>0</v>
      </c>
      <c r="I1423" s="18">
        <v>2</v>
      </c>
      <c r="J1423" s="18">
        <v>50000</v>
      </c>
      <c r="K1423" s="18">
        <v>72</v>
      </c>
      <c r="L1423" s="18" t="s">
        <v>57</v>
      </c>
      <c r="M1423" s="18" t="s">
        <v>36809</v>
      </c>
      <c r="N1423" s="18" t="s">
        <v>36810</v>
      </c>
    </row>
    <row r="1424" spans="2:14" s="4" customFormat="1" ht="52.35" customHeight="1" x14ac:dyDescent="0.2">
      <c r="B1424" s="22">
        <v>1420</v>
      </c>
      <c r="C1424" s="22" t="s">
        <v>36811</v>
      </c>
      <c r="D1424" s="22" t="s">
        <v>36812</v>
      </c>
      <c r="E1424" s="34">
        <v>43054</v>
      </c>
      <c r="F1424" s="18" t="s">
        <v>20</v>
      </c>
      <c r="G1424" s="22" t="s">
        <v>61</v>
      </c>
      <c r="H1424" s="22">
        <v>0</v>
      </c>
      <c r="I1424" s="22">
        <v>2</v>
      </c>
      <c r="J1424" s="22">
        <v>100000</v>
      </c>
      <c r="K1424" s="22">
        <v>74</v>
      </c>
      <c r="L1424" s="18" t="s">
        <v>57</v>
      </c>
      <c r="M1424" s="22" t="s">
        <v>36813</v>
      </c>
      <c r="N1424" s="22" t="s">
        <v>36814</v>
      </c>
    </row>
    <row r="1425" spans="2:14" s="4" customFormat="1" ht="52.35" customHeight="1" x14ac:dyDescent="0.2">
      <c r="B1425" s="18">
        <v>1421</v>
      </c>
      <c r="C1425" s="18" t="s">
        <v>36815</v>
      </c>
      <c r="D1425" s="18" t="s">
        <v>36816</v>
      </c>
      <c r="E1425" s="33">
        <v>43054</v>
      </c>
      <c r="F1425" s="18" t="s">
        <v>27</v>
      </c>
      <c r="G1425" s="18" t="s">
        <v>65</v>
      </c>
      <c r="H1425" s="18">
        <v>2</v>
      </c>
      <c r="I1425" s="18">
        <v>2</v>
      </c>
      <c r="J1425" s="18">
        <v>100000</v>
      </c>
      <c r="K1425" s="18">
        <v>15</v>
      </c>
      <c r="L1425" s="18" t="s">
        <v>38</v>
      </c>
      <c r="M1425" s="18" t="s">
        <v>36817</v>
      </c>
      <c r="N1425" s="18" t="s">
        <v>36818</v>
      </c>
    </row>
    <row r="1426" spans="2:14" s="4" customFormat="1" ht="52.35" customHeight="1" x14ac:dyDescent="0.2">
      <c r="B1426" s="22">
        <v>1422</v>
      </c>
      <c r="C1426" s="22" t="s">
        <v>36819</v>
      </c>
      <c r="D1426" s="22" t="s">
        <v>36820</v>
      </c>
      <c r="E1426" s="34">
        <v>43054</v>
      </c>
      <c r="F1426" s="18" t="s">
        <v>20</v>
      </c>
      <c r="G1426" s="22" t="s">
        <v>61</v>
      </c>
      <c r="H1426" s="22">
        <v>0</v>
      </c>
      <c r="I1426" s="22">
        <v>2</v>
      </c>
      <c r="J1426" s="22">
        <v>500000</v>
      </c>
      <c r="K1426" s="22">
        <v>70</v>
      </c>
      <c r="L1426" s="18" t="s">
        <v>56</v>
      </c>
      <c r="M1426" s="22" t="s">
        <v>36821</v>
      </c>
      <c r="N1426" s="22" t="s">
        <v>36822</v>
      </c>
    </row>
    <row r="1427" spans="2:14" s="4" customFormat="1" ht="52.35" customHeight="1" x14ac:dyDescent="0.2">
      <c r="B1427" s="18">
        <v>1423</v>
      </c>
      <c r="C1427" s="18" t="s">
        <v>36823</v>
      </c>
      <c r="D1427" s="18" t="s">
        <v>36824</v>
      </c>
      <c r="E1427" s="33">
        <v>43054</v>
      </c>
      <c r="F1427" s="18" t="s">
        <v>27</v>
      </c>
      <c r="G1427" s="18" t="s">
        <v>65</v>
      </c>
      <c r="H1427" s="18">
        <v>0</v>
      </c>
      <c r="I1427" s="18">
        <v>2</v>
      </c>
      <c r="J1427" s="18">
        <v>100000</v>
      </c>
      <c r="K1427" s="18">
        <v>17</v>
      </c>
      <c r="L1427" s="18" t="s">
        <v>40</v>
      </c>
      <c r="M1427" s="18" t="s">
        <v>36825</v>
      </c>
      <c r="N1427" s="18" t="s">
        <v>36826</v>
      </c>
    </row>
    <row r="1428" spans="2:14" s="4" customFormat="1" ht="52.35" customHeight="1" x14ac:dyDescent="0.2">
      <c r="B1428" s="22">
        <v>1424</v>
      </c>
      <c r="C1428" s="22" t="s">
        <v>36827</v>
      </c>
      <c r="D1428" s="22" t="s">
        <v>36828</v>
      </c>
      <c r="E1428" s="34">
        <v>43054</v>
      </c>
      <c r="F1428" s="18" t="s">
        <v>27</v>
      </c>
      <c r="G1428" s="22" t="s">
        <v>65</v>
      </c>
      <c r="H1428" s="22">
        <v>0</v>
      </c>
      <c r="I1428" s="22">
        <v>3</v>
      </c>
      <c r="J1428" s="22">
        <v>100000</v>
      </c>
      <c r="K1428" s="22">
        <v>74</v>
      </c>
      <c r="L1428" s="18" t="s">
        <v>57</v>
      </c>
      <c r="M1428" s="22" t="s">
        <v>36829</v>
      </c>
      <c r="N1428" s="22" t="s">
        <v>353</v>
      </c>
    </row>
    <row r="1429" spans="2:14" s="4" customFormat="1" ht="52.35" customHeight="1" x14ac:dyDescent="0.2">
      <c r="B1429" s="18">
        <v>1425</v>
      </c>
      <c r="C1429" s="18" t="s">
        <v>36830</v>
      </c>
      <c r="D1429" s="18" t="s">
        <v>36831</v>
      </c>
      <c r="E1429" s="33">
        <v>43054</v>
      </c>
      <c r="F1429" s="18" t="s">
        <v>26</v>
      </c>
      <c r="G1429" s="18" t="s">
        <v>63</v>
      </c>
      <c r="H1429" s="18">
        <v>0</v>
      </c>
      <c r="I1429" s="18">
        <v>2</v>
      </c>
      <c r="J1429" s="18">
        <v>100000</v>
      </c>
      <c r="K1429" s="18">
        <v>72</v>
      </c>
      <c r="L1429" s="18" t="s">
        <v>57</v>
      </c>
      <c r="M1429" s="18" t="s">
        <v>36832</v>
      </c>
      <c r="N1429" s="18" t="s">
        <v>36833</v>
      </c>
    </row>
    <row r="1430" spans="2:14" s="4" customFormat="1" ht="52.35" customHeight="1" x14ac:dyDescent="0.2">
      <c r="B1430" s="22">
        <v>1426</v>
      </c>
      <c r="C1430" s="22" t="s">
        <v>36834</v>
      </c>
      <c r="D1430" s="22" t="s">
        <v>36835</v>
      </c>
      <c r="E1430" s="34">
        <v>43054</v>
      </c>
      <c r="F1430" s="18" t="s">
        <v>26</v>
      </c>
      <c r="G1430" s="22" t="s">
        <v>63</v>
      </c>
      <c r="H1430" s="22">
        <v>0</v>
      </c>
      <c r="I1430" s="22">
        <v>2</v>
      </c>
      <c r="J1430" s="22">
        <v>100000</v>
      </c>
      <c r="K1430" s="22">
        <v>52</v>
      </c>
      <c r="L1430" s="18" t="s">
        <v>50</v>
      </c>
      <c r="M1430" s="22" t="s">
        <v>36836</v>
      </c>
      <c r="N1430" s="22" t="s">
        <v>36837</v>
      </c>
    </row>
    <row r="1431" spans="2:14" s="4" customFormat="1" ht="52.35" customHeight="1" x14ac:dyDescent="0.2">
      <c r="B1431" s="18">
        <v>1427</v>
      </c>
      <c r="C1431" s="18" t="s">
        <v>36838</v>
      </c>
      <c r="D1431" s="18" t="s">
        <v>36839</v>
      </c>
      <c r="E1431" s="33">
        <v>43054</v>
      </c>
      <c r="F1431" s="18" t="s">
        <v>28</v>
      </c>
      <c r="G1431" s="18" t="s">
        <v>75</v>
      </c>
      <c r="H1431" s="18">
        <v>3</v>
      </c>
      <c r="I1431" s="18">
        <v>3</v>
      </c>
      <c r="J1431" s="18">
        <v>100000</v>
      </c>
      <c r="K1431" s="18">
        <v>74</v>
      </c>
      <c r="L1431" s="18" t="s">
        <v>57</v>
      </c>
      <c r="M1431" s="18" t="s">
        <v>36840</v>
      </c>
      <c r="N1431" s="18" t="s">
        <v>36841</v>
      </c>
    </row>
    <row r="1432" spans="2:14" s="4" customFormat="1" ht="52.35" customHeight="1" x14ac:dyDescent="0.2">
      <c r="B1432" s="22">
        <v>1428</v>
      </c>
      <c r="C1432" s="22" t="s">
        <v>36842</v>
      </c>
      <c r="D1432" s="22" t="s">
        <v>36843</v>
      </c>
      <c r="E1432" s="34">
        <v>43054</v>
      </c>
      <c r="F1432" s="18" t="s">
        <v>28</v>
      </c>
      <c r="G1432" s="22" t="s">
        <v>75</v>
      </c>
      <c r="H1432" s="22">
        <v>0</v>
      </c>
      <c r="I1432" s="22">
        <v>3</v>
      </c>
      <c r="J1432" s="22">
        <v>100000</v>
      </c>
      <c r="K1432" s="22">
        <v>63</v>
      </c>
      <c r="L1432" s="18" t="s">
        <v>53</v>
      </c>
      <c r="M1432" s="22" t="s">
        <v>36844</v>
      </c>
      <c r="N1432" s="22" t="s">
        <v>680</v>
      </c>
    </row>
    <row r="1433" spans="2:14" s="4" customFormat="1" ht="52.35" customHeight="1" x14ac:dyDescent="0.2">
      <c r="B1433" s="18">
        <v>1429</v>
      </c>
      <c r="C1433" s="18" t="s">
        <v>36845</v>
      </c>
      <c r="D1433" s="18" t="s">
        <v>36846</v>
      </c>
      <c r="E1433" s="33">
        <v>43054</v>
      </c>
      <c r="F1433" s="18" t="s">
        <v>26</v>
      </c>
      <c r="G1433" s="18" t="s">
        <v>63</v>
      </c>
      <c r="H1433" s="18">
        <v>0</v>
      </c>
      <c r="I1433" s="18">
        <v>2</v>
      </c>
      <c r="J1433" s="18">
        <v>100000</v>
      </c>
      <c r="K1433" s="18">
        <v>55</v>
      </c>
      <c r="L1433" s="18" t="s">
        <v>50</v>
      </c>
      <c r="M1433" s="18" t="s">
        <v>36847</v>
      </c>
      <c r="N1433" s="18" t="s">
        <v>405</v>
      </c>
    </row>
    <row r="1434" spans="2:14" s="4" customFormat="1" ht="52.35" customHeight="1" x14ac:dyDescent="0.2">
      <c r="B1434" s="22">
        <v>1430</v>
      </c>
      <c r="C1434" s="22" t="s">
        <v>36848</v>
      </c>
      <c r="D1434" s="22" t="s">
        <v>36849</v>
      </c>
      <c r="E1434" s="34">
        <v>43054</v>
      </c>
      <c r="F1434" s="18" t="s">
        <v>26</v>
      </c>
      <c r="G1434" s="22" t="s">
        <v>63</v>
      </c>
      <c r="H1434" s="22">
        <v>0</v>
      </c>
      <c r="I1434" s="22">
        <v>4</v>
      </c>
      <c r="J1434" s="22">
        <v>100000</v>
      </c>
      <c r="K1434" s="22">
        <v>51</v>
      </c>
      <c r="L1434" s="18" t="s">
        <v>50</v>
      </c>
      <c r="M1434" s="22" t="s">
        <v>36850</v>
      </c>
      <c r="N1434" s="22" t="s">
        <v>390</v>
      </c>
    </row>
    <row r="1435" spans="2:14" s="4" customFormat="1" ht="52.35" customHeight="1" x14ac:dyDescent="0.2">
      <c r="B1435" s="18">
        <v>1431</v>
      </c>
      <c r="C1435" s="18" t="s">
        <v>36851</v>
      </c>
      <c r="D1435" s="18" t="s">
        <v>36852</v>
      </c>
      <c r="E1435" s="33">
        <v>43055</v>
      </c>
      <c r="F1435" s="18" t="s">
        <v>32</v>
      </c>
      <c r="G1435" s="18" t="s">
        <v>76</v>
      </c>
      <c r="H1435" s="18">
        <v>0</v>
      </c>
      <c r="I1435" s="18">
        <v>5</v>
      </c>
      <c r="J1435" s="18">
        <v>100000</v>
      </c>
      <c r="K1435" s="18">
        <v>74</v>
      </c>
      <c r="L1435" s="18" t="s">
        <v>57</v>
      </c>
      <c r="M1435" s="18" t="s">
        <v>36853</v>
      </c>
      <c r="N1435" s="18" t="s">
        <v>36854</v>
      </c>
    </row>
    <row r="1436" spans="2:14" s="4" customFormat="1" ht="52.35" customHeight="1" x14ac:dyDescent="0.2">
      <c r="B1436" s="22">
        <v>1432</v>
      </c>
      <c r="C1436" s="22" t="s">
        <v>36855</v>
      </c>
      <c r="D1436" s="22" t="s">
        <v>36856</v>
      </c>
      <c r="E1436" s="34">
        <v>43055</v>
      </c>
      <c r="F1436" s="18" t="s">
        <v>32</v>
      </c>
      <c r="G1436" s="22" t="s">
        <v>76</v>
      </c>
      <c r="H1436" s="22">
        <v>0</v>
      </c>
      <c r="I1436" s="22">
        <v>2</v>
      </c>
      <c r="J1436" s="22">
        <v>41900000</v>
      </c>
      <c r="K1436" s="22">
        <v>80</v>
      </c>
      <c r="L1436" s="18" t="s">
        <v>58</v>
      </c>
      <c r="M1436" s="22" t="s">
        <v>36857</v>
      </c>
      <c r="N1436" s="22" t="s">
        <v>36858</v>
      </c>
    </row>
    <row r="1437" spans="2:14" s="4" customFormat="1" ht="52.35" customHeight="1" x14ac:dyDescent="0.2">
      <c r="B1437" s="18">
        <v>1433</v>
      </c>
      <c r="C1437" s="18" t="s">
        <v>36859</v>
      </c>
      <c r="D1437" s="18" t="s">
        <v>36860</v>
      </c>
      <c r="E1437" s="33">
        <v>43055</v>
      </c>
      <c r="F1437" s="18" t="s">
        <v>20</v>
      </c>
      <c r="G1437" s="18" t="s">
        <v>61</v>
      </c>
      <c r="H1437" s="18">
        <v>0</v>
      </c>
      <c r="I1437" s="18">
        <v>2</v>
      </c>
      <c r="J1437" s="18">
        <v>100000</v>
      </c>
      <c r="K1437" s="18">
        <v>74</v>
      </c>
      <c r="L1437" s="18" t="s">
        <v>57</v>
      </c>
      <c r="M1437" s="18" t="s">
        <v>36861</v>
      </c>
      <c r="N1437" s="18" t="s">
        <v>36862</v>
      </c>
    </row>
    <row r="1438" spans="2:14" s="4" customFormat="1" ht="52.35" customHeight="1" x14ac:dyDescent="0.2">
      <c r="B1438" s="22">
        <v>1434</v>
      </c>
      <c r="C1438" s="22" t="s">
        <v>36863</v>
      </c>
      <c r="D1438" s="22" t="s">
        <v>36864</v>
      </c>
      <c r="E1438" s="34">
        <v>43055</v>
      </c>
      <c r="F1438" s="18" t="s">
        <v>20</v>
      </c>
      <c r="G1438" s="22" t="s">
        <v>61</v>
      </c>
      <c r="H1438" s="22">
        <v>0</v>
      </c>
      <c r="I1438" s="22">
        <v>2</v>
      </c>
      <c r="J1438" s="22">
        <v>100000</v>
      </c>
      <c r="K1438" s="22">
        <v>74</v>
      </c>
      <c r="L1438" s="18" t="s">
        <v>57</v>
      </c>
      <c r="M1438" s="22" t="s">
        <v>36865</v>
      </c>
      <c r="N1438" s="22" t="s">
        <v>36866</v>
      </c>
    </row>
    <row r="1439" spans="2:14" s="4" customFormat="1" ht="52.35" customHeight="1" x14ac:dyDescent="0.2">
      <c r="B1439" s="18">
        <v>1435</v>
      </c>
      <c r="C1439" s="18" t="s">
        <v>36867</v>
      </c>
      <c r="D1439" s="18" t="s">
        <v>36868</v>
      </c>
      <c r="E1439" s="33">
        <v>43054</v>
      </c>
      <c r="F1439" s="18" t="s">
        <v>30</v>
      </c>
      <c r="G1439" s="18" t="s">
        <v>67</v>
      </c>
      <c r="H1439" s="18">
        <v>0</v>
      </c>
      <c r="I1439" s="18">
        <v>5</v>
      </c>
      <c r="J1439" s="18">
        <v>5000000</v>
      </c>
      <c r="K1439" s="18">
        <v>45</v>
      </c>
      <c r="L1439" s="18" t="s">
        <v>49</v>
      </c>
      <c r="M1439" s="18" t="s">
        <v>36869</v>
      </c>
      <c r="N1439" s="18" t="s">
        <v>36870</v>
      </c>
    </row>
    <row r="1440" spans="2:14" s="4" customFormat="1" ht="52.35" customHeight="1" x14ac:dyDescent="0.2">
      <c r="B1440" s="22">
        <v>1436</v>
      </c>
      <c r="C1440" s="22" t="s">
        <v>36871</v>
      </c>
      <c r="D1440" s="22" t="s">
        <v>36872</v>
      </c>
      <c r="E1440" s="34">
        <v>43054</v>
      </c>
      <c r="F1440" s="18" t="s">
        <v>27</v>
      </c>
      <c r="G1440" s="22" t="s">
        <v>65</v>
      </c>
      <c r="H1440" s="22">
        <v>0</v>
      </c>
      <c r="I1440" s="22">
        <v>2</v>
      </c>
      <c r="J1440" s="22">
        <v>200000</v>
      </c>
      <c r="K1440" s="22">
        <v>31</v>
      </c>
      <c r="L1440" s="18" t="s">
        <v>46</v>
      </c>
      <c r="M1440" s="22" t="s">
        <v>36873</v>
      </c>
      <c r="N1440" s="22" t="s">
        <v>36874</v>
      </c>
    </row>
    <row r="1441" spans="2:14" s="4" customFormat="1" ht="52.35" customHeight="1" x14ac:dyDescent="0.2">
      <c r="B1441" s="18">
        <v>1437</v>
      </c>
      <c r="C1441" s="18" t="s">
        <v>36875</v>
      </c>
      <c r="D1441" s="18" t="s">
        <v>36876</v>
      </c>
      <c r="E1441" s="33">
        <v>43054</v>
      </c>
      <c r="F1441" s="18" t="s">
        <v>21</v>
      </c>
      <c r="G1441" s="18" t="s">
        <v>62</v>
      </c>
      <c r="H1441" s="18">
        <v>0</v>
      </c>
      <c r="I1441" s="18">
        <v>2</v>
      </c>
      <c r="J1441" s="18">
        <v>1000000</v>
      </c>
      <c r="K1441" s="18">
        <v>66</v>
      </c>
      <c r="L1441" s="18" t="s">
        <v>55</v>
      </c>
      <c r="M1441" s="18" t="s">
        <v>36877</v>
      </c>
      <c r="N1441" s="18" t="s">
        <v>36878</v>
      </c>
    </row>
    <row r="1442" spans="2:14" s="4" customFormat="1" ht="52.35" customHeight="1" x14ac:dyDescent="0.2">
      <c r="B1442" s="22">
        <v>1438</v>
      </c>
      <c r="C1442" s="22" t="s">
        <v>36879</v>
      </c>
      <c r="D1442" s="22" t="s">
        <v>36880</v>
      </c>
      <c r="E1442" s="34">
        <v>43054</v>
      </c>
      <c r="F1442" s="18" t="s">
        <v>27</v>
      </c>
      <c r="G1442" s="22" t="s">
        <v>65</v>
      </c>
      <c r="H1442" s="22">
        <v>0</v>
      </c>
      <c r="I1442" s="22">
        <v>3</v>
      </c>
      <c r="J1442" s="22">
        <v>100000</v>
      </c>
      <c r="K1442" s="22">
        <v>74</v>
      </c>
      <c r="L1442" s="18" t="s">
        <v>57</v>
      </c>
      <c r="M1442" s="22" t="s">
        <v>36881</v>
      </c>
      <c r="N1442" s="22" t="s">
        <v>36882</v>
      </c>
    </row>
    <row r="1443" spans="2:14" s="4" customFormat="1" ht="52.35" customHeight="1" x14ac:dyDescent="0.2">
      <c r="B1443" s="18">
        <v>1439</v>
      </c>
      <c r="C1443" s="18" t="s">
        <v>36883</v>
      </c>
      <c r="D1443" s="18" t="s">
        <v>36884</v>
      </c>
      <c r="E1443" s="33">
        <v>43054</v>
      </c>
      <c r="F1443" s="18" t="s">
        <v>27</v>
      </c>
      <c r="G1443" s="18" t="s">
        <v>65</v>
      </c>
      <c r="H1443" s="18">
        <v>0</v>
      </c>
      <c r="I1443" s="18">
        <v>2</v>
      </c>
      <c r="J1443" s="18">
        <v>100000</v>
      </c>
      <c r="K1443" s="18">
        <v>70</v>
      </c>
      <c r="L1443" s="18" t="s">
        <v>56</v>
      </c>
      <c r="M1443" s="18" t="s">
        <v>36885</v>
      </c>
      <c r="N1443" s="18" t="s">
        <v>36886</v>
      </c>
    </row>
    <row r="1444" spans="2:14" s="4" customFormat="1" ht="52.35" customHeight="1" x14ac:dyDescent="0.2">
      <c r="B1444" s="22">
        <v>1440</v>
      </c>
      <c r="C1444" s="22" t="s">
        <v>36887</v>
      </c>
      <c r="D1444" s="22" t="s">
        <v>36888</v>
      </c>
      <c r="E1444" s="34">
        <v>43054</v>
      </c>
      <c r="F1444" s="18" t="s">
        <v>21</v>
      </c>
      <c r="G1444" s="22" t="s">
        <v>62</v>
      </c>
      <c r="H1444" s="22">
        <v>1</v>
      </c>
      <c r="I1444" s="22">
        <v>2</v>
      </c>
      <c r="J1444" s="22">
        <v>100000</v>
      </c>
      <c r="K1444" s="22">
        <v>72</v>
      </c>
      <c r="L1444" s="18" t="s">
        <v>57</v>
      </c>
      <c r="M1444" s="22" t="s">
        <v>36889</v>
      </c>
      <c r="N1444" s="22" t="s">
        <v>36890</v>
      </c>
    </row>
    <row r="1445" spans="2:14" s="4" customFormat="1" ht="52.35" customHeight="1" x14ac:dyDescent="0.2">
      <c r="B1445" s="18">
        <v>1441</v>
      </c>
      <c r="C1445" s="18" t="s">
        <v>36891</v>
      </c>
      <c r="D1445" s="18" t="s">
        <v>36892</v>
      </c>
      <c r="E1445" s="33">
        <v>43054</v>
      </c>
      <c r="F1445" s="18" t="s">
        <v>21</v>
      </c>
      <c r="G1445" s="18" t="s">
        <v>62</v>
      </c>
      <c r="H1445" s="18">
        <v>0</v>
      </c>
      <c r="I1445" s="18">
        <v>2</v>
      </c>
      <c r="J1445" s="18">
        <v>100000</v>
      </c>
      <c r="K1445" s="18">
        <v>74</v>
      </c>
      <c r="L1445" s="18" t="s">
        <v>57</v>
      </c>
      <c r="M1445" s="18" t="s">
        <v>36893</v>
      </c>
      <c r="N1445" s="18" t="s">
        <v>36894</v>
      </c>
    </row>
    <row r="1446" spans="2:14" s="4" customFormat="1" ht="52.35" customHeight="1" x14ac:dyDescent="0.2">
      <c r="B1446" s="22">
        <v>1442</v>
      </c>
      <c r="C1446" s="22" t="s">
        <v>36895</v>
      </c>
      <c r="D1446" s="22" t="s">
        <v>36896</v>
      </c>
      <c r="E1446" s="34">
        <v>43054</v>
      </c>
      <c r="F1446" s="18" t="s">
        <v>27</v>
      </c>
      <c r="G1446" s="22" t="s">
        <v>65</v>
      </c>
      <c r="H1446" s="22">
        <v>0</v>
      </c>
      <c r="I1446" s="22">
        <v>2</v>
      </c>
      <c r="J1446" s="22">
        <v>100000</v>
      </c>
      <c r="K1446" s="22">
        <v>40</v>
      </c>
      <c r="L1446" s="18" t="s">
        <v>48</v>
      </c>
      <c r="M1446" s="22" t="s">
        <v>36897</v>
      </c>
      <c r="N1446" s="22" t="s">
        <v>550</v>
      </c>
    </row>
    <row r="1447" spans="2:14" s="4" customFormat="1" ht="52.35" customHeight="1" x14ac:dyDescent="0.2">
      <c r="B1447" s="18">
        <v>1443</v>
      </c>
      <c r="C1447" s="18" t="s">
        <v>36898</v>
      </c>
      <c r="D1447" s="18" t="s">
        <v>36899</v>
      </c>
      <c r="E1447" s="33">
        <v>43054</v>
      </c>
      <c r="F1447" s="18" t="s">
        <v>27</v>
      </c>
      <c r="G1447" s="18" t="s">
        <v>65</v>
      </c>
      <c r="H1447" s="18">
        <v>0</v>
      </c>
      <c r="I1447" s="18">
        <v>2</v>
      </c>
      <c r="J1447" s="18">
        <v>20000</v>
      </c>
      <c r="K1447" s="18">
        <v>74</v>
      </c>
      <c r="L1447" s="18" t="s">
        <v>57</v>
      </c>
      <c r="M1447" s="18" t="s">
        <v>36900</v>
      </c>
      <c r="N1447" s="18" t="s">
        <v>36901</v>
      </c>
    </row>
    <row r="1448" spans="2:14" s="4" customFormat="1" ht="52.35" customHeight="1" x14ac:dyDescent="0.2">
      <c r="B1448" s="22">
        <v>1444</v>
      </c>
      <c r="C1448" s="22" t="s">
        <v>36902</v>
      </c>
      <c r="D1448" s="22" t="s">
        <v>36903</v>
      </c>
      <c r="E1448" s="34">
        <v>43054</v>
      </c>
      <c r="F1448" s="18" t="s">
        <v>21</v>
      </c>
      <c r="G1448" s="22" t="s">
        <v>62</v>
      </c>
      <c r="H1448" s="22">
        <v>0</v>
      </c>
      <c r="I1448" s="22">
        <v>2</v>
      </c>
      <c r="J1448" s="22">
        <v>100000</v>
      </c>
      <c r="K1448" s="22">
        <v>72</v>
      </c>
      <c r="L1448" s="18" t="s">
        <v>57</v>
      </c>
      <c r="M1448" s="22" t="s">
        <v>36904</v>
      </c>
      <c r="N1448" s="22" t="s">
        <v>36905</v>
      </c>
    </row>
    <row r="1449" spans="2:14" s="4" customFormat="1" ht="52.35" customHeight="1" x14ac:dyDescent="0.2">
      <c r="B1449" s="18">
        <v>1445</v>
      </c>
      <c r="C1449" s="18" t="s">
        <v>36906</v>
      </c>
      <c r="D1449" s="18" t="s">
        <v>36907</v>
      </c>
      <c r="E1449" s="33">
        <v>43054</v>
      </c>
      <c r="F1449" s="18" t="s">
        <v>26</v>
      </c>
      <c r="G1449" s="18" t="s">
        <v>63</v>
      </c>
      <c r="H1449" s="18">
        <v>0</v>
      </c>
      <c r="I1449" s="18">
        <v>2</v>
      </c>
      <c r="J1449" s="18">
        <v>20000</v>
      </c>
      <c r="K1449" s="18">
        <v>45</v>
      </c>
      <c r="L1449" s="18" t="s">
        <v>49</v>
      </c>
      <c r="M1449" s="18" t="s">
        <v>36908</v>
      </c>
      <c r="N1449" s="18" t="s">
        <v>36909</v>
      </c>
    </row>
    <row r="1450" spans="2:14" s="4" customFormat="1" ht="52.35" customHeight="1" x14ac:dyDescent="0.2">
      <c r="B1450" s="22">
        <v>1446</v>
      </c>
      <c r="C1450" s="22" t="s">
        <v>36910</v>
      </c>
      <c r="D1450" s="22" t="s">
        <v>36911</v>
      </c>
      <c r="E1450" s="34">
        <v>43054</v>
      </c>
      <c r="F1450" s="18" t="s">
        <v>27</v>
      </c>
      <c r="G1450" s="22" t="s">
        <v>65</v>
      </c>
      <c r="H1450" s="22">
        <v>0</v>
      </c>
      <c r="I1450" s="22">
        <v>2</v>
      </c>
      <c r="J1450" s="22">
        <v>1000000</v>
      </c>
      <c r="K1450" s="22">
        <v>63</v>
      </c>
      <c r="L1450" s="18" t="s">
        <v>53</v>
      </c>
      <c r="M1450" s="22" t="s">
        <v>36912</v>
      </c>
      <c r="N1450" s="22" t="s">
        <v>36913</v>
      </c>
    </row>
    <row r="1451" spans="2:14" s="4" customFormat="1" ht="52.35" customHeight="1" x14ac:dyDescent="0.2">
      <c r="B1451" s="18">
        <v>1447</v>
      </c>
      <c r="C1451" s="18" t="s">
        <v>36914</v>
      </c>
      <c r="D1451" s="18" t="s">
        <v>36915</v>
      </c>
      <c r="E1451" s="33">
        <v>43054</v>
      </c>
      <c r="F1451" s="18" t="s">
        <v>27</v>
      </c>
      <c r="G1451" s="18" t="s">
        <v>65</v>
      </c>
      <c r="H1451" s="18">
        <v>0</v>
      </c>
      <c r="I1451" s="18">
        <v>3</v>
      </c>
      <c r="J1451" s="18">
        <v>50000</v>
      </c>
      <c r="K1451" s="18">
        <v>52</v>
      </c>
      <c r="L1451" s="18" t="s">
        <v>50</v>
      </c>
      <c r="M1451" s="18" t="s">
        <v>36916</v>
      </c>
      <c r="N1451" s="18" t="s">
        <v>36917</v>
      </c>
    </row>
    <row r="1452" spans="2:14" s="4" customFormat="1" ht="52.35" customHeight="1" x14ac:dyDescent="0.2">
      <c r="B1452" s="22">
        <v>1448</v>
      </c>
      <c r="C1452" s="22" t="s">
        <v>36918</v>
      </c>
      <c r="D1452" s="22" t="s">
        <v>36919</v>
      </c>
      <c r="E1452" s="34">
        <v>43054</v>
      </c>
      <c r="F1452" s="18" t="s">
        <v>27</v>
      </c>
      <c r="G1452" s="22" t="s">
        <v>65</v>
      </c>
      <c r="H1452" s="22">
        <v>0</v>
      </c>
      <c r="I1452" s="22">
        <v>2</v>
      </c>
      <c r="J1452" s="22">
        <v>316800</v>
      </c>
      <c r="K1452" s="22">
        <v>74</v>
      </c>
      <c r="L1452" s="18" t="s">
        <v>57</v>
      </c>
      <c r="M1452" s="22" t="s">
        <v>36920</v>
      </c>
      <c r="N1452" s="22" t="s">
        <v>36921</v>
      </c>
    </row>
    <row r="1453" spans="2:14" s="4" customFormat="1" ht="52.35" customHeight="1" x14ac:dyDescent="0.2">
      <c r="B1453" s="18">
        <v>1449</v>
      </c>
      <c r="C1453" s="18" t="s">
        <v>36922</v>
      </c>
      <c r="D1453" s="18" t="s">
        <v>36923</v>
      </c>
      <c r="E1453" s="33">
        <v>43054</v>
      </c>
      <c r="F1453" s="18" t="s">
        <v>43</v>
      </c>
      <c r="G1453" s="18" t="s">
        <v>77</v>
      </c>
      <c r="H1453" s="18">
        <v>0</v>
      </c>
      <c r="I1453" s="18">
        <v>3</v>
      </c>
      <c r="J1453" s="18">
        <v>150000</v>
      </c>
      <c r="K1453" s="18">
        <v>72</v>
      </c>
      <c r="L1453" s="18" t="s">
        <v>57</v>
      </c>
      <c r="M1453" s="18" t="s">
        <v>36924</v>
      </c>
      <c r="N1453" s="18" t="s">
        <v>36925</v>
      </c>
    </row>
    <row r="1454" spans="2:14" s="4" customFormat="1" ht="52.35" customHeight="1" x14ac:dyDescent="0.2">
      <c r="B1454" s="22">
        <v>1450</v>
      </c>
      <c r="C1454" s="22" t="s">
        <v>36926</v>
      </c>
      <c r="D1454" s="22" t="s">
        <v>36927</v>
      </c>
      <c r="E1454" s="34">
        <v>43054</v>
      </c>
      <c r="F1454" s="18" t="s">
        <v>27</v>
      </c>
      <c r="G1454" s="22" t="s">
        <v>65</v>
      </c>
      <c r="H1454" s="22">
        <v>1</v>
      </c>
      <c r="I1454" s="22">
        <v>2</v>
      </c>
      <c r="J1454" s="22">
        <v>100000</v>
      </c>
      <c r="K1454" s="22">
        <v>52</v>
      </c>
      <c r="L1454" s="18" t="s">
        <v>50</v>
      </c>
      <c r="M1454" s="22" t="s">
        <v>36928</v>
      </c>
      <c r="N1454" s="22" t="s">
        <v>36929</v>
      </c>
    </row>
    <row r="1455" spans="2:14" s="4" customFormat="1" ht="52.35" customHeight="1" x14ac:dyDescent="0.2">
      <c r="B1455" s="18">
        <v>1451</v>
      </c>
      <c r="C1455" s="18" t="s">
        <v>36930</v>
      </c>
      <c r="D1455" s="18" t="s">
        <v>36931</v>
      </c>
      <c r="E1455" s="33">
        <v>43054</v>
      </c>
      <c r="F1455" s="18" t="s">
        <v>27</v>
      </c>
      <c r="G1455" s="18" t="s">
        <v>65</v>
      </c>
      <c r="H1455" s="18">
        <v>0</v>
      </c>
      <c r="I1455" s="18">
        <v>2</v>
      </c>
      <c r="J1455" s="18">
        <v>1000</v>
      </c>
      <c r="K1455" s="18">
        <v>45</v>
      </c>
      <c r="L1455" s="18" t="s">
        <v>49</v>
      </c>
      <c r="M1455" s="18" t="s">
        <v>36932</v>
      </c>
      <c r="N1455" s="18" t="s">
        <v>36933</v>
      </c>
    </row>
    <row r="1456" spans="2:14" s="4" customFormat="1" ht="52.35" customHeight="1" x14ac:dyDescent="0.2">
      <c r="B1456" s="22">
        <v>1452</v>
      </c>
      <c r="C1456" s="22" t="s">
        <v>36934</v>
      </c>
      <c r="D1456" s="22" t="s">
        <v>36935</v>
      </c>
      <c r="E1456" s="34">
        <v>43054</v>
      </c>
      <c r="F1456" s="18" t="s">
        <v>27</v>
      </c>
      <c r="G1456" s="22" t="s">
        <v>65</v>
      </c>
      <c r="H1456" s="22">
        <v>0</v>
      </c>
      <c r="I1456" s="22">
        <v>2</v>
      </c>
      <c r="J1456" s="22">
        <v>50000</v>
      </c>
      <c r="K1456" s="22">
        <v>74</v>
      </c>
      <c r="L1456" s="18" t="s">
        <v>57</v>
      </c>
      <c r="M1456" s="22" t="s">
        <v>36936</v>
      </c>
      <c r="N1456" s="22" t="s">
        <v>36937</v>
      </c>
    </row>
    <row r="1457" spans="2:14" s="4" customFormat="1" ht="52.35" customHeight="1" x14ac:dyDescent="0.2">
      <c r="B1457" s="18">
        <v>1453</v>
      </c>
      <c r="C1457" s="18" t="s">
        <v>36938</v>
      </c>
      <c r="D1457" s="18" t="s">
        <v>36939</v>
      </c>
      <c r="E1457" s="33">
        <v>43054</v>
      </c>
      <c r="F1457" s="18" t="s">
        <v>27</v>
      </c>
      <c r="G1457" s="18" t="s">
        <v>65</v>
      </c>
      <c r="H1457" s="18">
        <v>0</v>
      </c>
      <c r="I1457" s="18">
        <v>2</v>
      </c>
      <c r="J1457" s="18">
        <v>300000</v>
      </c>
      <c r="K1457" s="18">
        <v>74</v>
      </c>
      <c r="L1457" s="18" t="s">
        <v>57</v>
      </c>
      <c r="M1457" s="18" t="s">
        <v>36940</v>
      </c>
      <c r="N1457" s="18" t="s">
        <v>36941</v>
      </c>
    </row>
    <row r="1458" spans="2:14" s="4" customFormat="1" ht="52.35" customHeight="1" x14ac:dyDescent="0.2">
      <c r="B1458" s="22">
        <v>1454</v>
      </c>
      <c r="C1458" s="22" t="s">
        <v>36942</v>
      </c>
      <c r="D1458" s="22" t="s">
        <v>36943</v>
      </c>
      <c r="E1458" s="34">
        <v>43054</v>
      </c>
      <c r="F1458" s="18" t="s">
        <v>27</v>
      </c>
      <c r="G1458" s="22" t="s">
        <v>65</v>
      </c>
      <c r="H1458" s="22">
        <v>0</v>
      </c>
      <c r="I1458" s="22">
        <v>3</v>
      </c>
      <c r="J1458" s="22">
        <v>99000</v>
      </c>
      <c r="K1458" s="22">
        <v>18</v>
      </c>
      <c r="L1458" s="18" t="s">
        <v>40</v>
      </c>
      <c r="M1458" s="22" t="s">
        <v>36944</v>
      </c>
      <c r="N1458" s="22" t="s">
        <v>36945</v>
      </c>
    </row>
    <row r="1459" spans="2:14" s="4" customFormat="1" ht="52.35" customHeight="1" x14ac:dyDescent="0.2">
      <c r="B1459" s="18">
        <v>1455</v>
      </c>
      <c r="C1459" s="18" t="s">
        <v>36946</v>
      </c>
      <c r="D1459" s="18" t="s">
        <v>36947</v>
      </c>
      <c r="E1459" s="33">
        <v>43054</v>
      </c>
      <c r="F1459" s="18" t="s">
        <v>25</v>
      </c>
      <c r="G1459" s="18" t="s">
        <v>66</v>
      </c>
      <c r="H1459" s="18">
        <v>0</v>
      </c>
      <c r="I1459" s="18">
        <v>2</v>
      </c>
      <c r="J1459" s="18">
        <v>20000</v>
      </c>
      <c r="K1459" s="18">
        <v>74</v>
      </c>
      <c r="L1459" s="18" t="s">
        <v>57</v>
      </c>
      <c r="M1459" s="18" t="s">
        <v>36948</v>
      </c>
      <c r="N1459" s="18" t="s">
        <v>36949</v>
      </c>
    </row>
    <row r="1460" spans="2:14" s="4" customFormat="1" ht="52.35" customHeight="1" x14ac:dyDescent="0.2">
      <c r="B1460" s="22">
        <v>1456</v>
      </c>
      <c r="C1460" s="22" t="s">
        <v>36950</v>
      </c>
      <c r="D1460" s="22" t="s">
        <v>36951</v>
      </c>
      <c r="E1460" s="34">
        <v>43054</v>
      </c>
      <c r="F1460" s="18" t="s">
        <v>31</v>
      </c>
      <c r="G1460" s="22" t="s">
        <v>60</v>
      </c>
      <c r="H1460" s="22">
        <v>0</v>
      </c>
      <c r="I1460" s="22">
        <v>2</v>
      </c>
      <c r="J1460" s="22">
        <v>100000</v>
      </c>
      <c r="K1460" s="22">
        <v>31</v>
      </c>
      <c r="L1460" s="18" t="s">
        <v>46</v>
      </c>
      <c r="M1460" s="22" t="s">
        <v>36952</v>
      </c>
      <c r="N1460" s="22" t="s">
        <v>36953</v>
      </c>
    </row>
    <row r="1461" spans="2:14" s="4" customFormat="1" ht="52.35" customHeight="1" x14ac:dyDescent="0.2">
      <c r="B1461" s="18">
        <v>1457</v>
      </c>
      <c r="C1461" s="18" t="s">
        <v>36954</v>
      </c>
      <c r="D1461" s="18" t="s">
        <v>36955</v>
      </c>
      <c r="E1461" s="33">
        <v>43054</v>
      </c>
      <c r="F1461" s="18" t="s">
        <v>25</v>
      </c>
      <c r="G1461" s="18" t="s">
        <v>66</v>
      </c>
      <c r="H1461" s="18">
        <v>1</v>
      </c>
      <c r="I1461" s="18">
        <v>2</v>
      </c>
      <c r="J1461" s="18">
        <v>300000</v>
      </c>
      <c r="K1461" s="18">
        <v>74</v>
      </c>
      <c r="L1461" s="18" t="s">
        <v>57</v>
      </c>
      <c r="M1461" s="18" t="s">
        <v>36956</v>
      </c>
      <c r="N1461" s="18" t="s">
        <v>36957</v>
      </c>
    </row>
    <row r="1462" spans="2:14" s="4" customFormat="1" ht="52.35" customHeight="1" x14ac:dyDescent="0.2">
      <c r="B1462" s="22">
        <v>1458</v>
      </c>
      <c r="C1462" s="22" t="s">
        <v>36958</v>
      </c>
      <c r="D1462" s="22" t="s">
        <v>36959</v>
      </c>
      <c r="E1462" s="34">
        <v>43054</v>
      </c>
      <c r="F1462" s="18" t="s">
        <v>31</v>
      </c>
      <c r="G1462" s="22" t="s">
        <v>60</v>
      </c>
      <c r="H1462" s="22">
        <v>1</v>
      </c>
      <c r="I1462" s="22">
        <v>2</v>
      </c>
      <c r="J1462" s="22">
        <v>30000001</v>
      </c>
      <c r="K1462" s="22">
        <v>55</v>
      </c>
      <c r="L1462" s="18" t="s">
        <v>50</v>
      </c>
      <c r="M1462" s="22" t="s">
        <v>36960</v>
      </c>
      <c r="N1462" s="22" t="s">
        <v>36961</v>
      </c>
    </row>
    <row r="1463" spans="2:14" s="4" customFormat="1" ht="52.35" customHeight="1" x14ac:dyDescent="0.2">
      <c r="B1463" s="18">
        <v>1459</v>
      </c>
      <c r="C1463" s="18" t="s">
        <v>36962</v>
      </c>
      <c r="D1463" s="18" t="s">
        <v>36963</v>
      </c>
      <c r="E1463" s="33">
        <v>43054</v>
      </c>
      <c r="F1463" s="18" t="s">
        <v>34</v>
      </c>
      <c r="G1463" s="18" t="s">
        <v>64</v>
      </c>
      <c r="H1463" s="18">
        <v>1</v>
      </c>
      <c r="I1463" s="18">
        <v>3</v>
      </c>
      <c r="J1463" s="18">
        <v>150000</v>
      </c>
      <c r="K1463" s="18">
        <v>45</v>
      </c>
      <c r="L1463" s="18" t="s">
        <v>49</v>
      </c>
      <c r="M1463" s="18" t="s">
        <v>36964</v>
      </c>
      <c r="N1463" s="18" t="s">
        <v>36965</v>
      </c>
    </row>
    <row r="1464" spans="2:14" s="4" customFormat="1" ht="52.35" customHeight="1" x14ac:dyDescent="0.2">
      <c r="B1464" s="22">
        <v>1460</v>
      </c>
      <c r="C1464" s="22" t="s">
        <v>36966</v>
      </c>
      <c r="D1464" s="22" t="s">
        <v>36967</v>
      </c>
      <c r="E1464" s="34">
        <v>43054</v>
      </c>
      <c r="F1464" s="18" t="s">
        <v>16</v>
      </c>
      <c r="G1464" s="22" t="s">
        <v>60</v>
      </c>
      <c r="H1464" s="22">
        <v>0</v>
      </c>
      <c r="I1464" s="22">
        <v>2</v>
      </c>
      <c r="J1464" s="22">
        <v>100000</v>
      </c>
      <c r="K1464" s="22">
        <v>74</v>
      </c>
      <c r="L1464" s="18" t="s">
        <v>57</v>
      </c>
      <c r="M1464" s="22" t="s">
        <v>36968</v>
      </c>
      <c r="N1464" s="22" t="s">
        <v>36969</v>
      </c>
    </row>
    <row r="1465" spans="2:14" s="4" customFormat="1" ht="52.35" customHeight="1" x14ac:dyDescent="0.2">
      <c r="B1465" s="18">
        <v>1461</v>
      </c>
      <c r="C1465" s="18" t="s">
        <v>36970</v>
      </c>
      <c r="D1465" s="18" t="s">
        <v>36971</v>
      </c>
      <c r="E1465" s="33">
        <v>43054</v>
      </c>
      <c r="F1465" s="18" t="s">
        <v>16</v>
      </c>
      <c r="G1465" s="18" t="s">
        <v>60</v>
      </c>
      <c r="H1465" s="18">
        <v>0</v>
      </c>
      <c r="I1465" s="18">
        <v>2</v>
      </c>
      <c r="J1465" s="18">
        <v>100000</v>
      </c>
      <c r="K1465" s="18">
        <v>52</v>
      </c>
      <c r="L1465" s="18" t="s">
        <v>50</v>
      </c>
      <c r="M1465" s="18" t="s">
        <v>36972</v>
      </c>
      <c r="N1465" s="18" t="s">
        <v>36973</v>
      </c>
    </row>
    <row r="1466" spans="2:14" s="4" customFormat="1" ht="52.35" customHeight="1" x14ac:dyDescent="0.2">
      <c r="B1466" s="22">
        <v>1462</v>
      </c>
      <c r="C1466" s="22" t="s">
        <v>36974</v>
      </c>
      <c r="D1466" s="22" t="s">
        <v>36975</v>
      </c>
      <c r="E1466" s="34">
        <v>43054</v>
      </c>
      <c r="F1466" s="18" t="s">
        <v>16</v>
      </c>
      <c r="G1466" s="22" t="s">
        <v>60</v>
      </c>
      <c r="H1466" s="22">
        <v>0</v>
      </c>
      <c r="I1466" s="22">
        <v>2</v>
      </c>
      <c r="J1466" s="22">
        <v>1000000</v>
      </c>
      <c r="K1466" s="22">
        <v>70</v>
      </c>
      <c r="L1466" s="18" t="s">
        <v>56</v>
      </c>
      <c r="M1466" s="22" t="s">
        <v>36976</v>
      </c>
      <c r="N1466" s="22" t="s">
        <v>36977</v>
      </c>
    </row>
    <row r="1467" spans="2:14" s="4" customFormat="1" ht="52.35" customHeight="1" x14ac:dyDescent="0.2">
      <c r="B1467" s="18">
        <v>1463</v>
      </c>
      <c r="C1467" s="18" t="s">
        <v>36978</v>
      </c>
      <c r="D1467" s="18" t="s">
        <v>36979</v>
      </c>
      <c r="E1467" s="33">
        <v>43054</v>
      </c>
      <c r="F1467" s="18" t="s">
        <v>31</v>
      </c>
      <c r="G1467" s="18" t="s">
        <v>60</v>
      </c>
      <c r="H1467" s="18">
        <v>2</v>
      </c>
      <c r="I1467" s="18">
        <v>2</v>
      </c>
      <c r="J1467" s="18">
        <v>400000</v>
      </c>
      <c r="K1467" s="18">
        <v>18</v>
      </c>
      <c r="L1467" s="18" t="s">
        <v>40</v>
      </c>
      <c r="M1467" s="18" t="s">
        <v>36980</v>
      </c>
      <c r="N1467" s="18" t="s">
        <v>36981</v>
      </c>
    </row>
    <row r="1468" spans="2:14" s="4" customFormat="1" ht="52.35" customHeight="1" x14ac:dyDescent="0.2">
      <c r="B1468" s="22">
        <v>1464</v>
      </c>
      <c r="C1468" s="22" t="s">
        <v>36982</v>
      </c>
      <c r="D1468" s="22" t="s">
        <v>36983</v>
      </c>
      <c r="E1468" s="34">
        <v>43054</v>
      </c>
      <c r="F1468" s="18" t="s">
        <v>34</v>
      </c>
      <c r="G1468" s="22" t="s">
        <v>64</v>
      </c>
      <c r="H1468" s="22">
        <v>0</v>
      </c>
      <c r="I1468" s="22">
        <v>2</v>
      </c>
      <c r="J1468" s="22">
        <v>100000</v>
      </c>
      <c r="K1468" s="22">
        <v>70</v>
      </c>
      <c r="L1468" s="18" t="s">
        <v>56</v>
      </c>
      <c r="M1468" s="22" t="s">
        <v>36984</v>
      </c>
      <c r="N1468" s="22" t="s">
        <v>34738</v>
      </c>
    </row>
    <row r="1469" spans="2:14" s="4" customFormat="1" ht="52.35" customHeight="1" x14ac:dyDescent="0.2">
      <c r="B1469" s="18">
        <v>1465</v>
      </c>
      <c r="C1469" s="18" t="s">
        <v>36985</v>
      </c>
      <c r="D1469" s="18" t="s">
        <v>36986</v>
      </c>
      <c r="E1469" s="33">
        <v>43054</v>
      </c>
      <c r="F1469" s="18" t="s">
        <v>27</v>
      </c>
      <c r="G1469" s="18" t="s">
        <v>65</v>
      </c>
      <c r="H1469" s="18">
        <v>0</v>
      </c>
      <c r="I1469" s="18">
        <v>2</v>
      </c>
      <c r="J1469" s="18">
        <v>100000</v>
      </c>
      <c r="K1469" s="18">
        <v>74</v>
      </c>
      <c r="L1469" s="18" t="s">
        <v>57</v>
      </c>
      <c r="M1469" s="18" t="s">
        <v>36987</v>
      </c>
      <c r="N1469" s="18" t="s">
        <v>36988</v>
      </c>
    </row>
    <row r="1470" spans="2:14" s="4" customFormat="1" ht="52.35" customHeight="1" x14ac:dyDescent="0.2">
      <c r="B1470" s="22">
        <v>1466</v>
      </c>
      <c r="C1470" s="22" t="s">
        <v>36989</v>
      </c>
      <c r="D1470" s="22" t="s">
        <v>36990</v>
      </c>
      <c r="E1470" s="34">
        <v>43054</v>
      </c>
      <c r="F1470" s="18" t="s">
        <v>27</v>
      </c>
      <c r="G1470" s="22" t="s">
        <v>65</v>
      </c>
      <c r="H1470" s="22">
        <v>0</v>
      </c>
      <c r="I1470" s="22">
        <v>3</v>
      </c>
      <c r="J1470" s="22">
        <v>100000</v>
      </c>
      <c r="K1470" s="22">
        <v>92</v>
      </c>
      <c r="L1470" s="18" t="s">
        <v>58</v>
      </c>
      <c r="M1470" s="22" t="s">
        <v>36991</v>
      </c>
      <c r="N1470" s="22" t="s">
        <v>36992</v>
      </c>
    </row>
    <row r="1471" spans="2:14" s="4" customFormat="1" ht="52.35" customHeight="1" x14ac:dyDescent="0.2">
      <c r="B1471" s="18">
        <v>1467</v>
      </c>
      <c r="C1471" s="18" t="s">
        <v>36993</v>
      </c>
      <c r="D1471" s="18" t="s">
        <v>36994</v>
      </c>
      <c r="E1471" s="33">
        <v>43054</v>
      </c>
      <c r="F1471" s="18" t="s">
        <v>30</v>
      </c>
      <c r="G1471" s="18" t="s">
        <v>67</v>
      </c>
      <c r="H1471" s="18">
        <v>0</v>
      </c>
      <c r="I1471" s="18">
        <v>2</v>
      </c>
      <c r="J1471" s="18">
        <v>100000</v>
      </c>
      <c r="K1471" s="18">
        <v>18</v>
      </c>
      <c r="L1471" s="18" t="s">
        <v>40</v>
      </c>
      <c r="M1471" s="18" t="s">
        <v>36995</v>
      </c>
      <c r="N1471" s="18" t="s">
        <v>36996</v>
      </c>
    </row>
    <row r="1472" spans="2:14" s="4" customFormat="1" ht="52.35" customHeight="1" x14ac:dyDescent="0.2">
      <c r="B1472" s="22">
        <v>1468</v>
      </c>
      <c r="C1472" s="22" t="s">
        <v>36997</v>
      </c>
      <c r="D1472" s="22" t="s">
        <v>36998</v>
      </c>
      <c r="E1472" s="34">
        <v>43055</v>
      </c>
      <c r="F1472" s="18" t="s">
        <v>32</v>
      </c>
      <c r="G1472" s="22" t="s">
        <v>68</v>
      </c>
      <c r="H1472" s="22">
        <v>0</v>
      </c>
      <c r="I1472" s="22">
        <v>2</v>
      </c>
      <c r="J1472" s="22">
        <v>100000</v>
      </c>
      <c r="K1472" s="22">
        <v>72</v>
      </c>
      <c r="L1472" s="18" t="s">
        <v>57</v>
      </c>
      <c r="M1472" s="22" t="s">
        <v>36999</v>
      </c>
      <c r="N1472" s="22" t="s">
        <v>37000</v>
      </c>
    </row>
    <row r="1473" spans="2:14" s="4" customFormat="1" ht="52.35" customHeight="1" x14ac:dyDescent="0.2">
      <c r="B1473" s="18">
        <v>1469</v>
      </c>
      <c r="C1473" s="18" t="s">
        <v>37001</v>
      </c>
      <c r="D1473" s="18" t="s">
        <v>37002</v>
      </c>
      <c r="E1473" s="33">
        <v>43055</v>
      </c>
      <c r="F1473" s="18" t="s">
        <v>21</v>
      </c>
      <c r="G1473" s="18" t="s">
        <v>62</v>
      </c>
      <c r="H1473" s="18">
        <v>0</v>
      </c>
      <c r="I1473" s="18">
        <v>2</v>
      </c>
      <c r="J1473" s="18">
        <v>100000</v>
      </c>
      <c r="K1473" s="18">
        <v>55</v>
      </c>
      <c r="L1473" s="18" t="s">
        <v>50</v>
      </c>
      <c r="M1473" s="18" t="s">
        <v>37003</v>
      </c>
      <c r="N1473" s="18" t="s">
        <v>37004</v>
      </c>
    </row>
    <row r="1474" spans="2:14" s="4" customFormat="1" ht="52.35" customHeight="1" x14ac:dyDescent="0.2">
      <c r="B1474" s="22">
        <v>1470</v>
      </c>
      <c r="C1474" s="22" t="s">
        <v>37005</v>
      </c>
      <c r="D1474" s="22" t="s">
        <v>37006</v>
      </c>
      <c r="E1474" s="34">
        <v>43055</v>
      </c>
      <c r="F1474" s="18" t="s">
        <v>31</v>
      </c>
      <c r="G1474" s="22" t="s">
        <v>60</v>
      </c>
      <c r="H1474" s="22">
        <v>0</v>
      </c>
      <c r="I1474" s="22">
        <v>2</v>
      </c>
      <c r="J1474" s="22">
        <v>100000</v>
      </c>
      <c r="K1474" s="22">
        <v>74</v>
      </c>
      <c r="L1474" s="18" t="s">
        <v>57</v>
      </c>
      <c r="M1474" s="22" t="s">
        <v>37007</v>
      </c>
      <c r="N1474" s="22" t="s">
        <v>37008</v>
      </c>
    </row>
    <row r="1475" spans="2:14" s="4" customFormat="1" ht="52.35" customHeight="1" x14ac:dyDescent="0.2">
      <c r="B1475" s="18">
        <v>1471</v>
      </c>
      <c r="C1475" s="18" t="s">
        <v>37009</v>
      </c>
      <c r="D1475" s="18" t="s">
        <v>37010</v>
      </c>
      <c r="E1475" s="33">
        <v>43055</v>
      </c>
      <c r="F1475" s="18" t="s">
        <v>31</v>
      </c>
      <c r="G1475" s="18" t="s">
        <v>60</v>
      </c>
      <c r="H1475" s="18">
        <v>0</v>
      </c>
      <c r="I1475" s="18">
        <v>2</v>
      </c>
      <c r="J1475" s="18">
        <v>20000</v>
      </c>
      <c r="K1475" s="18">
        <v>72</v>
      </c>
      <c r="L1475" s="18" t="s">
        <v>57</v>
      </c>
      <c r="M1475" s="18" t="s">
        <v>37011</v>
      </c>
      <c r="N1475" s="18" t="s">
        <v>37012</v>
      </c>
    </row>
    <row r="1476" spans="2:14" s="4" customFormat="1" ht="52.35" customHeight="1" x14ac:dyDescent="0.2">
      <c r="B1476" s="22">
        <v>1472</v>
      </c>
      <c r="C1476" s="22" t="s">
        <v>37013</v>
      </c>
      <c r="D1476" s="22" t="s">
        <v>37014</v>
      </c>
      <c r="E1476" s="34">
        <v>43055</v>
      </c>
      <c r="F1476" s="18" t="s">
        <v>21</v>
      </c>
      <c r="G1476" s="22" t="s">
        <v>62</v>
      </c>
      <c r="H1476" s="22">
        <v>1</v>
      </c>
      <c r="I1476" s="22">
        <v>2</v>
      </c>
      <c r="J1476" s="22">
        <v>1000000</v>
      </c>
      <c r="K1476" s="22">
        <v>70</v>
      </c>
      <c r="L1476" s="18" t="s">
        <v>56</v>
      </c>
      <c r="M1476" s="22" t="s">
        <v>37015</v>
      </c>
      <c r="N1476" s="22" t="s">
        <v>37016</v>
      </c>
    </row>
    <row r="1477" spans="2:14" s="4" customFormat="1" ht="52.35" customHeight="1" x14ac:dyDescent="0.2">
      <c r="B1477" s="18">
        <v>1473</v>
      </c>
      <c r="C1477" s="18" t="s">
        <v>37017</v>
      </c>
      <c r="D1477" s="18" t="s">
        <v>37018</v>
      </c>
      <c r="E1477" s="33">
        <v>43055</v>
      </c>
      <c r="F1477" s="18" t="s">
        <v>21</v>
      </c>
      <c r="G1477" s="18" t="s">
        <v>62</v>
      </c>
      <c r="H1477" s="18">
        <v>0</v>
      </c>
      <c r="I1477" s="18">
        <v>2</v>
      </c>
      <c r="J1477" s="18">
        <v>20000</v>
      </c>
      <c r="K1477" s="18">
        <v>74</v>
      </c>
      <c r="L1477" s="18" t="s">
        <v>57</v>
      </c>
      <c r="M1477" s="18" t="s">
        <v>37019</v>
      </c>
      <c r="N1477" s="18" t="s">
        <v>37020</v>
      </c>
    </row>
    <row r="1478" spans="2:14" s="4" customFormat="1" ht="52.35" customHeight="1" x14ac:dyDescent="0.2">
      <c r="B1478" s="22">
        <v>1474</v>
      </c>
      <c r="C1478" s="22" t="s">
        <v>37021</v>
      </c>
      <c r="D1478" s="22" t="s">
        <v>37022</v>
      </c>
      <c r="E1478" s="34">
        <v>43055</v>
      </c>
      <c r="F1478" s="18" t="s">
        <v>21</v>
      </c>
      <c r="G1478" s="22" t="s">
        <v>62</v>
      </c>
      <c r="H1478" s="22">
        <v>0</v>
      </c>
      <c r="I1478" s="22">
        <v>2</v>
      </c>
      <c r="J1478" s="22">
        <v>100000</v>
      </c>
      <c r="K1478" s="22">
        <v>72</v>
      </c>
      <c r="L1478" s="18" t="s">
        <v>57</v>
      </c>
      <c r="M1478" s="22" t="s">
        <v>37023</v>
      </c>
      <c r="N1478" s="22" t="s">
        <v>37024</v>
      </c>
    </row>
    <row r="1479" spans="2:14" s="4" customFormat="1" ht="52.35" customHeight="1" x14ac:dyDescent="0.2">
      <c r="B1479" s="18">
        <v>1475</v>
      </c>
      <c r="C1479" s="18" t="s">
        <v>37025</v>
      </c>
      <c r="D1479" s="18" t="s">
        <v>37026</v>
      </c>
      <c r="E1479" s="33">
        <v>43054</v>
      </c>
      <c r="F1479" s="18" t="s">
        <v>27</v>
      </c>
      <c r="G1479" s="18" t="s">
        <v>65</v>
      </c>
      <c r="H1479" s="18">
        <v>0</v>
      </c>
      <c r="I1479" s="18">
        <v>2</v>
      </c>
      <c r="J1479" s="18">
        <v>50000</v>
      </c>
      <c r="K1479" s="18">
        <v>74</v>
      </c>
      <c r="L1479" s="18" t="s">
        <v>57</v>
      </c>
      <c r="M1479" s="18" t="s">
        <v>37027</v>
      </c>
      <c r="N1479" s="18" t="s">
        <v>33716</v>
      </c>
    </row>
    <row r="1480" spans="2:14" s="4" customFormat="1" ht="52.35" customHeight="1" x14ac:dyDescent="0.2">
      <c r="B1480" s="22">
        <v>1476</v>
      </c>
      <c r="C1480" s="22" t="s">
        <v>37028</v>
      </c>
      <c r="D1480" s="22" t="s">
        <v>37029</v>
      </c>
      <c r="E1480" s="34">
        <v>43054</v>
      </c>
      <c r="F1480" s="18" t="s">
        <v>31</v>
      </c>
      <c r="G1480" s="22" t="s">
        <v>60</v>
      </c>
      <c r="H1480" s="22">
        <v>0</v>
      </c>
      <c r="I1480" s="22">
        <v>4</v>
      </c>
      <c r="J1480" s="22">
        <v>2000000</v>
      </c>
      <c r="K1480" s="22">
        <v>25</v>
      </c>
      <c r="L1480" s="18" t="s">
        <v>44</v>
      </c>
      <c r="M1480" s="22" t="s">
        <v>37030</v>
      </c>
      <c r="N1480" s="22" t="s">
        <v>37031</v>
      </c>
    </row>
    <row r="1481" spans="2:14" s="4" customFormat="1" ht="52.35" customHeight="1" x14ac:dyDescent="0.2">
      <c r="B1481" s="18">
        <v>1477</v>
      </c>
      <c r="C1481" s="18" t="s">
        <v>37032</v>
      </c>
      <c r="D1481" s="18" t="s">
        <v>37033</v>
      </c>
      <c r="E1481" s="33">
        <v>43055</v>
      </c>
      <c r="F1481" s="18" t="s">
        <v>21</v>
      </c>
      <c r="G1481" s="18" t="s">
        <v>62</v>
      </c>
      <c r="H1481" s="18">
        <v>3</v>
      </c>
      <c r="I1481" s="18">
        <v>2</v>
      </c>
      <c r="J1481" s="18">
        <v>100000</v>
      </c>
      <c r="K1481" s="18">
        <v>70</v>
      </c>
      <c r="L1481" s="18" t="s">
        <v>56</v>
      </c>
      <c r="M1481" s="18" t="s">
        <v>37034</v>
      </c>
      <c r="N1481" s="18" t="s">
        <v>34451</v>
      </c>
    </row>
    <row r="1482" spans="2:14" s="4" customFormat="1" ht="52.35" customHeight="1" x14ac:dyDescent="0.2">
      <c r="B1482" s="22">
        <v>1478</v>
      </c>
      <c r="C1482" s="22" t="s">
        <v>37035</v>
      </c>
      <c r="D1482" s="22" t="s">
        <v>37036</v>
      </c>
      <c r="E1482" s="34">
        <v>43055</v>
      </c>
      <c r="F1482" s="18" t="s">
        <v>21</v>
      </c>
      <c r="G1482" s="22" t="s">
        <v>62</v>
      </c>
      <c r="H1482" s="22">
        <v>0</v>
      </c>
      <c r="I1482" s="22">
        <v>2</v>
      </c>
      <c r="J1482" s="22">
        <v>2924000</v>
      </c>
      <c r="K1482" s="22">
        <v>17</v>
      </c>
      <c r="L1482" s="18" t="s">
        <v>40</v>
      </c>
      <c r="M1482" s="22" t="s">
        <v>37037</v>
      </c>
      <c r="N1482" s="22" t="s">
        <v>37038</v>
      </c>
    </row>
    <row r="1483" spans="2:14" s="4" customFormat="1" ht="52.35" customHeight="1" x14ac:dyDescent="0.2">
      <c r="B1483" s="18">
        <v>1479</v>
      </c>
      <c r="C1483" s="18" t="s">
        <v>37039</v>
      </c>
      <c r="D1483" s="18" t="s">
        <v>37040</v>
      </c>
      <c r="E1483" s="33">
        <v>43055</v>
      </c>
      <c r="F1483" s="18" t="s">
        <v>21</v>
      </c>
      <c r="G1483" s="18" t="s">
        <v>62</v>
      </c>
      <c r="H1483" s="18">
        <v>0</v>
      </c>
      <c r="I1483" s="18">
        <v>2</v>
      </c>
      <c r="J1483" s="18">
        <v>10000</v>
      </c>
      <c r="K1483" s="18">
        <v>52</v>
      </c>
      <c r="L1483" s="18" t="s">
        <v>50</v>
      </c>
      <c r="M1483" s="18" t="s">
        <v>37041</v>
      </c>
      <c r="N1483" s="18" t="s">
        <v>37042</v>
      </c>
    </row>
    <row r="1484" spans="2:14" s="4" customFormat="1" ht="52.35" customHeight="1" x14ac:dyDescent="0.2">
      <c r="B1484" s="22">
        <v>1480</v>
      </c>
      <c r="C1484" s="22" t="s">
        <v>37043</v>
      </c>
      <c r="D1484" s="22" t="s">
        <v>37044</v>
      </c>
      <c r="E1484" s="34">
        <v>43055</v>
      </c>
      <c r="F1484" s="18" t="s">
        <v>30</v>
      </c>
      <c r="G1484" s="22" t="s">
        <v>67</v>
      </c>
      <c r="H1484" s="22">
        <v>0</v>
      </c>
      <c r="I1484" s="22">
        <v>2</v>
      </c>
      <c r="J1484" s="22">
        <v>2000000</v>
      </c>
      <c r="K1484" s="22">
        <v>74</v>
      </c>
      <c r="L1484" s="18" t="s">
        <v>57</v>
      </c>
      <c r="M1484" s="22" t="s">
        <v>37045</v>
      </c>
      <c r="N1484" s="22" t="s">
        <v>37046</v>
      </c>
    </row>
    <row r="1485" spans="2:14" s="4" customFormat="1" ht="52.35" customHeight="1" x14ac:dyDescent="0.2">
      <c r="B1485" s="18">
        <v>1481</v>
      </c>
      <c r="C1485" s="18" t="s">
        <v>37047</v>
      </c>
      <c r="D1485" s="18" t="s">
        <v>37048</v>
      </c>
      <c r="E1485" s="33">
        <v>43055</v>
      </c>
      <c r="F1485" s="18" t="s">
        <v>30</v>
      </c>
      <c r="G1485" s="18" t="s">
        <v>67</v>
      </c>
      <c r="H1485" s="18">
        <v>0</v>
      </c>
      <c r="I1485" s="18">
        <v>2</v>
      </c>
      <c r="J1485" s="18">
        <v>100000</v>
      </c>
      <c r="K1485" s="18">
        <v>70</v>
      </c>
      <c r="L1485" s="18" t="s">
        <v>56</v>
      </c>
      <c r="M1485" s="18" t="s">
        <v>37049</v>
      </c>
      <c r="N1485" s="18" t="s">
        <v>823</v>
      </c>
    </row>
    <row r="1486" spans="2:14" s="4" customFormat="1" ht="52.35" customHeight="1" x14ac:dyDescent="0.2">
      <c r="B1486" s="22">
        <v>1482</v>
      </c>
      <c r="C1486" s="22" t="s">
        <v>37050</v>
      </c>
      <c r="D1486" s="22" t="s">
        <v>37051</v>
      </c>
      <c r="E1486" s="34">
        <v>43055</v>
      </c>
      <c r="F1486" s="18" t="s">
        <v>25</v>
      </c>
      <c r="G1486" s="22" t="s">
        <v>66</v>
      </c>
      <c r="H1486" s="22">
        <v>5</v>
      </c>
      <c r="I1486" s="22">
        <v>2</v>
      </c>
      <c r="J1486" s="22">
        <v>10000000</v>
      </c>
      <c r="K1486" s="22">
        <v>28</v>
      </c>
      <c r="L1486" s="18" t="s">
        <v>44</v>
      </c>
      <c r="M1486" s="22" t="s">
        <v>37052</v>
      </c>
      <c r="N1486" s="22" t="s">
        <v>37053</v>
      </c>
    </row>
    <row r="1487" spans="2:14" s="4" customFormat="1" ht="52.35" customHeight="1" x14ac:dyDescent="0.2">
      <c r="B1487" s="18">
        <v>1483</v>
      </c>
      <c r="C1487" s="18" t="s">
        <v>37054</v>
      </c>
      <c r="D1487" s="18" t="s">
        <v>37055</v>
      </c>
      <c r="E1487" s="33">
        <v>43055</v>
      </c>
      <c r="F1487" s="18" t="s">
        <v>27</v>
      </c>
      <c r="G1487" s="18" t="s">
        <v>65</v>
      </c>
      <c r="H1487" s="18">
        <v>0</v>
      </c>
      <c r="I1487" s="18">
        <v>3</v>
      </c>
      <c r="J1487" s="18">
        <v>15000</v>
      </c>
      <c r="K1487" s="18">
        <v>72</v>
      </c>
      <c r="L1487" s="18" t="s">
        <v>57</v>
      </c>
      <c r="M1487" s="18" t="s">
        <v>37056</v>
      </c>
      <c r="N1487" s="18" t="s">
        <v>792</v>
      </c>
    </row>
    <row r="1488" spans="2:14" s="4" customFormat="1" ht="52.35" customHeight="1" x14ac:dyDescent="0.2">
      <c r="B1488" s="22">
        <v>1484</v>
      </c>
      <c r="C1488" s="22" t="s">
        <v>37057</v>
      </c>
      <c r="D1488" s="22" t="s">
        <v>37058</v>
      </c>
      <c r="E1488" s="34">
        <v>43055</v>
      </c>
      <c r="F1488" s="18" t="s">
        <v>27</v>
      </c>
      <c r="G1488" s="22" t="s">
        <v>65</v>
      </c>
      <c r="H1488" s="22">
        <v>17</v>
      </c>
      <c r="I1488" s="22">
        <v>2</v>
      </c>
      <c r="J1488" s="22">
        <v>100000</v>
      </c>
      <c r="K1488" s="22">
        <v>90</v>
      </c>
      <c r="L1488" s="18" t="s">
        <v>58</v>
      </c>
      <c r="M1488" s="22" t="s">
        <v>37059</v>
      </c>
      <c r="N1488" s="22" t="s">
        <v>742</v>
      </c>
    </row>
    <row r="1489" spans="2:14" s="4" customFormat="1" ht="52.35" customHeight="1" x14ac:dyDescent="0.2">
      <c r="B1489" s="18">
        <v>1485</v>
      </c>
      <c r="C1489" s="18" t="s">
        <v>37060</v>
      </c>
      <c r="D1489" s="18" t="s">
        <v>37061</v>
      </c>
      <c r="E1489" s="33">
        <v>43054</v>
      </c>
      <c r="F1489" s="18" t="s">
        <v>27</v>
      </c>
      <c r="G1489" s="18" t="s">
        <v>65</v>
      </c>
      <c r="H1489" s="18">
        <v>0</v>
      </c>
      <c r="I1489" s="18">
        <v>2</v>
      </c>
      <c r="J1489" s="18">
        <v>100000</v>
      </c>
      <c r="K1489" s="18">
        <v>74</v>
      </c>
      <c r="L1489" s="18" t="s">
        <v>57</v>
      </c>
      <c r="M1489" s="18" t="s">
        <v>37062</v>
      </c>
      <c r="N1489" s="18" t="s">
        <v>37063</v>
      </c>
    </row>
    <row r="1490" spans="2:14" s="4" customFormat="1" ht="52.35" customHeight="1" x14ac:dyDescent="0.2">
      <c r="B1490" s="22">
        <v>1486</v>
      </c>
      <c r="C1490" s="22" t="s">
        <v>37064</v>
      </c>
      <c r="D1490" s="22" t="s">
        <v>37065</v>
      </c>
      <c r="E1490" s="34">
        <v>43054</v>
      </c>
      <c r="F1490" s="18" t="s">
        <v>27</v>
      </c>
      <c r="G1490" s="22" t="s">
        <v>65</v>
      </c>
      <c r="H1490" s="22">
        <v>0</v>
      </c>
      <c r="I1490" s="22">
        <v>2</v>
      </c>
      <c r="J1490" s="22">
        <v>100000</v>
      </c>
      <c r="K1490" s="22">
        <v>74</v>
      </c>
      <c r="L1490" s="18" t="s">
        <v>57</v>
      </c>
      <c r="M1490" s="22" t="s">
        <v>37066</v>
      </c>
      <c r="N1490" s="22" t="s">
        <v>37067</v>
      </c>
    </row>
    <row r="1491" spans="2:14" s="4" customFormat="1" ht="52.35" customHeight="1" x14ac:dyDescent="0.2">
      <c r="B1491" s="18">
        <v>1487</v>
      </c>
      <c r="C1491" s="18" t="s">
        <v>37068</v>
      </c>
      <c r="D1491" s="18" t="s">
        <v>37069</v>
      </c>
      <c r="E1491" s="33">
        <v>43055</v>
      </c>
      <c r="F1491" s="18" t="s">
        <v>27</v>
      </c>
      <c r="G1491" s="18" t="s">
        <v>65</v>
      </c>
      <c r="H1491" s="18">
        <v>0</v>
      </c>
      <c r="I1491" s="18">
        <v>3</v>
      </c>
      <c r="J1491" s="18">
        <v>50000</v>
      </c>
      <c r="K1491" s="18">
        <v>74</v>
      </c>
      <c r="L1491" s="18" t="s">
        <v>57</v>
      </c>
      <c r="M1491" s="18" t="s">
        <v>37070</v>
      </c>
      <c r="N1491" s="18" t="s">
        <v>37071</v>
      </c>
    </row>
    <row r="1492" spans="2:14" s="4" customFormat="1" ht="52.35" customHeight="1" x14ac:dyDescent="0.2">
      <c r="B1492" s="22">
        <v>1488</v>
      </c>
      <c r="C1492" s="22" t="s">
        <v>37072</v>
      </c>
      <c r="D1492" s="22" t="s">
        <v>37073</v>
      </c>
      <c r="E1492" s="34">
        <v>43055</v>
      </c>
      <c r="F1492" s="18" t="s">
        <v>27</v>
      </c>
      <c r="G1492" s="22" t="s">
        <v>65</v>
      </c>
      <c r="H1492" s="22">
        <v>0</v>
      </c>
      <c r="I1492" s="22">
        <v>2</v>
      </c>
      <c r="J1492" s="22">
        <v>100000</v>
      </c>
      <c r="K1492" s="22">
        <v>72</v>
      </c>
      <c r="L1492" s="18" t="s">
        <v>57</v>
      </c>
      <c r="M1492" s="22" t="s">
        <v>37074</v>
      </c>
      <c r="N1492" s="22" t="s">
        <v>37075</v>
      </c>
    </row>
    <row r="1493" spans="2:14" s="4" customFormat="1" ht="52.35" customHeight="1" x14ac:dyDescent="0.2">
      <c r="B1493" s="18">
        <v>1489</v>
      </c>
      <c r="C1493" s="18" t="s">
        <v>37076</v>
      </c>
      <c r="D1493" s="18" t="s">
        <v>37077</v>
      </c>
      <c r="E1493" s="33">
        <v>43055</v>
      </c>
      <c r="F1493" s="18" t="s">
        <v>27</v>
      </c>
      <c r="G1493" s="18" t="s">
        <v>72</v>
      </c>
      <c r="H1493" s="18">
        <v>0</v>
      </c>
      <c r="I1493" s="18">
        <v>2</v>
      </c>
      <c r="J1493" s="18">
        <v>100000</v>
      </c>
      <c r="K1493" s="18">
        <v>93</v>
      </c>
      <c r="L1493" s="18" t="s">
        <v>58</v>
      </c>
      <c r="M1493" s="18" t="s">
        <v>37078</v>
      </c>
      <c r="N1493" s="18" t="s">
        <v>37079</v>
      </c>
    </row>
    <row r="1494" spans="2:14" s="4" customFormat="1" ht="52.35" customHeight="1" x14ac:dyDescent="0.2">
      <c r="B1494" s="22">
        <v>1490</v>
      </c>
      <c r="C1494" s="22" t="s">
        <v>37080</v>
      </c>
      <c r="D1494" s="22" t="s">
        <v>37081</v>
      </c>
      <c r="E1494" s="34">
        <v>43055</v>
      </c>
      <c r="F1494" s="18" t="s">
        <v>33</v>
      </c>
      <c r="G1494" s="22" t="s">
        <v>69</v>
      </c>
      <c r="H1494" s="22">
        <v>0</v>
      </c>
      <c r="I1494" s="22">
        <v>2</v>
      </c>
      <c r="J1494" s="22">
        <v>100000</v>
      </c>
      <c r="K1494" s="22">
        <v>74</v>
      </c>
      <c r="L1494" s="18" t="s">
        <v>57</v>
      </c>
      <c r="M1494" s="22" t="s">
        <v>37082</v>
      </c>
      <c r="N1494" s="22" t="s">
        <v>37083</v>
      </c>
    </row>
    <row r="1495" spans="2:14" s="4" customFormat="1" ht="52.35" customHeight="1" x14ac:dyDescent="0.2">
      <c r="B1495" s="18">
        <v>1491</v>
      </c>
      <c r="C1495" s="18" t="s">
        <v>37084</v>
      </c>
      <c r="D1495" s="18" t="s">
        <v>37085</v>
      </c>
      <c r="E1495" s="33">
        <v>43055</v>
      </c>
      <c r="F1495" s="18" t="s">
        <v>27</v>
      </c>
      <c r="G1495" s="18" t="s">
        <v>72</v>
      </c>
      <c r="H1495" s="18">
        <v>0</v>
      </c>
      <c r="I1495" s="18">
        <v>4</v>
      </c>
      <c r="J1495" s="18">
        <v>50000</v>
      </c>
      <c r="K1495" s="18">
        <v>74</v>
      </c>
      <c r="L1495" s="18" t="s">
        <v>57</v>
      </c>
      <c r="M1495" s="18" t="s">
        <v>37086</v>
      </c>
      <c r="N1495" s="18" t="s">
        <v>35729</v>
      </c>
    </row>
    <row r="1496" spans="2:14" s="4" customFormat="1" ht="52.35" customHeight="1" x14ac:dyDescent="0.2">
      <c r="B1496" s="22">
        <v>1492</v>
      </c>
      <c r="C1496" s="22" t="s">
        <v>37087</v>
      </c>
      <c r="D1496" s="22" t="s">
        <v>37088</v>
      </c>
      <c r="E1496" s="34">
        <v>43055</v>
      </c>
      <c r="F1496" s="18" t="s">
        <v>16</v>
      </c>
      <c r="G1496" s="22" t="s">
        <v>60</v>
      </c>
      <c r="H1496" s="22">
        <v>0</v>
      </c>
      <c r="I1496" s="22">
        <v>3</v>
      </c>
      <c r="J1496" s="22">
        <v>1000000</v>
      </c>
      <c r="K1496" s="22">
        <v>36</v>
      </c>
      <c r="L1496" s="18" t="s">
        <v>47</v>
      </c>
      <c r="M1496" s="22" t="s">
        <v>37089</v>
      </c>
      <c r="N1496" s="22" t="s">
        <v>37090</v>
      </c>
    </row>
    <row r="1497" spans="2:14" s="4" customFormat="1" ht="52.35" customHeight="1" x14ac:dyDescent="0.2">
      <c r="B1497" s="18">
        <v>1493</v>
      </c>
      <c r="C1497" s="18" t="s">
        <v>37091</v>
      </c>
      <c r="D1497" s="18" t="s">
        <v>37092</v>
      </c>
      <c r="E1497" s="33">
        <v>43055</v>
      </c>
      <c r="F1497" s="18" t="s">
        <v>91</v>
      </c>
      <c r="G1497" s="18" t="s">
        <v>79</v>
      </c>
      <c r="H1497" s="18">
        <v>0</v>
      </c>
      <c r="I1497" s="18">
        <v>2</v>
      </c>
      <c r="J1497" s="18">
        <v>10000</v>
      </c>
      <c r="K1497" s="18">
        <v>72</v>
      </c>
      <c r="L1497" s="18" t="s">
        <v>57</v>
      </c>
      <c r="M1497" s="18" t="s">
        <v>37093</v>
      </c>
      <c r="N1497" s="18" t="s">
        <v>37094</v>
      </c>
    </row>
    <row r="1498" spans="2:14" s="4" customFormat="1" ht="52.35" customHeight="1" x14ac:dyDescent="0.2">
      <c r="B1498" s="22">
        <v>1494</v>
      </c>
      <c r="C1498" s="22" t="s">
        <v>37095</v>
      </c>
      <c r="D1498" s="22" t="s">
        <v>37096</v>
      </c>
      <c r="E1498" s="34">
        <v>43055</v>
      </c>
      <c r="F1498" s="18" t="s">
        <v>34</v>
      </c>
      <c r="G1498" s="22" t="s">
        <v>64</v>
      </c>
      <c r="H1498" s="22">
        <v>2</v>
      </c>
      <c r="I1498" s="22">
        <v>2</v>
      </c>
      <c r="J1498" s="22">
        <v>2010000</v>
      </c>
      <c r="K1498" s="22">
        <v>51</v>
      </c>
      <c r="L1498" s="18" t="s">
        <v>50</v>
      </c>
      <c r="M1498" s="22" t="s">
        <v>37097</v>
      </c>
      <c r="N1498" s="22" t="s">
        <v>37098</v>
      </c>
    </row>
    <row r="1499" spans="2:14" s="4" customFormat="1" ht="52.35" customHeight="1" x14ac:dyDescent="0.2">
      <c r="B1499" s="18">
        <v>1495</v>
      </c>
      <c r="C1499" s="18" t="s">
        <v>37099</v>
      </c>
      <c r="D1499" s="18" t="s">
        <v>37100</v>
      </c>
      <c r="E1499" s="33">
        <v>43055</v>
      </c>
      <c r="F1499" s="18" t="s">
        <v>23</v>
      </c>
      <c r="G1499" s="18" t="s">
        <v>61</v>
      </c>
      <c r="H1499" s="18">
        <v>0</v>
      </c>
      <c r="I1499" s="18">
        <v>2</v>
      </c>
      <c r="J1499" s="18">
        <v>100000</v>
      </c>
      <c r="K1499" s="18">
        <v>74</v>
      </c>
      <c r="L1499" s="18" t="s">
        <v>57</v>
      </c>
      <c r="M1499" s="18" t="s">
        <v>37101</v>
      </c>
      <c r="N1499" s="18" t="s">
        <v>37102</v>
      </c>
    </row>
    <row r="1500" spans="2:14" s="4" customFormat="1" ht="52.35" customHeight="1" x14ac:dyDescent="0.2">
      <c r="B1500" s="22">
        <v>1496</v>
      </c>
      <c r="C1500" s="22" t="s">
        <v>37103</v>
      </c>
      <c r="D1500" s="22" t="s">
        <v>37104</v>
      </c>
      <c r="E1500" s="34">
        <v>43055</v>
      </c>
      <c r="F1500" s="18" t="s">
        <v>20</v>
      </c>
      <c r="G1500" s="22" t="s">
        <v>61</v>
      </c>
      <c r="H1500" s="22">
        <v>0</v>
      </c>
      <c r="I1500" s="22">
        <v>2</v>
      </c>
      <c r="J1500" s="22">
        <v>10000</v>
      </c>
      <c r="K1500" s="22">
        <v>74</v>
      </c>
      <c r="L1500" s="18" t="s">
        <v>57</v>
      </c>
      <c r="M1500" s="22" t="s">
        <v>37105</v>
      </c>
      <c r="N1500" s="22" t="s">
        <v>37106</v>
      </c>
    </row>
    <row r="1501" spans="2:14" s="4" customFormat="1" ht="52.35" customHeight="1" x14ac:dyDescent="0.2">
      <c r="B1501" s="18">
        <v>1497</v>
      </c>
      <c r="C1501" s="18" t="s">
        <v>37107</v>
      </c>
      <c r="D1501" s="18" t="s">
        <v>37108</v>
      </c>
      <c r="E1501" s="33">
        <v>43055</v>
      </c>
      <c r="F1501" s="18" t="s">
        <v>23</v>
      </c>
      <c r="G1501" s="18" t="s">
        <v>61</v>
      </c>
      <c r="H1501" s="18">
        <v>0</v>
      </c>
      <c r="I1501" s="18">
        <v>4</v>
      </c>
      <c r="J1501" s="18">
        <v>100000</v>
      </c>
      <c r="K1501" s="18">
        <v>85</v>
      </c>
      <c r="L1501" s="18" t="s">
        <v>58</v>
      </c>
      <c r="M1501" s="18" t="s">
        <v>37109</v>
      </c>
      <c r="N1501" s="18" t="s">
        <v>37110</v>
      </c>
    </row>
    <row r="1502" spans="2:14" s="4" customFormat="1" ht="52.35" customHeight="1" x14ac:dyDescent="0.2">
      <c r="B1502" s="22">
        <v>1498</v>
      </c>
      <c r="C1502" s="22" t="s">
        <v>37111</v>
      </c>
      <c r="D1502" s="22" t="s">
        <v>37112</v>
      </c>
      <c r="E1502" s="34">
        <v>43055</v>
      </c>
      <c r="F1502" s="18" t="s">
        <v>20</v>
      </c>
      <c r="G1502" s="22" t="s">
        <v>61</v>
      </c>
      <c r="H1502" s="22">
        <v>0</v>
      </c>
      <c r="I1502" s="22">
        <v>2</v>
      </c>
      <c r="J1502" s="22">
        <v>100000</v>
      </c>
      <c r="K1502" s="22">
        <v>74</v>
      </c>
      <c r="L1502" s="18" t="s">
        <v>57</v>
      </c>
      <c r="M1502" s="22" t="s">
        <v>37113</v>
      </c>
      <c r="N1502" s="22" t="s">
        <v>37114</v>
      </c>
    </row>
    <row r="1503" spans="2:14" s="4" customFormat="1" ht="52.35" customHeight="1" x14ac:dyDescent="0.2">
      <c r="B1503" s="18">
        <v>1499</v>
      </c>
      <c r="C1503" s="18" t="s">
        <v>37115</v>
      </c>
      <c r="D1503" s="18" t="s">
        <v>37116</v>
      </c>
      <c r="E1503" s="33">
        <v>43055</v>
      </c>
      <c r="F1503" s="18" t="s">
        <v>20</v>
      </c>
      <c r="G1503" s="18" t="s">
        <v>61</v>
      </c>
      <c r="H1503" s="18">
        <v>0</v>
      </c>
      <c r="I1503" s="18">
        <v>4</v>
      </c>
      <c r="J1503" s="18">
        <v>100000</v>
      </c>
      <c r="K1503" s="18">
        <v>55</v>
      </c>
      <c r="L1503" s="18" t="s">
        <v>50</v>
      </c>
      <c r="M1503" s="18" t="s">
        <v>37117</v>
      </c>
      <c r="N1503" s="18" t="s">
        <v>37118</v>
      </c>
    </row>
    <row r="1504" spans="2:14" s="4" customFormat="1" ht="52.35" customHeight="1" x14ac:dyDescent="0.2">
      <c r="B1504" s="22">
        <v>1500</v>
      </c>
      <c r="C1504" s="22" t="s">
        <v>37119</v>
      </c>
      <c r="D1504" s="22" t="s">
        <v>37120</v>
      </c>
      <c r="E1504" s="34">
        <v>43055</v>
      </c>
      <c r="F1504" s="18" t="s">
        <v>25</v>
      </c>
      <c r="G1504" s="22" t="s">
        <v>66</v>
      </c>
      <c r="H1504" s="22">
        <v>2</v>
      </c>
      <c r="I1504" s="22">
        <v>2</v>
      </c>
      <c r="J1504" s="22">
        <v>1000000</v>
      </c>
      <c r="K1504" s="22">
        <v>15</v>
      </c>
      <c r="L1504" s="18" t="s">
        <v>38</v>
      </c>
      <c r="M1504" s="22" t="s">
        <v>37121</v>
      </c>
      <c r="N1504" s="22" t="s">
        <v>37122</v>
      </c>
    </row>
    <row r="1505" spans="2:14" s="4" customFormat="1" ht="52.35" customHeight="1" x14ac:dyDescent="0.2">
      <c r="B1505" s="18">
        <v>1501</v>
      </c>
      <c r="C1505" s="18" t="s">
        <v>37123</v>
      </c>
      <c r="D1505" s="18" t="s">
        <v>37124</v>
      </c>
      <c r="E1505" s="33">
        <v>43055</v>
      </c>
      <c r="F1505" s="18" t="s">
        <v>20</v>
      </c>
      <c r="G1505" s="18" t="s">
        <v>61</v>
      </c>
      <c r="H1505" s="18">
        <v>0</v>
      </c>
      <c r="I1505" s="18">
        <v>2</v>
      </c>
      <c r="J1505" s="18">
        <v>100000</v>
      </c>
      <c r="K1505" s="18">
        <v>51</v>
      </c>
      <c r="L1505" s="18" t="s">
        <v>50</v>
      </c>
      <c r="M1505" s="18" t="s">
        <v>37125</v>
      </c>
      <c r="N1505" s="18" t="s">
        <v>37126</v>
      </c>
    </row>
    <row r="1506" spans="2:14" s="4" customFormat="1" ht="52.35" customHeight="1" x14ac:dyDescent="0.2">
      <c r="B1506" s="22">
        <v>1502</v>
      </c>
      <c r="C1506" s="22" t="s">
        <v>37127</v>
      </c>
      <c r="D1506" s="22" t="s">
        <v>37128</v>
      </c>
      <c r="E1506" s="34">
        <v>43055</v>
      </c>
      <c r="F1506" s="18" t="s">
        <v>23</v>
      </c>
      <c r="G1506" s="22" t="s">
        <v>61</v>
      </c>
      <c r="H1506" s="22">
        <v>0</v>
      </c>
      <c r="I1506" s="22">
        <v>2</v>
      </c>
      <c r="J1506" s="22">
        <v>100000</v>
      </c>
      <c r="K1506" s="22">
        <v>92</v>
      </c>
      <c r="L1506" s="18" t="s">
        <v>58</v>
      </c>
      <c r="M1506" s="22" t="s">
        <v>37129</v>
      </c>
      <c r="N1506" s="22" t="s">
        <v>608</v>
      </c>
    </row>
    <row r="1507" spans="2:14" s="4" customFormat="1" ht="52.35" customHeight="1" x14ac:dyDescent="0.2">
      <c r="B1507" s="18">
        <v>1503</v>
      </c>
      <c r="C1507" s="18" t="s">
        <v>37130</v>
      </c>
      <c r="D1507" s="18" t="s">
        <v>37131</v>
      </c>
      <c r="E1507" s="33">
        <v>43055</v>
      </c>
      <c r="F1507" s="18" t="s">
        <v>20</v>
      </c>
      <c r="G1507" s="18" t="s">
        <v>61</v>
      </c>
      <c r="H1507" s="18">
        <v>0</v>
      </c>
      <c r="I1507" s="18">
        <v>6</v>
      </c>
      <c r="J1507" s="18">
        <v>100000</v>
      </c>
      <c r="K1507" s="18">
        <v>70</v>
      </c>
      <c r="L1507" s="18" t="s">
        <v>56</v>
      </c>
      <c r="M1507" s="18" t="s">
        <v>37132</v>
      </c>
      <c r="N1507" s="18" t="s">
        <v>37133</v>
      </c>
    </row>
    <row r="1508" spans="2:14" s="4" customFormat="1" ht="52.35" customHeight="1" x14ac:dyDescent="0.2">
      <c r="B1508" s="22">
        <v>1504</v>
      </c>
      <c r="C1508" s="22" t="s">
        <v>37134</v>
      </c>
      <c r="D1508" s="22" t="s">
        <v>37135</v>
      </c>
      <c r="E1508" s="34">
        <v>43055</v>
      </c>
      <c r="F1508" s="18" t="s">
        <v>20</v>
      </c>
      <c r="G1508" s="22" t="s">
        <v>61</v>
      </c>
      <c r="H1508" s="22">
        <v>0</v>
      </c>
      <c r="I1508" s="22">
        <v>2</v>
      </c>
      <c r="J1508" s="22">
        <v>10000</v>
      </c>
      <c r="K1508" s="22">
        <v>67</v>
      </c>
      <c r="L1508" s="18" t="s">
        <v>54</v>
      </c>
      <c r="M1508" s="22" t="s">
        <v>37136</v>
      </c>
      <c r="N1508" s="22" t="s">
        <v>37137</v>
      </c>
    </row>
    <row r="1509" spans="2:14" s="4" customFormat="1" ht="52.35" customHeight="1" x14ac:dyDescent="0.2">
      <c r="B1509" s="18">
        <v>1505</v>
      </c>
      <c r="C1509" s="18" t="s">
        <v>37138</v>
      </c>
      <c r="D1509" s="18" t="s">
        <v>37139</v>
      </c>
      <c r="E1509" s="33">
        <v>43055</v>
      </c>
      <c r="F1509" s="18" t="s">
        <v>28</v>
      </c>
      <c r="G1509" s="18" t="s">
        <v>75</v>
      </c>
      <c r="H1509" s="18">
        <v>0</v>
      </c>
      <c r="I1509" s="18">
        <v>3</v>
      </c>
      <c r="J1509" s="18">
        <v>100000</v>
      </c>
      <c r="K1509" s="18">
        <v>74</v>
      </c>
      <c r="L1509" s="18" t="s">
        <v>57</v>
      </c>
      <c r="M1509" s="18" t="s">
        <v>37140</v>
      </c>
      <c r="N1509" s="18" t="s">
        <v>37141</v>
      </c>
    </row>
    <row r="1510" spans="2:14" s="4" customFormat="1" ht="52.35" customHeight="1" x14ac:dyDescent="0.2">
      <c r="B1510" s="22">
        <v>1506</v>
      </c>
      <c r="C1510" s="22" t="s">
        <v>37142</v>
      </c>
      <c r="D1510" s="22" t="s">
        <v>37143</v>
      </c>
      <c r="E1510" s="34">
        <v>43055</v>
      </c>
      <c r="F1510" s="18" t="s">
        <v>27</v>
      </c>
      <c r="G1510" s="22" t="s">
        <v>65</v>
      </c>
      <c r="H1510" s="22">
        <v>1</v>
      </c>
      <c r="I1510" s="22">
        <v>6</v>
      </c>
      <c r="J1510" s="22">
        <v>87500</v>
      </c>
      <c r="K1510" s="22">
        <v>85</v>
      </c>
      <c r="L1510" s="18" t="s">
        <v>58</v>
      </c>
      <c r="M1510" s="22" t="s">
        <v>37144</v>
      </c>
      <c r="N1510" s="22" t="s">
        <v>37145</v>
      </c>
    </row>
    <row r="1511" spans="2:14" s="4" customFormat="1" ht="52.35" customHeight="1" x14ac:dyDescent="0.2">
      <c r="B1511" s="18">
        <v>1507</v>
      </c>
      <c r="C1511" s="18" t="s">
        <v>37146</v>
      </c>
      <c r="D1511" s="18" t="s">
        <v>37147</v>
      </c>
      <c r="E1511" s="33">
        <v>43055</v>
      </c>
      <c r="F1511" s="18" t="s">
        <v>28</v>
      </c>
      <c r="G1511" s="18" t="s">
        <v>75</v>
      </c>
      <c r="H1511" s="18">
        <v>1</v>
      </c>
      <c r="I1511" s="18">
        <v>2</v>
      </c>
      <c r="J1511" s="18">
        <v>1000000</v>
      </c>
      <c r="K1511" s="18">
        <v>15</v>
      </c>
      <c r="L1511" s="18" t="s">
        <v>38</v>
      </c>
      <c r="M1511" s="18" t="s">
        <v>37148</v>
      </c>
      <c r="N1511" s="18" t="s">
        <v>37149</v>
      </c>
    </row>
    <row r="1512" spans="2:14" s="4" customFormat="1" ht="52.35" customHeight="1" x14ac:dyDescent="0.2">
      <c r="B1512" s="22">
        <v>1508</v>
      </c>
      <c r="C1512" s="22" t="s">
        <v>37150</v>
      </c>
      <c r="D1512" s="22" t="s">
        <v>37151</v>
      </c>
      <c r="E1512" s="34">
        <v>43055</v>
      </c>
      <c r="F1512" s="18" t="s">
        <v>27</v>
      </c>
      <c r="G1512" s="22" t="s">
        <v>65</v>
      </c>
      <c r="H1512" s="22">
        <v>8</v>
      </c>
      <c r="I1512" s="22">
        <v>2</v>
      </c>
      <c r="J1512" s="22">
        <v>200000</v>
      </c>
      <c r="K1512" s="22">
        <v>70</v>
      </c>
      <c r="L1512" s="18" t="s">
        <v>56</v>
      </c>
      <c r="M1512" s="22" t="s">
        <v>37152</v>
      </c>
      <c r="N1512" s="22" t="s">
        <v>37153</v>
      </c>
    </row>
    <row r="1513" spans="2:14" s="4" customFormat="1" ht="52.35" customHeight="1" x14ac:dyDescent="0.2">
      <c r="B1513" s="18">
        <v>1509</v>
      </c>
      <c r="C1513" s="18" t="s">
        <v>37154</v>
      </c>
      <c r="D1513" s="18" t="s">
        <v>37155</v>
      </c>
      <c r="E1513" s="33">
        <v>43055</v>
      </c>
      <c r="F1513" s="18" t="s">
        <v>27</v>
      </c>
      <c r="G1513" s="18" t="s">
        <v>65</v>
      </c>
      <c r="H1513" s="18">
        <v>0</v>
      </c>
      <c r="I1513" s="18">
        <v>3</v>
      </c>
      <c r="J1513" s="18">
        <v>100000</v>
      </c>
      <c r="K1513" s="18">
        <v>64</v>
      </c>
      <c r="L1513" s="18" t="s">
        <v>53</v>
      </c>
      <c r="M1513" s="18" t="s">
        <v>37156</v>
      </c>
      <c r="N1513" s="18" t="s">
        <v>37157</v>
      </c>
    </row>
    <row r="1514" spans="2:14" s="4" customFormat="1" ht="52.35" customHeight="1" x14ac:dyDescent="0.2">
      <c r="B1514" s="22">
        <v>1510</v>
      </c>
      <c r="C1514" s="22" t="s">
        <v>37158</v>
      </c>
      <c r="D1514" s="22" t="s">
        <v>37159</v>
      </c>
      <c r="E1514" s="34">
        <v>43055</v>
      </c>
      <c r="F1514" s="18" t="s">
        <v>31</v>
      </c>
      <c r="G1514" s="22" t="s">
        <v>60</v>
      </c>
      <c r="H1514" s="22">
        <v>0</v>
      </c>
      <c r="I1514" s="22">
        <v>2</v>
      </c>
      <c r="J1514" s="22">
        <v>500000</v>
      </c>
      <c r="K1514" s="22">
        <v>74</v>
      </c>
      <c r="L1514" s="18" t="s">
        <v>57</v>
      </c>
      <c r="M1514" s="22" t="s">
        <v>37160</v>
      </c>
      <c r="N1514" s="22" t="s">
        <v>37161</v>
      </c>
    </row>
    <row r="1515" spans="2:14" s="4" customFormat="1" ht="52.35" customHeight="1" x14ac:dyDescent="0.2">
      <c r="B1515" s="18">
        <v>1511</v>
      </c>
      <c r="C1515" s="18" t="s">
        <v>37162</v>
      </c>
      <c r="D1515" s="18" t="s">
        <v>37163</v>
      </c>
      <c r="E1515" s="33">
        <v>43055</v>
      </c>
      <c r="F1515" s="18" t="s">
        <v>31</v>
      </c>
      <c r="G1515" s="18" t="s">
        <v>60</v>
      </c>
      <c r="H1515" s="18">
        <v>0</v>
      </c>
      <c r="I1515" s="18">
        <v>4</v>
      </c>
      <c r="J1515" s="18">
        <v>100000</v>
      </c>
      <c r="K1515" s="18">
        <v>55</v>
      </c>
      <c r="L1515" s="18" t="s">
        <v>50</v>
      </c>
      <c r="M1515" s="18" t="s">
        <v>37164</v>
      </c>
      <c r="N1515" s="18" t="s">
        <v>37165</v>
      </c>
    </row>
    <row r="1516" spans="2:14" s="4" customFormat="1" ht="52.35" customHeight="1" x14ac:dyDescent="0.2">
      <c r="B1516" s="22">
        <v>1512</v>
      </c>
      <c r="C1516" s="22" t="s">
        <v>37166</v>
      </c>
      <c r="D1516" s="22" t="s">
        <v>37167</v>
      </c>
      <c r="E1516" s="34">
        <v>43055</v>
      </c>
      <c r="F1516" s="18" t="s">
        <v>31</v>
      </c>
      <c r="G1516" s="22" t="s">
        <v>60</v>
      </c>
      <c r="H1516" s="22">
        <v>0</v>
      </c>
      <c r="I1516" s="22">
        <v>2</v>
      </c>
      <c r="J1516" s="22">
        <v>100000</v>
      </c>
      <c r="K1516" s="22">
        <v>93</v>
      </c>
      <c r="L1516" s="18" t="s">
        <v>58</v>
      </c>
      <c r="M1516" s="22" t="s">
        <v>37168</v>
      </c>
      <c r="N1516" s="22" t="s">
        <v>37169</v>
      </c>
    </row>
    <row r="1517" spans="2:14" s="4" customFormat="1" ht="52.35" customHeight="1" x14ac:dyDescent="0.2">
      <c r="B1517" s="18">
        <v>1513</v>
      </c>
      <c r="C1517" s="18" t="s">
        <v>37170</v>
      </c>
      <c r="D1517" s="18" t="s">
        <v>37171</v>
      </c>
      <c r="E1517" s="33">
        <v>43055</v>
      </c>
      <c r="F1517" s="18" t="s">
        <v>31</v>
      </c>
      <c r="G1517" s="18" t="s">
        <v>60</v>
      </c>
      <c r="H1517" s="18">
        <v>0</v>
      </c>
      <c r="I1517" s="18">
        <v>3</v>
      </c>
      <c r="J1517" s="18">
        <v>100000</v>
      </c>
      <c r="K1517" s="18">
        <v>74</v>
      </c>
      <c r="L1517" s="18" t="s">
        <v>57</v>
      </c>
      <c r="M1517" s="18" t="s">
        <v>37172</v>
      </c>
      <c r="N1517" s="18" t="s">
        <v>37173</v>
      </c>
    </row>
    <row r="1518" spans="2:14" s="4" customFormat="1" ht="52.35" customHeight="1" x14ac:dyDescent="0.2">
      <c r="B1518" s="22">
        <v>1514</v>
      </c>
      <c r="C1518" s="22" t="s">
        <v>37174</v>
      </c>
      <c r="D1518" s="22" t="s">
        <v>37175</v>
      </c>
      <c r="E1518" s="34">
        <v>43055</v>
      </c>
      <c r="F1518" s="18" t="s">
        <v>27</v>
      </c>
      <c r="G1518" s="22" t="s">
        <v>65</v>
      </c>
      <c r="H1518" s="22">
        <v>0</v>
      </c>
      <c r="I1518" s="22">
        <v>2</v>
      </c>
      <c r="J1518" s="22">
        <v>100000</v>
      </c>
      <c r="K1518" s="22">
        <v>72</v>
      </c>
      <c r="L1518" s="18" t="s">
        <v>57</v>
      </c>
      <c r="M1518" s="22" t="s">
        <v>37176</v>
      </c>
      <c r="N1518" s="22" t="s">
        <v>37177</v>
      </c>
    </row>
    <row r="1519" spans="2:14" s="4" customFormat="1" ht="52.35" customHeight="1" x14ac:dyDescent="0.2">
      <c r="B1519" s="18">
        <v>1515</v>
      </c>
      <c r="C1519" s="18" t="s">
        <v>37178</v>
      </c>
      <c r="D1519" s="18" t="s">
        <v>37179</v>
      </c>
      <c r="E1519" s="33">
        <v>43055</v>
      </c>
      <c r="F1519" s="18" t="s">
        <v>31</v>
      </c>
      <c r="G1519" s="18" t="s">
        <v>60</v>
      </c>
      <c r="H1519" s="18">
        <v>0</v>
      </c>
      <c r="I1519" s="18">
        <v>2</v>
      </c>
      <c r="J1519" s="18">
        <v>100000</v>
      </c>
      <c r="K1519" s="18">
        <v>74</v>
      </c>
      <c r="L1519" s="18" t="s">
        <v>57</v>
      </c>
      <c r="M1519" s="18" t="s">
        <v>37180</v>
      </c>
      <c r="N1519" s="18" t="s">
        <v>37181</v>
      </c>
    </row>
    <row r="1520" spans="2:14" s="4" customFormat="1" ht="52.35" customHeight="1" x14ac:dyDescent="0.2">
      <c r="B1520" s="22">
        <v>1516</v>
      </c>
      <c r="C1520" s="22" t="s">
        <v>37182</v>
      </c>
      <c r="D1520" s="22" t="s">
        <v>37183</v>
      </c>
      <c r="E1520" s="34">
        <v>43055</v>
      </c>
      <c r="F1520" s="18" t="s">
        <v>31</v>
      </c>
      <c r="G1520" s="22" t="s">
        <v>60</v>
      </c>
      <c r="H1520" s="22">
        <v>0</v>
      </c>
      <c r="I1520" s="22">
        <v>2</v>
      </c>
      <c r="J1520" s="22">
        <v>10000</v>
      </c>
      <c r="K1520" s="22">
        <v>74</v>
      </c>
      <c r="L1520" s="18" t="s">
        <v>57</v>
      </c>
      <c r="M1520" s="22" t="s">
        <v>37184</v>
      </c>
      <c r="N1520" s="22" t="s">
        <v>37185</v>
      </c>
    </row>
    <row r="1521" spans="2:14" s="4" customFormat="1" ht="52.35" customHeight="1" x14ac:dyDescent="0.2">
      <c r="B1521" s="18">
        <v>1517</v>
      </c>
      <c r="C1521" s="18" t="s">
        <v>37186</v>
      </c>
      <c r="D1521" s="18" t="s">
        <v>37187</v>
      </c>
      <c r="E1521" s="33">
        <v>43055</v>
      </c>
      <c r="F1521" s="18" t="s">
        <v>27</v>
      </c>
      <c r="G1521" s="18" t="s">
        <v>65</v>
      </c>
      <c r="H1521" s="18">
        <v>0</v>
      </c>
      <c r="I1521" s="18">
        <v>2</v>
      </c>
      <c r="J1521" s="18">
        <v>100000</v>
      </c>
      <c r="K1521" s="18">
        <v>74</v>
      </c>
      <c r="L1521" s="18" t="s">
        <v>57</v>
      </c>
      <c r="M1521" s="18" t="s">
        <v>37188</v>
      </c>
      <c r="N1521" s="18" t="s">
        <v>37189</v>
      </c>
    </row>
    <row r="1522" spans="2:14" s="4" customFormat="1" ht="52.35" customHeight="1" x14ac:dyDescent="0.2">
      <c r="B1522" s="22">
        <v>1518</v>
      </c>
      <c r="C1522" s="22" t="s">
        <v>37190</v>
      </c>
      <c r="D1522" s="22" t="s">
        <v>37191</v>
      </c>
      <c r="E1522" s="34">
        <v>43055</v>
      </c>
      <c r="F1522" s="18" t="s">
        <v>31</v>
      </c>
      <c r="G1522" s="22" t="s">
        <v>60</v>
      </c>
      <c r="H1522" s="22">
        <v>0</v>
      </c>
      <c r="I1522" s="22">
        <v>2</v>
      </c>
      <c r="J1522" s="22">
        <v>50000</v>
      </c>
      <c r="K1522" s="22">
        <v>45</v>
      </c>
      <c r="L1522" s="18" t="s">
        <v>49</v>
      </c>
      <c r="M1522" s="22" t="s">
        <v>37192</v>
      </c>
      <c r="N1522" s="22" t="s">
        <v>37193</v>
      </c>
    </row>
    <row r="1523" spans="2:14" s="4" customFormat="1" ht="52.35" customHeight="1" x14ac:dyDescent="0.2">
      <c r="B1523" s="18">
        <v>1519</v>
      </c>
      <c r="C1523" s="18" t="s">
        <v>37194</v>
      </c>
      <c r="D1523" s="18" t="s">
        <v>37195</v>
      </c>
      <c r="E1523" s="33">
        <v>43055</v>
      </c>
      <c r="F1523" s="18" t="s">
        <v>34</v>
      </c>
      <c r="G1523" s="18" t="s">
        <v>64</v>
      </c>
      <c r="H1523" s="18">
        <v>0</v>
      </c>
      <c r="I1523" s="18">
        <v>2</v>
      </c>
      <c r="J1523" s="18">
        <v>100000</v>
      </c>
      <c r="K1523" s="18">
        <v>70</v>
      </c>
      <c r="L1523" s="18" t="s">
        <v>56</v>
      </c>
      <c r="M1523" s="18" t="s">
        <v>37196</v>
      </c>
      <c r="N1523" s="18" t="s">
        <v>37197</v>
      </c>
    </row>
    <row r="1524" spans="2:14" s="4" customFormat="1" ht="52.35" customHeight="1" x14ac:dyDescent="0.2">
      <c r="B1524" s="22">
        <v>1520</v>
      </c>
      <c r="C1524" s="22" t="s">
        <v>37198</v>
      </c>
      <c r="D1524" s="22" t="s">
        <v>37199</v>
      </c>
      <c r="E1524" s="34">
        <v>43055</v>
      </c>
      <c r="F1524" s="18" t="s">
        <v>16</v>
      </c>
      <c r="G1524" s="22" t="s">
        <v>60</v>
      </c>
      <c r="H1524" s="22">
        <v>0</v>
      </c>
      <c r="I1524" s="22">
        <v>2</v>
      </c>
      <c r="J1524" s="22">
        <v>60000</v>
      </c>
      <c r="K1524" s="22">
        <v>74</v>
      </c>
      <c r="L1524" s="18" t="s">
        <v>57</v>
      </c>
      <c r="M1524" s="22" t="s">
        <v>37200</v>
      </c>
      <c r="N1524" s="22" t="s">
        <v>37201</v>
      </c>
    </row>
    <row r="1525" spans="2:14" s="4" customFormat="1" ht="52.35" customHeight="1" x14ac:dyDescent="0.2">
      <c r="B1525" s="18">
        <v>1521</v>
      </c>
      <c r="C1525" s="18" t="s">
        <v>37202</v>
      </c>
      <c r="D1525" s="18" t="s">
        <v>37203</v>
      </c>
      <c r="E1525" s="33">
        <v>43055</v>
      </c>
      <c r="F1525" s="18" t="s">
        <v>26</v>
      </c>
      <c r="G1525" s="18" t="s">
        <v>63</v>
      </c>
      <c r="H1525" s="18">
        <v>1</v>
      </c>
      <c r="I1525" s="18">
        <v>2</v>
      </c>
      <c r="J1525" s="18">
        <v>100000</v>
      </c>
      <c r="K1525" s="18">
        <v>80</v>
      </c>
      <c r="L1525" s="18" t="s">
        <v>58</v>
      </c>
      <c r="M1525" s="18" t="s">
        <v>37204</v>
      </c>
      <c r="N1525" s="18" t="s">
        <v>37205</v>
      </c>
    </row>
    <row r="1526" spans="2:14" s="4" customFormat="1" ht="52.35" customHeight="1" x14ac:dyDescent="0.2">
      <c r="B1526" s="22">
        <v>1522</v>
      </c>
      <c r="C1526" s="22" t="s">
        <v>37206</v>
      </c>
      <c r="D1526" s="22" t="s">
        <v>37207</v>
      </c>
      <c r="E1526" s="34">
        <v>43055</v>
      </c>
      <c r="F1526" s="18" t="s">
        <v>26</v>
      </c>
      <c r="G1526" s="22" t="s">
        <v>63</v>
      </c>
      <c r="H1526" s="22">
        <v>1</v>
      </c>
      <c r="I1526" s="22">
        <v>2</v>
      </c>
      <c r="J1526" s="22">
        <v>100000</v>
      </c>
      <c r="K1526" s="22">
        <v>85</v>
      </c>
      <c r="L1526" s="18" t="s">
        <v>58</v>
      </c>
      <c r="M1526" s="22" t="s">
        <v>37208</v>
      </c>
      <c r="N1526" s="22" t="s">
        <v>390</v>
      </c>
    </row>
    <row r="1527" spans="2:14" s="4" customFormat="1" ht="52.35" customHeight="1" x14ac:dyDescent="0.2">
      <c r="B1527" s="18">
        <v>1523</v>
      </c>
      <c r="C1527" s="18" t="s">
        <v>37209</v>
      </c>
      <c r="D1527" s="18" t="s">
        <v>37210</v>
      </c>
      <c r="E1527" s="33">
        <v>43055</v>
      </c>
      <c r="F1527" s="18" t="s">
        <v>32</v>
      </c>
      <c r="G1527" s="18" t="s">
        <v>76</v>
      </c>
      <c r="H1527" s="18">
        <v>0</v>
      </c>
      <c r="I1527" s="18">
        <v>2</v>
      </c>
      <c r="J1527" s="18">
        <v>1000</v>
      </c>
      <c r="K1527" s="18">
        <v>74</v>
      </c>
      <c r="L1527" s="18" t="s">
        <v>57</v>
      </c>
      <c r="M1527" s="18" t="s">
        <v>37211</v>
      </c>
      <c r="N1527" s="18" t="s">
        <v>37212</v>
      </c>
    </row>
    <row r="1528" spans="2:14" s="4" customFormat="1" ht="52.35" customHeight="1" x14ac:dyDescent="0.2">
      <c r="B1528" s="22">
        <v>1524</v>
      </c>
      <c r="C1528" s="22" t="s">
        <v>37213</v>
      </c>
      <c r="D1528" s="22" t="s">
        <v>37214</v>
      </c>
      <c r="E1528" s="34">
        <v>43056</v>
      </c>
      <c r="F1528" s="18" t="s">
        <v>33</v>
      </c>
      <c r="G1528" s="22" t="s">
        <v>69</v>
      </c>
      <c r="H1528" s="22">
        <v>0</v>
      </c>
      <c r="I1528" s="22">
        <v>2</v>
      </c>
      <c r="J1528" s="22">
        <v>10000</v>
      </c>
      <c r="K1528" s="22">
        <v>93</v>
      </c>
      <c r="L1528" s="18" t="s">
        <v>58</v>
      </c>
      <c r="M1528" s="22" t="s">
        <v>37215</v>
      </c>
      <c r="N1528" s="22" t="s">
        <v>37216</v>
      </c>
    </row>
    <row r="1529" spans="2:14" s="4" customFormat="1" ht="52.35" customHeight="1" x14ac:dyDescent="0.2">
      <c r="B1529" s="18">
        <v>1525</v>
      </c>
      <c r="C1529" s="18" t="s">
        <v>37217</v>
      </c>
      <c r="D1529" s="18" t="s">
        <v>37218</v>
      </c>
      <c r="E1529" s="33">
        <v>43055</v>
      </c>
      <c r="F1529" s="18" t="s">
        <v>20</v>
      </c>
      <c r="G1529" s="18" t="s">
        <v>61</v>
      </c>
      <c r="H1529" s="18">
        <v>0</v>
      </c>
      <c r="I1529" s="18">
        <v>2</v>
      </c>
      <c r="J1529" s="18">
        <v>50000</v>
      </c>
      <c r="K1529" s="18">
        <v>74</v>
      </c>
      <c r="L1529" s="18" t="s">
        <v>57</v>
      </c>
      <c r="M1529" s="18" t="s">
        <v>37219</v>
      </c>
      <c r="N1529" s="18" t="s">
        <v>475</v>
      </c>
    </row>
    <row r="1530" spans="2:14" s="4" customFormat="1" ht="52.35" customHeight="1" x14ac:dyDescent="0.2">
      <c r="B1530" s="22">
        <v>1526</v>
      </c>
      <c r="C1530" s="22" t="s">
        <v>37220</v>
      </c>
      <c r="D1530" s="22" t="s">
        <v>37221</v>
      </c>
      <c r="E1530" s="34">
        <v>43055</v>
      </c>
      <c r="F1530" s="18" t="s">
        <v>20</v>
      </c>
      <c r="G1530" s="22" t="s">
        <v>61</v>
      </c>
      <c r="H1530" s="22">
        <v>0</v>
      </c>
      <c r="I1530" s="22">
        <v>2</v>
      </c>
      <c r="J1530" s="22">
        <v>1000000</v>
      </c>
      <c r="K1530" s="22">
        <v>72</v>
      </c>
      <c r="L1530" s="18" t="s">
        <v>57</v>
      </c>
      <c r="M1530" s="22" t="s">
        <v>37222</v>
      </c>
      <c r="N1530" s="22" t="s">
        <v>37223</v>
      </c>
    </row>
    <row r="1531" spans="2:14" s="4" customFormat="1" ht="52.35" customHeight="1" x14ac:dyDescent="0.2">
      <c r="B1531" s="18">
        <v>1527</v>
      </c>
      <c r="C1531" s="18" t="s">
        <v>37224</v>
      </c>
      <c r="D1531" s="18" t="s">
        <v>37225</v>
      </c>
      <c r="E1531" s="33">
        <v>43055</v>
      </c>
      <c r="F1531" s="18" t="s">
        <v>20</v>
      </c>
      <c r="G1531" s="18" t="s">
        <v>61</v>
      </c>
      <c r="H1531" s="18">
        <v>0</v>
      </c>
      <c r="I1531" s="18">
        <v>2</v>
      </c>
      <c r="J1531" s="18">
        <v>100000</v>
      </c>
      <c r="K1531" s="18">
        <v>74</v>
      </c>
      <c r="L1531" s="18" t="s">
        <v>57</v>
      </c>
      <c r="M1531" s="18" t="s">
        <v>37226</v>
      </c>
      <c r="N1531" s="18" t="s">
        <v>37227</v>
      </c>
    </row>
    <row r="1532" spans="2:14" s="4" customFormat="1" ht="52.35" customHeight="1" x14ac:dyDescent="0.2">
      <c r="B1532" s="22">
        <v>1528</v>
      </c>
      <c r="C1532" s="22" t="s">
        <v>37228</v>
      </c>
      <c r="D1532" s="22" t="s">
        <v>37229</v>
      </c>
      <c r="E1532" s="34">
        <v>43055</v>
      </c>
      <c r="F1532" s="18" t="s">
        <v>20</v>
      </c>
      <c r="G1532" s="22" t="s">
        <v>61</v>
      </c>
      <c r="H1532" s="22">
        <v>0</v>
      </c>
      <c r="I1532" s="22">
        <v>2</v>
      </c>
      <c r="J1532" s="22">
        <v>100000</v>
      </c>
      <c r="K1532" s="22">
        <v>74</v>
      </c>
      <c r="L1532" s="18" t="s">
        <v>57</v>
      </c>
      <c r="M1532" s="22" t="s">
        <v>37230</v>
      </c>
      <c r="N1532" s="22" t="s">
        <v>37231</v>
      </c>
    </row>
    <row r="1533" spans="2:14" s="4" customFormat="1" ht="52.35" customHeight="1" x14ac:dyDescent="0.2">
      <c r="B1533" s="18">
        <v>1529</v>
      </c>
      <c r="C1533" s="18" t="s">
        <v>37232</v>
      </c>
      <c r="D1533" s="18" t="s">
        <v>37233</v>
      </c>
      <c r="E1533" s="33">
        <v>43055</v>
      </c>
      <c r="F1533" s="18" t="s">
        <v>27</v>
      </c>
      <c r="G1533" s="18" t="s">
        <v>72</v>
      </c>
      <c r="H1533" s="18">
        <v>2</v>
      </c>
      <c r="I1533" s="18">
        <v>2</v>
      </c>
      <c r="J1533" s="18">
        <v>100000</v>
      </c>
      <c r="K1533" s="18">
        <v>52</v>
      </c>
      <c r="L1533" s="18" t="s">
        <v>50</v>
      </c>
      <c r="M1533" s="18" t="s">
        <v>37234</v>
      </c>
      <c r="N1533" s="18" t="s">
        <v>37235</v>
      </c>
    </row>
    <row r="1534" spans="2:14" s="4" customFormat="1" ht="52.35" customHeight="1" x14ac:dyDescent="0.2">
      <c r="B1534" s="22">
        <v>1530</v>
      </c>
      <c r="C1534" s="22" t="s">
        <v>37236</v>
      </c>
      <c r="D1534" s="22" t="s">
        <v>37237</v>
      </c>
      <c r="E1534" s="34">
        <v>43055</v>
      </c>
      <c r="F1534" s="18" t="s">
        <v>27</v>
      </c>
      <c r="G1534" s="22" t="s">
        <v>72</v>
      </c>
      <c r="H1534" s="22">
        <v>0</v>
      </c>
      <c r="I1534" s="22">
        <v>3</v>
      </c>
      <c r="J1534" s="22">
        <v>100000</v>
      </c>
      <c r="K1534" s="22">
        <v>74</v>
      </c>
      <c r="L1534" s="18" t="s">
        <v>57</v>
      </c>
      <c r="M1534" s="22" t="s">
        <v>37238</v>
      </c>
      <c r="N1534" s="22" t="s">
        <v>37239</v>
      </c>
    </row>
    <row r="1535" spans="2:14" s="4" customFormat="1" ht="52.35" customHeight="1" x14ac:dyDescent="0.2">
      <c r="B1535" s="18">
        <v>1531</v>
      </c>
      <c r="C1535" s="18" t="s">
        <v>37240</v>
      </c>
      <c r="D1535" s="18" t="s">
        <v>37241</v>
      </c>
      <c r="E1535" s="33">
        <v>43055</v>
      </c>
      <c r="F1535" s="18" t="s">
        <v>29</v>
      </c>
      <c r="G1535" s="18" t="s">
        <v>80</v>
      </c>
      <c r="H1535" s="18">
        <v>0</v>
      </c>
      <c r="I1535" s="18">
        <v>3</v>
      </c>
      <c r="J1535" s="18">
        <v>100000</v>
      </c>
      <c r="K1535" s="18">
        <v>1</v>
      </c>
      <c r="L1535" s="18" t="s">
        <v>18</v>
      </c>
      <c r="M1535" s="18" t="s">
        <v>37242</v>
      </c>
      <c r="N1535" s="18" t="s">
        <v>22259</v>
      </c>
    </row>
    <row r="1536" spans="2:14" s="4" customFormat="1" ht="52.35" customHeight="1" x14ac:dyDescent="0.2">
      <c r="B1536" s="22">
        <v>1532</v>
      </c>
      <c r="C1536" s="22" t="s">
        <v>37243</v>
      </c>
      <c r="D1536" s="22" t="s">
        <v>37244</v>
      </c>
      <c r="E1536" s="34">
        <v>43055</v>
      </c>
      <c r="F1536" s="18" t="s">
        <v>20</v>
      </c>
      <c r="G1536" s="22" t="s">
        <v>61</v>
      </c>
      <c r="H1536" s="22">
        <v>0</v>
      </c>
      <c r="I1536" s="22">
        <v>2</v>
      </c>
      <c r="J1536" s="22">
        <v>10000</v>
      </c>
      <c r="K1536" s="22">
        <v>67</v>
      </c>
      <c r="L1536" s="18" t="s">
        <v>54</v>
      </c>
      <c r="M1536" s="22" t="s">
        <v>37245</v>
      </c>
      <c r="N1536" s="22" t="s">
        <v>37246</v>
      </c>
    </row>
    <row r="1537" spans="2:14" s="4" customFormat="1" ht="52.35" customHeight="1" x14ac:dyDescent="0.2">
      <c r="B1537" s="18">
        <v>1533</v>
      </c>
      <c r="C1537" s="18" t="s">
        <v>37247</v>
      </c>
      <c r="D1537" s="18" t="s">
        <v>37248</v>
      </c>
      <c r="E1537" s="33">
        <v>43055</v>
      </c>
      <c r="F1537" s="18" t="s">
        <v>20</v>
      </c>
      <c r="G1537" s="18" t="s">
        <v>61</v>
      </c>
      <c r="H1537" s="18">
        <v>0</v>
      </c>
      <c r="I1537" s="18">
        <v>2</v>
      </c>
      <c r="J1537" s="18">
        <v>100000</v>
      </c>
      <c r="K1537" s="18">
        <v>72</v>
      </c>
      <c r="L1537" s="18" t="s">
        <v>57</v>
      </c>
      <c r="M1537" s="18" t="s">
        <v>37249</v>
      </c>
      <c r="N1537" s="18" t="s">
        <v>37250</v>
      </c>
    </row>
    <row r="1538" spans="2:14" s="4" customFormat="1" ht="52.35" customHeight="1" x14ac:dyDescent="0.2">
      <c r="B1538" s="22">
        <v>1534</v>
      </c>
      <c r="C1538" s="22" t="s">
        <v>37251</v>
      </c>
      <c r="D1538" s="22" t="s">
        <v>37252</v>
      </c>
      <c r="E1538" s="34">
        <v>43055</v>
      </c>
      <c r="F1538" s="18" t="s">
        <v>20</v>
      </c>
      <c r="G1538" s="22" t="s">
        <v>61</v>
      </c>
      <c r="H1538" s="22">
        <v>0</v>
      </c>
      <c r="I1538" s="22">
        <v>2</v>
      </c>
      <c r="J1538" s="22">
        <v>20000000</v>
      </c>
      <c r="K1538" s="22">
        <v>20</v>
      </c>
      <c r="L1538" s="18" t="s">
        <v>42</v>
      </c>
      <c r="M1538" s="22" t="s">
        <v>37253</v>
      </c>
      <c r="N1538" s="22" t="s">
        <v>37254</v>
      </c>
    </row>
    <row r="1539" spans="2:14" s="4" customFormat="1" ht="52.35" customHeight="1" x14ac:dyDescent="0.2">
      <c r="B1539" s="18">
        <v>1535</v>
      </c>
      <c r="C1539" s="18" t="s">
        <v>37255</v>
      </c>
      <c r="D1539" s="18" t="s">
        <v>37256</v>
      </c>
      <c r="E1539" s="33">
        <v>43055</v>
      </c>
      <c r="F1539" s="18" t="s">
        <v>23</v>
      </c>
      <c r="G1539" s="18" t="s">
        <v>61</v>
      </c>
      <c r="H1539" s="18">
        <v>0</v>
      </c>
      <c r="I1539" s="18">
        <v>2</v>
      </c>
      <c r="J1539" s="18">
        <v>100000</v>
      </c>
      <c r="K1539" s="18">
        <v>74</v>
      </c>
      <c r="L1539" s="18" t="s">
        <v>57</v>
      </c>
      <c r="M1539" s="18" t="s">
        <v>37257</v>
      </c>
      <c r="N1539" s="18" t="s">
        <v>37258</v>
      </c>
    </row>
    <row r="1540" spans="2:14" s="4" customFormat="1" ht="52.35" customHeight="1" x14ac:dyDescent="0.2">
      <c r="B1540" s="22">
        <v>1536</v>
      </c>
      <c r="C1540" s="22" t="s">
        <v>37259</v>
      </c>
      <c r="D1540" s="22" t="s">
        <v>37260</v>
      </c>
      <c r="E1540" s="34">
        <v>43055</v>
      </c>
      <c r="F1540" s="18" t="s">
        <v>20</v>
      </c>
      <c r="G1540" s="22" t="s">
        <v>61</v>
      </c>
      <c r="H1540" s="22">
        <v>0</v>
      </c>
      <c r="I1540" s="22">
        <v>3</v>
      </c>
      <c r="J1540" s="22">
        <v>100000</v>
      </c>
      <c r="K1540" s="22">
        <v>74</v>
      </c>
      <c r="L1540" s="18" t="s">
        <v>57</v>
      </c>
      <c r="M1540" s="22" t="s">
        <v>37261</v>
      </c>
      <c r="N1540" s="22" t="s">
        <v>37262</v>
      </c>
    </row>
    <row r="1541" spans="2:14" s="4" customFormat="1" ht="52.35" customHeight="1" x14ac:dyDescent="0.2">
      <c r="B1541" s="18">
        <v>1537</v>
      </c>
      <c r="C1541" s="18" t="s">
        <v>37263</v>
      </c>
      <c r="D1541" s="18" t="s">
        <v>37264</v>
      </c>
      <c r="E1541" s="33">
        <v>43055</v>
      </c>
      <c r="F1541" s="18" t="s">
        <v>20</v>
      </c>
      <c r="G1541" s="18" t="s">
        <v>61</v>
      </c>
      <c r="H1541" s="18">
        <v>0</v>
      </c>
      <c r="I1541" s="18">
        <v>2</v>
      </c>
      <c r="J1541" s="18">
        <v>1000000</v>
      </c>
      <c r="K1541" s="18">
        <v>92</v>
      </c>
      <c r="L1541" s="18" t="s">
        <v>58</v>
      </c>
      <c r="M1541" s="18" t="s">
        <v>37265</v>
      </c>
      <c r="N1541" s="18" t="s">
        <v>37266</v>
      </c>
    </row>
    <row r="1542" spans="2:14" s="4" customFormat="1" ht="52.35" customHeight="1" x14ac:dyDescent="0.2">
      <c r="B1542" s="22">
        <v>1538</v>
      </c>
      <c r="C1542" s="22" t="s">
        <v>37267</v>
      </c>
      <c r="D1542" s="22" t="s">
        <v>37268</v>
      </c>
      <c r="E1542" s="34">
        <v>43055</v>
      </c>
      <c r="F1542" s="18" t="s">
        <v>27</v>
      </c>
      <c r="G1542" s="22" t="s">
        <v>65</v>
      </c>
      <c r="H1542" s="22">
        <v>0</v>
      </c>
      <c r="I1542" s="22">
        <v>2</v>
      </c>
      <c r="J1542" s="22">
        <v>100000</v>
      </c>
      <c r="K1542" s="22">
        <v>45</v>
      </c>
      <c r="L1542" s="18" t="s">
        <v>49</v>
      </c>
      <c r="M1542" s="22" t="s">
        <v>37269</v>
      </c>
      <c r="N1542" s="22" t="s">
        <v>37270</v>
      </c>
    </row>
    <row r="1543" spans="2:14" s="4" customFormat="1" ht="52.35" customHeight="1" x14ac:dyDescent="0.2">
      <c r="B1543" s="18">
        <v>1539</v>
      </c>
      <c r="C1543" s="18" t="s">
        <v>37271</v>
      </c>
      <c r="D1543" s="18" t="s">
        <v>37272</v>
      </c>
      <c r="E1543" s="33">
        <v>43055</v>
      </c>
      <c r="F1543" s="18" t="s">
        <v>27</v>
      </c>
      <c r="G1543" s="18" t="s">
        <v>65</v>
      </c>
      <c r="H1543" s="18">
        <v>0</v>
      </c>
      <c r="I1543" s="18">
        <v>2</v>
      </c>
      <c r="J1543" s="18">
        <v>50000</v>
      </c>
      <c r="K1543" s="18">
        <v>74</v>
      </c>
      <c r="L1543" s="18" t="s">
        <v>57</v>
      </c>
      <c r="M1543" s="18" t="s">
        <v>37273</v>
      </c>
      <c r="N1543" s="18" t="s">
        <v>37274</v>
      </c>
    </row>
    <row r="1544" spans="2:14" s="4" customFormat="1" ht="52.35" customHeight="1" x14ac:dyDescent="0.2">
      <c r="B1544" s="22">
        <v>1540</v>
      </c>
      <c r="C1544" s="22" t="s">
        <v>37275</v>
      </c>
      <c r="D1544" s="22" t="s">
        <v>37276</v>
      </c>
      <c r="E1544" s="34">
        <v>43055</v>
      </c>
      <c r="F1544" s="18" t="s">
        <v>27</v>
      </c>
      <c r="G1544" s="22" t="s">
        <v>65</v>
      </c>
      <c r="H1544" s="22">
        <v>2</v>
      </c>
      <c r="I1544" s="22">
        <v>3</v>
      </c>
      <c r="J1544" s="22">
        <v>50000</v>
      </c>
      <c r="K1544" s="22">
        <v>45</v>
      </c>
      <c r="L1544" s="18" t="s">
        <v>49</v>
      </c>
      <c r="M1544" s="22" t="s">
        <v>37277</v>
      </c>
      <c r="N1544" s="22" t="s">
        <v>37278</v>
      </c>
    </row>
    <row r="1545" spans="2:14" s="4" customFormat="1" ht="52.35" customHeight="1" x14ac:dyDescent="0.2">
      <c r="B1545" s="18">
        <v>1541</v>
      </c>
      <c r="C1545" s="18" t="s">
        <v>37279</v>
      </c>
      <c r="D1545" s="18" t="s">
        <v>37280</v>
      </c>
      <c r="E1545" s="33">
        <v>43055</v>
      </c>
      <c r="F1545" s="18" t="s">
        <v>23</v>
      </c>
      <c r="G1545" s="18" t="s">
        <v>61</v>
      </c>
      <c r="H1545" s="18">
        <v>0</v>
      </c>
      <c r="I1545" s="18">
        <v>2</v>
      </c>
      <c r="J1545" s="18">
        <v>100000</v>
      </c>
      <c r="K1545" s="18">
        <v>74</v>
      </c>
      <c r="L1545" s="18" t="s">
        <v>57</v>
      </c>
      <c r="M1545" s="18" t="s">
        <v>37281</v>
      </c>
      <c r="N1545" s="18" t="s">
        <v>37282</v>
      </c>
    </row>
    <row r="1546" spans="2:14" s="4" customFormat="1" ht="52.35" customHeight="1" x14ac:dyDescent="0.2">
      <c r="B1546" s="22">
        <v>1542</v>
      </c>
      <c r="C1546" s="22" t="s">
        <v>37283</v>
      </c>
      <c r="D1546" s="22" t="s">
        <v>37284</v>
      </c>
      <c r="E1546" s="34">
        <v>43055</v>
      </c>
      <c r="F1546" s="18" t="s">
        <v>20</v>
      </c>
      <c r="G1546" s="22" t="s">
        <v>61</v>
      </c>
      <c r="H1546" s="22">
        <v>0</v>
      </c>
      <c r="I1546" s="22">
        <v>2</v>
      </c>
      <c r="J1546" s="22">
        <v>10000</v>
      </c>
      <c r="K1546" s="22">
        <v>74</v>
      </c>
      <c r="L1546" s="18" t="s">
        <v>57</v>
      </c>
      <c r="M1546" s="22" t="s">
        <v>37285</v>
      </c>
      <c r="N1546" s="22" t="s">
        <v>37286</v>
      </c>
    </row>
    <row r="1547" spans="2:14" s="4" customFormat="1" ht="52.35" customHeight="1" x14ac:dyDescent="0.2">
      <c r="B1547" s="18">
        <v>1543</v>
      </c>
      <c r="C1547" s="18" t="s">
        <v>37287</v>
      </c>
      <c r="D1547" s="18" t="s">
        <v>37288</v>
      </c>
      <c r="E1547" s="33">
        <v>43055</v>
      </c>
      <c r="F1547" s="18" t="s">
        <v>23</v>
      </c>
      <c r="G1547" s="18" t="s">
        <v>61</v>
      </c>
      <c r="H1547" s="18">
        <v>0</v>
      </c>
      <c r="I1547" s="18">
        <v>2</v>
      </c>
      <c r="J1547" s="18">
        <v>50000</v>
      </c>
      <c r="K1547" s="18">
        <v>29</v>
      </c>
      <c r="L1547" s="18" t="s">
        <v>46</v>
      </c>
      <c r="M1547" s="18" t="s">
        <v>37289</v>
      </c>
      <c r="N1547" s="18" t="s">
        <v>37290</v>
      </c>
    </row>
    <row r="1548" spans="2:14" s="4" customFormat="1" ht="52.35" customHeight="1" x14ac:dyDescent="0.2">
      <c r="B1548" s="22">
        <v>1544</v>
      </c>
      <c r="C1548" s="22" t="s">
        <v>37291</v>
      </c>
      <c r="D1548" s="22" t="s">
        <v>37292</v>
      </c>
      <c r="E1548" s="34">
        <v>43055</v>
      </c>
      <c r="F1548" s="18" t="s">
        <v>20</v>
      </c>
      <c r="G1548" s="22" t="s">
        <v>61</v>
      </c>
      <c r="H1548" s="22">
        <v>0</v>
      </c>
      <c r="I1548" s="22">
        <v>4</v>
      </c>
      <c r="J1548" s="22">
        <v>100000</v>
      </c>
      <c r="K1548" s="22">
        <v>18</v>
      </c>
      <c r="L1548" s="18" t="s">
        <v>40</v>
      </c>
      <c r="M1548" s="22" t="s">
        <v>37293</v>
      </c>
      <c r="N1548" s="22" t="s">
        <v>37294</v>
      </c>
    </row>
    <row r="1549" spans="2:14" s="4" customFormat="1" ht="52.35" customHeight="1" x14ac:dyDescent="0.2">
      <c r="B1549" s="18">
        <v>1545</v>
      </c>
      <c r="C1549" s="18" t="s">
        <v>37295</v>
      </c>
      <c r="D1549" s="18" t="s">
        <v>37296</v>
      </c>
      <c r="E1549" s="33">
        <v>43055</v>
      </c>
      <c r="F1549" s="18" t="s">
        <v>20</v>
      </c>
      <c r="G1549" s="18" t="s">
        <v>61</v>
      </c>
      <c r="H1549" s="18">
        <v>0</v>
      </c>
      <c r="I1549" s="18">
        <v>2</v>
      </c>
      <c r="J1549" s="18">
        <v>100000</v>
      </c>
      <c r="K1549" s="18">
        <v>74</v>
      </c>
      <c r="L1549" s="18" t="s">
        <v>57</v>
      </c>
      <c r="M1549" s="18" t="s">
        <v>37297</v>
      </c>
      <c r="N1549" s="18" t="s">
        <v>37298</v>
      </c>
    </row>
    <row r="1550" spans="2:14" s="4" customFormat="1" ht="52.35" customHeight="1" x14ac:dyDescent="0.2">
      <c r="B1550" s="22">
        <v>1546</v>
      </c>
      <c r="C1550" s="22" t="s">
        <v>37299</v>
      </c>
      <c r="D1550" s="22" t="s">
        <v>37300</v>
      </c>
      <c r="E1550" s="34">
        <v>43055</v>
      </c>
      <c r="F1550" s="18" t="s">
        <v>27</v>
      </c>
      <c r="G1550" s="22" t="s">
        <v>65</v>
      </c>
      <c r="H1550" s="22">
        <v>0</v>
      </c>
      <c r="I1550" s="22">
        <v>2</v>
      </c>
      <c r="J1550" s="22">
        <v>100000</v>
      </c>
      <c r="K1550" s="22">
        <v>74</v>
      </c>
      <c r="L1550" s="18" t="s">
        <v>57</v>
      </c>
      <c r="M1550" s="22" t="s">
        <v>37301</v>
      </c>
      <c r="N1550" s="22" t="s">
        <v>37302</v>
      </c>
    </row>
    <row r="1551" spans="2:14" s="4" customFormat="1" ht="52.35" customHeight="1" x14ac:dyDescent="0.2">
      <c r="B1551" s="18">
        <v>1547</v>
      </c>
      <c r="C1551" s="18" t="s">
        <v>37303</v>
      </c>
      <c r="D1551" s="18" t="s">
        <v>37304</v>
      </c>
      <c r="E1551" s="33">
        <v>43055</v>
      </c>
      <c r="F1551" s="18" t="s">
        <v>23</v>
      </c>
      <c r="G1551" s="18" t="s">
        <v>61</v>
      </c>
      <c r="H1551" s="18">
        <v>0</v>
      </c>
      <c r="I1551" s="18">
        <v>2</v>
      </c>
      <c r="J1551" s="18">
        <v>50000</v>
      </c>
      <c r="K1551" s="18">
        <v>67</v>
      </c>
      <c r="L1551" s="18" t="s">
        <v>54</v>
      </c>
      <c r="M1551" s="18" t="s">
        <v>37305</v>
      </c>
      <c r="N1551" s="18" t="s">
        <v>37306</v>
      </c>
    </row>
    <row r="1552" spans="2:14" s="4" customFormat="1" ht="52.35" customHeight="1" x14ac:dyDescent="0.2">
      <c r="B1552" s="22">
        <v>1548</v>
      </c>
      <c r="C1552" s="22" t="s">
        <v>37307</v>
      </c>
      <c r="D1552" s="22" t="s">
        <v>37308</v>
      </c>
      <c r="E1552" s="34">
        <v>43055</v>
      </c>
      <c r="F1552" s="18" t="s">
        <v>23</v>
      </c>
      <c r="G1552" s="22" t="s">
        <v>61</v>
      </c>
      <c r="H1552" s="22">
        <v>0</v>
      </c>
      <c r="I1552" s="22">
        <v>2</v>
      </c>
      <c r="J1552" s="22">
        <v>10000</v>
      </c>
      <c r="K1552" s="22">
        <v>29</v>
      </c>
      <c r="L1552" s="18" t="s">
        <v>46</v>
      </c>
      <c r="M1552" s="22" t="s">
        <v>37309</v>
      </c>
      <c r="N1552" s="22" t="s">
        <v>37310</v>
      </c>
    </row>
    <row r="1553" spans="2:14" s="4" customFormat="1" ht="52.35" customHeight="1" x14ac:dyDescent="0.2">
      <c r="B1553" s="18">
        <v>1549</v>
      </c>
      <c r="C1553" s="18" t="s">
        <v>37311</v>
      </c>
      <c r="D1553" s="18" t="s">
        <v>37312</v>
      </c>
      <c r="E1553" s="33">
        <v>43055</v>
      </c>
      <c r="F1553" s="18" t="s">
        <v>20</v>
      </c>
      <c r="G1553" s="18" t="s">
        <v>61</v>
      </c>
      <c r="H1553" s="18">
        <v>0</v>
      </c>
      <c r="I1553" s="18">
        <v>2</v>
      </c>
      <c r="J1553" s="18">
        <v>100000</v>
      </c>
      <c r="K1553" s="18">
        <v>74</v>
      </c>
      <c r="L1553" s="18" t="s">
        <v>57</v>
      </c>
      <c r="M1553" s="18" t="s">
        <v>37313</v>
      </c>
      <c r="N1553" s="18" t="s">
        <v>37314</v>
      </c>
    </row>
    <row r="1554" spans="2:14" s="4" customFormat="1" ht="52.35" customHeight="1" x14ac:dyDescent="0.2">
      <c r="B1554" s="22">
        <v>1550</v>
      </c>
      <c r="C1554" s="22" t="s">
        <v>37315</v>
      </c>
      <c r="D1554" s="22" t="s">
        <v>37316</v>
      </c>
      <c r="E1554" s="34">
        <v>43055</v>
      </c>
      <c r="F1554" s="18" t="s">
        <v>20</v>
      </c>
      <c r="G1554" s="22" t="s">
        <v>61</v>
      </c>
      <c r="H1554" s="22">
        <v>0</v>
      </c>
      <c r="I1554" s="22">
        <v>4</v>
      </c>
      <c r="J1554" s="22">
        <v>100000</v>
      </c>
      <c r="K1554" s="22">
        <v>63</v>
      </c>
      <c r="L1554" s="18" t="s">
        <v>53</v>
      </c>
      <c r="M1554" s="22" t="s">
        <v>37317</v>
      </c>
      <c r="N1554" s="22" t="s">
        <v>514</v>
      </c>
    </row>
    <row r="1555" spans="2:14" s="4" customFormat="1" ht="52.35" customHeight="1" x14ac:dyDescent="0.2">
      <c r="B1555" s="18">
        <v>1551</v>
      </c>
      <c r="C1555" s="18" t="s">
        <v>37318</v>
      </c>
      <c r="D1555" s="18" t="s">
        <v>37319</v>
      </c>
      <c r="E1555" s="33">
        <v>43055</v>
      </c>
      <c r="F1555" s="18" t="s">
        <v>20</v>
      </c>
      <c r="G1555" s="18" t="s">
        <v>61</v>
      </c>
      <c r="H1555" s="18">
        <v>0</v>
      </c>
      <c r="I1555" s="18">
        <v>2</v>
      </c>
      <c r="J1555" s="18">
        <v>20000</v>
      </c>
      <c r="K1555" s="18">
        <v>74</v>
      </c>
      <c r="L1555" s="18" t="s">
        <v>57</v>
      </c>
      <c r="M1555" s="18" t="s">
        <v>37320</v>
      </c>
      <c r="N1555" s="18" t="s">
        <v>37321</v>
      </c>
    </row>
    <row r="1556" spans="2:14" s="4" customFormat="1" ht="52.35" customHeight="1" x14ac:dyDescent="0.2">
      <c r="B1556" s="22">
        <v>1552</v>
      </c>
      <c r="C1556" s="22" t="s">
        <v>37322</v>
      </c>
      <c r="D1556" s="22" t="s">
        <v>37323</v>
      </c>
      <c r="E1556" s="34">
        <v>43055</v>
      </c>
      <c r="F1556" s="18" t="s">
        <v>20</v>
      </c>
      <c r="G1556" s="22" t="s">
        <v>61</v>
      </c>
      <c r="H1556" s="22">
        <v>0</v>
      </c>
      <c r="I1556" s="22">
        <v>2</v>
      </c>
      <c r="J1556" s="22">
        <v>100000</v>
      </c>
      <c r="K1556" s="22">
        <v>70</v>
      </c>
      <c r="L1556" s="18" t="s">
        <v>56</v>
      </c>
      <c r="M1556" s="22" t="s">
        <v>37324</v>
      </c>
      <c r="N1556" s="22" t="s">
        <v>37325</v>
      </c>
    </row>
    <row r="1557" spans="2:14" s="4" customFormat="1" ht="52.35" customHeight="1" x14ac:dyDescent="0.2">
      <c r="B1557" s="18">
        <v>1553</v>
      </c>
      <c r="C1557" s="18" t="s">
        <v>37326</v>
      </c>
      <c r="D1557" s="18" t="s">
        <v>37327</v>
      </c>
      <c r="E1557" s="33">
        <v>43055</v>
      </c>
      <c r="F1557" s="18" t="s">
        <v>23</v>
      </c>
      <c r="G1557" s="18" t="s">
        <v>61</v>
      </c>
      <c r="H1557" s="18">
        <v>0</v>
      </c>
      <c r="I1557" s="18">
        <v>2</v>
      </c>
      <c r="J1557" s="18">
        <v>400000</v>
      </c>
      <c r="K1557" s="18">
        <v>55</v>
      </c>
      <c r="L1557" s="18" t="s">
        <v>50</v>
      </c>
      <c r="M1557" s="18" t="s">
        <v>37328</v>
      </c>
      <c r="N1557" s="18" t="s">
        <v>37329</v>
      </c>
    </row>
    <row r="1558" spans="2:14" s="4" customFormat="1" ht="52.35" customHeight="1" x14ac:dyDescent="0.2">
      <c r="B1558" s="22">
        <v>1554</v>
      </c>
      <c r="C1558" s="22" t="s">
        <v>37330</v>
      </c>
      <c r="D1558" s="22" t="s">
        <v>37331</v>
      </c>
      <c r="E1558" s="34">
        <v>43055</v>
      </c>
      <c r="F1558" s="18" t="s">
        <v>20</v>
      </c>
      <c r="G1558" s="22" t="s">
        <v>61</v>
      </c>
      <c r="H1558" s="22">
        <v>0</v>
      </c>
      <c r="I1558" s="22">
        <v>2</v>
      </c>
      <c r="J1558" s="22">
        <v>100000</v>
      </c>
      <c r="K1558" s="22">
        <v>27</v>
      </c>
      <c r="L1558" s="18" t="s">
        <v>44</v>
      </c>
      <c r="M1558" s="22" t="s">
        <v>37332</v>
      </c>
      <c r="N1558" s="22" t="s">
        <v>37333</v>
      </c>
    </row>
    <row r="1559" spans="2:14" s="4" customFormat="1" ht="52.35" customHeight="1" x14ac:dyDescent="0.2">
      <c r="B1559" s="18">
        <v>1555</v>
      </c>
      <c r="C1559" s="18" t="s">
        <v>37334</v>
      </c>
      <c r="D1559" s="18" t="s">
        <v>37335</v>
      </c>
      <c r="E1559" s="33">
        <v>43055</v>
      </c>
      <c r="F1559" s="18" t="s">
        <v>34</v>
      </c>
      <c r="G1559" s="18" t="s">
        <v>64</v>
      </c>
      <c r="H1559" s="18">
        <v>2</v>
      </c>
      <c r="I1559" s="18">
        <v>2</v>
      </c>
      <c r="J1559" s="18">
        <v>100000</v>
      </c>
      <c r="K1559" s="18">
        <v>70</v>
      </c>
      <c r="L1559" s="18" t="s">
        <v>56</v>
      </c>
      <c r="M1559" s="18" t="s">
        <v>37336</v>
      </c>
      <c r="N1559" s="18" t="s">
        <v>37337</v>
      </c>
    </row>
    <row r="1560" spans="2:14" s="4" customFormat="1" ht="52.35" customHeight="1" x14ac:dyDescent="0.2">
      <c r="B1560" s="22">
        <v>1556</v>
      </c>
      <c r="C1560" s="22" t="s">
        <v>37338</v>
      </c>
      <c r="D1560" s="22" t="s">
        <v>37339</v>
      </c>
      <c r="E1560" s="34">
        <v>43055</v>
      </c>
      <c r="F1560" s="18" t="s">
        <v>32</v>
      </c>
      <c r="G1560" s="22" t="s">
        <v>76</v>
      </c>
      <c r="H1560" s="22">
        <v>0</v>
      </c>
      <c r="I1560" s="22">
        <v>4</v>
      </c>
      <c r="J1560" s="22">
        <v>100000</v>
      </c>
      <c r="K1560" s="22">
        <v>55</v>
      </c>
      <c r="L1560" s="18" t="s">
        <v>50</v>
      </c>
      <c r="M1560" s="22" t="s">
        <v>37340</v>
      </c>
      <c r="N1560" s="22" t="s">
        <v>37341</v>
      </c>
    </row>
    <row r="1561" spans="2:14" s="4" customFormat="1" ht="52.35" customHeight="1" x14ac:dyDescent="0.2">
      <c r="B1561" s="18">
        <v>1557</v>
      </c>
      <c r="C1561" s="18" t="s">
        <v>37342</v>
      </c>
      <c r="D1561" s="18" t="s">
        <v>37343</v>
      </c>
      <c r="E1561" s="33">
        <v>43055</v>
      </c>
      <c r="F1561" s="18" t="s">
        <v>27</v>
      </c>
      <c r="G1561" s="18" t="s">
        <v>65</v>
      </c>
      <c r="H1561" s="18">
        <v>0</v>
      </c>
      <c r="I1561" s="18">
        <v>2</v>
      </c>
      <c r="J1561" s="18">
        <v>100000</v>
      </c>
      <c r="K1561" s="18">
        <v>67</v>
      </c>
      <c r="L1561" s="18" t="s">
        <v>54</v>
      </c>
      <c r="M1561" s="18" t="s">
        <v>37344</v>
      </c>
      <c r="N1561" s="18" t="s">
        <v>37345</v>
      </c>
    </row>
    <row r="1562" spans="2:14" s="4" customFormat="1" ht="52.35" customHeight="1" x14ac:dyDescent="0.2">
      <c r="B1562" s="22">
        <v>1558</v>
      </c>
      <c r="C1562" s="22" t="s">
        <v>37346</v>
      </c>
      <c r="D1562" s="22" t="s">
        <v>37347</v>
      </c>
      <c r="E1562" s="34">
        <v>43055</v>
      </c>
      <c r="F1562" s="18" t="s">
        <v>34</v>
      </c>
      <c r="G1562" s="22" t="s">
        <v>64</v>
      </c>
      <c r="H1562" s="22">
        <v>2</v>
      </c>
      <c r="I1562" s="22">
        <v>2</v>
      </c>
      <c r="J1562" s="22">
        <v>100000</v>
      </c>
      <c r="K1562" s="22">
        <v>70</v>
      </c>
      <c r="L1562" s="18" t="s">
        <v>56</v>
      </c>
      <c r="M1562" s="22" t="s">
        <v>37348</v>
      </c>
      <c r="N1562" s="22" t="s">
        <v>37349</v>
      </c>
    </row>
    <row r="1563" spans="2:14" s="4" customFormat="1" ht="52.35" customHeight="1" x14ac:dyDescent="0.2">
      <c r="B1563" s="18">
        <v>1559</v>
      </c>
      <c r="C1563" s="18" t="s">
        <v>37350</v>
      </c>
      <c r="D1563" s="18" t="s">
        <v>37351</v>
      </c>
      <c r="E1563" s="33">
        <v>43055</v>
      </c>
      <c r="F1563" s="18" t="s">
        <v>34</v>
      </c>
      <c r="G1563" s="18" t="s">
        <v>64</v>
      </c>
      <c r="H1563" s="18">
        <v>2</v>
      </c>
      <c r="I1563" s="18">
        <v>2</v>
      </c>
      <c r="J1563" s="18">
        <v>100000</v>
      </c>
      <c r="K1563" s="18">
        <v>70</v>
      </c>
      <c r="L1563" s="18" t="s">
        <v>56</v>
      </c>
      <c r="M1563" s="18" t="s">
        <v>37352</v>
      </c>
      <c r="N1563" s="18" t="s">
        <v>37353</v>
      </c>
    </row>
    <row r="1564" spans="2:14" s="4" customFormat="1" ht="52.35" customHeight="1" x14ac:dyDescent="0.2">
      <c r="B1564" s="22">
        <v>1560</v>
      </c>
      <c r="C1564" s="22" t="s">
        <v>37354</v>
      </c>
      <c r="D1564" s="22" t="s">
        <v>37355</v>
      </c>
      <c r="E1564" s="34">
        <v>43055</v>
      </c>
      <c r="F1564" s="18" t="s">
        <v>34</v>
      </c>
      <c r="G1564" s="22" t="s">
        <v>64</v>
      </c>
      <c r="H1564" s="22">
        <v>2</v>
      </c>
      <c r="I1564" s="22">
        <v>2</v>
      </c>
      <c r="J1564" s="22">
        <v>105000</v>
      </c>
      <c r="K1564" s="22">
        <v>51</v>
      </c>
      <c r="L1564" s="18" t="s">
        <v>50</v>
      </c>
      <c r="M1564" s="22" t="s">
        <v>37356</v>
      </c>
      <c r="N1564" s="22" t="s">
        <v>37357</v>
      </c>
    </row>
    <row r="1565" spans="2:14" s="4" customFormat="1" ht="52.35" customHeight="1" x14ac:dyDescent="0.2">
      <c r="B1565" s="18">
        <v>1561</v>
      </c>
      <c r="C1565" s="18" t="s">
        <v>37358</v>
      </c>
      <c r="D1565" s="18" t="s">
        <v>37359</v>
      </c>
      <c r="E1565" s="33">
        <v>43055</v>
      </c>
      <c r="F1565" s="18" t="s">
        <v>34</v>
      </c>
      <c r="G1565" s="18" t="s">
        <v>64</v>
      </c>
      <c r="H1565" s="18">
        <v>2</v>
      </c>
      <c r="I1565" s="18">
        <v>2</v>
      </c>
      <c r="J1565" s="18">
        <v>1930000</v>
      </c>
      <c r="K1565" s="18">
        <v>51</v>
      </c>
      <c r="L1565" s="18" t="s">
        <v>50</v>
      </c>
      <c r="M1565" s="18" t="s">
        <v>37360</v>
      </c>
      <c r="N1565" s="18" t="s">
        <v>37361</v>
      </c>
    </row>
    <row r="1566" spans="2:14" s="4" customFormat="1" ht="52.35" customHeight="1" x14ac:dyDescent="0.2">
      <c r="B1566" s="22">
        <v>1562</v>
      </c>
      <c r="C1566" s="22" t="s">
        <v>37362</v>
      </c>
      <c r="D1566" s="22" t="s">
        <v>37363</v>
      </c>
      <c r="E1566" s="34">
        <v>43055</v>
      </c>
      <c r="F1566" s="18" t="s">
        <v>21</v>
      </c>
      <c r="G1566" s="22" t="s">
        <v>62</v>
      </c>
      <c r="H1566" s="22">
        <v>0</v>
      </c>
      <c r="I1566" s="22">
        <v>4</v>
      </c>
      <c r="J1566" s="22">
        <v>100000</v>
      </c>
      <c r="K1566" s="22">
        <v>17</v>
      </c>
      <c r="L1566" s="18" t="s">
        <v>40</v>
      </c>
      <c r="M1566" s="22" t="s">
        <v>37364</v>
      </c>
      <c r="N1566" s="22" t="s">
        <v>37365</v>
      </c>
    </row>
    <row r="1567" spans="2:14" s="4" customFormat="1" ht="52.35" customHeight="1" x14ac:dyDescent="0.2">
      <c r="B1567" s="18">
        <v>1563</v>
      </c>
      <c r="C1567" s="18" t="s">
        <v>37366</v>
      </c>
      <c r="D1567" s="18" t="s">
        <v>37367</v>
      </c>
      <c r="E1567" s="33">
        <v>43055</v>
      </c>
      <c r="F1567" s="18" t="s">
        <v>21</v>
      </c>
      <c r="G1567" s="18" t="s">
        <v>62</v>
      </c>
      <c r="H1567" s="18">
        <v>0</v>
      </c>
      <c r="I1567" s="18">
        <v>3</v>
      </c>
      <c r="J1567" s="18">
        <v>100000</v>
      </c>
      <c r="K1567" s="18">
        <v>45</v>
      </c>
      <c r="L1567" s="18" t="s">
        <v>49</v>
      </c>
      <c r="M1567" s="18" t="s">
        <v>37368</v>
      </c>
      <c r="N1567" s="18" t="s">
        <v>37369</v>
      </c>
    </row>
    <row r="1568" spans="2:14" s="4" customFormat="1" ht="52.35" customHeight="1" x14ac:dyDescent="0.2">
      <c r="B1568" s="22">
        <v>1564</v>
      </c>
      <c r="C1568" s="22" t="s">
        <v>37370</v>
      </c>
      <c r="D1568" s="22" t="s">
        <v>37371</v>
      </c>
      <c r="E1568" s="34">
        <v>43055</v>
      </c>
      <c r="F1568" s="18" t="s">
        <v>27</v>
      </c>
      <c r="G1568" s="22" t="s">
        <v>65</v>
      </c>
      <c r="H1568" s="22">
        <v>0</v>
      </c>
      <c r="I1568" s="22">
        <v>2</v>
      </c>
      <c r="J1568" s="22">
        <v>50000</v>
      </c>
      <c r="K1568" s="22">
        <v>74</v>
      </c>
      <c r="L1568" s="18" t="s">
        <v>57</v>
      </c>
      <c r="M1568" s="22" t="s">
        <v>37372</v>
      </c>
      <c r="N1568" s="22" t="s">
        <v>37373</v>
      </c>
    </row>
    <row r="1569" spans="2:14" s="4" customFormat="1" ht="52.35" customHeight="1" x14ac:dyDescent="0.2">
      <c r="B1569" s="18">
        <v>1565</v>
      </c>
      <c r="C1569" s="18" t="s">
        <v>37374</v>
      </c>
      <c r="D1569" s="18" t="s">
        <v>37375</v>
      </c>
      <c r="E1569" s="33">
        <v>43055</v>
      </c>
      <c r="F1569" s="18" t="s">
        <v>20</v>
      </c>
      <c r="G1569" s="18" t="s">
        <v>61</v>
      </c>
      <c r="H1569" s="18">
        <v>0</v>
      </c>
      <c r="I1569" s="18">
        <v>3</v>
      </c>
      <c r="J1569" s="18">
        <v>18000</v>
      </c>
      <c r="K1569" s="18">
        <v>72</v>
      </c>
      <c r="L1569" s="18" t="s">
        <v>57</v>
      </c>
      <c r="M1569" s="18" t="s">
        <v>37376</v>
      </c>
      <c r="N1569" s="18" t="s">
        <v>37377</v>
      </c>
    </row>
    <row r="1570" spans="2:14" s="4" customFormat="1" ht="52.35" customHeight="1" x14ac:dyDescent="0.2">
      <c r="B1570" s="22">
        <v>1566</v>
      </c>
      <c r="C1570" s="22" t="s">
        <v>37378</v>
      </c>
      <c r="D1570" s="22" t="s">
        <v>37379</v>
      </c>
      <c r="E1570" s="34">
        <v>43055</v>
      </c>
      <c r="F1570" s="18" t="s">
        <v>20</v>
      </c>
      <c r="G1570" s="22" t="s">
        <v>61</v>
      </c>
      <c r="H1570" s="22">
        <v>0</v>
      </c>
      <c r="I1570" s="22">
        <v>2</v>
      </c>
      <c r="J1570" s="22">
        <v>100000</v>
      </c>
      <c r="K1570" s="22">
        <v>70</v>
      </c>
      <c r="L1570" s="18" t="s">
        <v>56</v>
      </c>
      <c r="M1570" s="22" t="s">
        <v>37380</v>
      </c>
      <c r="N1570" s="22" t="s">
        <v>37381</v>
      </c>
    </row>
    <row r="1571" spans="2:14" s="4" customFormat="1" ht="52.35" customHeight="1" x14ac:dyDescent="0.2">
      <c r="B1571" s="18">
        <v>1567</v>
      </c>
      <c r="C1571" s="18" t="s">
        <v>37382</v>
      </c>
      <c r="D1571" s="18" t="s">
        <v>37383</v>
      </c>
      <c r="E1571" s="33">
        <v>43055</v>
      </c>
      <c r="F1571" s="18" t="s">
        <v>20</v>
      </c>
      <c r="G1571" s="18" t="s">
        <v>61</v>
      </c>
      <c r="H1571" s="18">
        <v>1</v>
      </c>
      <c r="I1571" s="18">
        <v>2</v>
      </c>
      <c r="J1571" s="18">
        <v>100000</v>
      </c>
      <c r="K1571" s="18">
        <v>74</v>
      </c>
      <c r="L1571" s="18" t="s">
        <v>57</v>
      </c>
      <c r="M1571" s="18" t="s">
        <v>37384</v>
      </c>
      <c r="N1571" s="18" t="s">
        <v>36862</v>
      </c>
    </row>
    <row r="1572" spans="2:14" s="4" customFormat="1" ht="52.35" customHeight="1" x14ac:dyDescent="0.2">
      <c r="B1572" s="22">
        <v>1568</v>
      </c>
      <c r="C1572" s="22" t="s">
        <v>37385</v>
      </c>
      <c r="D1572" s="22" t="s">
        <v>37386</v>
      </c>
      <c r="E1572" s="34">
        <v>43055</v>
      </c>
      <c r="F1572" s="18" t="s">
        <v>20</v>
      </c>
      <c r="G1572" s="22" t="s">
        <v>61</v>
      </c>
      <c r="H1572" s="22">
        <v>0</v>
      </c>
      <c r="I1572" s="22">
        <v>3</v>
      </c>
      <c r="J1572" s="22">
        <v>100000</v>
      </c>
      <c r="K1572" s="22">
        <v>72</v>
      </c>
      <c r="L1572" s="18" t="s">
        <v>57</v>
      </c>
      <c r="M1572" s="22" t="s">
        <v>37387</v>
      </c>
      <c r="N1572" s="22" t="s">
        <v>37388</v>
      </c>
    </row>
    <row r="1573" spans="2:14" s="4" customFormat="1" ht="52.35" customHeight="1" x14ac:dyDescent="0.2">
      <c r="B1573" s="18">
        <v>1569</v>
      </c>
      <c r="C1573" s="18" t="s">
        <v>37389</v>
      </c>
      <c r="D1573" s="18" t="s">
        <v>37390</v>
      </c>
      <c r="E1573" s="33">
        <v>43055</v>
      </c>
      <c r="F1573" s="18" t="s">
        <v>23</v>
      </c>
      <c r="G1573" s="18" t="s">
        <v>61</v>
      </c>
      <c r="H1573" s="18">
        <v>0</v>
      </c>
      <c r="I1573" s="18">
        <v>2</v>
      </c>
      <c r="J1573" s="18">
        <v>5000000</v>
      </c>
      <c r="K1573" s="18">
        <v>85</v>
      </c>
      <c r="L1573" s="18" t="s">
        <v>58</v>
      </c>
      <c r="M1573" s="18" t="s">
        <v>37391</v>
      </c>
      <c r="N1573" s="18" t="s">
        <v>660</v>
      </c>
    </row>
    <row r="1574" spans="2:14" s="4" customFormat="1" ht="52.35" customHeight="1" x14ac:dyDescent="0.2">
      <c r="B1574" s="22">
        <v>1570</v>
      </c>
      <c r="C1574" s="22" t="s">
        <v>37392</v>
      </c>
      <c r="D1574" s="22" t="s">
        <v>37393</v>
      </c>
      <c r="E1574" s="34">
        <v>43055</v>
      </c>
      <c r="F1574" s="18" t="s">
        <v>20</v>
      </c>
      <c r="G1574" s="22" t="s">
        <v>61</v>
      </c>
      <c r="H1574" s="22">
        <v>0</v>
      </c>
      <c r="I1574" s="22">
        <v>3</v>
      </c>
      <c r="J1574" s="22">
        <v>492960</v>
      </c>
      <c r="K1574" s="22">
        <v>71</v>
      </c>
      <c r="L1574" s="18" t="s">
        <v>56</v>
      </c>
      <c r="M1574" s="22" t="s">
        <v>37394</v>
      </c>
      <c r="N1574" s="22" t="s">
        <v>37395</v>
      </c>
    </row>
    <row r="1575" spans="2:14" s="4" customFormat="1" ht="52.35" customHeight="1" x14ac:dyDescent="0.2">
      <c r="B1575" s="18">
        <v>1571</v>
      </c>
      <c r="C1575" s="18" t="s">
        <v>37396</v>
      </c>
      <c r="D1575" s="18" t="s">
        <v>37397</v>
      </c>
      <c r="E1575" s="33">
        <v>43055</v>
      </c>
      <c r="F1575" s="18" t="s">
        <v>20</v>
      </c>
      <c r="G1575" s="18" t="s">
        <v>61</v>
      </c>
      <c r="H1575" s="18">
        <v>2</v>
      </c>
      <c r="I1575" s="18">
        <v>2</v>
      </c>
      <c r="J1575" s="18">
        <v>100000</v>
      </c>
      <c r="K1575" s="18">
        <v>74</v>
      </c>
      <c r="L1575" s="18" t="s">
        <v>57</v>
      </c>
      <c r="M1575" s="18" t="s">
        <v>37398</v>
      </c>
      <c r="N1575" s="18" t="s">
        <v>807</v>
      </c>
    </row>
    <row r="1576" spans="2:14" s="4" customFormat="1" ht="52.35" customHeight="1" x14ac:dyDescent="0.2">
      <c r="B1576" s="22">
        <v>1572</v>
      </c>
      <c r="C1576" s="22" t="s">
        <v>37399</v>
      </c>
      <c r="D1576" s="22" t="s">
        <v>37400</v>
      </c>
      <c r="E1576" s="34">
        <v>43055</v>
      </c>
      <c r="F1576" s="18" t="s">
        <v>20</v>
      </c>
      <c r="G1576" s="22" t="s">
        <v>61</v>
      </c>
      <c r="H1576" s="22">
        <v>0</v>
      </c>
      <c r="I1576" s="22">
        <v>2</v>
      </c>
      <c r="J1576" s="22">
        <v>100000</v>
      </c>
      <c r="K1576" s="22">
        <v>45</v>
      </c>
      <c r="L1576" s="18" t="s">
        <v>49</v>
      </c>
      <c r="M1576" s="22" t="s">
        <v>37401</v>
      </c>
      <c r="N1576" s="22" t="s">
        <v>37402</v>
      </c>
    </row>
    <row r="1577" spans="2:14" s="4" customFormat="1" ht="52.35" customHeight="1" x14ac:dyDescent="0.2">
      <c r="B1577" s="18">
        <v>1573</v>
      </c>
      <c r="C1577" s="18" t="s">
        <v>37403</v>
      </c>
      <c r="D1577" s="18" t="s">
        <v>37404</v>
      </c>
      <c r="E1577" s="33">
        <v>43055</v>
      </c>
      <c r="F1577" s="18" t="s">
        <v>23</v>
      </c>
      <c r="G1577" s="18" t="s">
        <v>61</v>
      </c>
      <c r="H1577" s="18">
        <v>0</v>
      </c>
      <c r="I1577" s="18">
        <v>2</v>
      </c>
      <c r="J1577" s="18">
        <v>10000</v>
      </c>
      <c r="K1577" s="18">
        <v>74</v>
      </c>
      <c r="L1577" s="18" t="s">
        <v>57</v>
      </c>
      <c r="M1577" s="18" t="s">
        <v>37405</v>
      </c>
      <c r="N1577" s="18" t="s">
        <v>27126</v>
      </c>
    </row>
    <row r="1578" spans="2:14" s="4" customFormat="1" ht="52.35" customHeight="1" x14ac:dyDescent="0.2">
      <c r="B1578" s="22">
        <v>1574</v>
      </c>
      <c r="C1578" s="22" t="s">
        <v>37406</v>
      </c>
      <c r="D1578" s="22" t="s">
        <v>37407</v>
      </c>
      <c r="E1578" s="34">
        <v>43055</v>
      </c>
      <c r="F1578" s="18" t="s">
        <v>23</v>
      </c>
      <c r="G1578" s="22" t="s">
        <v>61</v>
      </c>
      <c r="H1578" s="22">
        <v>0</v>
      </c>
      <c r="I1578" s="22">
        <v>2</v>
      </c>
      <c r="J1578" s="22">
        <v>100000</v>
      </c>
      <c r="K1578" s="22">
        <v>74</v>
      </c>
      <c r="L1578" s="18" t="s">
        <v>57</v>
      </c>
      <c r="M1578" s="22" t="s">
        <v>37408</v>
      </c>
      <c r="N1578" s="22" t="s">
        <v>37409</v>
      </c>
    </row>
    <row r="1579" spans="2:14" s="4" customFormat="1" ht="52.35" customHeight="1" x14ac:dyDescent="0.2">
      <c r="B1579" s="18">
        <v>1575</v>
      </c>
      <c r="C1579" s="18" t="s">
        <v>37410</v>
      </c>
      <c r="D1579" s="18" t="s">
        <v>37411</v>
      </c>
      <c r="E1579" s="33">
        <v>43055</v>
      </c>
      <c r="F1579" s="18" t="s">
        <v>20</v>
      </c>
      <c r="G1579" s="18" t="s">
        <v>61</v>
      </c>
      <c r="H1579" s="18">
        <v>0</v>
      </c>
      <c r="I1579" s="18">
        <v>2</v>
      </c>
      <c r="J1579" s="18">
        <v>100000</v>
      </c>
      <c r="K1579" s="18">
        <v>85</v>
      </c>
      <c r="L1579" s="18" t="s">
        <v>58</v>
      </c>
      <c r="M1579" s="18" t="s">
        <v>37412</v>
      </c>
      <c r="N1579" s="18" t="s">
        <v>37413</v>
      </c>
    </row>
    <row r="1580" spans="2:14" s="4" customFormat="1" ht="52.35" customHeight="1" x14ac:dyDescent="0.2">
      <c r="B1580" s="22">
        <v>1576</v>
      </c>
      <c r="C1580" s="22" t="s">
        <v>37414</v>
      </c>
      <c r="D1580" s="22" t="s">
        <v>37415</v>
      </c>
      <c r="E1580" s="34">
        <v>43055</v>
      </c>
      <c r="F1580" s="18" t="s">
        <v>31</v>
      </c>
      <c r="G1580" s="22" t="s">
        <v>60</v>
      </c>
      <c r="H1580" s="22">
        <v>0</v>
      </c>
      <c r="I1580" s="22">
        <v>2</v>
      </c>
      <c r="J1580" s="22">
        <v>20000</v>
      </c>
      <c r="K1580" s="22">
        <v>74</v>
      </c>
      <c r="L1580" s="18" t="s">
        <v>57</v>
      </c>
      <c r="M1580" s="22" t="s">
        <v>37416</v>
      </c>
      <c r="N1580" s="22" t="s">
        <v>37417</v>
      </c>
    </row>
    <row r="1581" spans="2:14" s="4" customFormat="1" ht="52.35" customHeight="1" x14ac:dyDescent="0.2">
      <c r="B1581" s="18">
        <v>1577</v>
      </c>
      <c r="C1581" s="18" t="s">
        <v>37418</v>
      </c>
      <c r="D1581" s="18" t="s">
        <v>37419</v>
      </c>
      <c r="E1581" s="33">
        <v>43055</v>
      </c>
      <c r="F1581" s="18" t="s">
        <v>21</v>
      </c>
      <c r="G1581" s="18" t="s">
        <v>62</v>
      </c>
      <c r="H1581" s="18">
        <v>0</v>
      </c>
      <c r="I1581" s="18">
        <v>2</v>
      </c>
      <c r="J1581" s="18">
        <v>10000</v>
      </c>
      <c r="K1581" s="18">
        <v>93</v>
      </c>
      <c r="L1581" s="18" t="s">
        <v>58</v>
      </c>
      <c r="M1581" s="18" t="s">
        <v>37420</v>
      </c>
      <c r="N1581" s="18" t="s">
        <v>37421</v>
      </c>
    </row>
    <row r="1582" spans="2:14" s="4" customFormat="1" ht="52.35" customHeight="1" x14ac:dyDescent="0.2">
      <c r="B1582" s="22">
        <v>1578</v>
      </c>
      <c r="C1582" s="22" t="s">
        <v>37422</v>
      </c>
      <c r="D1582" s="22" t="s">
        <v>37423</v>
      </c>
      <c r="E1582" s="34">
        <v>43055</v>
      </c>
      <c r="F1582" s="18" t="s">
        <v>23</v>
      </c>
      <c r="G1582" s="22" t="s">
        <v>61</v>
      </c>
      <c r="H1582" s="22">
        <v>0</v>
      </c>
      <c r="I1582" s="22">
        <v>2</v>
      </c>
      <c r="J1582" s="22">
        <v>100000</v>
      </c>
      <c r="K1582" s="22">
        <v>72</v>
      </c>
      <c r="L1582" s="18" t="s">
        <v>57</v>
      </c>
      <c r="M1582" s="22" t="s">
        <v>37424</v>
      </c>
      <c r="N1582" s="22" t="s">
        <v>37425</v>
      </c>
    </row>
    <row r="1583" spans="2:14" s="4" customFormat="1" ht="52.35" customHeight="1" x14ac:dyDescent="0.2">
      <c r="B1583" s="18">
        <v>1579</v>
      </c>
      <c r="C1583" s="18" t="s">
        <v>37426</v>
      </c>
      <c r="D1583" s="18" t="s">
        <v>37427</v>
      </c>
      <c r="E1583" s="33">
        <v>43055</v>
      </c>
      <c r="F1583" s="18" t="s">
        <v>23</v>
      </c>
      <c r="G1583" s="18" t="s">
        <v>61</v>
      </c>
      <c r="H1583" s="18">
        <v>0</v>
      </c>
      <c r="I1583" s="18">
        <v>3</v>
      </c>
      <c r="J1583" s="18">
        <v>75000</v>
      </c>
      <c r="K1583" s="18">
        <v>72</v>
      </c>
      <c r="L1583" s="18" t="s">
        <v>57</v>
      </c>
      <c r="M1583" s="18" t="s">
        <v>37428</v>
      </c>
      <c r="N1583" s="18" t="s">
        <v>37429</v>
      </c>
    </row>
    <row r="1584" spans="2:14" s="4" customFormat="1" ht="52.35" customHeight="1" x14ac:dyDescent="0.2">
      <c r="B1584" s="22">
        <v>1580</v>
      </c>
      <c r="C1584" s="22" t="s">
        <v>37430</v>
      </c>
      <c r="D1584" s="22" t="s">
        <v>37431</v>
      </c>
      <c r="E1584" s="34">
        <v>43055</v>
      </c>
      <c r="F1584" s="18" t="s">
        <v>28</v>
      </c>
      <c r="G1584" s="22" t="s">
        <v>75</v>
      </c>
      <c r="H1584" s="22">
        <v>0</v>
      </c>
      <c r="I1584" s="22">
        <v>5</v>
      </c>
      <c r="J1584" s="22">
        <v>1000000</v>
      </c>
      <c r="K1584" s="22">
        <v>45</v>
      </c>
      <c r="L1584" s="18" t="s">
        <v>49</v>
      </c>
      <c r="M1584" s="22" t="s">
        <v>37432</v>
      </c>
      <c r="N1584" s="22" t="s">
        <v>37433</v>
      </c>
    </row>
    <row r="1585" spans="2:14" s="4" customFormat="1" ht="52.35" customHeight="1" x14ac:dyDescent="0.2">
      <c r="B1585" s="18">
        <v>1581</v>
      </c>
      <c r="C1585" s="18" t="s">
        <v>37434</v>
      </c>
      <c r="D1585" s="18" t="s">
        <v>37435</v>
      </c>
      <c r="E1585" s="33">
        <v>43055</v>
      </c>
      <c r="F1585" s="18" t="s">
        <v>30</v>
      </c>
      <c r="G1585" s="18" t="s">
        <v>67</v>
      </c>
      <c r="H1585" s="18">
        <v>0</v>
      </c>
      <c r="I1585" s="18">
        <v>2</v>
      </c>
      <c r="J1585" s="18">
        <v>100000</v>
      </c>
      <c r="K1585" s="18">
        <v>51</v>
      </c>
      <c r="L1585" s="18" t="s">
        <v>50</v>
      </c>
      <c r="M1585" s="18" t="s">
        <v>37436</v>
      </c>
      <c r="N1585" s="18" t="s">
        <v>37437</v>
      </c>
    </row>
    <row r="1586" spans="2:14" s="4" customFormat="1" ht="52.35" customHeight="1" x14ac:dyDescent="0.2">
      <c r="B1586" s="22">
        <v>1582</v>
      </c>
      <c r="C1586" s="22" t="s">
        <v>37438</v>
      </c>
      <c r="D1586" s="22" t="s">
        <v>37439</v>
      </c>
      <c r="E1586" s="34">
        <v>43055</v>
      </c>
      <c r="F1586" s="18" t="s">
        <v>30</v>
      </c>
      <c r="G1586" s="22" t="s">
        <v>67</v>
      </c>
      <c r="H1586" s="22">
        <v>0</v>
      </c>
      <c r="I1586" s="22">
        <v>2</v>
      </c>
      <c r="J1586" s="22">
        <v>100000</v>
      </c>
      <c r="K1586" s="22">
        <v>45</v>
      </c>
      <c r="L1586" s="18" t="s">
        <v>49</v>
      </c>
      <c r="M1586" s="22" t="s">
        <v>37440</v>
      </c>
      <c r="N1586" s="22" t="s">
        <v>37441</v>
      </c>
    </row>
    <row r="1587" spans="2:14" s="4" customFormat="1" ht="52.35" customHeight="1" x14ac:dyDescent="0.2">
      <c r="B1587" s="18">
        <v>1583</v>
      </c>
      <c r="C1587" s="18" t="s">
        <v>37442</v>
      </c>
      <c r="D1587" s="18" t="s">
        <v>37443</v>
      </c>
      <c r="E1587" s="33">
        <v>43055</v>
      </c>
      <c r="F1587" s="18" t="s">
        <v>29</v>
      </c>
      <c r="G1587" s="18" t="s">
        <v>80</v>
      </c>
      <c r="H1587" s="18">
        <v>0</v>
      </c>
      <c r="I1587" s="18">
        <v>3</v>
      </c>
      <c r="J1587" s="18">
        <v>100000</v>
      </c>
      <c r="K1587" s="18">
        <v>1</v>
      </c>
      <c r="L1587" s="18" t="s">
        <v>18</v>
      </c>
      <c r="M1587" s="18" t="s">
        <v>37444</v>
      </c>
      <c r="N1587" s="18" t="s">
        <v>22259</v>
      </c>
    </row>
    <row r="1588" spans="2:14" s="4" customFormat="1" ht="52.35" customHeight="1" x14ac:dyDescent="0.2">
      <c r="B1588" s="22">
        <v>1584</v>
      </c>
      <c r="C1588" s="22" t="s">
        <v>37445</v>
      </c>
      <c r="D1588" s="22" t="s">
        <v>37446</v>
      </c>
      <c r="E1588" s="34">
        <v>43055</v>
      </c>
      <c r="F1588" s="18" t="s">
        <v>21</v>
      </c>
      <c r="G1588" s="22" t="s">
        <v>62</v>
      </c>
      <c r="H1588" s="22">
        <v>11</v>
      </c>
      <c r="I1588" s="22">
        <v>2</v>
      </c>
      <c r="J1588" s="22">
        <v>100000</v>
      </c>
      <c r="K1588" s="22">
        <v>26</v>
      </c>
      <c r="L1588" s="18" t="s">
        <v>44</v>
      </c>
      <c r="M1588" s="22" t="s">
        <v>37447</v>
      </c>
      <c r="N1588" s="22" t="s">
        <v>37448</v>
      </c>
    </row>
    <row r="1589" spans="2:14" s="4" customFormat="1" ht="52.35" customHeight="1" x14ac:dyDescent="0.2">
      <c r="B1589" s="18">
        <v>1585</v>
      </c>
      <c r="C1589" s="18" t="s">
        <v>37449</v>
      </c>
      <c r="D1589" s="18" t="s">
        <v>37450</v>
      </c>
      <c r="E1589" s="33">
        <v>43055</v>
      </c>
      <c r="F1589" s="18" t="s">
        <v>33</v>
      </c>
      <c r="G1589" s="18" t="s">
        <v>69</v>
      </c>
      <c r="H1589" s="18">
        <v>4</v>
      </c>
      <c r="I1589" s="18">
        <v>2</v>
      </c>
      <c r="J1589" s="18">
        <v>2476000</v>
      </c>
      <c r="K1589" s="18">
        <v>70</v>
      </c>
      <c r="L1589" s="18" t="s">
        <v>56</v>
      </c>
      <c r="M1589" s="18" t="s">
        <v>37451</v>
      </c>
      <c r="N1589" s="18" t="s">
        <v>37452</v>
      </c>
    </row>
    <row r="1590" spans="2:14" s="4" customFormat="1" ht="52.35" customHeight="1" x14ac:dyDescent="0.2">
      <c r="B1590" s="22">
        <v>1586</v>
      </c>
      <c r="C1590" s="22" t="s">
        <v>37453</v>
      </c>
      <c r="D1590" s="22" t="s">
        <v>37454</v>
      </c>
      <c r="E1590" s="34">
        <v>43055</v>
      </c>
      <c r="F1590" s="18" t="s">
        <v>32</v>
      </c>
      <c r="G1590" s="22" t="s">
        <v>76</v>
      </c>
      <c r="H1590" s="22">
        <v>0</v>
      </c>
      <c r="I1590" s="22">
        <v>2</v>
      </c>
      <c r="J1590" s="22">
        <v>100000</v>
      </c>
      <c r="K1590" s="22">
        <v>51</v>
      </c>
      <c r="L1590" s="18" t="s">
        <v>50</v>
      </c>
      <c r="M1590" s="22" t="s">
        <v>37455</v>
      </c>
      <c r="N1590" s="22" t="s">
        <v>37456</v>
      </c>
    </row>
    <row r="1591" spans="2:14" s="4" customFormat="1" ht="52.35" customHeight="1" x14ac:dyDescent="0.2">
      <c r="B1591" s="18">
        <v>1587</v>
      </c>
      <c r="C1591" s="18" t="s">
        <v>37457</v>
      </c>
      <c r="D1591" s="18" t="s">
        <v>37458</v>
      </c>
      <c r="E1591" s="33">
        <v>43055</v>
      </c>
      <c r="F1591" s="18" t="s">
        <v>32</v>
      </c>
      <c r="G1591" s="18" t="s">
        <v>76</v>
      </c>
      <c r="H1591" s="18">
        <v>0</v>
      </c>
      <c r="I1591" s="18">
        <v>2</v>
      </c>
      <c r="J1591" s="18">
        <v>100000</v>
      </c>
      <c r="K1591" s="18">
        <v>51</v>
      </c>
      <c r="L1591" s="18" t="s">
        <v>50</v>
      </c>
      <c r="M1591" s="18" t="s">
        <v>37459</v>
      </c>
      <c r="N1591" s="18" t="s">
        <v>37456</v>
      </c>
    </row>
    <row r="1592" spans="2:14" s="4" customFormat="1" ht="52.35" customHeight="1" x14ac:dyDescent="0.2">
      <c r="B1592" s="22">
        <v>1588</v>
      </c>
      <c r="C1592" s="22" t="s">
        <v>37460</v>
      </c>
      <c r="D1592" s="22" t="s">
        <v>37461</v>
      </c>
      <c r="E1592" s="34">
        <v>43055</v>
      </c>
      <c r="F1592" s="18" t="s">
        <v>33</v>
      </c>
      <c r="G1592" s="22" t="s">
        <v>69</v>
      </c>
      <c r="H1592" s="22">
        <v>2</v>
      </c>
      <c r="I1592" s="22">
        <v>2</v>
      </c>
      <c r="J1592" s="22">
        <v>3250000</v>
      </c>
      <c r="K1592" s="22">
        <v>70</v>
      </c>
      <c r="L1592" s="18" t="s">
        <v>56</v>
      </c>
      <c r="M1592" s="22" t="s">
        <v>37462</v>
      </c>
      <c r="N1592" s="22" t="s">
        <v>10376</v>
      </c>
    </row>
    <row r="1593" spans="2:14" s="4" customFormat="1" ht="52.35" customHeight="1" x14ac:dyDescent="0.2">
      <c r="B1593" s="18">
        <v>1589</v>
      </c>
      <c r="C1593" s="18" t="s">
        <v>37463</v>
      </c>
      <c r="D1593" s="18" t="s">
        <v>37464</v>
      </c>
      <c r="E1593" s="33">
        <v>43055</v>
      </c>
      <c r="F1593" s="18" t="s">
        <v>33</v>
      </c>
      <c r="G1593" s="18" t="s">
        <v>69</v>
      </c>
      <c r="H1593" s="18">
        <v>0</v>
      </c>
      <c r="I1593" s="18">
        <v>2</v>
      </c>
      <c r="J1593" s="18">
        <v>50000</v>
      </c>
      <c r="K1593" s="18">
        <v>74</v>
      </c>
      <c r="L1593" s="18" t="s">
        <v>57</v>
      </c>
      <c r="M1593" s="18" t="s">
        <v>37465</v>
      </c>
      <c r="N1593" s="18" t="s">
        <v>37466</v>
      </c>
    </row>
    <row r="1594" spans="2:14" s="4" customFormat="1" ht="52.35" customHeight="1" x14ac:dyDescent="0.2">
      <c r="B1594" s="22">
        <v>1590</v>
      </c>
      <c r="C1594" s="22" t="s">
        <v>37467</v>
      </c>
      <c r="D1594" s="22" t="s">
        <v>37468</v>
      </c>
      <c r="E1594" s="34">
        <v>43055</v>
      </c>
      <c r="F1594" s="18" t="s">
        <v>27</v>
      </c>
      <c r="G1594" s="22" t="s">
        <v>65</v>
      </c>
      <c r="H1594" s="22">
        <v>0</v>
      </c>
      <c r="I1594" s="22">
        <v>2</v>
      </c>
      <c r="J1594" s="22">
        <v>10000</v>
      </c>
      <c r="K1594" s="22">
        <v>74</v>
      </c>
      <c r="L1594" s="18" t="s">
        <v>57</v>
      </c>
      <c r="M1594" s="22" t="s">
        <v>37469</v>
      </c>
      <c r="N1594" s="22" t="s">
        <v>37470</v>
      </c>
    </row>
    <row r="1595" spans="2:14" s="4" customFormat="1" ht="52.35" customHeight="1" x14ac:dyDescent="0.2">
      <c r="B1595" s="18">
        <v>1591</v>
      </c>
      <c r="C1595" s="18" t="s">
        <v>37471</v>
      </c>
      <c r="D1595" s="18" t="s">
        <v>37472</v>
      </c>
      <c r="E1595" s="33">
        <v>43055</v>
      </c>
      <c r="F1595" s="18" t="s">
        <v>27</v>
      </c>
      <c r="G1595" s="18" t="s">
        <v>72</v>
      </c>
      <c r="H1595" s="18">
        <v>0</v>
      </c>
      <c r="I1595" s="18">
        <v>2</v>
      </c>
      <c r="J1595" s="18">
        <v>162800</v>
      </c>
      <c r="K1595" s="18">
        <v>80</v>
      </c>
      <c r="L1595" s="18" t="s">
        <v>58</v>
      </c>
      <c r="M1595" s="18" t="s">
        <v>37473</v>
      </c>
      <c r="N1595" s="18" t="s">
        <v>37474</v>
      </c>
    </row>
    <row r="1596" spans="2:14" s="4" customFormat="1" ht="52.35" customHeight="1" x14ac:dyDescent="0.2">
      <c r="B1596" s="22">
        <v>1592</v>
      </c>
      <c r="C1596" s="22" t="s">
        <v>37475</v>
      </c>
      <c r="D1596" s="22" t="s">
        <v>37476</v>
      </c>
      <c r="E1596" s="34">
        <v>43055</v>
      </c>
      <c r="F1596" s="18" t="s">
        <v>27</v>
      </c>
      <c r="G1596" s="22" t="s">
        <v>72</v>
      </c>
      <c r="H1596" s="22">
        <v>0</v>
      </c>
      <c r="I1596" s="22">
        <v>2</v>
      </c>
      <c r="J1596" s="22">
        <v>100000</v>
      </c>
      <c r="K1596" s="22">
        <v>72</v>
      </c>
      <c r="L1596" s="18" t="s">
        <v>57</v>
      </c>
      <c r="M1596" s="22" t="s">
        <v>37477</v>
      </c>
      <c r="N1596" s="22" t="s">
        <v>37478</v>
      </c>
    </row>
    <row r="1597" spans="2:14" s="4" customFormat="1" ht="52.35" customHeight="1" x14ac:dyDescent="0.2">
      <c r="B1597" s="18">
        <v>1593</v>
      </c>
      <c r="C1597" s="18" t="s">
        <v>37479</v>
      </c>
      <c r="D1597" s="18" t="s">
        <v>37480</v>
      </c>
      <c r="E1597" s="33">
        <v>43055</v>
      </c>
      <c r="F1597" s="18" t="s">
        <v>27</v>
      </c>
      <c r="G1597" s="18" t="s">
        <v>72</v>
      </c>
      <c r="H1597" s="18">
        <v>0</v>
      </c>
      <c r="I1597" s="18">
        <v>2</v>
      </c>
      <c r="J1597" s="18">
        <v>100000</v>
      </c>
      <c r="K1597" s="18">
        <v>51</v>
      </c>
      <c r="L1597" s="18" t="s">
        <v>50</v>
      </c>
      <c r="M1597" s="18" t="s">
        <v>37481</v>
      </c>
      <c r="N1597" s="18" t="s">
        <v>37482</v>
      </c>
    </row>
    <row r="1598" spans="2:14" s="4" customFormat="1" ht="52.35" customHeight="1" x14ac:dyDescent="0.2">
      <c r="B1598" s="22">
        <v>1594</v>
      </c>
      <c r="C1598" s="22" t="s">
        <v>37483</v>
      </c>
      <c r="D1598" s="22" t="s">
        <v>37484</v>
      </c>
      <c r="E1598" s="34">
        <v>43055</v>
      </c>
      <c r="F1598" s="18" t="s">
        <v>20</v>
      </c>
      <c r="G1598" s="22" t="s">
        <v>61</v>
      </c>
      <c r="H1598" s="22">
        <v>0</v>
      </c>
      <c r="I1598" s="22">
        <v>2</v>
      </c>
      <c r="J1598" s="22">
        <v>100000</v>
      </c>
      <c r="K1598" s="22">
        <v>63</v>
      </c>
      <c r="L1598" s="18" t="s">
        <v>53</v>
      </c>
      <c r="M1598" s="22" t="s">
        <v>37485</v>
      </c>
      <c r="N1598" s="22" t="s">
        <v>37486</v>
      </c>
    </row>
    <row r="1599" spans="2:14" s="4" customFormat="1" ht="52.35" customHeight="1" x14ac:dyDescent="0.2">
      <c r="B1599" s="18">
        <v>1595</v>
      </c>
      <c r="C1599" s="18" t="s">
        <v>37487</v>
      </c>
      <c r="D1599" s="18" t="s">
        <v>37488</v>
      </c>
      <c r="E1599" s="33">
        <v>43055</v>
      </c>
      <c r="F1599" s="18" t="s">
        <v>20</v>
      </c>
      <c r="G1599" s="18" t="s">
        <v>61</v>
      </c>
      <c r="H1599" s="18">
        <v>0</v>
      </c>
      <c r="I1599" s="18">
        <v>2</v>
      </c>
      <c r="J1599" s="18">
        <v>10000</v>
      </c>
      <c r="K1599" s="18">
        <v>51</v>
      </c>
      <c r="L1599" s="18" t="s">
        <v>50</v>
      </c>
      <c r="M1599" s="18" t="s">
        <v>37489</v>
      </c>
      <c r="N1599" s="18" t="s">
        <v>37490</v>
      </c>
    </row>
    <row r="1600" spans="2:14" s="4" customFormat="1" ht="52.35" customHeight="1" x14ac:dyDescent="0.2">
      <c r="B1600" s="22">
        <v>1596</v>
      </c>
      <c r="C1600" s="22" t="s">
        <v>37491</v>
      </c>
      <c r="D1600" s="22" t="s">
        <v>37492</v>
      </c>
      <c r="E1600" s="34">
        <v>43055</v>
      </c>
      <c r="F1600" s="18" t="s">
        <v>20</v>
      </c>
      <c r="G1600" s="22" t="s">
        <v>61</v>
      </c>
      <c r="H1600" s="22">
        <v>0</v>
      </c>
      <c r="I1600" s="22">
        <v>2</v>
      </c>
      <c r="J1600" s="22">
        <v>100000</v>
      </c>
      <c r="K1600" s="22">
        <v>74</v>
      </c>
      <c r="L1600" s="18" t="s">
        <v>57</v>
      </c>
      <c r="M1600" s="22" t="s">
        <v>37493</v>
      </c>
      <c r="N1600" s="22" t="s">
        <v>37494</v>
      </c>
    </row>
    <row r="1601" spans="2:14" s="4" customFormat="1" ht="52.35" customHeight="1" x14ac:dyDescent="0.2">
      <c r="B1601" s="18">
        <v>1597</v>
      </c>
      <c r="C1601" s="18" t="s">
        <v>37495</v>
      </c>
      <c r="D1601" s="18" t="s">
        <v>37496</v>
      </c>
      <c r="E1601" s="33">
        <v>43055</v>
      </c>
      <c r="F1601" s="18" t="s">
        <v>20</v>
      </c>
      <c r="G1601" s="18" t="s">
        <v>61</v>
      </c>
      <c r="H1601" s="18">
        <v>0</v>
      </c>
      <c r="I1601" s="18">
        <v>3</v>
      </c>
      <c r="J1601" s="18">
        <v>100000</v>
      </c>
      <c r="K1601" s="18">
        <v>51</v>
      </c>
      <c r="L1601" s="18" t="s">
        <v>50</v>
      </c>
      <c r="M1601" s="18" t="s">
        <v>37497</v>
      </c>
      <c r="N1601" s="18" t="s">
        <v>37498</v>
      </c>
    </row>
    <row r="1602" spans="2:14" s="4" customFormat="1" ht="52.35" customHeight="1" x14ac:dyDescent="0.2">
      <c r="B1602" s="22">
        <v>1598</v>
      </c>
      <c r="C1602" s="22" t="s">
        <v>37499</v>
      </c>
      <c r="D1602" s="22" t="s">
        <v>37500</v>
      </c>
      <c r="E1602" s="34">
        <v>43055</v>
      </c>
      <c r="F1602" s="18" t="s">
        <v>20</v>
      </c>
      <c r="G1602" s="22" t="s">
        <v>61</v>
      </c>
      <c r="H1602" s="22">
        <v>0</v>
      </c>
      <c r="I1602" s="22">
        <v>2</v>
      </c>
      <c r="J1602" s="22">
        <v>100000</v>
      </c>
      <c r="K1602" s="22">
        <v>74</v>
      </c>
      <c r="L1602" s="18" t="s">
        <v>57</v>
      </c>
      <c r="M1602" s="22" t="s">
        <v>37501</v>
      </c>
      <c r="N1602" s="22" t="s">
        <v>37502</v>
      </c>
    </row>
    <row r="1603" spans="2:14" s="4" customFormat="1" ht="52.35" customHeight="1" x14ac:dyDescent="0.2">
      <c r="B1603" s="18">
        <v>1599</v>
      </c>
      <c r="C1603" s="18" t="s">
        <v>37503</v>
      </c>
      <c r="D1603" s="18" t="s">
        <v>37504</v>
      </c>
      <c r="E1603" s="33">
        <v>43055</v>
      </c>
      <c r="F1603" s="18" t="s">
        <v>23</v>
      </c>
      <c r="G1603" s="18" t="s">
        <v>61</v>
      </c>
      <c r="H1603" s="18">
        <v>0</v>
      </c>
      <c r="I1603" s="18">
        <v>2</v>
      </c>
      <c r="J1603" s="18">
        <v>100000</v>
      </c>
      <c r="K1603" s="18">
        <v>72</v>
      </c>
      <c r="L1603" s="18" t="s">
        <v>57</v>
      </c>
      <c r="M1603" s="18" t="s">
        <v>37505</v>
      </c>
      <c r="N1603" s="18" t="s">
        <v>37506</v>
      </c>
    </row>
    <row r="1604" spans="2:14" s="4" customFormat="1" ht="52.35" customHeight="1" x14ac:dyDescent="0.2">
      <c r="B1604" s="22">
        <v>1600</v>
      </c>
      <c r="C1604" s="22" t="s">
        <v>37507</v>
      </c>
      <c r="D1604" s="22" t="s">
        <v>37508</v>
      </c>
      <c r="E1604" s="34">
        <v>43055</v>
      </c>
      <c r="F1604" s="18" t="s">
        <v>27</v>
      </c>
      <c r="G1604" s="22" t="s">
        <v>72</v>
      </c>
      <c r="H1604" s="22">
        <v>0</v>
      </c>
      <c r="I1604" s="22">
        <v>2</v>
      </c>
      <c r="J1604" s="22">
        <v>100000</v>
      </c>
      <c r="K1604" s="22">
        <v>73</v>
      </c>
      <c r="L1604" s="18" t="s">
        <v>58</v>
      </c>
      <c r="M1604" s="22" t="s">
        <v>37509</v>
      </c>
      <c r="N1604" s="22" t="s">
        <v>37510</v>
      </c>
    </row>
    <row r="1605" spans="2:14" s="4" customFormat="1" ht="52.35" customHeight="1" x14ac:dyDescent="0.2">
      <c r="B1605" s="18">
        <v>1601</v>
      </c>
      <c r="C1605" s="18" t="s">
        <v>37511</v>
      </c>
      <c r="D1605" s="18" t="s">
        <v>37512</v>
      </c>
      <c r="E1605" s="33">
        <v>43055</v>
      </c>
      <c r="F1605" s="18" t="s">
        <v>20</v>
      </c>
      <c r="G1605" s="18" t="s">
        <v>61</v>
      </c>
      <c r="H1605" s="18">
        <v>0</v>
      </c>
      <c r="I1605" s="18">
        <v>2</v>
      </c>
      <c r="J1605" s="18">
        <v>10000</v>
      </c>
      <c r="K1605" s="18">
        <v>74</v>
      </c>
      <c r="L1605" s="18" t="s">
        <v>57</v>
      </c>
      <c r="M1605" s="18" t="s">
        <v>37513</v>
      </c>
      <c r="N1605" s="18" t="s">
        <v>37514</v>
      </c>
    </row>
    <row r="1606" spans="2:14" s="4" customFormat="1" ht="52.35" customHeight="1" x14ac:dyDescent="0.2">
      <c r="B1606" s="22">
        <v>1602</v>
      </c>
      <c r="C1606" s="22" t="s">
        <v>37515</v>
      </c>
      <c r="D1606" s="22" t="s">
        <v>37516</v>
      </c>
      <c r="E1606" s="34">
        <v>43055</v>
      </c>
      <c r="F1606" s="18" t="s">
        <v>20</v>
      </c>
      <c r="G1606" s="22" t="s">
        <v>61</v>
      </c>
      <c r="H1606" s="22">
        <v>2</v>
      </c>
      <c r="I1606" s="22">
        <v>2</v>
      </c>
      <c r="J1606" s="22">
        <v>100000</v>
      </c>
      <c r="K1606" s="22">
        <v>45</v>
      </c>
      <c r="L1606" s="18" t="s">
        <v>49</v>
      </c>
      <c r="M1606" s="22" t="s">
        <v>37517</v>
      </c>
      <c r="N1606" s="22" t="s">
        <v>37518</v>
      </c>
    </row>
    <row r="1607" spans="2:14" s="4" customFormat="1" ht="52.35" customHeight="1" x14ac:dyDescent="0.2">
      <c r="B1607" s="18">
        <v>1603</v>
      </c>
      <c r="C1607" s="18" t="s">
        <v>37519</v>
      </c>
      <c r="D1607" s="18" t="s">
        <v>37520</v>
      </c>
      <c r="E1607" s="33">
        <v>43055</v>
      </c>
      <c r="F1607" s="18" t="s">
        <v>23</v>
      </c>
      <c r="G1607" s="18" t="s">
        <v>61</v>
      </c>
      <c r="H1607" s="18">
        <v>0</v>
      </c>
      <c r="I1607" s="18">
        <v>2</v>
      </c>
      <c r="J1607" s="18">
        <v>100000</v>
      </c>
      <c r="K1607" s="18">
        <v>72</v>
      </c>
      <c r="L1607" s="18" t="s">
        <v>57</v>
      </c>
      <c r="M1607" s="18" t="s">
        <v>37521</v>
      </c>
      <c r="N1607" s="18" t="s">
        <v>37522</v>
      </c>
    </row>
    <row r="1608" spans="2:14" s="4" customFormat="1" ht="52.35" customHeight="1" x14ac:dyDescent="0.2">
      <c r="B1608" s="22">
        <v>1604</v>
      </c>
      <c r="C1608" s="22" t="s">
        <v>37523</v>
      </c>
      <c r="D1608" s="22" t="s">
        <v>37524</v>
      </c>
      <c r="E1608" s="34">
        <v>43055</v>
      </c>
      <c r="F1608" s="18" t="s">
        <v>29</v>
      </c>
      <c r="G1608" s="22" t="s">
        <v>80</v>
      </c>
      <c r="H1608" s="22">
        <v>0</v>
      </c>
      <c r="I1608" s="22">
        <v>3</v>
      </c>
      <c r="J1608" s="22">
        <v>100000</v>
      </c>
      <c r="K1608" s="22">
        <v>1</v>
      </c>
      <c r="L1608" s="18" t="s">
        <v>18</v>
      </c>
      <c r="M1608" s="22" t="s">
        <v>37525</v>
      </c>
      <c r="N1608" s="22" t="s">
        <v>22259</v>
      </c>
    </row>
    <row r="1609" spans="2:14" s="4" customFormat="1" ht="52.35" customHeight="1" x14ac:dyDescent="0.2">
      <c r="B1609" s="18">
        <v>1605</v>
      </c>
      <c r="C1609" s="18" t="s">
        <v>37526</v>
      </c>
      <c r="D1609" s="18" t="s">
        <v>37527</v>
      </c>
      <c r="E1609" s="33">
        <v>43055</v>
      </c>
      <c r="F1609" s="18" t="s">
        <v>29</v>
      </c>
      <c r="G1609" s="18" t="s">
        <v>80</v>
      </c>
      <c r="H1609" s="18">
        <v>0</v>
      </c>
      <c r="I1609" s="18">
        <v>3</v>
      </c>
      <c r="J1609" s="18">
        <v>100000</v>
      </c>
      <c r="K1609" s="18">
        <v>1</v>
      </c>
      <c r="L1609" s="18" t="s">
        <v>18</v>
      </c>
      <c r="M1609" s="18" t="s">
        <v>37528</v>
      </c>
      <c r="N1609" s="18" t="s">
        <v>22259</v>
      </c>
    </row>
    <row r="1610" spans="2:14" s="4" customFormat="1" ht="52.35" customHeight="1" x14ac:dyDescent="0.2">
      <c r="B1610" s="22">
        <v>1606</v>
      </c>
      <c r="C1610" s="22" t="s">
        <v>37529</v>
      </c>
      <c r="D1610" s="22" t="s">
        <v>37530</v>
      </c>
      <c r="E1610" s="34">
        <v>43055</v>
      </c>
      <c r="F1610" s="18" t="s">
        <v>21</v>
      </c>
      <c r="G1610" s="22" t="s">
        <v>62</v>
      </c>
      <c r="H1610" s="22">
        <v>0</v>
      </c>
      <c r="I1610" s="22">
        <v>4</v>
      </c>
      <c r="J1610" s="22">
        <v>100000</v>
      </c>
      <c r="K1610" s="22">
        <v>51</v>
      </c>
      <c r="L1610" s="18" t="s">
        <v>50</v>
      </c>
      <c r="M1610" s="22" t="s">
        <v>37531</v>
      </c>
      <c r="N1610" s="22" t="s">
        <v>37532</v>
      </c>
    </row>
    <row r="1611" spans="2:14" s="4" customFormat="1" ht="52.35" customHeight="1" x14ac:dyDescent="0.2">
      <c r="B1611" s="18">
        <v>1607</v>
      </c>
      <c r="C1611" s="18" t="s">
        <v>37533</v>
      </c>
      <c r="D1611" s="18" t="s">
        <v>37534</v>
      </c>
      <c r="E1611" s="33">
        <v>43056</v>
      </c>
      <c r="F1611" s="18" t="s">
        <v>91</v>
      </c>
      <c r="G1611" s="18" t="s">
        <v>79</v>
      </c>
      <c r="H1611" s="18">
        <v>0</v>
      </c>
      <c r="I1611" s="18">
        <v>2</v>
      </c>
      <c r="J1611" s="18">
        <v>100000</v>
      </c>
      <c r="K1611" s="18">
        <v>74</v>
      </c>
      <c r="L1611" s="18" t="s">
        <v>57</v>
      </c>
      <c r="M1611" s="18" t="s">
        <v>37535</v>
      </c>
      <c r="N1611" s="18" t="s">
        <v>37536</v>
      </c>
    </row>
    <row r="1612" spans="2:14" s="4" customFormat="1" ht="52.35" customHeight="1" x14ac:dyDescent="0.2">
      <c r="B1612" s="22">
        <v>1608</v>
      </c>
      <c r="C1612" s="22" t="s">
        <v>37537</v>
      </c>
      <c r="D1612" s="22" t="s">
        <v>37538</v>
      </c>
      <c r="E1612" s="34">
        <v>43056</v>
      </c>
      <c r="F1612" s="18" t="s">
        <v>34</v>
      </c>
      <c r="G1612" s="22" t="s">
        <v>64</v>
      </c>
      <c r="H1612" s="22">
        <v>0</v>
      </c>
      <c r="I1612" s="22">
        <v>2</v>
      </c>
      <c r="J1612" s="22">
        <v>50000</v>
      </c>
      <c r="K1612" s="22">
        <v>74</v>
      </c>
      <c r="L1612" s="18" t="s">
        <v>57</v>
      </c>
      <c r="M1612" s="22" t="s">
        <v>37539</v>
      </c>
      <c r="N1612" s="22" t="s">
        <v>37540</v>
      </c>
    </row>
    <row r="1613" spans="2:14" s="4" customFormat="1" ht="52.35" customHeight="1" x14ac:dyDescent="0.2">
      <c r="B1613" s="18">
        <v>1609</v>
      </c>
      <c r="C1613" s="18" t="s">
        <v>37541</v>
      </c>
      <c r="D1613" s="18" t="s">
        <v>37542</v>
      </c>
      <c r="E1613" s="33">
        <v>43056</v>
      </c>
      <c r="F1613" s="18" t="s">
        <v>34</v>
      </c>
      <c r="G1613" s="18" t="s">
        <v>64</v>
      </c>
      <c r="H1613" s="18">
        <v>0</v>
      </c>
      <c r="I1613" s="18">
        <v>2</v>
      </c>
      <c r="J1613" s="18">
        <v>100000</v>
      </c>
      <c r="K1613" s="18">
        <v>72</v>
      </c>
      <c r="L1613" s="18" t="s">
        <v>57</v>
      </c>
      <c r="M1613" s="18" t="s">
        <v>37543</v>
      </c>
      <c r="N1613" s="18" t="s">
        <v>37544</v>
      </c>
    </row>
    <row r="1614" spans="2:14" s="4" customFormat="1" ht="52.35" customHeight="1" x14ac:dyDescent="0.2">
      <c r="B1614" s="22">
        <v>1610</v>
      </c>
      <c r="C1614" s="22" t="s">
        <v>37545</v>
      </c>
      <c r="D1614" s="22" t="s">
        <v>37546</v>
      </c>
      <c r="E1614" s="34">
        <v>43056</v>
      </c>
      <c r="F1614" s="18" t="s">
        <v>21</v>
      </c>
      <c r="G1614" s="22" t="s">
        <v>62</v>
      </c>
      <c r="H1614" s="22">
        <v>0</v>
      </c>
      <c r="I1614" s="22">
        <v>3</v>
      </c>
      <c r="J1614" s="22">
        <v>10000</v>
      </c>
      <c r="K1614" s="22">
        <v>51</v>
      </c>
      <c r="L1614" s="18" t="s">
        <v>50</v>
      </c>
      <c r="M1614" s="22" t="s">
        <v>37547</v>
      </c>
      <c r="N1614" s="22" t="s">
        <v>37548</v>
      </c>
    </row>
    <row r="1615" spans="2:14" s="4" customFormat="1" ht="52.35" customHeight="1" x14ac:dyDescent="0.2">
      <c r="B1615" s="18">
        <v>1611</v>
      </c>
      <c r="C1615" s="18" t="s">
        <v>37549</v>
      </c>
      <c r="D1615" s="18" t="s">
        <v>37550</v>
      </c>
      <c r="E1615" s="33">
        <v>43056</v>
      </c>
      <c r="F1615" s="18" t="s">
        <v>21</v>
      </c>
      <c r="G1615" s="18" t="s">
        <v>62</v>
      </c>
      <c r="H1615" s="18">
        <v>0</v>
      </c>
      <c r="I1615" s="18">
        <v>2</v>
      </c>
      <c r="J1615" s="18">
        <v>100000</v>
      </c>
      <c r="K1615" s="18">
        <v>74</v>
      </c>
      <c r="L1615" s="18" t="s">
        <v>57</v>
      </c>
      <c r="M1615" s="18" t="s">
        <v>37551</v>
      </c>
      <c r="N1615" s="18" t="s">
        <v>37552</v>
      </c>
    </row>
    <row r="1616" spans="2:14" s="4" customFormat="1" ht="52.35" customHeight="1" x14ac:dyDescent="0.2">
      <c r="B1616" s="22">
        <v>1612</v>
      </c>
      <c r="C1616" s="22" t="s">
        <v>37553</v>
      </c>
      <c r="D1616" s="22" t="s">
        <v>37554</v>
      </c>
      <c r="E1616" s="34">
        <v>43056</v>
      </c>
      <c r="F1616" s="18" t="s">
        <v>35</v>
      </c>
      <c r="G1616" s="22" t="s">
        <v>70</v>
      </c>
      <c r="H1616" s="22">
        <v>0</v>
      </c>
      <c r="I1616" s="22">
        <v>2</v>
      </c>
      <c r="J1616" s="22">
        <v>500000</v>
      </c>
      <c r="K1616" s="22">
        <v>21</v>
      </c>
      <c r="L1616" s="18" t="s">
        <v>739</v>
      </c>
      <c r="M1616" s="22" t="s">
        <v>37555</v>
      </c>
      <c r="N1616" s="22" t="s">
        <v>37556</v>
      </c>
    </row>
    <row r="1617" spans="2:14" s="4" customFormat="1" ht="52.35" customHeight="1" x14ac:dyDescent="0.2">
      <c r="B1617" s="18">
        <v>1613</v>
      </c>
      <c r="C1617" s="18" t="s">
        <v>37557</v>
      </c>
      <c r="D1617" s="18" t="s">
        <v>37558</v>
      </c>
      <c r="E1617" s="33">
        <v>43056</v>
      </c>
      <c r="F1617" s="18" t="s">
        <v>35</v>
      </c>
      <c r="G1617" s="18" t="s">
        <v>70</v>
      </c>
      <c r="H1617" s="18">
        <v>0</v>
      </c>
      <c r="I1617" s="18">
        <v>2</v>
      </c>
      <c r="J1617" s="18">
        <v>100000</v>
      </c>
      <c r="K1617" s="18">
        <v>22</v>
      </c>
      <c r="L1617" s="18" t="s">
        <v>739</v>
      </c>
      <c r="M1617" s="18" t="s">
        <v>37559</v>
      </c>
      <c r="N1617" s="18" t="s">
        <v>37560</v>
      </c>
    </row>
    <row r="1618" spans="2:14" s="4" customFormat="1" ht="52.35" customHeight="1" x14ac:dyDescent="0.2">
      <c r="B1618" s="22">
        <v>1614</v>
      </c>
      <c r="C1618" s="22" t="s">
        <v>37561</v>
      </c>
      <c r="D1618" s="22" t="s">
        <v>37562</v>
      </c>
      <c r="E1618" s="34">
        <v>43055</v>
      </c>
      <c r="F1618" s="18" t="s">
        <v>27</v>
      </c>
      <c r="G1618" s="22" t="s">
        <v>72</v>
      </c>
      <c r="H1618" s="22">
        <v>0</v>
      </c>
      <c r="I1618" s="22">
        <v>2</v>
      </c>
      <c r="J1618" s="22">
        <v>500000</v>
      </c>
      <c r="K1618" s="22">
        <v>74</v>
      </c>
      <c r="L1618" s="18" t="s">
        <v>57</v>
      </c>
      <c r="M1618" s="22" t="s">
        <v>37563</v>
      </c>
      <c r="N1618" s="22" t="s">
        <v>37564</v>
      </c>
    </row>
    <row r="1619" spans="2:14" s="4" customFormat="1" ht="52.35" customHeight="1" x14ac:dyDescent="0.2">
      <c r="B1619" s="18">
        <v>1615</v>
      </c>
      <c r="C1619" s="18" t="s">
        <v>37565</v>
      </c>
      <c r="D1619" s="18" t="s">
        <v>37566</v>
      </c>
      <c r="E1619" s="33">
        <v>43055</v>
      </c>
      <c r="F1619" s="18" t="s">
        <v>27</v>
      </c>
      <c r="G1619" s="18" t="s">
        <v>72</v>
      </c>
      <c r="H1619" s="18">
        <v>0</v>
      </c>
      <c r="I1619" s="18">
        <v>2</v>
      </c>
      <c r="J1619" s="18">
        <v>100000</v>
      </c>
      <c r="K1619" s="18">
        <v>74</v>
      </c>
      <c r="L1619" s="18" t="s">
        <v>57</v>
      </c>
      <c r="M1619" s="18" t="s">
        <v>37567</v>
      </c>
      <c r="N1619" s="18" t="s">
        <v>37568</v>
      </c>
    </row>
    <row r="1620" spans="2:14" s="4" customFormat="1" ht="52.35" customHeight="1" x14ac:dyDescent="0.2">
      <c r="B1620" s="22">
        <v>1616</v>
      </c>
      <c r="C1620" s="22" t="s">
        <v>37569</v>
      </c>
      <c r="D1620" s="22" t="s">
        <v>37570</v>
      </c>
      <c r="E1620" s="34">
        <v>43055</v>
      </c>
      <c r="F1620" s="18" t="s">
        <v>27</v>
      </c>
      <c r="G1620" s="22" t="s">
        <v>65</v>
      </c>
      <c r="H1620" s="22">
        <v>5</v>
      </c>
      <c r="I1620" s="22">
        <v>2</v>
      </c>
      <c r="J1620" s="22">
        <v>2500000</v>
      </c>
      <c r="K1620" s="22">
        <v>70</v>
      </c>
      <c r="L1620" s="18" t="s">
        <v>56</v>
      </c>
      <c r="M1620" s="22" t="s">
        <v>37571</v>
      </c>
      <c r="N1620" s="22" t="s">
        <v>37572</v>
      </c>
    </row>
    <row r="1621" spans="2:14" s="4" customFormat="1" ht="52.35" customHeight="1" x14ac:dyDescent="0.2">
      <c r="B1621" s="18">
        <v>1617</v>
      </c>
      <c r="C1621" s="18" t="s">
        <v>37573</v>
      </c>
      <c r="D1621" s="18" t="s">
        <v>37574</v>
      </c>
      <c r="E1621" s="33">
        <v>43055</v>
      </c>
      <c r="F1621" s="18" t="s">
        <v>34</v>
      </c>
      <c r="G1621" s="18" t="s">
        <v>64</v>
      </c>
      <c r="H1621" s="18">
        <v>2</v>
      </c>
      <c r="I1621" s="18">
        <v>2</v>
      </c>
      <c r="J1621" s="18">
        <v>100000</v>
      </c>
      <c r="K1621" s="18">
        <v>51</v>
      </c>
      <c r="L1621" s="18" t="s">
        <v>50</v>
      </c>
      <c r="M1621" s="18" t="s">
        <v>37575</v>
      </c>
      <c r="N1621" s="18" t="s">
        <v>34527</v>
      </c>
    </row>
    <row r="1622" spans="2:14" s="4" customFormat="1" ht="52.35" customHeight="1" x14ac:dyDescent="0.2">
      <c r="B1622" s="22">
        <v>1618</v>
      </c>
      <c r="C1622" s="22" t="s">
        <v>37576</v>
      </c>
      <c r="D1622" s="22" t="s">
        <v>37577</v>
      </c>
      <c r="E1622" s="34">
        <v>43055</v>
      </c>
      <c r="F1622" s="18" t="s">
        <v>27</v>
      </c>
      <c r="G1622" s="22" t="s">
        <v>65</v>
      </c>
      <c r="H1622" s="22">
        <v>0</v>
      </c>
      <c r="I1622" s="22">
        <v>4</v>
      </c>
      <c r="J1622" s="22">
        <v>150000</v>
      </c>
      <c r="K1622" s="22">
        <v>74</v>
      </c>
      <c r="L1622" s="18" t="s">
        <v>57</v>
      </c>
      <c r="M1622" s="22" t="s">
        <v>37578</v>
      </c>
      <c r="N1622" s="22" t="s">
        <v>37579</v>
      </c>
    </row>
    <row r="1623" spans="2:14" s="4" customFormat="1" ht="52.35" customHeight="1" x14ac:dyDescent="0.2">
      <c r="B1623" s="18">
        <v>1619</v>
      </c>
      <c r="C1623" s="18" t="s">
        <v>37580</v>
      </c>
      <c r="D1623" s="18" t="s">
        <v>37581</v>
      </c>
      <c r="E1623" s="33">
        <v>43055</v>
      </c>
      <c r="F1623" s="18" t="s">
        <v>34</v>
      </c>
      <c r="G1623" s="18" t="s">
        <v>64</v>
      </c>
      <c r="H1623" s="18">
        <v>2</v>
      </c>
      <c r="I1623" s="18">
        <v>2</v>
      </c>
      <c r="J1623" s="18">
        <v>100000</v>
      </c>
      <c r="K1623" s="18">
        <v>51</v>
      </c>
      <c r="L1623" s="18" t="s">
        <v>50</v>
      </c>
      <c r="M1623" s="18" t="s">
        <v>37582</v>
      </c>
      <c r="N1623" s="18" t="s">
        <v>34527</v>
      </c>
    </row>
    <row r="1624" spans="2:14" s="4" customFormat="1" ht="52.35" customHeight="1" x14ac:dyDescent="0.2">
      <c r="B1624" s="22">
        <v>1620</v>
      </c>
      <c r="C1624" s="22" t="s">
        <v>37583</v>
      </c>
      <c r="D1624" s="22" t="s">
        <v>37584</v>
      </c>
      <c r="E1624" s="34">
        <v>43055</v>
      </c>
      <c r="F1624" s="18" t="s">
        <v>27</v>
      </c>
      <c r="G1624" s="22" t="s">
        <v>65</v>
      </c>
      <c r="H1624" s="22">
        <v>1</v>
      </c>
      <c r="I1624" s="22">
        <v>2</v>
      </c>
      <c r="J1624" s="22">
        <v>50000</v>
      </c>
      <c r="K1624" s="22">
        <v>37</v>
      </c>
      <c r="L1624" s="18" t="s">
        <v>47</v>
      </c>
      <c r="M1624" s="22" t="s">
        <v>37585</v>
      </c>
      <c r="N1624" s="22" t="s">
        <v>37586</v>
      </c>
    </row>
    <row r="1625" spans="2:14" s="4" customFormat="1" ht="52.35" customHeight="1" x14ac:dyDescent="0.2">
      <c r="B1625" s="18">
        <v>1621</v>
      </c>
      <c r="C1625" s="18" t="s">
        <v>37587</v>
      </c>
      <c r="D1625" s="18" t="s">
        <v>37588</v>
      </c>
      <c r="E1625" s="33">
        <v>43055</v>
      </c>
      <c r="F1625" s="18" t="s">
        <v>27</v>
      </c>
      <c r="G1625" s="18" t="s">
        <v>65</v>
      </c>
      <c r="H1625" s="18">
        <v>0</v>
      </c>
      <c r="I1625" s="18">
        <v>2</v>
      </c>
      <c r="J1625" s="18">
        <v>20000</v>
      </c>
      <c r="K1625" s="18">
        <v>17</v>
      </c>
      <c r="L1625" s="18" t="s">
        <v>40</v>
      </c>
      <c r="M1625" s="18" t="s">
        <v>37589</v>
      </c>
      <c r="N1625" s="18" t="s">
        <v>37590</v>
      </c>
    </row>
    <row r="1626" spans="2:14" s="4" customFormat="1" ht="52.35" customHeight="1" x14ac:dyDescent="0.2">
      <c r="B1626" s="22">
        <v>1622</v>
      </c>
      <c r="C1626" s="22" t="s">
        <v>37591</v>
      </c>
      <c r="D1626" s="22" t="s">
        <v>37592</v>
      </c>
      <c r="E1626" s="34">
        <v>43055</v>
      </c>
      <c r="F1626" s="18" t="s">
        <v>27</v>
      </c>
      <c r="G1626" s="22" t="s">
        <v>65</v>
      </c>
      <c r="H1626" s="22">
        <v>0</v>
      </c>
      <c r="I1626" s="22">
        <v>2</v>
      </c>
      <c r="J1626" s="22">
        <v>100000</v>
      </c>
      <c r="K1626" s="22">
        <v>70</v>
      </c>
      <c r="L1626" s="18" t="s">
        <v>56</v>
      </c>
      <c r="M1626" s="22" t="s">
        <v>37593</v>
      </c>
      <c r="N1626" s="22" t="s">
        <v>25297</v>
      </c>
    </row>
    <row r="1627" spans="2:14" s="4" customFormat="1" ht="52.35" customHeight="1" x14ac:dyDescent="0.2">
      <c r="B1627" s="18">
        <v>1623</v>
      </c>
      <c r="C1627" s="18" t="s">
        <v>37594</v>
      </c>
      <c r="D1627" s="18" t="s">
        <v>37595</v>
      </c>
      <c r="E1627" s="33">
        <v>43055</v>
      </c>
      <c r="F1627" s="18" t="s">
        <v>27</v>
      </c>
      <c r="G1627" s="18" t="s">
        <v>65</v>
      </c>
      <c r="H1627" s="18">
        <v>0</v>
      </c>
      <c r="I1627" s="18">
        <v>2</v>
      </c>
      <c r="J1627" s="18">
        <v>500000</v>
      </c>
      <c r="K1627" s="18">
        <v>36</v>
      </c>
      <c r="L1627" s="18" t="s">
        <v>47</v>
      </c>
      <c r="M1627" s="18" t="s">
        <v>37596</v>
      </c>
      <c r="N1627" s="18" t="s">
        <v>37597</v>
      </c>
    </row>
    <row r="1628" spans="2:14" s="4" customFormat="1" ht="52.35" customHeight="1" x14ac:dyDescent="0.2">
      <c r="B1628" s="22">
        <v>1624</v>
      </c>
      <c r="C1628" s="22" t="s">
        <v>37598</v>
      </c>
      <c r="D1628" s="22" t="s">
        <v>37599</v>
      </c>
      <c r="E1628" s="34">
        <v>43055</v>
      </c>
      <c r="F1628" s="18" t="s">
        <v>34</v>
      </c>
      <c r="G1628" s="22" t="s">
        <v>64</v>
      </c>
      <c r="H1628" s="22">
        <v>0</v>
      </c>
      <c r="I1628" s="22">
        <v>2</v>
      </c>
      <c r="J1628" s="22">
        <v>100000</v>
      </c>
      <c r="K1628" s="22">
        <v>74</v>
      </c>
      <c r="L1628" s="18" t="s">
        <v>57</v>
      </c>
      <c r="M1628" s="22" t="s">
        <v>37600</v>
      </c>
      <c r="N1628" s="22" t="s">
        <v>503</v>
      </c>
    </row>
    <row r="1629" spans="2:14" s="4" customFormat="1" ht="52.35" customHeight="1" x14ac:dyDescent="0.2">
      <c r="B1629" s="18">
        <v>1625</v>
      </c>
      <c r="C1629" s="18" t="s">
        <v>37601</v>
      </c>
      <c r="D1629" s="18" t="s">
        <v>37602</v>
      </c>
      <c r="E1629" s="33">
        <v>43055</v>
      </c>
      <c r="F1629" s="18" t="s">
        <v>34</v>
      </c>
      <c r="G1629" s="18" t="s">
        <v>64</v>
      </c>
      <c r="H1629" s="18">
        <v>1</v>
      </c>
      <c r="I1629" s="18">
        <v>2</v>
      </c>
      <c r="J1629" s="18">
        <v>100000</v>
      </c>
      <c r="K1629" s="18">
        <v>51</v>
      </c>
      <c r="L1629" s="18" t="s">
        <v>50</v>
      </c>
      <c r="M1629" s="18" t="s">
        <v>37603</v>
      </c>
      <c r="N1629" s="18" t="s">
        <v>36549</v>
      </c>
    </row>
    <row r="1630" spans="2:14" s="4" customFormat="1" ht="52.35" customHeight="1" x14ac:dyDescent="0.2">
      <c r="B1630" s="22">
        <v>1626</v>
      </c>
      <c r="C1630" s="22" t="s">
        <v>37604</v>
      </c>
      <c r="D1630" s="22" t="s">
        <v>37605</v>
      </c>
      <c r="E1630" s="34">
        <v>43055</v>
      </c>
      <c r="F1630" s="18" t="s">
        <v>34</v>
      </c>
      <c r="G1630" s="22" t="s">
        <v>64</v>
      </c>
      <c r="H1630" s="22">
        <v>1</v>
      </c>
      <c r="I1630" s="22">
        <v>2</v>
      </c>
      <c r="J1630" s="22">
        <v>100000</v>
      </c>
      <c r="K1630" s="22">
        <v>51</v>
      </c>
      <c r="L1630" s="18" t="s">
        <v>50</v>
      </c>
      <c r="M1630" s="22" t="s">
        <v>37606</v>
      </c>
      <c r="N1630" s="22" t="s">
        <v>36549</v>
      </c>
    </row>
    <row r="1631" spans="2:14" s="4" customFormat="1" ht="52.35" customHeight="1" x14ac:dyDescent="0.2">
      <c r="B1631" s="18">
        <v>1627</v>
      </c>
      <c r="C1631" s="18" t="s">
        <v>37607</v>
      </c>
      <c r="D1631" s="18" t="s">
        <v>37608</v>
      </c>
      <c r="E1631" s="33">
        <v>43055</v>
      </c>
      <c r="F1631" s="18" t="s">
        <v>34</v>
      </c>
      <c r="G1631" s="18" t="s">
        <v>64</v>
      </c>
      <c r="H1631" s="18">
        <v>1</v>
      </c>
      <c r="I1631" s="18">
        <v>2</v>
      </c>
      <c r="J1631" s="18">
        <v>100000</v>
      </c>
      <c r="K1631" s="18">
        <v>51</v>
      </c>
      <c r="L1631" s="18" t="s">
        <v>50</v>
      </c>
      <c r="M1631" s="18" t="s">
        <v>37609</v>
      </c>
      <c r="N1631" s="18" t="s">
        <v>36549</v>
      </c>
    </row>
    <row r="1632" spans="2:14" s="4" customFormat="1" ht="52.35" customHeight="1" x14ac:dyDescent="0.2">
      <c r="B1632" s="22">
        <v>1628</v>
      </c>
      <c r="C1632" s="22" t="s">
        <v>37610</v>
      </c>
      <c r="D1632" s="22" t="s">
        <v>37611</v>
      </c>
      <c r="E1632" s="34">
        <v>43055</v>
      </c>
      <c r="F1632" s="18" t="s">
        <v>34</v>
      </c>
      <c r="G1632" s="22" t="s">
        <v>64</v>
      </c>
      <c r="H1632" s="22">
        <v>1</v>
      </c>
      <c r="I1632" s="22">
        <v>2</v>
      </c>
      <c r="J1632" s="22">
        <v>100000</v>
      </c>
      <c r="K1632" s="22">
        <v>51</v>
      </c>
      <c r="L1632" s="18" t="s">
        <v>50</v>
      </c>
      <c r="M1632" s="22" t="s">
        <v>37612</v>
      </c>
      <c r="N1632" s="22" t="s">
        <v>36549</v>
      </c>
    </row>
    <row r="1633" spans="2:14" s="4" customFormat="1" ht="52.35" customHeight="1" x14ac:dyDescent="0.2">
      <c r="B1633" s="18">
        <v>1629</v>
      </c>
      <c r="C1633" s="18" t="s">
        <v>37613</v>
      </c>
      <c r="D1633" s="18" t="s">
        <v>37614</v>
      </c>
      <c r="E1633" s="33">
        <v>43056</v>
      </c>
      <c r="F1633" s="18" t="s">
        <v>21</v>
      </c>
      <c r="G1633" s="18" t="s">
        <v>62</v>
      </c>
      <c r="H1633" s="18">
        <v>1</v>
      </c>
      <c r="I1633" s="18">
        <v>2</v>
      </c>
      <c r="J1633" s="18">
        <v>250000</v>
      </c>
      <c r="K1633" s="18">
        <v>74</v>
      </c>
      <c r="L1633" s="18" t="s">
        <v>57</v>
      </c>
      <c r="M1633" s="18" t="s">
        <v>37615</v>
      </c>
      <c r="N1633" s="18" t="s">
        <v>37616</v>
      </c>
    </row>
    <row r="1634" spans="2:14" s="4" customFormat="1" ht="52.35" customHeight="1" x14ac:dyDescent="0.2">
      <c r="B1634" s="22">
        <v>1630</v>
      </c>
      <c r="C1634" s="22" t="s">
        <v>37617</v>
      </c>
      <c r="D1634" s="22" t="s">
        <v>37618</v>
      </c>
      <c r="E1634" s="34">
        <v>43056</v>
      </c>
      <c r="F1634" s="18" t="s">
        <v>21</v>
      </c>
      <c r="G1634" s="22" t="s">
        <v>62</v>
      </c>
      <c r="H1634" s="22">
        <v>2</v>
      </c>
      <c r="I1634" s="22">
        <v>2</v>
      </c>
      <c r="J1634" s="22">
        <v>100000</v>
      </c>
      <c r="K1634" s="22">
        <v>74</v>
      </c>
      <c r="L1634" s="18" t="s">
        <v>57</v>
      </c>
      <c r="M1634" s="22" t="s">
        <v>37619</v>
      </c>
      <c r="N1634" s="22" t="s">
        <v>37620</v>
      </c>
    </row>
    <row r="1635" spans="2:14" s="4" customFormat="1" ht="52.35" customHeight="1" x14ac:dyDescent="0.2">
      <c r="B1635" s="18">
        <v>1631</v>
      </c>
      <c r="C1635" s="18" t="s">
        <v>37621</v>
      </c>
      <c r="D1635" s="18" t="s">
        <v>37622</v>
      </c>
      <c r="E1635" s="33">
        <v>43056</v>
      </c>
      <c r="F1635" s="18" t="s">
        <v>21</v>
      </c>
      <c r="G1635" s="18" t="s">
        <v>62</v>
      </c>
      <c r="H1635" s="18">
        <v>1</v>
      </c>
      <c r="I1635" s="18">
        <v>2</v>
      </c>
      <c r="J1635" s="18">
        <v>1000000</v>
      </c>
      <c r="K1635" s="18">
        <v>70</v>
      </c>
      <c r="L1635" s="18" t="s">
        <v>56</v>
      </c>
      <c r="M1635" s="18" t="s">
        <v>37623</v>
      </c>
      <c r="N1635" s="18" t="s">
        <v>37624</v>
      </c>
    </row>
    <row r="1636" spans="2:14" s="4" customFormat="1" ht="52.35" customHeight="1" x14ac:dyDescent="0.2">
      <c r="B1636" s="22">
        <v>1632</v>
      </c>
      <c r="C1636" s="22" t="s">
        <v>37625</v>
      </c>
      <c r="D1636" s="22" t="s">
        <v>37626</v>
      </c>
      <c r="E1636" s="34">
        <v>43056</v>
      </c>
      <c r="F1636" s="18" t="s">
        <v>21</v>
      </c>
      <c r="G1636" s="22" t="s">
        <v>62</v>
      </c>
      <c r="H1636" s="22">
        <v>0</v>
      </c>
      <c r="I1636" s="22">
        <v>2</v>
      </c>
      <c r="J1636" s="22">
        <v>100000</v>
      </c>
      <c r="K1636" s="22">
        <v>74</v>
      </c>
      <c r="L1636" s="18" t="s">
        <v>57</v>
      </c>
      <c r="M1636" s="22" t="s">
        <v>37627</v>
      </c>
      <c r="N1636" s="22" t="s">
        <v>37628</v>
      </c>
    </row>
    <row r="1637" spans="2:14" s="4" customFormat="1" ht="52.35" customHeight="1" x14ac:dyDescent="0.2">
      <c r="B1637" s="18">
        <v>1633</v>
      </c>
      <c r="C1637" s="18" t="s">
        <v>37629</v>
      </c>
      <c r="D1637" s="18" t="s">
        <v>37630</v>
      </c>
      <c r="E1637" s="33">
        <v>43056</v>
      </c>
      <c r="F1637" s="18" t="s">
        <v>21</v>
      </c>
      <c r="G1637" s="18" t="s">
        <v>62</v>
      </c>
      <c r="H1637" s="18">
        <v>0</v>
      </c>
      <c r="I1637" s="18">
        <v>2</v>
      </c>
      <c r="J1637" s="18">
        <v>100000</v>
      </c>
      <c r="K1637" s="18">
        <v>72</v>
      </c>
      <c r="L1637" s="18" t="s">
        <v>57</v>
      </c>
      <c r="M1637" s="18" t="s">
        <v>37631</v>
      </c>
      <c r="N1637" s="18" t="s">
        <v>37632</v>
      </c>
    </row>
    <row r="1638" spans="2:14" s="4" customFormat="1" ht="52.35" customHeight="1" x14ac:dyDescent="0.2">
      <c r="B1638" s="22">
        <v>1634</v>
      </c>
      <c r="C1638" s="22" t="s">
        <v>37633</v>
      </c>
      <c r="D1638" s="22" t="s">
        <v>37634</v>
      </c>
      <c r="E1638" s="34">
        <v>43056</v>
      </c>
      <c r="F1638" s="18" t="s">
        <v>32</v>
      </c>
      <c r="G1638" s="22" t="s">
        <v>76</v>
      </c>
      <c r="H1638" s="22">
        <v>0</v>
      </c>
      <c r="I1638" s="22">
        <v>2</v>
      </c>
      <c r="J1638" s="22">
        <v>100000</v>
      </c>
      <c r="K1638" s="22">
        <v>74</v>
      </c>
      <c r="L1638" s="18" t="s">
        <v>57</v>
      </c>
      <c r="M1638" s="22" t="s">
        <v>37635</v>
      </c>
      <c r="N1638" s="22" t="s">
        <v>37636</v>
      </c>
    </row>
    <row r="1639" spans="2:14" s="4" customFormat="1" ht="52.35" customHeight="1" x14ac:dyDescent="0.2">
      <c r="B1639" s="18">
        <v>1635</v>
      </c>
      <c r="C1639" s="18" t="s">
        <v>37637</v>
      </c>
      <c r="D1639" s="18" t="s">
        <v>37638</v>
      </c>
      <c r="E1639" s="33">
        <v>43056</v>
      </c>
      <c r="F1639" s="18" t="s">
        <v>32</v>
      </c>
      <c r="G1639" s="18" t="s">
        <v>76</v>
      </c>
      <c r="H1639" s="18">
        <v>0</v>
      </c>
      <c r="I1639" s="18">
        <v>2</v>
      </c>
      <c r="J1639" s="18">
        <v>100000</v>
      </c>
      <c r="K1639" s="18">
        <v>55</v>
      </c>
      <c r="L1639" s="18" t="s">
        <v>50</v>
      </c>
      <c r="M1639" s="18" t="s">
        <v>37639</v>
      </c>
      <c r="N1639" s="18" t="s">
        <v>37640</v>
      </c>
    </row>
    <row r="1640" spans="2:14" s="4" customFormat="1" ht="52.35" customHeight="1" x14ac:dyDescent="0.2">
      <c r="B1640" s="22">
        <v>1636</v>
      </c>
      <c r="C1640" s="22" t="s">
        <v>37641</v>
      </c>
      <c r="D1640" s="22" t="s">
        <v>37642</v>
      </c>
      <c r="E1640" s="34">
        <v>43056</v>
      </c>
      <c r="F1640" s="18" t="s">
        <v>27</v>
      </c>
      <c r="G1640" s="22" t="s">
        <v>65</v>
      </c>
      <c r="H1640" s="22">
        <v>0</v>
      </c>
      <c r="I1640" s="22">
        <v>3</v>
      </c>
      <c r="J1640" s="22">
        <v>100000</v>
      </c>
      <c r="K1640" s="22">
        <v>92</v>
      </c>
      <c r="L1640" s="18" t="s">
        <v>58</v>
      </c>
      <c r="M1640" s="22" t="s">
        <v>37643</v>
      </c>
      <c r="N1640" s="22" t="s">
        <v>37644</v>
      </c>
    </row>
    <row r="1641" spans="2:14" s="4" customFormat="1" ht="52.35" customHeight="1" x14ac:dyDescent="0.2">
      <c r="B1641" s="18">
        <v>1637</v>
      </c>
      <c r="C1641" s="18" t="s">
        <v>37645</v>
      </c>
      <c r="D1641" s="18" t="s">
        <v>37646</v>
      </c>
      <c r="E1641" s="33">
        <v>43056</v>
      </c>
      <c r="F1641" s="18" t="s">
        <v>25</v>
      </c>
      <c r="G1641" s="18" t="s">
        <v>66</v>
      </c>
      <c r="H1641" s="18">
        <v>0</v>
      </c>
      <c r="I1641" s="18">
        <v>2</v>
      </c>
      <c r="J1641" s="18">
        <v>100000</v>
      </c>
      <c r="K1641" s="18">
        <v>55</v>
      </c>
      <c r="L1641" s="18" t="s">
        <v>50</v>
      </c>
      <c r="M1641" s="18" t="s">
        <v>37647</v>
      </c>
      <c r="N1641" s="18" t="s">
        <v>37648</v>
      </c>
    </row>
    <row r="1642" spans="2:14" s="4" customFormat="1" ht="52.35" customHeight="1" x14ac:dyDescent="0.2">
      <c r="B1642" s="22">
        <v>1638</v>
      </c>
      <c r="C1642" s="22" t="s">
        <v>37649</v>
      </c>
      <c r="D1642" s="22" t="s">
        <v>37650</v>
      </c>
      <c r="E1642" s="34">
        <v>43056</v>
      </c>
      <c r="F1642" s="18" t="s">
        <v>32</v>
      </c>
      <c r="G1642" s="22" t="s">
        <v>76</v>
      </c>
      <c r="H1642" s="22">
        <v>0</v>
      </c>
      <c r="I1642" s="22">
        <v>2</v>
      </c>
      <c r="J1642" s="22">
        <v>100000</v>
      </c>
      <c r="K1642" s="22">
        <v>74</v>
      </c>
      <c r="L1642" s="18" t="s">
        <v>57</v>
      </c>
      <c r="M1642" s="22" t="s">
        <v>37651</v>
      </c>
      <c r="N1642" s="22" t="s">
        <v>37652</v>
      </c>
    </row>
    <row r="1643" spans="2:14" s="4" customFormat="1" ht="52.35" customHeight="1" x14ac:dyDescent="0.2">
      <c r="B1643" s="18">
        <v>1639</v>
      </c>
      <c r="C1643" s="18" t="s">
        <v>37653</v>
      </c>
      <c r="D1643" s="18" t="s">
        <v>37654</v>
      </c>
      <c r="E1643" s="33">
        <v>43056</v>
      </c>
      <c r="F1643" s="18" t="s">
        <v>28</v>
      </c>
      <c r="G1643" s="18" t="s">
        <v>75</v>
      </c>
      <c r="H1643" s="18">
        <v>0</v>
      </c>
      <c r="I1643" s="18">
        <v>5</v>
      </c>
      <c r="J1643" s="18">
        <v>100000</v>
      </c>
      <c r="K1643" s="18">
        <v>17</v>
      </c>
      <c r="L1643" s="18" t="s">
        <v>40</v>
      </c>
      <c r="M1643" s="18" t="s">
        <v>37655</v>
      </c>
      <c r="N1643" s="18" t="s">
        <v>37656</v>
      </c>
    </row>
    <row r="1644" spans="2:14" s="4" customFormat="1" ht="52.35" customHeight="1" x14ac:dyDescent="0.2">
      <c r="B1644" s="22">
        <v>1640</v>
      </c>
      <c r="C1644" s="22" t="s">
        <v>37657</v>
      </c>
      <c r="D1644" s="22" t="s">
        <v>37658</v>
      </c>
      <c r="E1644" s="34">
        <v>43056</v>
      </c>
      <c r="F1644" s="18" t="s">
        <v>26</v>
      </c>
      <c r="G1644" s="22" t="s">
        <v>63</v>
      </c>
      <c r="H1644" s="22">
        <v>0</v>
      </c>
      <c r="I1644" s="22">
        <v>2</v>
      </c>
      <c r="J1644" s="22">
        <v>2500000</v>
      </c>
      <c r="K1644" s="22">
        <v>72</v>
      </c>
      <c r="L1644" s="18" t="s">
        <v>57</v>
      </c>
      <c r="M1644" s="22" t="s">
        <v>37659</v>
      </c>
      <c r="N1644" s="22" t="s">
        <v>493</v>
      </c>
    </row>
    <row r="1645" spans="2:14" s="4" customFormat="1" ht="52.35" customHeight="1" x14ac:dyDescent="0.2">
      <c r="B1645" s="18">
        <v>1641</v>
      </c>
      <c r="C1645" s="18" t="s">
        <v>37660</v>
      </c>
      <c r="D1645" s="18" t="s">
        <v>37661</v>
      </c>
      <c r="E1645" s="33">
        <v>43056</v>
      </c>
      <c r="F1645" s="18" t="s">
        <v>26</v>
      </c>
      <c r="G1645" s="18" t="s">
        <v>63</v>
      </c>
      <c r="H1645" s="18">
        <v>0</v>
      </c>
      <c r="I1645" s="18">
        <v>2</v>
      </c>
      <c r="J1645" s="18">
        <v>100000</v>
      </c>
      <c r="K1645" s="18">
        <v>45</v>
      </c>
      <c r="L1645" s="18" t="s">
        <v>49</v>
      </c>
      <c r="M1645" s="18" t="s">
        <v>37662</v>
      </c>
      <c r="N1645" s="18" t="s">
        <v>405</v>
      </c>
    </row>
    <row r="1646" spans="2:14" s="4" customFormat="1" ht="52.35" customHeight="1" x14ac:dyDescent="0.2">
      <c r="B1646" s="22">
        <v>1642</v>
      </c>
      <c r="C1646" s="22" t="s">
        <v>37663</v>
      </c>
      <c r="D1646" s="22" t="s">
        <v>37664</v>
      </c>
      <c r="E1646" s="34">
        <v>43056</v>
      </c>
      <c r="F1646" s="18" t="s">
        <v>26</v>
      </c>
      <c r="G1646" s="22" t="s">
        <v>63</v>
      </c>
      <c r="H1646" s="22">
        <v>0</v>
      </c>
      <c r="I1646" s="22">
        <v>2</v>
      </c>
      <c r="J1646" s="22">
        <v>100000</v>
      </c>
      <c r="K1646" s="22">
        <v>74</v>
      </c>
      <c r="L1646" s="18" t="s">
        <v>57</v>
      </c>
      <c r="M1646" s="22" t="s">
        <v>37665</v>
      </c>
      <c r="N1646" s="22" t="s">
        <v>37666</v>
      </c>
    </row>
    <row r="1647" spans="2:14" s="4" customFormat="1" ht="52.35" customHeight="1" x14ac:dyDescent="0.2">
      <c r="B1647" s="18">
        <v>1643</v>
      </c>
      <c r="C1647" s="18" t="s">
        <v>37667</v>
      </c>
      <c r="D1647" s="18" t="s">
        <v>37668</v>
      </c>
      <c r="E1647" s="33">
        <v>43056</v>
      </c>
      <c r="F1647" s="18" t="s">
        <v>26</v>
      </c>
      <c r="G1647" s="18" t="s">
        <v>63</v>
      </c>
      <c r="H1647" s="18">
        <v>0</v>
      </c>
      <c r="I1647" s="18">
        <v>2</v>
      </c>
      <c r="J1647" s="18">
        <v>100000</v>
      </c>
      <c r="K1647" s="18">
        <v>74</v>
      </c>
      <c r="L1647" s="18" t="s">
        <v>57</v>
      </c>
      <c r="M1647" s="18" t="s">
        <v>37669</v>
      </c>
      <c r="N1647" s="18" t="s">
        <v>405</v>
      </c>
    </row>
    <row r="1648" spans="2:14" s="4" customFormat="1" ht="52.35" customHeight="1" x14ac:dyDescent="0.2">
      <c r="B1648" s="22">
        <v>1644</v>
      </c>
      <c r="C1648" s="22" t="s">
        <v>37670</v>
      </c>
      <c r="D1648" s="22" t="s">
        <v>37671</v>
      </c>
      <c r="E1648" s="34">
        <v>43056</v>
      </c>
      <c r="F1648" s="18" t="s">
        <v>27</v>
      </c>
      <c r="G1648" s="22" t="s">
        <v>65</v>
      </c>
      <c r="H1648" s="22">
        <v>0</v>
      </c>
      <c r="I1648" s="22">
        <v>5</v>
      </c>
      <c r="J1648" s="22">
        <v>250000</v>
      </c>
      <c r="K1648" s="22">
        <v>74</v>
      </c>
      <c r="L1648" s="18" t="s">
        <v>57</v>
      </c>
      <c r="M1648" s="22" t="s">
        <v>37672</v>
      </c>
      <c r="N1648" s="22" t="s">
        <v>37673</v>
      </c>
    </row>
    <row r="1649" spans="2:14" s="4" customFormat="1" ht="52.35" customHeight="1" x14ac:dyDescent="0.2">
      <c r="B1649" s="18">
        <v>1645</v>
      </c>
      <c r="C1649" s="18" t="s">
        <v>37674</v>
      </c>
      <c r="D1649" s="18" t="s">
        <v>37675</v>
      </c>
      <c r="E1649" s="33">
        <v>43056</v>
      </c>
      <c r="F1649" s="18" t="s">
        <v>27</v>
      </c>
      <c r="G1649" s="18" t="s">
        <v>72</v>
      </c>
      <c r="H1649" s="18">
        <v>0</v>
      </c>
      <c r="I1649" s="18">
        <v>3</v>
      </c>
      <c r="J1649" s="18">
        <v>100000</v>
      </c>
      <c r="K1649" s="18">
        <v>74</v>
      </c>
      <c r="L1649" s="18" t="s">
        <v>57</v>
      </c>
      <c r="M1649" s="18" t="s">
        <v>37676</v>
      </c>
      <c r="N1649" s="18" t="s">
        <v>37677</v>
      </c>
    </row>
    <row r="1650" spans="2:14" s="4" customFormat="1" ht="52.35" customHeight="1" x14ac:dyDescent="0.2">
      <c r="B1650" s="22">
        <v>1646</v>
      </c>
      <c r="C1650" s="22" t="s">
        <v>37678</v>
      </c>
      <c r="D1650" s="22" t="s">
        <v>37679</v>
      </c>
      <c r="E1650" s="34">
        <v>43056</v>
      </c>
      <c r="F1650" s="18" t="s">
        <v>27</v>
      </c>
      <c r="G1650" s="22" t="s">
        <v>72</v>
      </c>
      <c r="H1650" s="22">
        <v>0</v>
      </c>
      <c r="I1650" s="22">
        <v>2</v>
      </c>
      <c r="J1650" s="22">
        <v>100000</v>
      </c>
      <c r="K1650" s="22">
        <v>74</v>
      </c>
      <c r="L1650" s="18" t="s">
        <v>57</v>
      </c>
      <c r="M1650" s="22" t="s">
        <v>37680</v>
      </c>
      <c r="N1650" s="22" t="s">
        <v>37681</v>
      </c>
    </row>
    <row r="1651" spans="2:14" s="4" customFormat="1" ht="52.35" customHeight="1" x14ac:dyDescent="0.2">
      <c r="B1651" s="18">
        <v>1647</v>
      </c>
      <c r="C1651" s="18" t="s">
        <v>37682</v>
      </c>
      <c r="D1651" s="18" t="s">
        <v>37683</v>
      </c>
      <c r="E1651" s="33">
        <v>43056</v>
      </c>
      <c r="F1651" s="18" t="s">
        <v>27</v>
      </c>
      <c r="G1651" s="18" t="s">
        <v>72</v>
      </c>
      <c r="H1651" s="18">
        <v>0</v>
      </c>
      <c r="I1651" s="18">
        <v>3</v>
      </c>
      <c r="J1651" s="18">
        <v>150000</v>
      </c>
      <c r="K1651" s="18">
        <v>45</v>
      </c>
      <c r="L1651" s="18" t="s">
        <v>49</v>
      </c>
      <c r="M1651" s="18" t="s">
        <v>37684</v>
      </c>
      <c r="N1651" s="18" t="s">
        <v>37685</v>
      </c>
    </row>
    <row r="1652" spans="2:14" s="4" customFormat="1" ht="52.35" customHeight="1" x14ac:dyDescent="0.2">
      <c r="B1652" s="22">
        <v>1648</v>
      </c>
      <c r="C1652" s="22" t="s">
        <v>37686</v>
      </c>
      <c r="D1652" s="22" t="s">
        <v>37687</v>
      </c>
      <c r="E1652" s="34">
        <v>43056</v>
      </c>
      <c r="F1652" s="18" t="s">
        <v>27</v>
      </c>
      <c r="G1652" s="22" t="s">
        <v>72</v>
      </c>
      <c r="H1652" s="22">
        <v>0</v>
      </c>
      <c r="I1652" s="22">
        <v>2</v>
      </c>
      <c r="J1652" s="22">
        <v>100000</v>
      </c>
      <c r="K1652" s="22">
        <v>74</v>
      </c>
      <c r="L1652" s="18" t="s">
        <v>57</v>
      </c>
      <c r="M1652" s="22" t="s">
        <v>37688</v>
      </c>
      <c r="N1652" s="22" t="s">
        <v>37689</v>
      </c>
    </row>
    <row r="1653" spans="2:14" s="4" customFormat="1" ht="52.35" customHeight="1" x14ac:dyDescent="0.2">
      <c r="B1653" s="18">
        <v>1649</v>
      </c>
      <c r="C1653" s="18" t="s">
        <v>37690</v>
      </c>
      <c r="D1653" s="18" t="s">
        <v>37691</v>
      </c>
      <c r="E1653" s="33">
        <v>43056</v>
      </c>
      <c r="F1653" s="18" t="s">
        <v>27</v>
      </c>
      <c r="G1653" s="18" t="s">
        <v>72</v>
      </c>
      <c r="H1653" s="18">
        <v>0</v>
      </c>
      <c r="I1653" s="18">
        <v>5</v>
      </c>
      <c r="J1653" s="18">
        <v>100000</v>
      </c>
      <c r="K1653" s="18">
        <v>45</v>
      </c>
      <c r="L1653" s="18" t="s">
        <v>49</v>
      </c>
      <c r="M1653" s="18" t="s">
        <v>37692</v>
      </c>
      <c r="N1653" s="18" t="s">
        <v>37693</v>
      </c>
    </row>
    <row r="1654" spans="2:14" s="4" customFormat="1" ht="52.35" customHeight="1" x14ac:dyDescent="0.2">
      <c r="B1654" s="22">
        <v>1650</v>
      </c>
      <c r="C1654" s="22" t="s">
        <v>37694</v>
      </c>
      <c r="D1654" s="22" t="s">
        <v>37695</v>
      </c>
      <c r="E1654" s="34">
        <v>43056</v>
      </c>
      <c r="F1654" s="18" t="s">
        <v>27</v>
      </c>
      <c r="G1654" s="22" t="s">
        <v>72</v>
      </c>
      <c r="H1654" s="22">
        <v>0</v>
      </c>
      <c r="I1654" s="22">
        <v>2</v>
      </c>
      <c r="J1654" s="22">
        <v>100000</v>
      </c>
      <c r="K1654" s="22">
        <v>74</v>
      </c>
      <c r="L1654" s="18" t="s">
        <v>57</v>
      </c>
      <c r="M1654" s="22" t="s">
        <v>37696</v>
      </c>
      <c r="N1654" s="22" t="s">
        <v>37697</v>
      </c>
    </row>
    <row r="1655" spans="2:14" s="4" customFormat="1" ht="52.35" customHeight="1" x14ac:dyDescent="0.2">
      <c r="B1655" s="18">
        <v>1651</v>
      </c>
      <c r="C1655" s="18" t="s">
        <v>37698</v>
      </c>
      <c r="D1655" s="18" t="s">
        <v>37699</v>
      </c>
      <c r="E1655" s="33">
        <v>43056</v>
      </c>
      <c r="F1655" s="18" t="s">
        <v>27</v>
      </c>
      <c r="G1655" s="18" t="s">
        <v>72</v>
      </c>
      <c r="H1655" s="18">
        <v>2</v>
      </c>
      <c r="I1655" s="18">
        <v>3</v>
      </c>
      <c r="J1655" s="18">
        <v>100000</v>
      </c>
      <c r="K1655" s="18">
        <v>74</v>
      </c>
      <c r="L1655" s="18" t="s">
        <v>57</v>
      </c>
      <c r="M1655" s="18" t="s">
        <v>37700</v>
      </c>
      <c r="N1655" s="18" t="s">
        <v>37701</v>
      </c>
    </row>
    <row r="1656" spans="2:14" s="4" customFormat="1" ht="52.35" customHeight="1" x14ac:dyDescent="0.2">
      <c r="B1656" s="22">
        <v>1652</v>
      </c>
      <c r="C1656" s="22" t="s">
        <v>37702</v>
      </c>
      <c r="D1656" s="22" t="s">
        <v>37703</v>
      </c>
      <c r="E1656" s="34">
        <v>43056</v>
      </c>
      <c r="F1656" s="18" t="s">
        <v>36</v>
      </c>
      <c r="G1656" s="22" t="s">
        <v>73</v>
      </c>
      <c r="H1656" s="22">
        <v>0</v>
      </c>
      <c r="I1656" s="22">
        <v>2</v>
      </c>
      <c r="J1656" s="22">
        <v>500000</v>
      </c>
      <c r="K1656" s="22">
        <v>45</v>
      </c>
      <c r="L1656" s="18" t="s">
        <v>49</v>
      </c>
      <c r="M1656" s="22" t="s">
        <v>37704</v>
      </c>
      <c r="N1656" s="22" t="s">
        <v>37705</v>
      </c>
    </row>
    <row r="1657" spans="2:14" s="4" customFormat="1" ht="52.35" customHeight="1" x14ac:dyDescent="0.2">
      <c r="B1657" s="18">
        <v>1653</v>
      </c>
      <c r="C1657" s="18" t="s">
        <v>37706</v>
      </c>
      <c r="D1657" s="18" t="s">
        <v>37707</v>
      </c>
      <c r="E1657" s="33">
        <v>43056</v>
      </c>
      <c r="F1657" s="18" t="s">
        <v>36</v>
      </c>
      <c r="G1657" s="18" t="s">
        <v>73</v>
      </c>
      <c r="H1657" s="18">
        <v>0</v>
      </c>
      <c r="I1657" s="18">
        <v>3</v>
      </c>
      <c r="J1657" s="18">
        <v>1000000</v>
      </c>
      <c r="K1657" s="18">
        <v>15</v>
      </c>
      <c r="L1657" s="18" t="s">
        <v>38</v>
      </c>
      <c r="M1657" s="18" t="s">
        <v>37708</v>
      </c>
      <c r="N1657" s="18" t="s">
        <v>37705</v>
      </c>
    </row>
    <row r="1658" spans="2:14" s="4" customFormat="1" ht="52.35" customHeight="1" x14ac:dyDescent="0.2">
      <c r="B1658" s="22">
        <v>1654</v>
      </c>
      <c r="C1658" s="22" t="s">
        <v>37709</v>
      </c>
      <c r="D1658" s="22" t="s">
        <v>37710</v>
      </c>
      <c r="E1658" s="34">
        <v>43056</v>
      </c>
      <c r="F1658" s="18" t="s">
        <v>36</v>
      </c>
      <c r="G1658" s="22" t="s">
        <v>73</v>
      </c>
      <c r="H1658" s="22">
        <v>0</v>
      </c>
      <c r="I1658" s="22">
        <v>4</v>
      </c>
      <c r="J1658" s="22">
        <v>400000</v>
      </c>
      <c r="K1658" s="22">
        <v>67</v>
      </c>
      <c r="L1658" s="18" t="s">
        <v>54</v>
      </c>
      <c r="M1658" s="22" t="s">
        <v>37711</v>
      </c>
      <c r="N1658" s="22" t="s">
        <v>37712</v>
      </c>
    </row>
    <row r="1659" spans="2:14" s="4" customFormat="1" ht="52.35" customHeight="1" x14ac:dyDescent="0.2">
      <c r="B1659" s="18">
        <v>1655</v>
      </c>
      <c r="C1659" s="18" t="s">
        <v>37713</v>
      </c>
      <c r="D1659" s="18" t="s">
        <v>37714</v>
      </c>
      <c r="E1659" s="33">
        <v>43056</v>
      </c>
      <c r="F1659" s="18" t="s">
        <v>26</v>
      </c>
      <c r="G1659" s="18" t="s">
        <v>63</v>
      </c>
      <c r="H1659" s="18">
        <v>2</v>
      </c>
      <c r="I1659" s="18">
        <v>2</v>
      </c>
      <c r="J1659" s="18">
        <v>5000000</v>
      </c>
      <c r="K1659" s="18">
        <v>60</v>
      </c>
      <c r="L1659" s="18" t="s">
        <v>53</v>
      </c>
      <c r="M1659" s="18" t="s">
        <v>37715</v>
      </c>
      <c r="N1659" s="18" t="s">
        <v>37716</v>
      </c>
    </row>
    <row r="1660" spans="2:14" s="4" customFormat="1" ht="52.35" customHeight="1" x14ac:dyDescent="0.2">
      <c r="B1660" s="22">
        <v>1656</v>
      </c>
      <c r="C1660" s="22" t="s">
        <v>37717</v>
      </c>
      <c r="D1660" s="22" t="s">
        <v>37718</v>
      </c>
      <c r="E1660" s="34">
        <v>43056</v>
      </c>
      <c r="F1660" s="18" t="s">
        <v>26</v>
      </c>
      <c r="G1660" s="22" t="s">
        <v>63</v>
      </c>
      <c r="H1660" s="22">
        <v>0</v>
      </c>
      <c r="I1660" s="22">
        <v>2</v>
      </c>
      <c r="J1660" s="22">
        <v>100000</v>
      </c>
      <c r="K1660" s="22">
        <v>45</v>
      </c>
      <c r="L1660" s="18" t="s">
        <v>49</v>
      </c>
      <c r="M1660" s="22" t="s">
        <v>37719</v>
      </c>
      <c r="N1660" s="22" t="s">
        <v>37720</v>
      </c>
    </row>
    <row r="1661" spans="2:14" s="4" customFormat="1" ht="52.35" customHeight="1" x14ac:dyDescent="0.2">
      <c r="B1661" s="18">
        <v>1657</v>
      </c>
      <c r="C1661" s="18" t="s">
        <v>37721</v>
      </c>
      <c r="D1661" s="18" t="s">
        <v>37722</v>
      </c>
      <c r="E1661" s="33">
        <v>43056</v>
      </c>
      <c r="F1661" s="18" t="s">
        <v>26</v>
      </c>
      <c r="G1661" s="18" t="s">
        <v>63</v>
      </c>
      <c r="H1661" s="18">
        <v>0</v>
      </c>
      <c r="I1661" s="18">
        <v>2</v>
      </c>
      <c r="J1661" s="18">
        <v>100000</v>
      </c>
      <c r="K1661" s="18">
        <v>64</v>
      </c>
      <c r="L1661" s="18" t="s">
        <v>53</v>
      </c>
      <c r="M1661" s="18" t="s">
        <v>37723</v>
      </c>
      <c r="N1661" s="18" t="s">
        <v>7087</v>
      </c>
    </row>
    <row r="1662" spans="2:14" s="4" customFormat="1" ht="52.35" customHeight="1" x14ac:dyDescent="0.2">
      <c r="B1662" s="22">
        <v>1658</v>
      </c>
      <c r="C1662" s="22" t="s">
        <v>37724</v>
      </c>
      <c r="D1662" s="22" t="s">
        <v>37725</v>
      </c>
      <c r="E1662" s="34">
        <v>43056</v>
      </c>
      <c r="F1662" s="18" t="s">
        <v>26</v>
      </c>
      <c r="G1662" s="22" t="s">
        <v>63</v>
      </c>
      <c r="H1662" s="22">
        <v>0</v>
      </c>
      <c r="I1662" s="22">
        <v>2</v>
      </c>
      <c r="J1662" s="22">
        <v>100000</v>
      </c>
      <c r="K1662" s="22">
        <v>74</v>
      </c>
      <c r="L1662" s="18" t="s">
        <v>57</v>
      </c>
      <c r="M1662" s="22" t="s">
        <v>37726</v>
      </c>
      <c r="N1662" s="22" t="s">
        <v>433</v>
      </c>
    </row>
    <row r="1663" spans="2:14" s="4" customFormat="1" ht="52.35" customHeight="1" x14ac:dyDescent="0.2">
      <c r="B1663" s="18">
        <v>1659</v>
      </c>
      <c r="C1663" s="18" t="s">
        <v>37727</v>
      </c>
      <c r="D1663" s="18" t="s">
        <v>37728</v>
      </c>
      <c r="E1663" s="33">
        <v>43056</v>
      </c>
      <c r="F1663" s="18" t="s">
        <v>26</v>
      </c>
      <c r="G1663" s="18" t="s">
        <v>63</v>
      </c>
      <c r="H1663" s="18">
        <v>0</v>
      </c>
      <c r="I1663" s="18">
        <v>2</v>
      </c>
      <c r="J1663" s="18">
        <v>100000</v>
      </c>
      <c r="K1663" s="18">
        <v>63</v>
      </c>
      <c r="L1663" s="18" t="s">
        <v>53</v>
      </c>
      <c r="M1663" s="18" t="s">
        <v>37729</v>
      </c>
      <c r="N1663" s="18" t="s">
        <v>37730</v>
      </c>
    </row>
    <row r="1664" spans="2:14" s="4" customFormat="1" ht="52.35" customHeight="1" x14ac:dyDescent="0.2">
      <c r="B1664" s="22">
        <v>1660</v>
      </c>
      <c r="C1664" s="22" t="s">
        <v>37731</v>
      </c>
      <c r="D1664" s="22" t="s">
        <v>37732</v>
      </c>
      <c r="E1664" s="34">
        <v>43056</v>
      </c>
      <c r="F1664" s="18" t="s">
        <v>26</v>
      </c>
      <c r="G1664" s="22" t="s">
        <v>63</v>
      </c>
      <c r="H1664" s="22">
        <v>2</v>
      </c>
      <c r="I1664" s="22">
        <v>2</v>
      </c>
      <c r="J1664" s="22">
        <v>200000</v>
      </c>
      <c r="K1664" s="22">
        <v>15</v>
      </c>
      <c r="L1664" s="18" t="s">
        <v>38</v>
      </c>
      <c r="M1664" s="22" t="s">
        <v>37733</v>
      </c>
      <c r="N1664" s="22" t="s">
        <v>37734</v>
      </c>
    </row>
    <row r="1665" spans="2:14" s="4" customFormat="1" ht="52.35" customHeight="1" x14ac:dyDescent="0.2">
      <c r="B1665" s="18">
        <v>1661</v>
      </c>
      <c r="C1665" s="18" t="s">
        <v>37735</v>
      </c>
      <c r="D1665" s="18" t="s">
        <v>37736</v>
      </c>
      <c r="E1665" s="33">
        <v>43056</v>
      </c>
      <c r="F1665" s="18" t="s">
        <v>26</v>
      </c>
      <c r="G1665" s="18" t="s">
        <v>63</v>
      </c>
      <c r="H1665" s="18">
        <v>0</v>
      </c>
      <c r="I1665" s="18">
        <v>4</v>
      </c>
      <c r="J1665" s="18">
        <v>80000</v>
      </c>
      <c r="K1665" s="18">
        <v>29</v>
      </c>
      <c r="L1665" s="18" t="s">
        <v>46</v>
      </c>
      <c r="M1665" s="18" t="s">
        <v>37737</v>
      </c>
      <c r="N1665" s="18" t="s">
        <v>37738</v>
      </c>
    </row>
    <row r="1666" spans="2:14" s="4" customFormat="1" ht="52.35" customHeight="1" x14ac:dyDescent="0.2">
      <c r="B1666" s="22">
        <v>1662</v>
      </c>
      <c r="C1666" s="22" t="s">
        <v>37739</v>
      </c>
      <c r="D1666" s="22" t="s">
        <v>37740</v>
      </c>
      <c r="E1666" s="34">
        <v>43056</v>
      </c>
      <c r="F1666" s="18" t="s">
        <v>26</v>
      </c>
      <c r="G1666" s="22" t="s">
        <v>63</v>
      </c>
      <c r="H1666" s="22">
        <v>0</v>
      </c>
      <c r="I1666" s="22">
        <v>2</v>
      </c>
      <c r="J1666" s="22">
        <v>100000</v>
      </c>
      <c r="K1666" s="22">
        <v>74</v>
      </c>
      <c r="L1666" s="18" t="s">
        <v>57</v>
      </c>
      <c r="M1666" s="22" t="s">
        <v>37741</v>
      </c>
      <c r="N1666" s="22" t="s">
        <v>37742</v>
      </c>
    </row>
    <row r="1667" spans="2:14" s="4" customFormat="1" ht="52.35" customHeight="1" x14ac:dyDescent="0.2">
      <c r="B1667" s="18">
        <v>1663</v>
      </c>
      <c r="C1667" s="18" t="s">
        <v>37743</v>
      </c>
      <c r="D1667" s="18" t="s">
        <v>37744</v>
      </c>
      <c r="E1667" s="33">
        <v>43056</v>
      </c>
      <c r="F1667" s="18" t="s">
        <v>27</v>
      </c>
      <c r="G1667" s="18" t="s">
        <v>65</v>
      </c>
      <c r="H1667" s="18">
        <v>0</v>
      </c>
      <c r="I1667" s="18">
        <v>2</v>
      </c>
      <c r="J1667" s="18">
        <v>50000</v>
      </c>
      <c r="K1667" s="18">
        <v>74</v>
      </c>
      <c r="L1667" s="18" t="s">
        <v>57</v>
      </c>
      <c r="M1667" s="18" t="s">
        <v>37745</v>
      </c>
      <c r="N1667" s="18" t="s">
        <v>37746</v>
      </c>
    </row>
    <row r="1668" spans="2:14" s="4" customFormat="1" ht="52.35" customHeight="1" x14ac:dyDescent="0.2">
      <c r="B1668" s="22">
        <v>1664</v>
      </c>
      <c r="C1668" s="22" t="s">
        <v>37747</v>
      </c>
      <c r="D1668" s="22" t="s">
        <v>37748</v>
      </c>
      <c r="E1668" s="34">
        <v>43056</v>
      </c>
      <c r="F1668" s="18" t="s">
        <v>33</v>
      </c>
      <c r="G1668" s="22" t="s">
        <v>69</v>
      </c>
      <c r="H1668" s="22">
        <v>0</v>
      </c>
      <c r="I1668" s="22">
        <v>2</v>
      </c>
      <c r="J1668" s="22">
        <v>21000</v>
      </c>
      <c r="K1668" s="22">
        <v>72</v>
      </c>
      <c r="L1668" s="18" t="s">
        <v>57</v>
      </c>
      <c r="M1668" s="22" t="s">
        <v>37749</v>
      </c>
      <c r="N1668" s="22" t="s">
        <v>37750</v>
      </c>
    </row>
    <row r="1669" spans="2:14" s="4" customFormat="1" ht="52.35" customHeight="1" x14ac:dyDescent="0.2">
      <c r="B1669" s="18">
        <v>1665</v>
      </c>
      <c r="C1669" s="18" t="s">
        <v>37751</v>
      </c>
      <c r="D1669" s="18" t="s">
        <v>37752</v>
      </c>
      <c r="E1669" s="33">
        <v>43056</v>
      </c>
      <c r="F1669" s="18" t="s">
        <v>33</v>
      </c>
      <c r="G1669" s="18" t="s">
        <v>69</v>
      </c>
      <c r="H1669" s="18">
        <v>0</v>
      </c>
      <c r="I1669" s="18">
        <v>2</v>
      </c>
      <c r="J1669" s="18">
        <v>100000</v>
      </c>
      <c r="K1669" s="18">
        <v>55</v>
      </c>
      <c r="L1669" s="18" t="s">
        <v>50</v>
      </c>
      <c r="M1669" s="18" t="s">
        <v>37753</v>
      </c>
      <c r="N1669" s="18" t="s">
        <v>37754</v>
      </c>
    </row>
    <row r="1670" spans="2:14" s="4" customFormat="1" ht="52.35" customHeight="1" x14ac:dyDescent="0.2">
      <c r="B1670" s="22">
        <v>1666</v>
      </c>
      <c r="C1670" s="22" t="s">
        <v>37755</v>
      </c>
      <c r="D1670" s="22" t="s">
        <v>37756</v>
      </c>
      <c r="E1670" s="34">
        <v>43056</v>
      </c>
      <c r="F1670" s="18" t="s">
        <v>33</v>
      </c>
      <c r="G1670" s="22" t="s">
        <v>69</v>
      </c>
      <c r="H1670" s="22">
        <v>0</v>
      </c>
      <c r="I1670" s="22">
        <v>2</v>
      </c>
      <c r="J1670" s="22">
        <v>100000</v>
      </c>
      <c r="K1670" s="22">
        <v>17</v>
      </c>
      <c r="L1670" s="18" t="s">
        <v>40</v>
      </c>
      <c r="M1670" s="22" t="s">
        <v>37757</v>
      </c>
      <c r="N1670" s="22" t="s">
        <v>37758</v>
      </c>
    </row>
    <row r="1671" spans="2:14" s="4" customFormat="1" ht="52.35" customHeight="1" x14ac:dyDescent="0.2">
      <c r="B1671" s="18">
        <v>1667</v>
      </c>
      <c r="C1671" s="18" t="s">
        <v>37759</v>
      </c>
      <c r="D1671" s="18" t="s">
        <v>37760</v>
      </c>
      <c r="E1671" s="33">
        <v>43056</v>
      </c>
      <c r="F1671" s="18" t="s">
        <v>32</v>
      </c>
      <c r="G1671" s="18" t="s">
        <v>76</v>
      </c>
      <c r="H1671" s="18">
        <v>0</v>
      </c>
      <c r="I1671" s="18">
        <v>2</v>
      </c>
      <c r="J1671" s="18">
        <v>20000</v>
      </c>
      <c r="K1671" s="18">
        <v>74</v>
      </c>
      <c r="L1671" s="18" t="s">
        <v>57</v>
      </c>
      <c r="M1671" s="18" t="s">
        <v>37761</v>
      </c>
      <c r="N1671" s="18" t="s">
        <v>37762</v>
      </c>
    </row>
    <row r="1672" spans="2:14" s="4" customFormat="1" ht="52.35" customHeight="1" x14ac:dyDescent="0.2">
      <c r="B1672" s="22">
        <v>1668</v>
      </c>
      <c r="C1672" s="22" t="s">
        <v>37763</v>
      </c>
      <c r="D1672" s="22" t="s">
        <v>37764</v>
      </c>
      <c r="E1672" s="34">
        <v>43056</v>
      </c>
      <c r="F1672" s="18" t="s">
        <v>32</v>
      </c>
      <c r="G1672" s="22" t="s">
        <v>76</v>
      </c>
      <c r="H1672" s="22">
        <v>0</v>
      </c>
      <c r="I1672" s="22">
        <v>2</v>
      </c>
      <c r="J1672" s="22">
        <v>4000000</v>
      </c>
      <c r="K1672" s="22">
        <v>1</v>
      </c>
      <c r="L1672" s="18" t="s">
        <v>18</v>
      </c>
      <c r="M1672" s="22" t="s">
        <v>37765</v>
      </c>
      <c r="N1672" s="22" t="s">
        <v>37766</v>
      </c>
    </row>
    <row r="1673" spans="2:14" s="4" customFormat="1" ht="52.35" customHeight="1" x14ac:dyDescent="0.2">
      <c r="B1673" s="18">
        <v>1669</v>
      </c>
      <c r="C1673" s="18" t="s">
        <v>37767</v>
      </c>
      <c r="D1673" s="18" t="s">
        <v>37768</v>
      </c>
      <c r="E1673" s="33">
        <v>43056</v>
      </c>
      <c r="F1673" s="18" t="s">
        <v>32</v>
      </c>
      <c r="G1673" s="18" t="s">
        <v>76</v>
      </c>
      <c r="H1673" s="18">
        <v>0</v>
      </c>
      <c r="I1673" s="18">
        <v>2</v>
      </c>
      <c r="J1673" s="18">
        <v>100000</v>
      </c>
      <c r="K1673" s="18">
        <v>52</v>
      </c>
      <c r="L1673" s="18" t="s">
        <v>50</v>
      </c>
      <c r="M1673" s="18" t="s">
        <v>37769</v>
      </c>
      <c r="N1673" s="18" t="s">
        <v>37770</v>
      </c>
    </row>
    <row r="1674" spans="2:14" s="4" customFormat="1" ht="52.35" customHeight="1" x14ac:dyDescent="0.2">
      <c r="B1674" s="22">
        <v>1670</v>
      </c>
      <c r="C1674" s="22" t="s">
        <v>37771</v>
      </c>
      <c r="D1674" s="22" t="s">
        <v>37772</v>
      </c>
      <c r="E1674" s="34">
        <v>43056</v>
      </c>
      <c r="F1674" s="18" t="s">
        <v>32</v>
      </c>
      <c r="G1674" s="22" t="s">
        <v>76</v>
      </c>
      <c r="H1674" s="22">
        <v>0</v>
      </c>
      <c r="I1674" s="22">
        <v>3</v>
      </c>
      <c r="J1674" s="22">
        <v>90000</v>
      </c>
      <c r="K1674" s="22">
        <v>63</v>
      </c>
      <c r="L1674" s="18" t="s">
        <v>53</v>
      </c>
      <c r="M1674" s="22" t="s">
        <v>37773</v>
      </c>
      <c r="N1674" s="22" t="s">
        <v>37774</v>
      </c>
    </row>
    <row r="1675" spans="2:14" s="4" customFormat="1" ht="52.35" customHeight="1" x14ac:dyDescent="0.2">
      <c r="B1675" s="18">
        <v>1671</v>
      </c>
      <c r="C1675" s="18" t="s">
        <v>37775</v>
      </c>
      <c r="D1675" s="18" t="s">
        <v>37776</v>
      </c>
      <c r="E1675" s="33">
        <v>43056</v>
      </c>
      <c r="F1675" s="18" t="s">
        <v>32</v>
      </c>
      <c r="G1675" s="18" t="s">
        <v>76</v>
      </c>
      <c r="H1675" s="18">
        <v>0</v>
      </c>
      <c r="I1675" s="18">
        <v>2</v>
      </c>
      <c r="J1675" s="18">
        <v>100000</v>
      </c>
      <c r="K1675" s="18">
        <v>72</v>
      </c>
      <c r="L1675" s="18" t="s">
        <v>57</v>
      </c>
      <c r="M1675" s="18" t="s">
        <v>37777</v>
      </c>
      <c r="N1675" s="18" t="s">
        <v>37778</v>
      </c>
    </row>
    <row r="1676" spans="2:14" s="4" customFormat="1" ht="52.35" customHeight="1" x14ac:dyDescent="0.2">
      <c r="B1676" s="22">
        <v>1672</v>
      </c>
      <c r="C1676" s="22" t="s">
        <v>37779</v>
      </c>
      <c r="D1676" s="22" t="s">
        <v>37780</v>
      </c>
      <c r="E1676" s="34">
        <v>43056</v>
      </c>
      <c r="F1676" s="18" t="s">
        <v>32</v>
      </c>
      <c r="G1676" s="22" t="s">
        <v>76</v>
      </c>
      <c r="H1676" s="22">
        <v>0</v>
      </c>
      <c r="I1676" s="22">
        <v>3</v>
      </c>
      <c r="J1676" s="22">
        <v>100000</v>
      </c>
      <c r="K1676" s="22">
        <v>72</v>
      </c>
      <c r="L1676" s="18" t="s">
        <v>57</v>
      </c>
      <c r="M1676" s="22" t="s">
        <v>37781</v>
      </c>
      <c r="N1676" s="22" t="s">
        <v>37782</v>
      </c>
    </row>
    <row r="1677" spans="2:14" s="4" customFormat="1" ht="52.35" customHeight="1" x14ac:dyDescent="0.2">
      <c r="B1677" s="18">
        <v>1673</v>
      </c>
      <c r="C1677" s="18" t="s">
        <v>37783</v>
      </c>
      <c r="D1677" s="18" t="s">
        <v>37784</v>
      </c>
      <c r="E1677" s="33">
        <v>43056</v>
      </c>
      <c r="F1677" s="18" t="s">
        <v>32</v>
      </c>
      <c r="G1677" s="18" t="s">
        <v>76</v>
      </c>
      <c r="H1677" s="18">
        <v>0</v>
      </c>
      <c r="I1677" s="18">
        <v>2</v>
      </c>
      <c r="J1677" s="18">
        <v>100000</v>
      </c>
      <c r="K1677" s="18">
        <v>74</v>
      </c>
      <c r="L1677" s="18" t="s">
        <v>57</v>
      </c>
      <c r="M1677" s="18" t="s">
        <v>37785</v>
      </c>
      <c r="N1677" s="18" t="s">
        <v>37786</v>
      </c>
    </row>
    <row r="1678" spans="2:14" s="4" customFormat="1" ht="52.35" customHeight="1" x14ac:dyDescent="0.2">
      <c r="B1678" s="22">
        <v>1674</v>
      </c>
      <c r="C1678" s="22" t="s">
        <v>37787</v>
      </c>
      <c r="D1678" s="22" t="s">
        <v>37788</v>
      </c>
      <c r="E1678" s="34">
        <v>43056</v>
      </c>
      <c r="F1678" s="18" t="s">
        <v>27</v>
      </c>
      <c r="G1678" s="22" t="s">
        <v>65</v>
      </c>
      <c r="H1678" s="22">
        <v>0</v>
      </c>
      <c r="I1678" s="22">
        <v>2</v>
      </c>
      <c r="J1678" s="22">
        <v>7500000</v>
      </c>
      <c r="K1678" s="22">
        <v>52</v>
      </c>
      <c r="L1678" s="18" t="s">
        <v>50</v>
      </c>
      <c r="M1678" s="22" t="s">
        <v>37789</v>
      </c>
      <c r="N1678" s="22" t="s">
        <v>37790</v>
      </c>
    </row>
    <row r="1679" spans="2:14" s="4" customFormat="1" ht="52.35" customHeight="1" x14ac:dyDescent="0.2">
      <c r="B1679" s="18">
        <v>1675</v>
      </c>
      <c r="C1679" s="18" t="s">
        <v>37791</v>
      </c>
      <c r="D1679" s="18" t="s">
        <v>37792</v>
      </c>
      <c r="E1679" s="33">
        <v>43056</v>
      </c>
      <c r="F1679" s="18" t="s">
        <v>25</v>
      </c>
      <c r="G1679" s="18" t="s">
        <v>66</v>
      </c>
      <c r="H1679" s="18">
        <v>4</v>
      </c>
      <c r="I1679" s="18">
        <v>2</v>
      </c>
      <c r="J1679" s="18">
        <v>60000</v>
      </c>
      <c r="K1679" s="18">
        <v>74</v>
      </c>
      <c r="L1679" s="18" t="s">
        <v>57</v>
      </c>
      <c r="M1679" s="18" t="s">
        <v>37793</v>
      </c>
      <c r="N1679" s="18" t="s">
        <v>37794</v>
      </c>
    </row>
    <row r="1680" spans="2:14" s="4" customFormat="1" ht="52.35" customHeight="1" x14ac:dyDescent="0.2">
      <c r="B1680" s="22">
        <v>1676</v>
      </c>
      <c r="C1680" s="22" t="s">
        <v>37795</v>
      </c>
      <c r="D1680" s="22" t="s">
        <v>37796</v>
      </c>
      <c r="E1680" s="34">
        <v>43056</v>
      </c>
      <c r="F1680" s="18" t="s">
        <v>25</v>
      </c>
      <c r="G1680" s="22" t="s">
        <v>66</v>
      </c>
      <c r="H1680" s="22">
        <v>0</v>
      </c>
      <c r="I1680" s="22">
        <v>2</v>
      </c>
      <c r="J1680" s="22">
        <v>100000</v>
      </c>
      <c r="K1680" s="22">
        <v>93</v>
      </c>
      <c r="L1680" s="18" t="s">
        <v>58</v>
      </c>
      <c r="M1680" s="22" t="s">
        <v>37797</v>
      </c>
      <c r="N1680" s="22" t="s">
        <v>458</v>
      </c>
    </row>
    <row r="1681" spans="2:14" s="4" customFormat="1" ht="52.35" customHeight="1" x14ac:dyDescent="0.2">
      <c r="B1681" s="18">
        <v>1677</v>
      </c>
      <c r="C1681" s="18" t="s">
        <v>37798</v>
      </c>
      <c r="D1681" s="18" t="s">
        <v>37799</v>
      </c>
      <c r="E1681" s="33">
        <v>43056</v>
      </c>
      <c r="F1681" s="18" t="s">
        <v>25</v>
      </c>
      <c r="G1681" s="18" t="s">
        <v>66</v>
      </c>
      <c r="H1681" s="18">
        <v>0</v>
      </c>
      <c r="I1681" s="18">
        <v>2</v>
      </c>
      <c r="J1681" s="18">
        <v>100000</v>
      </c>
      <c r="K1681" s="18">
        <v>74</v>
      </c>
      <c r="L1681" s="18" t="s">
        <v>57</v>
      </c>
      <c r="M1681" s="18" t="s">
        <v>37800</v>
      </c>
      <c r="N1681" s="18" t="s">
        <v>37801</v>
      </c>
    </row>
    <row r="1682" spans="2:14" s="4" customFormat="1" ht="52.35" customHeight="1" x14ac:dyDescent="0.2">
      <c r="B1682" s="22">
        <v>1678</v>
      </c>
      <c r="C1682" s="22" t="s">
        <v>37802</v>
      </c>
      <c r="D1682" s="22" t="s">
        <v>37803</v>
      </c>
      <c r="E1682" s="34">
        <v>43056</v>
      </c>
      <c r="F1682" s="18" t="s">
        <v>25</v>
      </c>
      <c r="G1682" s="22" t="s">
        <v>66</v>
      </c>
      <c r="H1682" s="22">
        <v>0</v>
      </c>
      <c r="I1682" s="22">
        <v>4</v>
      </c>
      <c r="J1682" s="22">
        <v>2500000</v>
      </c>
      <c r="K1682" s="22">
        <v>70</v>
      </c>
      <c r="L1682" s="18" t="s">
        <v>56</v>
      </c>
      <c r="M1682" s="22" t="s">
        <v>37804</v>
      </c>
      <c r="N1682" s="22" t="s">
        <v>37805</v>
      </c>
    </row>
    <row r="1683" spans="2:14" s="4" customFormat="1" ht="52.35" customHeight="1" x14ac:dyDescent="0.2">
      <c r="B1683" s="18">
        <v>1679</v>
      </c>
      <c r="C1683" s="18" t="s">
        <v>37806</v>
      </c>
      <c r="D1683" s="18" t="s">
        <v>37807</v>
      </c>
      <c r="E1683" s="33">
        <v>43056</v>
      </c>
      <c r="F1683" s="18" t="s">
        <v>25</v>
      </c>
      <c r="G1683" s="18" t="s">
        <v>66</v>
      </c>
      <c r="H1683" s="18">
        <v>0</v>
      </c>
      <c r="I1683" s="18">
        <v>5</v>
      </c>
      <c r="J1683" s="18">
        <v>125000</v>
      </c>
      <c r="K1683" s="18">
        <v>52</v>
      </c>
      <c r="L1683" s="18" t="s">
        <v>50</v>
      </c>
      <c r="M1683" s="18" t="s">
        <v>37808</v>
      </c>
      <c r="N1683" s="18" t="s">
        <v>37809</v>
      </c>
    </row>
    <row r="1684" spans="2:14" s="4" customFormat="1" ht="52.35" customHeight="1" x14ac:dyDescent="0.2">
      <c r="B1684" s="22">
        <v>1680</v>
      </c>
      <c r="C1684" s="22" t="s">
        <v>37810</v>
      </c>
      <c r="D1684" s="22" t="s">
        <v>37811</v>
      </c>
      <c r="E1684" s="34">
        <v>43056</v>
      </c>
      <c r="F1684" s="18" t="s">
        <v>28</v>
      </c>
      <c r="G1684" s="22" t="s">
        <v>75</v>
      </c>
      <c r="H1684" s="22">
        <v>0</v>
      </c>
      <c r="I1684" s="22">
        <v>3</v>
      </c>
      <c r="J1684" s="22">
        <v>450000</v>
      </c>
      <c r="K1684" s="22">
        <v>72</v>
      </c>
      <c r="L1684" s="18" t="s">
        <v>57</v>
      </c>
      <c r="M1684" s="22" t="s">
        <v>37812</v>
      </c>
      <c r="N1684" s="22" t="s">
        <v>37813</v>
      </c>
    </row>
    <row r="1685" spans="2:14" s="4" customFormat="1" ht="52.35" customHeight="1" x14ac:dyDescent="0.2">
      <c r="B1685" s="18">
        <v>1681</v>
      </c>
      <c r="C1685" s="18" t="s">
        <v>37814</v>
      </c>
      <c r="D1685" s="18" t="s">
        <v>37815</v>
      </c>
      <c r="E1685" s="33">
        <v>43056</v>
      </c>
      <c r="F1685" s="18" t="s">
        <v>39</v>
      </c>
      <c r="G1685" s="18" t="s">
        <v>78</v>
      </c>
      <c r="H1685" s="18">
        <v>0</v>
      </c>
      <c r="I1685" s="18">
        <v>5</v>
      </c>
      <c r="J1685" s="18">
        <v>120000</v>
      </c>
      <c r="K1685" s="18">
        <v>63</v>
      </c>
      <c r="L1685" s="18" t="s">
        <v>53</v>
      </c>
      <c r="M1685" s="18" t="s">
        <v>37816</v>
      </c>
      <c r="N1685" s="18" t="s">
        <v>37817</v>
      </c>
    </row>
    <row r="1686" spans="2:14" s="4" customFormat="1" ht="52.35" customHeight="1" x14ac:dyDescent="0.2">
      <c r="B1686" s="22">
        <v>1682</v>
      </c>
      <c r="C1686" s="22" t="s">
        <v>37818</v>
      </c>
      <c r="D1686" s="22" t="s">
        <v>37819</v>
      </c>
      <c r="E1686" s="34">
        <v>43056</v>
      </c>
      <c r="F1686" s="18" t="s">
        <v>39</v>
      </c>
      <c r="G1686" s="22" t="s">
        <v>78</v>
      </c>
      <c r="H1686" s="22">
        <v>0</v>
      </c>
      <c r="I1686" s="22">
        <v>2</v>
      </c>
      <c r="J1686" s="22">
        <v>2000</v>
      </c>
      <c r="K1686" s="22">
        <v>74</v>
      </c>
      <c r="L1686" s="18" t="s">
        <v>57</v>
      </c>
      <c r="M1686" s="22" t="s">
        <v>37820</v>
      </c>
      <c r="N1686" s="22" t="s">
        <v>35809</v>
      </c>
    </row>
    <row r="1687" spans="2:14" s="4" customFormat="1" ht="52.35" customHeight="1" x14ac:dyDescent="0.2">
      <c r="B1687" s="18">
        <v>1683</v>
      </c>
      <c r="C1687" s="18" t="s">
        <v>37821</v>
      </c>
      <c r="D1687" s="18" t="s">
        <v>37822</v>
      </c>
      <c r="E1687" s="33">
        <v>43056</v>
      </c>
      <c r="F1687" s="18" t="s">
        <v>39</v>
      </c>
      <c r="G1687" s="18" t="s">
        <v>78</v>
      </c>
      <c r="H1687" s="18">
        <v>1</v>
      </c>
      <c r="I1687" s="18">
        <v>2</v>
      </c>
      <c r="J1687" s="18">
        <v>100000</v>
      </c>
      <c r="K1687" s="18">
        <v>74</v>
      </c>
      <c r="L1687" s="18" t="s">
        <v>57</v>
      </c>
      <c r="M1687" s="18" t="s">
        <v>37823</v>
      </c>
      <c r="N1687" s="18" t="s">
        <v>37824</v>
      </c>
    </row>
    <row r="1688" spans="2:14" s="4" customFormat="1" ht="52.35" customHeight="1" x14ac:dyDescent="0.2">
      <c r="B1688" s="22">
        <v>1684</v>
      </c>
      <c r="C1688" s="22" t="s">
        <v>37825</v>
      </c>
      <c r="D1688" s="22" t="s">
        <v>37826</v>
      </c>
      <c r="E1688" s="34">
        <v>43056</v>
      </c>
      <c r="F1688" s="18" t="s">
        <v>26</v>
      </c>
      <c r="G1688" s="22" t="s">
        <v>63</v>
      </c>
      <c r="H1688" s="22">
        <v>0</v>
      </c>
      <c r="I1688" s="22">
        <v>3</v>
      </c>
      <c r="J1688" s="22">
        <v>2000000</v>
      </c>
      <c r="K1688" s="22">
        <v>51</v>
      </c>
      <c r="L1688" s="18" t="s">
        <v>50</v>
      </c>
      <c r="M1688" s="22" t="s">
        <v>37827</v>
      </c>
      <c r="N1688" s="22" t="s">
        <v>796</v>
      </c>
    </row>
    <row r="1689" spans="2:14" s="4" customFormat="1" ht="52.35" customHeight="1" x14ac:dyDescent="0.2">
      <c r="B1689" s="18">
        <v>1685</v>
      </c>
      <c r="C1689" s="18" t="s">
        <v>37828</v>
      </c>
      <c r="D1689" s="18" t="s">
        <v>37829</v>
      </c>
      <c r="E1689" s="33">
        <v>43056</v>
      </c>
      <c r="F1689" s="18" t="s">
        <v>28</v>
      </c>
      <c r="G1689" s="18" t="s">
        <v>75</v>
      </c>
      <c r="H1689" s="18">
        <v>1</v>
      </c>
      <c r="I1689" s="18">
        <v>2</v>
      </c>
      <c r="J1689" s="18">
        <v>2200</v>
      </c>
      <c r="K1689" s="18">
        <v>80</v>
      </c>
      <c r="L1689" s="18" t="s">
        <v>58</v>
      </c>
      <c r="M1689" s="18" t="s">
        <v>37830</v>
      </c>
      <c r="N1689" s="18" t="s">
        <v>37831</v>
      </c>
    </row>
    <row r="1690" spans="2:14" s="4" customFormat="1" ht="52.35" customHeight="1" x14ac:dyDescent="0.2">
      <c r="B1690" s="22">
        <v>1686</v>
      </c>
      <c r="C1690" s="22" t="s">
        <v>37832</v>
      </c>
      <c r="D1690" s="22" t="s">
        <v>37833</v>
      </c>
      <c r="E1690" s="34">
        <v>43056</v>
      </c>
      <c r="F1690" s="18" t="s">
        <v>31</v>
      </c>
      <c r="G1690" s="22" t="s">
        <v>60</v>
      </c>
      <c r="H1690" s="22">
        <v>0</v>
      </c>
      <c r="I1690" s="22">
        <v>5</v>
      </c>
      <c r="J1690" s="22">
        <v>100000</v>
      </c>
      <c r="K1690" s="22">
        <v>24</v>
      </c>
      <c r="L1690" s="18" t="s">
        <v>44</v>
      </c>
      <c r="M1690" s="22" t="s">
        <v>37834</v>
      </c>
      <c r="N1690" s="22" t="s">
        <v>37835</v>
      </c>
    </row>
    <row r="1691" spans="2:14" s="4" customFormat="1" ht="52.35" customHeight="1" x14ac:dyDescent="0.2">
      <c r="B1691" s="18">
        <v>1687</v>
      </c>
      <c r="C1691" s="18" t="s">
        <v>37836</v>
      </c>
      <c r="D1691" s="18" t="s">
        <v>37837</v>
      </c>
      <c r="E1691" s="33">
        <v>43056</v>
      </c>
      <c r="F1691" s="18" t="s">
        <v>25</v>
      </c>
      <c r="G1691" s="18" t="s">
        <v>66</v>
      </c>
      <c r="H1691" s="18">
        <v>0</v>
      </c>
      <c r="I1691" s="18">
        <v>2</v>
      </c>
      <c r="J1691" s="18">
        <v>500000</v>
      </c>
      <c r="K1691" s="18">
        <v>1</v>
      </c>
      <c r="L1691" s="18" t="s">
        <v>18</v>
      </c>
      <c r="M1691" s="18" t="s">
        <v>37838</v>
      </c>
      <c r="N1691" s="18" t="s">
        <v>37839</v>
      </c>
    </row>
    <row r="1692" spans="2:14" s="4" customFormat="1" ht="52.35" customHeight="1" x14ac:dyDescent="0.2">
      <c r="B1692" s="22">
        <v>1688</v>
      </c>
      <c r="C1692" s="22" t="s">
        <v>37840</v>
      </c>
      <c r="D1692" s="22" t="s">
        <v>37841</v>
      </c>
      <c r="E1692" s="34">
        <v>43056</v>
      </c>
      <c r="F1692" s="18" t="s">
        <v>16</v>
      </c>
      <c r="G1692" s="22" t="s">
        <v>60</v>
      </c>
      <c r="H1692" s="22">
        <v>1</v>
      </c>
      <c r="I1692" s="22">
        <v>3</v>
      </c>
      <c r="J1692" s="22">
        <v>2000000</v>
      </c>
      <c r="K1692" s="22">
        <v>72</v>
      </c>
      <c r="L1692" s="18" t="s">
        <v>57</v>
      </c>
      <c r="M1692" s="22" t="s">
        <v>37842</v>
      </c>
      <c r="N1692" s="22" t="s">
        <v>37843</v>
      </c>
    </row>
    <row r="1693" spans="2:14" s="4" customFormat="1" ht="52.35" customHeight="1" x14ac:dyDescent="0.2">
      <c r="B1693" s="18">
        <v>1689</v>
      </c>
      <c r="C1693" s="18" t="s">
        <v>37844</v>
      </c>
      <c r="D1693" s="18" t="s">
        <v>37845</v>
      </c>
      <c r="E1693" s="33">
        <v>43056</v>
      </c>
      <c r="F1693" s="18" t="s">
        <v>31</v>
      </c>
      <c r="G1693" s="18" t="s">
        <v>60</v>
      </c>
      <c r="H1693" s="18">
        <v>0</v>
      </c>
      <c r="I1693" s="18">
        <v>4</v>
      </c>
      <c r="J1693" s="18">
        <v>1000000</v>
      </c>
      <c r="K1693" s="18">
        <v>45</v>
      </c>
      <c r="L1693" s="18" t="s">
        <v>49</v>
      </c>
      <c r="M1693" s="18" t="s">
        <v>37846</v>
      </c>
      <c r="N1693" s="18" t="s">
        <v>37847</v>
      </c>
    </row>
    <row r="1694" spans="2:14" s="4" customFormat="1" ht="52.35" customHeight="1" x14ac:dyDescent="0.2">
      <c r="B1694" s="22">
        <v>1690</v>
      </c>
      <c r="C1694" s="22" t="s">
        <v>37848</v>
      </c>
      <c r="D1694" s="22" t="s">
        <v>37849</v>
      </c>
      <c r="E1694" s="34">
        <v>43056</v>
      </c>
      <c r="F1694" s="18" t="s">
        <v>25</v>
      </c>
      <c r="G1694" s="22" t="s">
        <v>66</v>
      </c>
      <c r="H1694" s="22">
        <v>1</v>
      </c>
      <c r="I1694" s="22">
        <v>2</v>
      </c>
      <c r="J1694" s="22">
        <v>30000</v>
      </c>
      <c r="K1694" s="22">
        <v>85</v>
      </c>
      <c r="L1694" s="18" t="s">
        <v>58</v>
      </c>
      <c r="M1694" s="22" t="s">
        <v>37850</v>
      </c>
      <c r="N1694" s="22" t="s">
        <v>37851</v>
      </c>
    </row>
    <row r="1695" spans="2:14" s="4" customFormat="1" ht="52.35" customHeight="1" x14ac:dyDescent="0.2">
      <c r="B1695" s="18">
        <v>1691</v>
      </c>
      <c r="C1695" s="18" t="s">
        <v>37852</v>
      </c>
      <c r="D1695" s="18" t="s">
        <v>37853</v>
      </c>
      <c r="E1695" s="33">
        <v>43056</v>
      </c>
      <c r="F1695" s="18" t="s">
        <v>33</v>
      </c>
      <c r="G1695" s="18" t="s">
        <v>69</v>
      </c>
      <c r="H1695" s="18">
        <v>0</v>
      </c>
      <c r="I1695" s="18">
        <v>2</v>
      </c>
      <c r="J1695" s="18">
        <v>10000</v>
      </c>
      <c r="K1695" s="18">
        <v>74</v>
      </c>
      <c r="L1695" s="18" t="s">
        <v>57</v>
      </c>
      <c r="M1695" s="18" t="s">
        <v>37854</v>
      </c>
      <c r="N1695" s="18" t="s">
        <v>37855</v>
      </c>
    </row>
    <row r="1696" spans="2:14" s="4" customFormat="1" ht="52.35" customHeight="1" x14ac:dyDescent="0.2">
      <c r="B1696" s="22">
        <v>1692</v>
      </c>
      <c r="C1696" s="22" t="s">
        <v>37856</v>
      </c>
      <c r="D1696" s="22" t="s">
        <v>37857</v>
      </c>
      <c r="E1696" s="34">
        <v>43059</v>
      </c>
      <c r="F1696" s="18" t="s">
        <v>27</v>
      </c>
      <c r="G1696" s="22" t="s">
        <v>65</v>
      </c>
      <c r="H1696" s="22">
        <v>0</v>
      </c>
      <c r="I1696" s="22">
        <v>2</v>
      </c>
      <c r="J1696" s="22">
        <v>100000</v>
      </c>
      <c r="K1696" s="22">
        <v>74</v>
      </c>
      <c r="L1696" s="18" t="s">
        <v>57</v>
      </c>
      <c r="M1696" s="22" t="s">
        <v>37858</v>
      </c>
      <c r="N1696" s="22" t="s">
        <v>37859</v>
      </c>
    </row>
    <row r="1697" spans="2:14" s="4" customFormat="1" ht="52.35" customHeight="1" x14ac:dyDescent="0.2">
      <c r="B1697" s="18">
        <v>1693</v>
      </c>
      <c r="C1697" s="18" t="s">
        <v>37860</v>
      </c>
      <c r="D1697" s="18" t="s">
        <v>37861</v>
      </c>
      <c r="E1697" s="33">
        <v>43059</v>
      </c>
      <c r="F1697" s="18" t="s">
        <v>27</v>
      </c>
      <c r="G1697" s="18" t="s">
        <v>65</v>
      </c>
      <c r="H1697" s="18">
        <v>0</v>
      </c>
      <c r="I1697" s="18">
        <v>2</v>
      </c>
      <c r="J1697" s="18">
        <v>100000</v>
      </c>
      <c r="K1697" s="18">
        <v>55</v>
      </c>
      <c r="L1697" s="18" t="s">
        <v>50</v>
      </c>
      <c r="M1697" s="18" t="s">
        <v>37862</v>
      </c>
      <c r="N1697" s="18" t="s">
        <v>37863</v>
      </c>
    </row>
    <row r="1698" spans="2:14" s="4" customFormat="1" ht="52.35" customHeight="1" x14ac:dyDescent="0.2">
      <c r="B1698" s="22">
        <v>1694</v>
      </c>
      <c r="C1698" s="22" t="s">
        <v>37864</v>
      </c>
      <c r="D1698" s="22" t="s">
        <v>37865</v>
      </c>
      <c r="E1698" s="34">
        <v>43056</v>
      </c>
      <c r="F1698" s="18" t="s">
        <v>35</v>
      </c>
      <c r="G1698" s="22" t="s">
        <v>70</v>
      </c>
      <c r="H1698" s="22">
        <v>0</v>
      </c>
      <c r="I1698" s="22">
        <v>2</v>
      </c>
      <c r="J1698" s="22">
        <v>100000</v>
      </c>
      <c r="K1698" s="22">
        <v>15</v>
      </c>
      <c r="L1698" s="18" t="s">
        <v>38</v>
      </c>
      <c r="M1698" s="22" t="s">
        <v>37866</v>
      </c>
      <c r="N1698" s="22" t="s">
        <v>37867</v>
      </c>
    </row>
    <row r="1699" spans="2:14" s="4" customFormat="1" ht="52.35" customHeight="1" x14ac:dyDescent="0.2">
      <c r="B1699" s="18">
        <v>1695</v>
      </c>
      <c r="C1699" s="18" t="s">
        <v>37868</v>
      </c>
      <c r="D1699" s="18" t="s">
        <v>37869</v>
      </c>
      <c r="E1699" s="33">
        <v>43056</v>
      </c>
      <c r="F1699" s="18" t="s">
        <v>21</v>
      </c>
      <c r="G1699" s="18" t="s">
        <v>62</v>
      </c>
      <c r="H1699" s="18">
        <v>0</v>
      </c>
      <c r="I1699" s="18">
        <v>3</v>
      </c>
      <c r="J1699" s="18">
        <v>100000</v>
      </c>
      <c r="K1699" s="18">
        <v>72</v>
      </c>
      <c r="L1699" s="18" t="s">
        <v>57</v>
      </c>
      <c r="M1699" s="18" t="s">
        <v>37870</v>
      </c>
      <c r="N1699" s="18" t="s">
        <v>37871</v>
      </c>
    </row>
    <row r="1700" spans="2:14" s="4" customFormat="1" ht="52.35" customHeight="1" x14ac:dyDescent="0.2">
      <c r="B1700" s="22">
        <v>1696</v>
      </c>
      <c r="C1700" s="22" t="s">
        <v>37872</v>
      </c>
      <c r="D1700" s="22" t="s">
        <v>37873</v>
      </c>
      <c r="E1700" s="34">
        <v>43056</v>
      </c>
      <c r="F1700" s="18" t="s">
        <v>21</v>
      </c>
      <c r="G1700" s="22" t="s">
        <v>62</v>
      </c>
      <c r="H1700" s="22">
        <v>0</v>
      </c>
      <c r="I1700" s="22">
        <v>2</v>
      </c>
      <c r="J1700" s="22">
        <v>100000</v>
      </c>
      <c r="K1700" s="22">
        <v>93</v>
      </c>
      <c r="L1700" s="18" t="s">
        <v>58</v>
      </c>
      <c r="M1700" s="22" t="s">
        <v>37874</v>
      </c>
      <c r="N1700" s="22" t="s">
        <v>37875</v>
      </c>
    </row>
    <row r="1701" spans="2:14" s="4" customFormat="1" ht="52.35" customHeight="1" x14ac:dyDescent="0.2">
      <c r="B1701" s="18">
        <v>1697</v>
      </c>
      <c r="C1701" s="18" t="s">
        <v>37876</v>
      </c>
      <c r="D1701" s="18" t="s">
        <v>37877</v>
      </c>
      <c r="E1701" s="33">
        <v>43056</v>
      </c>
      <c r="F1701" s="18" t="s">
        <v>28</v>
      </c>
      <c r="G1701" s="18" t="s">
        <v>75</v>
      </c>
      <c r="H1701" s="18">
        <v>0</v>
      </c>
      <c r="I1701" s="18">
        <v>2</v>
      </c>
      <c r="J1701" s="18">
        <v>100000</v>
      </c>
      <c r="K1701" s="18">
        <v>1</v>
      </c>
      <c r="L1701" s="18" t="s">
        <v>18</v>
      </c>
      <c r="M1701" s="18" t="s">
        <v>37878</v>
      </c>
      <c r="N1701" s="18" t="s">
        <v>415</v>
      </c>
    </row>
    <row r="1702" spans="2:14" s="4" customFormat="1" ht="52.35" customHeight="1" x14ac:dyDescent="0.2">
      <c r="B1702" s="22">
        <v>1698</v>
      </c>
      <c r="C1702" s="22" t="s">
        <v>37879</v>
      </c>
      <c r="D1702" s="22" t="s">
        <v>37880</v>
      </c>
      <c r="E1702" s="34">
        <v>43056</v>
      </c>
      <c r="F1702" s="18" t="s">
        <v>27</v>
      </c>
      <c r="G1702" s="22" t="s">
        <v>65</v>
      </c>
      <c r="H1702" s="22">
        <v>2</v>
      </c>
      <c r="I1702" s="22">
        <v>3</v>
      </c>
      <c r="J1702" s="22">
        <v>100000</v>
      </c>
      <c r="K1702" s="22">
        <v>61</v>
      </c>
      <c r="L1702" s="18" t="s">
        <v>53</v>
      </c>
      <c r="M1702" s="22" t="s">
        <v>37881</v>
      </c>
      <c r="N1702" s="22" t="s">
        <v>37882</v>
      </c>
    </row>
    <row r="1703" spans="2:14" s="4" customFormat="1" ht="52.35" customHeight="1" x14ac:dyDescent="0.2">
      <c r="B1703" s="18">
        <v>1699</v>
      </c>
      <c r="C1703" s="18" t="s">
        <v>37883</v>
      </c>
      <c r="D1703" s="18" t="s">
        <v>37884</v>
      </c>
      <c r="E1703" s="33">
        <v>43056</v>
      </c>
      <c r="F1703" s="18" t="s">
        <v>27</v>
      </c>
      <c r="G1703" s="18" t="s">
        <v>65</v>
      </c>
      <c r="H1703" s="18">
        <v>0</v>
      </c>
      <c r="I1703" s="18">
        <v>3</v>
      </c>
      <c r="J1703" s="18">
        <v>100000</v>
      </c>
      <c r="K1703" s="18">
        <v>74</v>
      </c>
      <c r="L1703" s="18" t="s">
        <v>57</v>
      </c>
      <c r="M1703" s="18" t="s">
        <v>37885</v>
      </c>
      <c r="N1703" s="18" t="s">
        <v>37886</v>
      </c>
    </row>
    <row r="1704" spans="2:14" s="4" customFormat="1" ht="52.35" customHeight="1" x14ac:dyDescent="0.2">
      <c r="B1704" s="22">
        <v>1700</v>
      </c>
      <c r="C1704" s="22" t="s">
        <v>37887</v>
      </c>
      <c r="D1704" s="22" t="s">
        <v>37888</v>
      </c>
      <c r="E1704" s="34">
        <v>43056</v>
      </c>
      <c r="F1704" s="18" t="s">
        <v>27</v>
      </c>
      <c r="G1704" s="22" t="s">
        <v>65</v>
      </c>
      <c r="H1704" s="22">
        <v>0</v>
      </c>
      <c r="I1704" s="22">
        <v>2</v>
      </c>
      <c r="J1704" s="22">
        <v>10000</v>
      </c>
      <c r="K1704" s="22">
        <v>29</v>
      </c>
      <c r="L1704" s="18" t="s">
        <v>46</v>
      </c>
      <c r="M1704" s="22" t="s">
        <v>37889</v>
      </c>
      <c r="N1704" s="22" t="s">
        <v>37890</v>
      </c>
    </row>
    <row r="1705" spans="2:14" s="4" customFormat="1" ht="52.35" customHeight="1" x14ac:dyDescent="0.2">
      <c r="B1705" s="18">
        <v>1701</v>
      </c>
      <c r="C1705" s="18" t="s">
        <v>37891</v>
      </c>
      <c r="D1705" s="18" t="s">
        <v>37892</v>
      </c>
      <c r="E1705" s="33">
        <v>43056</v>
      </c>
      <c r="F1705" s="18" t="s">
        <v>27</v>
      </c>
      <c r="G1705" s="18" t="s">
        <v>65</v>
      </c>
      <c r="H1705" s="18">
        <v>0</v>
      </c>
      <c r="I1705" s="18">
        <v>3</v>
      </c>
      <c r="J1705" s="18">
        <v>10000</v>
      </c>
      <c r="K1705" s="18">
        <v>74</v>
      </c>
      <c r="L1705" s="18" t="s">
        <v>57</v>
      </c>
      <c r="M1705" s="18" t="s">
        <v>37893</v>
      </c>
      <c r="N1705" s="18" t="s">
        <v>37894</v>
      </c>
    </row>
    <row r="1706" spans="2:14" s="4" customFormat="1" ht="52.35" customHeight="1" x14ac:dyDescent="0.2">
      <c r="B1706" s="22">
        <v>1702</v>
      </c>
      <c r="C1706" s="22" t="s">
        <v>37895</v>
      </c>
      <c r="D1706" s="22" t="s">
        <v>37896</v>
      </c>
      <c r="E1706" s="34">
        <v>43056</v>
      </c>
      <c r="F1706" s="18" t="s">
        <v>30</v>
      </c>
      <c r="G1706" s="22" t="s">
        <v>67</v>
      </c>
      <c r="H1706" s="22">
        <v>0</v>
      </c>
      <c r="I1706" s="22">
        <v>3</v>
      </c>
      <c r="J1706" s="22">
        <v>3000</v>
      </c>
      <c r="K1706" s="22">
        <v>55</v>
      </c>
      <c r="L1706" s="18" t="s">
        <v>50</v>
      </c>
      <c r="M1706" s="22" t="s">
        <v>37897</v>
      </c>
      <c r="N1706" s="22" t="s">
        <v>37898</v>
      </c>
    </row>
    <row r="1707" spans="2:14" s="4" customFormat="1" ht="52.35" customHeight="1" x14ac:dyDescent="0.2">
      <c r="B1707" s="18">
        <v>1703</v>
      </c>
      <c r="C1707" s="18" t="s">
        <v>37899</v>
      </c>
      <c r="D1707" s="18" t="s">
        <v>37900</v>
      </c>
      <c r="E1707" s="33">
        <v>43056</v>
      </c>
      <c r="F1707" s="18" t="s">
        <v>30</v>
      </c>
      <c r="G1707" s="18" t="s">
        <v>67</v>
      </c>
      <c r="H1707" s="18">
        <v>0</v>
      </c>
      <c r="I1707" s="18">
        <v>4</v>
      </c>
      <c r="J1707" s="18">
        <v>50000</v>
      </c>
      <c r="K1707" s="18">
        <v>93</v>
      </c>
      <c r="L1707" s="18" t="s">
        <v>58</v>
      </c>
      <c r="M1707" s="18" t="s">
        <v>37901</v>
      </c>
      <c r="N1707" s="18" t="s">
        <v>37902</v>
      </c>
    </row>
    <row r="1708" spans="2:14" s="4" customFormat="1" ht="52.35" customHeight="1" x14ac:dyDescent="0.2">
      <c r="B1708" s="22">
        <v>1704</v>
      </c>
      <c r="C1708" s="22" t="s">
        <v>37903</v>
      </c>
      <c r="D1708" s="22" t="s">
        <v>37904</v>
      </c>
      <c r="E1708" s="34">
        <v>43056</v>
      </c>
      <c r="F1708" s="18" t="s">
        <v>32</v>
      </c>
      <c r="G1708" s="22" t="s">
        <v>76</v>
      </c>
      <c r="H1708" s="22">
        <v>0</v>
      </c>
      <c r="I1708" s="22">
        <v>2</v>
      </c>
      <c r="J1708" s="22">
        <v>200000</v>
      </c>
      <c r="K1708" s="22">
        <v>92</v>
      </c>
      <c r="L1708" s="18" t="s">
        <v>58</v>
      </c>
      <c r="M1708" s="22" t="s">
        <v>37905</v>
      </c>
      <c r="N1708" s="22" t="s">
        <v>37906</v>
      </c>
    </row>
    <row r="1709" spans="2:14" s="4" customFormat="1" ht="52.35" customHeight="1" x14ac:dyDescent="0.2">
      <c r="B1709" s="18">
        <v>1705</v>
      </c>
      <c r="C1709" s="18" t="s">
        <v>37907</v>
      </c>
      <c r="D1709" s="18" t="s">
        <v>37908</v>
      </c>
      <c r="E1709" s="33">
        <v>43056</v>
      </c>
      <c r="F1709" s="18" t="s">
        <v>32</v>
      </c>
      <c r="G1709" s="18" t="s">
        <v>76</v>
      </c>
      <c r="H1709" s="18">
        <v>0</v>
      </c>
      <c r="I1709" s="18">
        <v>2</v>
      </c>
      <c r="J1709" s="18">
        <v>100000</v>
      </c>
      <c r="K1709" s="18">
        <v>52</v>
      </c>
      <c r="L1709" s="18" t="s">
        <v>50</v>
      </c>
      <c r="M1709" s="18" t="s">
        <v>37909</v>
      </c>
      <c r="N1709" s="18" t="s">
        <v>37910</v>
      </c>
    </row>
    <row r="1710" spans="2:14" s="4" customFormat="1" ht="52.35" customHeight="1" x14ac:dyDescent="0.2">
      <c r="B1710" s="22">
        <v>1706</v>
      </c>
      <c r="C1710" s="22" t="s">
        <v>37911</v>
      </c>
      <c r="D1710" s="22" t="s">
        <v>37912</v>
      </c>
      <c r="E1710" s="34">
        <v>43056</v>
      </c>
      <c r="F1710" s="18" t="s">
        <v>20</v>
      </c>
      <c r="G1710" s="22" t="s">
        <v>61</v>
      </c>
      <c r="H1710" s="22">
        <v>0</v>
      </c>
      <c r="I1710" s="22">
        <v>2</v>
      </c>
      <c r="J1710" s="22">
        <v>100000</v>
      </c>
      <c r="K1710" s="22">
        <v>80</v>
      </c>
      <c r="L1710" s="18" t="s">
        <v>58</v>
      </c>
      <c r="M1710" s="22" t="s">
        <v>37913</v>
      </c>
      <c r="N1710" s="22" t="s">
        <v>37914</v>
      </c>
    </row>
    <row r="1711" spans="2:14" s="4" customFormat="1" ht="52.35" customHeight="1" x14ac:dyDescent="0.2">
      <c r="B1711" s="18">
        <v>1707</v>
      </c>
      <c r="C1711" s="18" t="s">
        <v>37915</v>
      </c>
      <c r="D1711" s="18" t="s">
        <v>37916</v>
      </c>
      <c r="E1711" s="33">
        <v>43056</v>
      </c>
      <c r="F1711" s="18" t="s">
        <v>20</v>
      </c>
      <c r="G1711" s="18" t="s">
        <v>61</v>
      </c>
      <c r="H1711" s="18">
        <v>0</v>
      </c>
      <c r="I1711" s="18">
        <v>2</v>
      </c>
      <c r="J1711" s="18">
        <v>100000</v>
      </c>
      <c r="K1711" s="18">
        <v>74</v>
      </c>
      <c r="L1711" s="18" t="s">
        <v>57</v>
      </c>
      <c r="M1711" s="18" t="s">
        <v>37917</v>
      </c>
      <c r="N1711" s="18" t="s">
        <v>37918</v>
      </c>
    </row>
    <row r="1712" spans="2:14" s="4" customFormat="1" ht="52.35" customHeight="1" x14ac:dyDescent="0.2">
      <c r="B1712" s="22">
        <v>1708</v>
      </c>
      <c r="C1712" s="22" t="s">
        <v>37919</v>
      </c>
      <c r="D1712" s="22" t="s">
        <v>37920</v>
      </c>
      <c r="E1712" s="34">
        <v>43056</v>
      </c>
      <c r="F1712" s="18" t="s">
        <v>20</v>
      </c>
      <c r="G1712" s="22" t="s">
        <v>61</v>
      </c>
      <c r="H1712" s="22">
        <v>0</v>
      </c>
      <c r="I1712" s="22">
        <v>2</v>
      </c>
      <c r="J1712" s="22">
        <v>5000000</v>
      </c>
      <c r="K1712" s="22">
        <v>15</v>
      </c>
      <c r="L1712" s="18" t="s">
        <v>38</v>
      </c>
      <c r="M1712" s="22" t="s">
        <v>37921</v>
      </c>
      <c r="N1712" s="22" t="s">
        <v>37922</v>
      </c>
    </row>
    <row r="1713" spans="2:14" s="4" customFormat="1" ht="52.35" customHeight="1" x14ac:dyDescent="0.2">
      <c r="B1713" s="18">
        <v>1709</v>
      </c>
      <c r="C1713" s="18" t="s">
        <v>37923</v>
      </c>
      <c r="D1713" s="18" t="s">
        <v>37924</v>
      </c>
      <c r="E1713" s="33">
        <v>43056</v>
      </c>
      <c r="F1713" s="18" t="s">
        <v>32</v>
      </c>
      <c r="G1713" s="18" t="s">
        <v>76</v>
      </c>
      <c r="H1713" s="18">
        <v>0</v>
      </c>
      <c r="I1713" s="18">
        <v>2</v>
      </c>
      <c r="J1713" s="18">
        <v>100000</v>
      </c>
      <c r="K1713" s="18">
        <v>52</v>
      </c>
      <c r="L1713" s="18" t="s">
        <v>50</v>
      </c>
      <c r="M1713" s="18" t="s">
        <v>37925</v>
      </c>
      <c r="N1713" s="18" t="s">
        <v>37926</v>
      </c>
    </row>
    <row r="1714" spans="2:14" s="4" customFormat="1" ht="52.35" customHeight="1" x14ac:dyDescent="0.2">
      <c r="B1714" s="22">
        <v>1710</v>
      </c>
      <c r="C1714" s="22" t="s">
        <v>37927</v>
      </c>
      <c r="D1714" s="22" t="s">
        <v>37928</v>
      </c>
      <c r="E1714" s="34">
        <v>43056</v>
      </c>
      <c r="F1714" s="18" t="s">
        <v>20</v>
      </c>
      <c r="G1714" s="22" t="s">
        <v>61</v>
      </c>
      <c r="H1714" s="22">
        <v>0</v>
      </c>
      <c r="I1714" s="22">
        <v>2</v>
      </c>
      <c r="J1714" s="22">
        <v>100000</v>
      </c>
      <c r="K1714" s="22">
        <v>72</v>
      </c>
      <c r="L1714" s="18" t="s">
        <v>57</v>
      </c>
      <c r="M1714" s="22" t="s">
        <v>37929</v>
      </c>
      <c r="N1714" s="22" t="s">
        <v>37930</v>
      </c>
    </row>
    <row r="1715" spans="2:14" s="4" customFormat="1" ht="52.35" customHeight="1" x14ac:dyDescent="0.2">
      <c r="B1715" s="18">
        <v>1711</v>
      </c>
      <c r="C1715" s="18" t="s">
        <v>37931</v>
      </c>
      <c r="D1715" s="18" t="s">
        <v>37932</v>
      </c>
      <c r="E1715" s="33">
        <v>43056</v>
      </c>
      <c r="F1715" s="18" t="s">
        <v>32</v>
      </c>
      <c r="G1715" s="18" t="s">
        <v>76</v>
      </c>
      <c r="H1715" s="18">
        <v>0</v>
      </c>
      <c r="I1715" s="18">
        <v>2</v>
      </c>
      <c r="J1715" s="18">
        <v>150000</v>
      </c>
      <c r="K1715" s="18">
        <v>70</v>
      </c>
      <c r="L1715" s="18" t="s">
        <v>56</v>
      </c>
      <c r="M1715" s="18" t="s">
        <v>37933</v>
      </c>
      <c r="N1715" s="18" t="s">
        <v>37934</v>
      </c>
    </row>
    <row r="1716" spans="2:14" s="4" customFormat="1" ht="52.35" customHeight="1" x14ac:dyDescent="0.2">
      <c r="B1716" s="22">
        <v>1712</v>
      </c>
      <c r="C1716" s="22" t="s">
        <v>37935</v>
      </c>
      <c r="D1716" s="22" t="s">
        <v>37936</v>
      </c>
      <c r="E1716" s="34">
        <v>43056</v>
      </c>
      <c r="F1716" s="18" t="s">
        <v>33</v>
      </c>
      <c r="G1716" s="22" t="s">
        <v>69</v>
      </c>
      <c r="H1716" s="22">
        <v>0</v>
      </c>
      <c r="I1716" s="22">
        <v>2</v>
      </c>
      <c r="J1716" s="22">
        <v>20000</v>
      </c>
      <c r="K1716" s="22">
        <v>74</v>
      </c>
      <c r="L1716" s="18" t="s">
        <v>57</v>
      </c>
      <c r="M1716" s="22" t="s">
        <v>37937</v>
      </c>
      <c r="N1716" s="22" t="s">
        <v>37938</v>
      </c>
    </row>
    <row r="1717" spans="2:14" s="4" customFormat="1" ht="52.35" customHeight="1" x14ac:dyDescent="0.2">
      <c r="B1717" s="18">
        <v>1713</v>
      </c>
      <c r="C1717" s="18" t="s">
        <v>37939</v>
      </c>
      <c r="D1717" s="18" t="s">
        <v>37940</v>
      </c>
      <c r="E1717" s="33">
        <v>43056</v>
      </c>
      <c r="F1717" s="18" t="s">
        <v>20</v>
      </c>
      <c r="G1717" s="18" t="s">
        <v>61</v>
      </c>
      <c r="H1717" s="18">
        <v>0</v>
      </c>
      <c r="I1717" s="18">
        <v>2</v>
      </c>
      <c r="J1717" s="18">
        <v>100000</v>
      </c>
      <c r="K1717" s="18">
        <v>63</v>
      </c>
      <c r="L1717" s="18" t="s">
        <v>53</v>
      </c>
      <c r="M1717" s="18" t="s">
        <v>37941</v>
      </c>
      <c r="N1717" s="18" t="s">
        <v>37942</v>
      </c>
    </row>
    <row r="1718" spans="2:14" s="4" customFormat="1" ht="52.35" customHeight="1" x14ac:dyDescent="0.2">
      <c r="B1718" s="22">
        <v>1714</v>
      </c>
      <c r="C1718" s="22" t="s">
        <v>37943</v>
      </c>
      <c r="D1718" s="22" t="s">
        <v>37944</v>
      </c>
      <c r="E1718" s="34">
        <v>43056</v>
      </c>
      <c r="F1718" s="18" t="s">
        <v>20</v>
      </c>
      <c r="G1718" s="22" t="s">
        <v>61</v>
      </c>
      <c r="H1718" s="22">
        <v>0</v>
      </c>
      <c r="I1718" s="22">
        <v>2</v>
      </c>
      <c r="J1718" s="22">
        <v>100000</v>
      </c>
      <c r="K1718" s="22">
        <v>36</v>
      </c>
      <c r="L1718" s="18" t="s">
        <v>47</v>
      </c>
      <c r="M1718" s="22" t="s">
        <v>37945</v>
      </c>
      <c r="N1718" s="22" t="s">
        <v>37946</v>
      </c>
    </row>
    <row r="1719" spans="2:14" s="4" customFormat="1" ht="52.35" customHeight="1" x14ac:dyDescent="0.2">
      <c r="B1719" s="18">
        <v>1715</v>
      </c>
      <c r="C1719" s="18" t="s">
        <v>37947</v>
      </c>
      <c r="D1719" s="18" t="s">
        <v>37948</v>
      </c>
      <c r="E1719" s="33">
        <v>43056</v>
      </c>
      <c r="F1719" s="18" t="s">
        <v>23</v>
      </c>
      <c r="G1719" s="18" t="s">
        <v>61</v>
      </c>
      <c r="H1719" s="18">
        <v>0</v>
      </c>
      <c r="I1719" s="18">
        <v>3</v>
      </c>
      <c r="J1719" s="18">
        <v>10000</v>
      </c>
      <c r="K1719" s="18">
        <v>72</v>
      </c>
      <c r="L1719" s="18" t="s">
        <v>57</v>
      </c>
      <c r="M1719" s="18" t="s">
        <v>37949</v>
      </c>
      <c r="N1719" s="18" t="s">
        <v>37950</v>
      </c>
    </row>
    <row r="1720" spans="2:14" s="4" customFormat="1" ht="52.35" customHeight="1" x14ac:dyDescent="0.2">
      <c r="B1720" s="22">
        <v>1716</v>
      </c>
      <c r="C1720" s="22" t="s">
        <v>37951</v>
      </c>
      <c r="D1720" s="22" t="s">
        <v>37952</v>
      </c>
      <c r="E1720" s="34">
        <v>43056</v>
      </c>
      <c r="F1720" s="18" t="s">
        <v>20</v>
      </c>
      <c r="G1720" s="22" t="s">
        <v>61</v>
      </c>
      <c r="H1720" s="22">
        <v>0</v>
      </c>
      <c r="I1720" s="22">
        <v>3</v>
      </c>
      <c r="J1720" s="22">
        <v>100000</v>
      </c>
      <c r="K1720" s="22">
        <v>63</v>
      </c>
      <c r="L1720" s="18" t="s">
        <v>53</v>
      </c>
      <c r="M1720" s="22" t="s">
        <v>37953</v>
      </c>
      <c r="N1720" s="22" t="s">
        <v>37954</v>
      </c>
    </row>
    <row r="1721" spans="2:14" s="4" customFormat="1" ht="52.35" customHeight="1" x14ac:dyDescent="0.2">
      <c r="B1721" s="18">
        <v>1717</v>
      </c>
      <c r="C1721" s="18" t="s">
        <v>37955</v>
      </c>
      <c r="D1721" s="18" t="s">
        <v>37956</v>
      </c>
      <c r="E1721" s="33">
        <v>43056</v>
      </c>
      <c r="F1721" s="18" t="s">
        <v>20</v>
      </c>
      <c r="G1721" s="18" t="s">
        <v>61</v>
      </c>
      <c r="H1721" s="18">
        <v>0</v>
      </c>
      <c r="I1721" s="18">
        <v>3</v>
      </c>
      <c r="J1721" s="18">
        <v>100000</v>
      </c>
      <c r="K1721" s="18">
        <v>92</v>
      </c>
      <c r="L1721" s="18" t="s">
        <v>58</v>
      </c>
      <c r="M1721" s="18" t="s">
        <v>37957</v>
      </c>
      <c r="N1721" s="18" t="s">
        <v>37958</v>
      </c>
    </row>
    <row r="1722" spans="2:14" s="4" customFormat="1" ht="52.35" customHeight="1" x14ac:dyDescent="0.2">
      <c r="B1722" s="22">
        <v>1718</v>
      </c>
      <c r="C1722" s="22" t="s">
        <v>37959</v>
      </c>
      <c r="D1722" s="22" t="s">
        <v>37960</v>
      </c>
      <c r="E1722" s="34">
        <v>43056</v>
      </c>
      <c r="F1722" s="18" t="s">
        <v>23</v>
      </c>
      <c r="G1722" s="22" t="s">
        <v>61</v>
      </c>
      <c r="H1722" s="22">
        <v>0</v>
      </c>
      <c r="I1722" s="22">
        <v>2</v>
      </c>
      <c r="J1722" s="22">
        <v>1000000</v>
      </c>
      <c r="K1722" s="22">
        <v>74</v>
      </c>
      <c r="L1722" s="18" t="s">
        <v>57</v>
      </c>
      <c r="M1722" s="22" t="s">
        <v>37961</v>
      </c>
      <c r="N1722" s="22" t="s">
        <v>37962</v>
      </c>
    </row>
    <row r="1723" spans="2:14" s="4" customFormat="1" ht="52.35" customHeight="1" x14ac:dyDescent="0.2">
      <c r="B1723" s="18">
        <v>1719</v>
      </c>
      <c r="C1723" s="18" t="s">
        <v>37963</v>
      </c>
      <c r="D1723" s="18" t="s">
        <v>37964</v>
      </c>
      <c r="E1723" s="33">
        <v>43056</v>
      </c>
      <c r="F1723" s="18" t="s">
        <v>20</v>
      </c>
      <c r="G1723" s="18" t="s">
        <v>61</v>
      </c>
      <c r="H1723" s="18">
        <v>0</v>
      </c>
      <c r="I1723" s="18">
        <v>2</v>
      </c>
      <c r="J1723" s="18">
        <v>100000</v>
      </c>
      <c r="K1723" s="18">
        <v>28</v>
      </c>
      <c r="L1723" s="18" t="s">
        <v>44</v>
      </c>
      <c r="M1723" s="18" t="s">
        <v>37965</v>
      </c>
      <c r="N1723" s="18" t="s">
        <v>37966</v>
      </c>
    </row>
    <row r="1724" spans="2:14" s="4" customFormat="1" ht="52.35" customHeight="1" x14ac:dyDescent="0.2">
      <c r="B1724" s="22">
        <v>1720</v>
      </c>
      <c r="C1724" s="22" t="s">
        <v>37967</v>
      </c>
      <c r="D1724" s="22" t="s">
        <v>37968</v>
      </c>
      <c r="E1724" s="34">
        <v>43056</v>
      </c>
      <c r="F1724" s="18" t="s">
        <v>20</v>
      </c>
      <c r="G1724" s="22" t="s">
        <v>61</v>
      </c>
      <c r="H1724" s="22">
        <v>0</v>
      </c>
      <c r="I1724" s="22">
        <v>2</v>
      </c>
      <c r="J1724" s="22">
        <v>20000</v>
      </c>
      <c r="K1724" s="22">
        <v>45</v>
      </c>
      <c r="L1724" s="18" t="s">
        <v>49</v>
      </c>
      <c r="M1724" s="22" t="s">
        <v>37969</v>
      </c>
      <c r="N1724" s="22" t="s">
        <v>37970</v>
      </c>
    </row>
    <row r="1725" spans="2:14" s="4" customFormat="1" ht="52.35" customHeight="1" x14ac:dyDescent="0.2">
      <c r="B1725" s="18">
        <v>1721</v>
      </c>
      <c r="C1725" s="18" t="s">
        <v>37971</v>
      </c>
      <c r="D1725" s="18" t="s">
        <v>37972</v>
      </c>
      <c r="E1725" s="33">
        <v>43056</v>
      </c>
      <c r="F1725" s="18" t="s">
        <v>20</v>
      </c>
      <c r="G1725" s="18" t="s">
        <v>61</v>
      </c>
      <c r="H1725" s="18">
        <v>0</v>
      </c>
      <c r="I1725" s="18">
        <v>2</v>
      </c>
      <c r="J1725" s="18">
        <v>10000</v>
      </c>
      <c r="K1725" s="18">
        <v>93</v>
      </c>
      <c r="L1725" s="18" t="s">
        <v>58</v>
      </c>
      <c r="M1725" s="18" t="s">
        <v>37973</v>
      </c>
      <c r="N1725" s="18" t="s">
        <v>37974</v>
      </c>
    </row>
    <row r="1726" spans="2:14" s="4" customFormat="1" ht="52.35" customHeight="1" x14ac:dyDescent="0.2">
      <c r="B1726" s="22">
        <v>1722</v>
      </c>
      <c r="C1726" s="22" t="s">
        <v>37975</v>
      </c>
      <c r="D1726" s="22" t="s">
        <v>37976</v>
      </c>
      <c r="E1726" s="34">
        <v>43056</v>
      </c>
      <c r="F1726" s="18" t="s">
        <v>20</v>
      </c>
      <c r="G1726" s="22" t="s">
        <v>61</v>
      </c>
      <c r="H1726" s="22">
        <v>0</v>
      </c>
      <c r="I1726" s="22">
        <v>2</v>
      </c>
      <c r="J1726" s="22">
        <v>100000</v>
      </c>
      <c r="K1726" s="22">
        <v>74</v>
      </c>
      <c r="L1726" s="18" t="s">
        <v>57</v>
      </c>
      <c r="M1726" s="22" t="s">
        <v>37977</v>
      </c>
      <c r="N1726" s="22" t="s">
        <v>37978</v>
      </c>
    </row>
    <row r="1727" spans="2:14" s="4" customFormat="1" ht="52.35" customHeight="1" x14ac:dyDescent="0.2">
      <c r="B1727" s="18">
        <v>1723</v>
      </c>
      <c r="C1727" s="18" t="s">
        <v>37979</v>
      </c>
      <c r="D1727" s="18" t="s">
        <v>37980</v>
      </c>
      <c r="E1727" s="33">
        <v>43056</v>
      </c>
      <c r="F1727" s="18" t="s">
        <v>20</v>
      </c>
      <c r="G1727" s="18" t="s">
        <v>61</v>
      </c>
      <c r="H1727" s="18">
        <v>0</v>
      </c>
      <c r="I1727" s="18">
        <v>2</v>
      </c>
      <c r="J1727" s="18">
        <v>100000</v>
      </c>
      <c r="K1727" s="18">
        <v>74</v>
      </c>
      <c r="L1727" s="18" t="s">
        <v>57</v>
      </c>
      <c r="M1727" s="18" t="s">
        <v>37981</v>
      </c>
      <c r="N1727" s="18" t="s">
        <v>37982</v>
      </c>
    </row>
    <row r="1728" spans="2:14" s="4" customFormat="1" ht="52.35" customHeight="1" x14ac:dyDescent="0.2">
      <c r="B1728" s="22">
        <v>1724</v>
      </c>
      <c r="C1728" s="22" t="s">
        <v>37983</v>
      </c>
      <c r="D1728" s="22" t="s">
        <v>37984</v>
      </c>
      <c r="E1728" s="34">
        <v>43056</v>
      </c>
      <c r="F1728" s="18" t="s">
        <v>39</v>
      </c>
      <c r="G1728" s="22" t="s">
        <v>78</v>
      </c>
      <c r="H1728" s="22">
        <v>0</v>
      </c>
      <c r="I1728" s="22">
        <v>2</v>
      </c>
      <c r="J1728" s="22">
        <v>40000</v>
      </c>
      <c r="K1728" s="22">
        <v>74</v>
      </c>
      <c r="L1728" s="18" t="s">
        <v>57</v>
      </c>
      <c r="M1728" s="22" t="s">
        <v>37985</v>
      </c>
      <c r="N1728" s="22" t="s">
        <v>37986</v>
      </c>
    </row>
    <row r="1729" spans="2:14" s="4" customFormat="1" ht="52.35" customHeight="1" x14ac:dyDescent="0.2">
      <c r="B1729" s="18">
        <v>1725</v>
      </c>
      <c r="C1729" s="18" t="s">
        <v>37987</v>
      </c>
      <c r="D1729" s="18" t="s">
        <v>37988</v>
      </c>
      <c r="E1729" s="33">
        <v>43056</v>
      </c>
      <c r="F1729" s="18" t="s">
        <v>39</v>
      </c>
      <c r="G1729" s="18" t="s">
        <v>78</v>
      </c>
      <c r="H1729" s="18">
        <v>0</v>
      </c>
      <c r="I1729" s="18">
        <v>2</v>
      </c>
      <c r="J1729" s="18">
        <v>500000</v>
      </c>
      <c r="K1729" s="18">
        <v>72</v>
      </c>
      <c r="L1729" s="18" t="s">
        <v>57</v>
      </c>
      <c r="M1729" s="18" t="s">
        <v>37989</v>
      </c>
      <c r="N1729" s="18" t="s">
        <v>37990</v>
      </c>
    </row>
    <row r="1730" spans="2:14" s="4" customFormat="1" ht="52.35" customHeight="1" x14ac:dyDescent="0.2">
      <c r="B1730" s="22">
        <v>1726</v>
      </c>
      <c r="C1730" s="22" t="s">
        <v>37991</v>
      </c>
      <c r="D1730" s="22" t="s">
        <v>37992</v>
      </c>
      <c r="E1730" s="34">
        <v>43056</v>
      </c>
      <c r="F1730" s="18" t="s">
        <v>39</v>
      </c>
      <c r="G1730" s="22" t="s">
        <v>78</v>
      </c>
      <c r="H1730" s="22">
        <v>0</v>
      </c>
      <c r="I1730" s="22">
        <v>4</v>
      </c>
      <c r="J1730" s="22">
        <v>100000</v>
      </c>
      <c r="K1730" s="22">
        <v>74</v>
      </c>
      <c r="L1730" s="18" t="s">
        <v>57</v>
      </c>
      <c r="M1730" s="22" t="s">
        <v>37993</v>
      </c>
      <c r="N1730" s="22" t="s">
        <v>37994</v>
      </c>
    </row>
    <row r="1731" spans="2:14" s="4" customFormat="1" ht="52.35" customHeight="1" x14ac:dyDescent="0.2">
      <c r="B1731" s="18">
        <v>1727</v>
      </c>
      <c r="C1731" s="18" t="s">
        <v>37995</v>
      </c>
      <c r="D1731" s="18" t="s">
        <v>37996</v>
      </c>
      <c r="E1731" s="33">
        <v>43056</v>
      </c>
      <c r="F1731" s="18" t="s">
        <v>39</v>
      </c>
      <c r="G1731" s="18" t="s">
        <v>78</v>
      </c>
      <c r="H1731" s="18">
        <v>0</v>
      </c>
      <c r="I1731" s="18">
        <v>2</v>
      </c>
      <c r="J1731" s="18">
        <v>100000</v>
      </c>
      <c r="K1731" s="18">
        <v>72</v>
      </c>
      <c r="L1731" s="18" t="s">
        <v>57</v>
      </c>
      <c r="M1731" s="18" t="s">
        <v>37997</v>
      </c>
      <c r="N1731" s="18" t="s">
        <v>37998</v>
      </c>
    </row>
    <row r="1732" spans="2:14" s="4" customFormat="1" ht="52.35" customHeight="1" x14ac:dyDescent="0.2">
      <c r="B1732" s="22">
        <v>1728</v>
      </c>
      <c r="C1732" s="22" t="s">
        <v>37999</v>
      </c>
      <c r="D1732" s="22" t="s">
        <v>38000</v>
      </c>
      <c r="E1732" s="34">
        <v>43057</v>
      </c>
      <c r="F1732" s="18" t="s">
        <v>19</v>
      </c>
      <c r="G1732" s="22" t="s">
        <v>71</v>
      </c>
      <c r="H1732" s="22">
        <v>0</v>
      </c>
      <c r="I1732" s="22">
        <v>2</v>
      </c>
      <c r="J1732" s="22">
        <v>100000</v>
      </c>
      <c r="K1732" s="22">
        <v>15</v>
      </c>
      <c r="L1732" s="18" t="s">
        <v>38</v>
      </c>
      <c r="M1732" s="22" t="s">
        <v>38001</v>
      </c>
      <c r="N1732" s="22" t="s">
        <v>38002</v>
      </c>
    </row>
    <row r="1733" spans="2:14" s="4" customFormat="1" ht="52.35" customHeight="1" x14ac:dyDescent="0.2">
      <c r="B1733" s="18">
        <v>1729</v>
      </c>
      <c r="C1733" s="18" t="s">
        <v>38003</v>
      </c>
      <c r="D1733" s="18" t="s">
        <v>38004</v>
      </c>
      <c r="E1733" s="33">
        <v>43059</v>
      </c>
      <c r="F1733" s="18" t="s">
        <v>28</v>
      </c>
      <c r="G1733" s="18" t="s">
        <v>75</v>
      </c>
      <c r="H1733" s="18">
        <v>0</v>
      </c>
      <c r="I1733" s="18">
        <v>3</v>
      </c>
      <c r="J1733" s="18">
        <v>100000</v>
      </c>
      <c r="K1733" s="18">
        <v>93</v>
      </c>
      <c r="L1733" s="18" t="s">
        <v>58</v>
      </c>
      <c r="M1733" s="18" t="s">
        <v>38005</v>
      </c>
      <c r="N1733" s="18" t="s">
        <v>38006</v>
      </c>
    </row>
    <row r="1734" spans="2:14" s="4" customFormat="1" ht="52.35" customHeight="1" x14ac:dyDescent="0.2">
      <c r="B1734" s="22">
        <v>1730</v>
      </c>
      <c r="C1734" s="22" t="s">
        <v>38007</v>
      </c>
      <c r="D1734" s="22" t="s">
        <v>38008</v>
      </c>
      <c r="E1734" s="34">
        <v>43059</v>
      </c>
      <c r="F1734" s="18" t="s">
        <v>28</v>
      </c>
      <c r="G1734" s="22" t="s">
        <v>75</v>
      </c>
      <c r="H1734" s="22">
        <v>0</v>
      </c>
      <c r="I1734" s="22">
        <v>2</v>
      </c>
      <c r="J1734" s="22">
        <v>100000</v>
      </c>
      <c r="K1734" s="22">
        <v>74</v>
      </c>
      <c r="L1734" s="18" t="s">
        <v>57</v>
      </c>
      <c r="M1734" s="22" t="s">
        <v>38009</v>
      </c>
      <c r="N1734" s="22" t="s">
        <v>38010</v>
      </c>
    </row>
    <row r="1735" spans="2:14" s="4" customFormat="1" ht="52.35" customHeight="1" x14ac:dyDescent="0.2">
      <c r="B1735" s="18">
        <v>1731</v>
      </c>
      <c r="C1735" s="18" t="s">
        <v>38011</v>
      </c>
      <c r="D1735" s="18" t="s">
        <v>38012</v>
      </c>
      <c r="E1735" s="33">
        <v>43059</v>
      </c>
      <c r="F1735" s="18" t="s">
        <v>27</v>
      </c>
      <c r="G1735" s="18" t="s">
        <v>65</v>
      </c>
      <c r="H1735" s="18">
        <v>0</v>
      </c>
      <c r="I1735" s="18">
        <v>2</v>
      </c>
      <c r="J1735" s="18">
        <v>1000000</v>
      </c>
      <c r="K1735" s="18">
        <v>15</v>
      </c>
      <c r="L1735" s="18" t="s">
        <v>38</v>
      </c>
      <c r="M1735" s="18" t="s">
        <v>38013</v>
      </c>
      <c r="N1735" s="18" t="s">
        <v>38014</v>
      </c>
    </row>
    <row r="1736" spans="2:14" s="4" customFormat="1" ht="52.35" customHeight="1" x14ac:dyDescent="0.2">
      <c r="B1736" s="22">
        <v>1732</v>
      </c>
      <c r="C1736" s="22" t="s">
        <v>38015</v>
      </c>
      <c r="D1736" s="22" t="s">
        <v>38016</v>
      </c>
      <c r="E1736" s="34">
        <v>43059</v>
      </c>
      <c r="F1736" s="18" t="s">
        <v>21</v>
      </c>
      <c r="G1736" s="22" t="s">
        <v>62</v>
      </c>
      <c r="H1736" s="22">
        <v>0</v>
      </c>
      <c r="I1736" s="22">
        <v>2</v>
      </c>
      <c r="J1736" s="22">
        <v>100000</v>
      </c>
      <c r="K1736" s="22">
        <v>45</v>
      </c>
      <c r="L1736" s="18" t="s">
        <v>49</v>
      </c>
      <c r="M1736" s="22" t="s">
        <v>38017</v>
      </c>
      <c r="N1736" s="22" t="s">
        <v>32593</v>
      </c>
    </row>
    <row r="1737" spans="2:14" s="4" customFormat="1" ht="52.35" customHeight="1" x14ac:dyDescent="0.2">
      <c r="B1737" s="18">
        <v>1733</v>
      </c>
      <c r="C1737" s="18" t="s">
        <v>38018</v>
      </c>
      <c r="D1737" s="18" t="s">
        <v>38019</v>
      </c>
      <c r="E1737" s="33">
        <v>43059</v>
      </c>
      <c r="F1737" s="18" t="s">
        <v>27</v>
      </c>
      <c r="G1737" s="18" t="s">
        <v>65</v>
      </c>
      <c r="H1737" s="18">
        <v>0</v>
      </c>
      <c r="I1737" s="18">
        <v>2</v>
      </c>
      <c r="J1737" s="18">
        <v>50000</v>
      </c>
      <c r="K1737" s="18">
        <v>74</v>
      </c>
      <c r="L1737" s="18" t="s">
        <v>57</v>
      </c>
      <c r="M1737" s="18" t="s">
        <v>38020</v>
      </c>
      <c r="N1737" s="18" t="s">
        <v>38021</v>
      </c>
    </row>
    <row r="1738" spans="2:14" s="4" customFormat="1" ht="52.35" customHeight="1" x14ac:dyDescent="0.2">
      <c r="B1738" s="22">
        <v>1734</v>
      </c>
      <c r="C1738" s="22" t="s">
        <v>38022</v>
      </c>
      <c r="D1738" s="22" t="s">
        <v>38023</v>
      </c>
      <c r="E1738" s="34">
        <v>43056</v>
      </c>
      <c r="F1738" s="18" t="s">
        <v>20</v>
      </c>
      <c r="G1738" s="22" t="s">
        <v>61</v>
      </c>
      <c r="H1738" s="22">
        <v>0</v>
      </c>
      <c r="I1738" s="22">
        <v>2</v>
      </c>
      <c r="J1738" s="22">
        <v>10000</v>
      </c>
      <c r="K1738" s="22">
        <v>74</v>
      </c>
      <c r="L1738" s="18" t="s">
        <v>57</v>
      </c>
      <c r="M1738" s="22" t="s">
        <v>38024</v>
      </c>
      <c r="N1738" s="22" t="s">
        <v>38025</v>
      </c>
    </row>
    <row r="1739" spans="2:14" s="4" customFormat="1" ht="52.35" customHeight="1" x14ac:dyDescent="0.2">
      <c r="B1739" s="18">
        <v>1735</v>
      </c>
      <c r="C1739" s="18" t="s">
        <v>38026</v>
      </c>
      <c r="D1739" s="18" t="s">
        <v>38027</v>
      </c>
      <c r="E1739" s="33">
        <v>43056</v>
      </c>
      <c r="F1739" s="18" t="s">
        <v>20</v>
      </c>
      <c r="G1739" s="18" t="s">
        <v>61</v>
      </c>
      <c r="H1739" s="18">
        <v>0</v>
      </c>
      <c r="I1739" s="18">
        <v>2</v>
      </c>
      <c r="J1739" s="18">
        <v>100000</v>
      </c>
      <c r="K1739" s="18">
        <v>72</v>
      </c>
      <c r="L1739" s="18" t="s">
        <v>57</v>
      </c>
      <c r="M1739" s="18" t="s">
        <v>38028</v>
      </c>
      <c r="N1739" s="18" t="s">
        <v>38029</v>
      </c>
    </row>
    <row r="1740" spans="2:14" s="4" customFormat="1" ht="52.35" customHeight="1" x14ac:dyDescent="0.2">
      <c r="B1740" s="22">
        <v>1736</v>
      </c>
      <c r="C1740" s="22" t="s">
        <v>38030</v>
      </c>
      <c r="D1740" s="22" t="s">
        <v>38031</v>
      </c>
      <c r="E1740" s="34">
        <v>43056</v>
      </c>
      <c r="F1740" s="18" t="s">
        <v>26</v>
      </c>
      <c r="G1740" s="22" t="s">
        <v>63</v>
      </c>
      <c r="H1740" s="22">
        <v>6</v>
      </c>
      <c r="I1740" s="22">
        <v>3</v>
      </c>
      <c r="J1740" s="22">
        <v>1000000</v>
      </c>
      <c r="K1740" s="22">
        <v>52</v>
      </c>
      <c r="L1740" s="18" t="s">
        <v>50</v>
      </c>
      <c r="M1740" s="22" t="s">
        <v>38032</v>
      </c>
      <c r="N1740" s="22" t="s">
        <v>38033</v>
      </c>
    </row>
    <row r="1741" spans="2:14" s="4" customFormat="1" ht="52.35" customHeight="1" x14ac:dyDescent="0.2">
      <c r="B1741" s="18">
        <v>1737</v>
      </c>
      <c r="C1741" s="18" t="s">
        <v>38034</v>
      </c>
      <c r="D1741" s="18" t="s">
        <v>38035</v>
      </c>
      <c r="E1741" s="33">
        <v>43056</v>
      </c>
      <c r="F1741" s="18" t="s">
        <v>20</v>
      </c>
      <c r="G1741" s="18" t="s">
        <v>61</v>
      </c>
      <c r="H1741" s="18">
        <v>0</v>
      </c>
      <c r="I1741" s="18">
        <v>2</v>
      </c>
      <c r="J1741" s="18">
        <v>100000</v>
      </c>
      <c r="K1741" s="18">
        <v>45</v>
      </c>
      <c r="L1741" s="18" t="s">
        <v>49</v>
      </c>
      <c r="M1741" s="18" t="s">
        <v>38036</v>
      </c>
      <c r="N1741" s="18" t="s">
        <v>38037</v>
      </c>
    </row>
    <row r="1742" spans="2:14" s="4" customFormat="1" ht="52.35" customHeight="1" x14ac:dyDescent="0.2">
      <c r="B1742" s="22">
        <v>1738</v>
      </c>
      <c r="C1742" s="22" t="s">
        <v>38038</v>
      </c>
      <c r="D1742" s="22" t="s">
        <v>38039</v>
      </c>
      <c r="E1742" s="34">
        <v>43056</v>
      </c>
      <c r="F1742" s="18" t="s">
        <v>20</v>
      </c>
      <c r="G1742" s="22" t="s">
        <v>61</v>
      </c>
      <c r="H1742" s="22">
        <v>0</v>
      </c>
      <c r="I1742" s="22">
        <v>2</v>
      </c>
      <c r="J1742" s="22">
        <v>100000</v>
      </c>
      <c r="K1742" s="22">
        <v>92</v>
      </c>
      <c r="L1742" s="18" t="s">
        <v>58</v>
      </c>
      <c r="M1742" s="22" t="s">
        <v>38040</v>
      </c>
      <c r="N1742" s="22" t="s">
        <v>38041</v>
      </c>
    </row>
    <row r="1743" spans="2:14" s="4" customFormat="1" ht="52.35" customHeight="1" x14ac:dyDescent="0.2">
      <c r="B1743" s="18">
        <v>1739</v>
      </c>
      <c r="C1743" s="18" t="s">
        <v>38042</v>
      </c>
      <c r="D1743" s="18" t="s">
        <v>38043</v>
      </c>
      <c r="E1743" s="33">
        <v>43056</v>
      </c>
      <c r="F1743" s="18" t="s">
        <v>21</v>
      </c>
      <c r="G1743" s="18" t="s">
        <v>62</v>
      </c>
      <c r="H1743" s="18">
        <v>0</v>
      </c>
      <c r="I1743" s="18">
        <v>2</v>
      </c>
      <c r="J1743" s="18">
        <v>100000</v>
      </c>
      <c r="K1743" s="18">
        <v>17</v>
      </c>
      <c r="L1743" s="18" t="s">
        <v>40</v>
      </c>
      <c r="M1743" s="18" t="s">
        <v>38044</v>
      </c>
      <c r="N1743" s="18" t="s">
        <v>38045</v>
      </c>
    </row>
    <row r="1744" spans="2:14" s="4" customFormat="1" ht="52.35" customHeight="1" x14ac:dyDescent="0.2">
      <c r="B1744" s="22">
        <v>1740</v>
      </c>
      <c r="C1744" s="22" t="s">
        <v>38046</v>
      </c>
      <c r="D1744" s="22" t="s">
        <v>38047</v>
      </c>
      <c r="E1744" s="34">
        <v>43056</v>
      </c>
      <c r="F1744" s="18" t="s">
        <v>20</v>
      </c>
      <c r="G1744" s="22" t="s">
        <v>61</v>
      </c>
      <c r="H1744" s="22">
        <v>0</v>
      </c>
      <c r="I1744" s="22">
        <v>3</v>
      </c>
      <c r="J1744" s="22">
        <v>50000</v>
      </c>
      <c r="K1744" s="22">
        <v>74</v>
      </c>
      <c r="L1744" s="18" t="s">
        <v>57</v>
      </c>
      <c r="M1744" s="22" t="s">
        <v>38048</v>
      </c>
      <c r="N1744" s="22" t="s">
        <v>38049</v>
      </c>
    </row>
    <row r="1745" spans="2:14" s="4" customFormat="1" ht="52.35" customHeight="1" x14ac:dyDescent="0.2">
      <c r="B1745" s="18">
        <v>1741</v>
      </c>
      <c r="C1745" s="18" t="s">
        <v>38050</v>
      </c>
      <c r="D1745" s="18" t="s">
        <v>38051</v>
      </c>
      <c r="E1745" s="33">
        <v>43056</v>
      </c>
      <c r="F1745" s="18" t="s">
        <v>21</v>
      </c>
      <c r="G1745" s="18" t="s">
        <v>62</v>
      </c>
      <c r="H1745" s="18">
        <v>0</v>
      </c>
      <c r="I1745" s="18">
        <v>2</v>
      </c>
      <c r="J1745" s="18">
        <v>100000</v>
      </c>
      <c r="K1745" s="18">
        <v>72</v>
      </c>
      <c r="L1745" s="18" t="s">
        <v>57</v>
      </c>
      <c r="M1745" s="18" t="s">
        <v>38052</v>
      </c>
      <c r="N1745" s="18" t="s">
        <v>38053</v>
      </c>
    </row>
    <row r="1746" spans="2:14" s="4" customFormat="1" ht="52.35" customHeight="1" x14ac:dyDescent="0.2">
      <c r="B1746" s="22">
        <v>1742</v>
      </c>
      <c r="C1746" s="22" t="s">
        <v>38054</v>
      </c>
      <c r="D1746" s="22" t="s">
        <v>38055</v>
      </c>
      <c r="E1746" s="34">
        <v>43056</v>
      </c>
      <c r="F1746" s="18" t="s">
        <v>21</v>
      </c>
      <c r="G1746" s="22" t="s">
        <v>62</v>
      </c>
      <c r="H1746" s="22">
        <v>0</v>
      </c>
      <c r="I1746" s="22">
        <v>2</v>
      </c>
      <c r="J1746" s="22">
        <v>1000000</v>
      </c>
      <c r="K1746" s="22">
        <v>28</v>
      </c>
      <c r="L1746" s="18" t="s">
        <v>44</v>
      </c>
      <c r="M1746" s="22" t="s">
        <v>38056</v>
      </c>
      <c r="N1746" s="22" t="s">
        <v>38057</v>
      </c>
    </row>
    <row r="1747" spans="2:14" s="4" customFormat="1" ht="52.35" customHeight="1" x14ac:dyDescent="0.2">
      <c r="B1747" s="18">
        <v>1743</v>
      </c>
      <c r="C1747" s="18" t="s">
        <v>38058</v>
      </c>
      <c r="D1747" s="18" t="s">
        <v>38059</v>
      </c>
      <c r="E1747" s="33">
        <v>43056</v>
      </c>
      <c r="F1747" s="18" t="s">
        <v>34</v>
      </c>
      <c r="G1747" s="18" t="s">
        <v>64</v>
      </c>
      <c r="H1747" s="18">
        <v>0</v>
      </c>
      <c r="I1747" s="18">
        <v>2</v>
      </c>
      <c r="J1747" s="18">
        <v>100000</v>
      </c>
      <c r="K1747" s="18">
        <v>74</v>
      </c>
      <c r="L1747" s="18" t="s">
        <v>57</v>
      </c>
      <c r="M1747" s="18" t="s">
        <v>38060</v>
      </c>
      <c r="N1747" s="18" t="s">
        <v>38061</v>
      </c>
    </row>
    <row r="1748" spans="2:14" s="4" customFormat="1" ht="52.35" customHeight="1" x14ac:dyDescent="0.2">
      <c r="B1748" s="22">
        <v>1744</v>
      </c>
      <c r="C1748" s="22" t="s">
        <v>38062</v>
      </c>
      <c r="D1748" s="22" t="s">
        <v>38063</v>
      </c>
      <c r="E1748" s="34">
        <v>43056</v>
      </c>
      <c r="F1748" s="18" t="s">
        <v>27</v>
      </c>
      <c r="G1748" s="22" t="s">
        <v>65</v>
      </c>
      <c r="H1748" s="22">
        <v>0</v>
      </c>
      <c r="I1748" s="22">
        <v>2</v>
      </c>
      <c r="J1748" s="22">
        <v>100000</v>
      </c>
      <c r="K1748" s="22">
        <v>45</v>
      </c>
      <c r="L1748" s="18" t="s">
        <v>49</v>
      </c>
      <c r="M1748" s="22" t="s">
        <v>38064</v>
      </c>
      <c r="N1748" s="22" t="s">
        <v>772</v>
      </c>
    </row>
    <row r="1749" spans="2:14" s="4" customFormat="1" ht="52.35" customHeight="1" x14ac:dyDescent="0.2">
      <c r="B1749" s="18">
        <v>1745</v>
      </c>
      <c r="C1749" s="18" t="s">
        <v>38065</v>
      </c>
      <c r="D1749" s="18" t="s">
        <v>38066</v>
      </c>
      <c r="E1749" s="33">
        <v>43056</v>
      </c>
      <c r="F1749" s="18" t="s">
        <v>27</v>
      </c>
      <c r="G1749" s="18" t="s">
        <v>65</v>
      </c>
      <c r="H1749" s="18">
        <v>0</v>
      </c>
      <c r="I1749" s="18">
        <v>2</v>
      </c>
      <c r="J1749" s="18">
        <v>50000</v>
      </c>
      <c r="K1749" s="18">
        <v>74</v>
      </c>
      <c r="L1749" s="18" t="s">
        <v>57</v>
      </c>
      <c r="M1749" s="18" t="s">
        <v>38067</v>
      </c>
      <c r="N1749" s="18" t="s">
        <v>38068</v>
      </c>
    </row>
    <row r="1750" spans="2:14" s="4" customFormat="1" ht="52.35" customHeight="1" x14ac:dyDescent="0.2">
      <c r="B1750" s="22">
        <v>1746</v>
      </c>
      <c r="C1750" s="22" t="s">
        <v>38069</v>
      </c>
      <c r="D1750" s="22" t="s">
        <v>38070</v>
      </c>
      <c r="E1750" s="34">
        <v>43056</v>
      </c>
      <c r="F1750" s="18" t="s">
        <v>27</v>
      </c>
      <c r="G1750" s="22" t="s">
        <v>65</v>
      </c>
      <c r="H1750" s="22">
        <v>0</v>
      </c>
      <c r="I1750" s="22">
        <v>2</v>
      </c>
      <c r="J1750" s="22">
        <v>20000</v>
      </c>
      <c r="K1750" s="22">
        <v>45</v>
      </c>
      <c r="L1750" s="18" t="s">
        <v>49</v>
      </c>
      <c r="M1750" s="22" t="s">
        <v>38071</v>
      </c>
      <c r="N1750" s="22" t="s">
        <v>38072</v>
      </c>
    </row>
    <row r="1751" spans="2:14" s="4" customFormat="1" ht="52.35" customHeight="1" x14ac:dyDescent="0.2">
      <c r="B1751" s="18">
        <v>1747</v>
      </c>
      <c r="C1751" s="18" t="s">
        <v>38073</v>
      </c>
      <c r="D1751" s="18" t="s">
        <v>38074</v>
      </c>
      <c r="E1751" s="33">
        <v>43056</v>
      </c>
      <c r="F1751" s="18" t="s">
        <v>29</v>
      </c>
      <c r="G1751" s="18" t="s">
        <v>80</v>
      </c>
      <c r="H1751" s="18">
        <v>0</v>
      </c>
      <c r="I1751" s="18">
        <v>2</v>
      </c>
      <c r="J1751" s="18">
        <v>100000</v>
      </c>
      <c r="K1751" s="18">
        <v>74</v>
      </c>
      <c r="L1751" s="18" t="s">
        <v>57</v>
      </c>
      <c r="M1751" s="18" t="s">
        <v>38075</v>
      </c>
      <c r="N1751" s="18" t="s">
        <v>38076</v>
      </c>
    </row>
    <row r="1752" spans="2:14" s="4" customFormat="1" ht="52.35" customHeight="1" x14ac:dyDescent="0.2">
      <c r="B1752" s="22">
        <v>1748</v>
      </c>
      <c r="C1752" s="22" t="s">
        <v>38077</v>
      </c>
      <c r="D1752" s="22" t="s">
        <v>38078</v>
      </c>
      <c r="E1752" s="34">
        <v>43056</v>
      </c>
      <c r="F1752" s="18" t="s">
        <v>34</v>
      </c>
      <c r="G1752" s="22" t="s">
        <v>64</v>
      </c>
      <c r="H1752" s="22">
        <v>0</v>
      </c>
      <c r="I1752" s="22">
        <v>3</v>
      </c>
      <c r="J1752" s="22">
        <v>500000</v>
      </c>
      <c r="K1752" s="22">
        <v>93</v>
      </c>
      <c r="L1752" s="18" t="s">
        <v>58</v>
      </c>
      <c r="M1752" s="22" t="s">
        <v>38079</v>
      </c>
      <c r="N1752" s="22" t="s">
        <v>38080</v>
      </c>
    </row>
    <row r="1753" spans="2:14" s="4" customFormat="1" ht="52.35" customHeight="1" x14ac:dyDescent="0.2">
      <c r="B1753" s="18">
        <v>1749</v>
      </c>
      <c r="C1753" s="18" t="s">
        <v>38081</v>
      </c>
      <c r="D1753" s="18" t="s">
        <v>38082</v>
      </c>
      <c r="E1753" s="33">
        <v>43056</v>
      </c>
      <c r="F1753" s="18" t="s">
        <v>29</v>
      </c>
      <c r="G1753" s="18" t="s">
        <v>80</v>
      </c>
      <c r="H1753" s="18">
        <v>0</v>
      </c>
      <c r="I1753" s="18">
        <v>3</v>
      </c>
      <c r="J1753" s="18">
        <v>990000</v>
      </c>
      <c r="K1753" s="18">
        <v>1</v>
      </c>
      <c r="L1753" s="18" t="s">
        <v>18</v>
      </c>
      <c r="M1753" s="18" t="s">
        <v>38083</v>
      </c>
      <c r="N1753" s="18" t="s">
        <v>22259</v>
      </c>
    </row>
    <row r="1754" spans="2:14" s="4" customFormat="1" ht="52.35" customHeight="1" x14ac:dyDescent="0.2">
      <c r="B1754" s="22">
        <v>1750</v>
      </c>
      <c r="C1754" s="22" t="s">
        <v>38084</v>
      </c>
      <c r="D1754" s="22" t="s">
        <v>38085</v>
      </c>
      <c r="E1754" s="34">
        <v>43057</v>
      </c>
      <c r="F1754" s="18" t="s">
        <v>19</v>
      </c>
      <c r="G1754" s="22" t="s">
        <v>71</v>
      </c>
      <c r="H1754" s="22">
        <v>0</v>
      </c>
      <c r="I1754" s="22">
        <v>2</v>
      </c>
      <c r="J1754" s="22">
        <v>100000</v>
      </c>
      <c r="K1754" s="22">
        <v>93</v>
      </c>
      <c r="L1754" s="18" t="s">
        <v>58</v>
      </c>
      <c r="M1754" s="22" t="s">
        <v>38086</v>
      </c>
      <c r="N1754" s="22" t="s">
        <v>38087</v>
      </c>
    </row>
    <row r="1755" spans="2:14" s="4" customFormat="1" ht="52.35" customHeight="1" x14ac:dyDescent="0.2">
      <c r="B1755" s="18">
        <v>1751</v>
      </c>
      <c r="C1755" s="18" t="s">
        <v>38088</v>
      </c>
      <c r="D1755" s="18" t="s">
        <v>38089</v>
      </c>
      <c r="E1755" s="33">
        <v>43057</v>
      </c>
      <c r="F1755" s="18" t="s">
        <v>27</v>
      </c>
      <c r="G1755" s="18" t="s">
        <v>65</v>
      </c>
      <c r="H1755" s="18">
        <v>0</v>
      </c>
      <c r="I1755" s="18">
        <v>2</v>
      </c>
      <c r="J1755" s="18">
        <v>50000</v>
      </c>
      <c r="K1755" s="18">
        <v>70</v>
      </c>
      <c r="L1755" s="18" t="s">
        <v>56</v>
      </c>
      <c r="M1755" s="18" t="s">
        <v>38090</v>
      </c>
      <c r="N1755" s="18" t="s">
        <v>768</v>
      </c>
    </row>
    <row r="1756" spans="2:14" s="4" customFormat="1" ht="52.35" customHeight="1" x14ac:dyDescent="0.2">
      <c r="B1756" s="22">
        <v>1752</v>
      </c>
      <c r="C1756" s="22" t="s">
        <v>38091</v>
      </c>
      <c r="D1756" s="22" t="s">
        <v>38092</v>
      </c>
      <c r="E1756" s="34">
        <v>43057</v>
      </c>
      <c r="F1756" s="18" t="s">
        <v>27</v>
      </c>
      <c r="G1756" s="22" t="s">
        <v>65</v>
      </c>
      <c r="H1756" s="22">
        <v>0</v>
      </c>
      <c r="I1756" s="22">
        <v>2</v>
      </c>
      <c r="J1756" s="22">
        <v>50000</v>
      </c>
      <c r="K1756" s="22">
        <v>70</v>
      </c>
      <c r="L1756" s="18" t="s">
        <v>56</v>
      </c>
      <c r="M1756" s="22" t="s">
        <v>38093</v>
      </c>
      <c r="N1756" s="22" t="s">
        <v>768</v>
      </c>
    </row>
    <row r="1757" spans="2:14" s="4" customFormat="1" ht="52.35" customHeight="1" x14ac:dyDescent="0.2">
      <c r="B1757" s="18">
        <v>1753</v>
      </c>
      <c r="C1757" s="18" t="s">
        <v>38094</v>
      </c>
      <c r="D1757" s="18" t="s">
        <v>38095</v>
      </c>
      <c r="E1757" s="33">
        <v>43059</v>
      </c>
      <c r="F1757" s="18" t="s">
        <v>25</v>
      </c>
      <c r="G1757" s="18" t="s">
        <v>66</v>
      </c>
      <c r="H1757" s="18">
        <v>0</v>
      </c>
      <c r="I1757" s="18">
        <v>2</v>
      </c>
      <c r="J1757" s="18">
        <v>2000</v>
      </c>
      <c r="K1757" s="18">
        <v>93</v>
      </c>
      <c r="L1757" s="18" t="s">
        <v>58</v>
      </c>
      <c r="M1757" s="18" t="s">
        <v>38096</v>
      </c>
      <c r="N1757" s="18" t="s">
        <v>38097</v>
      </c>
    </row>
    <row r="1758" spans="2:14" s="4" customFormat="1" ht="52.35" customHeight="1" x14ac:dyDescent="0.2">
      <c r="B1758" s="22">
        <v>1754</v>
      </c>
      <c r="C1758" s="22" t="s">
        <v>38098</v>
      </c>
      <c r="D1758" s="22" t="s">
        <v>38099</v>
      </c>
      <c r="E1758" s="34">
        <v>43057</v>
      </c>
      <c r="F1758" s="18" t="s">
        <v>27</v>
      </c>
      <c r="G1758" s="22" t="s">
        <v>65</v>
      </c>
      <c r="H1758" s="22">
        <v>0</v>
      </c>
      <c r="I1758" s="22">
        <v>6</v>
      </c>
      <c r="J1758" s="22">
        <v>100000</v>
      </c>
      <c r="K1758" s="22">
        <v>74</v>
      </c>
      <c r="L1758" s="18" t="s">
        <v>57</v>
      </c>
      <c r="M1758" s="22" t="s">
        <v>38100</v>
      </c>
      <c r="N1758" s="22" t="s">
        <v>38101</v>
      </c>
    </row>
    <row r="1759" spans="2:14" s="4" customFormat="1" ht="52.35" customHeight="1" x14ac:dyDescent="0.2">
      <c r="B1759" s="18">
        <v>1755</v>
      </c>
      <c r="C1759" s="18" t="s">
        <v>38102</v>
      </c>
      <c r="D1759" s="18" t="s">
        <v>38103</v>
      </c>
      <c r="E1759" s="33">
        <v>43057</v>
      </c>
      <c r="F1759" s="18" t="s">
        <v>27</v>
      </c>
      <c r="G1759" s="18" t="s">
        <v>65</v>
      </c>
      <c r="H1759" s="18">
        <v>0</v>
      </c>
      <c r="I1759" s="18">
        <v>2</v>
      </c>
      <c r="J1759" s="18">
        <v>1000</v>
      </c>
      <c r="K1759" s="18">
        <v>74</v>
      </c>
      <c r="L1759" s="18" t="s">
        <v>57</v>
      </c>
      <c r="M1759" s="18" t="s">
        <v>38104</v>
      </c>
      <c r="N1759" s="18" t="s">
        <v>38105</v>
      </c>
    </row>
    <row r="1760" spans="2:14" s="4" customFormat="1" ht="52.35" customHeight="1" x14ac:dyDescent="0.2">
      <c r="B1760" s="22">
        <v>1756</v>
      </c>
      <c r="C1760" s="22" t="s">
        <v>38106</v>
      </c>
      <c r="D1760" s="22" t="s">
        <v>38107</v>
      </c>
      <c r="E1760" s="34">
        <v>43057</v>
      </c>
      <c r="F1760" s="18" t="s">
        <v>27</v>
      </c>
      <c r="G1760" s="22" t="s">
        <v>65</v>
      </c>
      <c r="H1760" s="22">
        <v>0</v>
      </c>
      <c r="I1760" s="22">
        <v>2</v>
      </c>
      <c r="J1760" s="22">
        <v>100000</v>
      </c>
      <c r="K1760" s="22">
        <v>1</v>
      </c>
      <c r="L1760" s="18" t="s">
        <v>18</v>
      </c>
      <c r="M1760" s="22" t="s">
        <v>38108</v>
      </c>
      <c r="N1760" s="22" t="s">
        <v>38109</v>
      </c>
    </row>
    <row r="1761" spans="2:14" s="4" customFormat="1" ht="52.35" customHeight="1" x14ac:dyDescent="0.2">
      <c r="B1761" s="18">
        <v>1757</v>
      </c>
      <c r="C1761" s="18" t="s">
        <v>38110</v>
      </c>
      <c r="D1761" s="18" t="s">
        <v>38111</v>
      </c>
      <c r="E1761" s="33">
        <v>43057</v>
      </c>
      <c r="F1761" s="18" t="s">
        <v>27</v>
      </c>
      <c r="G1761" s="18" t="s">
        <v>65</v>
      </c>
      <c r="H1761" s="18">
        <v>0</v>
      </c>
      <c r="I1761" s="18">
        <v>3</v>
      </c>
      <c r="J1761" s="18">
        <v>100000</v>
      </c>
      <c r="K1761" s="18">
        <v>18</v>
      </c>
      <c r="L1761" s="18" t="s">
        <v>40</v>
      </c>
      <c r="M1761" s="18" t="s">
        <v>38112</v>
      </c>
      <c r="N1761" s="18" t="s">
        <v>38113</v>
      </c>
    </row>
    <row r="1762" spans="2:14" s="4" customFormat="1" ht="52.35" customHeight="1" x14ac:dyDescent="0.2">
      <c r="B1762" s="22">
        <v>1758</v>
      </c>
      <c r="C1762" s="22" t="s">
        <v>38114</v>
      </c>
      <c r="D1762" s="22" t="s">
        <v>38115</v>
      </c>
      <c r="E1762" s="34">
        <v>43057</v>
      </c>
      <c r="F1762" s="18" t="s">
        <v>27</v>
      </c>
      <c r="G1762" s="22" t="s">
        <v>65</v>
      </c>
      <c r="H1762" s="22">
        <v>0</v>
      </c>
      <c r="I1762" s="22">
        <v>2</v>
      </c>
      <c r="J1762" s="22">
        <v>1000000</v>
      </c>
      <c r="K1762" s="22">
        <v>74</v>
      </c>
      <c r="L1762" s="18" t="s">
        <v>57</v>
      </c>
      <c r="M1762" s="22" t="s">
        <v>38116</v>
      </c>
      <c r="N1762" s="22" t="s">
        <v>38117</v>
      </c>
    </row>
    <row r="1763" spans="2:14" s="4" customFormat="1" ht="52.35" customHeight="1" x14ac:dyDescent="0.2">
      <c r="B1763" s="18">
        <v>1759</v>
      </c>
      <c r="C1763" s="18" t="s">
        <v>38118</v>
      </c>
      <c r="D1763" s="18" t="s">
        <v>38119</v>
      </c>
      <c r="E1763" s="33">
        <v>43057</v>
      </c>
      <c r="F1763" s="18" t="s">
        <v>27</v>
      </c>
      <c r="G1763" s="18" t="s">
        <v>65</v>
      </c>
      <c r="H1763" s="18">
        <v>0</v>
      </c>
      <c r="I1763" s="18">
        <v>5</v>
      </c>
      <c r="J1763" s="18">
        <v>50000</v>
      </c>
      <c r="K1763" s="18">
        <v>72</v>
      </c>
      <c r="L1763" s="18" t="s">
        <v>57</v>
      </c>
      <c r="M1763" s="18" t="s">
        <v>38120</v>
      </c>
      <c r="N1763" s="18" t="s">
        <v>38121</v>
      </c>
    </row>
    <row r="1764" spans="2:14" s="4" customFormat="1" ht="52.35" customHeight="1" x14ac:dyDescent="0.2">
      <c r="B1764" s="22">
        <v>1760</v>
      </c>
      <c r="C1764" s="22" t="s">
        <v>38122</v>
      </c>
      <c r="D1764" s="22" t="s">
        <v>38123</v>
      </c>
      <c r="E1764" s="34">
        <v>43057</v>
      </c>
      <c r="F1764" s="18" t="s">
        <v>27</v>
      </c>
      <c r="G1764" s="22" t="s">
        <v>65</v>
      </c>
      <c r="H1764" s="22">
        <v>1</v>
      </c>
      <c r="I1764" s="22">
        <v>2</v>
      </c>
      <c r="J1764" s="22">
        <v>100000</v>
      </c>
      <c r="K1764" s="22">
        <v>21</v>
      </c>
      <c r="L1764" s="18" t="s">
        <v>739</v>
      </c>
      <c r="M1764" s="22" t="s">
        <v>38124</v>
      </c>
      <c r="N1764" s="22" t="s">
        <v>38125</v>
      </c>
    </row>
    <row r="1765" spans="2:14" s="4" customFormat="1" ht="52.35" customHeight="1" x14ac:dyDescent="0.2">
      <c r="B1765" s="18">
        <v>1761</v>
      </c>
      <c r="C1765" s="18" t="s">
        <v>38126</v>
      </c>
      <c r="D1765" s="18" t="s">
        <v>38127</v>
      </c>
      <c r="E1765" s="33">
        <v>43057</v>
      </c>
      <c r="F1765" s="18" t="s">
        <v>27</v>
      </c>
      <c r="G1765" s="18" t="s">
        <v>65</v>
      </c>
      <c r="H1765" s="18">
        <v>0</v>
      </c>
      <c r="I1765" s="18">
        <v>3</v>
      </c>
      <c r="J1765" s="18">
        <v>100000</v>
      </c>
      <c r="K1765" s="18">
        <v>55</v>
      </c>
      <c r="L1765" s="18" t="s">
        <v>50</v>
      </c>
      <c r="M1765" s="18" t="s">
        <v>38128</v>
      </c>
      <c r="N1765" s="18" t="s">
        <v>38129</v>
      </c>
    </row>
    <row r="1766" spans="2:14" s="4" customFormat="1" ht="52.35" customHeight="1" x14ac:dyDescent="0.2">
      <c r="B1766" s="22">
        <v>1762</v>
      </c>
      <c r="C1766" s="22" t="s">
        <v>38130</v>
      </c>
      <c r="D1766" s="22" t="s">
        <v>38131</v>
      </c>
      <c r="E1766" s="34">
        <v>43057</v>
      </c>
      <c r="F1766" s="18" t="s">
        <v>27</v>
      </c>
      <c r="G1766" s="22" t="s">
        <v>65</v>
      </c>
      <c r="H1766" s="22">
        <v>0</v>
      </c>
      <c r="I1766" s="22">
        <v>2</v>
      </c>
      <c r="J1766" s="22">
        <v>100000</v>
      </c>
      <c r="K1766" s="22">
        <v>74</v>
      </c>
      <c r="L1766" s="18" t="s">
        <v>57</v>
      </c>
      <c r="M1766" s="22" t="s">
        <v>38132</v>
      </c>
      <c r="N1766" s="22" t="s">
        <v>38133</v>
      </c>
    </row>
    <row r="1767" spans="2:14" s="4" customFormat="1" ht="52.35" customHeight="1" x14ac:dyDescent="0.2">
      <c r="B1767" s="18">
        <v>1763</v>
      </c>
      <c r="C1767" s="18" t="s">
        <v>38134</v>
      </c>
      <c r="D1767" s="18" t="s">
        <v>38135</v>
      </c>
      <c r="E1767" s="33">
        <v>43057</v>
      </c>
      <c r="F1767" s="18" t="s">
        <v>27</v>
      </c>
      <c r="G1767" s="18" t="s">
        <v>65</v>
      </c>
      <c r="H1767" s="18">
        <v>0</v>
      </c>
      <c r="I1767" s="18">
        <v>2</v>
      </c>
      <c r="J1767" s="18">
        <v>100000</v>
      </c>
      <c r="K1767" s="18">
        <v>40</v>
      </c>
      <c r="L1767" s="18" t="s">
        <v>48</v>
      </c>
      <c r="M1767" s="18" t="s">
        <v>38136</v>
      </c>
      <c r="N1767" s="18" t="s">
        <v>550</v>
      </c>
    </row>
    <row r="1768" spans="2:14" s="4" customFormat="1" ht="52.35" customHeight="1" x14ac:dyDescent="0.2">
      <c r="B1768" s="22">
        <v>1764</v>
      </c>
      <c r="C1768" s="22" t="s">
        <v>38137</v>
      </c>
      <c r="D1768" s="22" t="s">
        <v>38138</v>
      </c>
      <c r="E1768" s="34">
        <v>43057</v>
      </c>
      <c r="F1768" s="18" t="s">
        <v>19</v>
      </c>
      <c r="G1768" s="22" t="s">
        <v>71</v>
      </c>
      <c r="H1768" s="22">
        <v>0</v>
      </c>
      <c r="I1768" s="22">
        <v>2</v>
      </c>
      <c r="J1768" s="22">
        <v>500000</v>
      </c>
      <c r="K1768" s="22">
        <v>70</v>
      </c>
      <c r="L1768" s="18" t="s">
        <v>56</v>
      </c>
      <c r="M1768" s="22" t="s">
        <v>38139</v>
      </c>
      <c r="N1768" s="22" t="s">
        <v>38140</v>
      </c>
    </row>
    <row r="1769" spans="2:14" s="4" customFormat="1" ht="52.35" customHeight="1" x14ac:dyDescent="0.2">
      <c r="B1769" s="18">
        <v>1765</v>
      </c>
      <c r="C1769" s="18" t="s">
        <v>38141</v>
      </c>
      <c r="D1769" s="18" t="s">
        <v>38142</v>
      </c>
      <c r="E1769" s="33">
        <v>43057</v>
      </c>
      <c r="F1769" s="18" t="s">
        <v>27</v>
      </c>
      <c r="G1769" s="18" t="s">
        <v>65</v>
      </c>
      <c r="H1769" s="18">
        <v>0</v>
      </c>
      <c r="I1769" s="18">
        <v>2</v>
      </c>
      <c r="J1769" s="18">
        <v>1635000</v>
      </c>
      <c r="K1769" s="18">
        <v>74</v>
      </c>
      <c r="L1769" s="18" t="s">
        <v>57</v>
      </c>
      <c r="M1769" s="18" t="s">
        <v>38143</v>
      </c>
      <c r="N1769" s="18" t="s">
        <v>38144</v>
      </c>
    </row>
    <row r="1770" spans="2:14" s="4" customFormat="1" ht="52.35" customHeight="1" x14ac:dyDescent="0.2">
      <c r="B1770" s="22">
        <v>1766</v>
      </c>
      <c r="C1770" s="22" t="s">
        <v>38145</v>
      </c>
      <c r="D1770" s="22" t="s">
        <v>38146</v>
      </c>
      <c r="E1770" s="34">
        <v>43057</v>
      </c>
      <c r="F1770" s="18" t="s">
        <v>27</v>
      </c>
      <c r="G1770" s="22" t="s">
        <v>65</v>
      </c>
      <c r="H1770" s="22">
        <v>0</v>
      </c>
      <c r="I1770" s="22">
        <v>2</v>
      </c>
      <c r="J1770" s="22">
        <v>50000</v>
      </c>
      <c r="K1770" s="22">
        <v>45</v>
      </c>
      <c r="L1770" s="18" t="s">
        <v>49</v>
      </c>
      <c r="M1770" s="22" t="s">
        <v>38147</v>
      </c>
      <c r="N1770" s="22" t="s">
        <v>38148</v>
      </c>
    </row>
    <row r="1771" spans="2:14" s="4" customFormat="1" ht="52.35" customHeight="1" x14ac:dyDescent="0.2">
      <c r="B1771" s="18">
        <v>1767</v>
      </c>
      <c r="C1771" s="18" t="s">
        <v>38149</v>
      </c>
      <c r="D1771" s="18" t="s">
        <v>38150</v>
      </c>
      <c r="E1771" s="33">
        <v>43057</v>
      </c>
      <c r="F1771" s="18" t="s">
        <v>27</v>
      </c>
      <c r="G1771" s="18" t="s">
        <v>65</v>
      </c>
      <c r="H1771" s="18">
        <v>2</v>
      </c>
      <c r="I1771" s="18">
        <v>2</v>
      </c>
      <c r="J1771" s="18">
        <v>100000</v>
      </c>
      <c r="K1771" s="18">
        <v>70</v>
      </c>
      <c r="L1771" s="18" t="s">
        <v>56</v>
      </c>
      <c r="M1771" s="18" t="s">
        <v>38151</v>
      </c>
      <c r="N1771" s="18" t="s">
        <v>38152</v>
      </c>
    </row>
    <row r="1772" spans="2:14" s="4" customFormat="1" ht="52.35" customHeight="1" x14ac:dyDescent="0.2">
      <c r="B1772" s="22">
        <v>1768</v>
      </c>
      <c r="C1772" s="22" t="s">
        <v>38153</v>
      </c>
      <c r="D1772" s="22" t="s">
        <v>38154</v>
      </c>
      <c r="E1772" s="34">
        <v>43057</v>
      </c>
      <c r="F1772" s="18" t="s">
        <v>27</v>
      </c>
      <c r="G1772" s="22" t="s">
        <v>65</v>
      </c>
      <c r="H1772" s="22">
        <v>0</v>
      </c>
      <c r="I1772" s="22">
        <v>4</v>
      </c>
      <c r="J1772" s="22">
        <v>100000</v>
      </c>
      <c r="K1772" s="22">
        <v>74</v>
      </c>
      <c r="L1772" s="18" t="s">
        <v>57</v>
      </c>
      <c r="M1772" s="22" t="s">
        <v>38155</v>
      </c>
      <c r="N1772" s="22" t="s">
        <v>38156</v>
      </c>
    </row>
    <row r="1773" spans="2:14" s="4" customFormat="1" ht="52.35" customHeight="1" x14ac:dyDescent="0.2">
      <c r="B1773" s="18">
        <v>1769</v>
      </c>
      <c r="C1773" s="18" t="s">
        <v>38157</v>
      </c>
      <c r="D1773" s="18" t="s">
        <v>38158</v>
      </c>
      <c r="E1773" s="33">
        <v>43059</v>
      </c>
      <c r="F1773" s="18" t="s">
        <v>21</v>
      </c>
      <c r="G1773" s="18" t="s">
        <v>62</v>
      </c>
      <c r="H1773" s="18">
        <v>0</v>
      </c>
      <c r="I1773" s="18">
        <v>3</v>
      </c>
      <c r="J1773" s="18">
        <v>100000</v>
      </c>
      <c r="K1773" s="18">
        <v>74</v>
      </c>
      <c r="L1773" s="18" t="s">
        <v>57</v>
      </c>
      <c r="M1773" s="18" t="s">
        <v>38159</v>
      </c>
      <c r="N1773" s="18" t="s">
        <v>38160</v>
      </c>
    </row>
    <row r="1774" spans="2:14" s="4" customFormat="1" ht="52.35" customHeight="1" x14ac:dyDescent="0.2">
      <c r="B1774" s="22">
        <v>1770</v>
      </c>
      <c r="C1774" s="22" t="s">
        <v>38161</v>
      </c>
      <c r="D1774" s="22" t="s">
        <v>38162</v>
      </c>
      <c r="E1774" s="34">
        <v>43059</v>
      </c>
      <c r="F1774" s="18" t="s">
        <v>27</v>
      </c>
      <c r="G1774" s="22" t="s">
        <v>65</v>
      </c>
      <c r="H1774" s="22">
        <v>0</v>
      </c>
      <c r="I1774" s="22">
        <v>2</v>
      </c>
      <c r="J1774" s="22">
        <v>100000</v>
      </c>
      <c r="K1774" s="22">
        <v>93</v>
      </c>
      <c r="L1774" s="18" t="s">
        <v>58</v>
      </c>
      <c r="M1774" s="22" t="s">
        <v>38163</v>
      </c>
      <c r="N1774" s="22" t="s">
        <v>38164</v>
      </c>
    </row>
    <row r="1775" spans="2:14" s="4" customFormat="1" ht="52.35" customHeight="1" x14ac:dyDescent="0.2">
      <c r="B1775" s="18">
        <v>1771</v>
      </c>
      <c r="C1775" s="18" t="s">
        <v>38165</v>
      </c>
      <c r="D1775" s="18" t="s">
        <v>38166</v>
      </c>
      <c r="E1775" s="33">
        <v>43059</v>
      </c>
      <c r="F1775" s="18" t="s">
        <v>27</v>
      </c>
      <c r="G1775" s="18" t="s">
        <v>65</v>
      </c>
      <c r="H1775" s="18">
        <v>0</v>
      </c>
      <c r="I1775" s="18">
        <v>2</v>
      </c>
      <c r="J1775" s="18">
        <v>50000</v>
      </c>
      <c r="K1775" s="18">
        <v>50</v>
      </c>
      <c r="L1775" s="18" t="s">
        <v>50</v>
      </c>
      <c r="M1775" s="18" t="s">
        <v>38167</v>
      </c>
      <c r="N1775" s="18" t="s">
        <v>38168</v>
      </c>
    </row>
    <row r="1776" spans="2:14" s="4" customFormat="1" ht="52.35" customHeight="1" x14ac:dyDescent="0.2">
      <c r="B1776" s="22">
        <v>1772</v>
      </c>
      <c r="C1776" s="22" t="s">
        <v>38169</v>
      </c>
      <c r="D1776" s="22" t="s">
        <v>38170</v>
      </c>
      <c r="E1776" s="34">
        <v>43059</v>
      </c>
      <c r="F1776" s="18" t="s">
        <v>21</v>
      </c>
      <c r="G1776" s="22" t="s">
        <v>62</v>
      </c>
      <c r="H1776" s="22">
        <v>6</v>
      </c>
      <c r="I1776" s="22">
        <v>2</v>
      </c>
      <c r="J1776" s="22">
        <v>100000</v>
      </c>
      <c r="K1776" s="22">
        <v>45</v>
      </c>
      <c r="L1776" s="18" t="s">
        <v>49</v>
      </c>
      <c r="M1776" s="22" t="s">
        <v>38171</v>
      </c>
      <c r="N1776" s="22" t="s">
        <v>38172</v>
      </c>
    </row>
    <row r="1777" spans="2:14" s="4" customFormat="1" ht="52.35" customHeight="1" x14ac:dyDescent="0.2">
      <c r="B1777" s="18">
        <v>1773</v>
      </c>
      <c r="C1777" s="18" t="s">
        <v>38173</v>
      </c>
      <c r="D1777" s="18" t="s">
        <v>38174</v>
      </c>
      <c r="E1777" s="33">
        <v>43059</v>
      </c>
      <c r="F1777" s="18" t="s">
        <v>27</v>
      </c>
      <c r="G1777" s="18" t="s">
        <v>65</v>
      </c>
      <c r="H1777" s="18">
        <v>0</v>
      </c>
      <c r="I1777" s="18">
        <v>2</v>
      </c>
      <c r="J1777" s="18">
        <v>100000</v>
      </c>
      <c r="K1777" s="18">
        <v>36</v>
      </c>
      <c r="L1777" s="18" t="s">
        <v>47</v>
      </c>
      <c r="M1777" s="18" t="s">
        <v>38175</v>
      </c>
      <c r="N1777" s="18" t="s">
        <v>38176</v>
      </c>
    </row>
    <row r="1778" spans="2:14" s="4" customFormat="1" ht="52.35" customHeight="1" x14ac:dyDescent="0.2">
      <c r="B1778" s="22">
        <v>1774</v>
      </c>
      <c r="C1778" s="22" t="s">
        <v>38177</v>
      </c>
      <c r="D1778" s="22" t="s">
        <v>38178</v>
      </c>
      <c r="E1778" s="34">
        <v>43059</v>
      </c>
      <c r="F1778" s="18" t="s">
        <v>27</v>
      </c>
      <c r="G1778" s="22" t="s">
        <v>72</v>
      </c>
      <c r="H1778" s="22">
        <v>0</v>
      </c>
      <c r="I1778" s="22">
        <v>2</v>
      </c>
      <c r="J1778" s="22">
        <v>100000</v>
      </c>
      <c r="K1778" s="22">
        <v>74</v>
      </c>
      <c r="L1778" s="18" t="s">
        <v>57</v>
      </c>
      <c r="M1778" s="22" t="s">
        <v>38179</v>
      </c>
      <c r="N1778" s="22" t="s">
        <v>38180</v>
      </c>
    </row>
    <row r="1779" spans="2:14" s="4" customFormat="1" ht="52.35" customHeight="1" x14ac:dyDescent="0.2">
      <c r="B1779" s="18">
        <v>1775</v>
      </c>
      <c r="C1779" s="18" t="s">
        <v>38181</v>
      </c>
      <c r="D1779" s="18" t="s">
        <v>38182</v>
      </c>
      <c r="E1779" s="33">
        <v>43059</v>
      </c>
      <c r="F1779" s="18" t="s">
        <v>27</v>
      </c>
      <c r="G1779" s="18" t="s">
        <v>72</v>
      </c>
      <c r="H1779" s="18">
        <v>1</v>
      </c>
      <c r="I1779" s="18">
        <v>2</v>
      </c>
      <c r="J1779" s="18">
        <v>50000</v>
      </c>
      <c r="K1779" s="18">
        <v>45</v>
      </c>
      <c r="L1779" s="18" t="s">
        <v>49</v>
      </c>
      <c r="M1779" s="18" t="s">
        <v>38183</v>
      </c>
      <c r="N1779" s="18" t="s">
        <v>38184</v>
      </c>
    </row>
    <row r="1780" spans="2:14" s="4" customFormat="1" ht="52.35" customHeight="1" x14ac:dyDescent="0.2">
      <c r="B1780" s="22">
        <v>1776</v>
      </c>
      <c r="C1780" s="22" t="s">
        <v>38185</v>
      </c>
      <c r="D1780" s="22" t="s">
        <v>38186</v>
      </c>
      <c r="E1780" s="34">
        <v>43059</v>
      </c>
      <c r="F1780" s="18" t="s">
        <v>27</v>
      </c>
      <c r="G1780" s="22" t="s">
        <v>72</v>
      </c>
      <c r="H1780" s="22">
        <v>0</v>
      </c>
      <c r="I1780" s="22">
        <v>2</v>
      </c>
      <c r="J1780" s="22">
        <v>100000</v>
      </c>
      <c r="K1780" s="22">
        <v>74</v>
      </c>
      <c r="L1780" s="18" t="s">
        <v>57</v>
      </c>
      <c r="M1780" s="22" t="s">
        <v>38187</v>
      </c>
      <c r="N1780" s="22" t="s">
        <v>38188</v>
      </c>
    </row>
    <row r="1781" spans="2:14" s="4" customFormat="1" ht="52.35" customHeight="1" x14ac:dyDescent="0.2">
      <c r="B1781" s="18">
        <v>1777</v>
      </c>
      <c r="C1781" s="18" t="s">
        <v>38189</v>
      </c>
      <c r="D1781" s="18" t="s">
        <v>38190</v>
      </c>
      <c r="E1781" s="33">
        <v>43059</v>
      </c>
      <c r="F1781" s="18" t="s">
        <v>27</v>
      </c>
      <c r="G1781" s="18" t="s">
        <v>72</v>
      </c>
      <c r="H1781" s="18">
        <v>0</v>
      </c>
      <c r="I1781" s="18">
        <v>2</v>
      </c>
      <c r="J1781" s="18">
        <v>100000</v>
      </c>
      <c r="K1781" s="18">
        <v>74</v>
      </c>
      <c r="L1781" s="18" t="s">
        <v>57</v>
      </c>
      <c r="M1781" s="18" t="s">
        <v>38191</v>
      </c>
      <c r="N1781" s="18" t="s">
        <v>820</v>
      </c>
    </row>
    <row r="1782" spans="2:14" s="4" customFormat="1" ht="52.35" customHeight="1" x14ac:dyDescent="0.2">
      <c r="B1782" s="22">
        <v>1778</v>
      </c>
      <c r="C1782" s="22" t="s">
        <v>38192</v>
      </c>
      <c r="D1782" s="22" t="s">
        <v>38193</v>
      </c>
      <c r="E1782" s="34">
        <v>43059</v>
      </c>
      <c r="F1782" s="18" t="s">
        <v>33</v>
      </c>
      <c r="G1782" s="22" t="s">
        <v>69</v>
      </c>
      <c r="H1782" s="22">
        <v>0</v>
      </c>
      <c r="I1782" s="22">
        <v>3</v>
      </c>
      <c r="J1782" s="22">
        <v>200000</v>
      </c>
      <c r="K1782" s="22">
        <v>70</v>
      </c>
      <c r="L1782" s="18" t="s">
        <v>56</v>
      </c>
      <c r="M1782" s="22" t="s">
        <v>38194</v>
      </c>
      <c r="N1782" s="22" t="s">
        <v>38195</v>
      </c>
    </row>
    <row r="1783" spans="2:14" s="4" customFormat="1" ht="52.35" customHeight="1" x14ac:dyDescent="0.2">
      <c r="B1783" s="18">
        <v>1779</v>
      </c>
      <c r="C1783" s="18" t="s">
        <v>38196</v>
      </c>
      <c r="D1783" s="18" t="s">
        <v>38197</v>
      </c>
      <c r="E1783" s="33">
        <v>43059</v>
      </c>
      <c r="F1783" s="18" t="s">
        <v>33</v>
      </c>
      <c r="G1783" s="18" t="s">
        <v>69</v>
      </c>
      <c r="H1783" s="18">
        <v>0</v>
      </c>
      <c r="I1783" s="18">
        <v>4</v>
      </c>
      <c r="J1783" s="18">
        <v>100000</v>
      </c>
      <c r="K1783" s="18">
        <v>52</v>
      </c>
      <c r="L1783" s="18" t="s">
        <v>50</v>
      </c>
      <c r="M1783" s="18" t="s">
        <v>38198</v>
      </c>
      <c r="N1783" s="18" t="s">
        <v>38199</v>
      </c>
    </row>
    <row r="1784" spans="2:14" s="4" customFormat="1" ht="52.35" customHeight="1" x14ac:dyDescent="0.2">
      <c r="B1784" s="22">
        <v>1780</v>
      </c>
      <c r="C1784" s="22" t="s">
        <v>38200</v>
      </c>
      <c r="D1784" s="22" t="s">
        <v>38201</v>
      </c>
      <c r="E1784" s="34">
        <v>43059</v>
      </c>
      <c r="F1784" s="18" t="s">
        <v>33</v>
      </c>
      <c r="G1784" s="22" t="s">
        <v>69</v>
      </c>
      <c r="H1784" s="22">
        <v>0</v>
      </c>
      <c r="I1784" s="22">
        <v>2</v>
      </c>
      <c r="J1784" s="22">
        <v>100000</v>
      </c>
      <c r="K1784" s="22">
        <v>72</v>
      </c>
      <c r="L1784" s="18" t="s">
        <v>57</v>
      </c>
      <c r="M1784" s="22" t="s">
        <v>38202</v>
      </c>
      <c r="N1784" s="22" t="s">
        <v>38203</v>
      </c>
    </row>
    <row r="1785" spans="2:14" s="4" customFormat="1" ht="52.35" customHeight="1" x14ac:dyDescent="0.2">
      <c r="B1785" s="18">
        <v>1781</v>
      </c>
      <c r="C1785" s="18" t="s">
        <v>38204</v>
      </c>
      <c r="D1785" s="18" t="s">
        <v>38205</v>
      </c>
      <c r="E1785" s="33">
        <v>43059</v>
      </c>
      <c r="F1785" s="18" t="s">
        <v>33</v>
      </c>
      <c r="G1785" s="18" t="s">
        <v>69</v>
      </c>
      <c r="H1785" s="18">
        <v>0</v>
      </c>
      <c r="I1785" s="18">
        <v>2</v>
      </c>
      <c r="J1785" s="18">
        <v>10000</v>
      </c>
      <c r="K1785" s="18">
        <v>74</v>
      </c>
      <c r="L1785" s="18" t="s">
        <v>57</v>
      </c>
      <c r="M1785" s="18" t="s">
        <v>38206</v>
      </c>
      <c r="N1785" s="18" t="s">
        <v>25075</v>
      </c>
    </row>
    <row r="1786" spans="2:14" s="4" customFormat="1" ht="52.35" customHeight="1" x14ac:dyDescent="0.2">
      <c r="B1786" s="22">
        <v>1782</v>
      </c>
      <c r="C1786" s="22" t="s">
        <v>38207</v>
      </c>
      <c r="D1786" s="22" t="s">
        <v>38208</v>
      </c>
      <c r="E1786" s="34">
        <v>43059</v>
      </c>
      <c r="F1786" s="18" t="s">
        <v>33</v>
      </c>
      <c r="G1786" s="22" t="s">
        <v>69</v>
      </c>
      <c r="H1786" s="22">
        <v>0</v>
      </c>
      <c r="I1786" s="22">
        <v>2</v>
      </c>
      <c r="J1786" s="22">
        <v>100000</v>
      </c>
      <c r="K1786" s="22">
        <v>80</v>
      </c>
      <c r="L1786" s="18" t="s">
        <v>58</v>
      </c>
      <c r="M1786" s="22" t="s">
        <v>38209</v>
      </c>
      <c r="N1786" s="22" t="s">
        <v>38210</v>
      </c>
    </row>
    <row r="1787" spans="2:14" s="4" customFormat="1" ht="52.35" customHeight="1" x14ac:dyDescent="0.2">
      <c r="B1787" s="18">
        <v>1783</v>
      </c>
      <c r="C1787" s="18" t="s">
        <v>38211</v>
      </c>
      <c r="D1787" s="18" t="s">
        <v>38212</v>
      </c>
      <c r="E1787" s="33">
        <v>43059</v>
      </c>
      <c r="F1787" s="18" t="s">
        <v>27</v>
      </c>
      <c r="G1787" s="18" t="s">
        <v>72</v>
      </c>
      <c r="H1787" s="18">
        <v>0</v>
      </c>
      <c r="I1787" s="18">
        <v>2</v>
      </c>
      <c r="J1787" s="18">
        <v>100000</v>
      </c>
      <c r="K1787" s="18">
        <v>55</v>
      </c>
      <c r="L1787" s="18" t="s">
        <v>50</v>
      </c>
      <c r="M1787" s="18" t="s">
        <v>38213</v>
      </c>
      <c r="N1787" s="18" t="s">
        <v>38214</v>
      </c>
    </row>
    <row r="1788" spans="2:14" s="4" customFormat="1" ht="52.35" customHeight="1" x14ac:dyDescent="0.2">
      <c r="B1788" s="22">
        <v>1784</v>
      </c>
      <c r="C1788" s="22" t="s">
        <v>38215</v>
      </c>
      <c r="D1788" s="22" t="s">
        <v>38216</v>
      </c>
      <c r="E1788" s="34">
        <v>43059</v>
      </c>
      <c r="F1788" s="18" t="s">
        <v>27</v>
      </c>
      <c r="G1788" s="22" t="s">
        <v>65</v>
      </c>
      <c r="H1788" s="22">
        <v>0</v>
      </c>
      <c r="I1788" s="22">
        <v>2</v>
      </c>
      <c r="J1788" s="22">
        <v>25000</v>
      </c>
      <c r="K1788" s="22">
        <v>74</v>
      </c>
      <c r="L1788" s="18" t="s">
        <v>57</v>
      </c>
      <c r="M1788" s="22" t="s">
        <v>38217</v>
      </c>
      <c r="N1788" s="22" t="s">
        <v>38218</v>
      </c>
    </row>
    <row r="1789" spans="2:14" s="4" customFormat="1" ht="52.35" customHeight="1" x14ac:dyDescent="0.2">
      <c r="B1789" s="18">
        <v>1785</v>
      </c>
      <c r="C1789" s="18" t="s">
        <v>38219</v>
      </c>
      <c r="D1789" s="18" t="s">
        <v>38220</v>
      </c>
      <c r="E1789" s="33">
        <v>43059</v>
      </c>
      <c r="F1789" s="18" t="s">
        <v>25</v>
      </c>
      <c r="G1789" s="18" t="s">
        <v>66</v>
      </c>
      <c r="H1789" s="18">
        <v>0</v>
      </c>
      <c r="I1789" s="18">
        <v>3</v>
      </c>
      <c r="J1789" s="18">
        <v>100000</v>
      </c>
      <c r="K1789" s="18">
        <v>51</v>
      </c>
      <c r="L1789" s="18" t="s">
        <v>50</v>
      </c>
      <c r="M1789" s="18" t="s">
        <v>38221</v>
      </c>
      <c r="N1789" s="18" t="s">
        <v>38222</v>
      </c>
    </row>
    <row r="1790" spans="2:14" s="4" customFormat="1" ht="52.35" customHeight="1" x14ac:dyDescent="0.2">
      <c r="B1790" s="22">
        <v>1786</v>
      </c>
      <c r="C1790" s="22" t="s">
        <v>38223</v>
      </c>
      <c r="D1790" s="22" t="s">
        <v>38224</v>
      </c>
      <c r="E1790" s="34">
        <v>43059</v>
      </c>
      <c r="F1790" s="18" t="s">
        <v>27</v>
      </c>
      <c r="G1790" s="22" t="s">
        <v>65</v>
      </c>
      <c r="H1790" s="22">
        <v>6</v>
      </c>
      <c r="I1790" s="22">
        <v>2</v>
      </c>
      <c r="J1790" s="22">
        <v>500000</v>
      </c>
      <c r="K1790" s="22">
        <v>74</v>
      </c>
      <c r="L1790" s="18" t="s">
        <v>57</v>
      </c>
      <c r="M1790" s="22" t="s">
        <v>38225</v>
      </c>
      <c r="N1790" s="22" t="s">
        <v>38226</v>
      </c>
    </row>
    <row r="1791" spans="2:14" s="4" customFormat="1" ht="52.35" customHeight="1" x14ac:dyDescent="0.2">
      <c r="B1791" s="18">
        <v>1787</v>
      </c>
      <c r="C1791" s="18" t="s">
        <v>38227</v>
      </c>
      <c r="D1791" s="18" t="s">
        <v>38228</v>
      </c>
      <c r="E1791" s="33">
        <v>43059</v>
      </c>
      <c r="F1791" s="18" t="s">
        <v>25</v>
      </c>
      <c r="G1791" s="18" t="s">
        <v>66</v>
      </c>
      <c r="H1791" s="18">
        <v>0</v>
      </c>
      <c r="I1791" s="18">
        <v>2</v>
      </c>
      <c r="J1791" s="18">
        <v>6500000</v>
      </c>
      <c r="K1791" s="18">
        <v>74</v>
      </c>
      <c r="L1791" s="18" t="s">
        <v>57</v>
      </c>
      <c r="M1791" s="18" t="s">
        <v>38229</v>
      </c>
      <c r="N1791" s="18" t="s">
        <v>38230</v>
      </c>
    </row>
    <row r="1792" spans="2:14" s="4" customFormat="1" ht="52.35" customHeight="1" x14ac:dyDescent="0.2">
      <c r="B1792" s="22">
        <v>1788</v>
      </c>
      <c r="C1792" s="22" t="s">
        <v>38231</v>
      </c>
      <c r="D1792" s="22" t="s">
        <v>38232</v>
      </c>
      <c r="E1792" s="34">
        <v>43059</v>
      </c>
      <c r="F1792" s="18" t="s">
        <v>27</v>
      </c>
      <c r="G1792" s="22" t="s">
        <v>65</v>
      </c>
      <c r="H1792" s="22">
        <v>0</v>
      </c>
      <c r="I1792" s="22">
        <v>2</v>
      </c>
      <c r="J1792" s="22">
        <v>500000</v>
      </c>
      <c r="K1792" s="22">
        <v>70</v>
      </c>
      <c r="L1792" s="18" t="s">
        <v>56</v>
      </c>
      <c r="M1792" s="22" t="s">
        <v>38233</v>
      </c>
      <c r="N1792" s="22" t="s">
        <v>38234</v>
      </c>
    </row>
    <row r="1793" spans="2:14" s="4" customFormat="1" ht="52.35" customHeight="1" x14ac:dyDescent="0.2">
      <c r="B1793" s="18">
        <v>1789</v>
      </c>
      <c r="C1793" s="18" t="s">
        <v>38235</v>
      </c>
      <c r="D1793" s="18" t="s">
        <v>38236</v>
      </c>
      <c r="E1793" s="33">
        <v>43059</v>
      </c>
      <c r="F1793" s="18" t="s">
        <v>27</v>
      </c>
      <c r="G1793" s="18" t="s">
        <v>65</v>
      </c>
      <c r="H1793" s="18">
        <v>0</v>
      </c>
      <c r="I1793" s="18">
        <v>2</v>
      </c>
      <c r="J1793" s="18">
        <v>100000</v>
      </c>
      <c r="K1793" s="18">
        <v>15</v>
      </c>
      <c r="L1793" s="18" t="s">
        <v>38</v>
      </c>
      <c r="M1793" s="18" t="s">
        <v>38237</v>
      </c>
      <c r="N1793" s="18" t="s">
        <v>38238</v>
      </c>
    </row>
    <row r="1794" spans="2:14" s="4" customFormat="1" ht="52.35" customHeight="1" x14ac:dyDescent="0.2">
      <c r="B1794" s="22">
        <v>1790</v>
      </c>
      <c r="C1794" s="22" t="s">
        <v>38239</v>
      </c>
      <c r="D1794" s="22" t="s">
        <v>38240</v>
      </c>
      <c r="E1794" s="34">
        <v>43059</v>
      </c>
      <c r="F1794" s="18" t="s">
        <v>34</v>
      </c>
      <c r="G1794" s="22" t="s">
        <v>64</v>
      </c>
      <c r="H1794" s="22">
        <v>0</v>
      </c>
      <c r="I1794" s="22">
        <v>2</v>
      </c>
      <c r="J1794" s="22">
        <v>30000</v>
      </c>
      <c r="K1794" s="22">
        <v>73</v>
      </c>
      <c r="L1794" s="18" t="s">
        <v>58</v>
      </c>
      <c r="M1794" s="22" t="s">
        <v>38241</v>
      </c>
      <c r="N1794" s="22" t="s">
        <v>38242</v>
      </c>
    </row>
    <row r="1795" spans="2:14" s="4" customFormat="1" ht="52.35" customHeight="1" x14ac:dyDescent="0.2">
      <c r="B1795" s="18">
        <v>1791</v>
      </c>
      <c r="C1795" s="18" t="s">
        <v>38243</v>
      </c>
      <c r="D1795" s="18" t="s">
        <v>38244</v>
      </c>
      <c r="E1795" s="33">
        <v>43059</v>
      </c>
      <c r="F1795" s="18" t="s">
        <v>28</v>
      </c>
      <c r="G1795" s="18" t="s">
        <v>75</v>
      </c>
      <c r="H1795" s="18">
        <v>0</v>
      </c>
      <c r="I1795" s="18">
        <v>3</v>
      </c>
      <c r="J1795" s="18">
        <v>100000</v>
      </c>
      <c r="K1795" s="18">
        <v>70</v>
      </c>
      <c r="L1795" s="18" t="s">
        <v>56</v>
      </c>
      <c r="M1795" s="18" t="s">
        <v>38245</v>
      </c>
      <c r="N1795" s="18" t="s">
        <v>38246</v>
      </c>
    </row>
    <row r="1796" spans="2:14" s="4" customFormat="1" ht="52.35" customHeight="1" x14ac:dyDescent="0.2">
      <c r="B1796" s="22">
        <v>1792</v>
      </c>
      <c r="C1796" s="22" t="s">
        <v>38247</v>
      </c>
      <c r="D1796" s="22" t="s">
        <v>38248</v>
      </c>
      <c r="E1796" s="34">
        <v>43059</v>
      </c>
      <c r="F1796" s="18" t="s">
        <v>20</v>
      </c>
      <c r="G1796" s="22" t="s">
        <v>61</v>
      </c>
      <c r="H1796" s="22">
        <v>7</v>
      </c>
      <c r="I1796" s="22">
        <v>2</v>
      </c>
      <c r="J1796" s="22">
        <v>2231560</v>
      </c>
      <c r="K1796" s="22">
        <v>32</v>
      </c>
      <c r="L1796" s="18" t="s">
        <v>46</v>
      </c>
      <c r="M1796" s="22" t="s">
        <v>38249</v>
      </c>
      <c r="N1796" s="22" t="s">
        <v>38250</v>
      </c>
    </row>
    <row r="1797" spans="2:14" s="4" customFormat="1" ht="52.35" customHeight="1" x14ac:dyDescent="0.2">
      <c r="B1797" s="18">
        <v>1793</v>
      </c>
      <c r="C1797" s="18" t="s">
        <v>38251</v>
      </c>
      <c r="D1797" s="18" t="s">
        <v>38252</v>
      </c>
      <c r="E1797" s="33">
        <v>43059</v>
      </c>
      <c r="F1797" s="18" t="s">
        <v>20</v>
      </c>
      <c r="G1797" s="18" t="s">
        <v>61</v>
      </c>
      <c r="H1797" s="18">
        <v>0</v>
      </c>
      <c r="I1797" s="18">
        <v>4</v>
      </c>
      <c r="J1797" s="18">
        <v>100000</v>
      </c>
      <c r="K1797" s="18">
        <v>29</v>
      </c>
      <c r="L1797" s="18" t="s">
        <v>46</v>
      </c>
      <c r="M1797" s="18" t="s">
        <v>38253</v>
      </c>
      <c r="N1797" s="18" t="s">
        <v>38254</v>
      </c>
    </row>
    <row r="1798" spans="2:14" s="4" customFormat="1" ht="52.35" customHeight="1" x14ac:dyDescent="0.2">
      <c r="B1798" s="22">
        <v>1794</v>
      </c>
      <c r="C1798" s="22" t="s">
        <v>38255</v>
      </c>
      <c r="D1798" s="22" t="s">
        <v>38256</v>
      </c>
      <c r="E1798" s="34">
        <v>43059</v>
      </c>
      <c r="F1798" s="18" t="s">
        <v>27</v>
      </c>
      <c r="G1798" s="22" t="s">
        <v>65</v>
      </c>
      <c r="H1798" s="22">
        <v>0</v>
      </c>
      <c r="I1798" s="22">
        <v>2</v>
      </c>
      <c r="J1798" s="22">
        <v>100000</v>
      </c>
      <c r="K1798" s="22">
        <v>74</v>
      </c>
      <c r="L1798" s="18" t="s">
        <v>57</v>
      </c>
      <c r="M1798" s="22" t="s">
        <v>38257</v>
      </c>
      <c r="N1798" s="22" t="s">
        <v>38258</v>
      </c>
    </row>
    <row r="1799" spans="2:14" s="4" customFormat="1" ht="52.35" customHeight="1" x14ac:dyDescent="0.2">
      <c r="B1799" s="18">
        <v>1795</v>
      </c>
      <c r="C1799" s="18" t="s">
        <v>38259</v>
      </c>
      <c r="D1799" s="18" t="s">
        <v>38260</v>
      </c>
      <c r="E1799" s="33">
        <v>43059</v>
      </c>
      <c r="F1799" s="18" t="s">
        <v>21</v>
      </c>
      <c r="G1799" s="18" t="s">
        <v>62</v>
      </c>
      <c r="H1799" s="18">
        <v>0</v>
      </c>
      <c r="I1799" s="18">
        <v>2</v>
      </c>
      <c r="J1799" s="18">
        <v>100000</v>
      </c>
      <c r="K1799" s="18">
        <v>74</v>
      </c>
      <c r="L1799" s="18" t="s">
        <v>57</v>
      </c>
      <c r="M1799" s="18" t="s">
        <v>38261</v>
      </c>
      <c r="N1799" s="18" t="s">
        <v>38262</v>
      </c>
    </row>
    <row r="1800" spans="2:14" s="4" customFormat="1" ht="52.35" customHeight="1" x14ac:dyDescent="0.2">
      <c r="B1800" s="22">
        <v>1796</v>
      </c>
      <c r="C1800" s="22" t="s">
        <v>38263</v>
      </c>
      <c r="D1800" s="22" t="s">
        <v>38264</v>
      </c>
      <c r="E1800" s="34">
        <v>43059</v>
      </c>
      <c r="F1800" s="18" t="s">
        <v>27</v>
      </c>
      <c r="G1800" s="22" t="s">
        <v>65</v>
      </c>
      <c r="H1800" s="22">
        <v>1</v>
      </c>
      <c r="I1800" s="22">
        <v>2</v>
      </c>
      <c r="J1800" s="22">
        <v>30000</v>
      </c>
      <c r="K1800" s="22">
        <v>74</v>
      </c>
      <c r="L1800" s="18" t="s">
        <v>57</v>
      </c>
      <c r="M1800" s="22" t="s">
        <v>38265</v>
      </c>
      <c r="N1800" s="22" t="s">
        <v>38266</v>
      </c>
    </row>
    <row r="1801" spans="2:14" s="4" customFormat="1" ht="52.35" customHeight="1" x14ac:dyDescent="0.2">
      <c r="B1801" s="18">
        <v>1797</v>
      </c>
      <c r="C1801" s="18" t="s">
        <v>38267</v>
      </c>
      <c r="D1801" s="18" t="s">
        <v>38268</v>
      </c>
      <c r="E1801" s="33">
        <v>43059</v>
      </c>
      <c r="F1801" s="18" t="s">
        <v>32</v>
      </c>
      <c r="G1801" s="18" t="s">
        <v>76</v>
      </c>
      <c r="H1801" s="18">
        <v>0</v>
      </c>
      <c r="I1801" s="18">
        <v>2</v>
      </c>
      <c r="J1801" s="18">
        <v>500000</v>
      </c>
      <c r="K1801" s="18">
        <v>70</v>
      </c>
      <c r="L1801" s="18" t="s">
        <v>56</v>
      </c>
      <c r="M1801" s="18" t="s">
        <v>38269</v>
      </c>
      <c r="N1801" s="18" t="s">
        <v>8796</v>
      </c>
    </row>
    <row r="1802" spans="2:14" s="4" customFormat="1" ht="52.35" customHeight="1" x14ac:dyDescent="0.2">
      <c r="B1802" s="22">
        <v>1798</v>
      </c>
      <c r="C1802" s="22" t="s">
        <v>38270</v>
      </c>
      <c r="D1802" s="22" t="s">
        <v>38271</v>
      </c>
      <c r="E1802" s="34">
        <v>43059</v>
      </c>
      <c r="F1802" s="18" t="s">
        <v>34</v>
      </c>
      <c r="G1802" s="22" t="s">
        <v>64</v>
      </c>
      <c r="H1802" s="22">
        <v>0</v>
      </c>
      <c r="I1802" s="22">
        <v>2</v>
      </c>
      <c r="J1802" s="22">
        <v>100000</v>
      </c>
      <c r="K1802" s="22">
        <v>72</v>
      </c>
      <c r="L1802" s="18" t="s">
        <v>57</v>
      </c>
      <c r="M1802" s="22" t="s">
        <v>38272</v>
      </c>
      <c r="N1802" s="22" t="s">
        <v>38273</v>
      </c>
    </row>
    <row r="1803" spans="2:14" s="4" customFormat="1" ht="52.35" customHeight="1" x14ac:dyDescent="0.2">
      <c r="B1803" s="18">
        <v>1799</v>
      </c>
      <c r="C1803" s="18" t="s">
        <v>38274</v>
      </c>
      <c r="D1803" s="18" t="s">
        <v>38275</v>
      </c>
      <c r="E1803" s="33">
        <v>43059</v>
      </c>
      <c r="F1803" s="18" t="s">
        <v>26</v>
      </c>
      <c r="G1803" s="18" t="s">
        <v>63</v>
      </c>
      <c r="H1803" s="18">
        <v>0</v>
      </c>
      <c r="I1803" s="18">
        <v>4</v>
      </c>
      <c r="J1803" s="18">
        <v>100000</v>
      </c>
      <c r="K1803" s="18">
        <v>93</v>
      </c>
      <c r="L1803" s="18" t="s">
        <v>58</v>
      </c>
      <c r="M1803" s="18" t="s">
        <v>38276</v>
      </c>
      <c r="N1803" s="18" t="s">
        <v>38277</v>
      </c>
    </row>
    <row r="1804" spans="2:14" s="4" customFormat="1" ht="52.35" customHeight="1" x14ac:dyDescent="0.2">
      <c r="B1804" s="22">
        <v>1800</v>
      </c>
      <c r="C1804" s="22" t="s">
        <v>38278</v>
      </c>
      <c r="D1804" s="22" t="s">
        <v>38279</v>
      </c>
      <c r="E1804" s="34">
        <v>43059</v>
      </c>
      <c r="F1804" s="18" t="s">
        <v>32</v>
      </c>
      <c r="G1804" s="22" t="s">
        <v>76</v>
      </c>
      <c r="H1804" s="22">
        <v>3</v>
      </c>
      <c r="I1804" s="22">
        <v>2</v>
      </c>
      <c r="J1804" s="22">
        <v>100000</v>
      </c>
      <c r="K1804" s="22">
        <v>93</v>
      </c>
      <c r="L1804" s="18" t="s">
        <v>58</v>
      </c>
      <c r="M1804" s="22" t="s">
        <v>38280</v>
      </c>
      <c r="N1804" s="22" t="s">
        <v>38281</v>
      </c>
    </row>
    <row r="1805" spans="2:14" s="4" customFormat="1" ht="52.35" customHeight="1" x14ac:dyDescent="0.2">
      <c r="B1805" s="18">
        <v>1801</v>
      </c>
      <c r="C1805" s="18" t="s">
        <v>38282</v>
      </c>
      <c r="D1805" s="18" t="s">
        <v>38283</v>
      </c>
      <c r="E1805" s="33">
        <v>43059</v>
      </c>
      <c r="F1805" s="18" t="s">
        <v>31</v>
      </c>
      <c r="G1805" s="18" t="s">
        <v>60</v>
      </c>
      <c r="H1805" s="18">
        <v>0</v>
      </c>
      <c r="I1805" s="18">
        <v>2</v>
      </c>
      <c r="J1805" s="18">
        <v>100000</v>
      </c>
      <c r="K1805" s="18">
        <v>74</v>
      </c>
      <c r="L1805" s="18" t="s">
        <v>57</v>
      </c>
      <c r="M1805" s="18" t="s">
        <v>38284</v>
      </c>
      <c r="N1805" s="18" t="s">
        <v>38285</v>
      </c>
    </row>
    <row r="1806" spans="2:14" s="4" customFormat="1" ht="52.35" customHeight="1" x14ac:dyDescent="0.2">
      <c r="B1806" s="22">
        <v>1802</v>
      </c>
      <c r="C1806" s="22" t="s">
        <v>38286</v>
      </c>
      <c r="D1806" s="22" t="s">
        <v>38287</v>
      </c>
      <c r="E1806" s="34">
        <v>43059</v>
      </c>
      <c r="F1806" s="18" t="s">
        <v>32</v>
      </c>
      <c r="G1806" s="22" t="s">
        <v>76</v>
      </c>
      <c r="H1806" s="22">
        <v>0</v>
      </c>
      <c r="I1806" s="22">
        <v>2</v>
      </c>
      <c r="J1806" s="22">
        <v>100000</v>
      </c>
      <c r="K1806" s="22">
        <v>74</v>
      </c>
      <c r="L1806" s="18" t="s">
        <v>57</v>
      </c>
      <c r="M1806" s="22" t="s">
        <v>38288</v>
      </c>
      <c r="N1806" s="22" t="s">
        <v>38289</v>
      </c>
    </row>
    <row r="1807" spans="2:14" s="4" customFormat="1" ht="52.35" customHeight="1" x14ac:dyDescent="0.2">
      <c r="B1807" s="18">
        <v>1803</v>
      </c>
      <c r="C1807" s="18" t="s">
        <v>38290</v>
      </c>
      <c r="D1807" s="18" t="s">
        <v>38291</v>
      </c>
      <c r="E1807" s="33">
        <v>43059</v>
      </c>
      <c r="F1807" s="18" t="s">
        <v>16</v>
      </c>
      <c r="G1807" s="18" t="s">
        <v>60</v>
      </c>
      <c r="H1807" s="18">
        <v>0</v>
      </c>
      <c r="I1807" s="18">
        <v>2</v>
      </c>
      <c r="J1807" s="18">
        <v>50000</v>
      </c>
      <c r="K1807" s="18">
        <v>93</v>
      </c>
      <c r="L1807" s="18" t="s">
        <v>58</v>
      </c>
      <c r="M1807" s="18" t="s">
        <v>38292</v>
      </c>
      <c r="N1807" s="18" t="s">
        <v>38293</v>
      </c>
    </row>
    <row r="1808" spans="2:14" s="4" customFormat="1" ht="52.35" customHeight="1" x14ac:dyDescent="0.2">
      <c r="B1808" s="22">
        <v>1804</v>
      </c>
      <c r="C1808" s="22" t="s">
        <v>38294</v>
      </c>
      <c r="D1808" s="22" t="s">
        <v>38295</v>
      </c>
      <c r="E1808" s="34">
        <v>43059</v>
      </c>
      <c r="F1808" s="18" t="s">
        <v>27</v>
      </c>
      <c r="G1808" s="22" t="s">
        <v>72</v>
      </c>
      <c r="H1808" s="22">
        <v>0</v>
      </c>
      <c r="I1808" s="22">
        <v>2</v>
      </c>
      <c r="J1808" s="22">
        <v>50000</v>
      </c>
      <c r="K1808" s="22">
        <v>74</v>
      </c>
      <c r="L1808" s="18" t="s">
        <v>57</v>
      </c>
      <c r="M1808" s="22" t="s">
        <v>38296</v>
      </c>
      <c r="N1808" s="22" t="s">
        <v>38297</v>
      </c>
    </row>
    <row r="1809" spans="2:14" s="4" customFormat="1" ht="52.35" customHeight="1" x14ac:dyDescent="0.2">
      <c r="B1809" s="18">
        <v>1805</v>
      </c>
      <c r="C1809" s="18" t="s">
        <v>38298</v>
      </c>
      <c r="D1809" s="18" t="s">
        <v>38299</v>
      </c>
      <c r="E1809" s="33">
        <v>43059</v>
      </c>
      <c r="F1809" s="18" t="s">
        <v>27</v>
      </c>
      <c r="G1809" s="18" t="s">
        <v>72</v>
      </c>
      <c r="H1809" s="18">
        <v>0</v>
      </c>
      <c r="I1809" s="18">
        <v>2</v>
      </c>
      <c r="J1809" s="18">
        <v>30000</v>
      </c>
      <c r="K1809" s="18">
        <v>74</v>
      </c>
      <c r="L1809" s="18" t="s">
        <v>57</v>
      </c>
      <c r="M1809" s="18" t="s">
        <v>38300</v>
      </c>
      <c r="N1809" s="18" t="s">
        <v>38301</v>
      </c>
    </row>
    <row r="1810" spans="2:14" s="4" customFormat="1" ht="52.35" customHeight="1" x14ac:dyDescent="0.2">
      <c r="B1810" s="22">
        <v>1806</v>
      </c>
      <c r="C1810" s="22" t="s">
        <v>38302</v>
      </c>
      <c r="D1810" s="22" t="s">
        <v>38303</v>
      </c>
      <c r="E1810" s="34">
        <v>43059</v>
      </c>
      <c r="F1810" s="18" t="s">
        <v>27</v>
      </c>
      <c r="G1810" s="22" t="s">
        <v>72</v>
      </c>
      <c r="H1810" s="22">
        <v>0</v>
      </c>
      <c r="I1810" s="22">
        <v>2</v>
      </c>
      <c r="J1810" s="22">
        <v>100000</v>
      </c>
      <c r="K1810" s="22">
        <v>74</v>
      </c>
      <c r="L1810" s="18" t="s">
        <v>57</v>
      </c>
      <c r="M1810" s="22" t="s">
        <v>38304</v>
      </c>
      <c r="N1810" s="22" t="s">
        <v>38305</v>
      </c>
    </row>
    <row r="1811" spans="2:14" s="4" customFormat="1" ht="52.35" customHeight="1" x14ac:dyDescent="0.2">
      <c r="B1811" s="18">
        <v>1807</v>
      </c>
      <c r="C1811" s="18" t="s">
        <v>38306</v>
      </c>
      <c r="D1811" s="18" t="s">
        <v>38307</v>
      </c>
      <c r="E1811" s="33">
        <v>43059</v>
      </c>
      <c r="F1811" s="18" t="s">
        <v>27</v>
      </c>
      <c r="G1811" s="18" t="s">
        <v>72</v>
      </c>
      <c r="H1811" s="18">
        <v>0</v>
      </c>
      <c r="I1811" s="18">
        <v>2</v>
      </c>
      <c r="J1811" s="18">
        <v>20000</v>
      </c>
      <c r="K1811" s="18">
        <v>52</v>
      </c>
      <c r="L1811" s="18" t="s">
        <v>50</v>
      </c>
      <c r="M1811" s="18" t="s">
        <v>38308</v>
      </c>
      <c r="N1811" s="18" t="s">
        <v>38309</v>
      </c>
    </row>
    <row r="1812" spans="2:14" s="4" customFormat="1" ht="52.35" customHeight="1" x14ac:dyDescent="0.2">
      <c r="B1812" s="22">
        <v>1808</v>
      </c>
      <c r="C1812" s="22" t="s">
        <v>38310</v>
      </c>
      <c r="D1812" s="22" t="s">
        <v>38311</v>
      </c>
      <c r="E1812" s="34">
        <v>43059</v>
      </c>
      <c r="F1812" s="18" t="s">
        <v>27</v>
      </c>
      <c r="G1812" s="22" t="s">
        <v>72</v>
      </c>
      <c r="H1812" s="22">
        <v>0</v>
      </c>
      <c r="I1812" s="22">
        <v>4</v>
      </c>
      <c r="J1812" s="22">
        <v>50000</v>
      </c>
      <c r="K1812" s="22">
        <v>31</v>
      </c>
      <c r="L1812" s="18" t="s">
        <v>46</v>
      </c>
      <c r="M1812" s="22" t="s">
        <v>38312</v>
      </c>
      <c r="N1812" s="22" t="s">
        <v>38313</v>
      </c>
    </row>
    <row r="1813" spans="2:14" s="4" customFormat="1" ht="52.35" customHeight="1" x14ac:dyDescent="0.2">
      <c r="B1813" s="18">
        <v>1809</v>
      </c>
      <c r="C1813" s="18" t="s">
        <v>38314</v>
      </c>
      <c r="D1813" s="18" t="s">
        <v>38315</v>
      </c>
      <c r="E1813" s="33">
        <v>43059</v>
      </c>
      <c r="F1813" s="18" t="s">
        <v>27</v>
      </c>
      <c r="G1813" s="18" t="s">
        <v>72</v>
      </c>
      <c r="H1813" s="18">
        <v>0</v>
      </c>
      <c r="I1813" s="18">
        <v>2</v>
      </c>
      <c r="J1813" s="18">
        <v>1000</v>
      </c>
      <c r="K1813" s="18">
        <v>93</v>
      </c>
      <c r="L1813" s="18" t="s">
        <v>58</v>
      </c>
      <c r="M1813" s="18" t="s">
        <v>38316</v>
      </c>
      <c r="N1813" s="18" t="s">
        <v>32819</v>
      </c>
    </row>
    <row r="1814" spans="2:14" s="4" customFormat="1" ht="52.35" customHeight="1" x14ac:dyDescent="0.2">
      <c r="B1814" s="22">
        <v>1810</v>
      </c>
      <c r="C1814" s="22" t="s">
        <v>38317</v>
      </c>
      <c r="D1814" s="22" t="s">
        <v>38318</v>
      </c>
      <c r="E1814" s="34">
        <v>43059</v>
      </c>
      <c r="F1814" s="18" t="s">
        <v>27</v>
      </c>
      <c r="G1814" s="22" t="s">
        <v>72</v>
      </c>
      <c r="H1814" s="22">
        <v>0</v>
      </c>
      <c r="I1814" s="22">
        <v>4</v>
      </c>
      <c r="J1814" s="22">
        <v>2010000</v>
      </c>
      <c r="K1814" s="22">
        <v>92</v>
      </c>
      <c r="L1814" s="18" t="s">
        <v>58</v>
      </c>
      <c r="M1814" s="22" t="s">
        <v>38319</v>
      </c>
      <c r="N1814" s="22" t="s">
        <v>38320</v>
      </c>
    </row>
    <row r="1815" spans="2:14" s="4" customFormat="1" ht="52.35" customHeight="1" x14ac:dyDescent="0.2">
      <c r="B1815" s="18">
        <v>1811</v>
      </c>
      <c r="C1815" s="18" t="s">
        <v>38321</v>
      </c>
      <c r="D1815" s="18" t="s">
        <v>38322</v>
      </c>
      <c r="E1815" s="33">
        <v>43059</v>
      </c>
      <c r="F1815" s="18" t="s">
        <v>27</v>
      </c>
      <c r="G1815" s="18" t="s">
        <v>72</v>
      </c>
      <c r="H1815" s="18">
        <v>0</v>
      </c>
      <c r="I1815" s="18">
        <v>2</v>
      </c>
      <c r="J1815" s="18">
        <v>100000</v>
      </c>
      <c r="K1815" s="18">
        <v>93</v>
      </c>
      <c r="L1815" s="18" t="s">
        <v>58</v>
      </c>
      <c r="M1815" s="18" t="s">
        <v>38323</v>
      </c>
      <c r="N1815" s="18" t="s">
        <v>38324</v>
      </c>
    </row>
    <row r="1816" spans="2:14" s="4" customFormat="1" ht="52.35" customHeight="1" x14ac:dyDescent="0.2">
      <c r="B1816" s="22">
        <v>1812</v>
      </c>
      <c r="C1816" s="22" t="s">
        <v>38325</v>
      </c>
      <c r="D1816" s="22" t="s">
        <v>38326</v>
      </c>
      <c r="E1816" s="34">
        <v>43059</v>
      </c>
      <c r="F1816" s="18" t="s">
        <v>27</v>
      </c>
      <c r="G1816" s="22" t="s">
        <v>72</v>
      </c>
      <c r="H1816" s="22">
        <v>0</v>
      </c>
      <c r="I1816" s="22">
        <v>2</v>
      </c>
      <c r="J1816" s="22">
        <v>100000</v>
      </c>
      <c r="K1816" s="22">
        <v>74</v>
      </c>
      <c r="L1816" s="18" t="s">
        <v>57</v>
      </c>
      <c r="M1816" s="22" t="s">
        <v>38327</v>
      </c>
      <c r="N1816" s="22" t="s">
        <v>38328</v>
      </c>
    </row>
    <row r="1817" spans="2:14" s="4" customFormat="1" ht="52.35" customHeight="1" x14ac:dyDescent="0.2">
      <c r="B1817" s="18">
        <v>1813</v>
      </c>
      <c r="C1817" s="18" t="s">
        <v>38329</v>
      </c>
      <c r="D1817" s="18" t="s">
        <v>38330</v>
      </c>
      <c r="E1817" s="33">
        <v>43059</v>
      </c>
      <c r="F1817" s="18" t="s">
        <v>27</v>
      </c>
      <c r="G1817" s="18" t="s">
        <v>72</v>
      </c>
      <c r="H1817" s="18">
        <v>2</v>
      </c>
      <c r="I1817" s="18">
        <v>2</v>
      </c>
      <c r="J1817" s="18">
        <v>10000000</v>
      </c>
      <c r="K1817" s="18">
        <v>17</v>
      </c>
      <c r="L1817" s="18" t="s">
        <v>40</v>
      </c>
      <c r="M1817" s="18" t="s">
        <v>38331</v>
      </c>
      <c r="N1817" s="18" t="s">
        <v>38332</v>
      </c>
    </row>
    <row r="1818" spans="2:14" s="4" customFormat="1" ht="52.35" customHeight="1" x14ac:dyDescent="0.2">
      <c r="B1818" s="22">
        <v>1814</v>
      </c>
      <c r="C1818" s="22" t="s">
        <v>38333</v>
      </c>
      <c r="D1818" s="22" t="s">
        <v>38334</v>
      </c>
      <c r="E1818" s="34">
        <v>43059</v>
      </c>
      <c r="F1818" s="18" t="s">
        <v>27</v>
      </c>
      <c r="G1818" s="22" t="s">
        <v>72</v>
      </c>
      <c r="H1818" s="22">
        <v>0</v>
      </c>
      <c r="I1818" s="22">
        <v>2</v>
      </c>
      <c r="J1818" s="22">
        <v>10000</v>
      </c>
      <c r="K1818" s="22">
        <v>74</v>
      </c>
      <c r="L1818" s="18" t="s">
        <v>57</v>
      </c>
      <c r="M1818" s="22" t="s">
        <v>38335</v>
      </c>
      <c r="N1818" s="22" t="s">
        <v>38336</v>
      </c>
    </row>
    <row r="1819" spans="2:14" s="4" customFormat="1" ht="52.35" customHeight="1" x14ac:dyDescent="0.2">
      <c r="B1819" s="18">
        <v>1815</v>
      </c>
      <c r="C1819" s="18" t="s">
        <v>38337</v>
      </c>
      <c r="D1819" s="18" t="s">
        <v>38338</v>
      </c>
      <c r="E1819" s="33">
        <v>43059</v>
      </c>
      <c r="F1819" s="18" t="s">
        <v>27</v>
      </c>
      <c r="G1819" s="18" t="s">
        <v>72</v>
      </c>
      <c r="H1819" s="18">
        <v>0</v>
      </c>
      <c r="I1819" s="18">
        <v>2</v>
      </c>
      <c r="J1819" s="18">
        <v>100000</v>
      </c>
      <c r="K1819" s="18">
        <v>45</v>
      </c>
      <c r="L1819" s="18" t="s">
        <v>49</v>
      </c>
      <c r="M1819" s="18" t="s">
        <v>38339</v>
      </c>
      <c r="N1819" s="18" t="s">
        <v>38340</v>
      </c>
    </row>
    <row r="1820" spans="2:14" s="4" customFormat="1" ht="52.35" customHeight="1" x14ac:dyDescent="0.2">
      <c r="B1820" s="22">
        <v>1816</v>
      </c>
      <c r="C1820" s="22" t="s">
        <v>38341</v>
      </c>
      <c r="D1820" s="22" t="s">
        <v>38342</v>
      </c>
      <c r="E1820" s="34">
        <v>43059</v>
      </c>
      <c r="F1820" s="18" t="s">
        <v>27</v>
      </c>
      <c r="G1820" s="22" t="s">
        <v>72</v>
      </c>
      <c r="H1820" s="22">
        <v>0</v>
      </c>
      <c r="I1820" s="22">
        <v>3</v>
      </c>
      <c r="J1820" s="22">
        <v>50000</v>
      </c>
      <c r="K1820" s="22">
        <v>74</v>
      </c>
      <c r="L1820" s="18" t="s">
        <v>57</v>
      </c>
      <c r="M1820" s="22" t="s">
        <v>38343</v>
      </c>
      <c r="N1820" s="22" t="s">
        <v>38344</v>
      </c>
    </row>
    <row r="1821" spans="2:14" s="4" customFormat="1" ht="52.35" customHeight="1" x14ac:dyDescent="0.2">
      <c r="B1821" s="18">
        <v>1817</v>
      </c>
      <c r="C1821" s="18" t="s">
        <v>38345</v>
      </c>
      <c r="D1821" s="18" t="s">
        <v>38346</v>
      </c>
      <c r="E1821" s="33">
        <v>43059</v>
      </c>
      <c r="F1821" s="18" t="s">
        <v>27</v>
      </c>
      <c r="G1821" s="18" t="s">
        <v>72</v>
      </c>
      <c r="H1821" s="18">
        <v>0</v>
      </c>
      <c r="I1821" s="18">
        <v>2</v>
      </c>
      <c r="J1821" s="18">
        <v>100000</v>
      </c>
      <c r="K1821" s="18">
        <v>70</v>
      </c>
      <c r="L1821" s="18" t="s">
        <v>56</v>
      </c>
      <c r="M1821" s="18" t="s">
        <v>38347</v>
      </c>
      <c r="N1821" s="18" t="s">
        <v>38348</v>
      </c>
    </row>
    <row r="1822" spans="2:14" s="4" customFormat="1" ht="52.35" customHeight="1" x14ac:dyDescent="0.2">
      <c r="B1822" s="22">
        <v>1818</v>
      </c>
      <c r="C1822" s="22" t="s">
        <v>38349</v>
      </c>
      <c r="D1822" s="22" t="s">
        <v>38350</v>
      </c>
      <c r="E1822" s="34">
        <v>43059</v>
      </c>
      <c r="F1822" s="18" t="s">
        <v>27</v>
      </c>
      <c r="G1822" s="22" t="s">
        <v>72</v>
      </c>
      <c r="H1822" s="22">
        <v>0</v>
      </c>
      <c r="I1822" s="22">
        <v>2</v>
      </c>
      <c r="J1822" s="22">
        <v>100000</v>
      </c>
      <c r="K1822" s="22">
        <v>74</v>
      </c>
      <c r="L1822" s="18" t="s">
        <v>57</v>
      </c>
      <c r="M1822" s="22" t="s">
        <v>38351</v>
      </c>
      <c r="N1822" s="22" t="s">
        <v>38352</v>
      </c>
    </row>
    <row r="1823" spans="2:14" s="4" customFormat="1" ht="52.35" customHeight="1" x14ac:dyDescent="0.2">
      <c r="B1823" s="18">
        <v>1819</v>
      </c>
      <c r="C1823" s="18" t="s">
        <v>38353</v>
      </c>
      <c r="D1823" s="18" t="s">
        <v>38354</v>
      </c>
      <c r="E1823" s="33">
        <v>43059</v>
      </c>
      <c r="F1823" s="18" t="s">
        <v>27</v>
      </c>
      <c r="G1823" s="18" t="s">
        <v>72</v>
      </c>
      <c r="H1823" s="18">
        <v>0</v>
      </c>
      <c r="I1823" s="18">
        <v>2</v>
      </c>
      <c r="J1823" s="18">
        <v>50000</v>
      </c>
      <c r="K1823" s="18">
        <v>74</v>
      </c>
      <c r="L1823" s="18" t="s">
        <v>57</v>
      </c>
      <c r="M1823" s="18" t="s">
        <v>38355</v>
      </c>
      <c r="N1823" s="18" t="s">
        <v>38356</v>
      </c>
    </row>
    <row r="1824" spans="2:14" s="4" customFormat="1" ht="52.35" customHeight="1" x14ac:dyDescent="0.2">
      <c r="B1824" s="22">
        <v>1820</v>
      </c>
      <c r="C1824" s="22" t="s">
        <v>38357</v>
      </c>
      <c r="D1824" s="22" t="s">
        <v>38358</v>
      </c>
      <c r="E1824" s="34">
        <v>43059</v>
      </c>
      <c r="F1824" s="18" t="s">
        <v>30</v>
      </c>
      <c r="G1824" s="22" t="s">
        <v>67</v>
      </c>
      <c r="H1824" s="22">
        <v>0</v>
      </c>
      <c r="I1824" s="22">
        <v>2</v>
      </c>
      <c r="J1824" s="22">
        <v>100000</v>
      </c>
      <c r="K1824" s="22">
        <v>52</v>
      </c>
      <c r="L1824" s="18" t="s">
        <v>50</v>
      </c>
      <c r="M1824" s="22" t="s">
        <v>38359</v>
      </c>
      <c r="N1824" s="22" t="s">
        <v>38360</v>
      </c>
    </row>
    <row r="1825" spans="2:14" s="4" customFormat="1" ht="52.35" customHeight="1" x14ac:dyDescent="0.2">
      <c r="B1825" s="18">
        <v>1821</v>
      </c>
      <c r="C1825" s="18" t="s">
        <v>38361</v>
      </c>
      <c r="D1825" s="18" t="s">
        <v>38362</v>
      </c>
      <c r="E1825" s="33">
        <v>43059</v>
      </c>
      <c r="F1825" s="18" t="s">
        <v>30</v>
      </c>
      <c r="G1825" s="18" t="s">
        <v>67</v>
      </c>
      <c r="H1825" s="18">
        <v>0</v>
      </c>
      <c r="I1825" s="18">
        <v>2</v>
      </c>
      <c r="J1825" s="18">
        <v>50000</v>
      </c>
      <c r="K1825" s="18">
        <v>74</v>
      </c>
      <c r="L1825" s="18" t="s">
        <v>57</v>
      </c>
      <c r="M1825" s="18" t="s">
        <v>38363</v>
      </c>
      <c r="N1825" s="18" t="s">
        <v>38364</v>
      </c>
    </row>
    <row r="1826" spans="2:14" s="4" customFormat="1" ht="52.35" customHeight="1" x14ac:dyDescent="0.2">
      <c r="B1826" s="22">
        <v>1822</v>
      </c>
      <c r="C1826" s="22" t="s">
        <v>38365</v>
      </c>
      <c r="D1826" s="22" t="s">
        <v>38366</v>
      </c>
      <c r="E1826" s="34">
        <v>43059</v>
      </c>
      <c r="F1826" s="18" t="s">
        <v>33</v>
      </c>
      <c r="G1826" s="22" t="s">
        <v>69</v>
      </c>
      <c r="H1826" s="22">
        <v>2</v>
      </c>
      <c r="I1826" s="22">
        <v>2</v>
      </c>
      <c r="J1826" s="22">
        <v>100000</v>
      </c>
      <c r="K1826" s="22">
        <v>1</v>
      </c>
      <c r="L1826" s="18" t="s">
        <v>18</v>
      </c>
      <c r="M1826" s="22" t="s">
        <v>38367</v>
      </c>
      <c r="N1826" s="22" t="s">
        <v>378</v>
      </c>
    </row>
    <row r="1827" spans="2:14" s="4" customFormat="1" ht="52.35" customHeight="1" x14ac:dyDescent="0.2">
      <c r="B1827" s="18">
        <v>1823</v>
      </c>
      <c r="C1827" s="18" t="s">
        <v>38368</v>
      </c>
      <c r="D1827" s="18" t="s">
        <v>38369</v>
      </c>
      <c r="E1827" s="33">
        <v>43059</v>
      </c>
      <c r="F1827" s="18" t="s">
        <v>33</v>
      </c>
      <c r="G1827" s="18" t="s">
        <v>69</v>
      </c>
      <c r="H1827" s="18">
        <v>0</v>
      </c>
      <c r="I1827" s="18">
        <v>2</v>
      </c>
      <c r="J1827" s="18">
        <v>100000</v>
      </c>
      <c r="K1827" s="18">
        <v>74</v>
      </c>
      <c r="L1827" s="18" t="s">
        <v>57</v>
      </c>
      <c r="M1827" s="18" t="s">
        <v>38370</v>
      </c>
      <c r="N1827" s="18" t="s">
        <v>38371</v>
      </c>
    </row>
    <row r="1828" spans="2:14" s="4" customFormat="1" ht="52.35" customHeight="1" x14ac:dyDescent="0.2">
      <c r="B1828" s="22">
        <v>1824</v>
      </c>
      <c r="C1828" s="22" t="s">
        <v>38372</v>
      </c>
      <c r="D1828" s="22" t="s">
        <v>38373</v>
      </c>
      <c r="E1828" s="34">
        <v>43059</v>
      </c>
      <c r="F1828" s="18" t="s">
        <v>27</v>
      </c>
      <c r="G1828" s="22" t="s">
        <v>72</v>
      </c>
      <c r="H1828" s="22">
        <v>2</v>
      </c>
      <c r="I1828" s="22">
        <v>2</v>
      </c>
      <c r="J1828" s="22">
        <v>5000000</v>
      </c>
      <c r="K1828" s="22">
        <v>17</v>
      </c>
      <c r="L1828" s="18" t="s">
        <v>40</v>
      </c>
      <c r="M1828" s="22" t="s">
        <v>38374</v>
      </c>
      <c r="N1828" s="22" t="s">
        <v>38375</v>
      </c>
    </row>
    <row r="1829" spans="2:14" s="4" customFormat="1" ht="52.35" customHeight="1" x14ac:dyDescent="0.2">
      <c r="B1829" s="18">
        <v>1825</v>
      </c>
      <c r="C1829" s="18" t="s">
        <v>38376</v>
      </c>
      <c r="D1829" s="18" t="s">
        <v>38377</v>
      </c>
      <c r="E1829" s="33">
        <v>43059</v>
      </c>
      <c r="F1829" s="18" t="s">
        <v>27</v>
      </c>
      <c r="G1829" s="18" t="s">
        <v>72</v>
      </c>
      <c r="H1829" s="18">
        <v>0</v>
      </c>
      <c r="I1829" s="18">
        <v>2</v>
      </c>
      <c r="J1829" s="18">
        <v>50000</v>
      </c>
      <c r="K1829" s="18">
        <v>74</v>
      </c>
      <c r="L1829" s="18" t="s">
        <v>57</v>
      </c>
      <c r="M1829" s="18" t="s">
        <v>38378</v>
      </c>
      <c r="N1829" s="18" t="s">
        <v>38379</v>
      </c>
    </row>
    <row r="1830" spans="2:14" s="4" customFormat="1" ht="52.35" customHeight="1" x14ac:dyDescent="0.2">
      <c r="B1830" s="22">
        <v>1826</v>
      </c>
      <c r="C1830" s="22" t="s">
        <v>38380</v>
      </c>
      <c r="D1830" s="22" t="s">
        <v>38381</v>
      </c>
      <c r="E1830" s="34">
        <v>43059</v>
      </c>
      <c r="F1830" s="18" t="s">
        <v>27</v>
      </c>
      <c r="G1830" s="22" t="s">
        <v>72</v>
      </c>
      <c r="H1830" s="22">
        <v>0</v>
      </c>
      <c r="I1830" s="22">
        <v>3</v>
      </c>
      <c r="J1830" s="22">
        <v>30000</v>
      </c>
      <c r="K1830" s="22">
        <v>72</v>
      </c>
      <c r="L1830" s="18" t="s">
        <v>57</v>
      </c>
      <c r="M1830" s="22" t="s">
        <v>38382</v>
      </c>
      <c r="N1830" s="22" t="s">
        <v>38383</v>
      </c>
    </row>
    <row r="1831" spans="2:14" s="4" customFormat="1" ht="52.35" customHeight="1" x14ac:dyDescent="0.2">
      <c r="B1831" s="18">
        <v>1827</v>
      </c>
      <c r="C1831" s="18" t="s">
        <v>38384</v>
      </c>
      <c r="D1831" s="18" t="s">
        <v>38385</v>
      </c>
      <c r="E1831" s="33">
        <v>43059</v>
      </c>
      <c r="F1831" s="18" t="s">
        <v>27</v>
      </c>
      <c r="G1831" s="18" t="s">
        <v>72</v>
      </c>
      <c r="H1831" s="18">
        <v>2</v>
      </c>
      <c r="I1831" s="18">
        <v>2</v>
      </c>
      <c r="J1831" s="18">
        <v>100000</v>
      </c>
      <c r="K1831" s="18">
        <v>45</v>
      </c>
      <c r="L1831" s="18" t="s">
        <v>49</v>
      </c>
      <c r="M1831" s="18" t="s">
        <v>38386</v>
      </c>
      <c r="N1831" s="18" t="s">
        <v>38387</v>
      </c>
    </row>
    <row r="1832" spans="2:14" s="4" customFormat="1" ht="52.35" customHeight="1" x14ac:dyDescent="0.2">
      <c r="B1832" s="22">
        <v>1828</v>
      </c>
      <c r="C1832" s="22" t="s">
        <v>38388</v>
      </c>
      <c r="D1832" s="22" t="s">
        <v>38389</v>
      </c>
      <c r="E1832" s="34">
        <v>43059</v>
      </c>
      <c r="F1832" s="18" t="s">
        <v>27</v>
      </c>
      <c r="G1832" s="22" t="s">
        <v>72</v>
      </c>
      <c r="H1832" s="22">
        <v>0</v>
      </c>
      <c r="I1832" s="22">
        <v>2</v>
      </c>
      <c r="J1832" s="22">
        <v>50000</v>
      </c>
      <c r="K1832" s="22">
        <v>65</v>
      </c>
      <c r="L1832" s="18" t="s">
        <v>54</v>
      </c>
      <c r="M1832" s="22" t="s">
        <v>38390</v>
      </c>
      <c r="N1832" s="22" t="s">
        <v>38391</v>
      </c>
    </row>
    <row r="1833" spans="2:14" s="4" customFormat="1" ht="52.35" customHeight="1" x14ac:dyDescent="0.2">
      <c r="B1833" s="18">
        <v>1829</v>
      </c>
      <c r="C1833" s="18" t="s">
        <v>38392</v>
      </c>
      <c r="D1833" s="18" t="s">
        <v>38393</v>
      </c>
      <c r="E1833" s="33">
        <v>43059</v>
      </c>
      <c r="F1833" s="18" t="s">
        <v>27</v>
      </c>
      <c r="G1833" s="18" t="s">
        <v>72</v>
      </c>
      <c r="H1833" s="18">
        <v>0</v>
      </c>
      <c r="I1833" s="18">
        <v>2</v>
      </c>
      <c r="J1833" s="18">
        <v>50000</v>
      </c>
      <c r="K1833" s="18">
        <v>74</v>
      </c>
      <c r="L1833" s="18" t="s">
        <v>57</v>
      </c>
      <c r="M1833" s="18" t="s">
        <v>38394</v>
      </c>
      <c r="N1833" s="18" t="s">
        <v>38395</v>
      </c>
    </row>
    <row r="1834" spans="2:14" s="4" customFormat="1" ht="52.35" customHeight="1" x14ac:dyDescent="0.2">
      <c r="B1834" s="22">
        <v>1830</v>
      </c>
      <c r="C1834" s="22" t="s">
        <v>38396</v>
      </c>
      <c r="D1834" s="22" t="s">
        <v>38397</v>
      </c>
      <c r="E1834" s="34">
        <v>43059</v>
      </c>
      <c r="F1834" s="18" t="s">
        <v>27</v>
      </c>
      <c r="G1834" s="22" t="s">
        <v>72</v>
      </c>
      <c r="H1834" s="22">
        <v>2</v>
      </c>
      <c r="I1834" s="22">
        <v>2</v>
      </c>
      <c r="J1834" s="22">
        <v>50000</v>
      </c>
      <c r="K1834" s="22">
        <v>17</v>
      </c>
      <c r="L1834" s="18" t="s">
        <v>40</v>
      </c>
      <c r="M1834" s="22" t="s">
        <v>38398</v>
      </c>
      <c r="N1834" s="22" t="s">
        <v>38399</v>
      </c>
    </row>
    <row r="1835" spans="2:14" s="4" customFormat="1" ht="52.35" customHeight="1" x14ac:dyDescent="0.2">
      <c r="B1835" s="18">
        <v>1831</v>
      </c>
      <c r="C1835" s="18" t="s">
        <v>38400</v>
      </c>
      <c r="D1835" s="18" t="s">
        <v>38401</v>
      </c>
      <c r="E1835" s="33">
        <v>43059</v>
      </c>
      <c r="F1835" s="18" t="s">
        <v>20</v>
      </c>
      <c r="G1835" s="18" t="s">
        <v>61</v>
      </c>
      <c r="H1835" s="18">
        <v>0</v>
      </c>
      <c r="I1835" s="18">
        <v>2</v>
      </c>
      <c r="J1835" s="18">
        <v>10000</v>
      </c>
      <c r="K1835" s="18">
        <v>74</v>
      </c>
      <c r="L1835" s="18" t="s">
        <v>57</v>
      </c>
      <c r="M1835" s="18" t="s">
        <v>38402</v>
      </c>
      <c r="N1835" s="18" t="s">
        <v>38403</v>
      </c>
    </row>
    <row r="1836" spans="2:14" s="4" customFormat="1" ht="52.35" customHeight="1" x14ac:dyDescent="0.2">
      <c r="B1836" s="22">
        <v>1832</v>
      </c>
      <c r="C1836" s="22" t="s">
        <v>38404</v>
      </c>
      <c r="D1836" s="22" t="s">
        <v>38405</v>
      </c>
      <c r="E1836" s="34">
        <v>43059</v>
      </c>
      <c r="F1836" s="18" t="s">
        <v>20</v>
      </c>
      <c r="G1836" s="22" t="s">
        <v>61</v>
      </c>
      <c r="H1836" s="22">
        <v>0</v>
      </c>
      <c r="I1836" s="22">
        <v>2</v>
      </c>
      <c r="J1836" s="22">
        <v>200000</v>
      </c>
      <c r="K1836" s="22">
        <v>80</v>
      </c>
      <c r="L1836" s="18" t="s">
        <v>58</v>
      </c>
      <c r="M1836" s="22" t="s">
        <v>38406</v>
      </c>
      <c r="N1836" s="22" t="s">
        <v>38407</v>
      </c>
    </row>
    <row r="1837" spans="2:14" s="4" customFormat="1" ht="52.35" customHeight="1" x14ac:dyDescent="0.2">
      <c r="B1837" s="18">
        <v>1833</v>
      </c>
      <c r="C1837" s="18" t="s">
        <v>38408</v>
      </c>
      <c r="D1837" s="18" t="s">
        <v>38409</v>
      </c>
      <c r="E1837" s="33">
        <v>43059</v>
      </c>
      <c r="F1837" s="18" t="s">
        <v>27</v>
      </c>
      <c r="G1837" s="18" t="s">
        <v>65</v>
      </c>
      <c r="H1837" s="18">
        <v>0</v>
      </c>
      <c r="I1837" s="18">
        <v>2</v>
      </c>
      <c r="J1837" s="18">
        <v>20000</v>
      </c>
      <c r="K1837" s="18">
        <v>74</v>
      </c>
      <c r="L1837" s="18" t="s">
        <v>57</v>
      </c>
      <c r="M1837" s="18" t="s">
        <v>38410</v>
      </c>
      <c r="N1837" s="18" t="s">
        <v>38411</v>
      </c>
    </row>
    <row r="1838" spans="2:14" s="4" customFormat="1" ht="52.35" customHeight="1" x14ac:dyDescent="0.2">
      <c r="B1838" s="22">
        <v>1834</v>
      </c>
      <c r="C1838" s="22" t="s">
        <v>38412</v>
      </c>
      <c r="D1838" s="22" t="s">
        <v>38413</v>
      </c>
      <c r="E1838" s="34">
        <v>43059</v>
      </c>
      <c r="F1838" s="18" t="s">
        <v>27</v>
      </c>
      <c r="G1838" s="22" t="s">
        <v>65</v>
      </c>
      <c r="H1838" s="22">
        <v>4</v>
      </c>
      <c r="I1838" s="22">
        <v>3</v>
      </c>
      <c r="J1838" s="22">
        <v>100000</v>
      </c>
      <c r="K1838" s="22">
        <v>45</v>
      </c>
      <c r="L1838" s="18" t="s">
        <v>49</v>
      </c>
      <c r="M1838" s="22" t="s">
        <v>38414</v>
      </c>
      <c r="N1838" s="22" t="s">
        <v>38415</v>
      </c>
    </row>
    <row r="1839" spans="2:14" s="4" customFormat="1" ht="52.35" customHeight="1" x14ac:dyDescent="0.2">
      <c r="B1839" s="18">
        <v>1835</v>
      </c>
      <c r="C1839" s="18" t="s">
        <v>38416</v>
      </c>
      <c r="D1839" s="18" t="s">
        <v>38417</v>
      </c>
      <c r="E1839" s="33">
        <v>43059</v>
      </c>
      <c r="F1839" s="18" t="s">
        <v>27</v>
      </c>
      <c r="G1839" s="18" t="s">
        <v>65</v>
      </c>
      <c r="H1839" s="18">
        <v>0</v>
      </c>
      <c r="I1839" s="18">
        <v>2</v>
      </c>
      <c r="J1839" s="18">
        <v>50000000</v>
      </c>
      <c r="K1839" s="18">
        <v>74</v>
      </c>
      <c r="L1839" s="18" t="s">
        <v>57</v>
      </c>
      <c r="M1839" s="18" t="s">
        <v>38418</v>
      </c>
      <c r="N1839" s="18" t="s">
        <v>34874</v>
      </c>
    </row>
    <row r="1840" spans="2:14" s="4" customFormat="1" ht="52.35" customHeight="1" x14ac:dyDescent="0.2">
      <c r="B1840" s="22">
        <v>1836</v>
      </c>
      <c r="C1840" s="22" t="s">
        <v>38419</v>
      </c>
      <c r="D1840" s="22" t="s">
        <v>38420</v>
      </c>
      <c r="E1840" s="34">
        <v>43059</v>
      </c>
      <c r="F1840" s="18" t="s">
        <v>27</v>
      </c>
      <c r="G1840" s="22" t="s">
        <v>65</v>
      </c>
      <c r="H1840" s="22">
        <v>0</v>
      </c>
      <c r="I1840" s="22">
        <v>3</v>
      </c>
      <c r="J1840" s="22">
        <v>50000</v>
      </c>
      <c r="K1840" s="22">
        <v>74</v>
      </c>
      <c r="L1840" s="18" t="s">
        <v>57</v>
      </c>
      <c r="M1840" s="22" t="s">
        <v>38421</v>
      </c>
      <c r="N1840" s="22" t="s">
        <v>38422</v>
      </c>
    </row>
    <row r="1841" spans="2:14" s="4" customFormat="1" ht="52.35" customHeight="1" x14ac:dyDescent="0.2">
      <c r="B1841" s="18">
        <v>1837</v>
      </c>
      <c r="C1841" s="18" t="s">
        <v>38423</v>
      </c>
      <c r="D1841" s="18" t="s">
        <v>38424</v>
      </c>
      <c r="E1841" s="33">
        <v>43059</v>
      </c>
      <c r="F1841" s="18" t="s">
        <v>27</v>
      </c>
      <c r="G1841" s="18" t="s">
        <v>65</v>
      </c>
      <c r="H1841" s="18">
        <v>0</v>
      </c>
      <c r="I1841" s="18">
        <v>2</v>
      </c>
      <c r="J1841" s="18">
        <v>100000</v>
      </c>
      <c r="K1841" s="18">
        <v>63</v>
      </c>
      <c r="L1841" s="18" t="s">
        <v>53</v>
      </c>
      <c r="M1841" s="18" t="s">
        <v>38425</v>
      </c>
      <c r="N1841" s="18" t="s">
        <v>38426</v>
      </c>
    </row>
    <row r="1842" spans="2:14" s="4" customFormat="1" ht="52.35" customHeight="1" x14ac:dyDescent="0.2">
      <c r="B1842" s="22">
        <v>1838</v>
      </c>
      <c r="C1842" s="22" t="s">
        <v>38427</v>
      </c>
      <c r="D1842" s="22" t="s">
        <v>38428</v>
      </c>
      <c r="E1842" s="34">
        <v>43059</v>
      </c>
      <c r="F1842" s="18" t="s">
        <v>27</v>
      </c>
      <c r="G1842" s="22" t="s">
        <v>65</v>
      </c>
      <c r="H1842" s="22">
        <v>0</v>
      </c>
      <c r="I1842" s="22">
        <v>2</v>
      </c>
      <c r="J1842" s="22">
        <v>50000</v>
      </c>
      <c r="K1842" s="22">
        <v>74</v>
      </c>
      <c r="L1842" s="18" t="s">
        <v>57</v>
      </c>
      <c r="M1842" s="22" t="s">
        <v>38429</v>
      </c>
      <c r="N1842" s="22" t="s">
        <v>38430</v>
      </c>
    </row>
    <row r="1843" spans="2:14" s="4" customFormat="1" ht="52.35" customHeight="1" x14ac:dyDescent="0.2">
      <c r="B1843" s="18">
        <v>1839</v>
      </c>
      <c r="C1843" s="18" t="s">
        <v>38431</v>
      </c>
      <c r="D1843" s="18" t="s">
        <v>38432</v>
      </c>
      <c r="E1843" s="33">
        <v>43059</v>
      </c>
      <c r="F1843" s="18" t="s">
        <v>19</v>
      </c>
      <c r="G1843" s="18" t="s">
        <v>71</v>
      </c>
      <c r="H1843" s="18">
        <v>0</v>
      </c>
      <c r="I1843" s="18">
        <v>2</v>
      </c>
      <c r="J1843" s="18">
        <v>100000</v>
      </c>
      <c r="K1843" s="18">
        <v>74</v>
      </c>
      <c r="L1843" s="18" t="s">
        <v>57</v>
      </c>
      <c r="M1843" s="18" t="s">
        <v>38433</v>
      </c>
      <c r="N1843" s="18" t="s">
        <v>38434</v>
      </c>
    </row>
    <row r="1844" spans="2:14" s="4" customFormat="1" ht="52.35" customHeight="1" x14ac:dyDescent="0.2">
      <c r="B1844" s="22">
        <v>1840</v>
      </c>
      <c r="C1844" s="22" t="s">
        <v>38435</v>
      </c>
      <c r="D1844" s="22" t="s">
        <v>38436</v>
      </c>
      <c r="E1844" s="34">
        <v>43060</v>
      </c>
      <c r="F1844" s="18" t="s">
        <v>27</v>
      </c>
      <c r="G1844" s="22" t="s">
        <v>65</v>
      </c>
      <c r="H1844" s="22">
        <v>0</v>
      </c>
      <c r="I1844" s="22">
        <v>3</v>
      </c>
      <c r="J1844" s="22">
        <v>100000</v>
      </c>
      <c r="K1844" s="22">
        <v>55</v>
      </c>
      <c r="L1844" s="18" t="s">
        <v>50</v>
      </c>
      <c r="M1844" s="22" t="s">
        <v>38437</v>
      </c>
      <c r="N1844" s="22" t="s">
        <v>767</v>
      </c>
    </row>
    <row r="1845" spans="2:14" s="4" customFormat="1" ht="52.35" customHeight="1" x14ac:dyDescent="0.2">
      <c r="B1845" s="18">
        <v>1841</v>
      </c>
      <c r="C1845" s="18" t="s">
        <v>38438</v>
      </c>
      <c r="D1845" s="18" t="s">
        <v>38439</v>
      </c>
      <c r="E1845" s="33">
        <v>43060</v>
      </c>
      <c r="F1845" s="18" t="s">
        <v>27</v>
      </c>
      <c r="G1845" s="18" t="s">
        <v>65</v>
      </c>
      <c r="H1845" s="18">
        <v>0</v>
      </c>
      <c r="I1845" s="18">
        <v>2</v>
      </c>
      <c r="J1845" s="18">
        <v>200000</v>
      </c>
      <c r="K1845" s="18">
        <v>51</v>
      </c>
      <c r="L1845" s="18" t="s">
        <v>50</v>
      </c>
      <c r="M1845" s="18" t="s">
        <v>38440</v>
      </c>
      <c r="N1845" s="18" t="s">
        <v>38441</v>
      </c>
    </row>
    <row r="1846" spans="2:14" s="4" customFormat="1" ht="52.35" customHeight="1" x14ac:dyDescent="0.2">
      <c r="B1846" s="22">
        <v>1842</v>
      </c>
      <c r="C1846" s="22" t="s">
        <v>38442</v>
      </c>
      <c r="D1846" s="22" t="s">
        <v>38443</v>
      </c>
      <c r="E1846" s="34">
        <v>43060</v>
      </c>
      <c r="F1846" s="18" t="s">
        <v>27</v>
      </c>
      <c r="G1846" s="22" t="s">
        <v>65</v>
      </c>
      <c r="H1846" s="22">
        <v>0</v>
      </c>
      <c r="I1846" s="22">
        <v>2</v>
      </c>
      <c r="J1846" s="22">
        <v>50000</v>
      </c>
      <c r="K1846" s="22">
        <v>74</v>
      </c>
      <c r="L1846" s="18" t="s">
        <v>57</v>
      </c>
      <c r="M1846" s="22" t="s">
        <v>38444</v>
      </c>
      <c r="N1846" s="22" t="s">
        <v>38445</v>
      </c>
    </row>
    <row r="1847" spans="2:14" s="4" customFormat="1" ht="52.35" customHeight="1" x14ac:dyDescent="0.2">
      <c r="B1847" s="18">
        <v>1843</v>
      </c>
      <c r="C1847" s="18" t="s">
        <v>38446</v>
      </c>
      <c r="D1847" s="18" t="s">
        <v>38447</v>
      </c>
      <c r="E1847" s="33">
        <v>43060</v>
      </c>
      <c r="F1847" s="18" t="s">
        <v>27</v>
      </c>
      <c r="G1847" s="18" t="s">
        <v>65</v>
      </c>
      <c r="H1847" s="18">
        <v>0</v>
      </c>
      <c r="I1847" s="18">
        <v>2</v>
      </c>
      <c r="J1847" s="18">
        <v>3005000</v>
      </c>
      <c r="K1847" s="18">
        <v>74</v>
      </c>
      <c r="L1847" s="18" t="s">
        <v>57</v>
      </c>
      <c r="M1847" s="18" t="s">
        <v>38448</v>
      </c>
      <c r="N1847" s="18" t="s">
        <v>38449</v>
      </c>
    </row>
    <row r="1848" spans="2:14" s="4" customFormat="1" ht="52.35" customHeight="1" x14ac:dyDescent="0.2">
      <c r="B1848" s="22">
        <v>1844</v>
      </c>
      <c r="C1848" s="22" t="s">
        <v>38450</v>
      </c>
      <c r="D1848" s="22" t="s">
        <v>38451</v>
      </c>
      <c r="E1848" s="34">
        <v>43059</v>
      </c>
      <c r="F1848" s="18" t="s">
        <v>30</v>
      </c>
      <c r="G1848" s="22" t="s">
        <v>67</v>
      </c>
      <c r="H1848" s="22">
        <v>0</v>
      </c>
      <c r="I1848" s="22">
        <v>2</v>
      </c>
      <c r="J1848" s="22">
        <v>50000</v>
      </c>
      <c r="K1848" s="22">
        <v>74</v>
      </c>
      <c r="L1848" s="18" t="s">
        <v>57</v>
      </c>
      <c r="M1848" s="22" t="s">
        <v>38452</v>
      </c>
      <c r="N1848" s="22" t="s">
        <v>38453</v>
      </c>
    </row>
    <row r="1849" spans="2:14" s="4" customFormat="1" ht="52.35" customHeight="1" x14ac:dyDescent="0.2">
      <c r="B1849" s="18">
        <v>1845</v>
      </c>
      <c r="C1849" s="18" t="s">
        <v>38454</v>
      </c>
      <c r="D1849" s="18" t="s">
        <v>38455</v>
      </c>
      <c r="E1849" s="33">
        <v>43059</v>
      </c>
      <c r="F1849" s="18" t="s">
        <v>30</v>
      </c>
      <c r="G1849" s="18" t="s">
        <v>67</v>
      </c>
      <c r="H1849" s="18">
        <v>0</v>
      </c>
      <c r="I1849" s="18">
        <v>2</v>
      </c>
      <c r="J1849" s="18">
        <v>20000</v>
      </c>
      <c r="K1849" s="18">
        <v>74</v>
      </c>
      <c r="L1849" s="18" t="s">
        <v>57</v>
      </c>
      <c r="M1849" s="18" t="s">
        <v>38456</v>
      </c>
      <c r="N1849" s="18" t="s">
        <v>38457</v>
      </c>
    </row>
    <row r="1850" spans="2:14" s="4" customFormat="1" ht="52.35" customHeight="1" x14ac:dyDescent="0.2">
      <c r="B1850" s="22">
        <v>1846</v>
      </c>
      <c r="C1850" s="22" t="s">
        <v>38458</v>
      </c>
      <c r="D1850" s="22" t="s">
        <v>38459</v>
      </c>
      <c r="E1850" s="34">
        <v>43060</v>
      </c>
      <c r="F1850" s="18" t="s">
        <v>25</v>
      </c>
      <c r="G1850" s="22" t="s">
        <v>66</v>
      </c>
      <c r="H1850" s="22">
        <v>0</v>
      </c>
      <c r="I1850" s="22">
        <v>2</v>
      </c>
      <c r="J1850" s="22">
        <v>200000</v>
      </c>
      <c r="K1850" s="22">
        <v>72</v>
      </c>
      <c r="L1850" s="18" t="s">
        <v>57</v>
      </c>
      <c r="M1850" s="22" t="s">
        <v>38460</v>
      </c>
      <c r="N1850" s="22" t="s">
        <v>38461</v>
      </c>
    </row>
    <row r="1851" spans="2:14" s="4" customFormat="1" ht="52.35" customHeight="1" x14ac:dyDescent="0.2">
      <c r="B1851" s="18">
        <v>1847</v>
      </c>
      <c r="C1851" s="18" t="s">
        <v>38462</v>
      </c>
      <c r="D1851" s="18" t="s">
        <v>38463</v>
      </c>
      <c r="E1851" s="33">
        <v>43060</v>
      </c>
      <c r="F1851" s="18" t="s">
        <v>25</v>
      </c>
      <c r="G1851" s="18" t="s">
        <v>66</v>
      </c>
      <c r="H1851" s="18">
        <v>2</v>
      </c>
      <c r="I1851" s="18">
        <v>2</v>
      </c>
      <c r="J1851" s="18">
        <v>100000</v>
      </c>
      <c r="K1851" s="18">
        <v>74</v>
      </c>
      <c r="L1851" s="18" t="s">
        <v>57</v>
      </c>
      <c r="M1851" s="18" t="s">
        <v>38464</v>
      </c>
      <c r="N1851" s="18" t="s">
        <v>38465</v>
      </c>
    </row>
    <row r="1852" spans="2:14" s="4" customFormat="1" ht="52.35" customHeight="1" x14ac:dyDescent="0.2">
      <c r="B1852" s="22">
        <v>1848</v>
      </c>
      <c r="C1852" s="22" t="s">
        <v>38466</v>
      </c>
      <c r="D1852" s="22" t="s">
        <v>38467</v>
      </c>
      <c r="E1852" s="34">
        <v>43060</v>
      </c>
      <c r="F1852" s="18" t="s">
        <v>43</v>
      </c>
      <c r="G1852" s="22" t="s">
        <v>77</v>
      </c>
      <c r="H1852" s="22">
        <v>0</v>
      </c>
      <c r="I1852" s="22">
        <v>4</v>
      </c>
      <c r="J1852" s="22">
        <v>20000</v>
      </c>
      <c r="K1852" s="22">
        <v>51</v>
      </c>
      <c r="L1852" s="18" t="s">
        <v>50</v>
      </c>
      <c r="M1852" s="22" t="s">
        <v>38468</v>
      </c>
      <c r="N1852" s="22" t="s">
        <v>38469</v>
      </c>
    </row>
    <row r="1853" spans="2:14" s="4" customFormat="1" ht="52.35" customHeight="1" x14ac:dyDescent="0.2">
      <c r="B1853" s="18">
        <v>1849</v>
      </c>
      <c r="C1853" s="18" t="s">
        <v>38470</v>
      </c>
      <c r="D1853" s="18" t="s">
        <v>38471</v>
      </c>
      <c r="E1853" s="33">
        <v>43060</v>
      </c>
      <c r="F1853" s="18" t="s">
        <v>20</v>
      </c>
      <c r="G1853" s="18" t="s">
        <v>61</v>
      </c>
      <c r="H1853" s="18">
        <v>0</v>
      </c>
      <c r="I1853" s="18">
        <v>2</v>
      </c>
      <c r="J1853" s="18">
        <v>50000</v>
      </c>
      <c r="K1853" s="18">
        <v>85</v>
      </c>
      <c r="L1853" s="18" t="s">
        <v>58</v>
      </c>
      <c r="M1853" s="18" t="s">
        <v>38472</v>
      </c>
      <c r="N1853" s="18" t="s">
        <v>38473</v>
      </c>
    </row>
    <row r="1854" spans="2:14" s="4" customFormat="1" ht="52.35" customHeight="1" x14ac:dyDescent="0.2">
      <c r="B1854" s="22">
        <v>1850</v>
      </c>
      <c r="C1854" s="22" t="s">
        <v>38474</v>
      </c>
      <c r="D1854" s="22" t="s">
        <v>38475</v>
      </c>
      <c r="E1854" s="34">
        <v>43060</v>
      </c>
      <c r="F1854" s="18" t="s">
        <v>20</v>
      </c>
      <c r="G1854" s="22" t="s">
        <v>61</v>
      </c>
      <c r="H1854" s="22">
        <v>0</v>
      </c>
      <c r="I1854" s="22">
        <v>2</v>
      </c>
      <c r="J1854" s="22">
        <v>100000</v>
      </c>
      <c r="K1854" s="22">
        <v>70</v>
      </c>
      <c r="L1854" s="18" t="s">
        <v>56</v>
      </c>
      <c r="M1854" s="22" t="s">
        <v>38476</v>
      </c>
      <c r="N1854" s="22" t="s">
        <v>38477</v>
      </c>
    </row>
    <row r="1855" spans="2:14" s="4" customFormat="1" ht="52.35" customHeight="1" x14ac:dyDescent="0.2">
      <c r="B1855" s="18">
        <v>1851</v>
      </c>
      <c r="C1855" s="18" t="s">
        <v>38478</v>
      </c>
      <c r="D1855" s="18" t="s">
        <v>38479</v>
      </c>
      <c r="E1855" s="33">
        <v>43060</v>
      </c>
      <c r="F1855" s="18" t="s">
        <v>27</v>
      </c>
      <c r="G1855" s="18" t="s">
        <v>65</v>
      </c>
      <c r="H1855" s="18">
        <v>0</v>
      </c>
      <c r="I1855" s="18">
        <v>2</v>
      </c>
      <c r="J1855" s="18">
        <v>50000</v>
      </c>
      <c r="K1855" s="18">
        <v>24</v>
      </c>
      <c r="L1855" s="18" t="s">
        <v>44</v>
      </c>
      <c r="M1855" s="18" t="s">
        <v>38480</v>
      </c>
      <c r="N1855" s="18" t="s">
        <v>38481</v>
      </c>
    </row>
    <row r="1856" spans="2:14" s="4" customFormat="1" ht="52.35" customHeight="1" x14ac:dyDescent="0.2">
      <c r="B1856" s="22">
        <v>1852</v>
      </c>
      <c r="C1856" s="22" t="s">
        <v>38482</v>
      </c>
      <c r="D1856" s="22" t="s">
        <v>38483</v>
      </c>
      <c r="E1856" s="34">
        <v>43060</v>
      </c>
      <c r="F1856" s="18" t="s">
        <v>27</v>
      </c>
      <c r="G1856" s="22" t="s">
        <v>65</v>
      </c>
      <c r="H1856" s="22">
        <v>0</v>
      </c>
      <c r="I1856" s="22">
        <v>3</v>
      </c>
      <c r="J1856" s="22">
        <v>50000</v>
      </c>
      <c r="K1856" s="22">
        <v>74</v>
      </c>
      <c r="L1856" s="18" t="s">
        <v>57</v>
      </c>
      <c r="M1856" s="22" t="s">
        <v>38484</v>
      </c>
      <c r="N1856" s="22" t="s">
        <v>38485</v>
      </c>
    </row>
    <row r="1857" spans="2:14" s="4" customFormat="1" ht="52.35" customHeight="1" x14ac:dyDescent="0.2">
      <c r="B1857" s="18">
        <v>1853</v>
      </c>
      <c r="C1857" s="18" t="s">
        <v>38486</v>
      </c>
      <c r="D1857" s="18" t="s">
        <v>38487</v>
      </c>
      <c r="E1857" s="33">
        <v>43060</v>
      </c>
      <c r="F1857" s="18" t="s">
        <v>20</v>
      </c>
      <c r="G1857" s="18" t="s">
        <v>61</v>
      </c>
      <c r="H1857" s="18">
        <v>0</v>
      </c>
      <c r="I1857" s="18">
        <v>2</v>
      </c>
      <c r="J1857" s="18">
        <v>500000</v>
      </c>
      <c r="K1857" s="18">
        <v>63</v>
      </c>
      <c r="L1857" s="18" t="s">
        <v>53</v>
      </c>
      <c r="M1857" s="18" t="s">
        <v>38488</v>
      </c>
      <c r="N1857" s="18" t="s">
        <v>38489</v>
      </c>
    </row>
    <row r="1858" spans="2:14" s="4" customFormat="1" ht="52.35" customHeight="1" x14ac:dyDescent="0.2">
      <c r="B1858" s="22">
        <v>1854</v>
      </c>
      <c r="C1858" s="22" t="s">
        <v>38490</v>
      </c>
      <c r="D1858" s="22" t="s">
        <v>38491</v>
      </c>
      <c r="E1858" s="34">
        <v>43059</v>
      </c>
      <c r="F1858" s="18" t="s">
        <v>23</v>
      </c>
      <c r="G1858" s="22" t="s">
        <v>61</v>
      </c>
      <c r="H1858" s="22">
        <v>0</v>
      </c>
      <c r="I1858" s="22">
        <v>2</v>
      </c>
      <c r="J1858" s="22">
        <v>50000</v>
      </c>
      <c r="K1858" s="22">
        <v>74</v>
      </c>
      <c r="L1858" s="18" t="s">
        <v>57</v>
      </c>
      <c r="M1858" s="22" t="s">
        <v>38492</v>
      </c>
      <c r="N1858" s="22" t="s">
        <v>38493</v>
      </c>
    </row>
    <row r="1859" spans="2:14" s="4" customFormat="1" ht="52.35" customHeight="1" x14ac:dyDescent="0.2">
      <c r="B1859" s="18">
        <v>1855</v>
      </c>
      <c r="C1859" s="18" t="s">
        <v>38494</v>
      </c>
      <c r="D1859" s="18" t="s">
        <v>38495</v>
      </c>
      <c r="E1859" s="33">
        <v>43059</v>
      </c>
      <c r="F1859" s="18" t="s">
        <v>20</v>
      </c>
      <c r="G1859" s="18" t="s">
        <v>61</v>
      </c>
      <c r="H1859" s="18">
        <v>0</v>
      </c>
      <c r="I1859" s="18">
        <v>3</v>
      </c>
      <c r="J1859" s="18">
        <v>3000000</v>
      </c>
      <c r="K1859" s="18">
        <v>55</v>
      </c>
      <c r="L1859" s="18" t="s">
        <v>50</v>
      </c>
      <c r="M1859" s="18" t="s">
        <v>38496</v>
      </c>
      <c r="N1859" s="18" t="s">
        <v>38497</v>
      </c>
    </row>
    <row r="1860" spans="2:14" s="4" customFormat="1" ht="52.35" customHeight="1" x14ac:dyDescent="0.2">
      <c r="B1860" s="22">
        <v>1856</v>
      </c>
      <c r="C1860" s="22" t="s">
        <v>38498</v>
      </c>
      <c r="D1860" s="22" t="s">
        <v>38499</v>
      </c>
      <c r="E1860" s="34">
        <v>43059</v>
      </c>
      <c r="F1860" s="18" t="s">
        <v>20</v>
      </c>
      <c r="G1860" s="22" t="s">
        <v>61</v>
      </c>
      <c r="H1860" s="22">
        <v>0</v>
      </c>
      <c r="I1860" s="22">
        <v>2</v>
      </c>
      <c r="J1860" s="22">
        <v>10000000</v>
      </c>
      <c r="K1860" s="22">
        <v>51</v>
      </c>
      <c r="L1860" s="18" t="s">
        <v>50</v>
      </c>
      <c r="M1860" s="22" t="s">
        <v>38500</v>
      </c>
      <c r="N1860" s="22" t="s">
        <v>38501</v>
      </c>
    </row>
    <row r="1861" spans="2:14" s="4" customFormat="1" ht="52.35" customHeight="1" x14ac:dyDescent="0.2">
      <c r="B1861" s="18">
        <v>1857</v>
      </c>
      <c r="C1861" s="18" t="s">
        <v>38502</v>
      </c>
      <c r="D1861" s="18" t="s">
        <v>38503</v>
      </c>
      <c r="E1861" s="33">
        <v>43059</v>
      </c>
      <c r="F1861" s="18" t="s">
        <v>20</v>
      </c>
      <c r="G1861" s="18" t="s">
        <v>61</v>
      </c>
      <c r="H1861" s="18">
        <v>0</v>
      </c>
      <c r="I1861" s="18">
        <v>2</v>
      </c>
      <c r="J1861" s="18">
        <v>100000</v>
      </c>
      <c r="K1861" s="18">
        <v>72</v>
      </c>
      <c r="L1861" s="18" t="s">
        <v>57</v>
      </c>
      <c r="M1861" s="18" t="s">
        <v>38504</v>
      </c>
      <c r="N1861" s="18" t="s">
        <v>513</v>
      </c>
    </row>
    <row r="1862" spans="2:14" s="4" customFormat="1" ht="52.35" customHeight="1" x14ac:dyDescent="0.2">
      <c r="B1862" s="22">
        <v>1858</v>
      </c>
      <c r="C1862" s="22" t="s">
        <v>38505</v>
      </c>
      <c r="D1862" s="22" t="s">
        <v>38506</v>
      </c>
      <c r="E1862" s="34">
        <v>43059</v>
      </c>
      <c r="F1862" s="18" t="s">
        <v>20</v>
      </c>
      <c r="G1862" s="22" t="s">
        <v>61</v>
      </c>
      <c r="H1862" s="22">
        <v>0</v>
      </c>
      <c r="I1862" s="22">
        <v>2</v>
      </c>
      <c r="J1862" s="22">
        <v>200000</v>
      </c>
      <c r="K1862" s="22">
        <v>70</v>
      </c>
      <c r="L1862" s="18" t="s">
        <v>56</v>
      </c>
      <c r="M1862" s="22" t="s">
        <v>38507</v>
      </c>
      <c r="N1862" s="22" t="s">
        <v>38508</v>
      </c>
    </row>
    <row r="1863" spans="2:14" s="4" customFormat="1" ht="52.35" customHeight="1" x14ac:dyDescent="0.2">
      <c r="B1863" s="18">
        <v>1859</v>
      </c>
      <c r="C1863" s="18" t="s">
        <v>38509</v>
      </c>
      <c r="D1863" s="18" t="s">
        <v>38510</v>
      </c>
      <c r="E1863" s="33">
        <v>43059</v>
      </c>
      <c r="F1863" s="18" t="s">
        <v>23</v>
      </c>
      <c r="G1863" s="18" t="s">
        <v>61</v>
      </c>
      <c r="H1863" s="18">
        <v>0</v>
      </c>
      <c r="I1863" s="18">
        <v>2</v>
      </c>
      <c r="J1863" s="18">
        <v>100000</v>
      </c>
      <c r="K1863" s="18">
        <v>74</v>
      </c>
      <c r="L1863" s="18" t="s">
        <v>57</v>
      </c>
      <c r="M1863" s="18" t="s">
        <v>38511</v>
      </c>
      <c r="N1863" s="18" t="s">
        <v>38512</v>
      </c>
    </row>
    <row r="1864" spans="2:14" s="4" customFormat="1" ht="52.35" customHeight="1" x14ac:dyDescent="0.2">
      <c r="B1864" s="22">
        <v>1860</v>
      </c>
      <c r="C1864" s="22" t="s">
        <v>38513</v>
      </c>
      <c r="D1864" s="22" t="s">
        <v>38514</v>
      </c>
      <c r="E1864" s="34">
        <v>43059</v>
      </c>
      <c r="F1864" s="18" t="s">
        <v>20</v>
      </c>
      <c r="G1864" s="22" t="s">
        <v>61</v>
      </c>
      <c r="H1864" s="22">
        <v>0</v>
      </c>
      <c r="I1864" s="22">
        <v>2</v>
      </c>
      <c r="J1864" s="22">
        <v>50000</v>
      </c>
      <c r="K1864" s="22">
        <v>63</v>
      </c>
      <c r="L1864" s="18" t="s">
        <v>53</v>
      </c>
      <c r="M1864" s="22" t="s">
        <v>38515</v>
      </c>
      <c r="N1864" s="22" t="s">
        <v>38516</v>
      </c>
    </row>
    <row r="1865" spans="2:14" s="4" customFormat="1" ht="52.35" customHeight="1" x14ac:dyDescent="0.2">
      <c r="B1865" s="18">
        <v>1861</v>
      </c>
      <c r="C1865" s="18" t="s">
        <v>38517</v>
      </c>
      <c r="D1865" s="18" t="s">
        <v>38518</v>
      </c>
      <c r="E1865" s="33">
        <v>43059</v>
      </c>
      <c r="F1865" s="18" t="s">
        <v>20</v>
      </c>
      <c r="G1865" s="18" t="s">
        <v>61</v>
      </c>
      <c r="H1865" s="18">
        <v>0</v>
      </c>
      <c r="I1865" s="18">
        <v>3</v>
      </c>
      <c r="J1865" s="18">
        <v>100000</v>
      </c>
      <c r="K1865" s="18">
        <v>65</v>
      </c>
      <c r="L1865" s="18" t="s">
        <v>54</v>
      </c>
      <c r="M1865" s="18" t="s">
        <v>38519</v>
      </c>
      <c r="N1865" s="18" t="s">
        <v>38520</v>
      </c>
    </row>
    <row r="1866" spans="2:14" s="4" customFormat="1" ht="52.35" customHeight="1" x14ac:dyDescent="0.2">
      <c r="B1866" s="22">
        <v>1862</v>
      </c>
      <c r="C1866" s="22" t="s">
        <v>38521</v>
      </c>
      <c r="D1866" s="22" t="s">
        <v>38522</v>
      </c>
      <c r="E1866" s="34">
        <v>43059</v>
      </c>
      <c r="F1866" s="18" t="s">
        <v>20</v>
      </c>
      <c r="G1866" s="22" t="s">
        <v>61</v>
      </c>
      <c r="H1866" s="22">
        <v>0</v>
      </c>
      <c r="I1866" s="22">
        <v>5</v>
      </c>
      <c r="J1866" s="22">
        <v>100000</v>
      </c>
      <c r="K1866" s="22">
        <v>72</v>
      </c>
      <c r="L1866" s="18" t="s">
        <v>57</v>
      </c>
      <c r="M1866" s="22" t="s">
        <v>38523</v>
      </c>
      <c r="N1866" s="22" t="s">
        <v>38524</v>
      </c>
    </row>
    <row r="1867" spans="2:14" s="4" customFormat="1" ht="52.35" customHeight="1" x14ac:dyDescent="0.2">
      <c r="B1867" s="18">
        <v>1863</v>
      </c>
      <c r="C1867" s="18" t="s">
        <v>38525</v>
      </c>
      <c r="D1867" s="18" t="s">
        <v>38526</v>
      </c>
      <c r="E1867" s="33">
        <v>43059</v>
      </c>
      <c r="F1867" s="18" t="s">
        <v>27</v>
      </c>
      <c r="G1867" s="18" t="s">
        <v>65</v>
      </c>
      <c r="H1867" s="18">
        <v>5</v>
      </c>
      <c r="I1867" s="18">
        <v>2</v>
      </c>
      <c r="J1867" s="18">
        <v>6000000</v>
      </c>
      <c r="K1867" s="18">
        <v>72</v>
      </c>
      <c r="L1867" s="18" t="s">
        <v>57</v>
      </c>
      <c r="M1867" s="18" t="s">
        <v>38527</v>
      </c>
      <c r="N1867" s="18" t="s">
        <v>38528</v>
      </c>
    </row>
    <row r="1868" spans="2:14" s="4" customFormat="1" ht="52.35" customHeight="1" x14ac:dyDescent="0.2">
      <c r="B1868" s="22">
        <v>1864</v>
      </c>
      <c r="C1868" s="22" t="s">
        <v>38529</v>
      </c>
      <c r="D1868" s="22" t="s">
        <v>38530</v>
      </c>
      <c r="E1868" s="34">
        <v>43059</v>
      </c>
      <c r="F1868" s="18" t="s">
        <v>27</v>
      </c>
      <c r="G1868" s="22" t="s">
        <v>65</v>
      </c>
      <c r="H1868" s="22">
        <v>1</v>
      </c>
      <c r="I1868" s="22">
        <v>2</v>
      </c>
      <c r="J1868" s="22">
        <v>15000</v>
      </c>
      <c r="K1868" s="22">
        <v>74</v>
      </c>
      <c r="L1868" s="18" t="s">
        <v>57</v>
      </c>
      <c r="M1868" s="22" t="s">
        <v>38531</v>
      </c>
      <c r="N1868" s="22" t="s">
        <v>38532</v>
      </c>
    </row>
    <row r="1869" spans="2:14" s="4" customFormat="1" ht="52.35" customHeight="1" x14ac:dyDescent="0.2">
      <c r="B1869" s="18">
        <v>1865</v>
      </c>
      <c r="C1869" s="18" t="s">
        <v>38533</v>
      </c>
      <c r="D1869" s="18" t="s">
        <v>38534</v>
      </c>
      <c r="E1869" s="33">
        <v>43059</v>
      </c>
      <c r="F1869" s="18" t="s">
        <v>21</v>
      </c>
      <c r="G1869" s="18" t="s">
        <v>62</v>
      </c>
      <c r="H1869" s="18">
        <v>0</v>
      </c>
      <c r="I1869" s="18">
        <v>2</v>
      </c>
      <c r="J1869" s="18">
        <v>2100000</v>
      </c>
      <c r="K1869" s="18">
        <v>51</v>
      </c>
      <c r="L1869" s="18" t="s">
        <v>50</v>
      </c>
      <c r="M1869" s="18" t="s">
        <v>38535</v>
      </c>
      <c r="N1869" s="18" t="s">
        <v>38536</v>
      </c>
    </row>
    <row r="1870" spans="2:14" s="4" customFormat="1" ht="52.35" customHeight="1" x14ac:dyDescent="0.2">
      <c r="B1870" s="22">
        <v>1866</v>
      </c>
      <c r="C1870" s="22" t="s">
        <v>38537</v>
      </c>
      <c r="D1870" s="22" t="s">
        <v>38538</v>
      </c>
      <c r="E1870" s="34">
        <v>43059</v>
      </c>
      <c r="F1870" s="18" t="s">
        <v>21</v>
      </c>
      <c r="G1870" s="22" t="s">
        <v>62</v>
      </c>
      <c r="H1870" s="22">
        <v>0</v>
      </c>
      <c r="I1870" s="22">
        <v>3</v>
      </c>
      <c r="J1870" s="22">
        <v>150000</v>
      </c>
      <c r="K1870" s="22">
        <v>74</v>
      </c>
      <c r="L1870" s="18" t="s">
        <v>57</v>
      </c>
      <c r="M1870" s="22" t="s">
        <v>38539</v>
      </c>
      <c r="N1870" s="22" t="s">
        <v>38540</v>
      </c>
    </row>
    <row r="1871" spans="2:14" s="4" customFormat="1" ht="52.35" customHeight="1" x14ac:dyDescent="0.2">
      <c r="B1871" s="18">
        <v>1867</v>
      </c>
      <c r="C1871" s="18" t="s">
        <v>38541</v>
      </c>
      <c r="D1871" s="18" t="s">
        <v>38542</v>
      </c>
      <c r="E1871" s="33">
        <v>43060</v>
      </c>
      <c r="F1871" s="18" t="s">
        <v>21</v>
      </c>
      <c r="G1871" s="18" t="s">
        <v>62</v>
      </c>
      <c r="H1871" s="18">
        <v>1</v>
      </c>
      <c r="I1871" s="18">
        <v>2</v>
      </c>
      <c r="J1871" s="18">
        <v>100000</v>
      </c>
      <c r="K1871" s="18">
        <v>14</v>
      </c>
      <c r="L1871" s="18" t="s">
        <v>37</v>
      </c>
      <c r="M1871" s="18" t="s">
        <v>38543</v>
      </c>
      <c r="N1871" s="18" t="s">
        <v>38544</v>
      </c>
    </row>
    <row r="1872" spans="2:14" s="4" customFormat="1" ht="52.35" customHeight="1" x14ac:dyDescent="0.2">
      <c r="B1872" s="22">
        <v>1868</v>
      </c>
      <c r="C1872" s="22" t="s">
        <v>38545</v>
      </c>
      <c r="D1872" s="22" t="s">
        <v>38546</v>
      </c>
      <c r="E1872" s="34">
        <v>43060</v>
      </c>
      <c r="F1872" s="18" t="s">
        <v>21</v>
      </c>
      <c r="G1872" s="22" t="s">
        <v>62</v>
      </c>
      <c r="H1872" s="22">
        <v>0</v>
      </c>
      <c r="I1872" s="22">
        <v>3</v>
      </c>
      <c r="J1872" s="22">
        <v>15000</v>
      </c>
      <c r="K1872" s="22">
        <v>15</v>
      </c>
      <c r="L1872" s="18" t="s">
        <v>38</v>
      </c>
      <c r="M1872" s="22" t="s">
        <v>38547</v>
      </c>
      <c r="N1872" s="22" t="s">
        <v>38548</v>
      </c>
    </row>
    <row r="1873" spans="2:14" s="4" customFormat="1" ht="52.35" customHeight="1" x14ac:dyDescent="0.2">
      <c r="B1873" s="18">
        <v>1869</v>
      </c>
      <c r="C1873" s="18" t="s">
        <v>38549</v>
      </c>
      <c r="D1873" s="18" t="s">
        <v>38550</v>
      </c>
      <c r="E1873" s="33">
        <v>43060</v>
      </c>
      <c r="F1873" s="18" t="s">
        <v>21</v>
      </c>
      <c r="G1873" s="18" t="s">
        <v>62</v>
      </c>
      <c r="H1873" s="18">
        <v>0</v>
      </c>
      <c r="I1873" s="18">
        <v>3</v>
      </c>
      <c r="J1873" s="18">
        <v>300000</v>
      </c>
      <c r="K1873" s="18">
        <v>36</v>
      </c>
      <c r="L1873" s="18" t="s">
        <v>47</v>
      </c>
      <c r="M1873" s="18" t="s">
        <v>38551</v>
      </c>
      <c r="N1873" s="18" t="s">
        <v>38552</v>
      </c>
    </row>
    <row r="1874" spans="2:14" s="4" customFormat="1" ht="52.35" customHeight="1" x14ac:dyDescent="0.2">
      <c r="B1874" s="22">
        <v>1870</v>
      </c>
      <c r="C1874" s="22" t="s">
        <v>38553</v>
      </c>
      <c r="D1874" s="22" t="s">
        <v>38554</v>
      </c>
      <c r="E1874" s="34">
        <v>43060</v>
      </c>
      <c r="F1874" s="18" t="s">
        <v>21</v>
      </c>
      <c r="G1874" s="22" t="s">
        <v>62</v>
      </c>
      <c r="H1874" s="22">
        <v>0</v>
      </c>
      <c r="I1874" s="22">
        <v>2</v>
      </c>
      <c r="J1874" s="22">
        <v>100000</v>
      </c>
      <c r="K1874" s="22">
        <v>70</v>
      </c>
      <c r="L1874" s="18" t="s">
        <v>56</v>
      </c>
      <c r="M1874" s="22" t="s">
        <v>38555</v>
      </c>
      <c r="N1874" s="22" t="s">
        <v>38556</v>
      </c>
    </row>
    <row r="1875" spans="2:14" s="4" customFormat="1" ht="52.35" customHeight="1" x14ac:dyDescent="0.2">
      <c r="B1875" s="18">
        <v>1871</v>
      </c>
      <c r="C1875" s="18" t="s">
        <v>38557</v>
      </c>
      <c r="D1875" s="18" t="s">
        <v>38558</v>
      </c>
      <c r="E1875" s="33">
        <v>43060</v>
      </c>
      <c r="F1875" s="18" t="s">
        <v>34</v>
      </c>
      <c r="G1875" s="18" t="s">
        <v>64</v>
      </c>
      <c r="H1875" s="18">
        <v>6</v>
      </c>
      <c r="I1875" s="18">
        <v>2</v>
      </c>
      <c r="J1875" s="18">
        <v>20000000</v>
      </c>
      <c r="K1875" s="18">
        <v>74</v>
      </c>
      <c r="L1875" s="18" t="s">
        <v>57</v>
      </c>
      <c r="M1875" s="18" t="s">
        <v>38559</v>
      </c>
      <c r="N1875" s="18" t="s">
        <v>38560</v>
      </c>
    </row>
    <row r="1876" spans="2:14" s="4" customFormat="1" ht="52.35" customHeight="1" x14ac:dyDescent="0.2">
      <c r="B1876" s="22">
        <v>1872</v>
      </c>
      <c r="C1876" s="22" t="s">
        <v>38561</v>
      </c>
      <c r="D1876" s="22" t="s">
        <v>38562</v>
      </c>
      <c r="E1876" s="34">
        <v>43060</v>
      </c>
      <c r="F1876" s="18" t="s">
        <v>21</v>
      </c>
      <c r="G1876" s="22" t="s">
        <v>62</v>
      </c>
      <c r="H1876" s="22">
        <v>0</v>
      </c>
      <c r="I1876" s="22">
        <v>2</v>
      </c>
      <c r="J1876" s="22">
        <v>50000</v>
      </c>
      <c r="K1876" s="22">
        <v>1</v>
      </c>
      <c r="L1876" s="18" t="s">
        <v>18</v>
      </c>
      <c r="M1876" s="22" t="s">
        <v>38563</v>
      </c>
      <c r="N1876" s="22" t="s">
        <v>38564</v>
      </c>
    </row>
    <row r="1877" spans="2:14" s="4" customFormat="1" ht="52.35" customHeight="1" x14ac:dyDescent="0.2">
      <c r="B1877" s="18">
        <v>1873</v>
      </c>
      <c r="C1877" s="18" t="s">
        <v>38565</v>
      </c>
      <c r="D1877" s="18" t="s">
        <v>38566</v>
      </c>
      <c r="E1877" s="33">
        <v>43060</v>
      </c>
      <c r="F1877" s="18" t="s">
        <v>34</v>
      </c>
      <c r="G1877" s="18" t="s">
        <v>64</v>
      </c>
      <c r="H1877" s="18">
        <v>0</v>
      </c>
      <c r="I1877" s="18">
        <v>2</v>
      </c>
      <c r="J1877" s="18">
        <v>100000</v>
      </c>
      <c r="K1877" s="18">
        <v>74</v>
      </c>
      <c r="L1877" s="18" t="s">
        <v>57</v>
      </c>
      <c r="M1877" s="18" t="s">
        <v>38567</v>
      </c>
      <c r="N1877" s="18" t="s">
        <v>38568</v>
      </c>
    </row>
    <row r="1878" spans="2:14" s="4" customFormat="1" ht="52.35" customHeight="1" x14ac:dyDescent="0.2">
      <c r="B1878" s="22">
        <v>1874</v>
      </c>
      <c r="C1878" s="22" t="s">
        <v>38569</v>
      </c>
      <c r="D1878" s="22" t="s">
        <v>38570</v>
      </c>
      <c r="E1878" s="34">
        <v>43059</v>
      </c>
      <c r="F1878" s="18" t="s">
        <v>32</v>
      </c>
      <c r="G1878" s="22" t="s">
        <v>76</v>
      </c>
      <c r="H1878" s="22">
        <v>0</v>
      </c>
      <c r="I1878" s="22">
        <v>3</v>
      </c>
      <c r="J1878" s="22">
        <v>500000</v>
      </c>
      <c r="K1878" s="22">
        <v>51</v>
      </c>
      <c r="L1878" s="18" t="s">
        <v>50</v>
      </c>
      <c r="M1878" s="22" t="s">
        <v>38571</v>
      </c>
      <c r="N1878" s="22" t="s">
        <v>38572</v>
      </c>
    </row>
    <row r="1879" spans="2:14" s="4" customFormat="1" ht="52.35" customHeight="1" x14ac:dyDescent="0.2">
      <c r="B1879" s="18">
        <v>1875</v>
      </c>
      <c r="C1879" s="18" t="s">
        <v>38573</v>
      </c>
      <c r="D1879" s="18" t="s">
        <v>38574</v>
      </c>
      <c r="E1879" s="33">
        <v>43059</v>
      </c>
      <c r="F1879" s="18" t="s">
        <v>32</v>
      </c>
      <c r="G1879" s="18" t="s">
        <v>76</v>
      </c>
      <c r="H1879" s="18">
        <v>0</v>
      </c>
      <c r="I1879" s="18">
        <v>3</v>
      </c>
      <c r="J1879" s="18">
        <v>300000</v>
      </c>
      <c r="K1879" s="18">
        <v>92</v>
      </c>
      <c r="L1879" s="18" t="s">
        <v>58</v>
      </c>
      <c r="M1879" s="18" t="s">
        <v>38575</v>
      </c>
      <c r="N1879" s="18" t="s">
        <v>38576</v>
      </c>
    </row>
    <row r="1880" spans="2:14" s="4" customFormat="1" ht="52.35" customHeight="1" x14ac:dyDescent="0.2">
      <c r="B1880" s="22">
        <v>1876</v>
      </c>
      <c r="C1880" s="22" t="s">
        <v>38577</v>
      </c>
      <c r="D1880" s="22" t="s">
        <v>38578</v>
      </c>
      <c r="E1880" s="34">
        <v>43059</v>
      </c>
      <c r="F1880" s="18" t="s">
        <v>533</v>
      </c>
      <c r="G1880" s="22" t="s">
        <v>76</v>
      </c>
      <c r="H1880" s="22">
        <v>0</v>
      </c>
      <c r="I1880" s="22">
        <v>2</v>
      </c>
      <c r="J1880" s="22">
        <v>100000</v>
      </c>
      <c r="K1880" s="22">
        <v>51</v>
      </c>
      <c r="L1880" s="18" t="s">
        <v>50</v>
      </c>
      <c r="M1880" s="22" t="s">
        <v>38579</v>
      </c>
      <c r="N1880" s="22" t="s">
        <v>38580</v>
      </c>
    </row>
    <row r="1881" spans="2:14" s="4" customFormat="1" ht="52.35" customHeight="1" x14ac:dyDescent="0.2">
      <c r="B1881" s="18">
        <v>1877</v>
      </c>
      <c r="C1881" s="18" t="s">
        <v>38581</v>
      </c>
      <c r="D1881" s="18" t="s">
        <v>38582</v>
      </c>
      <c r="E1881" s="33">
        <v>43059</v>
      </c>
      <c r="F1881" s="18" t="s">
        <v>32</v>
      </c>
      <c r="G1881" s="18" t="s">
        <v>76</v>
      </c>
      <c r="H1881" s="18">
        <v>0</v>
      </c>
      <c r="I1881" s="18">
        <v>4</v>
      </c>
      <c r="J1881" s="18">
        <v>100000</v>
      </c>
      <c r="K1881" s="18">
        <v>72</v>
      </c>
      <c r="L1881" s="18" t="s">
        <v>57</v>
      </c>
      <c r="M1881" s="18" t="s">
        <v>38583</v>
      </c>
      <c r="N1881" s="18" t="s">
        <v>38584</v>
      </c>
    </row>
    <row r="1882" spans="2:14" s="4" customFormat="1" ht="52.35" customHeight="1" x14ac:dyDescent="0.2">
      <c r="B1882" s="22">
        <v>1878</v>
      </c>
      <c r="C1882" s="22" t="s">
        <v>38585</v>
      </c>
      <c r="D1882" s="22" t="s">
        <v>38586</v>
      </c>
      <c r="E1882" s="34">
        <v>43059</v>
      </c>
      <c r="F1882" s="18" t="s">
        <v>32</v>
      </c>
      <c r="G1882" s="22" t="s">
        <v>76</v>
      </c>
      <c r="H1882" s="22">
        <v>0</v>
      </c>
      <c r="I1882" s="22">
        <v>2</v>
      </c>
      <c r="J1882" s="22">
        <v>100000</v>
      </c>
      <c r="K1882" s="22">
        <v>24</v>
      </c>
      <c r="L1882" s="18" t="s">
        <v>44</v>
      </c>
      <c r="M1882" s="22" t="s">
        <v>38587</v>
      </c>
      <c r="N1882" s="22" t="s">
        <v>38588</v>
      </c>
    </row>
    <row r="1883" spans="2:14" s="4" customFormat="1" ht="52.35" customHeight="1" x14ac:dyDescent="0.2">
      <c r="B1883" s="18">
        <v>1879</v>
      </c>
      <c r="C1883" s="18" t="s">
        <v>38589</v>
      </c>
      <c r="D1883" s="18" t="s">
        <v>38590</v>
      </c>
      <c r="E1883" s="33">
        <v>43059</v>
      </c>
      <c r="F1883" s="18" t="s">
        <v>32</v>
      </c>
      <c r="G1883" s="18" t="s">
        <v>76</v>
      </c>
      <c r="H1883" s="18">
        <v>0</v>
      </c>
      <c r="I1883" s="18">
        <v>2</v>
      </c>
      <c r="J1883" s="18">
        <v>500000</v>
      </c>
      <c r="K1883" s="18">
        <v>60</v>
      </c>
      <c r="L1883" s="18" t="s">
        <v>53</v>
      </c>
      <c r="M1883" s="18" t="s">
        <v>38591</v>
      </c>
      <c r="N1883" s="18" t="s">
        <v>38592</v>
      </c>
    </row>
    <row r="1884" spans="2:14" s="4" customFormat="1" ht="52.35" customHeight="1" x14ac:dyDescent="0.2">
      <c r="B1884" s="22">
        <v>1880</v>
      </c>
      <c r="C1884" s="22" t="s">
        <v>38593</v>
      </c>
      <c r="D1884" s="22" t="s">
        <v>38594</v>
      </c>
      <c r="E1884" s="34">
        <v>43059</v>
      </c>
      <c r="F1884" s="18" t="s">
        <v>32</v>
      </c>
      <c r="G1884" s="22" t="s">
        <v>76</v>
      </c>
      <c r="H1884" s="22">
        <v>0</v>
      </c>
      <c r="I1884" s="22">
        <v>2</v>
      </c>
      <c r="J1884" s="22">
        <v>100000</v>
      </c>
      <c r="K1884" s="22">
        <v>74</v>
      </c>
      <c r="L1884" s="18" t="s">
        <v>57</v>
      </c>
      <c r="M1884" s="22" t="s">
        <v>38595</v>
      </c>
      <c r="N1884" s="22" t="s">
        <v>38596</v>
      </c>
    </row>
    <row r="1885" spans="2:14" s="4" customFormat="1" ht="52.35" customHeight="1" x14ac:dyDescent="0.2">
      <c r="B1885" s="18">
        <v>1881</v>
      </c>
      <c r="C1885" s="18" t="s">
        <v>38597</v>
      </c>
      <c r="D1885" s="18" t="s">
        <v>38598</v>
      </c>
      <c r="E1885" s="33">
        <v>43059</v>
      </c>
      <c r="F1885" s="18" t="s">
        <v>32</v>
      </c>
      <c r="G1885" s="18" t="s">
        <v>76</v>
      </c>
      <c r="H1885" s="18">
        <v>0</v>
      </c>
      <c r="I1885" s="18">
        <v>2</v>
      </c>
      <c r="J1885" s="18">
        <v>200000</v>
      </c>
      <c r="K1885" s="18">
        <v>52</v>
      </c>
      <c r="L1885" s="18" t="s">
        <v>50</v>
      </c>
      <c r="M1885" s="18" t="s">
        <v>38599</v>
      </c>
      <c r="N1885" s="18" t="s">
        <v>38600</v>
      </c>
    </row>
    <row r="1886" spans="2:14" s="4" customFormat="1" ht="52.35" customHeight="1" x14ac:dyDescent="0.2">
      <c r="B1886" s="22">
        <v>1882</v>
      </c>
      <c r="C1886" s="22" t="s">
        <v>38601</v>
      </c>
      <c r="D1886" s="22" t="s">
        <v>38602</v>
      </c>
      <c r="E1886" s="34">
        <v>43059</v>
      </c>
      <c r="F1886" s="18" t="s">
        <v>32</v>
      </c>
      <c r="G1886" s="22" t="s">
        <v>76</v>
      </c>
      <c r="H1886" s="22">
        <v>0</v>
      </c>
      <c r="I1886" s="22">
        <v>2</v>
      </c>
      <c r="J1886" s="22">
        <v>20000</v>
      </c>
      <c r="K1886" s="22">
        <v>74</v>
      </c>
      <c r="L1886" s="18" t="s">
        <v>57</v>
      </c>
      <c r="M1886" s="22" t="s">
        <v>38603</v>
      </c>
      <c r="N1886" s="22" t="s">
        <v>38604</v>
      </c>
    </row>
    <row r="1887" spans="2:14" s="4" customFormat="1" ht="52.35" customHeight="1" x14ac:dyDescent="0.2">
      <c r="B1887" s="18">
        <v>1883</v>
      </c>
      <c r="C1887" s="18" t="s">
        <v>38605</v>
      </c>
      <c r="D1887" s="18" t="s">
        <v>38606</v>
      </c>
      <c r="E1887" s="33">
        <v>43059</v>
      </c>
      <c r="F1887" s="18" t="s">
        <v>25</v>
      </c>
      <c r="G1887" s="18" t="s">
        <v>66</v>
      </c>
      <c r="H1887" s="18">
        <v>0</v>
      </c>
      <c r="I1887" s="18">
        <v>2</v>
      </c>
      <c r="J1887" s="18">
        <v>100000</v>
      </c>
      <c r="K1887" s="18">
        <v>93</v>
      </c>
      <c r="L1887" s="18" t="s">
        <v>58</v>
      </c>
      <c r="M1887" s="18" t="s">
        <v>38607</v>
      </c>
      <c r="N1887" s="18" t="s">
        <v>38608</v>
      </c>
    </row>
    <row r="1888" spans="2:14" s="4" customFormat="1" ht="52.35" customHeight="1" x14ac:dyDescent="0.2">
      <c r="B1888" s="22">
        <v>1884</v>
      </c>
      <c r="C1888" s="22" t="s">
        <v>38609</v>
      </c>
      <c r="D1888" s="22" t="s">
        <v>38610</v>
      </c>
      <c r="E1888" s="34">
        <v>43059</v>
      </c>
      <c r="F1888" s="18" t="s">
        <v>25</v>
      </c>
      <c r="G1888" s="22" t="s">
        <v>66</v>
      </c>
      <c r="H1888" s="22">
        <v>0</v>
      </c>
      <c r="I1888" s="22">
        <v>2</v>
      </c>
      <c r="J1888" s="22">
        <v>20000</v>
      </c>
      <c r="K1888" s="22">
        <v>74</v>
      </c>
      <c r="L1888" s="18" t="s">
        <v>57</v>
      </c>
      <c r="M1888" s="22" t="s">
        <v>38611</v>
      </c>
      <c r="N1888" s="22" t="s">
        <v>38612</v>
      </c>
    </row>
    <row r="1889" spans="2:14" s="4" customFormat="1" ht="52.35" customHeight="1" x14ac:dyDescent="0.2">
      <c r="B1889" s="18">
        <v>1885</v>
      </c>
      <c r="C1889" s="18" t="s">
        <v>38613</v>
      </c>
      <c r="D1889" s="18" t="s">
        <v>38614</v>
      </c>
      <c r="E1889" s="33">
        <v>43059</v>
      </c>
      <c r="F1889" s="18" t="s">
        <v>25</v>
      </c>
      <c r="G1889" s="18" t="s">
        <v>66</v>
      </c>
      <c r="H1889" s="18">
        <v>0</v>
      </c>
      <c r="I1889" s="18">
        <v>2</v>
      </c>
      <c r="J1889" s="18">
        <v>100000</v>
      </c>
      <c r="K1889" s="18">
        <v>74</v>
      </c>
      <c r="L1889" s="18" t="s">
        <v>57</v>
      </c>
      <c r="M1889" s="18" t="s">
        <v>38615</v>
      </c>
      <c r="N1889" s="18" t="s">
        <v>38616</v>
      </c>
    </row>
    <row r="1890" spans="2:14" s="4" customFormat="1" ht="52.35" customHeight="1" x14ac:dyDescent="0.2">
      <c r="B1890" s="22">
        <v>1886</v>
      </c>
      <c r="C1890" s="22" t="s">
        <v>38617</v>
      </c>
      <c r="D1890" s="22" t="s">
        <v>38618</v>
      </c>
      <c r="E1890" s="34">
        <v>43059</v>
      </c>
      <c r="F1890" s="18" t="s">
        <v>25</v>
      </c>
      <c r="G1890" s="22" t="s">
        <v>66</v>
      </c>
      <c r="H1890" s="22">
        <v>0</v>
      </c>
      <c r="I1890" s="22">
        <v>3</v>
      </c>
      <c r="J1890" s="22">
        <v>500000</v>
      </c>
      <c r="K1890" s="22">
        <v>74</v>
      </c>
      <c r="L1890" s="18" t="s">
        <v>57</v>
      </c>
      <c r="M1890" s="22" t="s">
        <v>38619</v>
      </c>
      <c r="N1890" s="22" t="s">
        <v>38620</v>
      </c>
    </row>
    <row r="1891" spans="2:14" s="4" customFormat="1" ht="52.35" customHeight="1" x14ac:dyDescent="0.2">
      <c r="B1891" s="18">
        <v>1887</v>
      </c>
      <c r="C1891" s="18" t="s">
        <v>38621</v>
      </c>
      <c r="D1891" s="18" t="s">
        <v>38622</v>
      </c>
      <c r="E1891" s="33">
        <v>43059</v>
      </c>
      <c r="F1891" s="18" t="s">
        <v>25</v>
      </c>
      <c r="G1891" s="18" t="s">
        <v>66</v>
      </c>
      <c r="H1891" s="18">
        <v>4</v>
      </c>
      <c r="I1891" s="18">
        <v>2</v>
      </c>
      <c r="J1891" s="18">
        <v>45000</v>
      </c>
      <c r="K1891" s="18">
        <v>74</v>
      </c>
      <c r="L1891" s="18" t="s">
        <v>57</v>
      </c>
      <c r="M1891" s="18" t="s">
        <v>38623</v>
      </c>
      <c r="N1891" s="18" t="s">
        <v>38624</v>
      </c>
    </row>
    <row r="1892" spans="2:14" s="4" customFormat="1" ht="52.35" customHeight="1" x14ac:dyDescent="0.2">
      <c r="B1892" s="22">
        <v>1888</v>
      </c>
      <c r="C1892" s="22" t="s">
        <v>38625</v>
      </c>
      <c r="D1892" s="22" t="s">
        <v>38626</v>
      </c>
      <c r="E1892" s="34">
        <v>43060</v>
      </c>
      <c r="F1892" s="18" t="s">
        <v>25</v>
      </c>
      <c r="G1892" s="22" t="s">
        <v>66</v>
      </c>
      <c r="H1892" s="22">
        <v>0</v>
      </c>
      <c r="I1892" s="22">
        <v>2</v>
      </c>
      <c r="J1892" s="22">
        <v>100000</v>
      </c>
      <c r="K1892" s="22">
        <v>74</v>
      </c>
      <c r="L1892" s="18" t="s">
        <v>57</v>
      </c>
      <c r="M1892" s="22" t="s">
        <v>38627</v>
      </c>
      <c r="N1892" s="22" t="s">
        <v>38628</v>
      </c>
    </row>
    <row r="1893" spans="2:14" s="4" customFormat="1" ht="52.35" customHeight="1" x14ac:dyDescent="0.2">
      <c r="B1893" s="18">
        <v>1889</v>
      </c>
      <c r="C1893" s="18" t="s">
        <v>38629</v>
      </c>
      <c r="D1893" s="18" t="s">
        <v>38630</v>
      </c>
      <c r="E1893" s="33">
        <v>43060</v>
      </c>
      <c r="F1893" s="18" t="s">
        <v>27</v>
      </c>
      <c r="G1893" s="18" t="s">
        <v>65</v>
      </c>
      <c r="H1893" s="18">
        <v>0</v>
      </c>
      <c r="I1893" s="18">
        <v>2</v>
      </c>
      <c r="J1893" s="18">
        <v>100000</v>
      </c>
      <c r="K1893" s="18">
        <v>51</v>
      </c>
      <c r="L1893" s="18" t="s">
        <v>50</v>
      </c>
      <c r="M1893" s="18" t="s">
        <v>38631</v>
      </c>
      <c r="N1893" s="18" t="s">
        <v>38632</v>
      </c>
    </row>
    <row r="1894" spans="2:14" s="4" customFormat="1" ht="52.35" customHeight="1" x14ac:dyDescent="0.2">
      <c r="B1894" s="22">
        <v>1890</v>
      </c>
      <c r="C1894" s="22" t="s">
        <v>38633</v>
      </c>
      <c r="D1894" s="22" t="s">
        <v>38634</v>
      </c>
      <c r="E1894" s="34">
        <v>43060</v>
      </c>
      <c r="F1894" s="18" t="s">
        <v>25</v>
      </c>
      <c r="G1894" s="22" t="s">
        <v>66</v>
      </c>
      <c r="H1894" s="22">
        <v>0</v>
      </c>
      <c r="I1894" s="22">
        <v>2</v>
      </c>
      <c r="J1894" s="22">
        <v>1000000</v>
      </c>
      <c r="K1894" s="22">
        <v>72</v>
      </c>
      <c r="L1894" s="18" t="s">
        <v>57</v>
      </c>
      <c r="M1894" s="22" t="s">
        <v>38635</v>
      </c>
      <c r="N1894" s="22" t="s">
        <v>38636</v>
      </c>
    </row>
    <row r="1895" spans="2:14" s="4" customFormat="1" ht="52.35" customHeight="1" x14ac:dyDescent="0.2">
      <c r="B1895" s="18">
        <v>1891</v>
      </c>
      <c r="C1895" s="18" t="s">
        <v>38637</v>
      </c>
      <c r="D1895" s="18" t="s">
        <v>38638</v>
      </c>
      <c r="E1895" s="33">
        <v>43060</v>
      </c>
      <c r="F1895" s="18" t="s">
        <v>27</v>
      </c>
      <c r="G1895" s="18" t="s">
        <v>72</v>
      </c>
      <c r="H1895" s="18">
        <v>4</v>
      </c>
      <c r="I1895" s="18">
        <v>2</v>
      </c>
      <c r="J1895" s="18">
        <v>50000</v>
      </c>
      <c r="K1895" s="18">
        <v>74</v>
      </c>
      <c r="L1895" s="18" t="s">
        <v>57</v>
      </c>
      <c r="M1895" s="18" t="s">
        <v>38639</v>
      </c>
      <c r="N1895" s="18" t="s">
        <v>38640</v>
      </c>
    </row>
    <row r="1896" spans="2:14" s="4" customFormat="1" ht="52.35" customHeight="1" x14ac:dyDescent="0.2">
      <c r="B1896" s="22">
        <v>1892</v>
      </c>
      <c r="C1896" s="22" t="s">
        <v>38641</v>
      </c>
      <c r="D1896" s="22" t="s">
        <v>38642</v>
      </c>
      <c r="E1896" s="34">
        <v>43060</v>
      </c>
      <c r="F1896" s="18" t="s">
        <v>31</v>
      </c>
      <c r="G1896" s="22" t="s">
        <v>60</v>
      </c>
      <c r="H1896" s="22">
        <v>0</v>
      </c>
      <c r="I1896" s="22">
        <v>2</v>
      </c>
      <c r="J1896" s="22">
        <v>100000</v>
      </c>
      <c r="K1896" s="22">
        <v>74</v>
      </c>
      <c r="L1896" s="18" t="s">
        <v>57</v>
      </c>
      <c r="M1896" s="22" t="s">
        <v>38643</v>
      </c>
      <c r="N1896" s="22" t="s">
        <v>38644</v>
      </c>
    </row>
    <row r="1897" spans="2:14" s="4" customFormat="1" ht="52.35" customHeight="1" x14ac:dyDescent="0.2">
      <c r="B1897" s="18">
        <v>1893</v>
      </c>
      <c r="C1897" s="18" t="s">
        <v>38645</v>
      </c>
      <c r="D1897" s="18" t="s">
        <v>38646</v>
      </c>
      <c r="E1897" s="33">
        <v>43060</v>
      </c>
      <c r="F1897" s="18" t="s">
        <v>25</v>
      </c>
      <c r="G1897" s="18" t="s">
        <v>66</v>
      </c>
      <c r="H1897" s="18">
        <v>0</v>
      </c>
      <c r="I1897" s="18">
        <v>2</v>
      </c>
      <c r="J1897" s="18">
        <v>100000</v>
      </c>
      <c r="K1897" s="18">
        <v>45</v>
      </c>
      <c r="L1897" s="18" t="s">
        <v>49</v>
      </c>
      <c r="M1897" s="18" t="s">
        <v>38647</v>
      </c>
      <c r="N1897" s="18" t="s">
        <v>38648</v>
      </c>
    </row>
    <row r="1898" spans="2:14" s="4" customFormat="1" ht="52.35" customHeight="1" x14ac:dyDescent="0.2">
      <c r="B1898" s="22">
        <v>1894</v>
      </c>
      <c r="C1898" s="22" t="s">
        <v>38649</v>
      </c>
      <c r="D1898" s="22" t="s">
        <v>38650</v>
      </c>
      <c r="E1898" s="34">
        <v>43060</v>
      </c>
      <c r="F1898" s="18" t="s">
        <v>30</v>
      </c>
      <c r="G1898" s="22" t="s">
        <v>67</v>
      </c>
      <c r="H1898" s="22">
        <v>0</v>
      </c>
      <c r="I1898" s="22">
        <v>2</v>
      </c>
      <c r="J1898" s="22">
        <v>50000</v>
      </c>
      <c r="K1898" s="22">
        <v>70</v>
      </c>
      <c r="L1898" s="18" t="s">
        <v>56</v>
      </c>
      <c r="M1898" s="22" t="s">
        <v>38651</v>
      </c>
      <c r="N1898" s="22" t="s">
        <v>38652</v>
      </c>
    </row>
    <row r="1899" spans="2:14" s="4" customFormat="1" ht="52.35" customHeight="1" x14ac:dyDescent="0.2">
      <c r="B1899" s="18">
        <v>1895</v>
      </c>
      <c r="C1899" s="18" t="s">
        <v>38653</v>
      </c>
      <c r="D1899" s="18" t="s">
        <v>38654</v>
      </c>
      <c r="E1899" s="33">
        <v>43060</v>
      </c>
      <c r="F1899" s="18" t="s">
        <v>30</v>
      </c>
      <c r="G1899" s="18" t="s">
        <v>67</v>
      </c>
      <c r="H1899" s="18">
        <v>0</v>
      </c>
      <c r="I1899" s="18">
        <v>2</v>
      </c>
      <c r="J1899" s="18">
        <v>100000</v>
      </c>
      <c r="K1899" s="18">
        <v>45</v>
      </c>
      <c r="L1899" s="18" t="s">
        <v>49</v>
      </c>
      <c r="M1899" s="18" t="s">
        <v>38655</v>
      </c>
      <c r="N1899" s="18" t="s">
        <v>38656</v>
      </c>
    </row>
    <row r="1900" spans="2:14" s="4" customFormat="1" ht="52.35" customHeight="1" x14ac:dyDescent="0.2">
      <c r="B1900" s="22">
        <v>1896</v>
      </c>
      <c r="C1900" s="22" t="s">
        <v>38657</v>
      </c>
      <c r="D1900" s="22" t="s">
        <v>38658</v>
      </c>
      <c r="E1900" s="34">
        <v>43060</v>
      </c>
      <c r="F1900" s="18" t="s">
        <v>34</v>
      </c>
      <c r="G1900" s="22" t="s">
        <v>64</v>
      </c>
      <c r="H1900" s="22">
        <v>2</v>
      </c>
      <c r="I1900" s="22">
        <v>4</v>
      </c>
      <c r="J1900" s="22">
        <v>6000000</v>
      </c>
      <c r="K1900" s="22">
        <v>92</v>
      </c>
      <c r="L1900" s="18" t="s">
        <v>58</v>
      </c>
      <c r="M1900" s="22" t="s">
        <v>38659</v>
      </c>
      <c r="N1900" s="22" t="s">
        <v>38660</v>
      </c>
    </row>
    <row r="1901" spans="2:14" s="4" customFormat="1" ht="52.35" customHeight="1" x14ac:dyDescent="0.2">
      <c r="B1901" s="18">
        <v>1897</v>
      </c>
      <c r="C1901" s="18" t="s">
        <v>38661</v>
      </c>
      <c r="D1901" s="18" t="s">
        <v>38662</v>
      </c>
      <c r="E1901" s="33">
        <v>43060</v>
      </c>
      <c r="F1901" s="18" t="s">
        <v>31</v>
      </c>
      <c r="G1901" s="18" t="s">
        <v>60</v>
      </c>
      <c r="H1901" s="18">
        <v>1</v>
      </c>
      <c r="I1901" s="18">
        <v>6</v>
      </c>
      <c r="J1901" s="18">
        <v>350000</v>
      </c>
      <c r="K1901" s="18">
        <v>74</v>
      </c>
      <c r="L1901" s="18" t="s">
        <v>57</v>
      </c>
      <c r="M1901" s="18" t="s">
        <v>38663</v>
      </c>
      <c r="N1901" s="18" t="s">
        <v>38664</v>
      </c>
    </row>
    <row r="1902" spans="2:14" s="4" customFormat="1" ht="52.35" customHeight="1" x14ac:dyDescent="0.2">
      <c r="B1902" s="22">
        <v>1898</v>
      </c>
      <c r="C1902" s="22" t="s">
        <v>38665</v>
      </c>
      <c r="D1902" s="22" t="s">
        <v>38666</v>
      </c>
      <c r="E1902" s="34">
        <v>43060</v>
      </c>
      <c r="F1902" s="18" t="s">
        <v>31</v>
      </c>
      <c r="G1902" s="22" t="s">
        <v>60</v>
      </c>
      <c r="H1902" s="22">
        <v>1</v>
      </c>
      <c r="I1902" s="22">
        <v>2</v>
      </c>
      <c r="J1902" s="22">
        <v>100000</v>
      </c>
      <c r="K1902" s="22">
        <v>70</v>
      </c>
      <c r="L1902" s="18" t="s">
        <v>56</v>
      </c>
      <c r="M1902" s="22" t="s">
        <v>38667</v>
      </c>
      <c r="N1902" s="22" t="s">
        <v>38668</v>
      </c>
    </row>
    <row r="1903" spans="2:14" s="4" customFormat="1" ht="52.35" customHeight="1" x14ac:dyDescent="0.2">
      <c r="B1903" s="18">
        <v>1899</v>
      </c>
      <c r="C1903" s="18" t="s">
        <v>38669</v>
      </c>
      <c r="D1903" s="18" t="s">
        <v>38670</v>
      </c>
      <c r="E1903" s="33">
        <v>43060</v>
      </c>
      <c r="F1903" s="18" t="s">
        <v>31</v>
      </c>
      <c r="G1903" s="18" t="s">
        <v>60</v>
      </c>
      <c r="H1903" s="18">
        <v>0</v>
      </c>
      <c r="I1903" s="18">
        <v>2</v>
      </c>
      <c r="J1903" s="18">
        <v>100000</v>
      </c>
      <c r="K1903" s="18">
        <v>55</v>
      </c>
      <c r="L1903" s="18" t="s">
        <v>50</v>
      </c>
      <c r="M1903" s="18" t="s">
        <v>38671</v>
      </c>
      <c r="N1903" s="18" t="s">
        <v>38672</v>
      </c>
    </row>
    <row r="1904" spans="2:14" s="4" customFormat="1" ht="52.35" customHeight="1" x14ac:dyDescent="0.2">
      <c r="B1904" s="22">
        <v>1900</v>
      </c>
      <c r="C1904" s="22" t="s">
        <v>38673</v>
      </c>
      <c r="D1904" s="22" t="s">
        <v>38674</v>
      </c>
      <c r="E1904" s="34">
        <v>43060</v>
      </c>
      <c r="F1904" s="18" t="s">
        <v>32</v>
      </c>
      <c r="G1904" s="22" t="s">
        <v>68</v>
      </c>
      <c r="H1904" s="22">
        <v>0</v>
      </c>
      <c r="I1904" s="22">
        <v>2</v>
      </c>
      <c r="J1904" s="22">
        <v>2000000</v>
      </c>
      <c r="K1904" s="22">
        <v>17</v>
      </c>
      <c r="L1904" s="18" t="s">
        <v>40</v>
      </c>
      <c r="M1904" s="22" t="s">
        <v>38675</v>
      </c>
      <c r="N1904" s="22" t="s">
        <v>38676</v>
      </c>
    </row>
    <row r="1905" spans="2:14" s="4" customFormat="1" ht="52.35" customHeight="1" x14ac:dyDescent="0.2">
      <c r="B1905" s="18">
        <v>1901</v>
      </c>
      <c r="C1905" s="18" t="s">
        <v>38677</v>
      </c>
      <c r="D1905" s="18" t="s">
        <v>38678</v>
      </c>
      <c r="E1905" s="33">
        <v>43060</v>
      </c>
      <c r="F1905" s="18" t="s">
        <v>24</v>
      </c>
      <c r="G1905" s="18" t="s">
        <v>74</v>
      </c>
      <c r="H1905" s="18">
        <v>0</v>
      </c>
      <c r="I1905" s="18">
        <v>4</v>
      </c>
      <c r="J1905" s="18">
        <v>500000</v>
      </c>
      <c r="K1905" s="18">
        <v>1</v>
      </c>
      <c r="L1905" s="18" t="s">
        <v>18</v>
      </c>
      <c r="M1905" s="18" t="s">
        <v>38679</v>
      </c>
      <c r="N1905" s="18" t="s">
        <v>38680</v>
      </c>
    </row>
    <row r="1906" spans="2:14" s="4" customFormat="1" ht="52.35" customHeight="1" x14ac:dyDescent="0.2">
      <c r="B1906" s="22">
        <v>1902</v>
      </c>
      <c r="C1906" s="22" t="s">
        <v>38681</v>
      </c>
      <c r="D1906" s="22" t="s">
        <v>38682</v>
      </c>
      <c r="E1906" s="34">
        <v>43060</v>
      </c>
      <c r="F1906" s="18" t="s">
        <v>30</v>
      </c>
      <c r="G1906" s="22" t="s">
        <v>67</v>
      </c>
      <c r="H1906" s="22">
        <v>0</v>
      </c>
      <c r="I1906" s="22">
        <v>2</v>
      </c>
      <c r="J1906" s="22">
        <v>50000</v>
      </c>
      <c r="K1906" s="22">
        <v>93</v>
      </c>
      <c r="L1906" s="18" t="s">
        <v>58</v>
      </c>
      <c r="M1906" s="22" t="s">
        <v>38683</v>
      </c>
      <c r="N1906" s="22" t="s">
        <v>38684</v>
      </c>
    </row>
    <row r="1907" spans="2:14" s="4" customFormat="1" ht="52.35" customHeight="1" x14ac:dyDescent="0.2">
      <c r="B1907" s="18">
        <v>1903</v>
      </c>
      <c r="C1907" s="18" t="s">
        <v>38685</v>
      </c>
      <c r="D1907" s="18" t="s">
        <v>38686</v>
      </c>
      <c r="E1907" s="33">
        <v>43060</v>
      </c>
      <c r="F1907" s="18" t="s">
        <v>27</v>
      </c>
      <c r="G1907" s="18" t="s">
        <v>72</v>
      </c>
      <c r="H1907" s="18">
        <v>0</v>
      </c>
      <c r="I1907" s="18">
        <v>2</v>
      </c>
      <c r="J1907" s="18">
        <v>100000</v>
      </c>
      <c r="K1907" s="18">
        <v>74</v>
      </c>
      <c r="L1907" s="18" t="s">
        <v>57</v>
      </c>
      <c r="M1907" s="18" t="s">
        <v>38687</v>
      </c>
      <c r="N1907" s="18" t="s">
        <v>38688</v>
      </c>
    </row>
    <row r="1908" spans="2:14" s="4" customFormat="1" ht="52.35" customHeight="1" x14ac:dyDescent="0.2">
      <c r="B1908" s="22">
        <v>1904</v>
      </c>
      <c r="C1908" s="22" t="s">
        <v>38689</v>
      </c>
      <c r="D1908" s="22" t="s">
        <v>38690</v>
      </c>
      <c r="E1908" s="34">
        <v>43060</v>
      </c>
      <c r="F1908" s="18" t="s">
        <v>34</v>
      </c>
      <c r="G1908" s="22" t="s">
        <v>64</v>
      </c>
      <c r="H1908" s="22">
        <v>0</v>
      </c>
      <c r="I1908" s="22">
        <v>2</v>
      </c>
      <c r="J1908" s="22">
        <v>500000</v>
      </c>
      <c r="K1908" s="22">
        <v>28</v>
      </c>
      <c r="L1908" s="18" t="s">
        <v>44</v>
      </c>
      <c r="M1908" s="22" t="s">
        <v>38691</v>
      </c>
      <c r="N1908" s="22" t="s">
        <v>38692</v>
      </c>
    </row>
    <row r="1909" spans="2:14" s="4" customFormat="1" ht="52.35" customHeight="1" x14ac:dyDescent="0.2">
      <c r="B1909" s="18">
        <v>1905</v>
      </c>
      <c r="C1909" s="18" t="s">
        <v>38693</v>
      </c>
      <c r="D1909" s="18" t="s">
        <v>38694</v>
      </c>
      <c r="E1909" s="33">
        <v>43060</v>
      </c>
      <c r="F1909" s="18" t="s">
        <v>34</v>
      </c>
      <c r="G1909" s="18" t="s">
        <v>64</v>
      </c>
      <c r="H1909" s="18">
        <v>0</v>
      </c>
      <c r="I1909" s="18">
        <v>2</v>
      </c>
      <c r="J1909" s="18">
        <v>100000</v>
      </c>
      <c r="K1909" s="18">
        <v>80</v>
      </c>
      <c r="L1909" s="18" t="s">
        <v>58</v>
      </c>
      <c r="M1909" s="18" t="s">
        <v>38695</v>
      </c>
      <c r="N1909" s="18" t="s">
        <v>38696</v>
      </c>
    </row>
    <row r="1910" spans="2:14" s="4" customFormat="1" ht="52.35" customHeight="1" x14ac:dyDescent="0.2">
      <c r="B1910" s="22">
        <v>1906</v>
      </c>
      <c r="C1910" s="22" t="s">
        <v>38697</v>
      </c>
      <c r="D1910" s="22" t="s">
        <v>38698</v>
      </c>
      <c r="E1910" s="34">
        <v>43060</v>
      </c>
      <c r="F1910" s="18" t="s">
        <v>21</v>
      </c>
      <c r="G1910" s="22" t="s">
        <v>62</v>
      </c>
      <c r="H1910" s="22">
        <v>0</v>
      </c>
      <c r="I1910" s="22">
        <v>2</v>
      </c>
      <c r="J1910" s="22">
        <v>100000</v>
      </c>
      <c r="K1910" s="22">
        <v>93</v>
      </c>
      <c r="L1910" s="18" t="s">
        <v>58</v>
      </c>
      <c r="M1910" s="22" t="s">
        <v>38699</v>
      </c>
      <c r="N1910" s="22" t="s">
        <v>38700</v>
      </c>
    </row>
    <row r="1911" spans="2:14" s="4" customFormat="1" ht="52.35" customHeight="1" x14ac:dyDescent="0.2">
      <c r="B1911" s="18">
        <v>1907</v>
      </c>
      <c r="C1911" s="18" t="s">
        <v>38701</v>
      </c>
      <c r="D1911" s="18" t="s">
        <v>38702</v>
      </c>
      <c r="E1911" s="33">
        <v>43060</v>
      </c>
      <c r="F1911" s="18" t="s">
        <v>32</v>
      </c>
      <c r="G1911" s="18" t="s">
        <v>76</v>
      </c>
      <c r="H1911" s="18">
        <v>0</v>
      </c>
      <c r="I1911" s="18">
        <v>2</v>
      </c>
      <c r="J1911" s="18">
        <v>100000</v>
      </c>
      <c r="K1911" s="18">
        <v>74</v>
      </c>
      <c r="L1911" s="18" t="s">
        <v>57</v>
      </c>
      <c r="M1911" s="18" t="s">
        <v>38703</v>
      </c>
      <c r="N1911" s="18" t="s">
        <v>38704</v>
      </c>
    </row>
    <row r="1912" spans="2:14" s="4" customFormat="1" ht="52.35" customHeight="1" x14ac:dyDescent="0.2">
      <c r="B1912" s="22">
        <v>1908</v>
      </c>
      <c r="C1912" s="22" t="s">
        <v>38705</v>
      </c>
      <c r="D1912" s="22" t="s">
        <v>38706</v>
      </c>
      <c r="E1912" s="34">
        <v>43060</v>
      </c>
      <c r="F1912" s="18" t="s">
        <v>32</v>
      </c>
      <c r="G1912" s="22" t="s">
        <v>76</v>
      </c>
      <c r="H1912" s="22">
        <v>0</v>
      </c>
      <c r="I1912" s="22">
        <v>2</v>
      </c>
      <c r="J1912" s="22">
        <v>600000</v>
      </c>
      <c r="K1912" s="22">
        <v>93</v>
      </c>
      <c r="L1912" s="18" t="s">
        <v>58</v>
      </c>
      <c r="M1912" s="22" t="s">
        <v>38707</v>
      </c>
      <c r="N1912" s="22" t="s">
        <v>38708</v>
      </c>
    </row>
    <row r="1913" spans="2:14" s="4" customFormat="1" ht="52.35" customHeight="1" x14ac:dyDescent="0.2">
      <c r="B1913" s="18">
        <v>1909</v>
      </c>
      <c r="C1913" s="18" t="s">
        <v>38709</v>
      </c>
      <c r="D1913" s="18" t="s">
        <v>38710</v>
      </c>
      <c r="E1913" s="33">
        <v>43060</v>
      </c>
      <c r="F1913" s="18" t="s">
        <v>32</v>
      </c>
      <c r="G1913" s="18" t="s">
        <v>76</v>
      </c>
      <c r="H1913" s="18">
        <v>2</v>
      </c>
      <c r="I1913" s="18">
        <v>2</v>
      </c>
      <c r="J1913" s="18">
        <v>100000</v>
      </c>
      <c r="K1913" s="18">
        <v>51</v>
      </c>
      <c r="L1913" s="18" t="s">
        <v>50</v>
      </c>
      <c r="M1913" s="18" t="s">
        <v>38711</v>
      </c>
      <c r="N1913" s="18" t="s">
        <v>38712</v>
      </c>
    </row>
    <row r="1914" spans="2:14" s="4" customFormat="1" ht="52.35" customHeight="1" x14ac:dyDescent="0.2">
      <c r="B1914" s="22">
        <v>1910</v>
      </c>
      <c r="C1914" s="22" t="s">
        <v>38713</v>
      </c>
      <c r="D1914" s="22" t="s">
        <v>38714</v>
      </c>
      <c r="E1914" s="34">
        <v>43060</v>
      </c>
      <c r="F1914" s="18" t="s">
        <v>32</v>
      </c>
      <c r="G1914" s="22" t="s">
        <v>76</v>
      </c>
      <c r="H1914" s="22">
        <v>0</v>
      </c>
      <c r="I1914" s="22">
        <v>3</v>
      </c>
      <c r="J1914" s="22">
        <v>99000</v>
      </c>
      <c r="K1914" s="22">
        <v>52</v>
      </c>
      <c r="L1914" s="18" t="s">
        <v>50</v>
      </c>
      <c r="M1914" s="22" t="s">
        <v>38715</v>
      </c>
      <c r="N1914" s="22" t="s">
        <v>38716</v>
      </c>
    </row>
    <row r="1915" spans="2:14" s="4" customFormat="1" ht="52.35" customHeight="1" x14ac:dyDescent="0.2">
      <c r="B1915" s="18">
        <v>1911</v>
      </c>
      <c r="C1915" s="18" t="s">
        <v>38717</v>
      </c>
      <c r="D1915" s="18" t="s">
        <v>38718</v>
      </c>
      <c r="E1915" s="33">
        <v>43060</v>
      </c>
      <c r="F1915" s="18" t="s">
        <v>32</v>
      </c>
      <c r="G1915" s="18" t="s">
        <v>76</v>
      </c>
      <c r="H1915" s="18">
        <v>0</v>
      </c>
      <c r="I1915" s="18">
        <v>2</v>
      </c>
      <c r="J1915" s="18">
        <v>100000</v>
      </c>
      <c r="K1915" s="18">
        <v>74</v>
      </c>
      <c r="L1915" s="18" t="s">
        <v>57</v>
      </c>
      <c r="M1915" s="18" t="s">
        <v>38719</v>
      </c>
      <c r="N1915" s="18" t="s">
        <v>38720</v>
      </c>
    </row>
    <row r="1916" spans="2:14" s="4" customFormat="1" ht="52.35" customHeight="1" x14ac:dyDescent="0.2">
      <c r="B1916" s="22">
        <v>1912</v>
      </c>
      <c r="C1916" s="22" t="s">
        <v>38721</v>
      </c>
      <c r="D1916" s="22" t="s">
        <v>38722</v>
      </c>
      <c r="E1916" s="34">
        <v>43060</v>
      </c>
      <c r="F1916" s="18" t="s">
        <v>32</v>
      </c>
      <c r="G1916" s="22" t="s">
        <v>76</v>
      </c>
      <c r="H1916" s="22">
        <v>0</v>
      </c>
      <c r="I1916" s="22">
        <v>2</v>
      </c>
      <c r="J1916" s="22">
        <v>100000</v>
      </c>
      <c r="K1916" s="22">
        <v>51</v>
      </c>
      <c r="L1916" s="18" t="s">
        <v>50</v>
      </c>
      <c r="M1916" s="22" t="s">
        <v>38723</v>
      </c>
      <c r="N1916" s="22" t="s">
        <v>38724</v>
      </c>
    </row>
    <row r="1917" spans="2:14" s="4" customFormat="1" ht="52.35" customHeight="1" x14ac:dyDescent="0.2">
      <c r="B1917" s="18">
        <v>1913</v>
      </c>
      <c r="C1917" s="18" t="s">
        <v>38725</v>
      </c>
      <c r="D1917" s="18" t="s">
        <v>38726</v>
      </c>
      <c r="E1917" s="33">
        <v>43060</v>
      </c>
      <c r="F1917" s="18" t="s">
        <v>32</v>
      </c>
      <c r="G1917" s="18" t="s">
        <v>76</v>
      </c>
      <c r="H1917" s="18">
        <v>0</v>
      </c>
      <c r="I1917" s="18">
        <v>2</v>
      </c>
      <c r="J1917" s="18">
        <v>100000</v>
      </c>
      <c r="K1917" s="18">
        <v>18</v>
      </c>
      <c r="L1917" s="18" t="s">
        <v>40</v>
      </c>
      <c r="M1917" s="18" t="s">
        <v>38727</v>
      </c>
      <c r="N1917" s="18" t="s">
        <v>38728</v>
      </c>
    </row>
    <row r="1918" spans="2:14" s="4" customFormat="1" ht="52.35" customHeight="1" x14ac:dyDescent="0.2">
      <c r="B1918" s="22">
        <v>1914</v>
      </c>
      <c r="C1918" s="22" t="s">
        <v>38729</v>
      </c>
      <c r="D1918" s="22" t="s">
        <v>38730</v>
      </c>
      <c r="E1918" s="34">
        <v>43060</v>
      </c>
      <c r="F1918" s="18" t="s">
        <v>20</v>
      </c>
      <c r="G1918" s="22" t="s">
        <v>61</v>
      </c>
      <c r="H1918" s="22">
        <v>0</v>
      </c>
      <c r="I1918" s="22">
        <v>2</v>
      </c>
      <c r="J1918" s="22">
        <v>100000</v>
      </c>
      <c r="K1918" s="22">
        <v>70</v>
      </c>
      <c r="L1918" s="18" t="s">
        <v>56</v>
      </c>
      <c r="M1918" s="22" t="s">
        <v>38731</v>
      </c>
      <c r="N1918" s="22" t="s">
        <v>38732</v>
      </c>
    </row>
    <row r="1919" spans="2:14" s="4" customFormat="1" ht="52.35" customHeight="1" x14ac:dyDescent="0.2">
      <c r="B1919" s="18">
        <v>1915</v>
      </c>
      <c r="C1919" s="18" t="s">
        <v>38733</v>
      </c>
      <c r="D1919" s="18" t="s">
        <v>38734</v>
      </c>
      <c r="E1919" s="33">
        <v>43060</v>
      </c>
      <c r="F1919" s="18" t="s">
        <v>20</v>
      </c>
      <c r="G1919" s="18" t="s">
        <v>61</v>
      </c>
      <c r="H1919" s="18">
        <v>0</v>
      </c>
      <c r="I1919" s="18">
        <v>2</v>
      </c>
      <c r="J1919" s="18">
        <v>50000</v>
      </c>
      <c r="K1919" s="18">
        <v>55</v>
      </c>
      <c r="L1919" s="18" t="s">
        <v>50</v>
      </c>
      <c r="M1919" s="18" t="s">
        <v>38735</v>
      </c>
      <c r="N1919" s="18" t="s">
        <v>758</v>
      </c>
    </row>
    <row r="1920" spans="2:14" s="4" customFormat="1" ht="52.35" customHeight="1" x14ac:dyDescent="0.2">
      <c r="B1920" s="22">
        <v>1916</v>
      </c>
      <c r="C1920" s="22" t="s">
        <v>38736</v>
      </c>
      <c r="D1920" s="22" t="s">
        <v>38737</v>
      </c>
      <c r="E1920" s="34">
        <v>43060</v>
      </c>
      <c r="F1920" s="18" t="s">
        <v>27</v>
      </c>
      <c r="G1920" s="22" t="s">
        <v>65</v>
      </c>
      <c r="H1920" s="22">
        <v>1</v>
      </c>
      <c r="I1920" s="22">
        <v>2</v>
      </c>
      <c r="J1920" s="22">
        <v>150000</v>
      </c>
      <c r="K1920" s="22">
        <v>74</v>
      </c>
      <c r="L1920" s="18" t="s">
        <v>57</v>
      </c>
      <c r="M1920" s="22" t="s">
        <v>38738</v>
      </c>
      <c r="N1920" s="22" t="s">
        <v>38739</v>
      </c>
    </row>
    <row r="1921" spans="2:14" s="4" customFormat="1" ht="52.35" customHeight="1" x14ac:dyDescent="0.2">
      <c r="B1921" s="18">
        <v>1917</v>
      </c>
      <c r="C1921" s="18" t="s">
        <v>38740</v>
      </c>
      <c r="D1921" s="18" t="s">
        <v>38741</v>
      </c>
      <c r="E1921" s="33">
        <v>43060</v>
      </c>
      <c r="F1921" s="18" t="s">
        <v>23</v>
      </c>
      <c r="G1921" s="18" t="s">
        <v>61</v>
      </c>
      <c r="H1921" s="18">
        <v>0</v>
      </c>
      <c r="I1921" s="18">
        <v>2</v>
      </c>
      <c r="J1921" s="18">
        <v>100000</v>
      </c>
      <c r="K1921" s="18">
        <v>74</v>
      </c>
      <c r="L1921" s="18" t="s">
        <v>57</v>
      </c>
      <c r="M1921" s="18" t="s">
        <v>38742</v>
      </c>
      <c r="N1921" s="18" t="s">
        <v>335</v>
      </c>
    </row>
    <row r="1922" spans="2:14" s="4" customFormat="1" ht="52.35" customHeight="1" x14ac:dyDescent="0.2">
      <c r="B1922" s="22">
        <v>1918</v>
      </c>
      <c r="C1922" s="22" t="s">
        <v>38743</v>
      </c>
      <c r="D1922" s="22" t="s">
        <v>38744</v>
      </c>
      <c r="E1922" s="34">
        <v>43060</v>
      </c>
      <c r="F1922" s="18" t="s">
        <v>20</v>
      </c>
      <c r="G1922" s="22" t="s">
        <v>61</v>
      </c>
      <c r="H1922" s="22">
        <v>0</v>
      </c>
      <c r="I1922" s="22">
        <v>3</v>
      </c>
      <c r="J1922" s="22">
        <v>50000</v>
      </c>
      <c r="K1922" s="22">
        <v>70</v>
      </c>
      <c r="L1922" s="18" t="s">
        <v>56</v>
      </c>
      <c r="M1922" s="22" t="s">
        <v>38745</v>
      </c>
      <c r="N1922" s="22" t="s">
        <v>38746</v>
      </c>
    </row>
    <row r="1923" spans="2:14" s="4" customFormat="1" ht="52.35" customHeight="1" x14ac:dyDescent="0.2">
      <c r="B1923" s="18">
        <v>1919</v>
      </c>
      <c r="C1923" s="18" t="s">
        <v>38747</v>
      </c>
      <c r="D1923" s="18" t="s">
        <v>38748</v>
      </c>
      <c r="E1923" s="33">
        <v>43060</v>
      </c>
      <c r="F1923" s="18" t="s">
        <v>29</v>
      </c>
      <c r="G1923" s="18" t="s">
        <v>80</v>
      </c>
      <c r="H1923" s="18">
        <v>0</v>
      </c>
      <c r="I1923" s="18">
        <v>2</v>
      </c>
      <c r="J1923" s="18">
        <v>100000</v>
      </c>
      <c r="K1923" s="18">
        <v>72</v>
      </c>
      <c r="L1923" s="18" t="s">
        <v>57</v>
      </c>
      <c r="M1923" s="18" t="s">
        <v>38749</v>
      </c>
      <c r="N1923" s="18" t="s">
        <v>38750</v>
      </c>
    </row>
    <row r="1924" spans="2:14" s="4" customFormat="1" ht="52.35" customHeight="1" x14ac:dyDescent="0.2">
      <c r="B1924" s="22">
        <v>1920</v>
      </c>
      <c r="C1924" s="22" t="s">
        <v>38751</v>
      </c>
      <c r="D1924" s="22" t="s">
        <v>38752</v>
      </c>
      <c r="E1924" s="34">
        <v>43060</v>
      </c>
      <c r="F1924" s="18" t="s">
        <v>20</v>
      </c>
      <c r="G1924" s="22" t="s">
        <v>61</v>
      </c>
      <c r="H1924" s="22">
        <v>0</v>
      </c>
      <c r="I1924" s="22">
        <v>3</v>
      </c>
      <c r="J1924" s="22">
        <v>50000</v>
      </c>
      <c r="K1924" s="22">
        <v>70</v>
      </c>
      <c r="L1924" s="18" t="s">
        <v>56</v>
      </c>
      <c r="M1924" s="22" t="s">
        <v>38753</v>
      </c>
      <c r="N1924" s="22" t="s">
        <v>38746</v>
      </c>
    </row>
    <row r="1925" spans="2:14" s="4" customFormat="1" ht="52.35" customHeight="1" x14ac:dyDescent="0.2">
      <c r="B1925" s="18">
        <v>1921</v>
      </c>
      <c r="C1925" s="18" t="s">
        <v>38754</v>
      </c>
      <c r="D1925" s="18" t="s">
        <v>38755</v>
      </c>
      <c r="E1925" s="33">
        <v>43060</v>
      </c>
      <c r="F1925" s="18" t="s">
        <v>29</v>
      </c>
      <c r="G1925" s="18" t="s">
        <v>80</v>
      </c>
      <c r="H1925" s="18">
        <v>0</v>
      </c>
      <c r="I1925" s="18">
        <v>2</v>
      </c>
      <c r="J1925" s="18">
        <v>100000</v>
      </c>
      <c r="K1925" s="18">
        <v>92</v>
      </c>
      <c r="L1925" s="18" t="s">
        <v>58</v>
      </c>
      <c r="M1925" s="18" t="s">
        <v>38756</v>
      </c>
      <c r="N1925" s="18" t="s">
        <v>38757</v>
      </c>
    </row>
    <row r="1926" spans="2:14" s="4" customFormat="1" ht="52.35" customHeight="1" x14ac:dyDescent="0.2">
      <c r="B1926" s="22">
        <v>1922</v>
      </c>
      <c r="C1926" s="22" t="s">
        <v>38758</v>
      </c>
      <c r="D1926" s="22" t="s">
        <v>38759</v>
      </c>
      <c r="E1926" s="34">
        <v>43060</v>
      </c>
      <c r="F1926" s="18" t="s">
        <v>27</v>
      </c>
      <c r="G1926" s="22" t="s">
        <v>65</v>
      </c>
      <c r="H1926" s="22">
        <v>2</v>
      </c>
      <c r="I1926" s="22">
        <v>2</v>
      </c>
      <c r="J1926" s="22">
        <v>500000</v>
      </c>
      <c r="K1926" s="22">
        <v>93</v>
      </c>
      <c r="L1926" s="18" t="s">
        <v>58</v>
      </c>
      <c r="M1926" s="22" t="s">
        <v>38760</v>
      </c>
      <c r="N1926" s="22" t="s">
        <v>38761</v>
      </c>
    </row>
    <row r="1927" spans="2:14" s="4" customFormat="1" ht="52.35" customHeight="1" x14ac:dyDescent="0.2">
      <c r="B1927" s="18">
        <v>1923</v>
      </c>
      <c r="C1927" s="18" t="s">
        <v>38762</v>
      </c>
      <c r="D1927" s="18" t="s">
        <v>38763</v>
      </c>
      <c r="E1927" s="33">
        <v>43060</v>
      </c>
      <c r="F1927" s="18" t="s">
        <v>20</v>
      </c>
      <c r="G1927" s="18" t="s">
        <v>61</v>
      </c>
      <c r="H1927" s="18">
        <v>0</v>
      </c>
      <c r="I1927" s="18">
        <v>2</v>
      </c>
      <c r="J1927" s="18">
        <v>500000</v>
      </c>
      <c r="K1927" s="18">
        <v>74</v>
      </c>
      <c r="L1927" s="18" t="s">
        <v>57</v>
      </c>
      <c r="M1927" s="18" t="s">
        <v>38764</v>
      </c>
      <c r="N1927" s="18" t="s">
        <v>38765</v>
      </c>
    </row>
    <row r="1928" spans="2:14" s="4" customFormat="1" ht="52.35" customHeight="1" x14ac:dyDescent="0.2">
      <c r="B1928" s="22">
        <v>1924</v>
      </c>
      <c r="C1928" s="22" t="s">
        <v>38766</v>
      </c>
      <c r="D1928" s="22" t="s">
        <v>38767</v>
      </c>
      <c r="E1928" s="34">
        <v>43060</v>
      </c>
      <c r="F1928" s="18" t="s">
        <v>20</v>
      </c>
      <c r="G1928" s="22" t="s">
        <v>61</v>
      </c>
      <c r="H1928" s="22">
        <v>0</v>
      </c>
      <c r="I1928" s="22">
        <v>2</v>
      </c>
      <c r="J1928" s="22">
        <v>100000</v>
      </c>
      <c r="K1928" s="22">
        <v>50</v>
      </c>
      <c r="L1928" s="18" t="s">
        <v>50</v>
      </c>
      <c r="M1928" s="22" t="s">
        <v>38768</v>
      </c>
      <c r="N1928" s="22" t="s">
        <v>38769</v>
      </c>
    </row>
    <row r="1929" spans="2:14" s="4" customFormat="1" ht="52.35" customHeight="1" x14ac:dyDescent="0.2">
      <c r="B1929" s="18">
        <v>1925</v>
      </c>
      <c r="C1929" s="18" t="s">
        <v>38770</v>
      </c>
      <c r="D1929" s="18" t="s">
        <v>38771</v>
      </c>
      <c r="E1929" s="33">
        <v>43060</v>
      </c>
      <c r="F1929" s="18" t="s">
        <v>20</v>
      </c>
      <c r="G1929" s="18" t="s">
        <v>61</v>
      </c>
      <c r="H1929" s="18">
        <v>0</v>
      </c>
      <c r="I1929" s="18">
        <v>2</v>
      </c>
      <c r="J1929" s="18">
        <v>100000</v>
      </c>
      <c r="K1929" s="18">
        <v>55</v>
      </c>
      <c r="L1929" s="18" t="s">
        <v>50</v>
      </c>
      <c r="M1929" s="18" t="s">
        <v>38772</v>
      </c>
      <c r="N1929" s="18" t="s">
        <v>38773</v>
      </c>
    </row>
    <row r="1930" spans="2:14" s="4" customFormat="1" ht="52.35" customHeight="1" x14ac:dyDescent="0.2">
      <c r="B1930" s="22">
        <v>1926</v>
      </c>
      <c r="C1930" s="22" t="s">
        <v>38774</v>
      </c>
      <c r="D1930" s="22" t="s">
        <v>38775</v>
      </c>
      <c r="E1930" s="34">
        <v>43060</v>
      </c>
      <c r="F1930" s="18" t="s">
        <v>20</v>
      </c>
      <c r="G1930" s="22" t="s">
        <v>61</v>
      </c>
      <c r="H1930" s="22">
        <v>0</v>
      </c>
      <c r="I1930" s="22">
        <v>2</v>
      </c>
      <c r="J1930" s="22">
        <v>100000</v>
      </c>
      <c r="K1930" s="22">
        <v>74</v>
      </c>
      <c r="L1930" s="18" t="s">
        <v>57</v>
      </c>
      <c r="M1930" s="22" t="s">
        <v>38776</v>
      </c>
      <c r="N1930" s="22" t="s">
        <v>38777</v>
      </c>
    </row>
    <row r="1931" spans="2:14" s="4" customFormat="1" ht="52.35" customHeight="1" x14ac:dyDescent="0.2">
      <c r="B1931" s="18">
        <v>1927</v>
      </c>
      <c r="C1931" s="18" t="s">
        <v>38778</v>
      </c>
      <c r="D1931" s="18" t="s">
        <v>38779</v>
      </c>
      <c r="E1931" s="33">
        <v>43060</v>
      </c>
      <c r="F1931" s="18" t="s">
        <v>23</v>
      </c>
      <c r="G1931" s="18" t="s">
        <v>61</v>
      </c>
      <c r="H1931" s="18">
        <v>0</v>
      </c>
      <c r="I1931" s="18">
        <v>2</v>
      </c>
      <c r="J1931" s="18">
        <v>100000</v>
      </c>
      <c r="K1931" s="18">
        <v>74</v>
      </c>
      <c r="L1931" s="18" t="s">
        <v>57</v>
      </c>
      <c r="M1931" s="18" t="s">
        <v>38780</v>
      </c>
      <c r="N1931" s="18" t="s">
        <v>38781</v>
      </c>
    </row>
    <row r="1932" spans="2:14" s="4" customFormat="1" ht="52.35" customHeight="1" x14ac:dyDescent="0.2">
      <c r="B1932" s="22">
        <v>1928</v>
      </c>
      <c r="C1932" s="22" t="s">
        <v>38782</v>
      </c>
      <c r="D1932" s="22" t="s">
        <v>38783</v>
      </c>
      <c r="E1932" s="34">
        <v>43060</v>
      </c>
      <c r="F1932" s="18" t="s">
        <v>23</v>
      </c>
      <c r="G1932" s="22" t="s">
        <v>61</v>
      </c>
      <c r="H1932" s="22">
        <v>0</v>
      </c>
      <c r="I1932" s="22">
        <v>2</v>
      </c>
      <c r="J1932" s="22">
        <v>100000</v>
      </c>
      <c r="K1932" s="22">
        <v>74</v>
      </c>
      <c r="L1932" s="18" t="s">
        <v>57</v>
      </c>
      <c r="M1932" s="22" t="s">
        <v>38784</v>
      </c>
      <c r="N1932" s="22" t="s">
        <v>38785</v>
      </c>
    </row>
    <row r="1933" spans="2:14" s="4" customFormat="1" ht="52.35" customHeight="1" x14ac:dyDescent="0.2">
      <c r="B1933" s="18">
        <v>1929</v>
      </c>
      <c r="C1933" s="18" t="s">
        <v>38786</v>
      </c>
      <c r="D1933" s="18" t="s">
        <v>38787</v>
      </c>
      <c r="E1933" s="33">
        <v>43060</v>
      </c>
      <c r="F1933" s="18" t="s">
        <v>23</v>
      </c>
      <c r="G1933" s="18" t="s">
        <v>61</v>
      </c>
      <c r="H1933" s="18">
        <v>0</v>
      </c>
      <c r="I1933" s="18">
        <v>2</v>
      </c>
      <c r="J1933" s="18">
        <v>500000</v>
      </c>
      <c r="K1933" s="18">
        <v>70</v>
      </c>
      <c r="L1933" s="18" t="s">
        <v>56</v>
      </c>
      <c r="M1933" s="18" t="s">
        <v>38788</v>
      </c>
      <c r="N1933" s="18" t="s">
        <v>38789</v>
      </c>
    </row>
    <row r="1934" spans="2:14" s="4" customFormat="1" ht="52.35" customHeight="1" x14ac:dyDescent="0.2">
      <c r="B1934" s="22">
        <v>1930</v>
      </c>
      <c r="C1934" s="22" t="s">
        <v>38790</v>
      </c>
      <c r="D1934" s="22" t="s">
        <v>38791</v>
      </c>
      <c r="E1934" s="34">
        <v>43060</v>
      </c>
      <c r="F1934" s="18" t="s">
        <v>20</v>
      </c>
      <c r="G1934" s="22" t="s">
        <v>61</v>
      </c>
      <c r="H1934" s="22">
        <v>0</v>
      </c>
      <c r="I1934" s="22">
        <v>2</v>
      </c>
      <c r="J1934" s="22">
        <v>100000</v>
      </c>
      <c r="K1934" s="22">
        <v>52</v>
      </c>
      <c r="L1934" s="18" t="s">
        <v>50</v>
      </c>
      <c r="M1934" s="22" t="s">
        <v>38792</v>
      </c>
      <c r="N1934" s="22" t="s">
        <v>38793</v>
      </c>
    </row>
    <row r="1935" spans="2:14" s="4" customFormat="1" ht="52.35" customHeight="1" x14ac:dyDescent="0.2">
      <c r="B1935" s="18">
        <v>1931</v>
      </c>
      <c r="C1935" s="18" t="s">
        <v>38794</v>
      </c>
      <c r="D1935" s="18" t="s">
        <v>38795</v>
      </c>
      <c r="E1935" s="33">
        <v>43060</v>
      </c>
      <c r="F1935" s="18" t="s">
        <v>20</v>
      </c>
      <c r="G1935" s="18" t="s">
        <v>61</v>
      </c>
      <c r="H1935" s="18">
        <v>1</v>
      </c>
      <c r="I1935" s="18">
        <v>2</v>
      </c>
      <c r="J1935" s="18">
        <v>200000</v>
      </c>
      <c r="K1935" s="18">
        <v>74</v>
      </c>
      <c r="L1935" s="18" t="s">
        <v>57</v>
      </c>
      <c r="M1935" s="18" t="s">
        <v>38796</v>
      </c>
      <c r="N1935" s="18" t="s">
        <v>38797</v>
      </c>
    </row>
    <row r="1936" spans="2:14" s="4" customFormat="1" ht="52.35" customHeight="1" x14ac:dyDescent="0.2">
      <c r="B1936" s="22">
        <v>1932</v>
      </c>
      <c r="C1936" s="22" t="s">
        <v>38798</v>
      </c>
      <c r="D1936" s="22" t="s">
        <v>38799</v>
      </c>
      <c r="E1936" s="34">
        <v>43060</v>
      </c>
      <c r="F1936" s="18" t="s">
        <v>20</v>
      </c>
      <c r="G1936" s="22" t="s">
        <v>61</v>
      </c>
      <c r="H1936" s="22">
        <v>0</v>
      </c>
      <c r="I1936" s="22">
        <v>2</v>
      </c>
      <c r="J1936" s="22">
        <v>100000</v>
      </c>
      <c r="K1936" s="22">
        <v>74</v>
      </c>
      <c r="L1936" s="18" t="s">
        <v>57</v>
      </c>
      <c r="M1936" s="22" t="s">
        <v>38800</v>
      </c>
      <c r="N1936" s="22" t="s">
        <v>38801</v>
      </c>
    </row>
    <row r="1937" spans="2:14" s="4" customFormat="1" ht="52.35" customHeight="1" x14ac:dyDescent="0.2">
      <c r="B1937" s="18">
        <v>1933</v>
      </c>
      <c r="C1937" s="18" t="s">
        <v>38802</v>
      </c>
      <c r="D1937" s="18" t="s">
        <v>38803</v>
      </c>
      <c r="E1937" s="33">
        <v>43060</v>
      </c>
      <c r="F1937" s="18" t="s">
        <v>20</v>
      </c>
      <c r="G1937" s="18" t="s">
        <v>61</v>
      </c>
      <c r="H1937" s="18">
        <v>0</v>
      </c>
      <c r="I1937" s="18">
        <v>2</v>
      </c>
      <c r="J1937" s="18">
        <v>100000</v>
      </c>
      <c r="K1937" s="18">
        <v>74</v>
      </c>
      <c r="L1937" s="18" t="s">
        <v>57</v>
      </c>
      <c r="M1937" s="18" t="s">
        <v>38804</v>
      </c>
      <c r="N1937" s="18" t="s">
        <v>38805</v>
      </c>
    </row>
    <row r="1938" spans="2:14" s="4" customFormat="1" ht="52.35" customHeight="1" x14ac:dyDescent="0.2">
      <c r="B1938" s="22">
        <v>1934</v>
      </c>
      <c r="C1938" s="22" t="s">
        <v>38806</v>
      </c>
      <c r="D1938" s="22" t="s">
        <v>38807</v>
      </c>
      <c r="E1938" s="34">
        <v>43060</v>
      </c>
      <c r="F1938" s="18" t="s">
        <v>25</v>
      </c>
      <c r="G1938" s="22" t="s">
        <v>66</v>
      </c>
      <c r="H1938" s="22">
        <v>0</v>
      </c>
      <c r="I1938" s="22">
        <v>2</v>
      </c>
      <c r="J1938" s="22">
        <v>100000</v>
      </c>
      <c r="K1938" s="22">
        <v>74</v>
      </c>
      <c r="L1938" s="18" t="s">
        <v>57</v>
      </c>
      <c r="M1938" s="22" t="s">
        <v>38808</v>
      </c>
      <c r="N1938" s="22" t="s">
        <v>38809</v>
      </c>
    </row>
    <row r="1939" spans="2:14" s="4" customFormat="1" ht="52.35" customHeight="1" x14ac:dyDescent="0.2">
      <c r="B1939" s="18">
        <v>1935</v>
      </c>
      <c r="C1939" s="18" t="s">
        <v>38810</v>
      </c>
      <c r="D1939" s="18" t="s">
        <v>38811</v>
      </c>
      <c r="E1939" s="33">
        <v>43060</v>
      </c>
      <c r="F1939" s="18" t="s">
        <v>25</v>
      </c>
      <c r="G1939" s="18" t="s">
        <v>66</v>
      </c>
      <c r="H1939" s="18">
        <v>2</v>
      </c>
      <c r="I1939" s="18">
        <v>2</v>
      </c>
      <c r="J1939" s="18">
        <v>100000</v>
      </c>
      <c r="K1939" s="18">
        <v>80</v>
      </c>
      <c r="L1939" s="18" t="s">
        <v>58</v>
      </c>
      <c r="M1939" s="18" t="s">
        <v>38812</v>
      </c>
      <c r="N1939" s="18" t="s">
        <v>38813</v>
      </c>
    </row>
    <row r="1940" spans="2:14" s="4" customFormat="1" ht="52.35" customHeight="1" x14ac:dyDescent="0.2">
      <c r="B1940" s="22">
        <v>1936</v>
      </c>
      <c r="C1940" s="22" t="s">
        <v>38814</v>
      </c>
      <c r="D1940" s="22" t="s">
        <v>38815</v>
      </c>
      <c r="E1940" s="34">
        <v>43060</v>
      </c>
      <c r="F1940" s="18" t="s">
        <v>25</v>
      </c>
      <c r="G1940" s="22" t="s">
        <v>66</v>
      </c>
      <c r="H1940" s="22">
        <v>0</v>
      </c>
      <c r="I1940" s="22">
        <v>2</v>
      </c>
      <c r="J1940" s="22">
        <v>50000</v>
      </c>
      <c r="K1940" s="22">
        <v>74</v>
      </c>
      <c r="L1940" s="18" t="s">
        <v>57</v>
      </c>
      <c r="M1940" s="22" t="s">
        <v>38816</v>
      </c>
      <c r="N1940" s="22" t="s">
        <v>38817</v>
      </c>
    </row>
    <row r="1941" spans="2:14" s="4" customFormat="1" ht="52.35" customHeight="1" x14ac:dyDescent="0.2">
      <c r="B1941" s="18">
        <v>1937</v>
      </c>
      <c r="C1941" s="18" t="s">
        <v>38818</v>
      </c>
      <c r="D1941" s="18" t="s">
        <v>38819</v>
      </c>
      <c r="E1941" s="33">
        <v>43060</v>
      </c>
      <c r="F1941" s="18" t="s">
        <v>25</v>
      </c>
      <c r="G1941" s="18" t="s">
        <v>66</v>
      </c>
      <c r="H1941" s="18">
        <v>0</v>
      </c>
      <c r="I1941" s="18">
        <v>2</v>
      </c>
      <c r="J1941" s="18">
        <v>1000000</v>
      </c>
      <c r="K1941" s="18">
        <v>15</v>
      </c>
      <c r="L1941" s="18" t="s">
        <v>38</v>
      </c>
      <c r="M1941" s="18" t="s">
        <v>38820</v>
      </c>
      <c r="N1941" s="18" t="s">
        <v>38821</v>
      </c>
    </row>
    <row r="1942" spans="2:14" s="4" customFormat="1" ht="52.35" customHeight="1" x14ac:dyDescent="0.2">
      <c r="B1942" s="22">
        <v>1938</v>
      </c>
      <c r="C1942" s="22" t="s">
        <v>38822</v>
      </c>
      <c r="D1942" s="22" t="s">
        <v>38823</v>
      </c>
      <c r="E1942" s="34">
        <v>43060</v>
      </c>
      <c r="F1942" s="18" t="s">
        <v>25</v>
      </c>
      <c r="G1942" s="22" t="s">
        <v>66</v>
      </c>
      <c r="H1942" s="22">
        <v>0</v>
      </c>
      <c r="I1942" s="22">
        <v>2</v>
      </c>
      <c r="J1942" s="22">
        <v>100000</v>
      </c>
      <c r="K1942" s="22">
        <v>74</v>
      </c>
      <c r="L1942" s="18" t="s">
        <v>57</v>
      </c>
      <c r="M1942" s="22" t="s">
        <v>38824</v>
      </c>
      <c r="N1942" s="22" t="s">
        <v>38825</v>
      </c>
    </row>
    <row r="1943" spans="2:14" s="4" customFormat="1" ht="52.35" customHeight="1" x14ac:dyDescent="0.2">
      <c r="B1943" s="18">
        <v>1939</v>
      </c>
      <c r="C1943" s="18" t="s">
        <v>38826</v>
      </c>
      <c r="D1943" s="18" t="s">
        <v>38827</v>
      </c>
      <c r="E1943" s="33">
        <v>43060</v>
      </c>
      <c r="F1943" s="18" t="s">
        <v>25</v>
      </c>
      <c r="G1943" s="18" t="s">
        <v>66</v>
      </c>
      <c r="H1943" s="18">
        <v>0</v>
      </c>
      <c r="I1943" s="18">
        <v>2</v>
      </c>
      <c r="J1943" s="18">
        <v>100000</v>
      </c>
      <c r="K1943" s="18">
        <v>15</v>
      </c>
      <c r="L1943" s="18" t="s">
        <v>38</v>
      </c>
      <c r="M1943" s="18" t="s">
        <v>38828</v>
      </c>
      <c r="N1943" s="18" t="s">
        <v>38829</v>
      </c>
    </row>
    <row r="1944" spans="2:14" s="4" customFormat="1" ht="52.35" customHeight="1" x14ac:dyDescent="0.2">
      <c r="B1944" s="22">
        <v>1940</v>
      </c>
      <c r="C1944" s="22" t="s">
        <v>38830</v>
      </c>
      <c r="D1944" s="22" t="s">
        <v>38831</v>
      </c>
      <c r="E1944" s="34">
        <v>43060</v>
      </c>
      <c r="F1944" s="18" t="s">
        <v>21</v>
      </c>
      <c r="G1944" s="22" t="s">
        <v>62</v>
      </c>
      <c r="H1944" s="22">
        <v>1</v>
      </c>
      <c r="I1944" s="22">
        <v>3</v>
      </c>
      <c r="J1944" s="22">
        <v>100000</v>
      </c>
      <c r="K1944" s="22">
        <v>74</v>
      </c>
      <c r="L1944" s="18" t="s">
        <v>57</v>
      </c>
      <c r="M1944" s="22" t="s">
        <v>38832</v>
      </c>
      <c r="N1944" s="22" t="s">
        <v>38833</v>
      </c>
    </row>
    <row r="1945" spans="2:14" s="4" customFormat="1" ht="52.35" customHeight="1" x14ac:dyDescent="0.2">
      <c r="B1945" s="18">
        <v>1941</v>
      </c>
      <c r="C1945" s="18" t="s">
        <v>38834</v>
      </c>
      <c r="D1945" s="18" t="s">
        <v>38835</v>
      </c>
      <c r="E1945" s="33">
        <v>43060</v>
      </c>
      <c r="F1945" s="18" t="s">
        <v>31</v>
      </c>
      <c r="G1945" s="18" t="s">
        <v>60</v>
      </c>
      <c r="H1945" s="18">
        <v>0</v>
      </c>
      <c r="I1945" s="18">
        <v>2</v>
      </c>
      <c r="J1945" s="18">
        <v>10000</v>
      </c>
      <c r="K1945" s="18">
        <v>74</v>
      </c>
      <c r="L1945" s="18" t="s">
        <v>57</v>
      </c>
      <c r="M1945" s="18" t="s">
        <v>38836</v>
      </c>
      <c r="N1945" s="18" t="s">
        <v>38837</v>
      </c>
    </row>
    <row r="1946" spans="2:14" s="4" customFormat="1" ht="52.35" customHeight="1" x14ac:dyDescent="0.2">
      <c r="B1946" s="22">
        <v>1942</v>
      </c>
      <c r="C1946" s="22" t="s">
        <v>38838</v>
      </c>
      <c r="D1946" s="22" t="s">
        <v>38839</v>
      </c>
      <c r="E1946" s="34">
        <v>43060</v>
      </c>
      <c r="F1946" s="18" t="s">
        <v>27</v>
      </c>
      <c r="G1946" s="22" t="s">
        <v>65</v>
      </c>
      <c r="H1946" s="22">
        <v>1</v>
      </c>
      <c r="I1946" s="22">
        <v>2</v>
      </c>
      <c r="J1946" s="22">
        <v>100000</v>
      </c>
      <c r="K1946" s="22">
        <v>74</v>
      </c>
      <c r="L1946" s="18" t="s">
        <v>57</v>
      </c>
      <c r="M1946" s="22" t="s">
        <v>38840</v>
      </c>
      <c r="N1946" s="22" t="s">
        <v>38841</v>
      </c>
    </row>
    <row r="1947" spans="2:14" s="4" customFormat="1" ht="52.35" customHeight="1" x14ac:dyDescent="0.2">
      <c r="B1947" s="18">
        <v>1943</v>
      </c>
      <c r="C1947" s="18" t="s">
        <v>38842</v>
      </c>
      <c r="D1947" s="18" t="s">
        <v>38843</v>
      </c>
      <c r="E1947" s="33">
        <v>43060</v>
      </c>
      <c r="F1947" s="18" t="s">
        <v>27</v>
      </c>
      <c r="G1947" s="18" t="s">
        <v>65</v>
      </c>
      <c r="H1947" s="18">
        <v>0</v>
      </c>
      <c r="I1947" s="18">
        <v>2</v>
      </c>
      <c r="J1947" s="18">
        <v>100000</v>
      </c>
      <c r="K1947" s="18">
        <v>74</v>
      </c>
      <c r="L1947" s="18" t="s">
        <v>57</v>
      </c>
      <c r="M1947" s="18" t="s">
        <v>38844</v>
      </c>
      <c r="N1947" s="18" t="s">
        <v>38845</v>
      </c>
    </row>
    <row r="1948" spans="2:14" s="4" customFormat="1" ht="52.35" customHeight="1" x14ac:dyDescent="0.2">
      <c r="B1948" s="22">
        <v>1944</v>
      </c>
      <c r="C1948" s="22" t="s">
        <v>38846</v>
      </c>
      <c r="D1948" s="22" t="s">
        <v>38847</v>
      </c>
      <c r="E1948" s="34">
        <v>43060</v>
      </c>
      <c r="F1948" s="18" t="s">
        <v>27</v>
      </c>
      <c r="G1948" s="22" t="s">
        <v>65</v>
      </c>
      <c r="H1948" s="22">
        <v>0</v>
      </c>
      <c r="I1948" s="22">
        <v>2</v>
      </c>
      <c r="J1948" s="22">
        <v>10000</v>
      </c>
      <c r="K1948" s="22">
        <v>45</v>
      </c>
      <c r="L1948" s="18" t="s">
        <v>49</v>
      </c>
      <c r="M1948" s="22" t="s">
        <v>38848</v>
      </c>
      <c r="N1948" s="22" t="s">
        <v>17624</v>
      </c>
    </row>
    <row r="1949" spans="2:14" s="4" customFormat="1" ht="52.35" customHeight="1" x14ac:dyDescent="0.2">
      <c r="B1949" s="18">
        <v>1945</v>
      </c>
      <c r="C1949" s="18" t="s">
        <v>38849</v>
      </c>
      <c r="D1949" s="18" t="s">
        <v>38850</v>
      </c>
      <c r="E1949" s="33">
        <v>43060</v>
      </c>
      <c r="F1949" s="18" t="s">
        <v>27</v>
      </c>
      <c r="G1949" s="18" t="s">
        <v>65</v>
      </c>
      <c r="H1949" s="18">
        <v>0</v>
      </c>
      <c r="I1949" s="18">
        <v>3</v>
      </c>
      <c r="J1949" s="18">
        <v>100000</v>
      </c>
      <c r="K1949" s="18">
        <v>72</v>
      </c>
      <c r="L1949" s="18" t="s">
        <v>57</v>
      </c>
      <c r="M1949" s="18" t="s">
        <v>38851</v>
      </c>
      <c r="N1949" s="18" t="s">
        <v>38852</v>
      </c>
    </row>
    <row r="1950" spans="2:14" s="4" customFormat="1" ht="52.35" customHeight="1" x14ac:dyDescent="0.2">
      <c r="B1950" s="22">
        <v>1946</v>
      </c>
      <c r="C1950" s="22" t="s">
        <v>38853</v>
      </c>
      <c r="D1950" s="22" t="s">
        <v>38854</v>
      </c>
      <c r="E1950" s="34">
        <v>43060</v>
      </c>
      <c r="F1950" s="18" t="s">
        <v>27</v>
      </c>
      <c r="G1950" s="22" t="s">
        <v>65</v>
      </c>
      <c r="H1950" s="22">
        <v>1</v>
      </c>
      <c r="I1950" s="22">
        <v>2</v>
      </c>
      <c r="J1950" s="22">
        <v>100000</v>
      </c>
      <c r="K1950" s="22">
        <v>36</v>
      </c>
      <c r="L1950" s="18" t="s">
        <v>47</v>
      </c>
      <c r="M1950" s="22" t="s">
        <v>38855</v>
      </c>
      <c r="N1950" s="22" t="s">
        <v>38856</v>
      </c>
    </row>
    <row r="1951" spans="2:14" s="4" customFormat="1" ht="52.35" customHeight="1" x14ac:dyDescent="0.2">
      <c r="B1951" s="18">
        <v>1947</v>
      </c>
      <c r="C1951" s="18" t="s">
        <v>38857</v>
      </c>
      <c r="D1951" s="18" t="s">
        <v>38858</v>
      </c>
      <c r="E1951" s="33">
        <v>43060</v>
      </c>
      <c r="F1951" s="18" t="s">
        <v>27</v>
      </c>
      <c r="G1951" s="18" t="s">
        <v>65</v>
      </c>
      <c r="H1951" s="18">
        <v>0</v>
      </c>
      <c r="I1951" s="18">
        <v>4</v>
      </c>
      <c r="J1951" s="18">
        <v>100000</v>
      </c>
      <c r="K1951" s="18">
        <v>74</v>
      </c>
      <c r="L1951" s="18" t="s">
        <v>57</v>
      </c>
      <c r="M1951" s="18" t="s">
        <v>38859</v>
      </c>
      <c r="N1951" s="18" t="s">
        <v>38860</v>
      </c>
    </row>
    <row r="1952" spans="2:14" s="4" customFormat="1" ht="52.35" customHeight="1" x14ac:dyDescent="0.2">
      <c r="B1952" s="22">
        <v>1948</v>
      </c>
      <c r="C1952" s="22" t="s">
        <v>38861</v>
      </c>
      <c r="D1952" s="22" t="s">
        <v>38862</v>
      </c>
      <c r="E1952" s="34">
        <v>43060</v>
      </c>
      <c r="F1952" s="18" t="s">
        <v>27</v>
      </c>
      <c r="G1952" s="22" t="s">
        <v>65</v>
      </c>
      <c r="H1952" s="22">
        <v>0</v>
      </c>
      <c r="I1952" s="22">
        <v>2</v>
      </c>
      <c r="J1952" s="22">
        <v>5000000</v>
      </c>
      <c r="K1952" s="22">
        <v>36</v>
      </c>
      <c r="L1952" s="18" t="s">
        <v>47</v>
      </c>
      <c r="M1952" s="22" t="s">
        <v>38863</v>
      </c>
      <c r="N1952" s="22" t="s">
        <v>38864</v>
      </c>
    </row>
    <row r="1953" spans="2:14" s="4" customFormat="1" ht="52.35" customHeight="1" x14ac:dyDescent="0.2">
      <c r="B1953" s="18">
        <v>1949</v>
      </c>
      <c r="C1953" s="18" t="s">
        <v>38865</v>
      </c>
      <c r="D1953" s="18" t="s">
        <v>38866</v>
      </c>
      <c r="E1953" s="33">
        <v>43060</v>
      </c>
      <c r="F1953" s="18" t="s">
        <v>27</v>
      </c>
      <c r="G1953" s="18" t="s">
        <v>65</v>
      </c>
      <c r="H1953" s="18">
        <v>0</v>
      </c>
      <c r="I1953" s="18">
        <v>2</v>
      </c>
      <c r="J1953" s="18">
        <v>100000</v>
      </c>
      <c r="K1953" s="18">
        <v>65</v>
      </c>
      <c r="L1953" s="18" t="s">
        <v>54</v>
      </c>
      <c r="M1953" s="18" t="s">
        <v>38867</v>
      </c>
      <c r="N1953" s="18" t="s">
        <v>38868</v>
      </c>
    </row>
    <row r="1954" spans="2:14" s="4" customFormat="1" ht="52.35" customHeight="1" x14ac:dyDescent="0.2">
      <c r="B1954" s="22">
        <v>1950</v>
      </c>
      <c r="C1954" s="22" t="s">
        <v>38869</v>
      </c>
      <c r="D1954" s="22" t="s">
        <v>38870</v>
      </c>
      <c r="E1954" s="34">
        <v>43060</v>
      </c>
      <c r="F1954" s="18" t="s">
        <v>33</v>
      </c>
      <c r="G1954" s="22" t="s">
        <v>69</v>
      </c>
      <c r="H1954" s="22">
        <v>0</v>
      </c>
      <c r="I1954" s="22">
        <v>2</v>
      </c>
      <c r="J1954" s="22">
        <v>500000</v>
      </c>
      <c r="K1954" s="22">
        <v>45</v>
      </c>
      <c r="L1954" s="18" t="s">
        <v>49</v>
      </c>
      <c r="M1954" s="22" t="s">
        <v>38871</v>
      </c>
      <c r="N1954" s="22" t="s">
        <v>38872</v>
      </c>
    </row>
    <row r="1955" spans="2:14" s="4" customFormat="1" ht="52.35" customHeight="1" x14ac:dyDescent="0.2">
      <c r="B1955" s="18">
        <v>1951</v>
      </c>
      <c r="C1955" s="18" t="s">
        <v>38873</v>
      </c>
      <c r="D1955" s="18" t="s">
        <v>38874</v>
      </c>
      <c r="E1955" s="33">
        <v>43060</v>
      </c>
      <c r="F1955" s="18" t="s">
        <v>33</v>
      </c>
      <c r="G1955" s="18" t="s">
        <v>69</v>
      </c>
      <c r="H1955" s="18">
        <v>0</v>
      </c>
      <c r="I1955" s="18">
        <v>2</v>
      </c>
      <c r="J1955" s="18">
        <v>10000</v>
      </c>
      <c r="K1955" s="18">
        <v>74</v>
      </c>
      <c r="L1955" s="18" t="s">
        <v>57</v>
      </c>
      <c r="M1955" s="18" t="s">
        <v>38875</v>
      </c>
      <c r="N1955" s="18" t="s">
        <v>38876</v>
      </c>
    </row>
    <row r="1956" spans="2:14" s="4" customFormat="1" ht="52.35" customHeight="1" x14ac:dyDescent="0.2">
      <c r="B1956" s="22">
        <v>1952</v>
      </c>
      <c r="C1956" s="22" t="s">
        <v>38877</v>
      </c>
      <c r="D1956" s="22" t="s">
        <v>38878</v>
      </c>
      <c r="E1956" s="34">
        <v>43060</v>
      </c>
      <c r="F1956" s="18" t="s">
        <v>33</v>
      </c>
      <c r="G1956" s="22" t="s">
        <v>69</v>
      </c>
      <c r="H1956" s="22">
        <v>0</v>
      </c>
      <c r="I1956" s="22">
        <v>2</v>
      </c>
      <c r="J1956" s="22">
        <v>100000</v>
      </c>
      <c r="K1956" s="22">
        <v>74</v>
      </c>
      <c r="L1956" s="18" t="s">
        <v>57</v>
      </c>
      <c r="M1956" s="22" t="s">
        <v>38879</v>
      </c>
      <c r="N1956" s="22" t="s">
        <v>38880</v>
      </c>
    </row>
    <row r="1957" spans="2:14" s="4" customFormat="1" ht="52.35" customHeight="1" x14ac:dyDescent="0.2">
      <c r="B1957" s="18">
        <v>1953</v>
      </c>
      <c r="C1957" s="18" t="s">
        <v>38881</v>
      </c>
      <c r="D1957" s="18" t="s">
        <v>38882</v>
      </c>
      <c r="E1957" s="33">
        <v>43060</v>
      </c>
      <c r="F1957" s="18" t="s">
        <v>33</v>
      </c>
      <c r="G1957" s="18" t="s">
        <v>69</v>
      </c>
      <c r="H1957" s="18">
        <v>0</v>
      </c>
      <c r="I1957" s="18">
        <v>2</v>
      </c>
      <c r="J1957" s="18">
        <v>100000</v>
      </c>
      <c r="K1957" s="18">
        <v>18</v>
      </c>
      <c r="L1957" s="18" t="s">
        <v>40</v>
      </c>
      <c r="M1957" s="18" t="s">
        <v>38883</v>
      </c>
      <c r="N1957" s="18" t="s">
        <v>12334</v>
      </c>
    </row>
    <row r="1958" spans="2:14" s="4" customFormat="1" ht="52.35" customHeight="1" x14ac:dyDescent="0.2">
      <c r="B1958" s="22">
        <v>1954</v>
      </c>
      <c r="C1958" s="22" t="s">
        <v>38884</v>
      </c>
      <c r="D1958" s="22" t="s">
        <v>38885</v>
      </c>
      <c r="E1958" s="34">
        <v>43060</v>
      </c>
      <c r="F1958" s="18" t="s">
        <v>33</v>
      </c>
      <c r="G1958" s="22" t="s">
        <v>69</v>
      </c>
      <c r="H1958" s="22">
        <v>0</v>
      </c>
      <c r="I1958" s="22">
        <v>4</v>
      </c>
      <c r="J1958" s="22">
        <v>100000</v>
      </c>
      <c r="K1958" s="22">
        <v>51</v>
      </c>
      <c r="L1958" s="18" t="s">
        <v>50</v>
      </c>
      <c r="M1958" s="22" t="s">
        <v>38886</v>
      </c>
      <c r="N1958" s="22" t="s">
        <v>38887</v>
      </c>
    </row>
    <row r="1959" spans="2:14" s="4" customFormat="1" ht="52.35" customHeight="1" x14ac:dyDescent="0.2">
      <c r="B1959" s="18">
        <v>1955</v>
      </c>
      <c r="C1959" s="18" t="s">
        <v>38888</v>
      </c>
      <c r="D1959" s="18" t="s">
        <v>38889</v>
      </c>
      <c r="E1959" s="33">
        <v>43060</v>
      </c>
      <c r="F1959" s="18" t="s">
        <v>27</v>
      </c>
      <c r="G1959" s="18" t="s">
        <v>65</v>
      </c>
      <c r="H1959" s="18">
        <v>0</v>
      </c>
      <c r="I1959" s="18">
        <v>2</v>
      </c>
      <c r="J1959" s="18">
        <v>980000</v>
      </c>
      <c r="K1959" s="18">
        <v>93</v>
      </c>
      <c r="L1959" s="18" t="s">
        <v>58</v>
      </c>
      <c r="M1959" s="18" t="s">
        <v>38890</v>
      </c>
      <c r="N1959" s="18" t="s">
        <v>507</v>
      </c>
    </row>
    <row r="1960" spans="2:14" s="4" customFormat="1" ht="52.35" customHeight="1" x14ac:dyDescent="0.2">
      <c r="B1960" s="22">
        <v>1956</v>
      </c>
      <c r="C1960" s="22" t="s">
        <v>38891</v>
      </c>
      <c r="D1960" s="22" t="s">
        <v>38892</v>
      </c>
      <c r="E1960" s="34">
        <v>43060</v>
      </c>
      <c r="F1960" s="18" t="s">
        <v>33</v>
      </c>
      <c r="G1960" s="22" t="s">
        <v>69</v>
      </c>
      <c r="H1960" s="22">
        <v>0</v>
      </c>
      <c r="I1960" s="22">
        <v>2</v>
      </c>
      <c r="J1960" s="22">
        <v>100000</v>
      </c>
      <c r="K1960" s="22">
        <v>74</v>
      </c>
      <c r="L1960" s="18" t="s">
        <v>57</v>
      </c>
      <c r="M1960" s="22" t="s">
        <v>38893</v>
      </c>
      <c r="N1960" s="22" t="s">
        <v>38894</v>
      </c>
    </row>
    <row r="1961" spans="2:14" s="4" customFormat="1" ht="52.35" customHeight="1" x14ac:dyDescent="0.2">
      <c r="B1961" s="18">
        <v>1957</v>
      </c>
      <c r="C1961" s="18" t="s">
        <v>38895</v>
      </c>
      <c r="D1961" s="18" t="s">
        <v>38896</v>
      </c>
      <c r="E1961" s="33">
        <v>43060</v>
      </c>
      <c r="F1961" s="18" t="s">
        <v>33</v>
      </c>
      <c r="G1961" s="18" t="s">
        <v>69</v>
      </c>
      <c r="H1961" s="18">
        <v>0</v>
      </c>
      <c r="I1961" s="18">
        <v>2</v>
      </c>
      <c r="J1961" s="18">
        <v>10000</v>
      </c>
      <c r="K1961" s="18">
        <v>22</v>
      </c>
      <c r="L1961" s="18" t="s">
        <v>739</v>
      </c>
      <c r="M1961" s="18" t="s">
        <v>38897</v>
      </c>
      <c r="N1961" s="18" t="s">
        <v>38898</v>
      </c>
    </row>
    <row r="1962" spans="2:14" s="4" customFormat="1" ht="52.35" customHeight="1" x14ac:dyDescent="0.2">
      <c r="B1962" s="22">
        <v>1958</v>
      </c>
      <c r="C1962" s="22" t="s">
        <v>38899</v>
      </c>
      <c r="D1962" s="22" t="s">
        <v>38900</v>
      </c>
      <c r="E1962" s="34">
        <v>43060</v>
      </c>
      <c r="F1962" s="18" t="s">
        <v>27</v>
      </c>
      <c r="G1962" s="22" t="s">
        <v>65</v>
      </c>
      <c r="H1962" s="22">
        <v>1</v>
      </c>
      <c r="I1962" s="22">
        <v>2</v>
      </c>
      <c r="J1962" s="22">
        <v>4000000</v>
      </c>
      <c r="K1962" s="22">
        <v>17</v>
      </c>
      <c r="L1962" s="18" t="s">
        <v>40</v>
      </c>
      <c r="M1962" s="22" t="s">
        <v>38901</v>
      </c>
      <c r="N1962" s="22" t="s">
        <v>38902</v>
      </c>
    </row>
    <row r="1963" spans="2:14" s="4" customFormat="1" ht="52.35" customHeight="1" x14ac:dyDescent="0.2">
      <c r="B1963" s="18">
        <v>1959</v>
      </c>
      <c r="C1963" s="18" t="s">
        <v>38903</v>
      </c>
      <c r="D1963" s="18" t="s">
        <v>38904</v>
      </c>
      <c r="E1963" s="33">
        <v>43060</v>
      </c>
      <c r="F1963" s="18" t="s">
        <v>33</v>
      </c>
      <c r="G1963" s="18" t="s">
        <v>69</v>
      </c>
      <c r="H1963" s="18">
        <v>0</v>
      </c>
      <c r="I1963" s="18">
        <v>2</v>
      </c>
      <c r="J1963" s="18">
        <v>10000</v>
      </c>
      <c r="K1963" s="18">
        <v>74</v>
      </c>
      <c r="L1963" s="18" t="s">
        <v>57</v>
      </c>
      <c r="M1963" s="18" t="s">
        <v>38905</v>
      </c>
      <c r="N1963" s="18" t="s">
        <v>38906</v>
      </c>
    </row>
    <row r="1964" spans="2:14" s="4" customFormat="1" ht="52.35" customHeight="1" x14ac:dyDescent="0.2">
      <c r="B1964" s="22">
        <v>1960</v>
      </c>
      <c r="C1964" s="22" t="s">
        <v>38907</v>
      </c>
      <c r="D1964" s="22" t="s">
        <v>38908</v>
      </c>
      <c r="E1964" s="34">
        <v>43060</v>
      </c>
      <c r="F1964" s="18" t="s">
        <v>27</v>
      </c>
      <c r="G1964" s="22" t="s">
        <v>65</v>
      </c>
      <c r="H1964" s="22">
        <v>0</v>
      </c>
      <c r="I1964" s="22">
        <v>2</v>
      </c>
      <c r="J1964" s="22">
        <v>103000</v>
      </c>
      <c r="K1964" s="22">
        <v>52</v>
      </c>
      <c r="L1964" s="18" t="s">
        <v>50</v>
      </c>
      <c r="M1964" s="22" t="s">
        <v>38909</v>
      </c>
      <c r="N1964" s="22" t="s">
        <v>38910</v>
      </c>
    </row>
    <row r="1965" spans="2:14" s="4" customFormat="1" ht="52.35" customHeight="1" x14ac:dyDescent="0.2">
      <c r="B1965" s="18">
        <v>1961</v>
      </c>
      <c r="C1965" s="18" t="s">
        <v>38911</v>
      </c>
      <c r="D1965" s="18" t="s">
        <v>38912</v>
      </c>
      <c r="E1965" s="33">
        <v>43060</v>
      </c>
      <c r="F1965" s="18" t="s">
        <v>27</v>
      </c>
      <c r="G1965" s="18" t="s">
        <v>65</v>
      </c>
      <c r="H1965" s="18">
        <v>0</v>
      </c>
      <c r="I1965" s="18">
        <v>2</v>
      </c>
      <c r="J1965" s="18">
        <v>10000</v>
      </c>
      <c r="K1965" s="18">
        <v>70</v>
      </c>
      <c r="L1965" s="18" t="s">
        <v>56</v>
      </c>
      <c r="M1965" s="18" t="s">
        <v>38913</v>
      </c>
      <c r="N1965" s="18" t="s">
        <v>342</v>
      </c>
    </row>
    <row r="1966" spans="2:14" s="4" customFormat="1" ht="52.35" customHeight="1" x14ac:dyDescent="0.2">
      <c r="B1966" s="22">
        <v>1962</v>
      </c>
      <c r="C1966" s="22" t="s">
        <v>38914</v>
      </c>
      <c r="D1966" s="22" t="s">
        <v>38915</v>
      </c>
      <c r="E1966" s="34">
        <v>43060</v>
      </c>
      <c r="F1966" s="18" t="s">
        <v>27</v>
      </c>
      <c r="G1966" s="22" t="s">
        <v>65</v>
      </c>
      <c r="H1966" s="22">
        <v>0</v>
      </c>
      <c r="I1966" s="22">
        <v>2</v>
      </c>
      <c r="J1966" s="22">
        <v>10000</v>
      </c>
      <c r="K1966" s="22">
        <v>74</v>
      </c>
      <c r="L1966" s="18" t="s">
        <v>57</v>
      </c>
      <c r="M1966" s="22" t="s">
        <v>38916</v>
      </c>
      <c r="N1966" s="22" t="s">
        <v>342</v>
      </c>
    </row>
    <row r="1967" spans="2:14" s="4" customFormat="1" ht="52.35" customHeight="1" x14ac:dyDescent="0.2">
      <c r="B1967" s="18">
        <v>1963</v>
      </c>
      <c r="C1967" s="18" t="s">
        <v>38917</v>
      </c>
      <c r="D1967" s="18" t="s">
        <v>38918</v>
      </c>
      <c r="E1967" s="33">
        <v>43060</v>
      </c>
      <c r="F1967" s="18" t="s">
        <v>27</v>
      </c>
      <c r="G1967" s="18" t="s">
        <v>65</v>
      </c>
      <c r="H1967" s="18">
        <v>0</v>
      </c>
      <c r="I1967" s="18">
        <v>3</v>
      </c>
      <c r="J1967" s="18">
        <v>50000</v>
      </c>
      <c r="K1967" s="18">
        <v>74</v>
      </c>
      <c r="L1967" s="18" t="s">
        <v>57</v>
      </c>
      <c r="M1967" s="18" t="s">
        <v>38919</v>
      </c>
      <c r="N1967" s="18" t="s">
        <v>38920</v>
      </c>
    </row>
    <row r="1968" spans="2:14" s="4" customFormat="1" ht="52.35" customHeight="1" x14ac:dyDescent="0.2">
      <c r="B1968" s="22">
        <v>1964</v>
      </c>
      <c r="C1968" s="22" t="s">
        <v>38921</v>
      </c>
      <c r="D1968" s="22" t="s">
        <v>38922</v>
      </c>
      <c r="E1968" s="34">
        <v>43060</v>
      </c>
      <c r="F1968" s="18" t="s">
        <v>20</v>
      </c>
      <c r="G1968" s="22" t="s">
        <v>61</v>
      </c>
      <c r="H1968" s="22">
        <v>0</v>
      </c>
      <c r="I1968" s="22">
        <v>3</v>
      </c>
      <c r="J1968" s="22">
        <v>100000</v>
      </c>
      <c r="K1968" s="22">
        <v>74</v>
      </c>
      <c r="L1968" s="18" t="s">
        <v>57</v>
      </c>
      <c r="M1968" s="22" t="s">
        <v>38923</v>
      </c>
      <c r="N1968" s="22" t="s">
        <v>38924</v>
      </c>
    </row>
    <row r="1969" spans="2:14" s="4" customFormat="1" ht="52.35" customHeight="1" x14ac:dyDescent="0.2">
      <c r="B1969" s="18">
        <v>1965</v>
      </c>
      <c r="C1969" s="18" t="s">
        <v>38925</v>
      </c>
      <c r="D1969" s="18" t="s">
        <v>38926</v>
      </c>
      <c r="E1969" s="33">
        <v>43060</v>
      </c>
      <c r="F1969" s="18" t="s">
        <v>20</v>
      </c>
      <c r="G1969" s="18" t="s">
        <v>61</v>
      </c>
      <c r="H1969" s="18">
        <v>0</v>
      </c>
      <c r="I1969" s="18">
        <v>2</v>
      </c>
      <c r="J1969" s="18">
        <v>20000</v>
      </c>
      <c r="K1969" s="18">
        <v>51</v>
      </c>
      <c r="L1969" s="18" t="s">
        <v>50</v>
      </c>
      <c r="M1969" s="18" t="s">
        <v>38927</v>
      </c>
      <c r="N1969" s="18" t="s">
        <v>38928</v>
      </c>
    </row>
    <row r="1970" spans="2:14" s="4" customFormat="1" ht="52.35" customHeight="1" x14ac:dyDescent="0.2">
      <c r="B1970" s="22">
        <v>1966</v>
      </c>
      <c r="C1970" s="22" t="s">
        <v>38929</v>
      </c>
      <c r="D1970" s="22" t="s">
        <v>38930</v>
      </c>
      <c r="E1970" s="34">
        <v>43060</v>
      </c>
      <c r="F1970" s="18" t="s">
        <v>31</v>
      </c>
      <c r="G1970" s="22" t="s">
        <v>60</v>
      </c>
      <c r="H1970" s="22">
        <v>0</v>
      </c>
      <c r="I1970" s="22">
        <v>2</v>
      </c>
      <c r="J1970" s="22">
        <v>100000</v>
      </c>
      <c r="K1970" s="22">
        <v>74</v>
      </c>
      <c r="L1970" s="18" t="s">
        <v>57</v>
      </c>
      <c r="M1970" s="22" t="s">
        <v>38931</v>
      </c>
      <c r="N1970" s="22" t="s">
        <v>38932</v>
      </c>
    </row>
    <row r="1971" spans="2:14" s="4" customFormat="1" ht="52.35" customHeight="1" x14ac:dyDescent="0.2">
      <c r="B1971" s="18">
        <v>1967</v>
      </c>
      <c r="C1971" s="18" t="s">
        <v>38933</v>
      </c>
      <c r="D1971" s="18" t="s">
        <v>38934</v>
      </c>
      <c r="E1971" s="33">
        <v>43060</v>
      </c>
      <c r="F1971" s="18" t="s">
        <v>27</v>
      </c>
      <c r="G1971" s="18" t="s">
        <v>72</v>
      </c>
      <c r="H1971" s="18">
        <v>0</v>
      </c>
      <c r="I1971" s="18">
        <v>2</v>
      </c>
      <c r="J1971" s="18">
        <v>50000</v>
      </c>
      <c r="K1971" s="18">
        <v>74</v>
      </c>
      <c r="L1971" s="18" t="s">
        <v>57</v>
      </c>
      <c r="M1971" s="18" t="s">
        <v>38935</v>
      </c>
      <c r="N1971" s="18" t="s">
        <v>38936</v>
      </c>
    </row>
    <row r="1972" spans="2:14" s="4" customFormat="1" ht="52.35" customHeight="1" x14ac:dyDescent="0.2">
      <c r="B1972" s="22">
        <v>1968</v>
      </c>
      <c r="C1972" s="22" t="s">
        <v>38937</v>
      </c>
      <c r="D1972" s="22" t="s">
        <v>38938</v>
      </c>
      <c r="E1972" s="34">
        <v>43060</v>
      </c>
      <c r="F1972" s="18" t="s">
        <v>89</v>
      </c>
      <c r="G1972" s="22" t="s">
        <v>62</v>
      </c>
      <c r="H1972" s="22">
        <v>0</v>
      </c>
      <c r="I1972" s="22">
        <v>2</v>
      </c>
      <c r="J1972" s="22">
        <v>50000</v>
      </c>
      <c r="K1972" s="22">
        <v>74</v>
      </c>
      <c r="L1972" s="18" t="s">
        <v>57</v>
      </c>
      <c r="M1972" s="22" t="s">
        <v>38939</v>
      </c>
      <c r="N1972" s="22" t="s">
        <v>363</v>
      </c>
    </row>
    <row r="1973" spans="2:14" s="4" customFormat="1" ht="52.35" customHeight="1" x14ac:dyDescent="0.2">
      <c r="B1973" s="18">
        <v>1969</v>
      </c>
      <c r="C1973" s="18" t="s">
        <v>38940</v>
      </c>
      <c r="D1973" s="18" t="s">
        <v>38941</v>
      </c>
      <c r="E1973" s="33">
        <v>43060</v>
      </c>
      <c r="F1973" s="18" t="s">
        <v>31</v>
      </c>
      <c r="G1973" s="18" t="s">
        <v>60</v>
      </c>
      <c r="H1973" s="18">
        <v>9</v>
      </c>
      <c r="I1973" s="18">
        <v>2</v>
      </c>
      <c r="J1973" s="18">
        <v>110000</v>
      </c>
      <c r="K1973" s="18">
        <v>72</v>
      </c>
      <c r="L1973" s="18" t="s">
        <v>57</v>
      </c>
      <c r="M1973" s="18" t="s">
        <v>38942</v>
      </c>
      <c r="N1973" s="18" t="s">
        <v>38943</v>
      </c>
    </row>
    <row r="1974" spans="2:14" s="4" customFormat="1" ht="52.35" customHeight="1" x14ac:dyDescent="0.2">
      <c r="B1974" s="22">
        <v>1970</v>
      </c>
      <c r="C1974" s="22" t="s">
        <v>38944</v>
      </c>
      <c r="D1974" s="22" t="s">
        <v>38945</v>
      </c>
      <c r="E1974" s="34">
        <v>43060</v>
      </c>
      <c r="F1974" s="18" t="s">
        <v>25</v>
      </c>
      <c r="G1974" s="22" t="s">
        <v>66</v>
      </c>
      <c r="H1974" s="22">
        <v>0</v>
      </c>
      <c r="I1974" s="22">
        <v>6</v>
      </c>
      <c r="J1974" s="22">
        <v>300000</v>
      </c>
      <c r="K1974" s="22">
        <v>15</v>
      </c>
      <c r="L1974" s="18" t="s">
        <v>38</v>
      </c>
      <c r="M1974" s="22" t="s">
        <v>38946</v>
      </c>
      <c r="N1974" s="22" t="s">
        <v>38947</v>
      </c>
    </row>
    <row r="1975" spans="2:14" s="4" customFormat="1" ht="52.35" customHeight="1" x14ac:dyDescent="0.2">
      <c r="B1975" s="18">
        <v>1971</v>
      </c>
      <c r="C1975" s="18" t="s">
        <v>38948</v>
      </c>
      <c r="D1975" s="18" t="s">
        <v>38949</v>
      </c>
      <c r="E1975" s="33">
        <v>43060</v>
      </c>
      <c r="F1975" s="18" t="s">
        <v>25</v>
      </c>
      <c r="G1975" s="18" t="s">
        <v>66</v>
      </c>
      <c r="H1975" s="18">
        <v>0</v>
      </c>
      <c r="I1975" s="18">
        <v>3</v>
      </c>
      <c r="J1975" s="18">
        <v>100000</v>
      </c>
      <c r="K1975" s="18">
        <v>72</v>
      </c>
      <c r="L1975" s="18" t="s">
        <v>57</v>
      </c>
      <c r="M1975" s="18" t="s">
        <v>38950</v>
      </c>
      <c r="N1975" s="18" t="s">
        <v>38951</v>
      </c>
    </row>
    <row r="1976" spans="2:14" s="4" customFormat="1" ht="52.35" customHeight="1" x14ac:dyDescent="0.2">
      <c r="B1976" s="22">
        <v>1972</v>
      </c>
      <c r="C1976" s="22" t="s">
        <v>38952</v>
      </c>
      <c r="D1976" s="22" t="s">
        <v>38953</v>
      </c>
      <c r="E1976" s="34">
        <v>43060</v>
      </c>
      <c r="F1976" s="18" t="s">
        <v>25</v>
      </c>
      <c r="G1976" s="22" t="s">
        <v>66</v>
      </c>
      <c r="H1976" s="22">
        <v>0</v>
      </c>
      <c r="I1976" s="22">
        <v>2</v>
      </c>
      <c r="J1976" s="22">
        <v>10000</v>
      </c>
      <c r="K1976" s="22">
        <v>55</v>
      </c>
      <c r="L1976" s="18" t="s">
        <v>50</v>
      </c>
      <c r="M1976" s="22" t="s">
        <v>38954</v>
      </c>
      <c r="N1976" s="22" t="s">
        <v>351</v>
      </c>
    </row>
    <row r="1977" spans="2:14" s="4" customFormat="1" ht="52.35" customHeight="1" x14ac:dyDescent="0.2">
      <c r="B1977" s="18">
        <v>1973</v>
      </c>
      <c r="C1977" s="18" t="s">
        <v>38955</v>
      </c>
      <c r="D1977" s="18" t="s">
        <v>38956</v>
      </c>
      <c r="E1977" s="33">
        <v>43060</v>
      </c>
      <c r="F1977" s="18" t="s">
        <v>25</v>
      </c>
      <c r="G1977" s="18" t="s">
        <v>66</v>
      </c>
      <c r="H1977" s="18">
        <v>0</v>
      </c>
      <c r="I1977" s="18">
        <v>2</v>
      </c>
      <c r="J1977" s="18">
        <v>100000</v>
      </c>
      <c r="K1977" s="18">
        <v>15</v>
      </c>
      <c r="L1977" s="18" t="s">
        <v>38</v>
      </c>
      <c r="M1977" s="18" t="s">
        <v>38957</v>
      </c>
      <c r="N1977" s="18" t="s">
        <v>38958</v>
      </c>
    </row>
    <row r="1978" spans="2:14" s="4" customFormat="1" ht="52.35" customHeight="1" x14ac:dyDescent="0.2">
      <c r="B1978" s="22">
        <v>1974</v>
      </c>
      <c r="C1978" s="22" t="s">
        <v>38959</v>
      </c>
      <c r="D1978" s="22" t="s">
        <v>38960</v>
      </c>
      <c r="E1978" s="34">
        <v>43060</v>
      </c>
      <c r="F1978" s="18" t="s">
        <v>27</v>
      </c>
      <c r="G1978" s="22" t="s">
        <v>65</v>
      </c>
      <c r="H1978" s="22">
        <v>0</v>
      </c>
      <c r="I1978" s="22">
        <v>3</v>
      </c>
      <c r="J1978" s="22">
        <v>50000</v>
      </c>
      <c r="K1978" s="22">
        <v>93</v>
      </c>
      <c r="L1978" s="18" t="s">
        <v>58</v>
      </c>
      <c r="M1978" s="22" t="s">
        <v>38961</v>
      </c>
      <c r="N1978" s="22" t="s">
        <v>38962</v>
      </c>
    </row>
    <row r="1979" spans="2:14" s="4" customFormat="1" ht="52.35" customHeight="1" x14ac:dyDescent="0.2">
      <c r="B1979" s="18">
        <v>1975</v>
      </c>
      <c r="C1979" s="18" t="s">
        <v>38963</v>
      </c>
      <c r="D1979" s="18" t="s">
        <v>38964</v>
      </c>
      <c r="E1979" s="33">
        <v>43060</v>
      </c>
      <c r="F1979" s="18" t="s">
        <v>27</v>
      </c>
      <c r="G1979" s="18" t="s">
        <v>65</v>
      </c>
      <c r="H1979" s="18">
        <v>0</v>
      </c>
      <c r="I1979" s="18">
        <v>4</v>
      </c>
      <c r="J1979" s="18">
        <v>100000</v>
      </c>
      <c r="K1979" s="18">
        <v>50</v>
      </c>
      <c r="L1979" s="18" t="s">
        <v>50</v>
      </c>
      <c r="M1979" s="18" t="s">
        <v>38965</v>
      </c>
      <c r="N1979" s="18" t="s">
        <v>38966</v>
      </c>
    </row>
    <row r="1980" spans="2:14" s="4" customFormat="1" ht="52.35" customHeight="1" x14ac:dyDescent="0.2">
      <c r="B1980" s="22">
        <v>1976</v>
      </c>
      <c r="C1980" s="22" t="s">
        <v>38967</v>
      </c>
      <c r="D1980" s="22" t="s">
        <v>38968</v>
      </c>
      <c r="E1980" s="34">
        <v>43060</v>
      </c>
      <c r="F1980" s="18" t="s">
        <v>27</v>
      </c>
      <c r="G1980" s="22" t="s">
        <v>65</v>
      </c>
      <c r="H1980" s="22">
        <v>0</v>
      </c>
      <c r="I1980" s="22">
        <v>3</v>
      </c>
      <c r="J1980" s="22">
        <v>60000</v>
      </c>
      <c r="K1980" s="22">
        <v>74</v>
      </c>
      <c r="L1980" s="18" t="s">
        <v>57</v>
      </c>
      <c r="M1980" s="22" t="s">
        <v>38969</v>
      </c>
      <c r="N1980" s="22" t="s">
        <v>38970</v>
      </c>
    </row>
    <row r="1981" spans="2:14" s="4" customFormat="1" ht="52.35" customHeight="1" x14ac:dyDescent="0.2">
      <c r="B1981" s="18">
        <v>1977</v>
      </c>
      <c r="C1981" s="18" t="s">
        <v>38971</v>
      </c>
      <c r="D1981" s="18" t="s">
        <v>38972</v>
      </c>
      <c r="E1981" s="33">
        <v>43060</v>
      </c>
      <c r="F1981" s="18" t="s">
        <v>27</v>
      </c>
      <c r="G1981" s="18" t="s">
        <v>65</v>
      </c>
      <c r="H1981" s="18">
        <v>0</v>
      </c>
      <c r="I1981" s="18">
        <v>2</v>
      </c>
      <c r="J1981" s="18">
        <v>5000000</v>
      </c>
      <c r="K1981" s="18">
        <v>36</v>
      </c>
      <c r="L1981" s="18" t="s">
        <v>47</v>
      </c>
      <c r="M1981" s="18" t="s">
        <v>38973</v>
      </c>
      <c r="N1981" s="18" t="s">
        <v>38974</v>
      </c>
    </row>
    <row r="1982" spans="2:14" s="4" customFormat="1" ht="52.35" customHeight="1" x14ac:dyDescent="0.2">
      <c r="B1982" s="22">
        <v>1978</v>
      </c>
      <c r="C1982" s="22" t="s">
        <v>38975</v>
      </c>
      <c r="D1982" s="22" t="s">
        <v>38976</v>
      </c>
      <c r="E1982" s="34">
        <v>43060</v>
      </c>
      <c r="F1982" s="18" t="s">
        <v>27</v>
      </c>
      <c r="G1982" s="22" t="s">
        <v>65</v>
      </c>
      <c r="H1982" s="22">
        <v>0</v>
      </c>
      <c r="I1982" s="22">
        <v>2</v>
      </c>
      <c r="J1982" s="22">
        <v>50000</v>
      </c>
      <c r="K1982" s="22">
        <v>74</v>
      </c>
      <c r="L1982" s="18" t="s">
        <v>57</v>
      </c>
      <c r="M1982" s="22" t="s">
        <v>38977</v>
      </c>
      <c r="N1982" s="22" t="s">
        <v>38978</v>
      </c>
    </row>
    <row r="1983" spans="2:14" s="4" customFormat="1" ht="52.35" customHeight="1" x14ac:dyDescent="0.2">
      <c r="B1983" s="18">
        <v>1979</v>
      </c>
      <c r="C1983" s="18" t="s">
        <v>38979</v>
      </c>
      <c r="D1983" s="18" t="s">
        <v>38980</v>
      </c>
      <c r="E1983" s="33">
        <v>43060</v>
      </c>
      <c r="F1983" s="18" t="s">
        <v>27</v>
      </c>
      <c r="G1983" s="18" t="s">
        <v>65</v>
      </c>
      <c r="H1983" s="18">
        <v>0</v>
      </c>
      <c r="I1983" s="18">
        <v>3</v>
      </c>
      <c r="J1983" s="18">
        <v>300000</v>
      </c>
      <c r="K1983" s="18">
        <v>74</v>
      </c>
      <c r="L1983" s="18" t="s">
        <v>57</v>
      </c>
      <c r="M1983" s="18" t="s">
        <v>38981</v>
      </c>
      <c r="N1983" s="18" t="s">
        <v>38982</v>
      </c>
    </row>
    <row r="1984" spans="2:14" s="4" customFormat="1" ht="52.35" customHeight="1" x14ac:dyDescent="0.2">
      <c r="B1984" s="22">
        <v>1980</v>
      </c>
      <c r="C1984" s="22" t="s">
        <v>38983</v>
      </c>
      <c r="D1984" s="22" t="s">
        <v>38984</v>
      </c>
      <c r="E1984" s="34">
        <v>43060</v>
      </c>
      <c r="F1984" s="18" t="s">
        <v>33</v>
      </c>
      <c r="G1984" s="22" t="s">
        <v>69</v>
      </c>
      <c r="H1984" s="22">
        <v>0</v>
      </c>
      <c r="I1984" s="22">
        <v>2</v>
      </c>
      <c r="J1984" s="22">
        <v>100000</v>
      </c>
      <c r="K1984" s="22">
        <v>72</v>
      </c>
      <c r="L1984" s="18" t="s">
        <v>57</v>
      </c>
      <c r="M1984" s="22" t="s">
        <v>38985</v>
      </c>
      <c r="N1984" s="22" t="s">
        <v>38986</v>
      </c>
    </row>
    <row r="1985" spans="2:14" s="4" customFormat="1" ht="52.35" customHeight="1" x14ac:dyDescent="0.2">
      <c r="B1985" s="18">
        <v>1981</v>
      </c>
      <c r="C1985" s="18" t="s">
        <v>38987</v>
      </c>
      <c r="D1985" s="18" t="s">
        <v>38988</v>
      </c>
      <c r="E1985" s="33">
        <v>43060</v>
      </c>
      <c r="F1985" s="18" t="s">
        <v>33</v>
      </c>
      <c r="G1985" s="18" t="s">
        <v>69</v>
      </c>
      <c r="H1985" s="18">
        <v>0</v>
      </c>
      <c r="I1985" s="18">
        <v>2</v>
      </c>
      <c r="J1985" s="18">
        <v>200000</v>
      </c>
      <c r="K1985" s="18">
        <v>15</v>
      </c>
      <c r="L1985" s="18" t="s">
        <v>38</v>
      </c>
      <c r="M1985" s="18" t="s">
        <v>38989</v>
      </c>
      <c r="N1985" s="18" t="s">
        <v>38990</v>
      </c>
    </row>
    <row r="1986" spans="2:14" s="4" customFormat="1" ht="52.35" customHeight="1" x14ac:dyDescent="0.2">
      <c r="B1986" s="22">
        <v>1982</v>
      </c>
      <c r="C1986" s="22" t="s">
        <v>38991</v>
      </c>
      <c r="D1986" s="22" t="s">
        <v>38992</v>
      </c>
      <c r="E1986" s="34">
        <v>43060</v>
      </c>
      <c r="F1986" s="18" t="s">
        <v>33</v>
      </c>
      <c r="G1986" s="22" t="s">
        <v>69</v>
      </c>
      <c r="H1986" s="22">
        <v>0</v>
      </c>
      <c r="I1986" s="22">
        <v>3</v>
      </c>
      <c r="J1986" s="22">
        <v>400000</v>
      </c>
      <c r="K1986" s="22">
        <v>93</v>
      </c>
      <c r="L1986" s="18" t="s">
        <v>58</v>
      </c>
      <c r="M1986" s="22" t="s">
        <v>38993</v>
      </c>
      <c r="N1986" s="22" t="s">
        <v>38994</v>
      </c>
    </row>
    <row r="1987" spans="2:14" s="4" customFormat="1" ht="52.35" customHeight="1" x14ac:dyDescent="0.2">
      <c r="B1987" s="18">
        <v>1983</v>
      </c>
      <c r="C1987" s="18" t="s">
        <v>38995</v>
      </c>
      <c r="D1987" s="18" t="s">
        <v>38996</v>
      </c>
      <c r="E1987" s="33">
        <v>43061</v>
      </c>
      <c r="F1987" s="18" t="s">
        <v>27</v>
      </c>
      <c r="G1987" s="18" t="s">
        <v>72</v>
      </c>
      <c r="H1987" s="18">
        <v>7</v>
      </c>
      <c r="I1987" s="18">
        <v>2</v>
      </c>
      <c r="J1987" s="18">
        <v>100000</v>
      </c>
      <c r="K1987" s="18">
        <v>74</v>
      </c>
      <c r="L1987" s="18" t="s">
        <v>57</v>
      </c>
      <c r="M1987" s="18" t="s">
        <v>38997</v>
      </c>
      <c r="N1987" s="18" t="s">
        <v>38998</v>
      </c>
    </row>
    <row r="1988" spans="2:14" s="4" customFormat="1" ht="52.35" customHeight="1" x14ac:dyDescent="0.2">
      <c r="B1988" s="22">
        <v>1984</v>
      </c>
      <c r="C1988" s="22" t="s">
        <v>38999</v>
      </c>
      <c r="D1988" s="22" t="s">
        <v>39000</v>
      </c>
      <c r="E1988" s="34">
        <v>43060</v>
      </c>
      <c r="F1988" s="18" t="s">
        <v>27</v>
      </c>
      <c r="G1988" s="22" t="s">
        <v>72</v>
      </c>
      <c r="H1988" s="22">
        <v>0</v>
      </c>
      <c r="I1988" s="22">
        <v>2</v>
      </c>
      <c r="J1988" s="22">
        <v>25000</v>
      </c>
      <c r="K1988" s="22">
        <v>92</v>
      </c>
      <c r="L1988" s="18" t="s">
        <v>58</v>
      </c>
      <c r="M1988" s="22" t="s">
        <v>39001</v>
      </c>
      <c r="N1988" s="22" t="s">
        <v>38320</v>
      </c>
    </row>
    <row r="1989" spans="2:14" s="4" customFormat="1" ht="52.35" customHeight="1" x14ac:dyDescent="0.2">
      <c r="B1989" s="18">
        <v>1985</v>
      </c>
      <c r="C1989" s="18" t="s">
        <v>39002</v>
      </c>
      <c r="D1989" s="18" t="s">
        <v>39003</v>
      </c>
      <c r="E1989" s="33">
        <v>43060</v>
      </c>
      <c r="F1989" s="18" t="s">
        <v>31</v>
      </c>
      <c r="G1989" s="18" t="s">
        <v>60</v>
      </c>
      <c r="H1989" s="18">
        <v>0</v>
      </c>
      <c r="I1989" s="18">
        <v>2</v>
      </c>
      <c r="J1989" s="18">
        <v>100000</v>
      </c>
      <c r="K1989" s="18">
        <v>72</v>
      </c>
      <c r="L1989" s="18" t="s">
        <v>57</v>
      </c>
      <c r="M1989" s="18" t="s">
        <v>39004</v>
      </c>
      <c r="N1989" s="18" t="s">
        <v>39005</v>
      </c>
    </row>
    <row r="1990" spans="2:14" s="4" customFormat="1" ht="52.35" customHeight="1" x14ac:dyDescent="0.2">
      <c r="B1990" s="22">
        <v>1986</v>
      </c>
      <c r="C1990" s="22" t="s">
        <v>39006</v>
      </c>
      <c r="D1990" s="22" t="s">
        <v>39007</v>
      </c>
      <c r="E1990" s="34">
        <v>43060</v>
      </c>
      <c r="F1990" s="18" t="s">
        <v>27</v>
      </c>
      <c r="G1990" s="22" t="s">
        <v>72</v>
      </c>
      <c r="H1990" s="22">
        <v>0</v>
      </c>
      <c r="I1990" s="22">
        <v>2</v>
      </c>
      <c r="J1990" s="22">
        <v>100000</v>
      </c>
      <c r="K1990" s="22">
        <v>74</v>
      </c>
      <c r="L1990" s="18" t="s">
        <v>57</v>
      </c>
      <c r="M1990" s="22" t="s">
        <v>39008</v>
      </c>
      <c r="N1990" s="22" t="s">
        <v>39009</v>
      </c>
    </row>
    <row r="1991" spans="2:14" s="4" customFormat="1" ht="52.35" customHeight="1" x14ac:dyDescent="0.2">
      <c r="B1991" s="18">
        <v>1987</v>
      </c>
      <c r="C1991" s="18" t="s">
        <v>39010</v>
      </c>
      <c r="D1991" s="18" t="s">
        <v>39011</v>
      </c>
      <c r="E1991" s="33">
        <v>43060</v>
      </c>
      <c r="F1991" s="18" t="s">
        <v>27</v>
      </c>
      <c r="G1991" s="18" t="s">
        <v>72</v>
      </c>
      <c r="H1991" s="18">
        <v>0</v>
      </c>
      <c r="I1991" s="18">
        <v>2</v>
      </c>
      <c r="J1991" s="18">
        <v>100000</v>
      </c>
      <c r="K1991" s="18">
        <v>45</v>
      </c>
      <c r="L1991" s="18" t="s">
        <v>49</v>
      </c>
      <c r="M1991" s="18" t="s">
        <v>39012</v>
      </c>
      <c r="N1991" s="18" t="s">
        <v>39013</v>
      </c>
    </row>
    <row r="1992" spans="2:14" s="4" customFormat="1" ht="52.35" customHeight="1" x14ac:dyDescent="0.2">
      <c r="B1992" s="22">
        <v>1988</v>
      </c>
      <c r="C1992" s="22" t="s">
        <v>39014</v>
      </c>
      <c r="D1992" s="22" t="s">
        <v>39015</v>
      </c>
      <c r="E1992" s="34">
        <v>43060</v>
      </c>
      <c r="F1992" s="18" t="s">
        <v>27</v>
      </c>
      <c r="G1992" s="22" t="s">
        <v>72</v>
      </c>
      <c r="H1992" s="22">
        <v>0</v>
      </c>
      <c r="I1992" s="22">
        <v>2</v>
      </c>
      <c r="J1992" s="22">
        <v>100000</v>
      </c>
      <c r="K1992" s="22">
        <v>45</v>
      </c>
      <c r="L1992" s="18" t="s">
        <v>49</v>
      </c>
      <c r="M1992" s="22" t="s">
        <v>39016</v>
      </c>
      <c r="N1992" s="22" t="s">
        <v>39013</v>
      </c>
    </row>
    <row r="1993" spans="2:14" s="4" customFormat="1" ht="52.35" customHeight="1" x14ac:dyDescent="0.2">
      <c r="B1993" s="18">
        <v>1989</v>
      </c>
      <c r="C1993" s="18" t="s">
        <v>39017</v>
      </c>
      <c r="D1993" s="18" t="s">
        <v>39018</v>
      </c>
      <c r="E1993" s="33">
        <v>43060</v>
      </c>
      <c r="F1993" s="18" t="s">
        <v>16</v>
      </c>
      <c r="G1993" s="18" t="s">
        <v>60</v>
      </c>
      <c r="H1993" s="18">
        <v>0</v>
      </c>
      <c r="I1993" s="18">
        <v>2</v>
      </c>
      <c r="J1993" s="18">
        <v>7500000</v>
      </c>
      <c r="K1993" s="18">
        <v>24</v>
      </c>
      <c r="L1993" s="18" t="s">
        <v>44</v>
      </c>
      <c r="M1993" s="18" t="s">
        <v>39019</v>
      </c>
      <c r="N1993" s="18" t="s">
        <v>39020</v>
      </c>
    </row>
    <row r="1994" spans="2:14" s="4" customFormat="1" ht="52.35" customHeight="1" x14ac:dyDescent="0.2">
      <c r="B1994" s="22">
        <v>1990</v>
      </c>
      <c r="C1994" s="22" t="s">
        <v>39021</v>
      </c>
      <c r="D1994" s="22" t="s">
        <v>39022</v>
      </c>
      <c r="E1994" s="34">
        <v>43060</v>
      </c>
      <c r="F1994" s="18" t="s">
        <v>31</v>
      </c>
      <c r="G1994" s="22" t="s">
        <v>60</v>
      </c>
      <c r="H1994" s="22">
        <v>0</v>
      </c>
      <c r="I1994" s="22">
        <v>2</v>
      </c>
      <c r="J1994" s="22">
        <v>100000</v>
      </c>
      <c r="K1994" s="22">
        <v>70</v>
      </c>
      <c r="L1994" s="18" t="s">
        <v>56</v>
      </c>
      <c r="M1994" s="22" t="s">
        <v>39023</v>
      </c>
      <c r="N1994" s="22" t="s">
        <v>39024</v>
      </c>
    </row>
    <row r="1995" spans="2:14" s="4" customFormat="1" ht="52.35" customHeight="1" x14ac:dyDescent="0.2">
      <c r="B1995" s="18">
        <v>1991</v>
      </c>
      <c r="C1995" s="18" t="s">
        <v>39025</v>
      </c>
      <c r="D1995" s="18" t="s">
        <v>39026</v>
      </c>
      <c r="E1995" s="33">
        <v>43060</v>
      </c>
      <c r="F1995" s="18" t="s">
        <v>16</v>
      </c>
      <c r="G1995" s="18" t="s">
        <v>60</v>
      </c>
      <c r="H1995" s="18">
        <v>1</v>
      </c>
      <c r="I1995" s="18">
        <v>2</v>
      </c>
      <c r="J1995" s="18">
        <v>100000</v>
      </c>
      <c r="K1995" s="18">
        <v>63</v>
      </c>
      <c r="L1995" s="18" t="s">
        <v>53</v>
      </c>
      <c r="M1995" s="18" t="s">
        <v>39027</v>
      </c>
      <c r="N1995" s="18" t="s">
        <v>39028</v>
      </c>
    </row>
    <row r="1996" spans="2:14" s="4" customFormat="1" ht="52.35" customHeight="1" x14ac:dyDescent="0.2">
      <c r="B1996" s="22">
        <v>1992</v>
      </c>
      <c r="C1996" s="22" t="s">
        <v>39029</v>
      </c>
      <c r="D1996" s="22" t="s">
        <v>39030</v>
      </c>
      <c r="E1996" s="34">
        <v>43060</v>
      </c>
      <c r="F1996" s="18" t="s">
        <v>31</v>
      </c>
      <c r="G1996" s="22" t="s">
        <v>60</v>
      </c>
      <c r="H1996" s="22">
        <v>0</v>
      </c>
      <c r="I1996" s="22">
        <v>2</v>
      </c>
      <c r="J1996" s="22">
        <v>100000</v>
      </c>
      <c r="K1996" s="22">
        <v>74</v>
      </c>
      <c r="L1996" s="18" t="s">
        <v>57</v>
      </c>
      <c r="M1996" s="22" t="s">
        <v>39031</v>
      </c>
      <c r="N1996" s="22" t="s">
        <v>39032</v>
      </c>
    </row>
    <row r="1997" spans="2:14" s="4" customFormat="1" ht="52.35" customHeight="1" x14ac:dyDescent="0.2">
      <c r="B1997" s="18">
        <v>1993</v>
      </c>
      <c r="C1997" s="18" t="s">
        <v>39033</v>
      </c>
      <c r="D1997" s="18" t="s">
        <v>39034</v>
      </c>
      <c r="E1997" s="33">
        <v>43060</v>
      </c>
      <c r="F1997" s="18" t="s">
        <v>31</v>
      </c>
      <c r="G1997" s="18" t="s">
        <v>60</v>
      </c>
      <c r="H1997" s="18">
        <v>0</v>
      </c>
      <c r="I1997" s="18">
        <v>2</v>
      </c>
      <c r="J1997" s="18">
        <v>100000</v>
      </c>
      <c r="K1997" s="18">
        <v>74</v>
      </c>
      <c r="L1997" s="18" t="s">
        <v>57</v>
      </c>
      <c r="M1997" s="18" t="s">
        <v>39035</v>
      </c>
      <c r="N1997" s="18" t="s">
        <v>39036</v>
      </c>
    </row>
    <row r="1998" spans="2:14" s="4" customFormat="1" ht="52.35" customHeight="1" x14ac:dyDescent="0.2">
      <c r="B1998" s="22">
        <v>1994</v>
      </c>
      <c r="C1998" s="22" t="s">
        <v>39037</v>
      </c>
      <c r="D1998" s="22" t="s">
        <v>39038</v>
      </c>
      <c r="E1998" s="34">
        <v>43060</v>
      </c>
      <c r="F1998" s="18" t="s">
        <v>27</v>
      </c>
      <c r="G1998" s="22" t="s">
        <v>65</v>
      </c>
      <c r="H1998" s="22">
        <v>0</v>
      </c>
      <c r="I1998" s="22">
        <v>2</v>
      </c>
      <c r="J1998" s="22">
        <v>50000</v>
      </c>
      <c r="K1998" s="22">
        <v>55</v>
      </c>
      <c r="L1998" s="18" t="s">
        <v>50</v>
      </c>
      <c r="M1998" s="22" t="s">
        <v>39039</v>
      </c>
      <c r="N1998" s="22" t="s">
        <v>39040</v>
      </c>
    </row>
    <row r="1999" spans="2:14" s="4" customFormat="1" ht="52.35" customHeight="1" x14ac:dyDescent="0.2">
      <c r="B1999" s="18">
        <v>1995</v>
      </c>
      <c r="C1999" s="18" t="s">
        <v>39041</v>
      </c>
      <c r="D1999" s="18" t="s">
        <v>39042</v>
      </c>
      <c r="E1999" s="33">
        <v>43060</v>
      </c>
      <c r="F1999" s="18" t="s">
        <v>27</v>
      </c>
      <c r="G1999" s="18" t="s">
        <v>65</v>
      </c>
      <c r="H1999" s="18">
        <v>0</v>
      </c>
      <c r="I1999" s="18">
        <v>2</v>
      </c>
      <c r="J1999" s="18">
        <v>25000</v>
      </c>
      <c r="K1999" s="18">
        <v>45</v>
      </c>
      <c r="L1999" s="18" t="s">
        <v>49</v>
      </c>
      <c r="M1999" s="18" t="s">
        <v>39043</v>
      </c>
      <c r="N1999" s="18" t="s">
        <v>39044</v>
      </c>
    </row>
    <row r="2000" spans="2:14" s="4" customFormat="1" ht="52.35" customHeight="1" x14ac:dyDescent="0.2">
      <c r="B2000" s="22">
        <v>1996</v>
      </c>
      <c r="C2000" s="22" t="s">
        <v>39045</v>
      </c>
      <c r="D2000" s="22" t="s">
        <v>39046</v>
      </c>
      <c r="E2000" s="34">
        <v>43060</v>
      </c>
      <c r="F2000" s="18" t="s">
        <v>27</v>
      </c>
      <c r="G2000" s="22" t="s">
        <v>65</v>
      </c>
      <c r="H2000" s="22">
        <v>0</v>
      </c>
      <c r="I2000" s="22">
        <v>2</v>
      </c>
      <c r="J2000" s="22">
        <v>100000</v>
      </c>
      <c r="K2000" s="22">
        <v>15</v>
      </c>
      <c r="L2000" s="18" t="s">
        <v>38</v>
      </c>
      <c r="M2000" s="22" t="s">
        <v>39047</v>
      </c>
      <c r="N2000" s="22" t="s">
        <v>39048</v>
      </c>
    </row>
    <row r="2001" spans="2:14" s="4" customFormat="1" ht="52.35" customHeight="1" x14ac:dyDescent="0.2">
      <c r="B2001" s="18">
        <v>1997</v>
      </c>
      <c r="C2001" s="18" t="s">
        <v>39049</v>
      </c>
      <c r="D2001" s="18" t="s">
        <v>39050</v>
      </c>
      <c r="E2001" s="33">
        <v>43060</v>
      </c>
      <c r="F2001" s="18" t="s">
        <v>27</v>
      </c>
      <c r="G2001" s="18" t="s">
        <v>65</v>
      </c>
      <c r="H2001" s="18">
        <v>0</v>
      </c>
      <c r="I2001" s="18">
        <v>4</v>
      </c>
      <c r="J2001" s="18">
        <v>100000</v>
      </c>
      <c r="K2001" s="18">
        <v>21</v>
      </c>
      <c r="L2001" s="18" t="s">
        <v>739</v>
      </c>
      <c r="M2001" s="18" t="s">
        <v>39051</v>
      </c>
      <c r="N2001" s="18" t="s">
        <v>39052</v>
      </c>
    </row>
    <row r="2002" spans="2:14" s="4" customFormat="1" ht="52.35" customHeight="1" x14ac:dyDescent="0.2">
      <c r="B2002" s="22">
        <v>1998</v>
      </c>
      <c r="C2002" s="22" t="s">
        <v>39053</v>
      </c>
      <c r="D2002" s="22" t="s">
        <v>39054</v>
      </c>
      <c r="E2002" s="34">
        <v>43060</v>
      </c>
      <c r="F2002" s="18" t="s">
        <v>27</v>
      </c>
      <c r="G2002" s="22" t="s">
        <v>65</v>
      </c>
      <c r="H2002" s="22">
        <v>0</v>
      </c>
      <c r="I2002" s="22">
        <v>2</v>
      </c>
      <c r="J2002" s="22">
        <v>100000</v>
      </c>
      <c r="K2002" s="22">
        <v>74</v>
      </c>
      <c r="L2002" s="18" t="s">
        <v>57</v>
      </c>
      <c r="M2002" s="22" t="s">
        <v>39055</v>
      </c>
      <c r="N2002" s="22" t="s">
        <v>39056</v>
      </c>
    </row>
    <row r="2003" spans="2:14" s="4" customFormat="1" ht="52.35" customHeight="1" x14ac:dyDescent="0.2">
      <c r="B2003" s="18">
        <v>1999</v>
      </c>
      <c r="C2003" s="18" t="s">
        <v>39057</v>
      </c>
      <c r="D2003" s="18" t="s">
        <v>39058</v>
      </c>
      <c r="E2003" s="33">
        <v>43060</v>
      </c>
      <c r="F2003" s="18" t="s">
        <v>27</v>
      </c>
      <c r="G2003" s="18" t="s">
        <v>65</v>
      </c>
      <c r="H2003" s="18">
        <v>0</v>
      </c>
      <c r="I2003" s="18">
        <v>2</v>
      </c>
      <c r="J2003" s="18">
        <v>90000</v>
      </c>
      <c r="K2003" s="18">
        <v>74</v>
      </c>
      <c r="L2003" s="18" t="s">
        <v>57</v>
      </c>
      <c r="M2003" s="18" t="s">
        <v>39059</v>
      </c>
      <c r="N2003" s="18" t="s">
        <v>39060</v>
      </c>
    </row>
    <row r="2004" spans="2:14" s="4" customFormat="1" ht="52.35" customHeight="1" x14ac:dyDescent="0.2">
      <c r="B2004" s="22">
        <v>2000</v>
      </c>
      <c r="C2004" s="22" t="s">
        <v>39061</v>
      </c>
      <c r="D2004" s="22" t="s">
        <v>39062</v>
      </c>
      <c r="E2004" s="34">
        <v>43060</v>
      </c>
      <c r="F2004" s="18" t="s">
        <v>24</v>
      </c>
      <c r="G2004" s="22" t="s">
        <v>74</v>
      </c>
      <c r="H2004" s="22">
        <v>1</v>
      </c>
      <c r="I2004" s="22">
        <v>2</v>
      </c>
      <c r="J2004" s="22">
        <v>30000</v>
      </c>
      <c r="K2004" s="22">
        <v>14</v>
      </c>
      <c r="L2004" s="18" t="s">
        <v>37</v>
      </c>
      <c r="M2004" s="22" t="s">
        <v>39063</v>
      </c>
      <c r="N2004" s="22" t="s">
        <v>39064</v>
      </c>
    </row>
    <row r="2005" spans="2:14" s="4" customFormat="1" ht="52.35" customHeight="1" x14ac:dyDescent="0.2">
      <c r="B2005" s="18">
        <v>2001</v>
      </c>
      <c r="C2005" s="18" t="s">
        <v>39065</v>
      </c>
      <c r="D2005" s="18" t="s">
        <v>39066</v>
      </c>
      <c r="E2005" s="33">
        <v>43060</v>
      </c>
      <c r="F2005" s="18" t="s">
        <v>27</v>
      </c>
      <c r="G2005" s="18" t="s">
        <v>65</v>
      </c>
      <c r="H2005" s="18">
        <v>0</v>
      </c>
      <c r="I2005" s="18">
        <v>2</v>
      </c>
      <c r="J2005" s="18">
        <v>100000</v>
      </c>
      <c r="K2005" s="18">
        <v>74</v>
      </c>
      <c r="L2005" s="18" t="s">
        <v>57</v>
      </c>
      <c r="M2005" s="18" t="s">
        <v>39067</v>
      </c>
      <c r="N2005" s="18" t="s">
        <v>39068</v>
      </c>
    </row>
    <row r="2006" spans="2:14" s="4" customFormat="1" ht="52.35" customHeight="1" x14ac:dyDescent="0.2">
      <c r="B2006" s="22">
        <v>2002</v>
      </c>
      <c r="C2006" s="22" t="s">
        <v>39069</v>
      </c>
      <c r="D2006" s="22" t="s">
        <v>39070</v>
      </c>
      <c r="E2006" s="34">
        <v>43060</v>
      </c>
      <c r="F2006" s="18" t="s">
        <v>24</v>
      </c>
      <c r="G2006" s="22" t="s">
        <v>74</v>
      </c>
      <c r="H2006" s="22">
        <v>0</v>
      </c>
      <c r="I2006" s="22">
        <v>3</v>
      </c>
      <c r="J2006" s="22">
        <v>150000</v>
      </c>
      <c r="K2006" s="22">
        <v>63</v>
      </c>
      <c r="L2006" s="18" t="s">
        <v>53</v>
      </c>
      <c r="M2006" s="22" t="s">
        <v>39071</v>
      </c>
      <c r="N2006" s="22" t="s">
        <v>39072</v>
      </c>
    </row>
    <row r="2007" spans="2:14" s="4" customFormat="1" ht="52.35" customHeight="1" x14ac:dyDescent="0.2">
      <c r="B2007" s="18">
        <v>2003</v>
      </c>
      <c r="C2007" s="18" t="s">
        <v>39073</v>
      </c>
      <c r="D2007" s="18" t="s">
        <v>39074</v>
      </c>
      <c r="E2007" s="33">
        <v>43060</v>
      </c>
      <c r="F2007" s="18" t="s">
        <v>27</v>
      </c>
      <c r="G2007" s="18" t="s">
        <v>65</v>
      </c>
      <c r="H2007" s="18">
        <v>2</v>
      </c>
      <c r="I2007" s="18">
        <v>3</v>
      </c>
      <c r="J2007" s="18">
        <v>2000000</v>
      </c>
      <c r="K2007" s="18">
        <v>52</v>
      </c>
      <c r="L2007" s="18" t="s">
        <v>50</v>
      </c>
      <c r="M2007" s="18" t="s">
        <v>39075</v>
      </c>
      <c r="N2007" s="18" t="s">
        <v>39076</v>
      </c>
    </row>
    <row r="2008" spans="2:14" s="4" customFormat="1" ht="52.35" customHeight="1" x14ac:dyDescent="0.2">
      <c r="B2008" s="22">
        <v>2004</v>
      </c>
      <c r="C2008" s="22" t="s">
        <v>39077</v>
      </c>
      <c r="D2008" s="22" t="s">
        <v>39078</v>
      </c>
      <c r="E2008" s="34">
        <v>43060</v>
      </c>
      <c r="F2008" s="18" t="s">
        <v>31</v>
      </c>
      <c r="G2008" s="22" t="s">
        <v>60</v>
      </c>
      <c r="H2008" s="22">
        <v>0</v>
      </c>
      <c r="I2008" s="22">
        <v>2</v>
      </c>
      <c r="J2008" s="22">
        <v>100000</v>
      </c>
      <c r="K2008" s="22">
        <v>74</v>
      </c>
      <c r="L2008" s="18" t="s">
        <v>57</v>
      </c>
      <c r="M2008" s="22" t="s">
        <v>39079</v>
      </c>
      <c r="N2008" s="22" t="s">
        <v>39080</v>
      </c>
    </row>
    <row r="2009" spans="2:14" s="4" customFormat="1" ht="52.35" customHeight="1" x14ac:dyDescent="0.2">
      <c r="B2009" s="18">
        <v>2005</v>
      </c>
      <c r="C2009" s="18" t="s">
        <v>39081</v>
      </c>
      <c r="D2009" s="18" t="s">
        <v>39082</v>
      </c>
      <c r="E2009" s="33">
        <v>43060</v>
      </c>
      <c r="F2009" s="18" t="s">
        <v>27</v>
      </c>
      <c r="G2009" s="18" t="s">
        <v>65</v>
      </c>
      <c r="H2009" s="18">
        <v>0</v>
      </c>
      <c r="I2009" s="18">
        <v>7</v>
      </c>
      <c r="J2009" s="18">
        <v>700000</v>
      </c>
      <c r="K2009" s="18">
        <v>15</v>
      </c>
      <c r="L2009" s="18" t="s">
        <v>38</v>
      </c>
      <c r="M2009" s="18" t="s">
        <v>39083</v>
      </c>
      <c r="N2009" s="18" t="s">
        <v>39084</v>
      </c>
    </row>
    <row r="2010" spans="2:14" s="4" customFormat="1" ht="52.35" customHeight="1" x14ac:dyDescent="0.2">
      <c r="B2010" s="22">
        <v>2006</v>
      </c>
      <c r="C2010" s="22" t="s">
        <v>39085</v>
      </c>
      <c r="D2010" s="22" t="s">
        <v>39086</v>
      </c>
      <c r="E2010" s="34">
        <v>43060</v>
      </c>
      <c r="F2010" s="18" t="s">
        <v>30</v>
      </c>
      <c r="G2010" s="22" t="s">
        <v>67</v>
      </c>
      <c r="H2010" s="22">
        <v>0</v>
      </c>
      <c r="I2010" s="22">
        <v>2</v>
      </c>
      <c r="J2010" s="22">
        <v>100000</v>
      </c>
      <c r="K2010" s="22">
        <v>14</v>
      </c>
      <c r="L2010" s="18" t="s">
        <v>37</v>
      </c>
      <c r="M2010" s="22" t="s">
        <v>39087</v>
      </c>
      <c r="N2010" s="22" t="s">
        <v>39088</v>
      </c>
    </row>
    <row r="2011" spans="2:14" s="4" customFormat="1" ht="52.35" customHeight="1" x14ac:dyDescent="0.2">
      <c r="B2011" s="18">
        <v>2007</v>
      </c>
      <c r="C2011" s="18" t="s">
        <v>39089</v>
      </c>
      <c r="D2011" s="18" t="s">
        <v>39090</v>
      </c>
      <c r="E2011" s="33">
        <v>43061</v>
      </c>
      <c r="F2011" s="18" t="s">
        <v>25</v>
      </c>
      <c r="G2011" s="18" t="s">
        <v>66</v>
      </c>
      <c r="H2011" s="18">
        <v>0</v>
      </c>
      <c r="I2011" s="18">
        <v>2</v>
      </c>
      <c r="J2011" s="18">
        <v>10000</v>
      </c>
      <c r="K2011" s="18">
        <v>52</v>
      </c>
      <c r="L2011" s="18" t="s">
        <v>50</v>
      </c>
      <c r="M2011" s="18" t="s">
        <v>39091</v>
      </c>
      <c r="N2011" s="18" t="s">
        <v>39092</v>
      </c>
    </row>
    <row r="2012" spans="2:14" s="4" customFormat="1" ht="52.35" customHeight="1" x14ac:dyDescent="0.2">
      <c r="B2012" s="22">
        <v>2008</v>
      </c>
      <c r="C2012" s="22" t="s">
        <v>39093</v>
      </c>
      <c r="D2012" s="22" t="s">
        <v>39094</v>
      </c>
      <c r="E2012" s="34">
        <v>43061</v>
      </c>
      <c r="F2012" s="18" t="s">
        <v>27</v>
      </c>
      <c r="G2012" s="22" t="s">
        <v>65</v>
      </c>
      <c r="H2012" s="22">
        <v>0</v>
      </c>
      <c r="I2012" s="22">
        <v>2</v>
      </c>
      <c r="J2012" s="22">
        <v>50000</v>
      </c>
      <c r="K2012" s="22">
        <v>74</v>
      </c>
      <c r="L2012" s="18" t="s">
        <v>57</v>
      </c>
      <c r="M2012" s="22" t="s">
        <v>39095</v>
      </c>
      <c r="N2012" s="22" t="s">
        <v>39096</v>
      </c>
    </row>
    <row r="2013" spans="2:14" s="4" customFormat="1" ht="52.35" customHeight="1" x14ac:dyDescent="0.2">
      <c r="B2013" s="18">
        <v>2009</v>
      </c>
      <c r="C2013" s="18" t="s">
        <v>39097</v>
      </c>
      <c r="D2013" s="18" t="s">
        <v>39098</v>
      </c>
      <c r="E2013" s="33">
        <v>43061</v>
      </c>
      <c r="F2013" s="18" t="s">
        <v>27</v>
      </c>
      <c r="G2013" s="18" t="s">
        <v>65</v>
      </c>
      <c r="H2013" s="18">
        <v>0</v>
      </c>
      <c r="I2013" s="18">
        <v>2</v>
      </c>
      <c r="J2013" s="18">
        <v>100000</v>
      </c>
      <c r="K2013" s="18">
        <v>74</v>
      </c>
      <c r="L2013" s="18" t="s">
        <v>57</v>
      </c>
      <c r="M2013" s="18" t="s">
        <v>39099</v>
      </c>
      <c r="N2013" s="18" t="s">
        <v>39100</v>
      </c>
    </row>
    <row r="2014" spans="2:14" s="4" customFormat="1" ht="52.35" customHeight="1" x14ac:dyDescent="0.2">
      <c r="B2014" s="22">
        <v>2010</v>
      </c>
      <c r="C2014" s="22" t="s">
        <v>39101</v>
      </c>
      <c r="D2014" s="22" t="s">
        <v>39102</v>
      </c>
      <c r="E2014" s="34">
        <v>43061</v>
      </c>
      <c r="F2014" s="18" t="s">
        <v>27</v>
      </c>
      <c r="G2014" s="22" t="s">
        <v>65</v>
      </c>
      <c r="H2014" s="22">
        <v>0</v>
      </c>
      <c r="I2014" s="22">
        <v>4</v>
      </c>
      <c r="J2014" s="22">
        <v>100000</v>
      </c>
      <c r="K2014" s="22">
        <v>74</v>
      </c>
      <c r="L2014" s="18" t="s">
        <v>57</v>
      </c>
      <c r="M2014" s="22" t="s">
        <v>39103</v>
      </c>
      <c r="N2014" s="22" t="s">
        <v>39104</v>
      </c>
    </row>
    <row r="2015" spans="2:14" s="4" customFormat="1" ht="52.35" customHeight="1" x14ac:dyDescent="0.2">
      <c r="B2015" s="18">
        <v>2011</v>
      </c>
      <c r="C2015" s="18" t="s">
        <v>39105</v>
      </c>
      <c r="D2015" s="18" t="s">
        <v>39106</v>
      </c>
      <c r="E2015" s="33">
        <v>43061</v>
      </c>
      <c r="F2015" s="18" t="s">
        <v>27</v>
      </c>
      <c r="G2015" s="18" t="s">
        <v>65</v>
      </c>
      <c r="H2015" s="18">
        <v>2</v>
      </c>
      <c r="I2015" s="18">
        <v>2</v>
      </c>
      <c r="J2015" s="18">
        <v>50000</v>
      </c>
      <c r="K2015" s="18">
        <v>73</v>
      </c>
      <c r="L2015" s="18" t="s">
        <v>58</v>
      </c>
      <c r="M2015" s="18" t="s">
        <v>39107</v>
      </c>
      <c r="N2015" s="18" t="s">
        <v>39108</v>
      </c>
    </row>
    <row r="2016" spans="2:14" s="4" customFormat="1" ht="52.35" customHeight="1" x14ac:dyDescent="0.2">
      <c r="B2016" s="22">
        <v>2012</v>
      </c>
      <c r="C2016" s="22" t="s">
        <v>39109</v>
      </c>
      <c r="D2016" s="22" t="s">
        <v>39110</v>
      </c>
      <c r="E2016" s="34">
        <v>43061</v>
      </c>
      <c r="F2016" s="18" t="s">
        <v>27</v>
      </c>
      <c r="G2016" s="22" t="s">
        <v>65</v>
      </c>
      <c r="H2016" s="22">
        <v>0</v>
      </c>
      <c r="I2016" s="22">
        <v>2</v>
      </c>
      <c r="J2016" s="22">
        <v>98000</v>
      </c>
      <c r="K2016" s="22">
        <v>74</v>
      </c>
      <c r="L2016" s="18" t="s">
        <v>57</v>
      </c>
      <c r="M2016" s="22" t="s">
        <v>39111</v>
      </c>
      <c r="N2016" s="22" t="s">
        <v>39112</v>
      </c>
    </row>
    <row r="2017" spans="2:14" s="4" customFormat="1" ht="52.35" customHeight="1" x14ac:dyDescent="0.2">
      <c r="B2017" s="18">
        <v>2013</v>
      </c>
      <c r="C2017" s="18" t="s">
        <v>39113</v>
      </c>
      <c r="D2017" s="18" t="s">
        <v>39114</v>
      </c>
      <c r="E2017" s="33">
        <v>43061</v>
      </c>
      <c r="F2017" s="18" t="s">
        <v>27</v>
      </c>
      <c r="G2017" s="18" t="s">
        <v>65</v>
      </c>
      <c r="H2017" s="18">
        <v>0</v>
      </c>
      <c r="I2017" s="18">
        <v>2</v>
      </c>
      <c r="J2017" s="18">
        <v>100000</v>
      </c>
      <c r="K2017" s="18">
        <v>24</v>
      </c>
      <c r="L2017" s="18" t="s">
        <v>44</v>
      </c>
      <c r="M2017" s="18" t="s">
        <v>39115</v>
      </c>
      <c r="N2017" s="18" t="s">
        <v>39116</v>
      </c>
    </row>
    <row r="2018" spans="2:14" s="4" customFormat="1" ht="52.35" customHeight="1" x14ac:dyDescent="0.2">
      <c r="B2018" s="22">
        <v>2014</v>
      </c>
      <c r="C2018" s="22" t="s">
        <v>39117</v>
      </c>
      <c r="D2018" s="22" t="s">
        <v>39118</v>
      </c>
      <c r="E2018" s="34">
        <v>43060</v>
      </c>
      <c r="F2018" s="18" t="s">
        <v>24</v>
      </c>
      <c r="G2018" s="22" t="s">
        <v>74</v>
      </c>
      <c r="H2018" s="22">
        <v>0</v>
      </c>
      <c r="I2018" s="22">
        <v>2</v>
      </c>
      <c r="J2018" s="22">
        <v>300000</v>
      </c>
      <c r="K2018" s="22">
        <v>55</v>
      </c>
      <c r="L2018" s="18" t="s">
        <v>50</v>
      </c>
      <c r="M2018" s="22" t="s">
        <v>39119</v>
      </c>
      <c r="N2018" s="22" t="s">
        <v>39120</v>
      </c>
    </row>
    <row r="2019" spans="2:14" s="4" customFormat="1" ht="52.35" customHeight="1" x14ac:dyDescent="0.2">
      <c r="B2019" s="18">
        <v>2015</v>
      </c>
      <c r="C2019" s="18" t="s">
        <v>39121</v>
      </c>
      <c r="D2019" s="18" t="s">
        <v>39122</v>
      </c>
      <c r="E2019" s="33">
        <v>43060</v>
      </c>
      <c r="F2019" s="18" t="s">
        <v>27</v>
      </c>
      <c r="G2019" s="18" t="s">
        <v>65</v>
      </c>
      <c r="H2019" s="18">
        <v>0</v>
      </c>
      <c r="I2019" s="18">
        <v>2</v>
      </c>
      <c r="J2019" s="18">
        <v>100000</v>
      </c>
      <c r="K2019" s="18">
        <v>74</v>
      </c>
      <c r="L2019" s="18" t="s">
        <v>57</v>
      </c>
      <c r="M2019" s="18" t="s">
        <v>39123</v>
      </c>
      <c r="N2019" s="18" t="s">
        <v>39124</v>
      </c>
    </row>
    <row r="2020" spans="2:14" s="4" customFormat="1" ht="52.35" customHeight="1" x14ac:dyDescent="0.2">
      <c r="B2020" s="22">
        <v>2016</v>
      </c>
      <c r="C2020" s="22" t="s">
        <v>39125</v>
      </c>
      <c r="D2020" s="22" t="s">
        <v>39126</v>
      </c>
      <c r="E2020" s="34">
        <v>43060</v>
      </c>
      <c r="F2020" s="18" t="s">
        <v>27</v>
      </c>
      <c r="G2020" s="22" t="s">
        <v>65</v>
      </c>
      <c r="H2020" s="22">
        <v>0</v>
      </c>
      <c r="I2020" s="22">
        <v>2</v>
      </c>
      <c r="J2020" s="22">
        <v>50000</v>
      </c>
      <c r="K2020" s="22">
        <v>74</v>
      </c>
      <c r="L2020" s="18" t="s">
        <v>57</v>
      </c>
      <c r="M2020" s="22" t="s">
        <v>39127</v>
      </c>
      <c r="N2020" s="22" t="s">
        <v>39128</v>
      </c>
    </row>
    <row r="2021" spans="2:14" s="4" customFormat="1" ht="52.35" customHeight="1" x14ac:dyDescent="0.2">
      <c r="B2021" s="18">
        <v>2017</v>
      </c>
      <c r="C2021" s="18" t="s">
        <v>39129</v>
      </c>
      <c r="D2021" s="18" t="s">
        <v>39130</v>
      </c>
      <c r="E2021" s="33">
        <v>43060</v>
      </c>
      <c r="F2021" s="18" t="s">
        <v>27</v>
      </c>
      <c r="G2021" s="18" t="s">
        <v>65</v>
      </c>
      <c r="H2021" s="18">
        <v>10</v>
      </c>
      <c r="I2021" s="18">
        <v>2</v>
      </c>
      <c r="J2021" s="18">
        <v>100000</v>
      </c>
      <c r="K2021" s="18">
        <v>74</v>
      </c>
      <c r="L2021" s="18" t="s">
        <v>57</v>
      </c>
      <c r="M2021" s="18" t="s">
        <v>39131</v>
      </c>
      <c r="N2021" s="18" t="s">
        <v>39132</v>
      </c>
    </row>
    <row r="2022" spans="2:14" s="4" customFormat="1" ht="52.35" customHeight="1" x14ac:dyDescent="0.2">
      <c r="B2022" s="22">
        <v>2018</v>
      </c>
      <c r="C2022" s="22" t="s">
        <v>39133</v>
      </c>
      <c r="D2022" s="22" t="s">
        <v>39134</v>
      </c>
      <c r="E2022" s="34">
        <v>43060</v>
      </c>
      <c r="F2022" s="18" t="s">
        <v>27</v>
      </c>
      <c r="G2022" s="22" t="s">
        <v>65</v>
      </c>
      <c r="H2022" s="22">
        <v>0</v>
      </c>
      <c r="I2022" s="22">
        <v>2</v>
      </c>
      <c r="J2022" s="22">
        <v>100000</v>
      </c>
      <c r="K2022" s="22">
        <v>74</v>
      </c>
      <c r="L2022" s="18" t="s">
        <v>57</v>
      </c>
      <c r="M2022" s="22" t="s">
        <v>39135</v>
      </c>
      <c r="N2022" s="22" t="s">
        <v>39136</v>
      </c>
    </row>
    <row r="2023" spans="2:14" s="4" customFormat="1" ht="52.35" customHeight="1" x14ac:dyDescent="0.2">
      <c r="B2023" s="18">
        <v>2019</v>
      </c>
      <c r="C2023" s="18" t="s">
        <v>39137</v>
      </c>
      <c r="D2023" s="18" t="s">
        <v>39138</v>
      </c>
      <c r="E2023" s="33">
        <v>43060</v>
      </c>
      <c r="F2023" s="18" t="s">
        <v>27</v>
      </c>
      <c r="G2023" s="18" t="s">
        <v>65</v>
      </c>
      <c r="H2023" s="18">
        <v>0</v>
      </c>
      <c r="I2023" s="18">
        <v>2</v>
      </c>
      <c r="J2023" s="18">
        <v>100000</v>
      </c>
      <c r="K2023" s="18">
        <v>51</v>
      </c>
      <c r="L2023" s="18" t="s">
        <v>50</v>
      </c>
      <c r="M2023" s="18" t="s">
        <v>39139</v>
      </c>
      <c r="N2023" s="18" t="s">
        <v>39140</v>
      </c>
    </row>
    <row r="2024" spans="2:14" s="4" customFormat="1" ht="52.35" customHeight="1" x14ac:dyDescent="0.2">
      <c r="B2024" s="22">
        <v>2020</v>
      </c>
      <c r="C2024" s="22" t="s">
        <v>39141</v>
      </c>
      <c r="D2024" s="22" t="s">
        <v>39142</v>
      </c>
      <c r="E2024" s="34">
        <v>43060</v>
      </c>
      <c r="F2024" s="18" t="s">
        <v>27</v>
      </c>
      <c r="G2024" s="22" t="s">
        <v>65</v>
      </c>
      <c r="H2024" s="22">
        <v>0</v>
      </c>
      <c r="I2024" s="22">
        <v>2</v>
      </c>
      <c r="J2024" s="22">
        <v>100000</v>
      </c>
      <c r="K2024" s="22">
        <v>70</v>
      </c>
      <c r="L2024" s="18" t="s">
        <v>56</v>
      </c>
      <c r="M2024" s="22" t="s">
        <v>39143</v>
      </c>
      <c r="N2024" s="22" t="s">
        <v>39144</v>
      </c>
    </row>
    <row r="2025" spans="2:14" s="4" customFormat="1" ht="52.35" customHeight="1" x14ac:dyDescent="0.2">
      <c r="B2025" s="18">
        <v>2021</v>
      </c>
      <c r="C2025" s="18" t="s">
        <v>39145</v>
      </c>
      <c r="D2025" s="18" t="s">
        <v>39146</v>
      </c>
      <c r="E2025" s="33">
        <v>43060</v>
      </c>
      <c r="F2025" s="18" t="s">
        <v>27</v>
      </c>
      <c r="G2025" s="18" t="s">
        <v>65</v>
      </c>
      <c r="H2025" s="18">
        <v>0</v>
      </c>
      <c r="I2025" s="18">
        <v>2</v>
      </c>
      <c r="J2025" s="18">
        <v>100000</v>
      </c>
      <c r="K2025" s="18">
        <v>64</v>
      </c>
      <c r="L2025" s="18" t="s">
        <v>53</v>
      </c>
      <c r="M2025" s="18" t="s">
        <v>39147</v>
      </c>
      <c r="N2025" s="18" t="s">
        <v>39148</v>
      </c>
    </row>
    <row r="2026" spans="2:14" s="4" customFormat="1" ht="52.35" customHeight="1" x14ac:dyDescent="0.2">
      <c r="B2026" s="22">
        <v>2022</v>
      </c>
      <c r="C2026" s="22" t="s">
        <v>39149</v>
      </c>
      <c r="D2026" s="22" t="s">
        <v>39150</v>
      </c>
      <c r="E2026" s="34">
        <v>43060</v>
      </c>
      <c r="F2026" s="18" t="s">
        <v>27</v>
      </c>
      <c r="G2026" s="22" t="s">
        <v>65</v>
      </c>
      <c r="H2026" s="22">
        <v>1</v>
      </c>
      <c r="I2026" s="22">
        <v>2</v>
      </c>
      <c r="J2026" s="22">
        <v>300000</v>
      </c>
      <c r="K2026" s="22">
        <v>33</v>
      </c>
      <c r="L2026" s="18" t="s">
        <v>46</v>
      </c>
      <c r="M2026" s="22" t="s">
        <v>39151</v>
      </c>
      <c r="N2026" s="22" t="s">
        <v>39152</v>
      </c>
    </row>
    <row r="2027" spans="2:14" s="4" customFormat="1" ht="52.35" customHeight="1" x14ac:dyDescent="0.2">
      <c r="B2027" s="18">
        <v>2023</v>
      </c>
      <c r="C2027" s="18" t="s">
        <v>39153</v>
      </c>
      <c r="D2027" s="18" t="s">
        <v>39154</v>
      </c>
      <c r="E2027" s="33">
        <v>43060</v>
      </c>
      <c r="F2027" s="18" t="s">
        <v>27</v>
      </c>
      <c r="G2027" s="18" t="s">
        <v>65</v>
      </c>
      <c r="H2027" s="18">
        <v>0</v>
      </c>
      <c r="I2027" s="18">
        <v>2</v>
      </c>
      <c r="J2027" s="18">
        <v>50000</v>
      </c>
      <c r="K2027" s="18">
        <v>52</v>
      </c>
      <c r="L2027" s="18" t="s">
        <v>50</v>
      </c>
      <c r="M2027" s="18" t="s">
        <v>39155</v>
      </c>
      <c r="N2027" s="18" t="s">
        <v>39156</v>
      </c>
    </row>
    <row r="2028" spans="2:14" s="4" customFormat="1" ht="52.35" customHeight="1" x14ac:dyDescent="0.2">
      <c r="B2028" s="22">
        <v>2024</v>
      </c>
      <c r="C2028" s="22" t="s">
        <v>39157</v>
      </c>
      <c r="D2028" s="22" t="s">
        <v>39158</v>
      </c>
      <c r="E2028" s="34">
        <v>43060</v>
      </c>
      <c r="F2028" s="18" t="s">
        <v>27</v>
      </c>
      <c r="G2028" s="22" t="s">
        <v>65</v>
      </c>
      <c r="H2028" s="22">
        <v>0</v>
      </c>
      <c r="I2028" s="22">
        <v>3</v>
      </c>
      <c r="J2028" s="22">
        <v>6000</v>
      </c>
      <c r="K2028" s="22">
        <v>74</v>
      </c>
      <c r="L2028" s="18" t="s">
        <v>57</v>
      </c>
      <c r="M2028" s="22" t="s">
        <v>39159</v>
      </c>
      <c r="N2028" s="22" t="s">
        <v>39160</v>
      </c>
    </row>
    <row r="2029" spans="2:14" s="4" customFormat="1" ht="52.35" customHeight="1" x14ac:dyDescent="0.2">
      <c r="B2029" s="18">
        <v>2025</v>
      </c>
      <c r="C2029" s="18" t="s">
        <v>39161</v>
      </c>
      <c r="D2029" s="18" t="s">
        <v>39162</v>
      </c>
      <c r="E2029" s="33">
        <v>43060</v>
      </c>
      <c r="F2029" s="18" t="s">
        <v>27</v>
      </c>
      <c r="G2029" s="18" t="s">
        <v>65</v>
      </c>
      <c r="H2029" s="18">
        <v>0</v>
      </c>
      <c r="I2029" s="18">
        <v>2</v>
      </c>
      <c r="J2029" s="18">
        <v>1000</v>
      </c>
      <c r="K2029" s="18">
        <v>74</v>
      </c>
      <c r="L2029" s="18" t="s">
        <v>57</v>
      </c>
      <c r="M2029" s="18" t="s">
        <v>39163</v>
      </c>
      <c r="N2029" s="18" t="s">
        <v>39164</v>
      </c>
    </row>
    <row r="2030" spans="2:14" s="4" customFormat="1" ht="52.35" customHeight="1" x14ac:dyDescent="0.2">
      <c r="B2030" s="22">
        <v>2026</v>
      </c>
      <c r="C2030" s="22" t="s">
        <v>39165</v>
      </c>
      <c r="D2030" s="22" t="s">
        <v>39166</v>
      </c>
      <c r="E2030" s="34">
        <v>43060</v>
      </c>
      <c r="F2030" s="18" t="s">
        <v>27</v>
      </c>
      <c r="G2030" s="22" t="s">
        <v>65</v>
      </c>
      <c r="H2030" s="22">
        <v>0</v>
      </c>
      <c r="I2030" s="22">
        <v>2</v>
      </c>
      <c r="J2030" s="22">
        <v>100000</v>
      </c>
      <c r="K2030" s="22">
        <v>74</v>
      </c>
      <c r="L2030" s="18" t="s">
        <v>57</v>
      </c>
      <c r="M2030" s="22" t="s">
        <v>39167</v>
      </c>
      <c r="N2030" s="22" t="s">
        <v>39168</v>
      </c>
    </row>
    <row r="2031" spans="2:14" s="4" customFormat="1" ht="52.35" customHeight="1" x14ac:dyDescent="0.2">
      <c r="B2031" s="18">
        <v>2027</v>
      </c>
      <c r="C2031" s="18" t="s">
        <v>39169</v>
      </c>
      <c r="D2031" s="18" t="s">
        <v>39170</v>
      </c>
      <c r="E2031" s="33">
        <v>43060</v>
      </c>
      <c r="F2031" s="18" t="s">
        <v>27</v>
      </c>
      <c r="G2031" s="18" t="s">
        <v>65</v>
      </c>
      <c r="H2031" s="18">
        <v>1</v>
      </c>
      <c r="I2031" s="18">
        <v>2</v>
      </c>
      <c r="J2031" s="18">
        <v>300000</v>
      </c>
      <c r="K2031" s="18">
        <v>74</v>
      </c>
      <c r="L2031" s="18" t="s">
        <v>57</v>
      </c>
      <c r="M2031" s="18" t="s">
        <v>39171</v>
      </c>
      <c r="N2031" s="18" t="s">
        <v>39172</v>
      </c>
    </row>
    <row r="2032" spans="2:14" s="4" customFormat="1" ht="52.35" customHeight="1" x14ac:dyDescent="0.2">
      <c r="B2032" s="22">
        <v>2028</v>
      </c>
      <c r="C2032" s="22" t="s">
        <v>39173</v>
      </c>
      <c r="D2032" s="22" t="s">
        <v>39174</v>
      </c>
      <c r="E2032" s="34">
        <v>43060</v>
      </c>
      <c r="F2032" s="18" t="s">
        <v>27</v>
      </c>
      <c r="G2032" s="22" t="s">
        <v>65</v>
      </c>
      <c r="H2032" s="22">
        <v>0</v>
      </c>
      <c r="I2032" s="22">
        <v>2</v>
      </c>
      <c r="J2032" s="22">
        <v>5000000</v>
      </c>
      <c r="K2032" s="22">
        <v>51</v>
      </c>
      <c r="L2032" s="18" t="s">
        <v>50</v>
      </c>
      <c r="M2032" s="22" t="s">
        <v>39175</v>
      </c>
      <c r="N2032" s="22" t="s">
        <v>35216</v>
      </c>
    </row>
    <row r="2033" spans="2:14" s="4" customFormat="1" ht="52.35" customHeight="1" x14ac:dyDescent="0.2">
      <c r="B2033" s="18">
        <v>2029</v>
      </c>
      <c r="C2033" s="18" t="s">
        <v>39176</v>
      </c>
      <c r="D2033" s="18" t="s">
        <v>39177</v>
      </c>
      <c r="E2033" s="33">
        <v>43060</v>
      </c>
      <c r="F2033" s="18" t="s">
        <v>27</v>
      </c>
      <c r="G2033" s="18" t="s">
        <v>65</v>
      </c>
      <c r="H2033" s="18">
        <v>1</v>
      </c>
      <c r="I2033" s="18">
        <v>2</v>
      </c>
      <c r="J2033" s="18">
        <v>100000</v>
      </c>
      <c r="K2033" s="18">
        <v>67</v>
      </c>
      <c r="L2033" s="18" t="s">
        <v>54</v>
      </c>
      <c r="M2033" s="18" t="s">
        <v>39178</v>
      </c>
      <c r="N2033" s="18" t="s">
        <v>39179</v>
      </c>
    </row>
    <row r="2034" spans="2:14" s="4" customFormat="1" ht="52.35" customHeight="1" x14ac:dyDescent="0.2">
      <c r="B2034" s="22">
        <v>2030</v>
      </c>
      <c r="C2034" s="22" t="s">
        <v>39180</v>
      </c>
      <c r="D2034" s="22" t="s">
        <v>39181</v>
      </c>
      <c r="E2034" s="34">
        <v>43060</v>
      </c>
      <c r="F2034" s="18" t="s">
        <v>27</v>
      </c>
      <c r="G2034" s="22" t="s">
        <v>65</v>
      </c>
      <c r="H2034" s="22">
        <v>0</v>
      </c>
      <c r="I2034" s="22">
        <v>2</v>
      </c>
      <c r="J2034" s="22">
        <v>30000</v>
      </c>
      <c r="K2034" s="22">
        <v>51</v>
      </c>
      <c r="L2034" s="18" t="s">
        <v>50</v>
      </c>
      <c r="M2034" s="22" t="s">
        <v>39182</v>
      </c>
      <c r="N2034" s="22" t="s">
        <v>39183</v>
      </c>
    </row>
    <row r="2035" spans="2:14" s="4" customFormat="1" ht="52.35" customHeight="1" x14ac:dyDescent="0.2">
      <c r="B2035" s="18">
        <v>2031</v>
      </c>
      <c r="C2035" s="18" t="s">
        <v>39184</v>
      </c>
      <c r="D2035" s="18" t="s">
        <v>39185</v>
      </c>
      <c r="E2035" s="33">
        <v>43060</v>
      </c>
      <c r="F2035" s="18" t="s">
        <v>27</v>
      </c>
      <c r="G2035" s="18" t="s">
        <v>65</v>
      </c>
      <c r="H2035" s="18">
        <v>2</v>
      </c>
      <c r="I2035" s="18">
        <v>2</v>
      </c>
      <c r="J2035" s="18">
        <v>100000</v>
      </c>
      <c r="K2035" s="18">
        <v>45</v>
      </c>
      <c r="L2035" s="18" t="s">
        <v>49</v>
      </c>
      <c r="M2035" s="18" t="s">
        <v>39186</v>
      </c>
      <c r="N2035" s="18" t="s">
        <v>39187</v>
      </c>
    </row>
    <row r="2036" spans="2:14" s="4" customFormat="1" ht="52.35" customHeight="1" x14ac:dyDescent="0.2">
      <c r="B2036" s="22">
        <v>2032</v>
      </c>
      <c r="C2036" s="22" t="s">
        <v>39188</v>
      </c>
      <c r="D2036" s="22" t="s">
        <v>39189</v>
      </c>
      <c r="E2036" s="34">
        <v>43060</v>
      </c>
      <c r="F2036" s="18" t="s">
        <v>27</v>
      </c>
      <c r="G2036" s="22" t="s">
        <v>65</v>
      </c>
      <c r="H2036" s="22">
        <v>0</v>
      </c>
      <c r="I2036" s="22">
        <v>3</v>
      </c>
      <c r="J2036" s="22">
        <v>50000</v>
      </c>
      <c r="K2036" s="22">
        <v>72</v>
      </c>
      <c r="L2036" s="18" t="s">
        <v>57</v>
      </c>
      <c r="M2036" s="22" t="s">
        <v>39190</v>
      </c>
      <c r="N2036" s="22" t="s">
        <v>39191</v>
      </c>
    </row>
    <row r="2037" spans="2:14" s="4" customFormat="1" ht="52.35" customHeight="1" x14ac:dyDescent="0.2">
      <c r="B2037" s="18">
        <v>2033</v>
      </c>
      <c r="C2037" s="18" t="s">
        <v>39192</v>
      </c>
      <c r="D2037" s="18" t="s">
        <v>39193</v>
      </c>
      <c r="E2037" s="33">
        <v>43060</v>
      </c>
      <c r="F2037" s="18" t="s">
        <v>27</v>
      </c>
      <c r="G2037" s="18" t="s">
        <v>65</v>
      </c>
      <c r="H2037" s="18">
        <v>0</v>
      </c>
      <c r="I2037" s="18">
        <v>2</v>
      </c>
      <c r="J2037" s="18">
        <v>25000</v>
      </c>
      <c r="K2037" s="18">
        <v>70</v>
      </c>
      <c r="L2037" s="18" t="s">
        <v>56</v>
      </c>
      <c r="M2037" s="18" t="s">
        <v>39194</v>
      </c>
      <c r="N2037" s="18" t="s">
        <v>39195</v>
      </c>
    </row>
    <row r="2038" spans="2:14" s="4" customFormat="1" ht="52.35" customHeight="1" x14ac:dyDescent="0.2">
      <c r="B2038" s="22">
        <v>2034</v>
      </c>
      <c r="C2038" s="22" t="s">
        <v>39196</v>
      </c>
      <c r="D2038" s="22" t="s">
        <v>39197</v>
      </c>
      <c r="E2038" s="34">
        <v>43060</v>
      </c>
      <c r="F2038" s="18" t="s">
        <v>27</v>
      </c>
      <c r="G2038" s="22" t="s">
        <v>65</v>
      </c>
      <c r="H2038" s="22">
        <v>0</v>
      </c>
      <c r="I2038" s="22">
        <v>2</v>
      </c>
      <c r="J2038" s="22">
        <v>100000</v>
      </c>
      <c r="K2038" s="22">
        <v>74</v>
      </c>
      <c r="L2038" s="18" t="s">
        <v>57</v>
      </c>
      <c r="M2038" s="22" t="s">
        <v>39198</v>
      </c>
      <c r="N2038" s="22" t="s">
        <v>39199</v>
      </c>
    </row>
    <row r="2039" spans="2:14" s="4" customFormat="1" ht="52.35" customHeight="1" x14ac:dyDescent="0.2">
      <c r="B2039" s="18">
        <v>2035</v>
      </c>
      <c r="C2039" s="18" t="s">
        <v>39200</v>
      </c>
      <c r="D2039" s="18" t="s">
        <v>39201</v>
      </c>
      <c r="E2039" s="33">
        <v>43060</v>
      </c>
      <c r="F2039" s="18" t="s">
        <v>27</v>
      </c>
      <c r="G2039" s="18" t="s">
        <v>65</v>
      </c>
      <c r="H2039" s="18">
        <v>0</v>
      </c>
      <c r="I2039" s="18">
        <v>2</v>
      </c>
      <c r="J2039" s="18">
        <v>200000</v>
      </c>
      <c r="K2039" s="18">
        <v>74</v>
      </c>
      <c r="L2039" s="18" t="s">
        <v>57</v>
      </c>
      <c r="M2039" s="18" t="s">
        <v>39202</v>
      </c>
      <c r="N2039" s="18" t="s">
        <v>39203</v>
      </c>
    </row>
    <row r="2040" spans="2:14" s="4" customFormat="1" ht="52.35" customHeight="1" x14ac:dyDescent="0.2">
      <c r="B2040" s="22">
        <v>2036</v>
      </c>
      <c r="C2040" s="22" t="s">
        <v>39204</v>
      </c>
      <c r="D2040" s="22" t="s">
        <v>39205</v>
      </c>
      <c r="E2040" s="34">
        <v>43060</v>
      </c>
      <c r="F2040" s="18" t="s">
        <v>27</v>
      </c>
      <c r="G2040" s="22" t="s">
        <v>65</v>
      </c>
      <c r="H2040" s="22">
        <v>0</v>
      </c>
      <c r="I2040" s="22">
        <v>2</v>
      </c>
      <c r="J2040" s="22">
        <v>100000</v>
      </c>
      <c r="K2040" s="22">
        <v>74</v>
      </c>
      <c r="L2040" s="18" t="s">
        <v>57</v>
      </c>
      <c r="M2040" s="22" t="s">
        <v>39206</v>
      </c>
      <c r="N2040" s="22" t="s">
        <v>39207</v>
      </c>
    </row>
    <row r="2041" spans="2:14" s="4" customFormat="1" ht="52.35" customHeight="1" x14ac:dyDescent="0.2">
      <c r="B2041" s="18">
        <v>2037</v>
      </c>
      <c r="C2041" s="18" t="s">
        <v>39208</v>
      </c>
      <c r="D2041" s="18" t="s">
        <v>39209</v>
      </c>
      <c r="E2041" s="33">
        <v>43060</v>
      </c>
      <c r="F2041" s="18" t="s">
        <v>27</v>
      </c>
      <c r="G2041" s="18" t="s">
        <v>65</v>
      </c>
      <c r="H2041" s="18">
        <v>0</v>
      </c>
      <c r="I2041" s="18">
        <v>2</v>
      </c>
      <c r="J2041" s="18">
        <v>100000</v>
      </c>
      <c r="K2041" s="18">
        <v>45</v>
      </c>
      <c r="L2041" s="18" t="s">
        <v>49</v>
      </c>
      <c r="M2041" s="18" t="s">
        <v>39210</v>
      </c>
      <c r="N2041" s="18" t="s">
        <v>39207</v>
      </c>
    </row>
    <row r="2042" spans="2:14" s="4" customFormat="1" ht="52.35" customHeight="1" x14ac:dyDescent="0.2">
      <c r="B2042" s="22">
        <v>2038</v>
      </c>
      <c r="C2042" s="22" t="s">
        <v>39211</v>
      </c>
      <c r="D2042" s="22" t="s">
        <v>39212</v>
      </c>
      <c r="E2042" s="34">
        <v>43060</v>
      </c>
      <c r="F2042" s="18" t="s">
        <v>27</v>
      </c>
      <c r="G2042" s="22" t="s">
        <v>65</v>
      </c>
      <c r="H2042" s="22">
        <v>0</v>
      </c>
      <c r="I2042" s="22">
        <v>2</v>
      </c>
      <c r="J2042" s="22">
        <v>100000</v>
      </c>
      <c r="K2042" s="22">
        <v>17</v>
      </c>
      <c r="L2042" s="18" t="s">
        <v>40</v>
      </c>
      <c r="M2042" s="22" t="s">
        <v>39213</v>
      </c>
      <c r="N2042" s="22" t="s">
        <v>39214</v>
      </c>
    </row>
    <row r="2043" spans="2:14" s="4" customFormat="1" ht="52.35" customHeight="1" x14ac:dyDescent="0.2">
      <c r="B2043" s="18">
        <v>2039</v>
      </c>
      <c r="C2043" s="18" t="s">
        <v>39215</v>
      </c>
      <c r="D2043" s="18" t="s">
        <v>39216</v>
      </c>
      <c r="E2043" s="33">
        <v>43060</v>
      </c>
      <c r="F2043" s="18" t="s">
        <v>27</v>
      </c>
      <c r="G2043" s="18" t="s">
        <v>65</v>
      </c>
      <c r="H2043" s="18">
        <v>0</v>
      </c>
      <c r="I2043" s="18">
        <v>4</v>
      </c>
      <c r="J2043" s="18">
        <v>40000</v>
      </c>
      <c r="K2043" s="18">
        <v>55</v>
      </c>
      <c r="L2043" s="18" t="s">
        <v>50</v>
      </c>
      <c r="M2043" s="18" t="s">
        <v>39217</v>
      </c>
      <c r="N2043" s="18" t="s">
        <v>39218</v>
      </c>
    </row>
    <row r="2044" spans="2:14" s="4" customFormat="1" ht="52.35" customHeight="1" x14ac:dyDescent="0.2">
      <c r="B2044" s="22">
        <v>2040</v>
      </c>
      <c r="C2044" s="22" t="s">
        <v>39219</v>
      </c>
      <c r="D2044" s="22" t="s">
        <v>39220</v>
      </c>
      <c r="E2044" s="34">
        <v>43060</v>
      </c>
      <c r="F2044" s="18" t="s">
        <v>27</v>
      </c>
      <c r="G2044" s="22" t="s">
        <v>65</v>
      </c>
      <c r="H2044" s="22">
        <v>0</v>
      </c>
      <c r="I2044" s="22">
        <v>3</v>
      </c>
      <c r="J2044" s="22">
        <v>1000000</v>
      </c>
      <c r="K2044" s="22">
        <v>72</v>
      </c>
      <c r="L2044" s="18" t="s">
        <v>57</v>
      </c>
      <c r="M2044" s="22" t="s">
        <v>39221</v>
      </c>
      <c r="N2044" s="22" t="s">
        <v>39222</v>
      </c>
    </row>
    <row r="2045" spans="2:14" s="4" customFormat="1" ht="52.35" customHeight="1" x14ac:dyDescent="0.2">
      <c r="B2045" s="18">
        <v>2041</v>
      </c>
      <c r="C2045" s="18" t="s">
        <v>39223</v>
      </c>
      <c r="D2045" s="18" t="s">
        <v>39224</v>
      </c>
      <c r="E2045" s="33">
        <v>43060</v>
      </c>
      <c r="F2045" s="18" t="s">
        <v>27</v>
      </c>
      <c r="G2045" s="18" t="s">
        <v>65</v>
      </c>
      <c r="H2045" s="18">
        <v>0</v>
      </c>
      <c r="I2045" s="18">
        <v>3</v>
      </c>
      <c r="J2045" s="18">
        <v>100000</v>
      </c>
      <c r="K2045" s="18">
        <v>52</v>
      </c>
      <c r="L2045" s="18" t="s">
        <v>50</v>
      </c>
      <c r="M2045" s="18" t="s">
        <v>39225</v>
      </c>
      <c r="N2045" s="18" t="s">
        <v>39226</v>
      </c>
    </row>
    <row r="2046" spans="2:14" s="4" customFormat="1" ht="52.35" customHeight="1" x14ac:dyDescent="0.2">
      <c r="B2046" s="22">
        <v>2042</v>
      </c>
      <c r="C2046" s="22" t="s">
        <v>39227</v>
      </c>
      <c r="D2046" s="22" t="s">
        <v>39228</v>
      </c>
      <c r="E2046" s="34">
        <v>43060</v>
      </c>
      <c r="F2046" s="18" t="s">
        <v>27</v>
      </c>
      <c r="G2046" s="22" t="s">
        <v>65</v>
      </c>
      <c r="H2046" s="22">
        <v>1</v>
      </c>
      <c r="I2046" s="22">
        <v>4</v>
      </c>
      <c r="J2046" s="22">
        <v>100000</v>
      </c>
      <c r="K2046" s="22">
        <v>45</v>
      </c>
      <c r="L2046" s="18" t="s">
        <v>49</v>
      </c>
      <c r="M2046" s="22" t="s">
        <v>39229</v>
      </c>
      <c r="N2046" s="22" t="s">
        <v>39230</v>
      </c>
    </row>
    <row r="2047" spans="2:14" s="4" customFormat="1" ht="52.35" customHeight="1" x14ac:dyDescent="0.2">
      <c r="B2047" s="18">
        <v>2043</v>
      </c>
      <c r="C2047" s="18" t="s">
        <v>39231</v>
      </c>
      <c r="D2047" s="18" t="s">
        <v>39232</v>
      </c>
      <c r="E2047" s="33">
        <v>43060</v>
      </c>
      <c r="F2047" s="18" t="s">
        <v>27</v>
      </c>
      <c r="G2047" s="18" t="s">
        <v>65</v>
      </c>
      <c r="H2047" s="18">
        <v>0</v>
      </c>
      <c r="I2047" s="18">
        <v>2</v>
      </c>
      <c r="J2047" s="18">
        <v>100000</v>
      </c>
      <c r="K2047" s="18">
        <v>72</v>
      </c>
      <c r="L2047" s="18" t="s">
        <v>57</v>
      </c>
      <c r="M2047" s="18" t="s">
        <v>39233</v>
      </c>
      <c r="N2047" s="18" t="s">
        <v>39234</v>
      </c>
    </row>
    <row r="2048" spans="2:14" s="4" customFormat="1" ht="52.35" customHeight="1" x14ac:dyDescent="0.2">
      <c r="B2048" s="22">
        <v>2044</v>
      </c>
      <c r="C2048" s="22" t="s">
        <v>39235</v>
      </c>
      <c r="D2048" s="22" t="s">
        <v>39236</v>
      </c>
      <c r="E2048" s="34">
        <v>43060</v>
      </c>
      <c r="F2048" s="18" t="s">
        <v>25</v>
      </c>
      <c r="G2048" s="22" t="s">
        <v>66</v>
      </c>
      <c r="H2048" s="22">
        <v>0</v>
      </c>
      <c r="I2048" s="22">
        <v>2</v>
      </c>
      <c r="J2048" s="22">
        <v>100000</v>
      </c>
      <c r="K2048" s="22">
        <v>74</v>
      </c>
      <c r="L2048" s="18" t="s">
        <v>57</v>
      </c>
      <c r="M2048" s="22" t="s">
        <v>39237</v>
      </c>
      <c r="N2048" s="22" t="s">
        <v>39238</v>
      </c>
    </row>
    <row r="2049" spans="2:14" s="4" customFormat="1" ht="52.35" customHeight="1" x14ac:dyDescent="0.2">
      <c r="B2049" s="18">
        <v>2045</v>
      </c>
      <c r="C2049" s="18" t="s">
        <v>39239</v>
      </c>
      <c r="D2049" s="18" t="s">
        <v>39240</v>
      </c>
      <c r="E2049" s="33">
        <v>43060</v>
      </c>
      <c r="F2049" s="18" t="s">
        <v>25</v>
      </c>
      <c r="G2049" s="18" t="s">
        <v>66</v>
      </c>
      <c r="H2049" s="18">
        <v>0</v>
      </c>
      <c r="I2049" s="18">
        <v>3</v>
      </c>
      <c r="J2049" s="18">
        <v>100000</v>
      </c>
      <c r="K2049" s="18">
        <v>74</v>
      </c>
      <c r="L2049" s="18" t="s">
        <v>57</v>
      </c>
      <c r="M2049" s="18" t="s">
        <v>39241</v>
      </c>
      <c r="N2049" s="18" t="s">
        <v>39242</v>
      </c>
    </row>
    <row r="2050" spans="2:14" s="4" customFormat="1" ht="52.35" customHeight="1" x14ac:dyDescent="0.2">
      <c r="B2050" s="22">
        <v>2046</v>
      </c>
      <c r="C2050" s="22" t="s">
        <v>39243</v>
      </c>
      <c r="D2050" s="22" t="s">
        <v>39244</v>
      </c>
      <c r="E2050" s="34">
        <v>43061</v>
      </c>
      <c r="F2050" s="18" t="s">
        <v>30</v>
      </c>
      <c r="G2050" s="22" t="s">
        <v>67</v>
      </c>
      <c r="H2050" s="22">
        <v>0</v>
      </c>
      <c r="I2050" s="22">
        <v>3</v>
      </c>
      <c r="J2050" s="22">
        <v>100000</v>
      </c>
      <c r="K2050" s="22">
        <v>74</v>
      </c>
      <c r="L2050" s="18" t="s">
        <v>57</v>
      </c>
      <c r="M2050" s="22" t="s">
        <v>39245</v>
      </c>
      <c r="N2050" s="22" t="s">
        <v>39246</v>
      </c>
    </row>
    <row r="2051" spans="2:14" s="4" customFormat="1" ht="52.35" customHeight="1" x14ac:dyDescent="0.2">
      <c r="B2051" s="18">
        <v>2047</v>
      </c>
      <c r="C2051" s="18" t="s">
        <v>39247</v>
      </c>
      <c r="D2051" s="18" t="s">
        <v>39248</v>
      </c>
      <c r="E2051" s="33">
        <v>43061</v>
      </c>
      <c r="F2051" s="18" t="s">
        <v>30</v>
      </c>
      <c r="G2051" s="18" t="s">
        <v>67</v>
      </c>
      <c r="H2051" s="18">
        <v>1</v>
      </c>
      <c r="I2051" s="18">
        <v>2</v>
      </c>
      <c r="J2051" s="18">
        <v>30000</v>
      </c>
      <c r="K2051" s="18">
        <v>74</v>
      </c>
      <c r="L2051" s="18" t="s">
        <v>57</v>
      </c>
      <c r="M2051" s="18" t="s">
        <v>39249</v>
      </c>
      <c r="N2051" s="18" t="s">
        <v>39250</v>
      </c>
    </row>
    <row r="2052" spans="2:14" s="4" customFormat="1" ht="52.35" customHeight="1" x14ac:dyDescent="0.2">
      <c r="B2052" s="22">
        <v>2048</v>
      </c>
      <c r="C2052" s="22" t="s">
        <v>39251</v>
      </c>
      <c r="D2052" s="22" t="s">
        <v>39252</v>
      </c>
      <c r="E2052" s="34">
        <v>43061</v>
      </c>
      <c r="F2052" s="18" t="s">
        <v>27</v>
      </c>
      <c r="G2052" s="22" t="s">
        <v>72</v>
      </c>
      <c r="H2052" s="22">
        <v>0</v>
      </c>
      <c r="I2052" s="22">
        <v>4</v>
      </c>
      <c r="J2052" s="22">
        <v>50000</v>
      </c>
      <c r="K2052" s="22">
        <v>74</v>
      </c>
      <c r="L2052" s="18" t="s">
        <v>57</v>
      </c>
      <c r="M2052" s="22" t="s">
        <v>39253</v>
      </c>
      <c r="N2052" s="22" t="s">
        <v>39254</v>
      </c>
    </row>
    <row r="2053" spans="2:14" s="4" customFormat="1" ht="52.35" customHeight="1" x14ac:dyDescent="0.2">
      <c r="B2053" s="18">
        <v>2049</v>
      </c>
      <c r="C2053" s="18" t="s">
        <v>39255</v>
      </c>
      <c r="D2053" s="18" t="s">
        <v>39256</v>
      </c>
      <c r="E2053" s="33">
        <v>43061</v>
      </c>
      <c r="F2053" s="18" t="s">
        <v>27</v>
      </c>
      <c r="G2053" s="18" t="s">
        <v>72</v>
      </c>
      <c r="H2053" s="18">
        <v>0</v>
      </c>
      <c r="I2053" s="18">
        <v>2</v>
      </c>
      <c r="J2053" s="18">
        <v>100000</v>
      </c>
      <c r="K2053" s="18">
        <v>74</v>
      </c>
      <c r="L2053" s="18" t="s">
        <v>57</v>
      </c>
      <c r="M2053" s="18" t="s">
        <v>39257</v>
      </c>
      <c r="N2053" s="18" t="s">
        <v>39258</v>
      </c>
    </row>
    <row r="2054" spans="2:14" s="4" customFormat="1" ht="52.35" customHeight="1" x14ac:dyDescent="0.2">
      <c r="B2054" s="22">
        <v>2050</v>
      </c>
      <c r="C2054" s="22" t="s">
        <v>39259</v>
      </c>
      <c r="D2054" s="22" t="s">
        <v>39260</v>
      </c>
      <c r="E2054" s="34">
        <v>43061</v>
      </c>
      <c r="F2054" s="18" t="s">
        <v>16</v>
      </c>
      <c r="G2054" s="22" t="s">
        <v>60</v>
      </c>
      <c r="H2054" s="22">
        <v>0</v>
      </c>
      <c r="I2054" s="22">
        <v>3</v>
      </c>
      <c r="J2054" s="22">
        <v>100000</v>
      </c>
      <c r="K2054" s="22">
        <v>40</v>
      </c>
      <c r="L2054" s="18" t="s">
        <v>48</v>
      </c>
      <c r="M2054" s="22" t="s">
        <v>39261</v>
      </c>
      <c r="N2054" s="22" t="s">
        <v>39262</v>
      </c>
    </row>
    <row r="2055" spans="2:14" s="4" customFormat="1" ht="52.35" customHeight="1" x14ac:dyDescent="0.2">
      <c r="B2055" s="18">
        <v>2051</v>
      </c>
      <c r="C2055" s="18" t="s">
        <v>39263</v>
      </c>
      <c r="D2055" s="18" t="s">
        <v>39264</v>
      </c>
      <c r="E2055" s="33">
        <v>43061</v>
      </c>
      <c r="F2055" s="18" t="s">
        <v>25</v>
      </c>
      <c r="G2055" s="18" t="s">
        <v>66</v>
      </c>
      <c r="H2055" s="18">
        <v>0</v>
      </c>
      <c r="I2055" s="18">
        <v>2</v>
      </c>
      <c r="J2055" s="18">
        <v>100000</v>
      </c>
      <c r="K2055" s="18">
        <v>22</v>
      </c>
      <c r="L2055" s="18" t="s">
        <v>739</v>
      </c>
      <c r="M2055" s="18" t="s">
        <v>39265</v>
      </c>
      <c r="N2055" s="18" t="s">
        <v>39266</v>
      </c>
    </row>
    <row r="2056" spans="2:14" s="4" customFormat="1" ht="52.35" customHeight="1" x14ac:dyDescent="0.2">
      <c r="B2056" s="22">
        <v>2052</v>
      </c>
      <c r="C2056" s="22" t="s">
        <v>39267</v>
      </c>
      <c r="D2056" s="22" t="s">
        <v>39268</v>
      </c>
      <c r="E2056" s="34">
        <v>43061</v>
      </c>
      <c r="F2056" s="18" t="s">
        <v>25</v>
      </c>
      <c r="G2056" s="22" t="s">
        <v>66</v>
      </c>
      <c r="H2056" s="22">
        <v>2</v>
      </c>
      <c r="I2056" s="22">
        <v>2</v>
      </c>
      <c r="J2056" s="22">
        <v>100000</v>
      </c>
      <c r="K2056" s="22">
        <v>74</v>
      </c>
      <c r="L2056" s="18" t="s">
        <v>57</v>
      </c>
      <c r="M2056" s="22" t="s">
        <v>39269</v>
      </c>
      <c r="N2056" s="22" t="s">
        <v>39270</v>
      </c>
    </row>
    <row r="2057" spans="2:14" s="4" customFormat="1" ht="52.35" customHeight="1" x14ac:dyDescent="0.2">
      <c r="B2057" s="18">
        <v>2053</v>
      </c>
      <c r="C2057" s="18" t="s">
        <v>39271</v>
      </c>
      <c r="D2057" s="18" t="s">
        <v>39272</v>
      </c>
      <c r="E2057" s="33">
        <v>43061</v>
      </c>
      <c r="F2057" s="18" t="s">
        <v>25</v>
      </c>
      <c r="G2057" s="18" t="s">
        <v>66</v>
      </c>
      <c r="H2057" s="18">
        <v>0</v>
      </c>
      <c r="I2057" s="18">
        <v>2</v>
      </c>
      <c r="J2057" s="18">
        <v>10000</v>
      </c>
      <c r="K2057" s="18">
        <v>52</v>
      </c>
      <c r="L2057" s="18" t="s">
        <v>50</v>
      </c>
      <c r="M2057" s="18" t="s">
        <v>39273</v>
      </c>
      <c r="N2057" s="18" t="s">
        <v>39274</v>
      </c>
    </row>
    <row r="2058" spans="2:14" s="4" customFormat="1" ht="52.35" customHeight="1" x14ac:dyDescent="0.2">
      <c r="B2058" s="22">
        <v>2054</v>
      </c>
      <c r="C2058" s="22" t="s">
        <v>39275</v>
      </c>
      <c r="D2058" s="22" t="s">
        <v>39276</v>
      </c>
      <c r="E2058" s="34">
        <v>43060</v>
      </c>
      <c r="F2058" s="18" t="s">
        <v>27</v>
      </c>
      <c r="G2058" s="22" t="s">
        <v>65</v>
      </c>
      <c r="H2058" s="22">
        <v>0</v>
      </c>
      <c r="I2058" s="22">
        <v>2</v>
      </c>
      <c r="J2058" s="22">
        <v>20000</v>
      </c>
      <c r="K2058" s="22">
        <v>92</v>
      </c>
      <c r="L2058" s="18" t="s">
        <v>58</v>
      </c>
      <c r="M2058" s="22" t="s">
        <v>39277</v>
      </c>
      <c r="N2058" s="22" t="s">
        <v>39278</v>
      </c>
    </row>
    <row r="2059" spans="2:14" s="4" customFormat="1" ht="52.35" customHeight="1" x14ac:dyDescent="0.2">
      <c r="B2059" s="18">
        <v>2055</v>
      </c>
      <c r="C2059" s="18" t="s">
        <v>39279</v>
      </c>
      <c r="D2059" s="18" t="s">
        <v>39280</v>
      </c>
      <c r="E2059" s="33">
        <v>43060</v>
      </c>
      <c r="F2059" s="18" t="s">
        <v>27</v>
      </c>
      <c r="G2059" s="18" t="s">
        <v>65</v>
      </c>
      <c r="H2059" s="18">
        <v>0</v>
      </c>
      <c r="I2059" s="18">
        <v>3</v>
      </c>
      <c r="J2059" s="18">
        <v>150000</v>
      </c>
      <c r="K2059" s="18">
        <v>51</v>
      </c>
      <c r="L2059" s="18" t="s">
        <v>50</v>
      </c>
      <c r="M2059" s="18" t="s">
        <v>39281</v>
      </c>
      <c r="N2059" s="18" t="s">
        <v>39282</v>
      </c>
    </row>
    <row r="2060" spans="2:14" s="4" customFormat="1" ht="52.35" customHeight="1" x14ac:dyDescent="0.2">
      <c r="B2060" s="22">
        <v>2056</v>
      </c>
      <c r="C2060" s="22" t="s">
        <v>39283</v>
      </c>
      <c r="D2060" s="22" t="s">
        <v>39284</v>
      </c>
      <c r="E2060" s="34">
        <v>43060</v>
      </c>
      <c r="F2060" s="18" t="s">
        <v>27</v>
      </c>
      <c r="G2060" s="22" t="s">
        <v>65</v>
      </c>
      <c r="H2060" s="22">
        <v>0</v>
      </c>
      <c r="I2060" s="22">
        <v>2</v>
      </c>
      <c r="J2060" s="22">
        <v>50000</v>
      </c>
      <c r="K2060" s="22">
        <v>1</v>
      </c>
      <c r="L2060" s="18" t="s">
        <v>18</v>
      </c>
      <c r="M2060" s="22" t="s">
        <v>39285</v>
      </c>
      <c r="N2060" s="22" t="s">
        <v>39286</v>
      </c>
    </row>
    <row r="2061" spans="2:14" s="4" customFormat="1" ht="52.35" customHeight="1" x14ac:dyDescent="0.2">
      <c r="B2061" s="18">
        <v>2057</v>
      </c>
      <c r="C2061" s="18" t="s">
        <v>39287</v>
      </c>
      <c r="D2061" s="18" t="s">
        <v>39288</v>
      </c>
      <c r="E2061" s="33">
        <v>43060</v>
      </c>
      <c r="F2061" s="18" t="s">
        <v>27</v>
      </c>
      <c r="G2061" s="18" t="s">
        <v>65</v>
      </c>
      <c r="H2061" s="18">
        <v>0</v>
      </c>
      <c r="I2061" s="18">
        <v>3</v>
      </c>
      <c r="J2061" s="18">
        <v>900000</v>
      </c>
      <c r="K2061" s="18">
        <v>55</v>
      </c>
      <c r="L2061" s="18" t="s">
        <v>50</v>
      </c>
      <c r="M2061" s="18" t="s">
        <v>39289</v>
      </c>
      <c r="N2061" s="18" t="s">
        <v>39290</v>
      </c>
    </row>
    <row r="2062" spans="2:14" s="4" customFormat="1" ht="52.35" customHeight="1" x14ac:dyDescent="0.2">
      <c r="B2062" s="22">
        <v>2058</v>
      </c>
      <c r="C2062" s="22" t="s">
        <v>39291</v>
      </c>
      <c r="D2062" s="22" t="s">
        <v>39292</v>
      </c>
      <c r="E2062" s="34">
        <v>43060</v>
      </c>
      <c r="F2062" s="18" t="s">
        <v>27</v>
      </c>
      <c r="G2062" s="22" t="s">
        <v>65</v>
      </c>
      <c r="H2062" s="22">
        <v>0</v>
      </c>
      <c r="I2062" s="22">
        <v>3</v>
      </c>
      <c r="J2062" s="22">
        <v>100000</v>
      </c>
      <c r="K2062" s="22">
        <v>92</v>
      </c>
      <c r="L2062" s="18" t="s">
        <v>58</v>
      </c>
      <c r="M2062" s="22" t="s">
        <v>39293</v>
      </c>
      <c r="N2062" s="22" t="s">
        <v>24501</v>
      </c>
    </row>
    <row r="2063" spans="2:14" s="4" customFormat="1" ht="52.35" customHeight="1" x14ac:dyDescent="0.2">
      <c r="B2063" s="18">
        <v>2059</v>
      </c>
      <c r="C2063" s="18" t="s">
        <v>39294</v>
      </c>
      <c r="D2063" s="18" t="s">
        <v>39295</v>
      </c>
      <c r="E2063" s="33">
        <v>43060</v>
      </c>
      <c r="F2063" s="18" t="s">
        <v>27</v>
      </c>
      <c r="G2063" s="18" t="s">
        <v>65</v>
      </c>
      <c r="H2063" s="18">
        <v>0</v>
      </c>
      <c r="I2063" s="18">
        <v>2</v>
      </c>
      <c r="J2063" s="18">
        <v>100000</v>
      </c>
      <c r="K2063" s="18">
        <v>74</v>
      </c>
      <c r="L2063" s="18" t="s">
        <v>57</v>
      </c>
      <c r="M2063" s="18" t="s">
        <v>39296</v>
      </c>
      <c r="N2063" s="18" t="s">
        <v>612</v>
      </c>
    </row>
    <row r="2064" spans="2:14" s="4" customFormat="1" ht="52.35" customHeight="1" x14ac:dyDescent="0.2">
      <c r="B2064" s="22">
        <v>2060</v>
      </c>
      <c r="C2064" s="22" t="s">
        <v>39297</v>
      </c>
      <c r="D2064" s="22" t="s">
        <v>39298</v>
      </c>
      <c r="E2064" s="34">
        <v>43061</v>
      </c>
      <c r="F2064" s="18" t="s">
        <v>34</v>
      </c>
      <c r="G2064" s="22" t="s">
        <v>64</v>
      </c>
      <c r="H2064" s="22">
        <v>0</v>
      </c>
      <c r="I2064" s="22">
        <v>2</v>
      </c>
      <c r="J2064" s="22">
        <v>100000</v>
      </c>
      <c r="K2064" s="22">
        <v>29</v>
      </c>
      <c r="L2064" s="18" t="s">
        <v>46</v>
      </c>
      <c r="M2064" s="22" t="s">
        <v>39299</v>
      </c>
      <c r="N2064" s="22" t="s">
        <v>39300</v>
      </c>
    </row>
    <row r="2065" spans="2:14" s="4" customFormat="1" ht="52.35" customHeight="1" x14ac:dyDescent="0.2">
      <c r="B2065" s="18">
        <v>2061</v>
      </c>
      <c r="C2065" s="18" t="s">
        <v>39301</v>
      </c>
      <c r="D2065" s="18" t="s">
        <v>39302</v>
      </c>
      <c r="E2065" s="33">
        <v>43061</v>
      </c>
      <c r="F2065" s="18" t="s">
        <v>34</v>
      </c>
      <c r="G2065" s="18" t="s">
        <v>64</v>
      </c>
      <c r="H2065" s="18">
        <v>0</v>
      </c>
      <c r="I2065" s="18">
        <v>2</v>
      </c>
      <c r="J2065" s="18">
        <v>1000000</v>
      </c>
      <c r="K2065" s="18">
        <v>55</v>
      </c>
      <c r="L2065" s="18" t="s">
        <v>50</v>
      </c>
      <c r="M2065" s="18" t="s">
        <v>39303</v>
      </c>
      <c r="N2065" s="18" t="s">
        <v>39304</v>
      </c>
    </row>
    <row r="2066" spans="2:14" s="4" customFormat="1" ht="52.35" customHeight="1" x14ac:dyDescent="0.2">
      <c r="B2066" s="22">
        <v>2062</v>
      </c>
      <c r="C2066" s="22" t="s">
        <v>39305</v>
      </c>
      <c r="D2066" s="22" t="s">
        <v>39306</v>
      </c>
      <c r="E2066" s="34">
        <v>43061</v>
      </c>
      <c r="F2066" s="18" t="s">
        <v>29</v>
      </c>
      <c r="G2066" s="22" t="s">
        <v>80</v>
      </c>
      <c r="H2066" s="22">
        <v>1</v>
      </c>
      <c r="I2066" s="22">
        <v>2</v>
      </c>
      <c r="J2066" s="22">
        <v>150000</v>
      </c>
      <c r="K2066" s="22">
        <v>74</v>
      </c>
      <c r="L2066" s="18" t="s">
        <v>57</v>
      </c>
      <c r="M2066" s="22" t="s">
        <v>39307</v>
      </c>
      <c r="N2066" s="22" t="s">
        <v>30559</v>
      </c>
    </row>
    <row r="2067" spans="2:14" s="4" customFormat="1" ht="52.35" customHeight="1" x14ac:dyDescent="0.2">
      <c r="B2067" s="18">
        <v>2063</v>
      </c>
      <c r="C2067" s="18" t="s">
        <v>39308</v>
      </c>
      <c r="D2067" s="18" t="s">
        <v>39309</v>
      </c>
      <c r="E2067" s="33">
        <v>43061</v>
      </c>
      <c r="F2067" s="18" t="s">
        <v>36</v>
      </c>
      <c r="G2067" s="18" t="s">
        <v>73</v>
      </c>
      <c r="H2067" s="18">
        <v>0</v>
      </c>
      <c r="I2067" s="18">
        <v>2</v>
      </c>
      <c r="J2067" s="18">
        <v>200000</v>
      </c>
      <c r="K2067" s="18">
        <v>1</v>
      </c>
      <c r="L2067" s="18" t="s">
        <v>18</v>
      </c>
      <c r="M2067" s="18" t="s">
        <v>39310</v>
      </c>
      <c r="N2067" s="18" t="s">
        <v>39311</v>
      </c>
    </row>
    <row r="2068" spans="2:14" s="4" customFormat="1" ht="52.35" customHeight="1" x14ac:dyDescent="0.2">
      <c r="B2068" s="22">
        <v>2064</v>
      </c>
      <c r="C2068" s="22" t="s">
        <v>39312</v>
      </c>
      <c r="D2068" s="22" t="s">
        <v>39313</v>
      </c>
      <c r="E2068" s="34">
        <v>43061</v>
      </c>
      <c r="F2068" s="18" t="s">
        <v>21</v>
      </c>
      <c r="G2068" s="22" t="s">
        <v>62</v>
      </c>
      <c r="H2068" s="22">
        <v>0</v>
      </c>
      <c r="I2068" s="22">
        <v>3</v>
      </c>
      <c r="J2068" s="22">
        <v>1000000</v>
      </c>
      <c r="K2068" s="22">
        <v>66</v>
      </c>
      <c r="L2068" s="18" t="s">
        <v>55</v>
      </c>
      <c r="M2068" s="22" t="s">
        <v>39314</v>
      </c>
      <c r="N2068" s="22" t="s">
        <v>39315</v>
      </c>
    </row>
    <row r="2069" spans="2:14" s="4" customFormat="1" ht="52.35" customHeight="1" x14ac:dyDescent="0.2">
      <c r="B2069" s="18">
        <v>2065</v>
      </c>
      <c r="C2069" s="18" t="s">
        <v>39316</v>
      </c>
      <c r="D2069" s="18" t="s">
        <v>39317</v>
      </c>
      <c r="E2069" s="33">
        <v>43061</v>
      </c>
      <c r="F2069" s="18" t="s">
        <v>21</v>
      </c>
      <c r="G2069" s="18" t="s">
        <v>62</v>
      </c>
      <c r="H2069" s="18">
        <v>0</v>
      </c>
      <c r="I2069" s="18">
        <v>3</v>
      </c>
      <c r="J2069" s="18">
        <v>100000</v>
      </c>
      <c r="K2069" s="18">
        <v>51</v>
      </c>
      <c r="L2069" s="18" t="s">
        <v>50</v>
      </c>
      <c r="M2069" s="18" t="s">
        <v>39318</v>
      </c>
      <c r="N2069" s="18" t="s">
        <v>39319</v>
      </c>
    </row>
    <row r="2070" spans="2:14" s="4" customFormat="1" ht="52.35" customHeight="1" x14ac:dyDescent="0.2">
      <c r="B2070" s="22">
        <v>2066</v>
      </c>
      <c r="C2070" s="22" t="s">
        <v>39320</v>
      </c>
      <c r="D2070" s="22" t="s">
        <v>39321</v>
      </c>
      <c r="E2070" s="34">
        <v>43061</v>
      </c>
      <c r="F2070" s="18" t="s">
        <v>21</v>
      </c>
      <c r="G2070" s="22" t="s">
        <v>62</v>
      </c>
      <c r="H2070" s="22">
        <v>0</v>
      </c>
      <c r="I2070" s="22">
        <v>2</v>
      </c>
      <c r="J2070" s="22">
        <v>100000</v>
      </c>
      <c r="K2070" s="22">
        <v>85</v>
      </c>
      <c r="L2070" s="18" t="s">
        <v>58</v>
      </c>
      <c r="M2070" s="22" t="s">
        <v>39322</v>
      </c>
      <c r="N2070" s="22" t="s">
        <v>39323</v>
      </c>
    </row>
    <row r="2071" spans="2:14" s="4" customFormat="1" ht="52.35" customHeight="1" x14ac:dyDescent="0.2">
      <c r="B2071" s="18">
        <v>2067</v>
      </c>
      <c r="C2071" s="18" t="s">
        <v>39324</v>
      </c>
      <c r="D2071" s="18" t="s">
        <v>39325</v>
      </c>
      <c r="E2071" s="33">
        <v>43061</v>
      </c>
      <c r="F2071" s="18" t="s">
        <v>21</v>
      </c>
      <c r="G2071" s="18" t="s">
        <v>62</v>
      </c>
      <c r="H2071" s="18">
        <v>0</v>
      </c>
      <c r="I2071" s="18">
        <v>2</v>
      </c>
      <c r="J2071" s="18">
        <v>50000</v>
      </c>
      <c r="K2071" s="18">
        <v>55</v>
      </c>
      <c r="L2071" s="18" t="s">
        <v>50</v>
      </c>
      <c r="M2071" s="18" t="s">
        <v>39326</v>
      </c>
      <c r="N2071" s="18" t="s">
        <v>39327</v>
      </c>
    </row>
    <row r="2072" spans="2:14" s="4" customFormat="1" ht="52.35" customHeight="1" x14ac:dyDescent="0.2">
      <c r="B2072" s="22">
        <v>2068</v>
      </c>
      <c r="C2072" s="22" t="s">
        <v>39328</v>
      </c>
      <c r="D2072" s="22" t="s">
        <v>39329</v>
      </c>
      <c r="E2072" s="34">
        <v>43061</v>
      </c>
      <c r="F2072" s="18" t="s">
        <v>21</v>
      </c>
      <c r="G2072" s="22" t="s">
        <v>62</v>
      </c>
      <c r="H2072" s="22">
        <v>0</v>
      </c>
      <c r="I2072" s="22">
        <v>6</v>
      </c>
      <c r="J2072" s="22">
        <v>0</v>
      </c>
      <c r="K2072" s="22">
        <v>51</v>
      </c>
      <c r="L2072" s="18" t="s">
        <v>50</v>
      </c>
      <c r="M2072" s="22" t="s">
        <v>39330</v>
      </c>
      <c r="N2072" s="22" t="s">
        <v>39331</v>
      </c>
    </row>
    <row r="2073" spans="2:14" s="4" customFormat="1" ht="52.35" customHeight="1" x14ac:dyDescent="0.2">
      <c r="B2073" s="18">
        <v>2069</v>
      </c>
      <c r="C2073" s="18" t="s">
        <v>39332</v>
      </c>
      <c r="D2073" s="18" t="s">
        <v>39333</v>
      </c>
      <c r="E2073" s="33">
        <v>43061</v>
      </c>
      <c r="F2073" s="18" t="s">
        <v>27</v>
      </c>
      <c r="G2073" s="18" t="s">
        <v>65</v>
      </c>
      <c r="H2073" s="18">
        <v>1</v>
      </c>
      <c r="I2073" s="18">
        <v>2</v>
      </c>
      <c r="J2073" s="18">
        <v>100000</v>
      </c>
      <c r="K2073" s="18">
        <v>74</v>
      </c>
      <c r="L2073" s="18" t="s">
        <v>57</v>
      </c>
      <c r="M2073" s="18" t="s">
        <v>39334</v>
      </c>
      <c r="N2073" s="18" t="s">
        <v>39335</v>
      </c>
    </row>
    <row r="2074" spans="2:14" s="4" customFormat="1" ht="52.35" customHeight="1" x14ac:dyDescent="0.2">
      <c r="B2074" s="22">
        <v>2070</v>
      </c>
      <c r="C2074" s="22" t="s">
        <v>39336</v>
      </c>
      <c r="D2074" s="22" t="s">
        <v>39337</v>
      </c>
      <c r="E2074" s="34">
        <v>43061</v>
      </c>
      <c r="F2074" s="18" t="s">
        <v>21</v>
      </c>
      <c r="G2074" s="22" t="s">
        <v>62</v>
      </c>
      <c r="H2074" s="22">
        <v>0</v>
      </c>
      <c r="I2074" s="22">
        <v>3</v>
      </c>
      <c r="J2074" s="22">
        <v>400000</v>
      </c>
      <c r="K2074" s="22">
        <v>17</v>
      </c>
      <c r="L2074" s="18" t="s">
        <v>40</v>
      </c>
      <c r="M2074" s="22" t="s">
        <v>39338</v>
      </c>
      <c r="N2074" s="22" t="s">
        <v>39339</v>
      </c>
    </row>
    <row r="2075" spans="2:14" s="4" customFormat="1" ht="52.35" customHeight="1" x14ac:dyDescent="0.2">
      <c r="B2075" s="18">
        <v>2071</v>
      </c>
      <c r="C2075" s="18" t="s">
        <v>39340</v>
      </c>
      <c r="D2075" s="18" t="s">
        <v>39341</v>
      </c>
      <c r="E2075" s="33">
        <v>43061</v>
      </c>
      <c r="F2075" s="18" t="s">
        <v>27</v>
      </c>
      <c r="G2075" s="18" t="s">
        <v>65</v>
      </c>
      <c r="H2075" s="18">
        <v>0</v>
      </c>
      <c r="I2075" s="18">
        <v>2</v>
      </c>
      <c r="J2075" s="18">
        <v>200000</v>
      </c>
      <c r="K2075" s="18">
        <v>74</v>
      </c>
      <c r="L2075" s="18" t="s">
        <v>57</v>
      </c>
      <c r="M2075" s="18" t="s">
        <v>39342</v>
      </c>
      <c r="N2075" s="18" t="s">
        <v>39343</v>
      </c>
    </row>
    <row r="2076" spans="2:14" s="4" customFormat="1" ht="52.35" customHeight="1" x14ac:dyDescent="0.2">
      <c r="B2076" s="22">
        <v>2072</v>
      </c>
      <c r="C2076" s="22" t="s">
        <v>39344</v>
      </c>
      <c r="D2076" s="22" t="s">
        <v>39345</v>
      </c>
      <c r="E2076" s="34">
        <v>43061</v>
      </c>
      <c r="F2076" s="18" t="s">
        <v>27</v>
      </c>
      <c r="G2076" s="22" t="s">
        <v>65</v>
      </c>
      <c r="H2076" s="22">
        <v>0</v>
      </c>
      <c r="I2076" s="22">
        <v>2</v>
      </c>
      <c r="J2076" s="22">
        <v>50000</v>
      </c>
      <c r="K2076" s="22">
        <v>74</v>
      </c>
      <c r="L2076" s="18" t="s">
        <v>57</v>
      </c>
      <c r="M2076" s="22" t="s">
        <v>39346</v>
      </c>
      <c r="N2076" s="22" t="s">
        <v>39347</v>
      </c>
    </row>
    <row r="2077" spans="2:14" s="4" customFormat="1" ht="52.35" customHeight="1" x14ac:dyDescent="0.2">
      <c r="B2077" s="18">
        <v>2073</v>
      </c>
      <c r="C2077" s="18" t="s">
        <v>39348</v>
      </c>
      <c r="D2077" s="18" t="s">
        <v>39349</v>
      </c>
      <c r="E2077" s="33">
        <v>43061</v>
      </c>
      <c r="F2077" s="18" t="s">
        <v>27</v>
      </c>
      <c r="G2077" s="18" t="s">
        <v>65</v>
      </c>
      <c r="H2077" s="18">
        <v>0</v>
      </c>
      <c r="I2077" s="18">
        <v>2</v>
      </c>
      <c r="J2077" s="18">
        <v>100000</v>
      </c>
      <c r="K2077" s="18">
        <v>45</v>
      </c>
      <c r="L2077" s="18" t="s">
        <v>49</v>
      </c>
      <c r="M2077" s="18" t="s">
        <v>39350</v>
      </c>
      <c r="N2077" s="18" t="s">
        <v>39351</v>
      </c>
    </row>
    <row r="2078" spans="2:14" s="4" customFormat="1" ht="52.35" customHeight="1" x14ac:dyDescent="0.2">
      <c r="B2078" s="22">
        <v>2074</v>
      </c>
      <c r="C2078" s="22" t="s">
        <v>39352</v>
      </c>
      <c r="D2078" s="22" t="s">
        <v>39353</v>
      </c>
      <c r="E2078" s="34">
        <v>43061</v>
      </c>
      <c r="F2078" s="18" t="s">
        <v>27</v>
      </c>
      <c r="G2078" s="22" t="s">
        <v>65</v>
      </c>
      <c r="H2078" s="22">
        <v>0</v>
      </c>
      <c r="I2078" s="22">
        <v>2</v>
      </c>
      <c r="J2078" s="22">
        <v>100000</v>
      </c>
      <c r="K2078" s="22">
        <v>45</v>
      </c>
      <c r="L2078" s="18" t="s">
        <v>49</v>
      </c>
      <c r="M2078" s="22" t="s">
        <v>39354</v>
      </c>
      <c r="N2078" s="22" t="s">
        <v>39351</v>
      </c>
    </row>
    <row r="2079" spans="2:14" s="4" customFormat="1" ht="52.35" customHeight="1" x14ac:dyDescent="0.2">
      <c r="B2079" s="18">
        <v>2075</v>
      </c>
      <c r="C2079" s="18" t="s">
        <v>39355</v>
      </c>
      <c r="D2079" s="18" t="s">
        <v>39356</v>
      </c>
      <c r="E2079" s="33">
        <v>43061</v>
      </c>
      <c r="F2079" s="18" t="s">
        <v>27</v>
      </c>
      <c r="G2079" s="18" t="s">
        <v>65</v>
      </c>
      <c r="H2079" s="18">
        <v>3</v>
      </c>
      <c r="I2079" s="18">
        <v>2</v>
      </c>
      <c r="J2079" s="18">
        <v>10000</v>
      </c>
      <c r="K2079" s="18">
        <v>93</v>
      </c>
      <c r="L2079" s="18" t="s">
        <v>58</v>
      </c>
      <c r="M2079" s="18" t="s">
        <v>39357</v>
      </c>
      <c r="N2079" s="18" t="s">
        <v>39358</v>
      </c>
    </row>
    <row r="2080" spans="2:14" s="4" customFormat="1" ht="52.35" customHeight="1" x14ac:dyDescent="0.2">
      <c r="B2080" s="22">
        <v>2076</v>
      </c>
      <c r="C2080" s="22" t="s">
        <v>39359</v>
      </c>
      <c r="D2080" s="22" t="s">
        <v>39360</v>
      </c>
      <c r="E2080" s="34">
        <v>43061</v>
      </c>
      <c r="F2080" s="18" t="s">
        <v>27</v>
      </c>
      <c r="G2080" s="22" t="s">
        <v>65</v>
      </c>
      <c r="H2080" s="22">
        <v>2</v>
      </c>
      <c r="I2080" s="22">
        <v>2</v>
      </c>
      <c r="J2080" s="22">
        <v>50000</v>
      </c>
      <c r="K2080" s="22">
        <v>15</v>
      </c>
      <c r="L2080" s="18" t="s">
        <v>38</v>
      </c>
      <c r="M2080" s="22" t="s">
        <v>39361</v>
      </c>
      <c r="N2080" s="22" t="s">
        <v>39362</v>
      </c>
    </row>
    <row r="2081" spans="2:14" s="4" customFormat="1" ht="52.35" customHeight="1" x14ac:dyDescent="0.2">
      <c r="B2081" s="18">
        <v>2077</v>
      </c>
      <c r="C2081" s="18" t="s">
        <v>39363</v>
      </c>
      <c r="D2081" s="18" t="s">
        <v>39364</v>
      </c>
      <c r="E2081" s="33">
        <v>43061</v>
      </c>
      <c r="F2081" s="18" t="s">
        <v>27</v>
      </c>
      <c r="G2081" s="18" t="s">
        <v>65</v>
      </c>
      <c r="H2081" s="18">
        <v>0</v>
      </c>
      <c r="I2081" s="18">
        <v>2</v>
      </c>
      <c r="J2081" s="18">
        <v>100000</v>
      </c>
      <c r="K2081" s="18">
        <v>74</v>
      </c>
      <c r="L2081" s="18" t="s">
        <v>57</v>
      </c>
      <c r="M2081" s="18" t="s">
        <v>39365</v>
      </c>
      <c r="N2081" s="18" t="s">
        <v>39366</v>
      </c>
    </row>
    <row r="2082" spans="2:14" s="4" customFormat="1" ht="52.35" customHeight="1" x14ac:dyDescent="0.2">
      <c r="B2082" s="22">
        <v>2078</v>
      </c>
      <c r="C2082" s="22" t="s">
        <v>39367</v>
      </c>
      <c r="D2082" s="22" t="s">
        <v>39368</v>
      </c>
      <c r="E2082" s="34">
        <v>43061</v>
      </c>
      <c r="F2082" s="18" t="s">
        <v>27</v>
      </c>
      <c r="G2082" s="22" t="s">
        <v>65</v>
      </c>
      <c r="H2082" s="22">
        <v>0</v>
      </c>
      <c r="I2082" s="22">
        <v>4</v>
      </c>
      <c r="J2082" s="22">
        <v>100000</v>
      </c>
      <c r="K2082" s="22">
        <v>55</v>
      </c>
      <c r="L2082" s="18" t="s">
        <v>50</v>
      </c>
      <c r="M2082" s="22" t="s">
        <v>39369</v>
      </c>
      <c r="N2082" s="22" t="s">
        <v>39370</v>
      </c>
    </row>
    <row r="2083" spans="2:14" s="4" customFormat="1" ht="52.35" customHeight="1" x14ac:dyDescent="0.2">
      <c r="B2083" s="18">
        <v>2079</v>
      </c>
      <c r="C2083" s="18" t="s">
        <v>39371</v>
      </c>
      <c r="D2083" s="18" t="s">
        <v>39372</v>
      </c>
      <c r="E2083" s="33">
        <v>43061</v>
      </c>
      <c r="F2083" s="18" t="s">
        <v>27</v>
      </c>
      <c r="G2083" s="18" t="s">
        <v>65</v>
      </c>
      <c r="H2083" s="18">
        <v>0</v>
      </c>
      <c r="I2083" s="18">
        <v>2</v>
      </c>
      <c r="J2083" s="18">
        <v>100000</v>
      </c>
      <c r="K2083" s="18">
        <v>55</v>
      </c>
      <c r="L2083" s="18" t="s">
        <v>50</v>
      </c>
      <c r="M2083" s="18" t="s">
        <v>39373</v>
      </c>
      <c r="N2083" s="18" t="s">
        <v>39374</v>
      </c>
    </row>
    <row r="2084" spans="2:14" s="4" customFormat="1" ht="52.35" customHeight="1" x14ac:dyDescent="0.2">
      <c r="B2084" s="22">
        <v>2080</v>
      </c>
      <c r="C2084" s="22" t="s">
        <v>39375</v>
      </c>
      <c r="D2084" s="22" t="s">
        <v>39376</v>
      </c>
      <c r="E2084" s="34">
        <v>43061</v>
      </c>
      <c r="F2084" s="18" t="s">
        <v>27</v>
      </c>
      <c r="G2084" s="22" t="s">
        <v>65</v>
      </c>
      <c r="H2084" s="22">
        <v>0</v>
      </c>
      <c r="I2084" s="22">
        <v>2</v>
      </c>
      <c r="J2084" s="22">
        <v>10000</v>
      </c>
      <c r="K2084" s="22">
        <v>45</v>
      </c>
      <c r="L2084" s="18" t="s">
        <v>49</v>
      </c>
      <c r="M2084" s="22" t="s">
        <v>39377</v>
      </c>
      <c r="N2084" s="22" t="s">
        <v>39378</v>
      </c>
    </row>
    <row r="2085" spans="2:14" s="4" customFormat="1" ht="52.35" customHeight="1" x14ac:dyDescent="0.2">
      <c r="B2085" s="18">
        <v>2081</v>
      </c>
      <c r="C2085" s="18" t="s">
        <v>39379</v>
      </c>
      <c r="D2085" s="18" t="s">
        <v>39380</v>
      </c>
      <c r="E2085" s="33">
        <v>43061</v>
      </c>
      <c r="F2085" s="18" t="s">
        <v>27</v>
      </c>
      <c r="G2085" s="18" t="s">
        <v>65</v>
      </c>
      <c r="H2085" s="18">
        <v>2</v>
      </c>
      <c r="I2085" s="18">
        <v>2</v>
      </c>
      <c r="J2085" s="18">
        <v>100000</v>
      </c>
      <c r="K2085" s="18">
        <v>67</v>
      </c>
      <c r="L2085" s="18" t="s">
        <v>54</v>
      </c>
      <c r="M2085" s="18" t="s">
        <v>39381</v>
      </c>
      <c r="N2085" s="18" t="s">
        <v>39382</v>
      </c>
    </row>
    <row r="2086" spans="2:14" s="4" customFormat="1" ht="52.35" customHeight="1" x14ac:dyDescent="0.2">
      <c r="B2086" s="22">
        <v>2082</v>
      </c>
      <c r="C2086" s="22" t="s">
        <v>39383</v>
      </c>
      <c r="D2086" s="22" t="s">
        <v>39384</v>
      </c>
      <c r="E2086" s="34">
        <v>43061</v>
      </c>
      <c r="F2086" s="18" t="s">
        <v>27</v>
      </c>
      <c r="G2086" s="22" t="s">
        <v>65</v>
      </c>
      <c r="H2086" s="22">
        <v>0</v>
      </c>
      <c r="I2086" s="22">
        <v>2</v>
      </c>
      <c r="J2086" s="22">
        <v>1200000</v>
      </c>
      <c r="K2086" s="22">
        <v>51</v>
      </c>
      <c r="L2086" s="18" t="s">
        <v>50</v>
      </c>
      <c r="M2086" s="22" t="s">
        <v>39385</v>
      </c>
      <c r="N2086" s="22" t="s">
        <v>39386</v>
      </c>
    </row>
    <row r="2087" spans="2:14" s="4" customFormat="1" ht="52.35" customHeight="1" x14ac:dyDescent="0.2">
      <c r="B2087" s="18">
        <v>2083</v>
      </c>
      <c r="C2087" s="18" t="s">
        <v>39387</v>
      </c>
      <c r="D2087" s="18" t="s">
        <v>39388</v>
      </c>
      <c r="E2087" s="33">
        <v>43061</v>
      </c>
      <c r="F2087" s="18" t="s">
        <v>27</v>
      </c>
      <c r="G2087" s="18" t="s">
        <v>65</v>
      </c>
      <c r="H2087" s="18">
        <v>0</v>
      </c>
      <c r="I2087" s="18">
        <v>3</v>
      </c>
      <c r="J2087" s="18">
        <v>100000</v>
      </c>
      <c r="K2087" s="18">
        <v>74</v>
      </c>
      <c r="L2087" s="18" t="s">
        <v>57</v>
      </c>
      <c r="M2087" s="18" t="s">
        <v>39389</v>
      </c>
      <c r="N2087" s="18" t="s">
        <v>39390</v>
      </c>
    </row>
    <row r="2088" spans="2:14" s="4" customFormat="1" ht="52.35" customHeight="1" x14ac:dyDescent="0.2">
      <c r="B2088" s="22">
        <v>2084</v>
      </c>
      <c r="C2088" s="22" t="s">
        <v>39391</v>
      </c>
      <c r="D2088" s="22" t="s">
        <v>39392</v>
      </c>
      <c r="E2088" s="34">
        <v>43061</v>
      </c>
      <c r="F2088" s="18" t="s">
        <v>27</v>
      </c>
      <c r="G2088" s="22" t="s">
        <v>65</v>
      </c>
      <c r="H2088" s="22">
        <v>0</v>
      </c>
      <c r="I2088" s="22">
        <v>4</v>
      </c>
      <c r="J2088" s="22">
        <v>50000</v>
      </c>
      <c r="K2088" s="22">
        <v>93</v>
      </c>
      <c r="L2088" s="18" t="s">
        <v>58</v>
      </c>
      <c r="M2088" s="22" t="s">
        <v>39393</v>
      </c>
      <c r="N2088" s="22" t="s">
        <v>39394</v>
      </c>
    </row>
    <row r="2089" spans="2:14" s="4" customFormat="1" ht="52.35" customHeight="1" x14ac:dyDescent="0.2">
      <c r="B2089" s="18">
        <v>2085</v>
      </c>
      <c r="C2089" s="18" t="s">
        <v>39395</v>
      </c>
      <c r="D2089" s="18" t="s">
        <v>39396</v>
      </c>
      <c r="E2089" s="33">
        <v>43061</v>
      </c>
      <c r="F2089" s="18" t="s">
        <v>27</v>
      </c>
      <c r="G2089" s="18" t="s">
        <v>65</v>
      </c>
      <c r="H2089" s="18">
        <v>0</v>
      </c>
      <c r="I2089" s="18">
        <v>2</v>
      </c>
      <c r="J2089" s="18">
        <v>100000</v>
      </c>
      <c r="K2089" s="18">
        <v>70</v>
      </c>
      <c r="L2089" s="18" t="s">
        <v>56</v>
      </c>
      <c r="M2089" s="18" t="s">
        <v>39397</v>
      </c>
      <c r="N2089" s="18" t="s">
        <v>39398</v>
      </c>
    </row>
    <row r="2090" spans="2:14" s="4" customFormat="1" ht="52.35" customHeight="1" x14ac:dyDescent="0.2">
      <c r="B2090" s="22">
        <v>2086</v>
      </c>
      <c r="C2090" s="22" t="s">
        <v>39399</v>
      </c>
      <c r="D2090" s="22" t="s">
        <v>39400</v>
      </c>
      <c r="E2090" s="34">
        <v>43061</v>
      </c>
      <c r="F2090" s="18" t="s">
        <v>27</v>
      </c>
      <c r="G2090" s="22" t="s">
        <v>65</v>
      </c>
      <c r="H2090" s="22">
        <v>0</v>
      </c>
      <c r="I2090" s="22">
        <v>2</v>
      </c>
      <c r="J2090" s="22">
        <v>100000</v>
      </c>
      <c r="K2090" s="22">
        <v>74</v>
      </c>
      <c r="L2090" s="18" t="s">
        <v>57</v>
      </c>
      <c r="M2090" s="22" t="s">
        <v>39401</v>
      </c>
      <c r="N2090" s="22" t="s">
        <v>39402</v>
      </c>
    </row>
    <row r="2091" spans="2:14" s="4" customFormat="1" ht="52.35" customHeight="1" x14ac:dyDescent="0.2">
      <c r="B2091" s="18">
        <v>2087</v>
      </c>
      <c r="C2091" s="18" t="s">
        <v>39403</v>
      </c>
      <c r="D2091" s="18" t="s">
        <v>39404</v>
      </c>
      <c r="E2091" s="33">
        <v>43061</v>
      </c>
      <c r="F2091" s="18" t="s">
        <v>27</v>
      </c>
      <c r="G2091" s="18" t="s">
        <v>65</v>
      </c>
      <c r="H2091" s="18">
        <v>0</v>
      </c>
      <c r="I2091" s="18">
        <v>2</v>
      </c>
      <c r="J2091" s="18">
        <v>10000</v>
      </c>
      <c r="K2091" s="18">
        <v>74</v>
      </c>
      <c r="L2091" s="18" t="s">
        <v>57</v>
      </c>
      <c r="M2091" s="18" t="s">
        <v>39405</v>
      </c>
      <c r="N2091" s="18" t="s">
        <v>39406</v>
      </c>
    </row>
    <row r="2092" spans="2:14" s="4" customFormat="1" ht="52.35" customHeight="1" x14ac:dyDescent="0.2">
      <c r="B2092" s="22">
        <v>2088</v>
      </c>
      <c r="C2092" s="22" t="s">
        <v>39407</v>
      </c>
      <c r="D2092" s="22" t="s">
        <v>39408</v>
      </c>
      <c r="E2092" s="34">
        <v>43061</v>
      </c>
      <c r="F2092" s="18" t="s">
        <v>27</v>
      </c>
      <c r="G2092" s="22" t="s">
        <v>65</v>
      </c>
      <c r="H2092" s="22">
        <v>2</v>
      </c>
      <c r="I2092" s="22">
        <v>2</v>
      </c>
      <c r="J2092" s="22">
        <v>50000</v>
      </c>
      <c r="K2092" s="22">
        <v>45</v>
      </c>
      <c r="L2092" s="18" t="s">
        <v>49</v>
      </c>
      <c r="M2092" s="22" t="s">
        <v>39409</v>
      </c>
      <c r="N2092" s="22" t="s">
        <v>39410</v>
      </c>
    </row>
    <row r="2093" spans="2:14" s="4" customFormat="1" ht="52.35" customHeight="1" x14ac:dyDescent="0.2">
      <c r="B2093" s="18">
        <v>2089</v>
      </c>
      <c r="C2093" s="18" t="s">
        <v>39411</v>
      </c>
      <c r="D2093" s="18" t="s">
        <v>39412</v>
      </c>
      <c r="E2093" s="33">
        <v>43061</v>
      </c>
      <c r="F2093" s="18" t="s">
        <v>27</v>
      </c>
      <c r="G2093" s="18" t="s">
        <v>65</v>
      </c>
      <c r="H2093" s="18">
        <v>0</v>
      </c>
      <c r="I2093" s="18">
        <v>2</v>
      </c>
      <c r="J2093" s="18">
        <v>100000</v>
      </c>
      <c r="K2093" s="18">
        <v>22</v>
      </c>
      <c r="L2093" s="18" t="s">
        <v>739</v>
      </c>
      <c r="M2093" s="18" t="s">
        <v>39413</v>
      </c>
      <c r="N2093" s="18" t="s">
        <v>39414</v>
      </c>
    </row>
    <row r="2094" spans="2:14" s="4" customFormat="1" ht="52.35" customHeight="1" x14ac:dyDescent="0.2">
      <c r="B2094" s="22">
        <v>2090</v>
      </c>
      <c r="C2094" s="22" t="s">
        <v>39415</v>
      </c>
      <c r="D2094" s="22" t="s">
        <v>39416</v>
      </c>
      <c r="E2094" s="34">
        <v>43061</v>
      </c>
      <c r="F2094" s="18" t="s">
        <v>27</v>
      </c>
      <c r="G2094" s="22" t="s">
        <v>65</v>
      </c>
      <c r="H2094" s="22">
        <v>0</v>
      </c>
      <c r="I2094" s="22">
        <v>2</v>
      </c>
      <c r="J2094" s="22">
        <v>50000</v>
      </c>
      <c r="K2094" s="22">
        <v>74</v>
      </c>
      <c r="L2094" s="18" t="s">
        <v>57</v>
      </c>
      <c r="M2094" s="22" t="s">
        <v>39417</v>
      </c>
      <c r="N2094" s="22" t="s">
        <v>39418</v>
      </c>
    </row>
    <row r="2095" spans="2:14" s="4" customFormat="1" ht="52.35" customHeight="1" x14ac:dyDescent="0.2">
      <c r="B2095" s="18">
        <v>2091</v>
      </c>
      <c r="C2095" s="18" t="s">
        <v>39419</v>
      </c>
      <c r="D2095" s="18" t="s">
        <v>39420</v>
      </c>
      <c r="E2095" s="33">
        <v>43061</v>
      </c>
      <c r="F2095" s="18" t="s">
        <v>27</v>
      </c>
      <c r="G2095" s="18" t="s">
        <v>65</v>
      </c>
      <c r="H2095" s="18">
        <v>3</v>
      </c>
      <c r="I2095" s="18">
        <v>3</v>
      </c>
      <c r="J2095" s="18">
        <v>120000</v>
      </c>
      <c r="K2095" s="18">
        <v>36</v>
      </c>
      <c r="L2095" s="18" t="s">
        <v>47</v>
      </c>
      <c r="M2095" s="18" t="s">
        <v>39421</v>
      </c>
      <c r="N2095" s="18" t="s">
        <v>39422</v>
      </c>
    </row>
    <row r="2096" spans="2:14" s="4" customFormat="1" ht="52.35" customHeight="1" x14ac:dyDescent="0.2">
      <c r="B2096" s="22">
        <v>2092</v>
      </c>
      <c r="C2096" s="22" t="s">
        <v>39423</v>
      </c>
      <c r="D2096" s="22" t="s">
        <v>39424</v>
      </c>
      <c r="E2096" s="34">
        <v>43061</v>
      </c>
      <c r="F2096" s="18" t="s">
        <v>27</v>
      </c>
      <c r="G2096" s="22" t="s">
        <v>65</v>
      </c>
      <c r="H2096" s="22">
        <v>0</v>
      </c>
      <c r="I2096" s="22">
        <v>3</v>
      </c>
      <c r="J2096" s="22">
        <v>4000000</v>
      </c>
      <c r="K2096" s="22">
        <v>70</v>
      </c>
      <c r="L2096" s="18" t="s">
        <v>56</v>
      </c>
      <c r="M2096" s="22" t="s">
        <v>39425</v>
      </c>
      <c r="N2096" s="22" t="s">
        <v>39426</v>
      </c>
    </row>
    <row r="2097" spans="2:14" s="4" customFormat="1" ht="52.35" customHeight="1" x14ac:dyDescent="0.2">
      <c r="B2097" s="18">
        <v>2093</v>
      </c>
      <c r="C2097" s="18" t="s">
        <v>39427</v>
      </c>
      <c r="D2097" s="18" t="s">
        <v>39428</v>
      </c>
      <c r="E2097" s="33">
        <v>43061</v>
      </c>
      <c r="F2097" s="18" t="s">
        <v>25</v>
      </c>
      <c r="G2097" s="18" t="s">
        <v>66</v>
      </c>
      <c r="H2097" s="18">
        <v>0</v>
      </c>
      <c r="I2097" s="18">
        <v>2</v>
      </c>
      <c r="J2097" s="18">
        <v>50000</v>
      </c>
      <c r="K2097" s="18">
        <v>74</v>
      </c>
      <c r="L2097" s="18" t="s">
        <v>57</v>
      </c>
      <c r="M2097" s="18" t="s">
        <v>39429</v>
      </c>
      <c r="N2097" s="18" t="s">
        <v>39430</v>
      </c>
    </row>
    <row r="2098" spans="2:14" s="4" customFormat="1" ht="52.35" customHeight="1" x14ac:dyDescent="0.2">
      <c r="B2098" s="22">
        <v>2094</v>
      </c>
      <c r="C2098" s="22" t="s">
        <v>39431</v>
      </c>
      <c r="D2098" s="22" t="s">
        <v>39432</v>
      </c>
      <c r="E2098" s="34">
        <v>43061</v>
      </c>
      <c r="F2098" s="18" t="s">
        <v>27</v>
      </c>
      <c r="G2098" s="22" t="s">
        <v>65</v>
      </c>
      <c r="H2098" s="22">
        <v>0</v>
      </c>
      <c r="I2098" s="22">
        <v>2</v>
      </c>
      <c r="J2098" s="22">
        <v>100000</v>
      </c>
      <c r="K2098" s="22">
        <v>70</v>
      </c>
      <c r="L2098" s="18" t="s">
        <v>56</v>
      </c>
      <c r="M2098" s="22" t="s">
        <v>39433</v>
      </c>
      <c r="N2098" s="22" t="s">
        <v>39398</v>
      </c>
    </row>
    <row r="2099" spans="2:14" s="4" customFormat="1" ht="52.35" customHeight="1" x14ac:dyDescent="0.2">
      <c r="B2099" s="18">
        <v>2095</v>
      </c>
      <c r="C2099" s="18" t="s">
        <v>39434</v>
      </c>
      <c r="D2099" s="18" t="s">
        <v>39435</v>
      </c>
      <c r="E2099" s="33">
        <v>43061</v>
      </c>
      <c r="F2099" s="18" t="s">
        <v>27</v>
      </c>
      <c r="G2099" s="18" t="s">
        <v>65</v>
      </c>
      <c r="H2099" s="18">
        <v>0</v>
      </c>
      <c r="I2099" s="18">
        <v>2</v>
      </c>
      <c r="J2099" s="18">
        <v>100000</v>
      </c>
      <c r="K2099" s="18">
        <v>74</v>
      </c>
      <c r="L2099" s="18" t="s">
        <v>57</v>
      </c>
      <c r="M2099" s="18" t="s">
        <v>39436</v>
      </c>
      <c r="N2099" s="18" t="s">
        <v>39437</v>
      </c>
    </row>
    <row r="2100" spans="2:14" s="4" customFormat="1" ht="52.35" customHeight="1" x14ac:dyDescent="0.2">
      <c r="B2100" s="22">
        <v>2096</v>
      </c>
      <c r="C2100" s="22" t="s">
        <v>39438</v>
      </c>
      <c r="D2100" s="22" t="s">
        <v>39439</v>
      </c>
      <c r="E2100" s="34">
        <v>43061</v>
      </c>
      <c r="F2100" s="18" t="s">
        <v>27</v>
      </c>
      <c r="G2100" s="22" t="s">
        <v>65</v>
      </c>
      <c r="H2100" s="22">
        <v>0</v>
      </c>
      <c r="I2100" s="22">
        <v>3</v>
      </c>
      <c r="J2100" s="22">
        <v>4000000</v>
      </c>
      <c r="K2100" s="22">
        <v>70</v>
      </c>
      <c r="L2100" s="18" t="s">
        <v>56</v>
      </c>
      <c r="M2100" s="22" t="s">
        <v>39440</v>
      </c>
      <c r="N2100" s="22" t="s">
        <v>39441</v>
      </c>
    </row>
    <row r="2101" spans="2:14" s="4" customFormat="1" ht="52.35" customHeight="1" x14ac:dyDescent="0.2">
      <c r="B2101" s="18">
        <v>2097</v>
      </c>
      <c r="C2101" s="18" t="s">
        <v>39442</v>
      </c>
      <c r="D2101" s="18" t="s">
        <v>39443</v>
      </c>
      <c r="E2101" s="33">
        <v>43061</v>
      </c>
      <c r="F2101" s="18" t="s">
        <v>27</v>
      </c>
      <c r="G2101" s="18" t="s">
        <v>65</v>
      </c>
      <c r="H2101" s="18">
        <v>0</v>
      </c>
      <c r="I2101" s="18">
        <v>2</v>
      </c>
      <c r="J2101" s="18">
        <v>100000</v>
      </c>
      <c r="K2101" s="18">
        <v>70</v>
      </c>
      <c r="L2101" s="18" t="s">
        <v>56</v>
      </c>
      <c r="M2101" s="18" t="s">
        <v>39444</v>
      </c>
      <c r="N2101" s="18" t="s">
        <v>39445</v>
      </c>
    </row>
    <row r="2102" spans="2:14" s="4" customFormat="1" ht="52.35" customHeight="1" x14ac:dyDescent="0.2">
      <c r="B2102" s="22">
        <v>2098</v>
      </c>
      <c r="C2102" s="22" t="s">
        <v>39446</v>
      </c>
      <c r="D2102" s="22" t="s">
        <v>39447</v>
      </c>
      <c r="E2102" s="34">
        <v>43061</v>
      </c>
      <c r="F2102" s="18" t="s">
        <v>27</v>
      </c>
      <c r="G2102" s="22" t="s">
        <v>72</v>
      </c>
      <c r="H2102" s="22">
        <v>0</v>
      </c>
      <c r="I2102" s="22">
        <v>2</v>
      </c>
      <c r="J2102" s="22">
        <v>100000</v>
      </c>
      <c r="K2102" s="22">
        <v>45</v>
      </c>
      <c r="L2102" s="18" t="s">
        <v>49</v>
      </c>
      <c r="M2102" s="22" t="s">
        <v>39448</v>
      </c>
      <c r="N2102" s="22" t="s">
        <v>39013</v>
      </c>
    </row>
    <row r="2103" spans="2:14" s="4" customFormat="1" ht="52.35" customHeight="1" x14ac:dyDescent="0.2">
      <c r="B2103" s="18">
        <v>2099</v>
      </c>
      <c r="C2103" s="18" t="s">
        <v>39449</v>
      </c>
      <c r="D2103" s="18" t="s">
        <v>39450</v>
      </c>
      <c r="E2103" s="33">
        <v>43061</v>
      </c>
      <c r="F2103" s="18" t="s">
        <v>27</v>
      </c>
      <c r="G2103" s="18" t="s">
        <v>72</v>
      </c>
      <c r="H2103" s="18">
        <v>0</v>
      </c>
      <c r="I2103" s="18">
        <v>2</v>
      </c>
      <c r="J2103" s="18">
        <v>100000</v>
      </c>
      <c r="K2103" s="18">
        <v>24</v>
      </c>
      <c r="L2103" s="18" t="s">
        <v>44</v>
      </c>
      <c r="M2103" s="18" t="s">
        <v>39451</v>
      </c>
      <c r="N2103" s="18" t="s">
        <v>751</v>
      </c>
    </row>
    <row r="2104" spans="2:14" s="4" customFormat="1" ht="52.35" customHeight="1" x14ac:dyDescent="0.2">
      <c r="B2104" s="22">
        <v>2100</v>
      </c>
      <c r="C2104" s="22" t="s">
        <v>39452</v>
      </c>
      <c r="D2104" s="22" t="s">
        <v>39453</v>
      </c>
      <c r="E2104" s="34">
        <v>43061</v>
      </c>
      <c r="F2104" s="18" t="s">
        <v>27</v>
      </c>
      <c r="G2104" s="22" t="s">
        <v>72</v>
      </c>
      <c r="H2104" s="22">
        <v>0</v>
      </c>
      <c r="I2104" s="22">
        <v>2</v>
      </c>
      <c r="J2104" s="22">
        <v>50000</v>
      </c>
      <c r="K2104" s="22">
        <v>72</v>
      </c>
      <c r="L2104" s="18" t="s">
        <v>57</v>
      </c>
      <c r="M2104" s="22" t="s">
        <v>39454</v>
      </c>
      <c r="N2104" s="22" t="s">
        <v>39455</v>
      </c>
    </row>
    <row r="2105" spans="2:14" s="4" customFormat="1" ht="52.35" customHeight="1" x14ac:dyDescent="0.2">
      <c r="B2105" s="18">
        <v>2101</v>
      </c>
      <c r="C2105" s="18" t="s">
        <v>39456</v>
      </c>
      <c r="D2105" s="18" t="s">
        <v>39457</v>
      </c>
      <c r="E2105" s="33">
        <v>43061</v>
      </c>
      <c r="F2105" s="18" t="s">
        <v>30</v>
      </c>
      <c r="G2105" s="18" t="s">
        <v>67</v>
      </c>
      <c r="H2105" s="18">
        <v>0</v>
      </c>
      <c r="I2105" s="18">
        <v>2</v>
      </c>
      <c r="J2105" s="18">
        <v>10000</v>
      </c>
      <c r="K2105" s="18">
        <v>92</v>
      </c>
      <c r="L2105" s="18" t="s">
        <v>58</v>
      </c>
      <c r="M2105" s="18" t="s">
        <v>39458</v>
      </c>
      <c r="N2105" s="18" t="s">
        <v>39459</v>
      </c>
    </row>
    <row r="2106" spans="2:14" s="4" customFormat="1" ht="52.35" customHeight="1" x14ac:dyDescent="0.2">
      <c r="B2106" s="22">
        <v>2102</v>
      </c>
      <c r="C2106" s="22" t="s">
        <v>39460</v>
      </c>
      <c r="D2106" s="22" t="s">
        <v>39461</v>
      </c>
      <c r="E2106" s="34">
        <v>43061</v>
      </c>
      <c r="F2106" s="18" t="s">
        <v>27</v>
      </c>
      <c r="G2106" s="22" t="s">
        <v>72</v>
      </c>
      <c r="H2106" s="22">
        <v>0</v>
      </c>
      <c r="I2106" s="22">
        <v>3</v>
      </c>
      <c r="J2106" s="22">
        <v>30000</v>
      </c>
      <c r="K2106" s="22">
        <v>55</v>
      </c>
      <c r="L2106" s="18" t="s">
        <v>50</v>
      </c>
      <c r="M2106" s="22" t="s">
        <v>39462</v>
      </c>
      <c r="N2106" s="22" t="s">
        <v>39463</v>
      </c>
    </row>
    <row r="2107" spans="2:14" s="4" customFormat="1" ht="52.35" customHeight="1" x14ac:dyDescent="0.2">
      <c r="B2107" s="18">
        <v>2103</v>
      </c>
      <c r="C2107" s="18" t="s">
        <v>39464</v>
      </c>
      <c r="D2107" s="18" t="s">
        <v>39465</v>
      </c>
      <c r="E2107" s="33">
        <v>43061</v>
      </c>
      <c r="F2107" s="18" t="s">
        <v>27</v>
      </c>
      <c r="G2107" s="18" t="s">
        <v>65</v>
      </c>
      <c r="H2107" s="18">
        <v>1</v>
      </c>
      <c r="I2107" s="18">
        <v>2</v>
      </c>
      <c r="J2107" s="18">
        <v>9000</v>
      </c>
      <c r="K2107" s="18">
        <v>70</v>
      </c>
      <c r="L2107" s="18" t="s">
        <v>56</v>
      </c>
      <c r="M2107" s="18" t="s">
        <v>39466</v>
      </c>
      <c r="N2107" s="18" t="s">
        <v>39467</v>
      </c>
    </row>
    <row r="2108" spans="2:14" s="4" customFormat="1" ht="52.35" customHeight="1" x14ac:dyDescent="0.2">
      <c r="B2108" s="22">
        <v>2104</v>
      </c>
      <c r="C2108" s="22" t="s">
        <v>39468</v>
      </c>
      <c r="D2108" s="22" t="s">
        <v>39469</v>
      </c>
      <c r="E2108" s="34">
        <v>43061</v>
      </c>
      <c r="F2108" s="18" t="s">
        <v>27</v>
      </c>
      <c r="G2108" s="22" t="s">
        <v>65</v>
      </c>
      <c r="H2108" s="22">
        <v>0</v>
      </c>
      <c r="I2108" s="22">
        <v>2</v>
      </c>
      <c r="J2108" s="22">
        <v>100000</v>
      </c>
      <c r="K2108" s="22">
        <v>80</v>
      </c>
      <c r="L2108" s="18" t="s">
        <v>58</v>
      </c>
      <c r="M2108" s="22" t="s">
        <v>39470</v>
      </c>
      <c r="N2108" s="22" t="s">
        <v>39471</v>
      </c>
    </row>
    <row r="2109" spans="2:14" s="4" customFormat="1" ht="52.35" customHeight="1" x14ac:dyDescent="0.2">
      <c r="B2109" s="18">
        <v>2105</v>
      </c>
      <c r="C2109" s="18" t="s">
        <v>39472</v>
      </c>
      <c r="D2109" s="18" t="s">
        <v>39473</v>
      </c>
      <c r="E2109" s="33">
        <v>43061</v>
      </c>
      <c r="F2109" s="18" t="s">
        <v>27</v>
      </c>
      <c r="G2109" s="18" t="s">
        <v>65</v>
      </c>
      <c r="H2109" s="18">
        <v>0</v>
      </c>
      <c r="I2109" s="18">
        <v>3</v>
      </c>
      <c r="J2109" s="18">
        <v>50000</v>
      </c>
      <c r="K2109" s="18">
        <v>74</v>
      </c>
      <c r="L2109" s="18" t="s">
        <v>57</v>
      </c>
      <c r="M2109" s="18" t="s">
        <v>39474</v>
      </c>
      <c r="N2109" s="18" t="s">
        <v>39475</v>
      </c>
    </row>
    <row r="2110" spans="2:14" s="4" customFormat="1" ht="52.35" customHeight="1" x14ac:dyDescent="0.2">
      <c r="B2110" s="22">
        <v>2106</v>
      </c>
      <c r="C2110" s="22" t="s">
        <v>39476</v>
      </c>
      <c r="D2110" s="22" t="s">
        <v>39477</v>
      </c>
      <c r="E2110" s="34">
        <v>43061</v>
      </c>
      <c r="F2110" s="18" t="s">
        <v>25</v>
      </c>
      <c r="G2110" s="22" t="s">
        <v>66</v>
      </c>
      <c r="H2110" s="22">
        <v>0</v>
      </c>
      <c r="I2110" s="22">
        <v>2</v>
      </c>
      <c r="J2110" s="22">
        <v>50000</v>
      </c>
      <c r="K2110" s="22">
        <v>74</v>
      </c>
      <c r="L2110" s="18" t="s">
        <v>57</v>
      </c>
      <c r="M2110" s="22" t="s">
        <v>39478</v>
      </c>
      <c r="N2110" s="22" t="s">
        <v>39430</v>
      </c>
    </row>
    <row r="2111" spans="2:14" s="4" customFormat="1" ht="52.35" customHeight="1" x14ac:dyDescent="0.2">
      <c r="B2111" s="18">
        <v>2107</v>
      </c>
      <c r="C2111" s="18" t="s">
        <v>39479</v>
      </c>
      <c r="D2111" s="18" t="s">
        <v>39480</v>
      </c>
      <c r="E2111" s="33">
        <v>43061</v>
      </c>
      <c r="F2111" s="18" t="s">
        <v>27</v>
      </c>
      <c r="G2111" s="18" t="s">
        <v>65</v>
      </c>
      <c r="H2111" s="18">
        <v>0</v>
      </c>
      <c r="I2111" s="18">
        <v>2</v>
      </c>
      <c r="J2111" s="18">
        <v>100000</v>
      </c>
      <c r="K2111" s="18">
        <v>45</v>
      </c>
      <c r="L2111" s="18" t="s">
        <v>49</v>
      </c>
      <c r="M2111" s="18" t="s">
        <v>39481</v>
      </c>
      <c r="N2111" s="18" t="s">
        <v>39482</v>
      </c>
    </row>
    <row r="2112" spans="2:14" s="4" customFormat="1" ht="52.35" customHeight="1" x14ac:dyDescent="0.2">
      <c r="B2112" s="22">
        <v>2108</v>
      </c>
      <c r="C2112" s="22" t="s">
        <v>39483</v>
      </c>
      <c r="D2112" s="22" t="s">
        <v>39484</v>
      </c>
      <c r="E2112" s="34">
        <v>43061</v>
      </c>
      <c r="F2112" s="18" t="s">
        <v>27</v>
      </c>
      <c r="G2112" s="22" t="s">
        <v>65</v>
      </c>
      <c r="H2112" s="22">
        <v>0</v>
      </c>
      <c r="I2112" s="22">
        <v>2</v>
      </c>
      <c r="J2112" s="22">
        <v>50000</v>
      </c>
      <c r="K2112" s="22">
        <v>74</v>
      </c>
      <c r="L2112" s="18" t="s">
        <v>57</v>
      </c>
      <c r="M2112" s="22" t="s">
        <v>39485</v>
      </c>
      <c r="N2112" s="22" t="s">
        <v>39486</v>
      </c>
    </row>
    <row r="2113" spans="2:14" s="4" customFormat="1" ht="52.35" customHeight="1" x14ac:dyDescent="0.2">
      <c r="B2113" s="18">
        <v>2109</v>
      </c>
      <c r="C2113" s="18" t="s">
        <v>39487</v>
      </c>
      <c r="D2113" s="18" t="s">
        <v>39488</v>
      </c>
      <c r="E2113" s="33">
        <v>43061</v>
      </c>
      <c r="F2113" s="18" t="s">
        <v>27</v>
      </c>
      <c r="G2113" s="18" t="s">
        <v>65</v>
      </c>
      <c r="H2113" s="18">
        <v>0</v>
      </c>
      <c r="I2113" s="18">
        <v>2</v>
      </c>
      <c r="J2113" s="18">
        <v>100000</v>
      </c>
      <c r="K2113" s="18">
        <v>74</v>
      </c>
      <c r="L2113" s="18" t="s">
        <v>57</v>
      </c>
      <c r="M2113" s="18" t="s">
        <v>39489</v>
      </c>
      <c r="N2113" s="18" t="s">
        <v>39490</v>
      </c>
    </row>
    <row r="2114" spans="2:14" s="4" customFormat="1" ht="52.35" customHeight="1" x14ac:dyDescent="0.2">
      <c r="B2114" s="22">
        <v>2110</v>
      </c>
      <c r="C2114" s="22" t="s">
        <v>39491</v>
      </c>
      <c r="D2114" s="22" t="s">
        <v>39492</v>
      </c>
      <c r="E2114" s="34">
        <v>43061</v>
      </c>
      <c r="F2114" s="18" t="s">
        <v>27</v>
      </c>
      <c r="G2114" s="22" t="s">
        <v>65</v>
      </c>
      <c r="H2114" s="22">
        <v>0</v>
      </c>
      <c r="I2114" s="22">
        <v>2</v>
      </c>
      <c r="J2114" s="22">
        <v>50000</v>
      </c>
      <c r="K2114" s="22">
        <v>74</v>
      </c>
      <c r="L2114" s="18" t="s">
        <v>57</v>
      </c>
      <c r="M2114" s="22" t="s">
        <v>39493</v>
      </c>
      <c r="N2114" s="22" t="s">
        <v>39494</v>
      </c>
    </row>
    <row r="2115" spans="2:14" s="4" customFormat="1" ht="52.35" customHeight="1" x14ac:dyDescent="0.2">
      <c r="B2115" s="18">
        <v>2111</v>
      </c>
      <c r="C2115" s="18" t="s">
        <v>39495</v>
      </c>
      <c r="D2115" s="18" t="s">
        <v>39496</v>
      </c>
      <c r="E2115" s="33">
        <v>43061</v>
      </c>
      <c r="F2115" s="18" t="s">
        <v>27</v>
      </c>
      <c r="G2115" s="18" t="s">
        <v>65</v>
      </c>
      <c r="H2115" s="18">
        <v>0</v>
      </c>
      <c r="I2115" s="18">
        <v>2</v>
      </c>
      <c r="J2115" s="18">
        <v>100000</v>
      </c>
      <c r="K2115" s="18">
        <v>74</v>
      </c>
      <c r="L2115" s="18" t="s">
        <v>57</v>
      </c>
      <c r="M2115" s="18" t="s">
        <v>39497</v>
      </c>
      <c r="N2115" s="18" t="s">
        <v>39498</v>
      </c>
    </row>
    <row r="2116" spans="2:14" s="4" customFormat="1" ht="52.35" customHeight="1" x14ac:dyDescent="0.2">
      <c r="B2116" s="22">
        <v>2112</v>
      </c>
      <c r="C2116" s="22" t="s">
        <v>39499</v>
      </c>
      <c r="D2116" s="22" t="s">
        <v>39500</v>
      </c>
      <c r="E2116" s="34">
        <v>43061</v>
      </c>
      <c r="F2116" s="18" t="s">
        <v>27</v>
      </c>
      <c r="G2116" s="22" t="s">
        <v>65</v>
      </c>
      <c r="H2116" s="22">
        <v>0</v>
      </c>
      <c r="I2116" s="22">
        <v>2</v>
      </c>
      <c r="J2116" s="22">
        <v>500000</v>
      </c>
      <c r="K2116" s="22">
        <v>51</v>
      </c>
      <c r="L2116" s="18" t="s">
        <v>50</v>
      </c>
      <c r="M2116" s="22" t="s">
        <v>39501</v>
      </c>
      <c r="N2116" s="22" t="s">
        <v>39502</v>
      </c>
    </row>
    <row r="2117" spans="2:14" s="4" customFormat="1" ht="52.35" customHeight="1" x14ac:dyDescent="0.2">
      <c r="B2117" s="18">
        <v>2113</v>
      </c>
      <c r="C2117" s="18" t="s">
        <v>39503</v>
      </c>
      <c r="D2117" s="18" t="s">
        <v>39504</v>
      </c>
      <c r="E2117" s="33">
        <v>43061</v>
      </c>
      <c r="F2117" s="18" t="s">
        <v>27</v>
      </c>
      <c r="G2117" s="18" t="s">
        <v>65</v>
      </c>
      <c r="H2117" s="18">
        <v>0</v>
      </c>
      <c r="I2117" s="18">
        <v>2</v>
      </c>
      <c r="J2117" s="18">
        <v>100000</v>
      </c>
      <c r="K2117" s="18">
        <v>74</v>
      </c>
      <c r="L2117" s="18" t="s">
        <v>57</v>
      </c>
      <c r="M2117" s="18" t="s">
        <v>39505</v>
      </c>
      <c r="N2117" s="18" t="s">
        <v>39506</v>
      </c>
    </row>
    <row r="2118" spans="2:14" s="4" customFormat="1" ht="52.35" customHeight="1" x14ac:dyDescent="0.2">
      <c r="B2118" s="22">
        <v>2114</v>
      </c>
      <c r="C2118" s="22" t="s">
        <v>39507</v>
      </c>
      <c r="D2118" s="22" t="s">
        <v>39508</v>
      </c>
      <c r="E2118" s="34">
        <v>43061</v>
      </c>
      <c r="F2118" s="18" t="s">
        <v>27</v>
      </c>
      <c r="G2118" s="22" t="s">
        <v>65</v>
      </c>
      <c r="H2118" s="22">
        <v>0</v>
      </c>
      <c r="I2118" s="22">
        <v>2</v>
      </c>
      <c r="J2118" s="22">
        <v>50000</v>
      </c>
      <c r="K2118" s="22">
        <v>72</v>
      </c>
      <c r="L2118" s="18" t="s">
        <v>57</v>
      </c>
      <c r="M2118" s="22" t="s">
        <v>39509</v>
      </c>
      <c r="N2118" s="22" t="s">
        <v>39510</v>
      </c>
    </row>
    <row r="2119" spans="2:14" s="4" customFormat="1" ht="52.35" customHeight="1" x14ac:dyDescent="0.2">
      <c r="B2119" s="18">
        <v>2115</v>
      </c>
      <c r="C2119" s="18" t="s">
        <v>39511</v>
      </c>
      <c r="D2119" s="18" t="s">
        <v>39512</v>
      </c>
      <c r="E2119" s="33">
        <v>43061</v>
      </c>
      <c r="F2119" s="18" t="s">
        <v>31</v>
      </c>
      <c r="G2119" s="18" t="s">
        <v>60</v>
      </c>
      <c r="H2119" s="18">
        <v>2</v>
      </c>
      <c r="I2119" s="18">
        <v>2</v>
      </c>
      <c r="J2119" s="18">
        <v>100000</v>
      </c>
      <c r="K2119" s="18">
        <v>70</v>
      </c>
      <c r="L2119" s="18" t="s">
        <v>56</v>
      </c>
      <c r="M2119" s="18" t="s">
        <v>39513</v>
      </c>
      <c r="N2119" s="18" t="s">
        <v>35813</v>
      </c>
    </row>
    <row r="2120" spans="2:14" s="4" customFormat="1" ht="52.35" customHeight="1" x14ac:dyDescent="0.2">
      <c r="B2120" s="22">
        <v>2116</v>
      </c>
      <c r="C2120" s="22" t="s">
        <v>39514</v>
      </c>
      <c r="D2120" s="22" t="s">
        <v>39515</v>
      </c>
      <c r="E2120" s="34">
        <v>43061</v>
      </c>
      <c r="F2120" s="18" t="s">
        <v>31</v>
      </c>
      <c r="G2120" s="22" t="s">
        <v>60</v>
      </c>
      <c r="H2120" s="22">
        <v>0</v>
      </c>
      <c r="I2120" s="22">
        <v>2</v>
      </c>
      <c r="J2120" s="22">
        <v>100000</v>
      </c>
      <c r="K2120" s="22">
        <v>15</v>
      </c>
      <c r="L2120" s="18" t="s">
        <v>38</v>
      </c>
      <c r="M2120" s="22" t="s">
        <v>39516</v>
      </c>
      <c r="N2120" s="22" t="s">
        <v>39517</v>
      </c>
    </row>
    <row r="2121" spans="2:14" s="4" customFormat="1" ht="52.35" customHeight="1" x14ac:dyDescent="0.2">
      <c r="B2121" s="18">
        <v>2117</v>
      </c>
      <c r="C2121" s="18" t="s">
        <v>39518</v>
      </c>
      <c r="D2121" s="18" t="s">
        <v>39519</v>
      </c>
      <c r="E2121" s="33">
        <v>43061</v>
      </c>
      <c r="F2121" s="18" t="s">
        <v>21</v>
      </c>
      <c r="G2121" s="18" t="s">
        <v>62</v>
      </c>
      <c r="H2121" s="18">
        <v>5</v>
      </c>
      <c r="I2121" s="18">
        <v>2</v>
      </c>
      <c r="J2121" s="18">
        <v>500000</v>
      </c>
      <c r="K2121" s="18">
        <v>17</v>
      </c>
      <c r="L2121" s="18" t="s">
        <v>40</v>
      </c>
      <c r="M2121" s="18" t="s">
        <v>39520</v>
      </c>
      <c r="N2121" s="18" t="s">
        <v>39521</v>
      </c>
    </row>
    <row r="2122" spans="2:14" s="4" customFormat="1" ht="52.35" customHeight="1" x14ac:dyDescent="0.2">
      <c r="B2122" s="22">
        <v>2118</v>
      </c>
      <c r="C2122" s="22" t="s">
        <v>39522</v>
      </c>
      <c r="D2122" s="22" t="s">
        <v>39523</v>
      </c>
      <c r="E2122" s="34">
        <v>43061</v>
      </c>
      <c r="F2122" s="18" t="s">
        <v>21</v>
      </c>
      <c r="G2122" s="22" t="s">
        <v>62</v>
      </c>
      <c r="H2122" s="22">
        <v>2</v>
      </c>
      <c r="I2122" s="22">
        <v>2</v>
      </c>
      <c r="J2122" s="22">
        <v>1000000</v>
      </c>
      <c r="K2122" s="22">
        <v>25</v>
      </c>
      <c r="L2122" s="18" t="s">
        <v>44</v>
      </c>
      <c r="M2122" s="22" t="s">
        <v>39524</v>
      </c>
      <c r="N2122" s="22" t="s">
        <v>39525</v>
      </c>
    </row>
    <row r="2123" spans="2:14" s="4" customFormat="1" ht="52.35" customHeight="1" x14ac:dyDescent="0.2">
      <c r="B2123" s="18">
        <v>2119</v>
      </c>
      <c r="C2123" s="18" t="s">
        <v>39526</v>
      </c>
      <c r="D2123" s="18" t="s">
        <v>39527</v>
      </c>
      <c r="E2123" s="33">
        <v>43061</v>
      </c>
      <c r="F2123" s="18" t="s">
        <v>21</v>
      </c>
      <c r="G2123" s="18" t="s">
        <v>62</v>
      </c>
      <c r="H2123" s="18">
        <v>0</v>
      </c>
      <c r="I2123" s="18">
        <v>2</v>
      </c>
      <c r="J2123" s="18">
        <v>10000</v>
      </c>
      <c r="K2123" s="18">
        <v>29</v>
      </c>
      <c r="L2123" s="18" t="s">
        <v>46</v>
      </c>
      <c r="M2123" s="18" t="s">
        <v>39528</v>
      </c>
      <c r="N2123" s="18" t="s">
        <v>39529</v>
      </c>
    </row>
    <row r="2124" spans="2:14" s="4" customFormat="1" ht="52.35" customHeight="1" x14ac:dyDescent="0.2">
      <c r="B2124" s="22">
        <v>2120</v>
      </c>
      <c r="C2124" s="22" t="s">
        <v>39530</v>
      </c>
      <c r="D2124" s="22" t="s">
        <v>39531</v>
      </c>
      <c r="E2124" s="34">
        <v>43062</v>
      </c>
      <c r="F2124" s="18" t="s">
        <v>21</v>
      </c>
      <c r="G2124" s="22" t="s">
        <v>62</v>
      </c>
      <c r="H2124" s="22">
        <v>0</v>
      </c>
      <c r="I2124" s="22">
        <v>4</v>
      </c>
      <c r="J2124" s="22">
        <v>50000</v>
      </c>
      <c r="K2124" s="22">
        <v>74</v>
      </c>
      <c r="L2124" s="18" t="s">
        <v>57</v>
      </c>
      <c r="M2124" s="22" t="s">
        <v>39532</v>
      </c>
      <c r="N2124" s="22" t="s">
        <v>39533</v>
      </c>
    </row>
    <row r="2125" spans="2:14" s="4" customFormat="1" ht="52.35" customHeight="1" x14ac:dyDescent="0.2">
      <c r="B2125" s="18">
        <v>2121</v>
      </c>
      <c r="C2125" s="18" t="s">
        <v>39534</v>
      </c>
      <c r="D2125" s="18" t="s">
        <v>39535</v>
      </c>
      <c r="E2125" s="33">
        <v>43062</v>
      </c>
      <c r="F2125" s="18" t="s">
        <v>27</v>
      </c>
      <c r="G2125" s="18" t="s">
        <v>65</v>
      </c>
      <c r="H2125" s="18">
        <v>0</v>
      </c>
      <c r="I2125" s="18">
        <v>2</v>
      </c>
      <c r="J2125" s="18">
        <v>100000</v>
      </c>
      <c r="K2125" s="18">
        <v>55</v>
      </c>
      <c r="L2125" s="18" t="s">
        <v>50</v>
      </c>
      <c r="M2125" s="18" t="s">
        <v>39536</v>
      </c>
      <c r="N2125" s="18" t="s">
        <v>767</v>
      </c>
    </row>
    <row r="2126" spans="2:14" s="4" customFormat="1" ht="52.35" customHeight="1" x14ac:dyDescent="0.2">
      <c r="B2126" s="22">
        <v>2122</v>
      </c>
      <c r="C2126" s="22" t="s">
        <v>39537</v>
      </c>
      <c r="D2126" s="22" t="s">
        <v>39538</v>
      </c>
      <c r="E2126" s="34">
        <v>43062</v>
      </c>
      <c r="F2126" s="18" t="s">
        <v>11167</v>
      </c>
      <c r="G2126" s="22" t="s">
        <v>73</v>
      </c>
      <c r="H2126" s="22">
        <v>0</v>
      </c>
      <c r="I2126" s="22">
        <v>2</v>
      </c>
      <c r="J2126" s="22">
        <v>100000</v>
      </c>
      <c r="K2126" s="22">
        <v>74</v>
      </c>
      <c r="L2126" s="18" t="s">
        <v>57</v>
      </c>
      <c r="M2126" s="22" t="s">
        <v>39539</v>
      </c>
      <c r="N2126" s="22" t="s">
        <v>39540</v>
      </c>
    </row>
    <row r="2127" spans="2:14" s="4" customFormat="1" ht="52.35" customHeight="1" x14ac:dyDescent="0.2">
      <c r="B2127" s="18">
        <v>2123</v>
      </c>
      <c r="C2127" s="18" t="s">
        <v>39541</v>
      </c>
      <c r="D2127" s="18" t="s">
        <v>39542</v>
      </c>
      <c r="E2127" s="33">
        <v>43062</v>
      </c>
      <c r="F2127" s="18" t="s">
        <v>27</v>
      </c>
      <c r="G2127" s="18" t="s">
        <v>65</v>
      </c>
      <c r="H2127" s="18">
        <v>0</v>
      </c>
      <c r="I2127" s="18">
        <v>2</v>
      </c>
      <c r="J2127" s="18">
        <v>100000</v>
      </c>
      <c r="K2127" s="18">
        <v>74</v>
      </c>
      <c r="L2127" s="18" t="s">
        <v>57</v>
      </c>
      <c r="M2127" s="18" t="s">
        <v>39543</v>
      </c>
      <c r="N2127" s="18" t="s">
        <v>39544</v>
      </c>
    </row>
    <row r="2128" spans="2:14" s="4" customFormat="1" ht="52.35" customHeight="1" x14ac:dyDescent="0.2">
      <c r="B2128" s="22">
        <v>2124</v>
      </c>
      <c r="C2128" s="22" t="s">
        <v>39545</v>
      </c>
      <c r="D2128" s="22" t="s">
        <v>39546</v>
      </c>
      <c r="E2128" s="34">
        <v>43061</v>
      </c>
      <c r="F2128" s="18" t="s">
        <v>25</v>
      </c>
      <c r="G2128" s="22" t="s">
        <v>66</v>
      </c>
      <c r="H2128" s="22">
        <v>0</v>
      </c>
      <c r="I2128" s="22">
        <v>2</v>
      </c>
      <c r="J2128" s="22">
        <v>1000</v>
      </c>
      <c r="K2128" s="22">
        <v>74</v>
      </c>
      <c r="L2128" s="18" t="s">
        <v>57</v>
      </c>
      <c r="M2128" s="22" t="s">
        <v>39547</v>
      </c>
      <c r="N2128" s="22" t="s">
        <v>39548</v>
      </c>
    </row>
    <row r="2129" spans="2:14" s="4" customFormat="1" ht="52.35" customHeight="1" x14ac:dyDescent="0.2">
      <c r="B2129" s="18">
        <v>2125</v>
      </c>
      <c r="C2129" s="18" t="s">
        <v>39549</v>
      </c>
      <c r="D2129" s="18" t="s">
        <v>39550</v>
      </c>
      <c r="E2129" s="33">
        <v>43061</v>
      </c>
      <c r="F2129" s="18" t="s">
        <v>25</v>
      </c>
      <c r="G2129" s="18" t="s">
        <v>66</v>
      </c>
      <c r="H2129" s="18">
        <v>0</v>
      </c>
      <c r="I2129" s="18">
        <v>2</v>
      </c>
      <c r="J2129" s="18">
        <v>100000</v>
      </c>
      <c r="K2129" s="18">
        <v>74</v>
      </c>
      <c r="L2129" s="18" t="s">
        <v>57</v>
      </c>
      <c r="M2129" s="18" t="s">
        <v>39551</v>
      </c>
      <c r="N2129" s="18" t="s">
        <v>39552</v>
      </c>
    </row>
    <row r="2130" spans="2:14" s="4" customFormat="1" ht="52.35" customHeight="1" x14ac:dyDescent="0.2">
      <c r="B2130" s="22">
        <v>2126</v>
      </c>
      <c r="C2130" s="22" t="s">
        <v>39553</v>
      </c>
      <c r="D2130" s="22" t="s">
        <v>39554</v>
      </c>
      <c r="E2130" s="34">
        <v>43061</v>
      </c>
      <c r="F2130" s="18" t="s">
        <v>27</v>
      </c>
      <c r="G2130" s="22" t="s">
        <v>72</v>
      </c>
      <c r="H2130" s="22">
        <v>0</v>
      </c>
      <c r="I2130" s="22">
        <v>2</v>
      </c>
      <c r="J2130" s="22">
        <v>100000</v>
      </c>
      <c r="K2130" s="22">
        <v>74</v>
      </c>
      <c r="L2130" s="18" t="s">
        <v>57</v>
      </c>
      <c r="M2130" s="22" t="s">
        <v>39555</v>
      </c>
      <c r="N2130" s="22" t="s">
        <v>39556</v>
      </c>
    </row>
    <row r="2131" spans="2:14" s="4" customFormat="1" ht="52.35" customHeight="1" x14ac:dyDescent="0.2">
      <c r="B2131" s="18">
        <v>2127</v>
      </c>
      <c r="C2131" s="18" t="s">
        <v>39557</v>
      </c>
      <c r="D2131" s="18" t="s">
        <v>39558</v>
      </c>
      <c r="E2131" s="33">
        <v>43061</v>
      </c>
      <c r="F2131" s="18" t="s">
        <v>25</v>
      </c>
      <c r="G2131" s="18" t="s">
        <v>66</v>
      </c>
      <c r="H2131" s="18">
        <v>0</v>
      </c>
      <c r="I2131" s="18">
        <v>2</v>
      </c>
      <c r="J2131" s="18">
        <v>20000</v>
      </c>
      <c r="K2131" s="18">
        <v>74</v>
      </c>
      <c r="L2131" s="18" t="s">
        <v>57</v>
      </c>
      <c r="M2131" s="18" t="s">
        <v>39559</v>
      </c>
      <c r="N2131" s="18" t="s">
        <v>39560</v>
      </c>
    </row>
    <row r="2132" spans="2:14" s="4" customFormat="1" ht="52.35" customHeight="1" x14ac:dyDescent="0.2">
      <c r="B2132" s="22">
        <v>2128</v>
      </c>
      <c r="C2132" s="22" t="s">
        <v>39561</v>
      </c>
      <c r="D2132" s="22" t="s">
        <v>39562</v>
      </c>
      <c r="E2132" s="34">
        <v>43061</v>
      </c>
      <c r="F2132" s="18" t="s">
        <v>25</v>
      </c>
      <c r="G2132" s="22" t="s">
        <v>66</v>
      </c>
      <c r="H2132" s="22">
        <v>0</v>
      </c>
      <c r="I2132" s="22">
        <v>3</v>
      </c>
      <c r="J2132" s="22">
        <v>100000</v>
      </c>
      <c r="K2132" s="22">
        <v>72</v>
      </c>
      <c r="L2132" s="18" t="s">
        <v>57</v>
      </c>
      <c r="M2132" s="22" t="s">
        <v>39563</v>
      </c>
      <c r="N2132" s="22" t="s">
        <v>39564</v>
      </c>
    </row>
    <row r="2133" spans="2:14" s="4" customFormat="1" ht="52.35" customHeight="1" x14ac:dyDescent="0.2">
      <c r="B2133" s="18">
        <v>2129</v>
      </c>
      <c r="C2133" s="18" t="s">
        <v>39565</v>
      </c>
      <c r="D2133" s="18" t="s">
        <v>39566</v>
      </c>
      <c r="E2133" s="33">
        <v>43061</v>
      </c>
      <c r="F2133" s="18" t="s">
        <v>25</v>
      </c>
      <c r="G2133" s="18" t="s">
        <v>66</v>
      </c>
      <c r="H2133" s="18">
        <v>0</v>
      </c>
      <c r="I2133" s="18">
        <v>2</v>
      </c>
      <c r="J2133" s="18">
        <v>150</v>
      </c>
      <c r="K2133" s="18">
        <v>74</v>
      </c>
      <c r="L2133" s="18" t="s">
        <v>57</v>
      </c>
      <c r="M2133" s="18" t="s">
        <v>39567</v>
      </c>
      <c r="N2133" s="18" t="s">
        <v>39568</v>
      </c>
    </row>
    <row r="2134" spans="2:14" s="4" customFormat="1" ht="52.35" customHeight="1" x14ac:dyDescent="0.2">
      <c r="B2134" s="22">
        <v>2130</v>
      </c>
      <c r="C2134" s="22" t="s">
        <v>39569</v>
      </c>
      <c r="D2134" s="22" t="s">
        <v>39570</v>
      </c>
      <c r="E2134" s="34">
        <v>43061</v>
      </c>
      <c r="F2134" s="18" t="s">
        <v>25</v>
      </c>
      <c r="G2134" s="22" t="s">
        <v>66</v>
      </c>
      <c r="H2134" s="22">
        <v>0</v>
      </c>
      <c r="I2134" s="22">
        <v>3</v>
      </c>
      <c r="J2134" s="22">
        <v>1000</v>
      </c>
      <c r="K2134" s="22">
        <v>85</v>
      </c>
      <c r="L2134" s="18" t="s">
        <v>58</v>
      </c>
      <c r="M2134" s="22" t="s">
        <v>39571</v>
      </c>
      <c r="N2134" s="22" t="s">
        <v>39572</v>
      </c>
    </row>
    <row r="2135" spans="2:14" s="4" customFormat="1" ht="52.35" customHeight="1" x14ac:dyDescent="0.2">
      <c r="B2135" s="18">
        <v>2131</v>
      </c>
      <c r="C2135" s="18" t="s">
        <v>39573</v>
      </c>
      <c r="D2135" s="18" t="s">
        <v>39574</v>
      </c>
      <c r="E2135" s="33">
        <v>43061</v>
      </c>
      <c r="F2135" s="18" t="s">
        <v>25</v>
      </c>
      <c r="G2135" s="18" t="s">
        <v>66</v>
      </c>
      <c r="H2135" s="18">
        <v>0</v>
      </c>
      <c r="I2135" s="18">
        <v>2</v>
      </c>
      <c r="J2135" s="18">
        <v>10000</v>
      </c>
      <c r="K2135" s="18">
        <v>15</v>
      </c>
      <c r="L2135" s="18" t="s">
        <v>38</v>
      </c>
      <c r="M2135" s="18" t="s">
        <v>39575</v>
      </c>
      <c r="N2135" s="18" t="s">
        <v>39576</v>
      </c>
    </row>
    <row r="2136" spans="2:14" s="4" customFormat="1" ht="52.35" customHeight="1" x14ac:dyDescent="0.2">
      <c r="B2136" s="22">
        <v>2132</v>
      </c>
      <c r="C2136" s="22" t="s">
        <v>39577</v>
      </c>
      <c r="D2136" s="22" t="s">
        <v>39578</v>
      </c>
      <c r="E2136" s="34">
        <v>43061</v>
      </c>
      <c r="F2136" s="18" t="s">
        <v>25</v>
      </c>
      <c r="G2136" s="22" t="s">
        <v>66</v>
      </c>
      <c r="H2136" s="22">
        <v>0</v>
      </c>
      <c r="I2136" s="22">
        <v>2</v>
      </c>
      <c r="J2136" s="22">
        <v>100000</v>
      </c>
      <c r="K2136" s="22">
        <v>74</v>
      </c>
      <c r="L2136" s="18" t="s">
        <v>57</v>
      </c>
      <c r="M2136" s="22" t="s">
        <v>39579</v>
      </c>
      <c r="N2136" s="22" t="s">
        <v>39580</v>
      </c>
    </row>
    <row r="2137" spans="2:14" s="4" customFormat="1" ht="52.35" customHeight="1" x14ac:dyDescent="0.2">
      <c r="B2137" s="18">
        <v>2133</v>
      </c>
      <c r="C2137" s="18" t="s">
        <v>39581</v>
      </c>
      <c r="D2137" s="18" t="s">
        <v>39582</v>
      </c>
      <c r="E2137" s="33">
        <v>43061</v>
      </c>
      <c r="F2137" s="18" t="s">
        <v>25</v>
      </c>
      <c r="G2137" s="18" t="s">
        <v>66</v>
      </c>
      <c r="H2137" s="18">
        <v>0</v>
      </c>
      <c r="I2137" s="18">
        <v>3</v>
      </c>
      <c r="J2137" s="18">
        <v>50000</v>
      </c>
      <c r="K2137" s="18">
        <v>52</v>
      </c>
      <c r="L2137" s="18" t="s">
        <v>50</v>
      </c>
      <c r="M2137" s="18" t="s">
        <v>39583</v>
      </c>
      <c r="N2137" s="18" t="s">
        <v>39584</v>
      </c>
    </row>
    <row r="2138" spans="2:14" s="4" customFormat="1" ht="52.35" customHeight="1" x14ac:dyDescent="0.2">
      <c r="B2138" s="22">
        <v>2134</v>
      </c>
      <c r="C2138" s="22" t="s">
        <v>39585</v>
      </c>
      <c r="D2138" s="22" t="s">
        <v>39586</v>
      </c>
      <c r="E2138" s="34">
        <v>43061</v>
      </c>
      <c r="F2138" s="18" t="s">
        <v>35</v>
      </c>
      <c r="G2138" s="22" t="s">
        <v>70</v>
      </c>
      <c r="H2138" s="22">
        <v>0</v>
      </c>
      <c r="I2138" s="22">
        <v>3</v>
      </c>
      <c r="J2138" s="22">
        <v>10000000</v>
      </c>
      <c r="K2138" s="22">
        <v>27</v>
      </c>
      <c r="L2138" s="18" t="s">
        <v>44</v>
      </c>
      <c r="M2138" s="22" t="s">
        <v>39587</v>
      </c>
      <c r="N2138" s="22" t="s">
        <v>39588</v>
      </c>
    </row>
    <row r="2139" spans="2:14" s="4" customFormat="1" ht="52.35" customHeight="1" x14ac:dyDescent="0.2">
      <c r="B2139" s="18">
        <v>2135</v>
      </c>
      <c r="C2139" s="18" t="s">
        <v>39589</v>
      </c>
      <c r="D2139" s="18" t="s">
        <v>39590</v>
      </c>
      <c r="E2139" s="33">
        <v>43061</v>
      </c>
      <c r="F2139" s="18" t="s">
        <v>27</v>
      </c>
      <c r="G2139" s="18" t="s">
        <v>72</v>
      </c>
      <c r="H2139" s="18">
        <v>0</v>
      </c>
      <c r="I2139" s="18">
        <v>2</v>
      </c>
      <c r="J2139" s="18">
        <v>50000</v>
      </c>
      <c r="K2139" s="18">
        <v>72</v>
      </c>
      <c r="L2139" s="18" t="s">
        <v>57</v>
      </c>
      <c r="M2139" s="18" t="s">
        <v>39591</v>
      </c>
      <c r="N2139" s="18" t="s">
        <v>39592</v>
      </c>
    </row>
    <row r="2140" spans="2:14" s="4" customFormat="1" ht="52.35" customHeight="1" x14ac:dyDescent="0.2">
      <c r="B2140" s="22">
        <v>2136</v>
      </c>
      <c r="C2140" s="22" t="s">
        <v>39593</v>
      </c>
      <c r="D2140" s="22" t="s">
        <v>39594</v>
      </c>
      <c r="E2140" s="34">
        <v>43061</v>
      </c>
      <c r="F2140" s="18" t="s">
        <v>27</v>
      </c>
      <c r="G2140" s="22" t="s">
        <v>65</v>
      </c>
      <c r="H2140" s="22">
        <v>0</v>
      </c>
      <c r="I2140" s="22">
        <v>2</v>
      </c>
      <c r="J2140" s="22">
        <v>100000</v>
      </c>
      <c r="K2140" s="22">
        <v>74</v>
      </c>
      <c r="L2140" s="18" t="s">
        <v>57</v>
      </c>
      <c r="M2140" s="22" t="s">
        <v>39595</v>
      </c>
      <c r="N2140" s="22" t="s">
        <v>39596</v>
      </c>
    </row>
    <row r="2141" spans="2:14" s="4" customFormat="1" ht="52.35" customHeight="1" x14ac:dyDescent="0.2">
      <c r="B2141" s="18">
        <v>2137</v>
      </c>
      <c r="C2141" s="18" t="s">
        <v>39597</v>
      </c>
      <c r="D2141" s="18" t="s">
        <v>39598</v>
      </c>
      <c r="E2141" s="33">
        <v>43061</v>
      </c>
      <c r="F2141" s="18" t="s">
        <v>21</v>
      </c>
      <c r="G2141" s="18" t="s">
        <v>62</v>
      </c>
      <c r="H2141" s="18">
        <v>0</v>
      </c>
      <c r="I2141" s="18">
        <v>2</v>
      </c>
      <c r="J2141" s="18">
        <v>100000</v>
      </c>
      <c r="K2141" s="18">
        <v>72</v>
      </c>
      <c r="L2141" s="18" t="s">
        <v>57</v>
      </c>
      <c r="M2141" s="18" t="s">
        <v>39599</v>
      </c>
      <c r="N2141" s="18" t="s">
        <v>39600</v>
      </c>
    </row>
    <row r="2142" spans="2:14" s="4" customFormat="1" ht="52.35" customHeight="1" x14ac:dyDescent="0.2">
      <c r="B2142" s="22">
        <v>2138</v>
      </c>
      <c r="C2142" s="22" t="s">
        <v>39601</v>
      </c>
      <c r="D2142" s="22" t="s">
        <v>39602</v>
      </c>
      <c r="E2142" s="34">
        <v>43061</v>
      </c>
      <c r="F2142" s="18" t="s">
        <v>27</v>
      </c>
      <c r="G2142" s="22" t="s">
        <v>72</v>
      </c>
      <c r="H2142" s="22">
        <v>0</v>
      </c>
      <c r="I2142" s="22">
        <v>2</v>
      </c>
      <c r="J2142" s="22">
        <v>600000</v>
      </c>
      <c r="K2142" s="22">
        <v>50</v>
      </c>
      <c r="L2142" s="18" t="s">
        <v>50</v>
      </c>
      <c r="M2142" s="22" t="s">
        <v>39603</v>
      </c>
      <c r="N2142" s="22" t="s">
        <v>39604</v>
      </c>
    </row>
    <row r="2143" spans="2:14" s="4" customFormat="1" ht="52.35" customHeight="1" x14ac:dyDescent="0.2">
      <c r="B2143" s="18">
        <v>2139</v>
      </c>
      <c r="C2143" s="18" t="s">
        <v>39605</v>
      </c>
      <c r="D2143" s="18" t="s">
        <v>39606</v>
      </c>
      <c r="E2143" s="33">
        <v>43061</v>
      </c>
      <c r="F2143" s="18" t="s">
        <v>23</v>
      </c>
      <c r="G2143" s="18" t="s">
        <v>61</v>
      </c>
      <c r="H2143" s="18">
        <v>0</v>
      </c>
      <c r="I2143" s="18">
        <v>2</v>
      </c>
      <c r="J2143" s="18">
        <v>100000</v>
      </c>
      <c r="K2143" s="18">
        <v>70</v>
      </c>
      <c r="L2143" s="18" t="s">
        <v>56</v>
      </c>
      <c r="M2143" s="18" t="s">
        <v>39607</v>
      </c>
      <c r="N2143" s="18" t="s">
        <v>39608</v>
      </c>
    </row>
    <row r="2144" spans="2:14" s="4" customFormat="1" ht="52.35" customHeight="1" x14ac:dyDescent="0.2">
      <c r="B2144" s="22">
        <v>2140</v>
      </c>
      <c r="C2144" s="22" t="s">
        <v>39609</v>
      </c>
      <c r="D2144" s="22" t="s">
        <v>39610</v>
      </c>
      <c r="E2144" s="34">
        <v>43061</v>
      </c>
      <c r="F2144" s="18" t="s">
        <v>20</v>
      </c>
      <c r="G2144" s="22" t="s">
        <v>61</v>
      </c>
      <c r="H2144" s="22">
        <v>0</v>
      </c>
      <c r="I2144" s="22">
        <v>4</v>
      </c>
      <c r="J2144" s="22">
        <v>500000</v>
      </c>
      <c r="K2144" s="22">
        <v>31</v>
      </c>
      <c r="L2144" s="18" t="s">
        <v>46</v>
      </c>
      <c r="M2144" s="22" t="s">
        <v>39611</v>
      </c>
      <c r="N2144" s="22" t="s">
        <v>39612</v>
      </c>
    </row>
    <row r="2145" spans="2:14" s="4" customFormat="1" ht="52.35" customHeight="1" x14ac:dyDescent="0.2">
      <c r="B2145" s="18">
        <v>2141</v>
      </c>
      <c r="C2145" s="18" t="s">
        <v>39613</v>
      </c>
      <c r="D2145" s="18" t="s">
        <v>39614</v>
      </c>
      <c r="E2145" s="33">
        <v>43061</v>
      </c>
      <c r="F2145" s="18" t="s">
        <v>20</v>
      </c>
      <c r="G2145" s="18" t="s">
        <v>61</v>
      </c>
      <c r="H2145" s="18">
        <v>0</v>
      </c>
      <c r="I2145" s="18">
        <v>2</v>
      </c>
      <c r="J2145" s="18">
        <v>10000</v>
      </c>
      <c r="K2145" s="18">
        <v>45</v>
      </c>
      <c r="L2145" s="18" t="s">
        <v>49</v>
      </c>
      <c r="M2145" s="18" t="s">
        <v>39615</v>
      </c>
      <c r="N2145" s="18" t="s">
        <v>39616</v>
      </c>
    </row>
    <row r="2146" spans="2:14" s="4" customFormat="1" ht="52.35" customHeight="1" x14ac:dyDescent="0.2">
      <c r="B2146" s="22">
        <v>2142</v>
      </c>
      <c r="C2146" s="22" t="s">
        <v>39617</v>
      </c>
      <c r="D2146" s="22" t="s">
        <v>39618</v>
      </c>
      <c r="E2146" s="34">
        <v>43061</v>
      </c>
      <c r="F2146" s="18" t="s">
        <v>20</v>
      </c>
      <c r="G2146" s="22" t="s">
        <v>61</v>
      </c>
      <c r="H2146" s="22">
        <v>0</v>
      </c>
      <c r="I2146" s="22">
        <v>2</v>
      </c>
      <c r="J2146" s="22">
        <v>100000</v>
      </c>
      <c r="K2146" s="22">
        <v>74</v>
      </c>
      <c r="L2146" s="18" t="s">
        <v>57</v>
      </c>
      <c r="M2146" s="22" t="s">
        <v>39619</v>
      </c>
      <c r="N2146" s="22" t="s">
        <v>39620</v>
      </c>
    </row>
    <row r="2147" spans="2:14" s="4" customFormat="1" ht="52.35" customHeight="1" x14ac:dyDescent="0.2">
      <c r="B2147" s="18">
        <v>2143</v>
      </c>
      <c r="C2147" s="18" t="s">
        <v>39621</v>
      </c>
      <c r="D2147" s="18" t="s">
        <v>39622</v>
      </c>
      <c r="E2147" s="33">
        <v>43061</v>
      </c>
      <c r="F2147" s="18" t="s">
        <v>23</v>
      </c>
      <c r="G2147" s="18" t="s">
        <v>61</v>
      </c>
      <c r="H2147" s="18">
        <v>0</v>
      </c>
      <c r="I2147" s="18">
        <v>2</v>
      </c>
      <c r="J2147" s="18">
        <v>1000000</v>
      </c>
      <c r="K2147" s="18">
        <v>66</v>
      </c>
      <c r="L2147" s="18" t="s">
        <v>55</v>
      </c>
      <c r="M2147" s="18" t="s">
        <v>39623</v>
      </c>
      <c r="N2147" s="18" t="s">
        <v>39624</v>
      </c>
    </row>
    <row r="2148" spans="2:14" s="4" customFormat="1" ht="52.35" customHeight="1" x14ac:dyDescent="0.2">
      <c r="B2148" s="22">
        <v>2144</v>
      </c>
      <c r="C2148" s="22" t="s">
        <v>39625</v>
      </c>
      <c r="D2148" s="22" t="s">
        <v>39626</v>
      </c>
      <c r="E2148" s="34">
        <v>43061</v>
      </c>
      <c r="F2148" s="18" t="s">
        <v>27</v>
      </c>
      <c r="G2148" s="22" t="s">
        <v>65</v>
      </c>
      <c r="H2148" s="22">
        <v>0</v>
      </c>
      <c r="I2148" s="22">
        <v>2</v>
      </c>
      <c r="J2148" s="22">
        <v>2500000</v>
      </c>
      <c r="K2148" s="22">
        <v>51</v>
      </c>
      <c r="L2148" s="18" t="s">
        <v>50</v>
      </c>
      <c r="M2148" s="22" t="s">
        <v>39627</v>
      </c>
      <c r="N2148" s="22" t="s">
        <v>39628</v>
      </c>
    </row>
    <row r="2149" spans="2:14" s="4" customFormat="1" ht="52.35" customHeight="1" x14ac:dyDescent="0.2">
      <c r="B2149" s="18">
        <v>2145</v>
      </c>
      <c r="C2149" s="18" t="s">
        <v>39629</v>
      </c>
      <c r="D2149" s="18" t="s">
        <v>39630</v>
      </c>
      <c r="E2149" s="33">
        <v>43061</v>
      </c>
      <c r="F2149" s="18" t="s">
        <v>27</v>
      </c>
      <c r="G2149" s="18" t="s">
        <v>72</v>
      </c>
      <c r="H2149" s="18">
        <v>0</v>
      </c>
      <c r="I2149" s="18">
        <v>3</v>
      </c>
      <c r="J2149" s="18">
        <v>100000</v>
      </c>
      <c r="K2149" s="18">
        <v>29</v>
      </c>
      <c r="L2149" s="18" t="s">
        <v>46</v>
      </c>
      <c r="M2149" s="18" t="s">
        <v>39631</v>
      </c>
      <c r="N2149" s="18" t="s">
        <v>39632</v>
      </c>
    </row>
    <row r="2150" spans="2:14" s="4" customFormat="1" ht="52.35" customHeight="1" x14ac:dyDescent="0.2">
      <c r="B2150" s="22">
        <v>2146</v>
      </c>
      <c r="C2150" s="22" t="s">
        <v>39633</v>
      </c>
      <c r="D2150" s="22" t="s">
        <v>39634</v>
      </c>
      <c r="E2150" s="34">
        <v>43061</v>
      </c>
      <c r="F2150" s="18" t="s">
        <v>27</v>
      </c>
      <c r="G2150" s="22" t="s">
        <v>72</v>
      </c>
      <c r="H2150" s="22">
        <v>0</v>
      </c>
      <c r="I2150" s="22">
        <v>2</v>
      </c>
      <c r="J2150" s="22">
        <v>100000</v>
      </c>
      <c r="K2150" s="22">
        <v>70</v>
      </c>
      <c r="L2150" s="18" t="s">
        <v>56</v>
      </c>
      <c r="M2150" s="22" t="s">
        <v>39635</v>
      </c>
      <c r="N2150" s="22" t="s">
        <v>39636</v>
      </c>
    </row>
    <row r="2151" spans="2:14" s="4" customFormat="1" ht="52.35" customHeight="1" x14ac:dyDescent="0.2">
      <c r="B2151" s="18">
        <v>2147</v>
      </c>
      <c r="C2151" s="18" t="s">
        <v>39637</v>
      </c>
      <c r="D2151" s="18" t="s">
        <v>39638</v>
      </c>
      <c r="E2151" s="33">
        <v>43061</v>
      </c>
      <c r="F2151" s="18" t="s">
        <v>27</v>
      </c>
      <c r="G2151" s="18" t="s">
        <v>72</v>
      </c>
      <c r="H2151" s="18">
        <v>0</v>
      </c>
      <c r="I2151" s="18">
        <v>2</v>
      </c>
      <c r="J2151" s="18">
        <v>50000</v>
      </c>
      <c r="K2151" s="18">
        <v>74</v>
      </c>
      <c r="L2151" s="18" t="s">
        <v>57</v>
      </c>
      <c r="M2151" s="18" t="s">
        <v>39639</v>
      </c>
      <c r="N2151" s="18" t="s">
        <v>39640</v>
      </c>
    </row>
    <row r="2152" spans="2:14" s="4" customFormat="1" ht="52.35" customHeight="1" x14ac:dyDescent="0.2">
      <c r="B2152" s="22">
        <v>2148</v>
      </c>
      <c r="C2152" s="22" t="s">
        <v>39641</v>
      </c>
      <c r="D2152" s="22" t="s">
        <v>39642</v>
      </c>
      <c r="E2152" s="34">
        <v>43061</v>
      </c>
      <c r="F2152" s="18" t="s">
        <v>29</v>
      </c>
      <c r="G2152" s="22" t="s">
        <v>80</v>
      </c>
      <c r="H2152" s="22">
        <v>0</v>
      </c>
      <c r="I2152" s="22">
        <v>3</v>
      </c>
      <c r="J2152" s="22">
        <v>100000</v>
      </c>
      <c r="K2152" s="22">
        <v>63</v>
      </c>
      <c r="L2152" s="18" t="s">
        <v>53</v>
      </c>
      <c r="M2152" s="22" t="s">
        <v>39643</v>
      </c>
      <c r="N2152" s="22" t="s">
        <v>423</v>
      </c>
    </row>
    <row r="2153" spans="2:14" s="4" customFormat="1" ht="52.35" customHeight="1" x14ac:dyDescent="0.2">
      <c r="B2153" s="18">
        <v>2149</v>
      </c>
      <c r="C2153" s="18" t="s">
        <v>39644</v>
      </c>
      <c r="D2153" s="18" t="s">
        <v>39645</v>
      </c>
      <c r="E2153" s="33">
        <v>43061</v>
      </c>
      <c r="F2153" s="18" t="s">
        <v>30</v>
      </c>
      <c r="G2153" s="18" t="s">
        <v>67</v>
      </c>
      <c r="H2153" s="18">
        <v>0</v>
      </c>
      <c r="I2153" s="18">
        <v>2</v>
      </c>
      <c r="J2153" s="18">
        <v>50000</v>
      </c>
      <c r="K2153" s="18">
        <v>74</v>
      </c>
      <c r="L2153" s="18" t="s">
        <v>57</v>
      </c>
      <c r="M2153" s="18" t="s">
        <v>39646</v>
      </c>
      <c r="N2153" s="18" t="s">
        <v>39647</v>
      </c>
    </row>
    <row r="2154" spans="2:14" s="4" customFormat="1" ht="52.35" customHeight="1" x14ac:dyDescent="0.2">
      <c r="B2154" s="22">
        <v>2150</v>
      </c>
      <c r="C2154" s="22" t="s">
        <v>39648</v>
      </c>
      <c r="D2154" s="22" t="s">
        <v>39649</v>
      </c>
      <c r="E2154" s="34">
        <v>43061</v>
      </c>
      <c r="F2154" s="18" t="s">
        <v>29</v>
      </c>
      <c r="G2154" s="22" t="s">
        <v>80</v>
      </c>
      <c r="H2154" s="22">
        <v>0</v>
      </c>
      <c r="I2154" s="22">
        <v>3</v>
      </c>
      <c r="J2154" s="22">
        <v>500000</v>
      </c>
      <c r="K2154" s="22">
        <v>18</v>
      </c>
      <c r="L2154" s="18" t="s">
        <v>40</v>
      </c>
      <c r="M2154" s="22" t="s">
        <v>39650</v>
      </c>
      <c r="N2154" s="22" t="s">
        <v>39651</v>
      </c>
    </row>
    <row r="2155" spans="2:14" s="4" customFormat="1" ht="52.35" customHeight="1" x14ac:dyDescent="0.2">
      <c r="B2155" s="18">
        <v>2151</v>
      </c>
      <c r="C2155" s="18" t="s">
        <v>39652</v>
      </c>
      <c r="D2155" s="18" t="s">
        <v>39653</v>
      </c>
      <c r="E2155" s="33">
        <v>43061</v>
      </c>
      <c r="F2155" s="18" t="s">
        <v>29</v>
      </c>
      <c r="G2155" s="18" t="s">
        <v>80</v>
      </c>
      <c r="H2155" s="18">
        <v>0</v>
      </c>
      <c r="I2155" s="18">
        <v>2</v>
      </c>
      <c r="J2155" s="18">
        <v>100000</v>
      </c>
      <c r="K2155" s="18">
        <v>74</v>
      </c>
      <c r="L2155" s="18" t="s">
        <v>57</v>
      </c>
      <c r="M2155" s="18" t="s">
        <v>39654</v>
      </c>
      <c r="N2155" s="18" t="s">
        <v>39655</v>
      </c>
    </row>
    <row r="2156" spans="2:14" s="4" customFormat="1" ht="52.35" customHeight="1" x14ac:dyDescent="0.2">
      <c r="B2156" s="22">
        <v>2152</v>
      </c>
      <c r="C2156" s="22" t="s">
        <v>39656</v>
      </c>
      <c r="D2156" s="22" t="s">
        <v>39657</v>
      </c>
      <c r="E2156" s="34">
        <v>43061</v>
      </c>
      <c r="F2156" s="18" t="s">
        <v>27</v>
      </c>
      <c r="G2156" s="22" t="s">
        <v>65</v>
      </c>
      <c r="H2156" s="22">
        <v>0</v>
      </c>
      <c r="I2156" s="22">
        <v>2</v>
      </c>
      <c r="J2156" s="22">
        <v>100000</v>
      </c>
      <c r="K2156" s="22">
        <v>45</v>
      </c>
      <c r="L2156" s="18" t="s">
        <v>49</v>
      </c>
      <c r="M2156" s="22" t="s">
        <v>39658</v>
      </c>
      <c r="N2156" s="22" t="s">
        <v>39659</v>
      </c>
    </row>
    <row r="2157" spans="2:14" s="4" customFormat="1" ht="52.35" customHeight="1" x14ac:dyDescent="0.2">
      <c r="B2157" s="18">
        <v>2153</v>
      </c>
      <c r="C2157" s="18" t="s">
        <v>39660</v>
      </c>
      <c r="D2157" s="18" t="s">
        <v>39661</v>
      </c>
      <c r="E2157" s="33">
        <v>43061</v>
      </c>
      <c r="F2157" s="18" t="s">
        <v>27</v>
      </c>
      <c r="G2157" s="18" t="s">
        <v>65</v>
      </c>
      <c r="H2157" s="18">
        <v>0</v>
      </c>
      <c r="I2157" s="18">
        <v>2</v>
      </c>
      <c r="J2157" s="18">
        <v>20000</v>
      </c>
      <c r="K2157" s="18">
        <v>17</v>
      </c>
      <c r="L2157" s="18" t="s">
        <v>40</v>
      </c>
      <c r="M2157" s="18" t="s">
        <v>39662</v>
      </c>
      <c r="N2157" s="18" t="s">
        <v>39663</v>
      </c>
    </row>
    <row r="2158" spans="2:14" s="4" customFormat="1" ht="52.35" customHeight="1" x14ac:dyDescent="0.2">
      <c r="B2158" s="22">
        <v>2154</v>
      </c>
      <c r="C2158" s="22" t="s">
        <v>39664</v>
      </c>
      <c r="D2158" s="22" t="s">
        <v>39665</v>
      </c>
      <c r="E2158" s="34">
        <v>43061</v>
      </c>
      <c r="F2158" s="18" t="s">
        <v>25</v>
      </c>
      <c r="G2158" s="22" t="s">
        <v>66</v>
      </c>
      <c r="H2158" s="22">
        <v>0</v>
      </c>
      <c r="I2158" s="22">
        <v>2</v>
      </c>
      <c r="J2158" s="22">
        <v>100000</v>
      </c>
      <c r="K2158" s="22">
        <v>93</v>
      </c>
      <c r="L2158" s="18" t="s">
        <v>58</v>
      </c>
      <c r="M2158" s="22" t="s">
        <v>39666</v>
      </c>
      <c r="N2158" s="22" t="s">
        <v>39667</v>
      </c>
    </row>
    <row r="2159" spans="2:14" s="4" customFormat="1" ht="52.35" customHeight="1" x14ac:dyDescent="0.2">
      <c r="B2159" s="18">
        <v>2155</v>
      </c>
      <c r="C2159" s="18" t="s">
        <v>39668</v>
      </c>
      <c r="D2159" s="18" t="s">
        <v>39669</v>
      </c>
      <c r="E2159" s="33">
        <v>43061</v>
      </c>
      <c r="F2159" s="18" t="s">
        <v>25</v>
      </c>
      <c r="G2159" s="18" t="s">
        <v>66</v>
      </c>
      <c r="H2159" s="18">
        <v>0</v>
      </c>
      <c r="I2159" s="18">
        <v>2</v>
      </c>
      <c r="J2159" s="18">
        <v>50000</v>
      </c>
      <c r="K2159" s="18">
        <v>52</v>
      </c>
      <c r="L2159" s="18" t="s">
        <v>50</v>
      </c>
      <c r="M2159" s="18" t="s">
        <v>39670</v>
      </c>
      <c r="N2159" s="18" t="s">
        <v>39671</v>
      </c>
    </row>
    <row r="2160" spans="2:14" s="4" customFormat="1" ht="52.35" customHeight="1" x14ac:dyDescent="0.2">
      <c r="B2160" s="22">
        <v>2156</v>
      </c>
      <c r="C2160" s="22" t="s">
        <v>39672</v>
      </c>
      <c r="D2160" s="22" t="s">
        <v>39673</v>
      </c>
      <c r="E2160" s="34">
        <v>43061</v>
      </c>
      <c r="F2160" s="18" t="s">
        <v>25</v>
      </c>
      <c r="G2160" s="22" t="s">
        <v>66</v>
      </c>
      <c r="H2160" s="22">
        <v>0</v>
      </c>
      <c r="I2160" s="22">
        <v>2</v>
      </c>
      <c r="J2160" s="22">
        <v>100000</v>
      </c>
      <c r="K2160" s="22">
        <v>74</v>
      </c>
      <c r="L2160" s="18" t="s">
        <v>57</v>
      </c>
      <c r="M2160" s="22" t="s">
        <v>39674</v>
      </c>
      <c r="N2160" s="22" t="s">
        <v>39675</v>
      </c>
    </row>
    <row r="2161" spans="2:14" s="4" customFormat="1" ht="52.35" customHeight="1" x14ac:dyDescent="0.2">
      <c r="B2161" s="18">
        <v>2157</v>
      </c>
      <c r="C2161" s="18" t="s">
        <v>39676</v>
      </c>
      <c r="D2161" s="18" t="s">
        <v>39677</v>
      </c>
      <c r="E2161" s="33">
        <v>43061</v>
      </c>
      <c r="F2161" s="18" t="s">
        <v>25</v>
      </c>
      <c r="G2161" s="18" t="s">
        <v>66</v>
      </c>
      <c r="H2161" s="18">
        <v>0</v>
      </c>
      <c r="I2161" s="18">
        <v>2</v>
      </c>
      <c r="J2161" s="18">
        <v>2000</v>
      </c>
      <c r="K2161" s="18">
        <v>22</v>
      </c>
      <c r="L2161" s="18" t="s">
        <v>739</v>
      </c>
      <c r="M2161" s="18" t="s">
        <v>39678</v>
      </c>
      <c r="N2161" s="18" t="s">
        <v>39679</v>
      </c>
    </row>
    <row r="2162" spans="2:14" s="4" customFormat="1" ht="52.35" customHeight="1" x14ac:dyDescent="0.2">
      <c r="B2162" s="22">
        <v>2158</v>
      </c>
      <c r="C2162" s="22" t="s">
        <v>39680</v>
      </c>
      <c r="D2162" s="22" t="s">
        <v>39681</v>
      </c>
      <c r="E2162" s="34">
        <v>43061</v>
      </c>
      <c r="F2162" s="18" t="s">
        <v>25</v>
      </c>
      <c r="G2162" s="22" t="s">
        <v>66</v>
      </c>
      <c r="H2162" s="22">
        <v>0</v>
      </c>
      <c r="I2162" s="22">
        <v>2</v>
      </c>
      <c r="J2162" s="22">
        <v>50000</v>
      </c>
      <c r="K2162" s="22">
        <v>72</v>
      </c>
      <c r="L2162" s="18" t="s">
        <v>57</v>
      </c>
      <c r="M2162" s="22" t="s">
        <v>39682</v>
      </c>
      <c r="N2162" s="22" t="s">
        <v>39683</v>
      </c>
    </row>
    <row r="2163" spans="2:14" s="4" customFormat="1" ht="52.35" customHeight="1" x14ac:dyDescent="0.2">
      <c r="B2163" s="18">
        <v>2159</v>
      </c>
      <c r="C2163" s="18" t="s">
        <v>39684</v>
      </c>
      <c r="D2163" s="18" t="s">
        <v>39685</v>
      </c>
      <c r="E2163" s="33">
        <v>43061</v>
      </c>
      <c r="F2163" s="18" t="s">
        <v>25</v>
      </c>
      <c r="G2163" s="18" t="s">
        <v>66</v>
      </c>
      <c r="H2163" s="18">
        <v>0</v>
      </c>
      <c r="I2163" s="18">
        <v>3</v>
      </c>
      <c r="J2163" s="18">
        <v>100000</v>
      </c>
      <c r="K2163" s="18">
        <v>26</v>
      </c>
      <c r="L2163" s="18" t="s">
        <v>44</v>
      </c>
      <c r="M2163" s="18" t="s">
        <v>39686</v>
      </c>
      <c r="N2163" s="18" t="s">
        <v>39687</v>
      </c>
    </row>
    <row r="2164" spans="2:14" s="4" customFormat="1" ht="52.35" customHeight="1" x14ac:dyDescent="0.2">
      <c r="B2164" s="22">
        <v>2160</v>
      </c>
      <c r="C2164" s="22" t="s">
        <v>39688</v>
      </c>
      <c r="D2164" s="22" t="s">
        <v>39689</v>
      </c>
      <c r="E2164" s="34">
        <v>43061</v>
      </c>
      <c r="F2164" s="18" t="s">
        <v>25</v>
      </c>
      <c r="G2164" s="22" t="s">
        <v>66</v>
      </c>
      <c r="H2164" s="22">
        <v>2</v>
      </c>
      <c r="I2164" s="22">
        <v>2</v>
      </c>
      <c r="J2164" s="22">
        <v>100000</v>
      </c>
      <c r="K2164" s="22">
        <v>67</v>
      </c>
      <c r="L2164" s="18" t="s">
        <v>54</v>
      </c>
      <c r="M2164" s="22" t="s">
        <v>39690</v>
      </c>
      <c r="N2164" s="22" t="s">
        <v>39691</v>
      </c>
    </row>
    <row r="2165" spans="2:14" s="4" customFormat="1" ht="52.35" customHeight="1" x14ac:dyDescent="0.2">
      <c r="B2165" s="18">
        <v>2161</v>
      </c>
      <c r="C2165" s="18" t="s">
        <v>39692</v>
      </c>
      <c r="D2165" s="18" t="s">
        <v>39693</v>
      </c>
      <c r="E2165" s="33">
        <v>43061</v>
      </c>
      <c r="F2165" s="18" t="s">
        <v>25</v>
      </c>
      <c r="G2165" s="18" t="s">
        <v>66</v>
      </c>
      <c r="H2165" s="18">
        <v>0</v>
      </c>
      <c r="I2165" s="18">
        <v>2</v>
      </c>
      <c r="J2165" s="18">
        <v>5500000</v>
      </c>
      <c r="K2165" s="18">
        <v>92</v>
      </c>
      <c r="L2165" s="18" t="s">
        <v>58</v>
      </c>
      <c r="M2165" s="18" t="s">
        <v>39694</v>
      </c>
      <c r="N2165" s="18" t="s">
        <v>596</v>
      </c>
    </row>
    <row r="2166" spans="2:14" s="4" customFormat="1" ht="52.35" customHeight="1" x14ac:dyDescent="0.2">
      <c r="B2166" s="22">
        <v>2162</v>
      </c>
      <c r="C2166" s="22" t="s">
        <v>39695</v>
      </c>
      <c r="D2166" s="22" t="s">
        <v>39696</v>
      </c>
      <c r="E2166" s="34">
        <v>43061</v>
      </c>
      <c r="F2166" s="18" t="s">
        <v>28</v>
      </c>
      <c r="G2166" s="22" t="s">
        <v>75</v>
      </c>
      <c r="H2166" s="22">
        <v>0</v>
      </c>
      <c r="I2166" s="22">
        <v>3</v>
      </c>
      <c r="J2166" s="22">
        <v>100000</v>
      </c>
      <c r="K2166" s="22">
        <v>74</v>
      </c>
      <c r="L2166" s="18" t="s">
        <v>57</v>
      </c>
      <c r="M2166" s="22" t="s">
        <v>39697</v>
      </c>
      <c r="N2166" s="22" t="s">
        <v>39698</v>
      </c>
    </row>
    <row r="2167" spans="2:14" s="4" customFormat="1" ht="52.35" customHeight="1" x14ac:dyDescent="0.2">
      <c r="B2167" s="18">
        <v>2163</v>
      </c>
      <c r="C2167" s="18" t="s">
        <v>39699</v>
      </c>
      <c r="D2167" s="18" t="s">
        <v>39700</v>
      </c>
      <c r="E2167" s="33">
        <v>43061</v>
      </c>
      <c r="F2167" s="18" t="s">
        <v>25</v>
      </c>
      <c r="G2167" s="18" t="s">
        <v>66</v>
      </c>
      <c r="H2167" s="18">
        <v>0</v>
      </c>
      <c r="I2167" s="18">
        <v>2</v>
      </c>
      <c r="J2167" s="18">
        <v>10000</v>
      </c>
      <c r="K2167" s="18">
        <v>74</v>
      </c>
      <c r="L2167" s="18" t="s">
        <v>57</v>
      </c>
      <c r="M2167" s="18" t="s">
        <v>39701</v>
      </c>
      <c r="N2167" s="18" t="s">
        <v>39702</v>
      </c>
    </row>
    <row r="2168" spans="2:14" s="4" customFormat="1" ht="52.35" customHeight="1" x14ac:dyDescent="0.2">
      <c r="B2168" s="22">
        <v>2164</v>
      </c>
      <c r="C2168" s="22" t="s">
        <v>39703</v>
      </c>
      <c r="D2168" s="22" t="s">
        <v>39704</v>
      </c>
      <c r="E2168" s="34">
        <v>43061</v>
      </c>
      <c r="F2168" s="18" t="s">
        <v>20</v>
      </c>
      <c r="G2168" s="22" t="s">
        <v>61</v>
      </c>
      <c r="H2168" s="22">
        <v>0</v>
      </c>
      <c r="I2168" s="22">
        <v>2</v>
      </c>
      <c r="J2168" s="22">
        <v>500000</v>
      </c>
      <c r="K2168" s="22">
        <v>33</v>
      </c>
      <c r="L2168" s="18" t="s">
        <v>46</v>
      </c>
      <c r="M2168" s="22" t="s">
        <v>39705</v>
      </c>
      <c r="N2168" s="22" t="s">
        <v>39706</v>
      </c>
    </row>
    <row r="2169" spans="2:14" s="4" customFormat="1" ht="52.35" customHeight="1" x14ac:dyDescent="0.2">
      <c r="B2169" s="18">
        <v>2165</v>
      </c>
      <c r="C2169" s="18" t="s">
        <v>39707</v>
      </c>
      <c r="D2169" s="18" t="s">
        <v>39708</v>
      </c>
      <c r="E2169" s="33">
        <v>43061</v>
      </c>
      <c r="F2169" s="18" t="s">
        <v>20</v>
      </c>
      <c r="G2169" s="18" t="s">
        <v>61</v>
      </c>
      <c r="H2169" s="18">
        <v>0</v>
      </c>
      <c r="I2169" s="18">
        <v>2</v>
      </c>
      <c r="J2169" s="18">
        <v>100000</v>
      </c>
      <c r="K2169" s="18">
        <v>74</v>
      </c>
      <c r="L2169" s="18" t="s">
        <v>57</v>
      </c>
      <c r="M2169" s="18" t="s">
        <v>39709</v>
      </c>
      <c r="N2169" s="18" t="s">
        <v>556</v>
      </c>
    </row>
    <row r="2170" spans="2:14" s="4" customFormat="1" ht="52.35" customHeight="1" x14ac:dyDescent="0.2">
      <c r="B2170" s="22">
        <v>2166</v>
      </c>
      <c r="C2170" s="22" t="s">
        <v>39710</v>
      </c>
      <c r="D2170" s="22" t="s">
        <v>39711</v>
      </c>
      <c r="E2170" s="34">
        <v>43061</v>
      </c>
      <c r="F2170" s="18" t="s">
        <v>20</v>
      </c>
      <c r="G2170" s="22" t="s">
        <v>61</v>
      </c>
      <c r="H2170" s="22">
        <v>0</v>
      </c>
      <c r="I2170" s="22">
        <v>2</v>
      </c>
      <c r="J2170" s="22">
        <v>10000</v>
      </c>
      <c r="K2170" s="22">
        <v>85</v>
      </c>
      <c r="L2170" s="18" t="s">
        <v>58</v>
      </c>
      <c r="M2170" s="22" t="s">
        <v>39712</v>
      </c>
      <c r="N2170" s="22" t="s">
        <v>383</v>
      </c>
    </row>
    <row r="2171" spans="2:14" s="4" customFormat="1" ht="52.35" customHeight="1" x14ac:dyDescent="0.2">
      <c r="B2171" s="18">
        <v>2167</v>
      </c>
      <c r="C2171" s="18" t="s">
        <v>39713</v>
      </c>
      <c r="D2171" s="18" t="s">
        <v>39714</v>
      </c>
      <c r="E2171" s="33">
        <v>43061</v>
      </c>
      <c r="F2171" s="18" t="s">
        <v>23</v>
      </c>
      <c r="G2171" s="18" t="s">
        <v>61</v>
      </c>
      <c r="H2171" s="18">
        <v>0</v>
      </c>
      <c r="I2171" s="18">
        <v>2</v>
      </c>
      <c r="J2171" s="18">
        <v>10000</v>
      </c>
      <c r="K2171" s="18">
        <v>50</v>
      </c>
      <c r="L2171" s="18" t="s">
        <v>50</v>
      </c>
      <c r="M2171" s="18" t="s">
        <v>39715</v>
      </c>
      <c r="N2171" s="18" t="s">
        <v>511</v>
      </c>
    </row>
    <row r="2172" spans="2:14" s="4" customFormat="1" ht="52.35" customHeight="1" x14ac:dyDescent="0.2">
      <c r="B2172" s="22">
        <v>2168</v>
      </c>
      <c r="C2172" s="22" t="s">
        <v>39716</v>
      </c>
      <c r="D2172" s="22" t="s">
        <v>39717</v>
      </c>
      <c r="E2172" s="34">
        <v>43061</v>
      </c>
      <c r="F2172" s="18" t="s">
        <v>20</v>
      </c>
      <c r="G2172" s="22" t="s">
        <v>61</v>
      </c>
      <c r="H2172" s="22">
        <v>0</v>
      </c>
      <c r="I2172" s="22">
        <v>2</v>
      </c>
      <c r="J2172" s="22">
        <v>100000</v>
      </c>
      <c r="K2172" s="22">
        <v>51</v>
      </c>
      <c r="L2172" s="18" t="s">
        <v>50</v>
      </c>
      <c r="M2172" s="22" t="s">
        <v>39718</v>
      </c>
      <c r="N2172" s="22" t="s">
        <v>39719</v>
      </c>
    </row>
    <row r="2173" spans="2:14" s="4" customFormat="1" ht="52.35" customHeight="1" x14ac:dyDescent="0.2">
      <c r="B2173" s="18">
        <v>2169</v>
      </c>
      <c r="C2173" s="18" t="s">
        <v>39720</v>
      </c>
      <c r="D2173" s="18" t="s">
        <v>39721</v>
      </c>
      <c r="E2173" s="33">
        <v>43061</v>
      </c>
      <c r="F2173" s="18" t="s">
        <v>20</v>
      </c>
      <c r="G2173" s="18" t="s">
        <v>61</v>
      </c>
      <c r="H2173" s="18">
        <v>0</v>
      </c>
      <c r="I2173" s="18">
        <v>2</v>
      </c>
      <c r="J2173" s="18">
        <v>200000</v>
      </c>
      <c r="K2173" s="18">
        <v>92</v>
      </c>
      <c r="L2173" s="18" t="s">
        <v>58</v>
      </c>
      <c r="M2173" s="18" t="s">
        <v>39722</v>
      </c>
      <c r="N2173" s="18" t="s">
        <v>39723</v>
      </c>
    </row>
    <row r="2174" spans="2:14" s="4" customFormat="1" ht="52.35" customHeight="1" x14ac:dyDescent="0.2">
      <c r="B2174" s="22">
        <v>2170</v>
      </c>
      <c r="C2174" s="22" t="s">
        <v>39724</v>
      </c>
      <c r="D2174" s="22" t="s">
        <v>39725</v>
      </c>
      <c r="E2174" s="34">
        <v>43061</v>
      </c>
      <c r="F2174" s="18" t="s">
        <v>27</v>
      </c>
      <c r="G2174" s="22" t="s">
        <v>65</v>
      </c>
      <c r="H2174" s="22">
        <v>0</v>
      </c>
      <c r="I2174" s="22">
        <v>2</v>
      </c>
      <c r="J2174" s="22">
        <v>100000</v>
      </c>
      <c r="K2174" s="22">
        <v>74</v>
      </c>
      <c r="L2174" s="18" t="s">
        <v>57</v>
      </c>
      <c r="M2174" s="22" t="s">
        <v>39726</v>
      </c>
      <c r="N2174" s="22" t="s">
        <v>39727</v>
      </c>
    </row>
    <row r="2175" spans="2:14" s="4" customFormat="1" ht="52.35" customHeight="1" x14ac:dyDescent="0.2">
      <c r="B2175" s="18">
        <v>2171</v>
      </c>
      <c r="C2175" s="18" t="s">
        <v>39728</v>
      </c>
      <c r="D2175" s="18" t="s">
        <v>39729</v>
      </c>
      <c r="E2175" s="33">
        <v>43061</v>
      </c>
      <c r="F2175" s="18" t="s">
        <v>27</v>
      </c>
      <c r="G2175" s="18" t="s">
        <v>65</v>
      </c>
      <c r="H2175" s="18">
        <v>0</v>
      </c>
      <c r="I2175" s="18">
        <v>2</v>
      </c>
      <c r="J2175" s="18">
        <v>50000</v>
      </c>
      <c r="K2175" s="18">
        <v>63</v>
      </c>
      <c r="L2175" s="18" t="s">
        <v>53</v>
      </c>
      <c r="M2175" s="18" t="s">
        <v>39730</v>
      </c>
      <c r="N2175" s="18" t="s">
        <v>39731</v>
      </c>
    </row>
    <row r="2176" spans="2:14" s="4" customFormat="1" ht="52.35" customHeight="1" x14ac:dyDescent="0.2">
      <c r="B2176" s="22">
        <v>2172</v>
      </c>
      <c r="C2176" s="22" t="s">
        <v>39732</v>
      </c>
      <c r="D2176" s="22" t="s">
        <v>39733</v>
      </c>
      <c r="E2176" s="34">
        <v>43061</v>
      </c>
      <c r="F2176" s="18" t="s">
        <v>20</v>
      </c>
      <c r="G2176" s="22" t="s">
        <v>61</v>
      </c>
      <c r="H2176" s="22">
        <v>0</v>
      </c>
      <c r="I2176" s="22">
        <v>2</v>
      </c>
      <c r="J2176" s="22">
        <v>10000</v>
      </c>
      <c r="K2176" s="22">
        <v>93</v>
      </c>
      <c r="L2176" s="18" t="s">
        <v>58</v>
      </c>
      <c r="M2176" s="22" t="s">
        <v>39734</v>
      </c>
      <c r="N2176" s="22" t="s">
        <v>39735</v>
      </c>
    </row>
    <row r="2177" spans="2:14" s="4" customFormat="1" ht="52.35" customHeight="1" x14ac:dyDescent="0.2">
      <c r="B2177" s="18">
        <v>2173</v>
      </c>
      <c r="C2177" s="18" t="s">
        <v>39736</v>
      </c>
      <c r="D2177" s="18" t="s">
        <v>39737</v>
      </c>
      <c r="E2177" s="33">
        <v>43061</v>
      </c>
      <c r="F2177" s="18" t="s">
        <v>20</v>
      </c>
      <c r="G2177" s="18" t="s">
        <v>61</v>
      </c>
      <c r="H2177" s="18">
        <v>0</v>
      </c>
      <c r="I2177" s="18">
        <v>3</v>
      </c>
      <c r="J2177" s="18">
        <v>100000</v>
      </c>
      <c r="K2177" s="18">
        <v>33</v>
      </c>
      <c r="L2177" s="18" t="s">
        <v>46</v>
      </c>
      <c r="M2177" s="18" t="s">
        <v>39738</v>
      </c>
      <c r="N2177" s="18" t="s">
        <v>696</v>
      </c>
    </row>
    <row r="2178" spans="2:14" s="4" customFormat="1" ht="52.35" customHeight="1" x14ac:dyDescent="0.2">
      <c r="B2178" s="22">
        <v>2174</v>
      </c>
      <c r="C2178" s="22" t="s">
        <v>39739</v>
      </c>
      <c r="D2178" s="22" t="s">
        <v>39740</v>
      </c>
      <c r="E2178" s="34">
        <v>43061</v>
      </c>
      <c r="F2178" s="18" t="s">
        <v>27</v>
      </c>
      <c r="G2178" s="22" t="s">
        <v>65</v>
      </c>
      <c r="H2178" s="22">
        <v>0</v>
      </c>
      <c r="I2178" s="22">
        <v>2</v>
      </c>
      <c r="J2178" s="22">
        <v>100000</v>
      </c>
      <c r="K2178" s="22">
        <v>72</v>
      </c>
      <c r="L2178" s="18" t="s">
        <v>57</v>
      </c>
      <c r="M2178" s="22" t="s">
        <v>39741</v>
      </c>
      <c r="N2178" s="22" t="s">
        <v>39742</v>
      </c>
    </row>
    <row r="2179" spans="2:14" s="4" customFormat="1" ht="52.35" customHeight="1" x14ac:dyDescent="0.2">
      <c r="B2179" s="18">
        <v>2175</v>
      </c>
      <c r="C2179" s="18" t="s">
        <v>39743</v>
      </c>
      <c r="D2179" s="18" t="s">
        <v>39744</v>
      </c>
      <c r="E2179" s="33">
        <v>43061</v>
      </c>
      <c r="F2179" s="18" t="s">
        <v>27</v>
      </c>
      <c r="G2179" s="18" t="s">
        <v>65</v>
      </c>
      <c r="H2179" s="18">
        <v>0</v>
      </c>
      <c r="I2179" s="18">
        <v>2</v>
      </c>
      <c r="J2179" s="18">
        <v>100000</v>
      </c>
      <c r="K2179" s="18">
        <v>74</v>
      </c>
      <c r="L2179" s="18" t="s">
        <v>57</v>
      </c>
      <c r="M2179" s="18" t="s">
        <v>39745</v>
      </c>
      <c r="N2179" s="18" t="s">
        <v>39746</v>
      </c>
    </row>
    <row r="2180" spans="2:14" s="4" customFormat="1" ht="52.35" customHeight="1" x14ac:dyDescent="0.2">
      <c r="B2180" s="22">
        <v>2176</v>
      </c>
      <c r="C2180" s="22" t="s">
        <v>39747</v>
      </c>
      <c r="D2180" s="22" t="s">
        <v>39748</v>
      </c>
      <c r="E2180" s="34">
        <v>43061</v>
      </c>
      <c r="F2180" s="18" t="s">
        <v>20</v>
      </c>
      <c r="G2180" s="22" t="s">
        <v>61</v>
      </c>
      <c r="H2180" s="22">
        <v>0</v>
      </c>
      <c r="I2180" s="22">
        <v>8</v>
      </c>
      <c r="J2180" s="22">
        <v>6000000</v>
      </c>
      <c r="K2180" s="22">
        <v>36</v>
      </c>
      <c r="L2180" s="18" t="s">
        <v>47</v>
      </c>
      <c r="M2180" s="22" t="s">
        <v>39749</v>
      </c>
      <c r="N2180" s="22" t="s">
        <v>39750</v>
      </c>
    </row>
    <row r="2181" spans="2:14" s="4" customFormat="1" ht="52.35" customHeight="1" x14ac:dyDescent="0.2">
      <c r="B2181" s="18">
        <v>2177</v>
      </c>
      <c r="C2181" s="18" t="s">
        <v>39751</v>
      </c>
      <c r="D2181" s="18" t="s">
        <v>39752</v>
      </c>
      <c r="E2181" s="33">
        <v>43061</v>
      </c>
      <c r="F2181" s="18" t="s">
        <v>20</v>
      </c>
      <c r="G2181" s="18" t="s">
        <v>61</v>
      </c>
      <c r="H2181" s="18">
        <v>0</v>
      </c>
      <c r="I2181" s="18">
        <v>2</v>
      </c>
      <c r="J2181" s="18">
        <v>200000</v>
      </c>
      <c r="K2181" s="18">
        <v>74</v>
      </c>
      <c r="L2181" s="18" t="s">
        <v>57</v>
      </c>
      <c r="M2181" s="18" t="s">
        <v>39753</v>
      </c>
      <c r="N2181" s="18" t="s">
        <v>567</v>
      </c>
    </row>
    <row r="2182" spans="2:14" s="4" customFormat="1" ht="52.35" customHeight="1" x14ac:dyDescent="0.2">
      <c r="B2182" s="22">
        <v>2178</v>
      </c>
      <c r="C2182" s="22" t="s">
        <v>39754</v>
      </c>
      <c r="D2182" s="22" t="s">
        <v>39755</v>
      </c>
      <c r="E2182" s="34">
        <v>43061</v>
      </c>
      <c r="F2182" s="18" t="s">
        <v>23</v>
      </c>
      <c r="G2182" s="22" t="s">
        <v>61</v>
      </c>
      <c r="H2182" s="22">
        <v>0</v>
      </c>
      <c r="I2182" s="22">
        <v>2</v>
      </c>
      <c r="J2182" s="22">
        <v>100000</v>
      </c>
      <c r="K2182" s="22">
        <v>45</v>
      </c>
      <c r="L2182" s="18" t="s">
        <v>49</v>
      </c>
      <c r="M2182" s="22" t="s">
        <v>39756</v>
      </c>
      <c r="N2182" s="22" t="s">
        <v>39757</v>
      </c>
    </row>
    <row r="2183" spans="2:14" s="4" customFormat="1" ht="52.35" customHeight="1" x14ac:dyDescent="0.2">
      <c r="B2183" s="18">
        <v>2179</v>
      </c>
      <c r="C2183" s="18" t="s">
        <v>39758</v>
      </c>
      <c r="D2183" s="18" t="s">
        <v>39759</v>
      </c>
      <c r="E2183" s="33">
        <v>43061</v>
      </c>
      <c r="F2183" s="18" t="s">
        <v>20</v>
      </c>
      <c r="G2183" s="18" t="s">
        <v>61</v>
      </c>
      <c r="H2183" s="18">
        <v>0</v>
      </c>
      <c r="I2183" s="18">
        <v>2</v>
      </c>
      <c r="J2183" s="18">
        <v>100000</v>
      </c>
      <c r="K2183" s="18">
        <v>74</v>
      </c>
      <c r="L2183" s="18" t="s">
        <v>57</v>
      </c>
      <c r="M2183" s="18" t="s">
        <v>39760</v>
      </c>
      <c r="N2183" s="18" t="s">
        <v>39761</v>
      </c>
    </row>
    <row r="2184" spans="2:14" s="4" customFormat="1" ht="52.35" customHeight="1" x14ac:dyDescent="0.2">
      <c r="B2184" s="22">
        <v>2180</v>
      </c>
      <c r="C2184" s="22" t="s">
        <v>39762</v>
      </c>
      <c r="D2184" s="22" t="s">
        <v>39763</v>
      </c>
      <c r="E2184" s="34">
        <v>43061</v>
      </c>
      <c r="F2184" s="18" t="s">
        <v>20</v>
      </c>
      <c r="G2184" s="22" t="s">
        <v>61</v>
      </c>
      <c r="H2184" s="22">
        <v>0</v>
      </c>
      <c r="I2184" s="22">
        <v>3</v>
      </c>
      <c r="J2184" s="22">
        <v>100000</v>
      </c>
      <c r="K2184" s="22">
        <v>74</v>
      </c>
      <c r="L2184" s="18" t="s">
        <v>57</v>
      </c>
      <c r="M2184" s="22" t="s">
        <v>39764</v>
      </c>
      <c r="N2184" s="22" t="s">
        <v>658</v>
      </c>
    </row>
    <row r="2185" spans="2:14" s="4" customFormat="1" ht="52.35" customHeight="1" x14ac:dyDescent="0.2">
      <c r="B2185" s="18">
        <v>2181</v>
      </c>
      <c r="C2185" s="18" t="s">
        <v>39765</v>
      </c>
      <c r="D2185" s="18" t="s">
        <v>39766</v>
      </c>
      <c r="E2185" s="33">
        <v>43061</v>
      </c>
      <c r="F2185" s="18" t="s">
        <v>20</v>
      </c>
      <c r="G2185" s="18" t="s">
        <v>61</v>
      </c>
      <c r="H2185" s="18">
        <v>0</v>
      </c>
      <c r="I2185" s="18">
        <v>3</v>
      </c>
      <c r="J2185" s="18">
        <v>1000000</v>
      </c>
      <c r="K2185" s="18">
        <v>51</v>
      </c>
      <c r="L2185" s="18" t="s">
        <v>50</v>
      </c>
      <c r="M2185" s="18" t="s">
        <v>39767</v>
      </c>
      <c r="N2185" s="18" t="s">
        <v>39768</v>
      </c>
    </row>
    <row r="2186" spans="2:14" s="4" customFormat="1" ht="52.35" customHeight="1" x14ac:dyDescent="0.2">
      <c r="B2186" s="22">
        <v>2182</v>
      </c>
      <c r="C2186" s="22" t="s">
        <v>39769</v>
      </c>
      <c r="D2186" s="22" t="s">
        <v>39770</v>
      </c>
      <c r="E2186" s="34">
        <v>43061</v>
      </c>
      <c r="F2186" s="18" t="s">
        <v>20</v>
      </c>
      <c r="G2186" s="22" t="s">
        <v>61</v>
      </c>
      <c r="H2186" s="22">
        <v>0</v>
      </c>
      <c r="I2186" s="22">
        <v>2</v>
      </c>
      <c r="J2186" s="22">
        <v>1000000</v>
      </c>
      <c r="K2186" s="22">
        <v>28</v>
      </c>
      <c r="L2186" s="18" t="s">
        <v>44</v>
      </c>
      <c r="M2186" s="22" t="s">
        <v>39771</v>
      </c>
      <c r="N2186" s="22" t="s">
        <v>39772</v>
      </c>
    </row>
    <row r="2187" spans="2:14" s="4" customFormat="1" ht="52.35" customHeight="1" x14ac:dyDescent="0.2">
      <c r="B2187" s="18">
        <v>2183</v>
      </c>
      <c r="C2187" s="18" t="s">
        <v>39773</v>
      </c>
      <c r="D2187" s="18" t="s">
        <v>39774</v>
      </c>
      <c r="E2187" s="33">
        <v>43061</v>
      </c>
      <c r="F2187" s="18" t="s">
        <v>20</v>
      </c>
      <c r="G2187" s="18" t="s">
        <v>61</v>
      </c>
      <c r="H2187" s="18">
        <v>0</v>
      </c>
      <c r="I2187" s="18">
        <v>2</v>
      </c>
      <c r="J2187" s="18">
        <v>50000</v>
      </c>
      <c r="K2187" s="18">
        <v>63</v>
      </c>
      <c r="L2187" s="18" t="s">
        <v>53</v>
      </c>
      <c r="M2187" s="18" t="s">
        <v>39775</v>
      </c>
      <c r="N2187" s="18" t="s">
        <v>39776</v>
      </c>
    </row>
    <row r="2188" spans="2:14" s="4" customFormat="1" ht="52.35" customHeight="1" x14ac:dyDescent="0.2">
      <c r="B2188" s="22">
        <v>2184</v>
      </c>
      <c r="C2188" s="22" t="s">
        <v>39777</v>
      </c>
      <c r="D2188" s="22" t="s">
        <v>39778</v>
      </c>
      <c r="E2188" s="34">
        <v>43061</v>
      </c>
      <c r="F2188" s="18" t="s">
        <v>25</v>
      </c>
      <c r="G2188" s="22" t="s">
        <v>66</v>
      </c>
      <c r="H2188" s="22">
        <v>1</v>
      </c>
      <c r="I2188" s="22">
        <v>2</v>
      </c>
      <c r="J2188" s="22">
        <v>9000</v>
      </c>
      <c r="K2188" s="22">
        <v>92</v>
      </c>
      <c r="L2188" s="18" t="s">
        <v>58</v>
      </c>
      <c r="M2188" s="22" t="s">
        <v>39779</v>
      </c>
      <c r="N2188" s="22" t="s">
        <v>39780</v>
      </c>
    </row>
    <row r="2189" spans="2:14" s="4" customFormat="1" ht="52.35" customHeight="1" x14ac:dyDescent="0.2">
      <c r="B2189" s="18">
        <v>2185</v>
      </c>
      <c r="C2189" s="18" t="s">
        <v>39781</v>
      </c>
      <c r="D2189" s="18" t="s">
        <v>39782</v>
      </c>
      <c r="E2189" s="33">
        <v>43061</v>
      </c>
      <c r="F2189" s="18" t="s">
        <v>25</v>
      </c>
      <c r="G2189" s="18" t="s">
        <v>66</v>
      </c>
      <c r="H2189" s="18">
        <v>0</v>
      </c>
      <c r="I2189" s="18">
        <v>5</v>
      </c>
      <c r="J2189" s="18">
        <v>5000000</v>
      </c>
      <c r="K2189" s="18">
        <v>70</v>
      </c>
      <c r="L2189" s="18" t="s">
        <v>56</v>
      </c>
      <c r="M2189" s="18" t="s">
        <v>39783</v>
      </c>
      <c r="N2189" s="18" t="s">
        <v>39784</v>
      </c>
    </row>
    <row r="2190" spans="2:14" s="4" customFormat="1" ht="52.35" customHeight="1" x14ac:dyDescent="0.2">
      <c r="B2190" s="22">
        <v>2186</v>
      </c>
      <c r="C2190" s="22" t="s">
        <v>39785</v>
      </c>
      <c r="D2190" s="22" t="s">
        <v>39786</v>
      </c>
      <c r="E2190" s="34">
        <v>43061</v>
      </c>
      <c r="F2190" s="18" t="s">
        <v>34</v>
      </c>
      <c r="G2190" s="22" t="s">
        <v>64</v>
      </c>
      <c r="H2190" s="22">
        <v>2</v>
      </c>
      <c r="I2190" s="22">
        <v>3</v>
      </c>
      <c r="J2190" s="22">
        <v>200000</v>
      </c>
      <c r="K2190" s="22">
        <v>63</v>
      </c>
      <c r="L2190" s="18" t="s">
        <v>53</v>
      </c>
      <c r="M2190" s="22" t="s">
        <v>39787</v>
      </c>
      <c r="N2190" s="22" t="s">
        <v>39788</v>
      </c>
    </row>
    <row r="2191" spans="2:14" s="4" customFormat="1" ht="52.35" customHeight="1" x14ac:dyDescent="0.2">
      <c r="B2191" s="18">
        <v>2187</v>
      </c>
      <c r="C2191" s="18" t="s">
        <v>39789</v>
      </c>
      <c r="D2191" s="18" t="s">
        <v>39790</v>
      </c>
      <c r="E2191" s="33">
        <v>43061</v>
      </c>
      <c r="F2191" s="18" t="s">
        <v>34</v>
      </c>
      <c r="G2191" s="18" t="s">
        <v>64</v>
      </c>
      <c r="H2191" s="18">
        <v>0</v>
      </c>
      <c r="I2191" s="18">
        <v>2</v>
      </c>
      <c r="J2191" s="18">
        <v>200000</v>
      </c>
      <c r="K2191" s="18">
        <v>74</v>
      </c>
      <c r="L2191" s="18" t="s">
        <v>57</v>
      </c>
      <c r="M2191" s="18" t="s">
        <v>39791</v>
      </c>
      <c r="N2191" s="18" t="s">
        <v>39792</v>
      </c>
    </row>
    <row r="2192" spans="2:14" s="4" customFormat="1" ht="52.35" customHeight="1" x14ac:dyDescent="0.2">
      <c r="B2192" s="22">
        <v>2188</v>
      </c>
      <c r="C2192" s="22" t="s">
        <v>39793</v>
      </c>
      <c r="D2192" s="22" t="s">
        <v>39794</v>
      </c>
      <c r="E2192" s="34">
        <v>43061</v>
      </c>
      <c r="F2192" s="18" t="s">
        <v>34</v>
      </c>
      <c r="G2192" s="22" t="s">
        <v>64</v>
      </c>
      <c r="H2192" s="22">
        <v>4</v>
      </c>
      <c r="I2192" s="22">
        <v>2</v>
      </c>
      <c r="J2192" s="22">
        <v>2400000</v>
      </c>
      <c r="K2192" s="22">
        <v>74</v>
      </c>
      <c r="L2192" s="18" t="s">
        <v>57</v>
      </c>
      <c r="M2192" s="22" t="s">
        <v>39795</v>
      </c>
      <c r="N2192" s="22" t="s">
        <v>39796</v>
      </c>
    </row>
    <row r="2193" spans="2:14" s="4" customFormat="1" ht="52.35" customHeight="1" x14ac:dyDescent="0.2">
      <c r="B2193" s="18">
        <v>2189</v>
      </c>
      <c r="C2193" s="18" t="s">
        <v>39797</v>
      </c>
      <c r="D2193" s="18" t="s">
        <v>39798</v>
      </c>
      <c r="E2193" s="33">
        <v>43061</v>
      </c>
      <c r="F2193" s="18" t="s">
        <v>31</v>
      </c>
      <c r="G2193" s="18" t="s">
        <v>60</v>
      </c>
      <c r="H2193" s="18">
        <v>0</v>
      </c>
      <c r="I2193" s="18">
        <v>2</v>
      </c>
      <c r="J2193" s="18">
        <v>1000000</v>
      </c>
      <c r="K2193" s="18">
        <v>74</v>
      </c>
      <c r="L2193" s="18" t="s">
        <v>57</v>
      </c>
      <c r="M2193" s="18" t="s">
        <v>39799</v>
      </c>
      <c r="N2193" s="18" t="s">
        <v>39800</v>
      </c>
    </row>
    <row r="2194" spans="2:14" s="4" customFormat="1" ht="52.35" customHeight="1" x14ac:dyDescent="0.2">
      <c r="B2194" s="22">
        <v>2190</v>
      </c>
      <c r="C2194" s="22" t="s">
        <v>39801</v>
      </c>
      <c r="D2194" s="22" t="s">
        <v>39802</v>
      </c>
      <c r="E2194" s="34">
        <v>43061</v>
      </c>
      <c r="F2194" s="18" t="s">
        <v>34</v>
      </c>
      <c r="G2194" s="22" t="s">
        <v>64</v>
      </c>
      <c r="H2194" s="22">
        <v>0</v>
      </c>
      <c r="I2194" s="22">
        <v>2</v>
      </c>
      <c r="J2194" s="22">
        <v>100000</v>
      </c>
      <c r="K2194" s="22">
        <v>74</v>
      </c>
      <c r="L2194" s="18" t="s">
        <v>57</v>
      </c>
      <c r="M2194" s="22" t="s">
        <v>39803</v>
      </c>
      <c r="N2194" s="22" t="s">
        <v>39804</v>
      </c>
    </row>
    <row r="2195" spans="2:14" s="4" customFormat="1" ht="52.35" customHeight="1" x14ac:dyDescent="0.2">
      <c r="B2195" s="18">
        <v>2191</v>
      </c>
      <c r="C2195" s="18" t="s">
        <v>39805</v>
      </c>
      <c r="D2195" s="18" t="s">
        <v>39806</v>
      </c>
      <c r="E2195" s="33">
        <v>43061</v>
      </c>
      <c r="F2195" s="18" t="s">
        <v>26</v>
      </c>
      <c r="G2195" s="18" t="s">
        <v>63</v>
      </c>
      <c r="H2195" s="18">
        <v>6</v>
      </c>
      <c r="I2195" s="18">
        <v>2</v>
      </c>
      <c r="J2195" s="18">
        <v>50000</v>
      </c>
      <c r="K2195" s="18">
        <v>74</v>
      </c>
      <c r="L2195" s="18" t="s">
        <v>57</v>
      </c>
      <c r="M2195" s="18" t="s">
        <v>39807</v>
      </c>
      <c r="N2195" s="18" t="s">
        <v>39808</v>
      </c>
    </row>
    <row r="2196" spans="2:14" s="4" customFormat="1" ht="52.35" customHeight="1" x14ac:dyDescent="0.2">
      <c r="B2196" s="22">
        <v>2192</v>
      </c>
      <c r="C2196" s="22" t="s">
        <v>39809</v>
      </c>
      <c r="D2196" s="22" t="s">
        <v>39810</v>
      </c>
      <c r="E2196" s="34">
        <v>43061</v>
      </c>
      <c r="F2196" s="18" t="s">
        <v>34</v>
      </c>
      <c r="G2196" s="22" t="s">
        <v>64</v>
      </c>
      <c r="H2196" s="22">
        <v>9</v>
      </c>
      <c r="I2196" s="22">
        <v>2</v>
      </c>
      <c r="J2196" s="22">
        <v>100000</v>
      </c>
      <c r="K2196" s="22">
        <v>51</v>
      </c>
      <c r="L2196" s="18" t="s">
        <v>50</v>
      </c>
      <c r="M2196" s="22" t="s">
        <v>39811</v>
      </c>
      <c r="N2196" s="22" t="s">
        <v>39812</v>
      </c>
    </row>
    <row r="2197" spans="2:14" s="4" customFormat="1" ht="52.35" customHeight="1" x14ac:dyDescent="0.2">
      <c r="B2197" s="18">
        <v>2193</v>
      </c>
      <c r="C2197" s="18" t="s">
        <v>39813</v>
      </c>
      <c r="D2197" s="18" t="s">
        <v>39814</v>
      </c>
      <c r="E2197" s="33">
        <v>43061</v>
      </c>
      <c r="F2197" s="18" t="s">
        <v>34</v>
      </c>
      <c r="G2197" s="18" t="s">
        <v>64</v>
      </c>
      <c r="H2197" s="18">
        <v>0</v>
      </c>
      <c r="I2197" s="18">
        <v>2</v>
      </c>
      <c r="J2197" s="18">
        <v>200000</v>
      </c>
      <c r="K2197" s="18">
        <v>93</v>
      </c>
      <c r="L2197" s="18" t="s">
        <v>58</v>
      </c>
      <c r="M2197" s="18" t="s">
        <v>39815</v>
      </c>
      <c r="N2197" s="18" t="s">
        <v>39816</v>
      </c>
    </row>
    <row r="2198" spans="2:14" s="4" customFormat="1" ht="52.35" customHeight="1" x14ac:dyDescent="0.2">
      <c r="B2198" s="22">
        <v>2194</v>
      </c>
      <c r="C2198" s="22" t="s">
        <v>39817</v>
      </c>
      <c r="D2198" s="22" t="s">
        <v>39818</v>
      </c>
      <c r="E2198" s="34">
        <v>43061</v>
      </c>
      <c r="F2198" s="18" t="s">
        <v>20</v>
      </c>
      <c r="G2198" s="22" t="s">
        <v>61</v>
      </c>
      <c r="H2198" s="22">
        <v>0</v>
      </c>
      <c r="I2198" s="22">
        <v>2</v>
      </c>
      <c r="J2198" s="22">
        <v>100000</v>
      </c>
      <c r="K2198" s="22">
        <v>74</v>
      </c>
      <c r="L2198" s="18" t="s">
        <v>57</v>
      </c>
      <c r="M2198" s="22" t="s">
        <v>39819</v>
      </c>
      <c r="N2198" s="22" t="s">
        <v>39820</v>
      </c>
    </row>
    <row r="2199" spans="2:14" s="4" customFormat="1" ht="52.35" customHeight="1" x14ac:dyDescent="0.2">
      <c r="B2199" s="18">
        <v>2195</v>
      </c>
      <c r="C2199" s="18" t="s">
        <v>39821</v>
      </c>
      <c r="D2199" s="18" t="s">
        <v>39822</v>
      </c>
      <c r="E2199" s="33">
        <v>43061</v>
      </c>
      <c r="F2199" s="18" t="s">
        <v>20</v>
      </c>
      <c r="G2199" s="18" t="s">
        <v>61</v>
      </c>
      <c r="H2199" s="18">
        <v>0</v>
      </c>
      <c r="I2199" s="18">
        <v>3</v>
      </c>
      <c r="J2199" s="18">
        <v>100000</v>
      </c>
      <c r="K2199" s="18">
        <v>52</v>
      </c>
      <c r="L2199" s="18" t="s">
        <v>50</v>
      </c>
      <c r="M2199" s="18" t="s">
        <v>39823</v>
      </c>
      <c r="N2199" s="18" t="s">
        <v>39824</v>
      </c>
    </row>
    <row r="2200" spans="2:14" s="4" customFormat="1" ht="52.35" customHeight="1" x14ac:dyDescent="0.2">
      <c r="B2200" s="22">
        <v>2196</v>
      </c>
      <c r="C2200" s="22" t="s">
        <v>39825</v>
      </c>
      <c r="D2200" s="22" t="s">
        <v>39826</v>
      </c>
      <c r="E2200" s="34">
        <v>43061</v>
      </c>
      <c r="F2200" s="18" t="s">
        <v>27</v>
      </c>
      <c r="G2200" s="22" t="s">
        <v>65</v>
      </c>
      <c r="H2200" s="22">
        <v>1</v>
      </c>
      <c r="I2200" s="22">
        <v>2</v>
      </c>
      <c r="J2200" s="22">
        <v>30000</v>
      </c>
      <c r="K2200" s="22">
        <v>74</v>
      </c>
      <c r="L2200" s="18" t="s">
        <v>57</v>
      </c>
      <c r="M2200" s="22" t="s">
        <v>39827</v>
      </c>
      <c r="N2200" s="22" t="s">
        <v>39828</v>
      </c>
    </row>
    <row r="2201" spans="2:14" s="4" customFormat="1" ht="52.35" customHeight="1" x14ac:dyDescent="0.2">
      <c r="B2201" s="18">
        <v>2197</v>
      </c>
      <c r="C2201" s="18" t="s">
        <v>39829</v>
      </c>
      <c r="D2201" s="18" t="s">
        <v>39830</v>
      </c>
      <c r="E2201" s="33">
        <v>43061</v>
      </c>
      <c r="F2201" s="18" t="s">
        <v>27</v>
      </c>
      <c r="G2201" s="18" t="s">
        <v>65</v>
      </c>
      <c r="H2201" s="18">
        <v>1</v>
      </c>
      <c r="I2201" s="18">
        <v>2</v>
      </c>
      <c r="J2201" s="18">
        <v>100000</v>
      </c>
      <c r="K2201" s="18">
        <v>93</v>
      </c>
      <c r="L2201" s="18" t="s">
        <v>58</v>
      </c>
      <c r="M2201" s="18" t="s">
        <v>39831</v>
      </c>
      <c r="N2201" s="18" t="s">
        <v>39832</v>
      </c>
    </row>
    <row r="2202" spans="2:14" s="4" customFormat="1" ht="52.35" customHeight="1" x14ac:dyDescent="0.2">
      <c r="B2202" s="22">
        <v>2198</v>
      </c>
      <c r="C2202" s="22" t="s">
        <v>39833</v>
      </c>
      <c r="D2202" s="22" t="s">
        <v>39834</v>
      </c>
      <c r="E2202" s="34">
        <v>43061</v>
      </c>
      <c r="F2202" s="18" t="s">
        <v>20</v>
      </c>
      <c r="G2202" s="22" t="s">
        <v>61</v>
      </c>
      <c r="H2202" s="22">
        <v>0</v>
      </c>
      <c r="I2202" s="22">
        <v>2</v>
      </c>
      <c r="J2202" s="22">
        <v>100000</v>
      </c>
      <c r="K2202" s="22">
        <v>93</v>
      </c>
      <c r="L2202" s="18" t="s">
        <v>58</v>
      </c>
      <c r="M2202" s="22" t="s">
        <v>39835</v>
      </c>
      <c r="N2202" s="22" t="s">
        <v>39836</v>
      </c>
    </row>
    <row r="2203" spans="2:14" s="4" customFormat="1" ht="52.35" customHeight="1" x14ac:dyDescent="0.2">
      <c r="B2203" s="18">
        <v>2199</v>
      </c>
      <c r="C2203" s="18" t="s">
        <v>39837</v>
      </c>
      <c r="D2203" s="18" t="s">
        <v>39838</v>
      </c>
      <c r="E2203" s="33">
        <v>43061</v>
      </c>
      <c r="F2203" s="18" t="s">
        <v>27</v>
      </c>
      <c r="G2203" s="18" t="s">
        <v>65</v>
      </c>
      <c r="H2203" s="18">
        <v>2</v>
      </c>
      <c r="I2203" s="18">
        <v>2</v>
      </c>
      <c r="J2203" s="18">
        <v>2000</v>
      </c>
      <c r="K2203" s="18">
        <v>93</v>
      </c>
      <c r="L2203" s="18" t="s">
        <v>58</v>
      </c>
      <c r="M2203" s="18" t="s">
        <v>39839</v>
      </c>
      <c r="N2203" s="18" t="s">
        <v>39840</v>
      </c>
    </row>
    <row r="2204" spans="2:14" s="4" customFormat="1" ht="52.35" customHeight="1" x14ac:dyDescent="0.2">
      <c r="B2204" s="22">
        <v>2200</v>
      </c>
      <c r="C2204" s="22" t="s">
        <v>39841</v>
      </c>
      <c r="D2204" s="22" t="s">
        <v>39842</v>
      </c>
      <c r="E2204" s="34">
        <v>43061</v>
      </c>
      <c r="F2204" s="18" t="s">
        <v>20</v>
      </c>
      <c r="G2204" s="22" t="s">
        <v>61</v>
      </c>
      <c r="H2204" s="22">
        <v>0</v>
      </c>
      <c r="I2204" s="22">
        <v>2</v>
      </c>
      <c r="J2204" s="22">
        <v>10000</v>
      </c>
      <c r="K2204" s="22">
        <v>74</v>
      </c>
      <c r="L2204" s="18" t="s">
        <v>57</v>
      </c>
      <c r="M2204" s="22" t="s">
        <v>39843</v>
      </c>
      <c r="N2204" s="22" t="s">
        <v>39844</v>
      </c>
    </row>
    <row r="2205" spans="2:14" s="4" customFormat="1" ht="52.35" customHeight="1" x14ac:dyDescent="0.2">
      <c r="B2205" s="18">
        <v>2201</v>
      </c>
      <c r="C2205" s="18" t="s">
        <v>39845</v>
      </c>
      <c r="D2205" s="18" t="s">
        <v>39846</v>
      </c>
      <c r="E2205" s="33">
        <v>43061</v>
      </c>
      <c r="F2205" s="18" t="s">
        <v>27</v>
      </c>
      <c r="G2205" s="18" t="s">
        <v>65</v>
      </c>
      <c r="H2205" s="18">
        <v>0</v>
      </c>
      <c r="I2205" s="18">
        <v>4</v>
      </c>
      <c r="J2205" s="18">
        <v>50000</v>
      </c>
      <c r="K2205" s="18">
        <v>1</v>
      </c>
      <c r="L2205" s="18" t="s">
        <v>18</v>
      </c>
      <c r="M2205" s="18" t="s">
        <v>39847</v>
      </c>
      <c r="N2205" s="18" t="s">
        <v>39848</v>
      </c>
    </row>
    <row r="2206" spans="2:14" s="4" customFormat="1" ht="52.35" customHeight="1" x14ac:dyDescent="0.2">
      <c r="B2206" s="22">
        <v>2202</v>
      </c>
      <c r="C2206" s="22" t="s">
        <v>39849</v>
      </c>
      <c r="D2206" s="22" t="s">
        <v>39850</v>
      </c>
      <c r="E2206" s="34">
        <v>43061</v>
      </c>
      <c r="F2206" s="18" t="s">
        <v>20</v>
      </c>
      <c r="G2206" s="22" t="s">
        <v>61</v>
      </c>
      <c r="H2206" s="22">
        <v>0</v>
      </c>
      <c r="I2206" s="22">
        <v>2</v>
      </c>
      <c r="J2206" s="22">
        <v>100000</v>
      </c>
      <c r="K2206" s="22">
        <v>74</v>
      </c>
      <c r="L2206" s="18" t="s">
        <v>57</v>
      </c>
      <c r="M2206" s="22" t="s">
        <v>39851</v>
      </c>
      <c r="N2206" s="22" t="s">
        <v>39852</v>
      </c>
    </row>
    <row r="2207" spans="2:14" s="4" customFormat="1" ht="52.35" customHeight="1" x14ac:dyDescent="0.2">
      <c r="B2207" s="18">
        <v>2203</v>
      </c>
      <c r="C2207" s="18" t="s">
        <v>39853</v>
      </c>
      <c r="D2207" s="18" t="s">
        <v>39854</v>
      </c>
      <c r="E2207" s="33">
        <v>43061</v>
      </c>
      <c r="F2207" s="18" t="s">
        <v>20</v>
      </c>
      <c r="G2207" s="18" t="s">
        <v>61</v>
      </c>
      <c r="H2207" s="18">
        <v>0</v>
      </c>
      <c r="I2207" s="18">
        <v>2</v>
      </c>
      <c r="J2207" s="18">
        <v>20000</v>
      </c>
      <c r="K2207" s="18">
        <v>70</v>
      </c>
      <c r="L2207" s="18" t="s">
        <v>56</v>
      </c>
      <c r="M2207" s="18" t="s">
        <v>39855</v>
      </c>
      <c r="N2207" s="18" t="s">
        <v>39856</v>
      </c>
    </row>
    <row r="2208" spans="2:14" s="4" customFormat="1" ht="52.35" customHeight="1" x14ac:dyDescent="0.2">
      <c r="B2208" s="22">
        <v>2204</v>
      </c>
      <c r="C2208" s="22" t="s">
        <v>39857</v>
      </c>
      <c r="D2208" s="22" t="s">
        <v>39858</v>
      </c>
      <c r="E2208" s="34">
        <v>43061</v>
      </c>
      <c r="F2208" s="18" t="s">
        <v>27</v>
      </c>
      <c r="G2208" s="22" t="s">
        <v>65</v>
      </c>
      <c r="H2208" s="22">
        <v>0</v>
      </c>
      <c r="I2208" s="22">
        <v>3</v>
      </c>
      <c r="J2208" s="22">
        <v>50000</v>
      </c>
      <c r="K2208" s="22">
        <v>74</v>
      </c>
      <c r="L2208" s="18" t="s">
        <v>57</v>
      </c>
      <c r="M2208" s="22" t="s">
        <v>39859</v>
      </c>
      <c r="N2208" s="22" t="s">
        <v>39860</v>
      </c>
    </row>
    <row r="2209" spans="2:14" s="4" customFormat="1" ht="52.35" customHeight="1" x14ac:dyDescent="0.2">
      <c r="B2209" s="18">
        <v>2205</v>
      </c>
      <c r="C2209" s="18" t="s">
        <v>39861</v>
      </c>
      <c r="D2209" s="18" t="s">
        <v>39862</v>
      </c>
      <c r="E2209" s="33">
        <v>43061</v>
      </c>
      <c r="F2209" s="18" t="s">
        <v>27</v>
      </c>
      <c r="G2209" s="18" t="s">
        <v>65</v>
      </c>
      <c r="H2209" s="18">
        <v>0</v>
      </c>
      <c r="I2209" s="18">
        <v>2</v>
      </c>
      <c r="J2209" s="18">
        <v>50000</v>
      </c>
      <c r="K2209" s="18">
        <v>18</v>
      </c>
      <c r="L2209" s="18" t="s">
        <v>40</v>
      </c>
      <c r="M2209" s="18" t="s">
        <v>39863</v>
      </c>
      <c r="N2209" s="18" t="s">
        <v>760</v>
      </c>
    </row>
    <row r="2210" spans="2:14" s="4" customFormat="1" ht="52.35" customHeight="1" x14ac:dyDescent="0.2">
      <c r="B2210" s="22">
        <v>2206</v>
      </c>
      <c r="C2210" s="22" t="s">
        <v>39864</v>
      </c>
      <c r="D2210" s="22" t="s">
        <v>39865</v>
      </c>
      <c r="E2210" s="34">
        <v>43061</v>
      </c>
      <c r="F2210" s="18" t="s">
        <v>27</v>
      </c>
      <c r="G2210" s="22" t="s">
        <v>65</v>
      </c>
      <c r="H2210" s="22">
        <v>0</v>
      </c>
      <c r="I2210" s="22">
        <v>2</v>
      </c>
      <c r="J2210" s="22">
        <v>1000000</v>
      </c>
      <c r="K2210" s="22">
        <v>74</v>
      </c>
      <c r="L2210" s="18" t="s">
        <v>57</v>
      </c>
      <c r="M2210" s="22" t="s">
        <v>39866</v>
      </c>
      <c r="N2210" s="22" t="s">
        <v>39867</v>
      </c>
    </row>
    <row r="2211" spans="2:14" s="4" customFormat="1" ht="52.35" customHeight="1" x14ac:dyDescent="0.2">
      <c r="B2211" s="18">
        <v>2207</v>
      </c>
      <c r="C2211" s="18" t="s">
        <v>39868</v>
      </c>
      <c r="D2211" s="18" t="s">
        <v>39869</v>
      </c>
      <c r="E2211" s="33">
        <v>43061</v>
      </c>
      <c r="F2211" s="18" t="s">
        <v>27</v>
      </c>
      <c r="G2211" s="18" t="s">
        <v>65</v>
      </c>
      <c r="H2211" s="18">
        <v>0</v>
      </c>
      <c r="I2211" s="18">
        <v>3</v>
      </c>
      <c r="J2211" s="18">
        <v>50000</v>
      </c>
      <c r="K2211" s="18">
        <v>51</v>
      </c>
      <c r="L2211" s="18" t="s">
        <v>50</v>
      </c>
      <c r="M2211" s="18" t="s">
        <v>39870</v>
      </c>
      <c r="N2211" s="18" t="s">
        <v>39871</v>
      </c>
    </row>
    <row r="2212" spans="2:14" s="4" customFormat="1" ht="52.35" customHeight="1" x14ac:dyDescent="0.2">
      <c r="B2212" s="22">
        <v>2208</v>
      </c>
      <c r="C2212" s="22" t="s">
        <v>39872</v>
      </c>
      <c r="D2212" s="22" t="s">
        <v>39873</v>
      </c>
      <c r="E2212" s="34">
        <v>43062</v>
      </c>
      <c r="F2212" s="18" t="s">
        <v>33</v>
      </c>
      <c r="G2212" s="22" t="s">
        <v>69</v>
      </c>
      <c r="H2212" s="22">
        <v>0</v>
      </c>
      <c r="I2212" s="22">
        <v>2</v>
      </c>
      <c r="J2212" s="22">
        <v>100000</v>
      </c>
      <c r="K2212" s="22">
        <v>72</v>
      </c>
      <c r="L2212" s="18" t="s">
        <v>57</v>
      </c>
      <c r="M2212" s="22" t="s">
        <v>39874</v>
      </c>
      <c r="N2212" s="22" t="s">
        <v>39875</v>
      </c>
    </row>
    <row r="2213" spans="2:14" s="4" customFormat="1" ht="52.35" customHeight="1" x14ac:dyDescent="0.2">
      <c r="B2213" s="18">
        <v>2209</v>
      </c>
      <c r="C2213" s="18" t="s">
        <v>39876</v>
      </c>
      <c r="D2213" s="18" t="s">
        <v>39877</v>
      </c>
      <c r="E2213" s="33">
        <v>43062</v>
      </c>
      <c r="F2213" s="18" t="s">
        <v>32</v>
      </c>
      <c r="G2213" s="18" t="s">
        <v>68</v>
      </c>
      <c r="H2213" s="18">
        <v>0</v>
      </c>
      <c r="I2213" s="18">
        <v>2</v>
      </c>
      <c r="J2213" s="18">
        <v>1000000</v>
      </c>
      <c r="K2213" s="18">
        <v>65</v>
      </c>
      <c r="L2213" s="18" t="s">
        <v>54</v>
      </c>
      <c r="M2213" s="18" t="s">
        <v>39878</v>
      </c>
      <c r="N2213" s="18" t="s">
        <v>39879</v>
      </c>
    </row>
    <row r="2214" spans="2:14" s="4" customFormat="1" ht="52.35" customHeight="1" x14ac:dyDescent="0.2">
      <c r="B2214" s="22">
        <v>2210</v>
      </c>
      <c r="C2214" s="22" t="s">
        <v>39880</v>
      </c>
      <c r="D2214" s="22" t="s">
        <v>39881</v>
      </c>
      <c r="E2214" s="34">
        <v>43062</v>
      </c>
      <c r="F2214" s="18" t="s">
        <v>20</v>
      </c>
      <c r="G2214" s="22" t="s">
        <v>61</v>
      </c>
      <c r="H2214" s="22">
        <v>0</v>
      </c>
      <c r="I2214" s="22">
        <v>2</v>
      </c>
      <c r="J2214" s="22">
        <v>855300</v>
      </c>
      <c r="K2214" s="22">
        <v>27</v>
      </c>
      <c r="L2214" s="18" t="s">
        <v>44</v>
      </c>
      <c r="M2214" s="22" t="s">
        <v>39882</v>
      </c>
      <c r="N2214" s="22" t="s">
        <v>39883</v>
      </c>
    </row>
    <row r="2215" spans="2:14" s="4" customFormat="1" ht="52.35" customHeight="1" x14ac:dyDescent="0.2">
      <c r="B2215" s="18">
        <v>2211</v>
      </c>
      <c r="C2215" s="18" t="s">
        <v>39884</v>
      </c>
      <c r="D2215" s="18" t="s">
        <v>39885</v>
      </c>
      <c r="E2215" s="33">
        <v>43062</v>
      </c>
      <c r="F2215" s="18" t="s">
        <v>20</v>
      </c>
      <c r="G2215" s="18" t="s">
        <v>61</v>
      </c>
      <c r="H2215" s="18">
        <v>1</v>
      </c>
      <c r="I2215" s="18">
        <v>2</v>
      </c>
      <c r="J2215" s="18">
        <v>2270000</v>
      </c>
      <c r="K2215" s="18">
        <v>29</v>
      </c>
      <c r="L2215" s="18" t="s">
        <v>46</v>
      </c>
      <c r="M2215" s="18" t="s">
        <v>39886</v>
      </c>
      <c r="N2215" s="18" t="s">
        <v>39887</v>
      </c>
    </row>
    <row r="2216" spans="2:14" s="4" customFormat="1" ht="52.35" customHeight="1" x14ac:dyDescent="0.2">
      <c r="B2216" s="22">
        <v>2212</v>
      </c>
      <c r="C2216" s="22" t="s">
        <v>39888</v>
      </c>
      <c r="D2216" s="22" t="s">
        <v>39889</v>
      </c>
      <c r="E2216" s="34">
        <v>43062</v>
      </c>
      <c r="F2216" s="18" t="s">
        <v>20</v>
      </c>
      <c r="G2216" s="22" t="s">
        <v>61</v>
      </c>
      <c r="H2216" s="22">
        <v>0</v>
      </c>
      <c r="I2216" s="22">
        <v>2</v>
      </c>
      <c r="J2216" s="22">
        <v>100000</v>
      </c>
      <c r="K2216" s="22">
        <v>51</v>
      </c>
      <c r="L2216" s="18" t="s">
        <v>50</v>
      </c>
      <c r="M2216" s="22" t="s">
        <v>39890</v>
      </c>
      <c r="N2216" s="22" t="s">
        <v>39891</v>
      </c>
    </row>
    <row r="2217" spans="2:14" s="4" customFormat="1" ht="52.35" customHeight="1" x14ac:dyDescent="0.2">
      <c r="B2217" s="18">
        <v>2213</v>
      </c>
      <c r="C2217" s="18" t="s">
        <v>39892</v>
      </c>
      <c r="D2217" s="18" t="s">
        <v>39893</v>
      </c>
      <c r="E2217" s="33">
        <v>43062</v>
      </c>
      <c r="F2217" s="18" t="s">
        <v>20</v>
      </c>
      <c r="G2217" s="18" t="s">
        <v>61</v>
      </c>
      <c r="H2217" s="18">
        <v>0</v>
      </c>
      <c r="I2217" s="18">
        <v>2</v>
      </c>
      <c r="J2217" s="18">
        <v>100000</v>
      </c>
      <c r="K2217" s="18">
        <v>74</v>
      </c>
      <c r="L2217" s="18" t="s">
        <v>57</v>
      </c>
      <c r="M2217" s="18" t="s">
        <v>39894</v>
      </c>
      <c r="N2217" s="18" t="s">
        <v>39895</v>
      </c>
    </row>
    <row r="2218" spans="2:14" s="4" customFormat="1" ht="52.35" customHeight="1" x14ac:dyDescent="0.2">
      <c r="B2218" s="22">
        <v>2214</v>
      </c>
      <c r="C2218" s="22" t="s">
        <v>39896</v>
      </c>
      <c r="D2218" s="22" t="s">
        <v>39897</v>
      </c>
      <c r="E2218" s="34">
        <v>43061</v>
      </c>
      <c r="F2218" s="18" t="s">
        <v>34</v>
      </c>
      <c r="G2218" s="22" t="s">
        <v>64</v>
      </c>
      <c r="H2218" s="22">
        <v>0</v>
      </c>
      <c r="I2218" s="22">
        <v>2</v>
      </c>
      <c r="J2218" s="22">
        <v>100000</v>
      </c>
      <c r="K2218" s="22">
        <v>74</v>
      </c>
      <c r="L2218" s="18" t="s">
        <v>57</v>
      </c>
      <c r="M2218" s="22" t="s">
        <v>39898</v>
      </c>
      <c r="N2218" s="22" t="s">
        <v>39899</v>
      </c>
    </row>
    <row r="2219" spans="2:14" s="4" customFormat="1" ht="52.35" customHeight="1" x14ac:dyDescent="0.2">
      <c r="B2219" s="18">
        <v>2215</v>
      </c>
      <c r="C2219" s="18" t="s">
        <v>39900</v>
      </c>
      <c r="D2219" s="18" t="s">
        <v>39901</v>
      </c>
      <c r="E2219" s="33">
        <v>43061</v>
      </c>
      <c r="F2219" s="18" t="s">
        <v>27</v>
      </c>
      <c r="G2219" s="18" t="s">
        <v>65</v>
      </c>
      <c r="H2219" s="18">
        <v>2</v>
      </c>
      <c r="I2219" s="18">
        <v>2</v>
      </c>
      <c r="J2219" s="18">
        <v>100000</v>
      </c>
      <c r="K2219" s="18">
        <v>70</v>
      </c>
      <c r="L2219" s="18" t="s">
        <v>56</v>
      </c>
      <c r="M2219" s="18" t="s">
        <v>39902</v>
      </c>
      <c r="N2219" s="18" t="s">
        <v>39903</v>
      </c>
    </row>
    <row r="2220" spans="2:14" s="4" customFormat="1" ht="52.35" customHeight="1" x14ac:dyDescent="0.2">
      <c r="B2220" s="22">
        <v>2216</v>
      </c>
      <c r="C2220" s="22" t="s">
        <v>39904</v>
      </c>
      <c r="D2220" s="22" t="s">
        <v>39905</v>
      </c>
      <c r="E2220" s="34">
        <v>43061</v>
      </c>
      <c r="F2220" s="18" t="s">
        <v>20</v>
      </c>
      <c r="G2220" s="22" t="s">
        <v>61</v>
      </c>
      <c r="H2220" s="22">
        <v>0</v>
      </c>
      <c r="I2220" s="22">
        <v>2</v>
      </c>
      <c r="J2220" s="22">
        <v>50000</v>
      </c>
      <c r="K2220" s="22">
        <v>74</v>
      </c>
      <c r="L2220" s="18" t="s">
        <v>57</v>
      </c>
      <c r="M2220" s="22" t="s">
        <v>39906</v>
      </c>
      <c r="N2220" s="22" t="s">
        <v>39907</v>
      </c>
    </row>
    <row r="2221" spans="2:14" s="4" customFormat="1" ht="52.35" customHeight="1" x14ac:dyDescent="0.2">
      <c r="B2221" s="18">
        <v>2217</v>
      </c>
      <c r="C2221" s="18" t="s">
        <v>39908</v>
      </c>
      <c r="D2221" s="18" t="s">
        <v>39909</v>
      </c>
      <c r="E2221" s="33">
        <v>43061</v>
      </c>
      <c r="F2221" s="18" t="s">
        <v>20</v>
      </c>
      <c r="G2221" s="18" t="s">
        <v>61</v>
      </c>
      <c r="H2221" s="18">
        <v>0</v>
      </c>
      <c r="I2221" s="18">
        <v>2</v>
      </c>
      <c r="J2221" s="18">
        <v>50000</v>
      </c>
      <c r="K2221" s="18">
        <v>74</v>
      </c>
      <c r="L2221" s="18" t="s">
        <v>57</v>
      </c>
      <c r="M2221" s="18" t="s">
        <v>39910</v>
      </c>
      <c r="N2221" s="18" t="s">
        <v>39911</v>
      </c>
    </row>
    <row r="2222" spans="2:14" s="4" customFormat="1" ht="52.35" customHeight="1" x14ac:dyDescent="0.2">
      <c r="B2222" s="22">
        <v>2218</v>
      </c>
      <c r="C2222" s="22" t="s">
        <v>39912</v>
      </c>
      <c r="D2222" s="22" t="s">
        <v>39913</v>
      </c>
      <c r="E2222" s="34">
        <v>43061</v>
      </c>
      <c r="F2222" s="18" t="s">
        <v>20</v>
      </c>
      <c r="G2222" s="22" t="s">
        <v>61</v>
      </c>
      <c r="H2222" s="22">
        <v>0</v>
      </c>
      <c r="I2222" s="22">
        <v>2</v>
      </c>
      <c r="J2222" s="22">
        <v>100000</v>
      </c>
      <c r="K2222" s="22">
        <v>74</v>
      </c>
      <c r="L2222" s="18" t="s">
        <v>57</v>
      </c>
      <c r="M2222" s="22" t="s">
        <v>39914</v>
      </c>
      <c r="N2222" s="22" t="s">
        <v>39915</v>
      </c>
    </row>
    <row r="2223" spans="2:14" s="4" customFormat="1" ht="52.35" customHeight="1" x14ac:dyDescent="0.2">
      <c r="B2223" s="18">
        <v>2219</v>
      </c>
      <c r="C2223" s="18" t="s">
        <v>39916</v>
      </c>
      <c r="D2223" s="18" t="s">
        <v>39917</v>
      </c>
      <c r="E2223" s="33">
        <v>43061</v>
      </c>
      <c r="F2223" s="18" t="s">
        <v>20</v>
      </c>
      <c r="G2223" s="18" t="s">
        <v>61</v>
      </c>
      <c r="H2223" s="18">
        <v>0</v>
      </c>
      <c r="I2223" s="18">
        <v>2</v>
      </c>
      <c r="J2223" s="18">
        <v>10000</v>
      </c>
      <c r="K2223" s="18">
        <v>74</v>
      </c>
      <c r="L2223" s="18" t="s">
        <v>57</v>
      </c>
      <c r="M2223" s="18" t="s">
        <v>39918</v>
      </c>
      <c r="N2223" s="18" t="s">
        <v>39919</v>
      </c>
    </row>
    <row r="2224" spans="2:14" s="4" customFormat="1" ht="52.35" customHeight="1" x14ac:dyDescent="0.2">
      <c r="B2224" s="22">
        <v>2220</v>
      </c>
      <c r="C2224" s="22" t="s">
        <v>39920</v>
      </c>
      <c r="D2224" s="22" t="s">
        <v>39921</v>
      </c>
      <c r="E2224" s="34">
        <v>43061</v>
      </c>
      <c r="F2224" s="18" t="s">
        <v>20</v>
      </c>
      <c r="G2224" s="22" t="s">
        <v>61</v>
      </c>
      <c r="H2224" s="22">
        <v>0</v>
      </c>
      <c r="I2224" s="22">
        <v>3</v>
      </c>
      <c r="J2224" s="22">
        <v>1500000</v>
      </c>
      <c r="K2224" s="22">
        <v>22</v>
      </c>
      <c r="L2224" s="18" t="s">
        <v>739</v>
      </c>
      <c r="M2224" s="22" t="s">
        <v>39922</v>
      </c>
      <c r="N2224" s="22" t="s">
        <v>39923</v>
      </c>
    </row>
    <row r="2225" spans="2:14" s="4" customFormat="1" ht="52.35" customHeight="1" x14ac:dyDescent="0.2">
      <c r="B2225" s="18">
        <v>2221</v>
      </c>
      <c r="C2225" s="18" t="s">
        <v>39924</v>
      </c>
      <c r="D2225" s="18" t="s">
        <v>39925</v>
      </c>
      <c r="E2225" s="33">
        <v>43061</v>
      </c>
      <c r="F2225" s="18" t="s">
        <v>16</v>
      </c>
      <c r="G2225" s="18" t="s">
        <v>60</v>
      </c>
      <c r="H2225" s="18">
        <v>0</v>
      </c>
      <c r="I2225" s="18">
        <v>2</v>
      </c>
      <c r="J2225" s="18">
        <v>50000</v>
      </c>
      <c r="K2225" s="18">
        <v>80</v>
      </c>
      <c r="L2225" s="18" t="s">
        <v>58</v>
      </c>
      <c r="M2225" s="18" t="s">
        <v>39926</v>
      </c>
      <c r="N2225" s="18" t="s">
        <v>39927</v>
      </c>
    </row>
    <row r="2226" spans="2:14" s="4" customFormat="1" ht="52.35" customHeight="1" x14ac:dyDescent="0.2">
      <c r="B2226" s="22">
        <v>2222</v>
      </c>
      <c r="C2226" s="22" t="s">
        <v>39928</v>
      </c>
      <c r="D2226" s="22" t="s">
        <v>39929</v>
      </c>
      <c r="E2226" s="34">
        <v>43061</v>
      </c>
      <c r="F2226" s="18" t="s">
        <v>43</v>
      </c>
      <c r="G2226" s="22" t="s">
        <v>77</v>
      </c>
      <c r="H2226" s="22">
        <v>0</v>
      </c>
      <c r="I2226" s="22">
        <v>2</v>
      </c>
      <c r="J2226" s="22">
        <v>1000000</v>
      </c>
      <c r="K2226" s="22">
        <v>74</v>
      </c>
      <c r="L2226" s="18" t="s">
        <v>57</v>
      </c>
      <c r="M2226" s="22" t="s">
        <v>39930</v>
      </c>
      <c r="N2226" s="22" t="s">
        <v>39931</v>
      </c>
    </row>
    <row r="2227" spans="2:14" s="4" customFormat="1" ht="52.35" customHeight="1" x14ac:dyDescent="0.2">
      <c r="B2227" s="18">
        <v>2223</v>
      </c>
      <c r="C2227" s="18" t="s">
        <v>39932</v>
      </c>
      <c r="D2227" s="18" t="s">
        <v>39933</v>
      </c>
      <c r="E2227" s="33">
        <v>43061</v>
      </c>
      <c r="F2227" s="18" t="s">
        <v>27</v>
      </c>
      <c r="G2227" s="18" t="s">
        <v>65</v>
      </c>
      <c r="H2227" s="18">
        <v>0</v>
      </c>
      <c r="I2227" s="18">
        <v>2</v>
      </c>
      <c r="J2227" s="18">
        <v>200000</v>
      </c>
      <c r="K2227" s="18">
        <v>45</v>
      </c>
      <c r="L2227" s="18" t="s">
        <v>49</v>
      </c>
      <c r="M2227" s="18" t="s">
        <v>39934</v>
      </c>
      <c r="N2227" s="18" t="s">
        <v>34290</v>
      </c>
    </row>
    <row r="2228" spans="2:14" s="4" customFormat="1" ht="52.35" customHeight="1" x14ac:dyDescent="0.2">
      <c r="B2228" s="22">
        <v>2224</v>
      </c>
      <c r="C2228" s="22" t="s">
        <v>39935</v>
      </c>
      <c r="D2228" s="22" t="s">
        <v>39936</v>
      </c>
      <c r="E2228" s="34">
        <v>43061</v>
      </c>
      <c r="F2228" s="18" t="s">
        <v>34</v>
      </c>
      <c r="G2228" s="22" t="s">
        <v>64</v>
      </c>
      <c r="H2228" s="22">
        <v>0</v>
      </c>
      <c r="I2228" s="22">
        <v>2</v>
      </c>
      <c r="J2228" s="22">
        <v>100000</v>
      </c>
      <c r="K2228" s="22">
        <v>74</v>
      </c>
      <c r="L2228" s="18" t="s">
        <v>57</v>
      </c>
      <c r="M2228" s="22" t="s">
        <v>39937</v>
      </c>
      <c r="N2228" s="22" t="s">
        <v>39938</v>
      </c>
    </row>
    <row r="2229" spans="2:14" s="4" customFormat="1" ht="52.35" customHeight="1" x14ac:dyDescent="0.2">
      <c r="B2229" s="18">
        <v>2225</v>
      </c>
      <c r="C2229" s="18" t="s">
        <v>39939</v>
      </c>
      <c r="D2229" s="18" t="s">
        <v>39940</v>
      </c>
      <c r="E2229" s="33">
        <v>43061</v>
      </c>
      <c r="F2229" s="18" t="s">
        <v>34</v>
      </c>
      <c r="G2229" s="18" t="s">
        <v>64</v>
      </c>
      <c r="H2229" s="18">
        <v>0</v>
      </c>
      <c r="I2229" s="18">
        <v>2</v>
      </c>
      <c r="J2229" s="18">
        <v>100000</v>
      </c>
      <c r="K2229" s="18">
        <v>45</v>
      </c>
      <c r="L2229" s="18" t="s">
        <v>49</v>
      </c>
      <c r="M2229" s="18" t="s">
        <v>39941</v>
      </c>
      <c r="N2229" s="18" t="s">
        <v>769</v>
      </c>
    </row>
    <row r="2230" spans="2:14" s="4" customFormat="1" ht="52.35" customHeight="1" x14ac:dyDescent="0.2">
      <c r="B2230" s="22">
        <v>2226</v>
      </c>
      <c r="C2230" s="22" t="s">
        <v>39942</v>
      </c>
      <c r="D2230" s="22" t="s">
        <v>39943</v>
      </c>
      <c r="E2230" s="34">
        <v>43061</v>
      </c>
      <c r="F2230" s="18" t="s">
        <v>34</v>
      </c>
      <c r="G2230" s="22" t="s">
        <v>64</v>
      </c>
      <c r="H2230" s="22">
        <v>0</v>
      </c>
      <c r="I2230" s="22">
        <v>6</v>
      </c>
      <c r="J2230" s="22">
        <v>600000</v>
      </c>
      <c r="K2230" s="22">
        <v>15</v>
      </c>
      <c r="L2230" s="18" t="s">
        <v>38</v>
      </c>
      <c r="M2230" s="22" t="s">
        <v>39944</v>
      </c>
      <c r="N2230" s="22" t="s">
        <v>39945</v>
      </c>
    </row>
    <row r="2231" spans="2:14" s="4" customFormat="1" ht="52.35" customHeight="1" x14ac:dyDescent="0.2">
      <c r="B2231" s="18">
        <v>2227</v>
      </c>
      <c r="C2231" s="18" t="s">
        <v>39946</v>
      </c>
      <c r="D2231" s="18" t="s">
        <v>39947</v>
      </c>
      <c r="E2231" s="33">
        <v>43061</v>
      </c>
      <c r="F2231" s="18" t="s">
        <v>34</v>
      </c>
      <c r="G2231" s="18" t="s">
        <v>64</v>
      </c>
      <c r="H2231" s="18">
        <v>0</v>
      </c>
      <c r="I2231" s="18">
        <v>5</v>
      </c>
      <c r="J2231" s="18">
        <v>3500000</v>
      </c>
      <c r="K2231" s="18">
        <v>93</v>
      </c>
      <c r="L2231" s="18" t="s">
        <v>58</v>
      </c>
      <c r="M2231" s="18" t="s">
        <v>39948</v>
      </c>
      <c r="N2231" s="18" t="s">
        <v>39949</v>
      </c>
    </row>
    <row r="2232" spans="2:14" s="4" customFormat="1" ht="52.35" customHeight="1" x14ac:dyDescent="0.2">
      <c r="B2232" s="22">
        <v>2228</v>
      </c>
      <c r="C2232" s="22" t="s">
        <v>39950</v>
      </c>
      <c r="D2232" s="22" t="s">
        <v>39951</v>
      </c>
      <c r="E2232" s="34">
        <v>43061</v>
      </c>
      <c r="F2232" s="18" t="s">
        <v>34</v>
      </c>
      <c r="G2232" s="22" t="s">
        <v>64</v>
      </c>
      <c r="H2232" s="22">
        <v>0</v>
      </c>
      <c r="I2232" s="22">
        <v>2</v>
      </c>
      <c r="J2232" s="22">
        <v>50000</v>
      </c>
      <c r="K2232" s="22">
        <v>92</v>
      </c>
      <c r="L2232" s="18" t="s">
        <v>58</v>
      </c>
      <c r="M2232" s="22" t="s">
        <v>39952</v>
      </c>
      <c r="N2232" s="22" t="s">
        <v>39953</v>
      </c>
    </row>
    <row r="2233" spans="2:14" s="4" customFormat="1" ht="52.35" customHeight="1" x14ac:dyDescent="0.2">
      <c r="B2233" s="18">
        <v>2229</v>
      </c>
      <c r="C2233" s="18" t="s">
        <v>39954</v>
      </c>
      <c r="D2233" s="18" t="s">
        <v>39955</v>
      </c>
      <c r="E2233" s="33">
        <v>43061</v>
      </c>
      <c r="F2233" s="18" t="s">
        <v>25</v>
      </c>
      <c r="G2233" s="18" t="s">
        <v>66</v>
      </c>
      <c r="H2233" s="18">
        <v>0</v>
      </c>
      <c r="I2233" s="18">
        <v>2</v>
      </c>
      <c r="J2233" s="18">
        <v>5000</v>
      </c>
      <c r="K2233" s="18">
        <v>65</v>
      </c>
      <c r="L2233" s="18" t="s">
        <v>54</v>
      </c>
      <c r="M2233" s="18" t="s">
        <v>39956</v>
      </c>
      <c r="N2233" s="18" t="s">
        <v>39957</v>
      </c>
    </row>
    <row r="2234" spans="2:14" s="4" customFormat="1" ht="52.35" customHeight="1" x14ac:dyDescent="0.2">
      <c r="B2234" s="22">
        <v>2230</v>
      </c>
      <c r="C2234" s="22" t="s">
        <v>39958</v>
      </c>
      <c r="D2234" s="22" t="s">
        <v>39959</v>
      </c>
      <c r="E2234" s="34">
        <v>43062</v>
      </c>
      <c r="F2234" s="18" t="s">
        <v>26</v>
      </c>
      <c r="G2234" s="22" t="s">
        <v>63</v>
      </c>
      <c r="H2234" s="22">
        <v>0</v>
      </c>
      <c r="I2234" s="22">
        <v>2</v>
      </c>
      <c r="J2234" s="22">
        <v>100000</v>
      </c>
      <c r="K2234" s="22">
        <v>74</v>
      </c>
      <c r="L2234" s="18" t="s">
        <v>57</v>
      </c>
      <c r="M2234" s="22" t="s">
        <v>39960</v>
      </c>
      <c r="N2234" s="22" t="s">
        <v>392</v>
      </c>
    </row>
    <row r="2235" spans="2:14" s="4" customFormat="1" ht="52.35" customHeight="1" x14ac:dyDescent="0.2">
      <c r="B2235" s="18">
        <v>2231</v>
      </c>
      <c r="C2235" s="18" t="s">
        <v>39961</v>
      </c>
      <c r="D2235" s="18" t="s">
        <v>39962</v>
      </c>
      <c r="E2235" s="33">
        <v>43062</v>
      </c>
      <c r="F2235" s="18" t="s">
        <v>26</v>
      </c>
      <c r="G2235" s="18" t="s">
        <v>63</v>
      </c>
      <c r="H2235" s="18">
        <v>4</v>
      </c>
      <c r="I2235" s="18">
        <v>3</v>
      </c>
      <c r="J2235" s="18">
        <v>140000</v>
      </c>
      <c r="K2235" s="18">
        <v>22</v>
      </c>
      <c r="L2235" s="18" t="s">
        <v>739</v>
      </c>
      <c r="M2235" s="18" t="s">
        <v>39963</v>
      </c>
      <c r="N2235" s="18" t="s">
        <v>346</v>
      </c>
    </row>
    <row r="2236" spans="2:14" s="4" customFormat="1" ht="52.35" customHeight="1" x14ac:dyDescent="0.2">
      <c r="B2236" s="22">
        <v>2232</v>
      </c>
      <c r="C2236" s="22" t="s">
        <v>39964</v>
      </c>
      <c r="D2236" s="22" t="s">
        <v>39965</v>
      </c>
      <c r="E2236" s="34">
        <v>43062</v>
      </c>
      <c r="F2236" s="18" t="s">
        <v>26</v>
      </c>
      <c r="G2236" s="22" t="s">
        <v>63</v>
      </c>
      <c r="H2236" s="22">
        <v>0</v>
      </c>
      <c r="I2236" s="22">
        <v>2</v>
      </c>
      <c r="J2236" s="22">
        <v>1000000</v>
      </c>
      <c r="K2236" s="22">
        <v>51</v>
      </c>
      <c r="L2236" s="18" t="s">
        <v>50</v>
      </c>
      <c r="M2236" s="22" t="s">
        <v>39966</v>
      </c>
      <c r="N2236" s="22" t="s">
        <v>39967</v>
      </c>
    </row>
    <row r="2237" spans="2:14" s="4" customFormat="1" ht="52.35" customHeight="1" x14ac:dyDescent="0.2">
      <c r="B2237" s="18">
        <v>2233</v>
      </c>
      <c r="C2237" s="18" t="s">
        <v>39968</v>
      </c>
      <c r="D2237" s="18" t="s">
        <v>39969</v>
      </c>
      <c r="E2237" s="33">
        <v>43062</v>
      </c>
      <c r="F2237" s="18" t="s">
        <v>26</v>
      </c>
      <c r="G2237" s="18" t="s">
        <v>63</v>
      </c>
      <c r="H2237" s="18">
        <v>0</v>
      </c>
      <c r="I2237" s="18">
        <v>2</v>
      </c>
      <c r="J2237" s="18">
        <v>100000</v>
      </c>
      <c r="K2237" s="18">
        <v>51</v>
      </c>
      <c r="L2237" s="18" t="s">
        <v>50</v>
      </c>
      <c r="M2237" s="18" t="s">
        <v>39970</v>
      </c>
      <c r="N2237" s="18" t="s">
        <v>390</v>
      </c>
    </row>
    <row r="2238" spans="2:14" s="4" customFormat="1" ht="52.35" customHeight="1" x14ac:dyDescent="0.2">
      <c r="B2238" s="22">
        <v>2234</v>
      </c>
      <c r="C2238" s="22" t="s">
        <v>39971</v>
      </c>
      <c r="D2238" s="22" t="s">
        <v>39972</v>
      </c>
      <c r="E2238" s="34">
        <v>43061</v>
      </c>
      <c r="F2238" s="18" t="s">
        <v>27</v>
      </c>
      <c r="G2238" s="22" t="s">
        <v>65</v>
      </c>
      <c r="H2238" s="22">
        <v>0</v>
      </c>
      <c r="I2238" s="22">
        <v>2</v>
      </c>
      <c r="J2238" s="22">
        <v>200000</v>
      </c>
      <c r="K2238" s="22">
        <v>45</v>
      </c>
      <c r="L2238" s="18" t="s">
        <v>49</v>
      </c>
      <c r="M2238" s="22" t="s">
        <v>39973</v>
      </c>
      <c r="N2238" s="22" t="s">
        <v>34290</v>
      </c>
    </row>
    <row r="2239" spans="2:14" s="4" customFormat="1" ht="52.35" customHeight="1" x14ac:dyDescent="0.2">
      <c r="B2239" s="18">
        <v>2235</v>
      </c>
      <c r="C2239" s="18" t="s">
        <v>39974</v>
      </c>
      <c r="D2239" s="18" t="s">
        <v>39975</v>
      </c>
      <c r="E2239" s="33">
        <v>43061</v>
      </c>
      <c r="F2239" s="18" t="s">
        <v>21</v>
      </c>
      <c r="G2239" s="18" t="s">
        <v>62</v>
      </c>
      <c r="H2239" s="18">
        <v>3</v>
      </c>
      <c r="I2239" s="18">
        <v>2</v>
      </c>
      <c r="J2239" s="18">
        <v>1000000</v>
      </c>
      <c r="K2239" s="18">
        <v>51</v>
      </c>
      <c r="L2239" s="18" t="s">
        <v>50</v>
      </c>
      <c r="M2239" s="18" t="s">
        <v>39976</v>
      </c>
      <c r="N2239" s="18" t="s">
        <v>39977</v>
      </c>
    </row>
    <row r="2240" spans="2:14" s="4" customFormat="1" ht="52.35" customHeight="1" x14ac:dyDescent="0.2">
      <c r="B2240" s="22">
        <v>2236</v>
      </c>
      <c r="C2240" s="22" t="s">
        <v>39978</v>
      </c>
      <c r="D2240" s="22" t="s">
        <v>39979</v>
      </c>
      <c r="E2240" s="34">
        <v>43062</v>
      </c>
      <c r="F2240" s="18" t="s">
        <v>30</v>
      </c>
      <c r="G2240" s="22" t="s">
        <v>67</v>
      </c>
      <c r="H2240" s="22">
        <v>0</v>
      </c>
      <c r="I2240" s="22">
        <v>2</v>
      </c>
      <c r="J2240" s="22">
        <v>100000</v>
      </c>
      <c r="K2240" s="22">
        <v>45</v>
      </c>
      <c r="L2240" s="18" t="s">
        <v>49</v>
      </c>
      <c r="M2240" s="22" t="s">
        <v>39980</v>
      </c>
      <c r="N2240" s="22" t="s">
        <v>39981</v>
      </c>
    </row>
    <row r="2241" spans="2:14" s="4" customFormat="1" ht="52.35" customHeight="1" x14ac:dyDescent="0.2">
      <c r="B2241" s="18">
        <v>2237</v>
      </c>
      <c r="C2241" s="18" t="s">
        <v>39982</v>
      </c>
      <c r="D2241" s="18" t="s">
        <v>39983</v>
      </c>
      <c r="E2241" s="33">
        <v>43062</v>
      </c>
      <c r="F2241" s="18" t="s">
        <v>33</v>
      </c>
      <c r="G2241" s="18" t="s">
        <v>69</v>
      </c>
      <c r="H2241" s="18">
        <v>0</v>
      </c>
      <c r="I2241" s="18">
        <v>2</v>
      </c>
      <c r="J2241" s="18">
        <v>100000</v>
      </c>
      <c r="K2241" s="18">
        <v>51</v>
      </c>
      <c r="L2241" s="18" t="s">
        <v>50</v>
      </c>
      <c r="M2241" s="18" t="s">
        <v>39984</v>
      </c>
      <c r="N2241" s="18" t="s">
        <v>39985</v>
      </c>
    </row>
    <row r="2242" spans="2:14" s="4" customFormat="1" ht="52.35" customHeight="1" x14ac:dyDescent="0.2">
      <c r="B2242" s="22">
        <v>2238</v>
      </c>
      <c r="C2242" s="22" t="s">
        <v>39986</v>
      </c>
      <c r="D2242" s="22" t="s">
        <v>39987</v>
      </c>
      <c r="E2242" s="34">
        <v>43062</v>
      </c>
      <c r="F2242" s="18" t="s">
        <v>33</v>
      </c>
      <c r="G2242" s="22" t="s">
        <v>69</v>
      </c>
      <c r="H2242" s="22">
        <v>0</v>
      </c>
      <c r="I2242" s="22">
        <v>2</v>
      </c>
      <c r="J2242" s="22">
        <v>100000</v>
      </c>
      <c r="K2242" s="22">
        <v>70</v>
      </c>
      <c r="L2242" s="18" t="s">
        <v>56</v>
      </c>
      <c r="M2242" s="22" t="s">
        <v>39988</v>
      </c>
      <c r="N2242" s="22" t="s">
        <v>39989</v>
      </c>
    </row>
    <row r="2243" spans="2:14" s="4" customFormat="1" ht="52.35" customHeight="1" x14ac:dyDescent="0.2">
      <c r="B2243" s="18">
        <v>2239</v>
      </c>
      <c r="C2243" s="18" t="s">
        <v>39990</v>
      </c>
      <c r="D2243" s="18" t="s">
        <v>39991</v>
      </c>
      <c r="E2243" s="33">
        <v>43062</v>
      </c>
      <c r="F2243" s="18" t="s">
        <v>33</v>
      </c>
      <c r="G2243" s="18" t="s">
        <v>69</v>
      </c>
      <c r="H2243" s="18">
        <v>0</v>
      </c>
      <c r="I2243" s="18">
        <v>2</v>
      </c>
      <c r="J2243" s="18">
        <v>50000</v>
      </c>
      <c r="K2243" s="18">
        <v>72</v>
      </c>
      <c r="L2243" s="18" t="s">
        <v>57</v>
      </c>
      <c r="M2243" s="18" t="s">
        <v>39992</v>
      </c>
      <c r="N2243" s="18" t="s">
        <v>39993</v>
      </c>
    </row>
    <row r="2244" spans="2:14" s="4" customFormat="1" ht="52.35" customHeight="1" x14ac:dyDescent="0.2">
      <c r="B2244" s="22">
        <v>2240</v>
      </c>
      <c r="C2244" s="22" t="s">
        <v>39994</v>
      </c>
      <c r="D2244" s="22" t="s">
        <v>39995</v>
      </c>
      <c r="E2244" s="34">
        <v>43062</v>
      </c>
      <c r="F2244" s="18" t="s">
        <v>33</v>
      </c>
      <c r="G2244" s="22" t="s">
        <v>69</v>
      </c>
      <c r="H2244" s="22">
        <v>0</v>
      </c>
      <c r="I2244" s="22">
        <v>2</v>
      </c>
      <c r="J2244" s="22">
        <v>100000</v>
      </c>
      <c r="K2244" s="22">
        <v>72</v>
      </c>
      <c r="L2244" s="18" t="s">
        <v>57</v>
      </c>
      <c r="M2244" s="22" t="s">
        <v>39996</v>
      </c>
      <c r="N2244" s="22" t="s">
        <v>5439</v>
      </c>
    </row>
    <row r="2245" spans="2:14" s="4" customFormat="1" ht="52.35" customHeight="1" x14ac:dyDescent="0.2">
      <c r="B2245" s="18">
        <v>2241</v>
      </c>
      <c r="C2245" s="18" t="s">
        <v>39997</v>
      </c>
      <c r="D2245" s="18" t="s">
        <v>39998</v>
      </c>
      <c r="E2245" s="33">
        <v>43062</v>
      </c>
      <c r="F2245" s="18" t="s">
        <v>33</v>
      </c>
      <c r="G2245" s="18" t="s">
        <v>69</v>
      </c>
      <c r="H2245" s="18">
        <v>0</v>
      </c>
      <c r="I2245" s="18">
        <v>2</v>
      </c>
      <c r="J2245" s="18">
        <v>20000</v>
      </c>
      <c r="K2245" s="18">
        <v>72</v>
      </c>
      <c r="L2245" s="18" t="s">
        <v>57</v>
      </c>
      <c r="M2245" s="18" t="s">
        <v>39999</v>
      </c>
      <c r="N2245" s="18" t="s">
        <v>40000</v>
      </c>
    </row>
    <row r="2246" spans="2:14" s="4" customFormat="1" ht="52.35" customHeight="1" x14ac:dyDescent="0.2">
      <c r="B2246" s="22">
        <v>2242</v>
      </c>
      <c r="C2246" s="22" t="s">
        <v>40001</v>
      </c>
      <c r="D2246" s="22" t="s">
        <v>40002</v>
      </c>
      <c r="E2246" s="34">
        <v>43062</v>
      </c>
      <c r="F2246" s="18" t="s">
        <v>33</v>
      </c>
      <c r="G2246" s="22" t="s">
        <v>69</v>
      </c>
      <c r="H2246" s="22">
        <v>3</v>
      </c>
      <c r="I2246" s="22">
        <v>2</v>
      </c>
      <c r="J2246" s="22">
        <v>499000</v>
      </c>
      <c r="K2246" s="22">
        <v>74</v>
      </c>
      <c r="L2246" s="18" t="s">
        <v>57</v>
      </c>
      <c r="M2246" s="22" t="s">
        <v>40003</v>
      </c>
      <c r="N2246" s="22" t="s">
        <v>40004</v>
      </c>
    </row>
    <row r="2247" spans="2:14" s="4" customFormat="1" ht="52.35" customHeight="1" x14ac:dyDescent="0.2">
      <c r="B2247" s="18">
        <v>2243</v>
      </c>
      <c r="C2247" s="18" t="s">
        <v>40005</v>
      </c>
      <c r="D2247" s="18" t="s">
        <v>40006</v>
      </c>
      <c r="E2247" s="33">
        <v>43062</v>
      </c>
      <c r="F2247" s="18" t="s">
        <v>33</v>
      </c>
      <c r="G2247" s="18" t="s">
        <v>69</v>
      </c>
      <c r="H2247" s="18">
        <v>0</v>
      </c>
      <c r="I2247" s="18">
        <v>2</v>
      </c>
      <c r="J2247" s="18">
        <v>100000</v>
      </c>
      <c r="K2247" s="18">
        <v>74</v>
      </c>
      <c r="L2247" s="18" t="s">
        <v>57</v>
      </c>
      <c r="M2247" s="18" t="s">
        <v>40007</v>
      </c>
      <c r="N2247" s="18" t="s">
        <v>40008</v>
      </c>
    </row>
    <row r="2248" spans="2:14" s="4" customFormat="1" ht="52.35" customHeight="1" x14ac:dyDescent="0.2">
      <c r="B2248" s="22">
        <v>2244</v>
      </c>
      <c r="C2248" s="22" t="s">
        <v>40009</v>
      </c>
      <c r="D2248" s="22" t="s">
        <v>40010</v>
      </c>
      <c r="E2248" s="34">
        <v>43062</v>
      </c>
      <c r="F2248" s="18" t="s">
        <v>30</v>
      </c>
      <c r="G2248" s="22" t="s">
        <v>67</v>
      </c>
      <c r="H2248" s="22">
        <v>0</v>
      </c>
      <c r="I2248" s="22">
        <v>2</v>
      </c>
      <c r="J2248" s="22">
        <v>100000</v>
      </c>
      <c r="K2248" s="22">
        <v>93</v>
      </c>
      <c r="L2248" s="18" t="s">
        <v>58</v>
      </c>
      <c r="M2248" s="22" t="s">
        <v>40011</v>
      </c>
      <c r="N2248" s="22" t="s">
        <v>40012</v>
      </c>
    </row>
    <row r="2249" spans="2:14" s="4" customFormat="1" ht="52.35" customHeight="1" x14ac:dyDescent="0.2">
      <c r="B2249" s="18">
        <v>2245</v>
      </c>
      <c r="C2249" s="18" t="s">
        <v>40013</v>
      </c>
      <c r="D2249" s="18" t="s">
        <v>40014</v>
      </c>
      <c r="E2249" s="33">
        <v>43062</v>
      </c>
      <c r="F2249" s="18" t="s">
        <v>26</v>
      </c>
      <c r="G2249" s="18" t="s">
        <v>63</v>
      </c>
      <c r="H2249" s="18">
        <v>0</v>
      </c>
      <c r="I2249" s="18">
        <v>3</v>
      </c>
      <c r="J2249" s="18">
        <v>100000</v>
      </c>
      <c r="K2249" s="18">
        <v>74</v>
      </c>
      <c r="L2249" s="18" t="s">
        <v>57</v>
      </c>
      <c r="M2249" s="18" t="s">
        <v>40015</v>
      </c>
      <c r="N2249" s="18" t="s">
        <v>405</v>
      </c>
    </row>
    <row r="2250" spans="2:14" s="4" customFormat="1" ht="52.35" customHeight="1" x14ac:dyDescent="0.2">
      <c r="B2250" s="22">
        <v>2246</v>
      </c>
      <c r="C2250" s="22" t="s">
        <v>40016</v>
      </c>
      <c r="D2250" s="22" t="s">
        <v>40017</v>
      </c>
      <c r="E2250" s="34">
        <v>43062</v>
      </c>
      <c r="F2250" s="18" t="s">
        <v>26</v>
      </c>
      <c r="G2250" s="22" t="s">
        <v>63</v>
      </c>
      <c r="H2250" s="22">
        <v>0</v>
      </c>
      <c r="I2250" s="22">
        <v>3</v>
      </c>
      <c r="J2250" s="22">
        <v>1500000</v>
      </c>
      <c r="K2250" s="22">
        <v>40</v>
      </c>
      <c r="L2250" s="18" t="s">
        <v>48</v>
      </c>
      <c r="M2250" s="22" t="s">
        <v>40018</v>
      </c>
      <c r="N2250" s="22" t="s">
        <v>40019</v>
      </c>
    </row>
    <row r="2251" spans="2:14" s="4" customFormat="1" ht="52.35" customHeight="1" x14ac:dyDescent="0.2">
      <c r="B2251" s="18">
        <v>2247</v>
      </c>
      <c r="C2251" s="18" t="s">
        <v>40020</v>
      </c>
      <c r="D2251" s="18" t="s">
        <v>40021</v>
      </c>
      <c r="E2251" s="33">
        <v>43062</v>
      </c>
      <c r="F2251" s="18" t="s">
        <v>26</v>
      </c>
      <c r="G2251" s="18" t="s">
        <v>63</v>
      </c>
      <c r="H2251" s="18">
        <v>2</v>
      </c>
      <c r="I2251" s="18">
        <v>2</v>
      </c>
      <c r="J2251" s="18">
        <v>12000</v>
      </c>
      <c r="K2251" s="18">
        <v>72</v>
      </c>
      <c r="L2251" s="18" t="s">
        <v>57</v>
      </c>
      <c r="M2251" s="18" t="s">
        <v>40022</v>
      </c>
      <c r="N2251" s="18" t="s">
        <v>40023</v>
      </c>
    </row>
    <row r="2252" spans="2:14" s="4" customFormat="1" ht="52.35" customHeight="1" x14ac:dyDescent="0.2">
      <c r="B2252" s="22">
        <v>2248</v>
      </c>
      <c r="C2252" s="22" t="s">
        <v>40024</v>
      </c>
      <c r="D2252" s="22" t="s">
        <v>40025</v>
      </c>
      <c r="E2252" s="34">
        <v>43062</v>
      </c>
      <c r="F2252" s="18" t="s">
        <v>26</v>
      </c>
      <c r="G2252" s="22" t="s">
        <v>63</v>
      </c>
      <c r="H2252" s="22">
        <v>0</v>
      </c>
      <c r="I2252" s="22">
        <v>2</v>
      </c>
      <c r="J2252" s="22">
        <v>1000000</v>
      </c>
      <c r="K2252" s="22">
        <v>70</v>
      </c>
      <c r="L2252" s="18" t="s">
        <v>56</v>
      </c>
      <c r="M2252" s="22" t="s">
        <v>40026</v>
      </c>
      <c r="N2252" s="22" t="s">
        <v>40027</v>
      </c>
    </row>
    <row r="2253" spans="2:14" s="4" customFormat="1" ht="52.35" customHeight="1" x14ac:dyDescent="0.2">
      <c r="B2253" s="18">
        <v>2249</v>
      </c>
      <c r="C2253" s="18" t="s">
        <v>40028</v>
      </c>
      <c r="D2253" s="18" t="s">
        <v>40029</v>
      </c>
      <c r="E2253" s="33">
        <v>43062</v>
      </c>
      <c r="F2253" s="18" t="s">
        <v>28</v>
      </c>
      <c r="G2253" s="18" t="s">
        <v>75</v>
      </c>
      <c r="H2253" s="18">
        <v>0</v>
      </c>
      <c r="I2253" s="18">
        <v>3</v>
      </c>
      <c r="J2253" s="18">
        <v>75000</v>
      </c>
      <c r="K2253" s="18">
        <v>72</v>
      </c>
      <c r="L2253" s="18" t="s">
        <v>57</v>
      </c>
      <c r="M2253" s="18" t="s">
        <v>40030</v>
      </c>
      <c r="N2253" s="18" t="s">
        <v>40031</v>
      </c>
    </row>
    <row r="2254" spans="2:14" s="4" customFormat="1" ht="52.35" customHeight="1" x14ac:dyDescent="0.2">
      <c r="B2254" s="22">
        <v>2250</v>
      </c>
      <c r="C2254" s="22" t="s">
        <v>40032</v>
      </c>
      <c r="D2254" s="22" t="s">
        <v>40033</v>
      </c>
      <c r="E2254" s="34">
        <v>43062</v>
      </c>
      <c r="F2254" s="18" t="s">
        <v>28</v>
      </c>
      <c r="G2254" s="22" t="s">
        <v>75</v>
      </c>
      <c r="H2254" s="22">
        <v>0</v>
      </c>
      <c r="I2254" s="22">
        <v>2</v>
      </c>
      <c r="J2254" s="22">
        <v>10000</v>
      </c>
      <c r="K2254" s="22">
        <v>29</v>
      </c>
      <c r="L2254" s="18" t="s">
        <v>46</v>
      </c>
      <c r="M2254" s="22" t="s">
        <v>40034</v>
      </c>
      <c r="N2254" s="22" t="s">
        <v>40035</v>
      </c>
    </row>
    <row r="2255" spans="2:14" s="4" customFormat="1" ht="52.35" customHeight="1" x14ac:dyDescent="0.2">
      <c r="B2255" s="18">
        <v>2251</v>
      </c>
      <c r="C2255" s="18" t="s">
        <v>40036</v>
      </c>
      <c r="D2255" s="18" t="s">
        <v>40037</v>
      </c>
      <c r="E2255" s="33">
        <v>43062</v>
      </c>
      <c r="F2255" s="18" t="s">
        <v>28</v>
      </c>
      <c r="G2255" s="18" t="s">
        <v>75</v>
      </c>
      <c r="H2255" s="18">
        <v>0</v>
      </c>
      <c r="I2255" s="18">
        <v>2</v>
      </c>
      <c r="J2255" s="18">
        <v>20000</v>
      </c>
      <c r="K2255" s="18">
        <v>93</v>
      </c>
      <c r="L2255" s="18" t="s">
        <v>58</v>
      </c>
      <c r="M2255" s="18" t="s">
        <v>40038</v>
      </c>
      <c r="N2255" s="18" t="s">
        <v>40039</v>
      </c>
    </row>
    <row r="2256" spans="2:14" s="4" customFormat="1" ht="52.35" customHeight="1" x14ac:dyDescent="0.2">
      <c r="B2256" s="22">
        <v>2252</v>
      </c>
      <c r="C2256" s="22" t="s">
        <v>40040</v>
      </c>
      <c r="D2256" s="22" t="s">
        <v>40041</v>
      </c>
      <c r="E2256" s="34">
        <v>43062</v>
      </c>
      <c r="F2256" s="18" t="s">
        <v>27</v>
      </c>
      <c r="G2256" s="22" t="s">
        <v>72</v>
      </c>
      <c r="H2256" s="22">
        <v>0</v>
      </c>
      <c r="I2256" s="22">
        <v>2</v>
      </c>
      <c r="J2256" s="22">
        <v>50000</v>
      </c>
      <c r="K2256" s="22">
        <v>74</v>
      </c>
      <c r="L2256" s="18" t="s">
        <v>57</v>
      </c>
      <c r="M2256" s="22" t="s">
        <v>40042</v>
      </c>
      <c r="N2256" s="22" t="s">
        <v>40043</v>
      </c>
    </row>
    <row r="2257" spans="2:14" s="4" customFormat="1" ht="52.35" customHeight="1" x14ac:dyDescent="0.2">
      <c r="B2257" s="18">
        <v>2253</v>
      </c>
      <c r="C2257" s="18" t="s">
        <v>40044</v>
      </c>
      <c r="D2257" s="18" t="s">
        <v>40045</v>
      </c>
      <c r="E2257" s="33">
        <v>43062</v>
      </c>
      <c r="F2257" s="18" t="s">
        <v>27</v>
      </c>
      <c r="G2257" s="18" t="s">
        <v>72</v>
      </c>
      <c r="H2257" s="18">
        <v>0</v>
      </c>
      <c r="I2257" s="18">
        <v>3</v>
      </c>
      <c r="J2257" s="18">
        <v>50000</v>
      </c>
      <c r="K2257" s="18">
        <v>1</v>
      </c>
      <c r="L2257" s="18" t="s">
        <v>18</v>
      </c>
      <c r="M2257" s="18" t="s">
        <v>40046</v>
      </c>
      <c r="N2257" s="18" t="s">
        <v>451</v>
      </c>
    </row>
    <row r="2258" spans="2:14" s="4" customFormat="1" ht="52.35" customHeight="1" x14ac:dyDescent="0.2">
      <c r="B2258" s="22">
        <v>2254</v>
      </c>
      <c r="C2258" s="22" t="s">
        <v>40047</v>
      </c>
      <c r="D2258" s="22" t="s">
        <v>40048</v>
      </c>
      <c r="E2258" s="34">
        <v>43062</v>
      </c>
      <c r="F2258" s="18" t="s">
        <v>20</v>
      </c>
      <c r="G2258" s="22" t="s">
        <v>61</v>
      </c>
      <c r="H2258" s="22">
        <v>0</v>
      </c>
      <c r="I2258" s="22">
        <v>2</v>
      </c>
      <c r="J2258" s="22">
        <v>100000</v>
      </c>
      <c r="K2258" s="22">
        <v>72</v>
      </c>
      <c r="L2258" s="18" t="s">
        <v>57</v>
      </c>
      <c r="M2258" s="22" t="s">
        <v>40049</v>
      </c>
      <c r="N2258" s="22" t="s">
        <v>40050</v>
      </c>
    </row>
    <row r="2259" spans="2:14" s="4" customFormat="1" ht="52.35" customHeight="1" x14ac:dyDescent="0.2">
      <c r="B2259" s="18">
        <v>2255</v>
      </c>
      <c r="C2259" s="18" t="s">
        <v>40051</v>
      </c>
      <c r="D2259" s="18" t="s">
        <v>40052</v>
      </c>
      <c r="E2259" s="33">
        <v>43062</v>
      </c>
      <c r="F2259" s="18" t="s">
        <v>23</v>
      </c>
      <c r="G2259" s="18" t="s">
        <v>61</v>
      </c>
      <c r="H2259" s="18">
        <v>0</v>
      </c>
      <c r="I2259" s="18">
        <v>2</v>
      </c>
      <c r="J2259" s="18">
        <v>100000</v>
      </c>
      <c r="K2259" s="18">
        <v>80</v>
      </c>
      <c r="L2259" s="18" t="s">
        <v>58</v>
      </c>
      <c r="M2259" s="18" t="s">
        <v>40053</v>
      </c>
      <c r="N2259" s="18" t="s">
        <v>40054</v>
      </c>
    </row>
    <row r="2260" spans="2:14" s="4" customFormat="1" ht="52.35" customHeight="1" x14ac:dyDescent="0.2">
      <c r="B2260" s="22">
        <v>2256</v>
      </c>
      <c r="C2260" s="22" t="s">
        <v>40055</v>
      </c>
      <c r="D2260" s="22" t="s">
        <v>40056</v>
      </c>
      <c r="E2260" s="34">
        <v>43062</v>
      </c>
      <c r="F2260" s="18" t="s">
        <v>23</v>
      </c>
      <c r="G2260" s="22" t="s">
        <v>61</v>
      </c>
      <c r="H2260" s="22">
        <v>0</v>
      </c>
      <c r="I2260" s="22">
        <v>2</v>
      </c>
      <c r="J2260" s="22">
        <v>5000</v>
      </c>
      <c r="K2260" s="22">
        <v>74</v>
      </c>
      <c r="L2260" s="18" t="s">
        <v>57</v>
      </c>
      <c r="M2260" s="22" t="s">
        <v>40057</v>
      </c>
      <c r="N2260" s="22" t="s">
        <v>40058</v>
      </c>
    </row>
    <row r="2261" spans="2:14" s="4" customFormat="1" ht="52.35" customHeight="1" x14ac:dyDescent="0.2">
      <c r="B2261" s="18">
        <v>2257</v>
      </c>
      <c r="C2261" s="18" t="s">
        <v>40059</v>
      </c>
      <c r="D2261" s="18" t="s">
        <v>40060</v>
      </c>
      <c r="E2261" s="33">
        <v>43062</v>
      </c>
      <c r="F2261" s="18" t="s">
        <v>20</v>
      </c>
      <c r="G2261" s="18" t="s">
        <v>61</v>
      </c>
      <c r="H2261" s="18">
        <v>0</v>
      </c>
      <c r="I2261" s="18">
        <v>2</v>
      </c>
      <c r="J2261" s="18">
        <v>100000</v>
      </c>
      <c r="K2261" s="18">
        <v>72</v>
      </c>
      <c r="L2261" s="18" t="s">
        <v>57</v>
      </c>
      <c r="M2261" s="18" t="s">
        <v>40061</v>
      </c>
      <c r="N2261" s="18" t="s">
        <v>40062</v>
      </c>
    </row>
    <row r="2262" spans="2:14" s="4" customFormat="1" ht="52.35" customHeight="1" x14ac:dyDescent="0.2">
      <c r="B2262" s="22">
        <v>2258</v>
      </c>
      <c r="C2262" s="22" t="s">
        <v>40063</v>
      </c>
      <c r="D2262" s="22" t="s">
        <v>40064</v>
      </c>
      <c r="E2262" s="34">
        <v>43062</v>
      </c>
      <c r="F2262" s="18" t="s">
        <v>23</v>
      </c>
      <c r="G2262" s="22" t="s">
        <v>61</v>
      </c>
      <c r="H2262" s="22">
        <v>0</v>
      </c>
      <c r="I2262" s="22">
        <v>2</v>
      </c>
      <c r="J2262" s="22">
        <v>10000</v>
      </c>
      <c r="K2262" s="22">
        <v>63</v>
      </c>
      <c r="L2262" s="18" t="s">
        <v>53</v>
      </c>
      <c r="M2262" s="22" t="s">
        <v>40065</v>
      </c>
      <c r="N2262" s="22" t="s">
        <v>40066</v>
      </c>
    </row>
    <row r="2263" spans="2:14" s="4" customFormat="1" ht="52.35" customHeight="1" x14ac:dyDescent="0.2">
      <c r="B2263" s="18">
        <v>2259</v>
      </c>
      <c r="C2263" s="18" t="s">
        <v>40067</v>
      </c>
      <c r="D2263" s="18" t="s">
        <v>40068</v>
      </c>
      <c r="E2263" s="33">
        <v>43062</v>
      </c>
      <c r="F2263" s="18" t="s">
        <v>20</v>
      </c>
      <c r="G2263" s="18" t="s">
        <v>61</v>
      </c>
      <c r="H2263" s="18">
        <v>0</v>
      </c>
      <c r="I2263" s="18">
        <v>3</v>
      </c>
      <c r="J2263" s="18">
        <v>75000</v>
      </c>
      <c r="K2263" s="18">
        <v>74</v>
      </c>
      <c r="L2263" s="18" t="s">
        <v>57</v>
      </c>
      <c r="M2263" s="18" t="s">
        <v>40069</v>
      </c>
      <c r="N2263" s="18" t="s">
        <v>40070</v>
      </c>
    </row>
    <row r="2264" spans="2:14" s="4" customFormat="1" ht="52.35" customHeight="1" x14ac:dyDescent="0.2">
      <c r="B2264" s="22">
        <v>2260</v>
      </c>
      <c r="C2264" s="22" t="s">
        <v>40071</v>
      </c>
      <c r="D2264" s="22" t="s">
        <v>40072</v>
      </c>
      <c r="E2264" s="34">
        <v>43062</v>
      </c>
      <c r="F2264" s="18" t="s">
        <v>30</v>
      </c>
      <c r="G2264" s="22" t="s">
        <v>67</v>
      </c>
      <c r="H2264" s="22">
        <v>3</v>
      </c>
      <c r="I2264" s="22">
        <v>2</v>
      </c>
      <c r="J2264" s="22">
        <v>600000</v>
      </c>
      <c r="K2264" s="22">
        <v>51</v>
      </c>
      <c r="L2264" s="18" t="s">
        <v>50</v>
      </c>
      <c r="M2264" s="22" t="s">
        <v>40073</v>
      </c>
      <c r="N2264" s="22" t="s">
        <v>40074</v>
      </c>
    </row>
    <row r="2265" spans="2:14" s="4" customFormat="1" ht="52.35" customHeight="1" x14ac:dyDescent="0.2">
      <c r="B2265" s="18">
        <v>2261</v>
      </c>
      <c r="C2265" s="18" t="s">
        <v>40075</v>
      </c>
      <c r="D2265" s="18" t="s">
        <v>40076</v>
      </c>
      <c r="E2265" s="33">
        <v>43062</v>
      </c>
      <c r="F2265" s="18" t="s">
        <v>30</v>
      </c>
      <c r="G2265" s="18" t="s">
        <v>67</v>
      </c>
      <c r="H2265" s="18">
        <v>0</v>
      </c>
      <c r="I2265" s="18">
        <v>2</v>
      </c>
      <c r="J2265" s="18">
        <v>100000</v>
      </c>
      <c r="K2265" s="18">
        <v>74</v>
      </c>
      <c r="L2265" s="18" t="s">
        <v>57</v>
      </c>
      <c r="M2265" s="18" t="s">
        <v>40077</v>
      </c>
      <c r="N2265" s="18" t="s">
        <v>40078</v>
      </c>
    </row>
    <row r="2266" spans="2:14" s="4" customFormat="1" ht="52.35" customHeight="1" x14ac:dyDescent="0.2">
      <c r="B2266" s="22">
        <v>2262</v>
      </c>
      <c r="C2266" s="22" t="s">
        <v>40079</v>
      </c>
      <c r="D2266" s="22" t="s">
        <v>40080</v>
      </c>
      <c r="E2266" s="34">
        <v>43062</v>
      </c>
      <c r="F2266" s="18" t="s">
        <v>27</v>
      </c>
      <c r="G2266" s="22" t="s">
        <v>65</v>
      </c>
      <c r="H2266" s="22">
        <v>0</v>
      </c>
      <c r="I2266" s="22">
        <v>2</v>
      </c>
      <c r="J2266" s="22">
        <v>100000</v>
      </c>
      <c r="K2266" s="22">
        <v>74</v>
      </c>
      <c r="L2266" s="18" t="s">
        <v>57</v>
      </c>
      <c r="M2266" s="22" t="s">
        <v>40081</v>
      </c>
      <c r="N2266" s="22" t="s">
        <v>40082</v>
      </c>
    </row>
    <row r="2267" spans="2:14" s="4" customFormat="1" ht="52.35" customHeight="1" x14ac:dyDescent="0.2">
      <c r="B2267" s="18">
        <v>2263</v>
      </c>
      <c r="C2267" s="18" t="s">
        <v>40083</v>
      </c>
      <c r="D2267" s="18" t="s">
        <v>40084</v>
      </c>
      <c r="E2267" s="33">
        <v>43062</v>
      </c>
      <c r="F2267" s="18" t="s">
        <v>27</v>
      </c>
      <c r="G2267" s="18" t="s">
        <v>65</v>
      </c>
      <c r="H2267" s="18">
        <v>0</v>
      </c>
      <c r="I2267" s="18">
        <v>2</v>
      </c>
      <c r="J2267" s="18">
        <v>100000</v>
      </c>
      <c r="K2267" s="18">
        <v>74</v>
      </c>
      <c r="L2267" s="18" t="s">
        <v>57</v>
      </c>
      <c r="M2267" s="18" t="s">
        <v>40085</v>
      </c>
      <c r="N2267" s="18" t="s">
        <v>40082</v>
      </c>
    </row>
    <row r="2268" spans="2:14" s="4" customFormat="1" ht="52.35" customHeight="1" x14ac:dyDescent="0.2">
      <c r="B2268" s="22">
        <v>2264</v>
      </c>
      <c r="C2268" s="22" t="s">
        <v>40086</v>
      </c>
      <c r="D2268" s="22" t="s">
        <v>40087</v>
      </c>
      <c r="E2268" s="34">
        <v>43062</v>
      </c>
      <c r="F2268" s="18" t="s">
        <v>20</v>
      </c>
      <c r="G2268" s="22" t="s">
        <v>61</v>
      </c>
      <c r="H2268" s="22">
        <v>2</v>
      </c>
      <c r="I2268" s="22">
        <v>2</v>
      </c>
      <c r="J2268" s="22">
        <v>200000</v>
      </c>
      <c r="K2268" s="22">
        <v>45</v>
      </c>
      <c r="L2268" s="18" t="s">
        <v>49</v>
      </c>
      <c r="M2268" s="22" t="s">
        <v>40088</v>
      </c>
      <c r="N2268" s="22" t="s">
        <v>40089</v>
      </c>
    </row>
    <row r="2269" spans="2:14" s="4" customFormat="1" ht="52.35" customHeight="1" x14ac:dyDescent="0.2">
      <c r="B2269" s="18">
        <v>2265</v>
      </c>
      <c r="C2269" s="18" t="s">
        <v>40090</v>
      </c>
      <c r="D2269" s="18" t="s">
        <v>40091</v>
      </c>
      <c r="E2269" s="33">
        <v>43062</v>
      </c>
      <c r="F2269" s="18" t="s">
        <v>20</v>
      </c>
      <c r="G2269" s="18" t="s">
        <v>61</v>
      </c>
      <c r="H2269" s="18">
        <v>0</v>
      </c>
      <c r="I2269" s="18">
        <v>2</v>
      </c>
      <c r="J2269" s="18">
        <v>100000</v>
      </c>
      <c r="K2269" s="18">
        <v>51</v>
      </c>
      <c r="L2269" s="18" t="s">
        <v>50</v>
      </c>
      <c r="M2269" s="18" t="s">
        <v>40092</v>
      </c>
      <c r="N2269" s="18" t="s">
        <v>40093</v>
      </c>
    </row>
    <row r="2270" spans="2:14" s="4" customFormat="1" ht="52.35" customHeight="1" x14ac:dyDescent="0.2">
      <c r="B2270" s="22">
        <v>2266</v>
      </c>
      <c r="C2270" s="22" t="s">
        <v>40094</v>
      </c>
      <c r="D2270" s="22" t="s">
        <v>40095</v>
      </c>
      <c r="E2270" s="34">
        <v>43062</v>
      </c>
      <c r="F2270" s="18" t="s">
        <v>20</v>
      </c>
      <c r="G2270" s="22" t="s">
        <v>61</v>
      </c>
      <c r="H2270" s="22">
        <v>0</v>
      </c>
      <c r="I2270" s="22">
        <v>2</v>
      </c>
      <c r="J2270" s="22">
        <v>100000</v>
      </c>
      <c r="K2270" s="22">
        <v>52</v>
      </c>
      <c r="L2270" s="18" t="s">
        <v>50</v>
      </c>
      <c r="M2270" s="22" t="s">
        <v>40096</v>
      </c>
      <c r="N2270" s="22" t="s">
        <v>40097</v>
      </c>
    </row>
    <row r="2271" spans="2:14" s="4" customFormat="1" ht="52.35" customHeight="1" x14ac:dyDescent="0.2">
      <c r="B2271" s="18">
        <v>2267</v>
      </c>
      <c r="C2271" s="18" t="s">
        <v>40098</v>
      </c>
      <c r="D2271" s="18" t="s">
        <v>40099</v>
      </c>
      <c r="E2271" s="33">
        <v>43062</v>
      </c>
      <c r="F2271" s="18" t="s">
        <v>20</v>
      </c>
      <c r="G2271" s="18" t="s">
        <v>61</v>
      </c>
      <c r="H2271" s="18">
        <v>0</v>
      </c>
      <c r="I2271" s="18">
        <v>2</v>
      </c>
      <c r="J2271" s="18">
        <v>1000000</v>
      </c>
      <c r="K2271" s="18">
        <v>55</v>
      </c>
      <c r="L2271" s="18" t="s">
        <v>50</v>
      </c>
      <c r="M2271" s="18" t="s">
        <v>40100</v>
      </c>
      <c r="N2271" s="18" t="s">
        <v>755</v>
      </c>
    </row>
    <row r="2272" spans="2:14" s="4" customFormat="1" ht="52.35" customHeight="1" x14ac:dyDescent="0.2">
      <c r="B2272" s="22">
        <v>2268</v>
      </c>
      <c r="C2272" s="22" t="s">
        <v>40101</v>
      </c>
      <c r="D2272" s="22" t="s">
        <v>40102</v>
      </c>
      <c r="E2272" s="34">
        <v>43062</v>
      </c>
      <c r="F2272" s="18" t="s">
        <v>20</v>
      </c>
      <c r="G2272" s="22" t="s">
        <v>61</v>
      </c>
      <c r="H2272" s="22">
        <v>5</v>
      </c>
      <c r="I2272" s="22">
        <v>2</v>
      </c>
      <c r="J2272" s="22">
        <v>100000</v>
      </c>
      <c r="K2272" s="22">
        <v>74</v>
      </c>
      <c r="L2272" s="18" t="s">
        <v>57</v>
      </c>
      <c r="M2272" s="22" t="s">
        <v>40103</v>
      </c>
      <c r="N2272" s="22" t="s">
        <v>40104</v>
      </c>
    </row>
    <row r="2273" spans="2:14" s="4" customFormat="1" ht="52.35" customHeight="1" x14ac:dyDescent="0.2">
      <c r="B2273" s="18">
        <v>2269</v>
      </c>
      <c r="C2273" s="18" t="s">
        <v>40105</v>
      </c>
      <c r="D2273" s="18" t="s">
        <v>40106</v>
      </c>
      <c r="E2273" s="33">
        <v>43062</v>
      </c>
      <c r="F2273" s="18" t="s">
        <v>28</v>
      </c>
      <c r="G2273" s="18" t="s">
        <v>75</v>
      </c>
      <c r="H2273" s="18">
        <v>1</v>
      </c>
      <c r="I2273" s="18">
        <v>2</v>
      </c>
      <c r="J2273" s="18">
        <v>100000</v>
      </c>
      <c r="K2273" s="18">
        <v>33</v>
      </c>
      <c r="L2273" s="18" t="s">
        <v>46</v>
      </c>
      <c r="M2273" s="18" t="s">
        <v>40107</v>
      </c>
      <c r="N2273" s="18" t="s">
        <v>40108</v>
      </c>
    </row>
    <row r="2274" spans="2:14" s="4" customFormat="1" ht="52.35" customHeight="1" x14ac:dyDescent="0.2">
      <c r="B2274" s="22">
        <v>2270</v>
      </c>
      <c r="C2274" s="22" t="s">
        <v>40109</v>
      </c>
      <c r="D2274" s="22" t="s">
        <v>40110</v>
      </c>
      <c r="E2274" s="34">
        <v>43062</v>
      </c>
      <c r="F2274" s="18" t="s">
        <v>28</v>
      </c>
      <c r="G2274" s="22" t="s">
        <v>75</v>
      </c>
      <c r="H2274" s="22">
        <v>0</v>
      </c>
      <c r="I2274" s="22">
        <v>4</v>
      </c>
      <c r="J2274" s="22">
        <v>10000</v>
      </c>
      <c r="K2274" s="22">
        <v>74</v>
      </c>
      <c r="L2274" s="18" t="s">
        <v>57</v>
      </c>
      <c r="M2274" s="22" t="s">
        <v>40111</v>
      </c>
      <c r="N2274" s="22" t="s">
        <v>40112</v>
      </c>
    </row>
    <row r="2275" spans="2:14" s="4" customFormat="1" ht="52.35" customHeight="1" x14ac:dyDescent="0.2">
      <c r="B2275" s="18">
        <v>2271</v>
      </c>
      <c r="C2275" s="18" t="s">
        <v>40113</v>
      </c>
      <c r="D2275" s="18" t="s">
        <v>40114</v>
      </c>
      <c r="E2275" s="33">
        <v>43062</v>
      </c>
      <c r="F2275" s="18" t="s">
        <v>20</v>
      </c>
      <c r="G2275" s="18" t="s">
        <v>61</v>
      </c>
      <c r="H2275" s="18">
        <v>0</v>
      </c>
      <c r="I2275" s="18">
        <v>2</v>
      </c>
      <c r="J2275" s="18">
        <v>100000</v>
      </c>
      <c r="K2275" s="18">
        <v>74</v>
      </c>
      <c r="L2275" s="18" t="s">
        <v>57</v>
      </c>
      <c r="M2275" s="18" t="s">
        <v>40115</v>
      </c>
      <c r="N2275" s="18" t="s">
        <v>40116</v>
      </c>
    </row>
    <row r="2276" spans="2:14" s="4" customFormat="1" ht="52.35" customHeight="1" x14ac:dyDescent="0.2">
      <c r="B2276" s="22">
        <v>2272</v>
      </c>
      <c r="C2276" s="22" t="s">
        <v>40117</v>
      </c>
      <c r="D2276" s="22" t="s">
        <v>40118</v>
      </c>
      <c r="E2276" s="34">
        <v>43062</v>
      </c>
      <c r="F2276" s="18" t="s">
        <v>20</v>
      </c>
      <c r="G2276" s="22" t="s">
        <v>61</v>
      </c>
      <c r="H2276" s="22">
        <v>0</v>
      </c>
      <c r="I2276" s="22">
        <v>2</v>
      </c>
      <c r="J2276" s="22">
        <v>150000</v>
      </c>
      <c r="K2276" s="22">
        <v>93</v>
      </c>
      <c r="L2276" s="18" t="s">
        <v>58</v>
      </c>
      <c r="M2276" s="22" t="s">
        <v>40119</v>
      </c>
      <c r="N2276" s="22" t="s">
        <v>40120</v>
      </c>
    </row>
    <row r="2277" spans="2:14" s="4" customFormat="1" ht="52.35" customHeight="1" x14ac:dyDescent="0.2">
      <c r="B2277" s="18">
        <v>2273</v>
      </c>
      <c r="C2277" s="18" t="s">
        <v>40121</v>
      </c>
      <c r="D2277" s="18" t="s">
        <v>40122</v>
      </c>
      <c r="E2277" s="33">
        <v>43062</v>
      </c>
      <c r="F2277" s="18" t="s">
        <v>23</v>
      </c>
      <c r="G2277" s="18" t="s">
        <v>61</v>
      </c>
      <c r="H2277" s="18">
        <v>0</v>
      </c>
      <c r="I2277" s="18">
        <v>3</v>
      </c>
      <c r="J2277" s="18">
        <v>100000</v>
      </c>
      <c r="K2277" s="18">
        <v>80</v>
      </c>
      <c r="L2277" s="18" t="s">
        <v>58</v>
      </c>
      <c r="M2277" s="18" t="s">
        <v>40123</v>
      </c>
      <c r="N2277" s="18" t="s">
        <v>40124</v>
      </c>
    </row>
    <row r="2278" spans="2:14" s="4" customFormat="1" ht="52.35" customHeight="1" x14ac:dyDescent="0.2">
      <c r="B2278" s="22">
        <v>2274</v>
      </c>
      <c r="C2278" s="22" t="s">
        <v>40125</v>
      </c>
      <c r="D2278" s="22" t="s">
        <v>40126</v>
      </c>
      <c r="E2278" s="34">
        <v>43062</v>
      </c>
      <c r="F2278" s="18" t="s">
        <v>27</v>
      </c>
      <c r="G2278" s="22" t="s">
        <v>65</v>
      </c>
      <c r="H2278" s="22">
        <v>0</v>
      </c>
      <c r="I2278" s="22">
        <v>3</v>
      </c>
      <c r="J2278" s="22">
        <v>50000</v>
      </c>
      <c r="K2278" s="22">
        <v>74</v>
      </c>
      <c r="L2278" s="18" t="s">
        <v>57</v>
      </c>
      <c r="M2278" s="22" t="s">
        <v>40127</v>
      </c>
      <c r="N2278" s="22" t="s">
        <v>40128</v>
      </c>
    </row>
    <row r="2279" spans="2:14" s="4" customFormat="1" ht="52.35" customHeight="1" x14ac:dyDescent="0.2">
      <c r="B2279" s="18">
        <v>2275</v>
      </c>
      <c r="C2279" s="18" t="s">
        <v>40129</v>
      </c>
      <c r="D2279" s="18" t="s">
        <v>40130</v>
      </c>
      <c r="E2279" s="33">
        <v>43062</v>
      </c>
      <c r="F2279" s="18" t="s">
        <v>27</v>
      </c>
      <c r="G2279" s="18" t="s">
        <v>65</v>
      </c>
      <c r="H2279" s="18">
        <v>2</v>
      </c>
      <c r="I2279" s="18">
        <v>2</v>
      </c>
      <c r="J2279" s="18">
        <v>100000</v>
      </c>
      <c r="K2279" s="18">
        <v>70</v>
      </c>
      <c r="L2279" s="18" t="s">
        <v>56</v>
      </c>
      <c r="M2279" s="18" t="s">
        <v>40131</v>
      </c>
      <c r="N2279" s="18" t="s">
        <v>40132</v>
      </c>
    </row>
    <row r="2280" spans="2:14" s="4" customFormat="1" ht="52.35" customHeight="1" x14ac:dyDescent="0.2">
      <c r="B2280" s="22">
        <v>2276</v>
      </c>
      <c r="C2280" s="22" t="s">
        <v>40133</v>
      </c>
      <c r="D2280" s="22" t="s">
        <v>40134</v>
      </c>
      <c r="E2280" s="34">
        <v>43062</v>
      </c>
      <c r="F2280" s="18" t="s">
        <v>27</v>
      </c>
      <c r="G2280" s="22" t="s">
        <v>65</v>
      </c>
      <c r="H2280" s="22">
        <v>2</v>
      </c>
      <c r="I2280" s="22">
        <v>2</v>
      </c>
      <c r="J2280" s="22">
        <v>100000</v>
      </c>
      <c r="K2280" s="22">
        <v>74</v>
      </c>
      <c r="L2280" s="18" t="s">
        <v>57</v>
      </c>
      <c r="M2280" s="22" t="s">
        <v>40135</v>
      </c>
      <c r="N2280" s="22" t="s">
        <v>40136</v>
      </c>
    </row>
    <row r="2281" spans="2:14" s="4" customFormat="1" ht="52.35" customHeight="1" x14ac:dyDescent="0.2">
      <c r="B2281" s="18">
        <v>2277</v>
      </c>
      <c r="C2281" s="18" t="s">
        <v>40137</v>
      </c>
      <c r="D2281" s="18" t="s">
        <v>40138</v>
      </c>
      <c r="E2281" s="33">
        <v>43062</v>
      </c>
      <c r="F2281" s="18" t="s">
        <v>27</v>
      </c>
      <c r="G2281" s="18" t="s">
        <v>65</v>
      </c>
      <c r="H2281" s="18">
        <v>0</v>
      </c>
      <c r="I2281" s="18">
        <v>2</v>
      </c>
      <c r="J2281" s="18">
        <v>100000</v>
      </c>
      <c r="K2281" s="18">
        <v>70</v>
      </c>
      <c r="L2281" s="18" t="s">
        <v>56</v>
      </c>
      <c r="M2281" s="18" t="s">
        <v>40139</v>
      </c>
      <c r="N2281" s="18" t="s">
        <v>40140</v>
      </c>
    </row>
    <row r="2282" spans="2:14" s="4" customFormat="1" ht="52.35" customHeight="1" x14ac:dyDescent="0.2">
      <c r="B2282" s="22">
        <v>2278</v>
      </c>
      <c r="C2282" s="22" t="s">
        <v>40141</v>
      </c>
      <c r="D2282" s="22" t="s">
        <v>40142</v>
      </c>
      <c r="E2282" s="34">
        <v>43062</v>
      </c>
      <c r="F2282" s="18" t="s">
        <v>27</v>
      </c>
      <c r="G2282" s="22" t="s">
        <v>65</v>
      </c>
      <c r="H2282" s="22">
        <v>0</v>
      </c>
      <c r="I2282" s="22">
        <v>3</v>
      </c>
      <c r="J2282" s="22">
        <v>50000</v>
      </c>
      <c r="K2282" s="22">
        <v>70</v>
      </c>
      <c r="L2282" s="18" t="s">
        <v>56</v>
      </c>
      <c r="M2282" s="22" t="s">
        <v>40143</v>
      </c>
      <c r="N2282" s="22" t="s">
        <v>40144</v>
      </c>
    </row>
    <row r="2283" spans="2:14" s="4" customFormat="1" ht="52.35" customHeight="1" x14ac:dyDescent="0.2">
      <c r="B2283" s="18">
        <v>2279</v>
      </c>
      <c r="C2283" s="18" t="s">
        <v>40145</v>
      </c>
      <c r="D2283" s="18" t="s">
        <v>40146</v>
      </c>
      <c r="E2283" s="33">
        <v>43062</v>
      </c>
      <c r="F2283" s="18" t="s">
        <v>25</v>
      </c>
      <c r="G2283" s="18" t="s">
        <v>66</v>
      </c>
      <c r="H2283" s="18">
        <v>0</v>
      </c>
      <c r="I2283" s="18">
        <v>2</v>
      </c>
      <c r="J2283" s="18">
        <v>100000</v>
      </c>
      <c r="K2283" s="18">
        <v>93</v>
      </c>
      <c r="L2283" s="18" t="s">
        <v>58</v>
      </c>
      <c r="M2283" s="18" t="s">
        <v>40147</v>
      </c>
      <c r="N2283" s="18" t="s">
        <v>40148</v>
      </c>
    </row>
    <row r="2284" spans="2:14" s="4" customFormat="1" ht="52.35" customHeight="1" x14ac:dyDescent="0.2">
      <c r="B2284" s="22">
        <v>2280</v>
      </c>
      <c r="C2284" s="22" t="s">
        <v>40149</v>
      </c>
      <c r="D2284" s="22" t="s">
        <v>40150</v>
      </c>
      <c r="E2284" s="34">
        <v>43062</v>
      </c>
      <c r="F2284" s="18" t="s">
        <v>25</v>
      </c>
      <c r="G2284" s="22" t="s">
        <v>66</v>
      </c>
      <c r="H2284" s="22">
        <v>0</v>
      </c>
      <c r="I2284" s="22">
        <v>2</v>
      </c>
      <c r="J2284" s="22">
        <v>1000000</v>
      </c>
      <c r="K2284" s="22">
        <v>55</v>
      </c>
      <c r="L2284" s="18" t="s">
        <v>50</v>
      </c>
      <c r="M2284" s="22" t="s">
        <v>40151</v>
      </c>
      <c r="N2284" s="22" t="s">
        <v>40152</v>
      </c>
    </row>
    <row r="2285" spans="2:14" s="4" customFormat="1" ht="52.35" customHeight="1" x14ac:dyDescent="0.2">
      <c r="B2285" s="18">
        <v>2281</v>
      </c>
      <c r="C2285" s="18" t="s">
        <v>40153</v>
      </c>
      <c r="D2285" s="18" t="s">
        <v>40154</v>
      </c>
      <c r="E2285" s="33">
        <v>43062</v>
      </c>
      <c r="F2285" s="18" t="s">
        <v>27</v>
      </c>
      <c r="G2285" s="18" t="s">
        <v>65</v>
      </c>
      <c r="H2285" s="18">
        <v>1</v>
      </c>
      <c r="I2285" s="18">
        <v>8</v>
      </c>
      <c r="J2285" s="18">
        <v>1000000</v>
      </c>
      <c r="K2285" s="18">
        <v>45</v>
      </c>
      <c r="L2285" s="18" t="s">
        <v>49</v>
      </c>
      <c r="M2285" s="18" t="s">
        <v>40155</v>
      </c>
      <c r="N2285" s="18" t="s">
        <v>40156</v>
      </c>
    </row>
    <row r="2286" spans="2:14" s="4" customFormat="1" ht="52.35" customHeight="1" x14ac:dyDescent="0.2">
      <c r="B2286" s="22">
        <v>2282</v>
      </c>
      <c r="C2286" s="22" t="s">
        <v>40157</v>
      </c>
      <c r="D2286" s="22" t="s">
        <v>40158</v>
      </c>
      <c r="E2286" s="34">
        <v>43063</v>
      </c>
      <c r="F2286" s="18" t="s">
        <v>27</v>
      </c>
      <c r="G2286" s="22" t="s">
        <v>65</v>
      </c>
      <c r="H2286" s="22">
        <v>0</v>
      </c>
      <c r="I2286" s="22">
        <v>2</v>
      </c>
      <c r="J2286" s="22">
        <v>100000</v>
      </c>
      <c r="K2286" s="22">
        <v>45</v>
      </c>
      <c r="L2286" s="18" t="s">
        <v>49</v>
      </c>
      <c r="M2286" s="22" t="s">
        <v>40159</v>
      </c>
      <c r="N2286" s="22" t="s">
        <v>40160</v>
      </c>
    </row>
    <row r="2287" spans="2:14" s="4" customFormat="1" ht="52.35" customHeight="1" x14ac:dyDescent="0.2">
      <c r="B2287" s="18">
        <v>2283</v>
      </c>
      <c r="C2287" s="18" t="s">
        <v>40161</v>
      </c>
      <c r="D2287" s="18" t="s">
        <v>40162</v>
      </c>
      <c r="E2287" s="33">
        <v>43063</v>
      </c>
      <c r="F2287" s="18" t="s">
        <v>28</v>
      </c>
      <c r="G2287" s="18" t="s">
        <v>75</v>
      </c>
      <c r="H2287" s="18">
        <v>0</v>
      </c>
      <c r="I2287" s="18">
        <v>2</v>
      </c>
      <c r="J2287" s="18">
        <v>100000</v>
      </c>
      <c r="K2287" s="18">
        <v>74</v>
      </c>
      <c r="L2287" s="18" t="s">
        <v>57</v>
      </c>
      <c r="M2287" s="18" t="s">
        <v>40163</v>
      </c>
      <c r="N2287" s="18" t="s">
        <v>40164</v>
      </c>
    </row>
    <row r="2288" spans="2:14" s="4" customFormat="1" ht="52.35" customHeight="1" x14ac:dyDescent="0.2">
      <c r="B2288" s="22">
        <v>2284</v>
      </c>
      <c r="C2288" s="22" t="s">
        <v>40165</v>
      </c>
      <c r="D2288" s="22" t="s">
        <v>40166</v>
      </c>
      <c r="E2288" s="34">
        <v>43062</v>
      </c>
      <c r="F2288" s="18" t="s">
        <v>25</v>
      </c>
      <c r="G2288" s="22" t="s">
        <v>66</v>
      </c>
      <c r="H2288" s="22">
        <v>0</v>
      </c>
      <c r="I2288" s="22">
        <v>2</v>
      </c>
      <c r="J2288" s="22">
        <v>100000</v>
      </c>
      <c r="K2288" s="22">
        <v>45</v>
      </c>
      <c r="L2288" s="18" t="s">
        <v>49</v>
      </c>
      <c r="M2288" s="22" t="s">
        <v>40167</v>
      </c>
      <c r="N2288" s="22" t="s">
        <v>40168</v>
      </c>
    </row>
    <row r="2289" spans="2:14" s="4" customFormat="1" ht="52.35" customHeight="1" x14ac:dyDescent="0.2">
      <c r="B2289" s="18">
        <v>2285</v>
      </c>
      <c r="C2289" s="18" t="s">
        <v>40169</v>
      </c>
      <c r="D2289" s="18" t="s">
        <v>40170</v>
      </c>
      <c r="E2289" s="33">
        <v>43062</v>
      </c>
      <c r="F2289" s="18" t="s">
        <v>20</v>
      </c>
      <c r="G2289" s="18" t="s">
        <v>61</v>
      </c>
      <c r="H2289" s="18">
        <v>0</v>
      </c>
      <c r="I2289" s="18">
        <v>2</v>
      </c>
      <c r="J2289" s="18">
        <v>100000</v>
      </c>
      <c r="K2289" s="18">
        <v>74</v>
      </c>
      <c r="L2289" s="18" t="s">
        <v>57</v>
      </c>
      <c r="M2289" s="18" t="s">
        <v>40171</v>
      </c>
      <c r="N2289" s="18" t="s">
        <v>40172</v>
      </c>
    </row>
    <row r="2290" spans="2:14" s="4" customFormat="1" ht="52.35" customHeight="1" x14ac:dyDescent="0.2">
      <c r="B2290" s="22">
        <v>2286</v>
      </c>
      <c r="C2290" s="22" t="s">
        <v>40173</v>
      </c>
      <c r="D2290" s="22" t="s">
        <v>40174</v>
      </c>
      <c r="E2290" s="34">
        <v>43062</v>
      </c>
      <c r="F2290" s="18" t="s">
        <v>25</v>
      </c>
      <c r="G2290" s="22" t="s">
        <v>66</v>
      </c>
      <c r="H2290" s="22">
        <v>0</v>
      </c>
      <c r="I2290" s="22">
        <v>2</v>
      </c>
      <c r="J2290" s="22">
        <v>1000000</v>
      </c>
      <c r="K2290" s="22">
        <v>93</v>
      </c>
      <c r="L2290" s="18" t="s">
        <v>58</v>
      </c>
      <c r="M2290" s="22" t="s">
        <v>40175</v>
      </c>
      <c r="N2290" s="22" t="s">
        <v>40176</v>
      </c>
    </row>
    <row r="2291" spans="2:14" s="4" customFormat="1" ht="52.35" customHeight="1" x14ac:dyDescent="0.2">
      <c r="B2291" s="18">
        <v>2287</v>
      </c>
      <c r="C2291" s="18" t="s">
        <v>40177</v>
      </c>
      <c r="D2291" s="18" t="s">
        <v>40178</v>
      </c>
      <c r="E2291" s="33">
        <v>43062</v>
      </c>
      <c r="F2291" s="18" t="s">
        <v>20</v>
      </c>
      <c r="G2291" s="18" t="s">
        <v>61</v>
      </c>
      <c r="H2291" s="18">
        <v>0</v>
      </c>
      <c r="I2291" s="18">
        <v>2</v>
      </c>
      <c r="J2291" s="18">
        <v>100000</v>
      </c>
      <c r="K2291" s="18">
        <v>80</v>
      </c>
      <c r="L2291" s="18" t="s">
        <v>58</v>
      </c>
      <c r="M2291" s="18" t="s">
        <v>40179</v>
      </c>
      <c r="N2291" s="18" t="s">
        <v>40180</v>
      </c>
    </row>
    <row r="2292" spans="2:14" s="4" customFormat="1" ht="52.35" customHeight="1" x14ac:dyDescent="0.2">
      <c r="B2292" s="22">
        <v>2288</v>
      </c>
      <c r="C2292" s="22" t="s">
        <v>40181</v>
      </c>
      <c r="D2292" s="22" t="s">
        <v>40182</v>
      </c>
      <c r="E2292" s="34">
        <v>43062</v>
      </c>
      <c r="F2292" s="18" t="s">
        <v>23</v>
      </c>
      <c r="G2292" s="22" t="s">
        <v>61</v>
      </c>
      <c r="H2292" s="22">
        <v>0</v>
      </c>
      <c r="I2292" s="22">
        <v>2</v>
      </c>
      <c r="J2292" s="22">
        <v>100000</v>
      </c>
      <c r="K2292" s="22">
        <v>74</v>
      </c>
      <c r="L2292" s="18" t="s">
        <v>57</v>
      </c>
      <c r="M2292" s="22" t="s">
        <v>40183</v>
      </c>
      <c r="N2292" s="22" t="s">
        <v>40184</v>
      </c>
    </row>
    <row r="2293" spans="2:14" s="4" customFormat="1" ht="52.35" customHeight="1" x14ac:dyDescent="0.2">
      <c r="B2293" s="18">
        <v>2289</v>
      </c>
      <c r="C2293" s="18" t="s">
        <v>40185</v>
      </c>
      <c r="D2293" s="18" t="s">
        <v>40186</v>
      </c>
      <c r="E2293" s="33">
        <v>43062</v>
      </c>
      <c r="F2293" s="18" t="s">
        <v>23</v>
      </c>
      <c r="G2293" s="18" t="s">
        <v>61</v>
      </c>
      <c r="H2293" s="18">
        <v>0</v>
      </c>
      <c r="I2293" s="18">
        <v>3</v>
      </c>
      <c r="J2293" s="18">
        <v>100000</v>
      </c>
      <c r="K2293" s="18">
        <v>67</v>
      </c>
      <c r="L2293" s="18" t="s">
        <v>54</v>
      </c>
      <c r="M2293" s="18" t="s">
        <v>40187</v>
      </c>
      <c r="N2293" s="18" t="s">
        <v>40188</v>
      </c>
    </row>
    <row r="2294" spans="2:14" s="4" customFormat="1" ht="52.35" customHeight="1" x14ac:dyDescent="0.2">
      <c r="B2294" s="22">
        <v>2290</v>
      </c>
      <c r="C2294" s="22" t="s">
        <v>40189</v>
      </c>
      <c r="D2294" s="22" t="s">
        <v>40190</v>
      </c>
      <c r="E2294" s="34">
        <v>43062</v>
      </c>
      <c r="F2294" s="18" t="s">
        <v>20</v>
      </c>
      <c r="G2294" s="22" t="s">
        <v>61</v>
      </c>
      <c r="H2294" s="22">
        <v>0</v>
      </c>
      <c r="I2294" s="22">
        <v>4</v>
      </c>
      <c r="J2294" s="22">
        <v>10000</v>
      </c>
      <c r="K2294" s="22">
        <v>72</v>
      </c>
      <c r="L2294" s="18" t="s">
        <v>57</v>
      </c>
      <c r="M2294" s="22" t="s">
        <v>40191</v>
      </c>
      <c r="N2294" s="22" t="s">
        <v>40192</v>
      </c>
    </row>
    <row r="2295" spans="2:14" s="4" customFormat="1" ht="52.35" customHeight="1" x14ac:dyDescent="0.2">
      <c r="B2295" s="18">
        <v>2291</v>
      </c>
      <c r="C2295" s="18" t="s">
        <v>40193</v>
      </c>
      <c r="D2295" s="18" t="s">
        <v>40194</v>
      </c>
      <c r="E2295" s="33">
        <v>43062</v>
      </c>
      <c r="F2295" s="18" t="s">
        <v>20</v>
      </c>
      <c r="G2295" s="18" t="s">
        <v>61</v>
      </c>
      <c r="H2295" s="18">
        <v>0</v>
      </c>
      <c r="I2295" s="18">
        <v>2</v>
      </c>
      <c r="J2295" s="18">
        <v>200000</v>
      </c>
      <c r="K2295" s="18">
        <v>74</v>
      </c>
      <c r="L2295" s="18" t="s">
        <v>57</v>
      </c>
      <c r="M2295" s="18" t="s">
        <v>40195</v>
      </c>
      <c r="N2295" s="18" t="s">
        <v>40196</v>
      </c>
    </row>
    <row r="2296" spans="2:14" s="4" customFormat="1" ht="52.35" customHeight="1" x14ac:dyDescent="0.2">
      <c r="B2296" s="22">
        <v>2292</v>
      </c>
      <c r="C2296" s="22" t="s">
        <v>40197</v>
      </c>
      <c r="D2296" s="22" t="s">
        <v>40198</v>
      </c>
      <c r="E2296" s="34">
        <v>43062</v>
      </c>
      <c r="F2296" s="18" t="s">
        <v>39</v>
      </c>
      <c r="G2296" s="22" t="s">
        <v>78</v>
      </c>
      <c r="H2296" s="22">
        <v>0</v>
      </c>
      <c r="I2296" s="22">
        <v>2</v>
      </c>
      <c r="J2296" s="22">
        <v>100000</v>
      </c>
      <c r="K2296" s="22">
        <v>74</v>
      </c>
      <c r="L2296" s="18" t="s">
        <v>57</v>
      </c>
      <c r="M2296" s="22" t="s">
        <v>40199</v>
      </c>
      <c r="N2296" s="22" t="s">
        <v>40200</v>
      </c>
    </row>
    <row r="2297" spans="2:14" s="4" customFormat="1" ht="52.35" customHeight="1" x14ac:dyDescent="0.2">
      <c r="B2297" s="18">
        <v>2293</v>
      </c>
      <c r="C2297" s="18" t="s">
        <v>40201</v>
      </c>
      <c r="D2297" s="18" t="s">
        <v>40202</v>
      </c>
      <c r="E2297" s="33">
        <v>43062</v>
      </c>
      <c r="F2297" s="18" t="s">
        <v>39</v>
      </c>
      <c r="G2297" s="18" t="s">
        <v>78</v>
      </c>
      <c r="H2297" s="18">
        <v>0</v>
      </c>
      <c r="I2297" s="18">
        <v>4</v>
      </c>
      <c r="J2297" s="18">
        <v>2000000</v>
      </c>
      <c r="K2297" s="18">
        <v>55</v>
      </c>
      <c r="L2297" s="18" t="s">
        <v>50</v>
      </c>
      <c r="M2297" s="18" t="s">
        <v>40203</v>
      </c>
      <c r="N2297" s="18" t="s">
        <v>40204</v>
      </c>
    </row>
    <row r="2298" spans="2:14" s="4" customFormat="1" ht="52.35" customHeight="1" x14ac:dyDescent="0.2">
      <c r="B2298" s="22">
        <v>2294</v>
      </c>
      <c r="C2298" s="22" t="s">
        <v>40205</v>
      </c>
      <c r="D2298" s="22" t="s">
        <v>40206</v>
      </c>
      <c r="E2298" s="34">
        <v>43062</v>
      </c>
      <c r="F2298" s="18" t="s">
        <v>33</v>
      </c>
      <c r="G2298" s="22" t="s">
        <v>69</v>
      </c>
      <c r="H2298" s="22">
        <v>0</v>
      </c>
      <c r="I2298" s="22">
        <v>2</v>
      </c>
      <c r="J2298" s="22">
        <v>200000</v>
      </c>
      <c r="K2298" s="22">
        <v>18</v>
      </c>
      <c r="L2298" s="18" t="s">
        <v>40</v>
      </c>
      <c r="M2298" s="22" t="s">
        <v>40207</v>
      </c>
      <c r="N2298" s="22" t="s">
        <v>40208</v>
      </c>
    </row>
    <row r="2299" spans="2:14" s="4" customFormat="1" ht="52.35" customHeight="1" x14ac:dyDescent="0.2">
      <c r="B2299" s="18">
        <v>2295</v>
      </c>
      <c r="C2299" s="18" t="s">
        <v>40209</v>
      </c>
      <c r="D2299" s="18" t="s">
        <v>40210</v>
      </c>
      <c r="E2299" s="33">
        <v>43062</v>
      </c>
      <c r="F2299" s="18" t="s">
        <v>33</v>
      </c>
      <c r="G2299" s="18" t="s">
        <v>69</v>
      </c>
      <c r="H2299" s="18">
        <v>0</v>
      </c>
      <c r="I2299" s="18">
        <v>2</v>
      </c>
      <c r="J2299" s="18">
        <v>100000</v>
      </c>
      <c r="K2299" s="18">
        <v>45</v>
      </c>
      <c r="L2299" s="18" t="s">
        <v>49</v>
      </c>
      <c r="M2299" s="18" t="s">
        <v>40211</v>
      </c>
      <c r="N2299" s="18" t="s">
        <v>40212</v>
      </c>
    </row>
    <row r="2300" spans="2:14" s="4" customFormat="1" ht="52.35" customHeight="1" x14ac:dyDescent="0.2">
      <c r="B2300" s="22">
        <v>2296</v>
      </c>
      <c r="C2300" s="22" t="s">
        <v>40213</v>
      </c>
      <c r="D2300" s="22" t="s">
        <v>40214</v>
      </c>
      <c r="E2300" s="34">
        <v>43062</v>
      </c>
      <c r="F2300" s="18" t="s">
        <v>33</v>
      </c>
      <c r="G2300" s="22" t="s">
        <v>69</v>
      </c>
      <c r="H2300" s="22">
        <v>0</v>
      </c>
      <c r="I2300" s="22">
        <v>2</v>
      </c>
      <c r="J2300" s="22">
        <v>1000000</v>
      </c>
      <c r="K2300" s="22">
        <v>74</v>
      </c>
      <c r="L2300" s="18" t="s">
        <v>57</v>
      </c>
      <c r="M2300" s="22" t="s">
        <v>40215</v>
      </c>
      <c r="N2300" s="22" t="s">
        <v>40216</v>
      </c>
    </row>
    <row r="2301" spans="2:14" s="4" customFormat="1" ht="52.35" customHeight="1" x14ac:dyDescent="0.2">
      <c r="B2301" s="18">
        <v>2297</v>
      </c>
      <c r="C2301" s="18" t="s">
        <v>40217</v>
      </c>
      <c r="D2301" s="18" t="s">
        <v>40218</v>
      </c>
      <c r="E2301" s="33">
        <v>43062</v>
      </c>
      <c r="F2301" s="18" t="s">
        <v>33</v>
      </c>
      <c r="G2301" s="18" t="s">
        <v>69</v>
      </c>
      <c r="H2301" s="18">
        <v>0</v>
      </c>
      <c r="I2301" s="18">
        <v>2</v>
      </c>
      <c r="J2301" s="18">
        <v>100000</v>
      </c>
      <c r="K2301" s="18">
        <v>74</v>
      </c>
      <c r="L2301" s="18" t="s">
        <v>57</v>
      </c>
      <c r="M2301" s="18" t="s">
        <v>40219</v>
      </c>
      <c r="N2301" s="18" t="s">
        <v>40220</v>
      </c>
    </row>
    <row r="2302" spans="2:14" s="4" customFormat="1" ht="52.35" customHeight="1" x14ac:dyDescent="0.2">
      <c r="B2302" s="22">
        <v>2298</v>
      </c>
      <c r="C2302" s="22" t="s">
        <v>40221</v>
      </c>
      <c r="D2302" s="22" t="s">
        <v>40222</v>
      </c>
      <c r="E2302" s="34">
        <v>43062</v>
      </c>
      <c r="F2302" s="18" t="s">
        <v>33</v>
      </c>
      <c r="G2302" s="22" t="s">
        <v>69</v>
      </c>
      <c r="H2302" s="22">
        <v>0</v>
      </c>
      <c r="I2302" s="22">
        <v>9</v>
      </c>
      <c r="J2302" s="22">
        <v>1000000</v>
      </c>
      <c r="K2302" s="22">
        <v>70</v>
      </c>
      <c r="L2302" s="18" t="s">
        <v>56</v>
      </c>
      <c r="M2302" s="22" t="s">
        <v>40223</v>
      </c>
      <c r="N2302" s="22" t="s">
        <v>40224</v>
      </c>
    </row>
    <row r="2303" spans="2:14" s="4" customFormat="1" ht="52.35" customHeight="1" x14ac:dyDescent="0.2">
      <c r="B2303" s="18">
        <v>2299</v>
      </c>
      <c r="C2303" s="18" t="s">
        <v>40225</v>
      </c>
      <c r="D2303" s="18" t="s">
        <v>40226</v>
      </c>
      <c r="E2303" s="33">
        <v>43062</v>
      </c>
      <c r="F2303" s="18" t="s">
        <v>33</v>
      </c>
      <c r="G2303" s="18" t="s">
        <v>69</v>
      </c>
      <c r="H2303" s="18">
        <v>0</v>
      </c>
      <c r="I2303" s="18">
        <v>2</v>
      </c>
      <c r="J2303" s="18">
        <v>100000</v>
      </c>
      <c r="K2303" s="18">
        <v>52</v>
      </c>
      <c r="L2303" s="18" t="s">
        <v>50</v>
      </c>
      <c r="M2303" s="18" t="s">
        <v>40227</v>
      </c>
      <c r="N2303" s="18" t="s">
        <v>40228</v>
      </c>
    </row>
    <row r="2304" spans="2:14" s="4" customFormat="1" ht="52.35" customHeight="1" x14ac:dyDescent="0.2">
      <c r="B2304" s="22">
        <v>2300</v>
      </c>
      <c r="C2304" s="22" t="s">
        <v>40229</v>
      </c>
      <c r="D2304" s="22" t="s">
        <v>40230</v>
      </c>
      <c r="E2304" s="34">
        <v>43062</v>
      </c>
      <c r="F2304" s="18" t="s">
        <v>27</v>
      </c>
      <c r="G2304" s="22" t="s">
        <v>65</v>
      </c>
      <c r="H2304" s="22">
        <v>0</v>
      </c>
      <c r="I2304" s="22">
        <v>2</v>
      </c>
      <c r="J2304" s="22">
        <v>20000</v>
      </c>
      <c r="K2304" s="22">
        <v>74</v>
      </c>
      <c r="L2304" s="18" t="s">
        <v>57</v>
      </c>
      <c r="M2304" s="22" t="s">
        <v>40231</v>
      </c>
      <c r="N2304" s="22" t="s">
        <v>40232</v>
      </c>
    </row>
    <row r="2305" spans="2:14" s="4" customFormat="1" ht="52.35" customHeight="1" x14ac:dyDescent="0.2">
      <c r="B2305" s="18">
        <v>2301</v>
      </c>
      <c r="C2305" s="18" t="s">
        <v>40233</v>
      </c>
      <c r="D2305" s="18" t="s">
        <v>40234</v>
      </c>
      <c r="E2305" s="33">
        <v>43063</v>
      </c>
      <c r="F2305" s="18" t="s">
        <v>27</v>
      </c>
      <c r="G2305" s="18" t="s">
        <v>72</v>
      </c>
      <c r="H2305" s="18">
        <v>0</v>
      </c>
      <c r="I2305" s="18">
        <v>2</v>
      </c>
      <c r="J2305" s="18">
        <v>100000</v>
      </c>
      <c r="K2305" s="18">
        <v>1</v>
      </c>
      <c r="L2305" s="18" t="s">
        <v>18</v>
      </c>
      <c r="M2305" s="18" t="s">
        <v>40235</v>
      </c>
      <c r="N2305" s="18" t="s">
        <v>40236</v>
      </c>
    </row>
    <row r="2306" spans="2:14" s="4" customFormat="1" ht="52.35" customHeight="1" x14ac:dyDescent="0.2">
      <c r="B2306" s="22">
        <v>2302</v>
      </c>
      <c r="C2306" s="22" t="s">
        <v>40237</v>
      </c>
      <c r="D2306" s="22" t="s">
        <v>40238</v>
      </c>
      <c r="E2306" s="34">
        <v>43063</v>
      </c>
      <c r="F2306" s="18" t="s">
        <v>27</v>
      </c>
      <c r="G2306" s="22" t="s">
        <v>72</v>
      </c>
      <c r="H2306" s="22">
        <v>0</v>
      </c>
      <c r="I2306" s="22">
        <v>2</v>
      </c>
      <c r="J2306" s="22">
        <v>20000</v>
      </c>
      <c r="K2306" s="22">
        <v>74</v>
      </c>
      <c r="L2306" s="18" t="s">
        <v>57</v>
      </c>
      <c r="M2306" s="22" t="s">
        <v>40239</v>
      </c>
      <c r="N2306" s="22" t="s">
        <v>375</v>
      </c>
    </row>
    <row r="2307" spans="2:14" s="4" customFormat="1" ht="52.35" customHeight="1" x14ac:dyDescent="0.2">
      <c r="B2307" s="18">
        <v>2303</v>
      </c>
      <c r="C2307" s="18" t="s">
        <v>40240</v>
      </c>
      <c r="D2307" s="18" t="s">
        <v>40241</v>
      </c>
      <c r="E2307" s="33">
        <v>43063</v>
      </c>
      <c r="F2307" s="18" t="s">
        <v>27</v>
      </c>
      <c r="G2307" s="18" t="s">
        <v>72</v>
      </c>
      <c r="H2307" s="18">
        <v>0</v>
      </c>
      <c r="I2307" s="18">
        <v>2</v>
      </c>
      <c r="J2307" s="18">
        <v>25000</v>
      </c>
      <c r="K2307" s="18">
        <v>24</v>
      </c>
      <c r="L2307" s="18" t="s">
        <v>44</v>
      </c>
      <c r="M2307" s="18" t="s">
        <v>40242</v>
      </c>
      <c r="N2307" s="18" t="s">
        <v>40243</v>
      </c>
    </row>
    <row r="2308" spans="2:14" s="4" customFormat="1" ht="52.35" customHeight="1" x14ac:dyDescent="0.2">
      <c r="B2308" s="22">
        <v>2304</v>
      </c>
      <c r="C2308" s="22" t="s">
        <v>40244</v>
      </c>
      <c r="D2308" s="22" t="s">
        <v>40245</v>
      </c>
      <c r="E2308" s="34">
        <v>43062</v>
      </c>
      <c r="F2308" s="18" t="s">
        <v>52</v>
      </c>
      <c r="G2308" s="22" t="s">
        <v>82</v>
      </c>
      <c r="H2308" s="22">
        <v>0</v>
      </c>
      <c r="I2308" s="22">
        <v>2</v>
      </c>
      <c r="J2308" s="22">
        <v>100000</v>
      </c>
      <c r="K2308" s="22">
        <v>80</v>
      </c>
      <c r="L2308" s="18" t="s">
        <v>58</v>
      </c>
      <c r="M2308" s="22" t="s">
        <v>40246</v>
      </c>
      <c r="N2308" s="22" t="s">
        <v>418</v>
      </c>
    </row>
    <row r="2309" spans="2:14" s="4" customFormat="1" ht="52.35" customHeight="1" x14ac:dyDescent="0.2">
      <c r="B2309" s="18">
        <v>2305</v>
      </c>
      <c r="C2309" s="18" t="s">
        <v>40247</v>
      </c>
      <c r="D2309" s="18" t="s">
        <v>40248</v>
      </c>
      <c r="E2309" s="33">
        <v>43062</v>
      </c>
      <c r="F2309" s="18" t="s">
        <v>21</v>
      </c>
      <c r="G2309" s="18" t="s">
        <v>62</v>
      </c>
      <c r="H2309" s="18">
        <v>0</v>
      </c>
      <c r="I2309" s="18">
        <v>2</v>
      </c>
      <c r="J2309" s="18">
        <v>100000</v>
      </c>
      <c r="K2309" s="18">
        <v>45</v>
      </c>
      <c r="L2309" s="18" t="s">
        <v>49</v>
      </c>
      <c r="M2309" s="18" t="s">
        <v>40249</v>
      </c>
      <c r="N2309" s="18" t="s">
        <v>40250</v>
      </c>
    </row>
    <row r="2310" spans="2:14" s="4" customFormat="1" ht="52.35" customHeight="1" x14ac:dyDescent="0.2">
      <c r="B2310" s="22">
        <v>2306</v>
      </c>
      <c r="C2310" s="22" t="s">
        <v>40251</v>
      </c>
      <c r="D2310" s="22" t="s">
        <v>40252</v>
      </c>
      <c r="E2310" s="34">
        <v>43062</v>
      </c>
      <c r="F2310" s="18" t="s">
        <v>21</v>
      </c>
      <c r="G2310" s="22" t="s">
        <v>62</v>
      </c>
      <c r="H2310" s="22">
        <v>0</v>
      </c>
      <c r="I2310" s="22">
        <v>2</v>
      </c>
      <c r="J2310" s="22">
        <v>200000</v>
      </c>
      <c r="K2310" s="22">
        <v>70</v>
      </c>
      <c r="L2310" s="18" t="s">
        <v>56</v>
      </c>
      <c r="M2310" s="22" t="s">
        <v>40253</v>
      </c>
      <c r="N2310" s="22" t="s">
        <v>40254</v>
      </c>
    </row>
    <row r="2311" spans="2:14" s="4" customFormat="1" ht="52.35" customHeight="1" x14ac:dyDescent="0.2">
      <c r="B2311" s="18">
        <v>2307</v>
      </c>
      <c r="C2311" s="18" t="s">
        <v>40255</v>
      </c>
      <c r="D2311" s="18" t="s">
        <v>40256</v>
      </c>
      <c r="E2311" s="33">
        <v>43062</v>
      </c>
      <c r="F2311" s="18" t="s">
        <v>21</v>
      </c>
      <c r="G2311" s="18" t="s">
        <v>62</v>
      </c>
      <c r="H2311" s="18">
        <v>0</v>
      </c>
      <c r="I2311" s="18">
        <v>3</v>
      </c>
      <c r="J2311" s="18">
        <v>100000</v>
      </c>
      <c r="K2311" s="18">
        <v>51</v>
      </c>
      <c r="L2311" s="18" t="s">
        <v>50</v>
      </c>
      <c r="M2311" s="18" t="s">
        <v>40257</v>
      </c>
      <c r="N2311" s="18" t="s">
        <v>40258</v>
      </c>
    </row>
    <row r="2312" spans="2:14" s="4" customFormat="1" ht="52.35" customHeight="1" x14ac:dyDescent="0.2">
      <c r="B2312" s="22">
        <v>2308</v>
      </c>
      <c r="C2312" s="22" t="s">
        <v>40259</v>
      </c>
      <c r="D2312" s="22" t="s">
        <v>40260</v>
      </c>
      <c r="E2312" s="34">
        <v>43062</v>
      </c>
      <c r="F2312" s="18" t="s">
        <v>21</v>
      </c>
      <c r="G2312" s="22" t="s">
        <v>62</v>
      </c>
      <c r="H2312" s="22">
        <v>0</v>
      </c>
      <c r="I2312" s="22">
        <v>2</v>
      </c>
      <c r="J2312" s="22">
        <v>100000</v>
      </c>
      <c r="K2312" s="22">
        <v>51</v>
      </c>
      <c r="L2312" s="18" t="s">
        <v>50</v>
      </c>
      <c r="M2312" s="22" t="s">
        <v>40261</v>
      </c>
      <c r="N2312" s="22" t="s">
        <v>40262</v>
      </c>
    </row>
    <row r="2313" spans="2:14" s="4" customFormat="1" ht="52.35" customHeight="1" x14ac:dyDescent="0.2">
      <c r="B2313" s="18">
        <v>2309</v>
      </c>
      <c r="C2313" s="18" t="s">
        <v>40263</v>
      </c>
      <c r="D2313" s="18" t="s">
        <v>40264</v>
      </c>
      <c r="E2313" s="33">
        <v>43062</v>
      </c>
      <c r="F2313" s="18" t="s">
        <v>21</v>
      </c>
      <c r="G2313" s="18" t="s">
        <v>62</v>
      </c>
      <c r="H2313" s="18">
        <v>0</v>
      </c>
      <c r="I2313" s="18">
        <v>7</v>
      </c>
      <c r="J2313" s="18">
        <v>3000000</v>
      </c>
      <c r="K2313" s="18">
        <v>25</v>
      </c>
      <c r="L2313" s="18" t="s">
        <v>44</v>
      </c>
      <c r="M2313" s="18" t="s">
        <v>40265</v>
      </c>
      <c r="N2313" s="18" t="s">
        <v>40266</v>
      </c>
    </row>
    <row r="2314" spans="2:14" s="4" customFormat="1" ht="52.35" customHeight="1" x14ac:dyDescent="0.2">
      <c r="B2314" s="22">
        <v>2310</v>
      </c>
      <c r="C2314" s="22" t="s">
        <v>40267</v>
      </c>
      <c r="D2314" s="22" t="s">
        <v>40268</v>
      </c>
      <c r="E2314" s="34">
        <v>43062</v>
      </c>
      <c r="F2314" s="18" t="s">
        <v>21</v>
      </c>
      <c r="G2314" s="22" t="s">
        <v>62</v>
      </c>
      <c r="H2314" s="22">
        <v>5</v>
      </c>
      <c r="I2314" s="22">
        <v>2</v>
      </c>
      <c r="J2314" s="22">
        <v>1000000</v>
      </c>
      <c r="K2314" s="22">
        <v>45</v>
      </c>
      <c r="L2314" s="18" t="s">
        <v>49</v>
      </c>
      <c r="M2314" s="22" t="s">
        <v>40269</v>
      </c>
      <c r="N2314" s="22" t="s">
        <v>40270</v>
      </c>
    </row>
    <row r="2315" spans="2:14" s="4" customFormat="1" ht="52.35" customHeight="1" x14ac:dyDescent="0.2">
      <c r="B2315" s="18">
        <v>2311</v>
      </c>
      <c r="C2315" s="18" t="s">
        <v>40271</v>
      </c>
      <c r="D2315" s="18" t="s">
        <v>40272</v>
      </c>
      <c r="E2315" s="33">
        <v>43062</v>
      </c>
      <c r="F2315" s="18" t="s">
        <v>21</v>
      </c>
      <c r="G2315" s="18" t="s">
        <v>62</v>
      </c>
      <c r="H2315" s="18">
        <v>0</v>
      </c>
      <c r="I2315" s="18">
        <v>2</v>
      </c>
      <c r="J2315" s="18">
        <v>100000</v>
      </c>
      <c r="K2315" s="18">
        <v>74</v>
      </c>
      <c r="L2315" s="18" t="s">
        <v>57</v>
      </c>
      <c r="M2315" s="18" t="s">
        <v>40273</v>
      </c>
      <c r="N2315" s="18" t="s">
        <v>40274</v>
      </c>
    </row>
    <row r="2316" spans="2:14" s="4" customFormat="1" ht="52.35" customHeight="1" x14ac:dyDescent="0.2">
      <c r="B2316" s="22">
        <v>2312</v>
      </c>
      <c r="C2316" s="22" t="s">
        <v>40275</v>
      </c>
      <c r="D2316" s="22" t="s">
        <v>40276</v>
      </c>
      <c r="E2316" s="34">
        <v>43062</v>
      </c>
      <c r="F2316" s="18" t="s">
        <v>21</v>
      </c>
      <c r="G2316" s="22" t="s">
        <v>62</v>
      </c>
      <c r="H2316" s="22">
        <v>0</v>
      </c>
      <c r="I2316" s="22">
        <v>2</v>
      </c>
      <c r="J2316" s="22">
        <v>100000</v>
      </c>
      <c r="K2316" s="22">
        <v>74</v>
      </c>
      <c r="L2316" s="18" t="s">
        <v>57</v>
      </c>
      <c r="M2316" s="22" t="s">
        <v>40277</v>
      </c>
      <c r="N2316" s="22" t="s">
        <v>40278</v>
      </c>
    </row>
    <row r="2317" spans="2:14" s="4" customFormat="1" ht="52.35" customHeight="1" x14ac:dyDescent="0.2">
      <c r="B2317" s="18">
        <v>2313</v>
      </c>
      <c r="C2317" s="18" t="s">
        <v>40279</v>
      </c>
      <c r="D2317" s="18" t="s">
        <v>40280</v>
      </c>
      <c r="E2317" s="33">
        <v>43062</v>
      </c>
      <c r="F2317" s="18" t="s">
        <v>21</v>
      </c>
      <c r="G2317" s="18" t="s">
        <v>62</v>
      </c>
      <c r="H2317" s="18">
        <v>0</v>
      </c>
      <c r="I2317" s="18">
        <v>2</v>
      </c>
      <c r="J2317" s="18">
        <v>100000</v>
      </c>
      <c r="K2317" s="18">
        <v>74</v>
      </c>
      <c r="L2317" s="18" t="s">
        <v>57</v>
      </c>
      <c r="M2317" s="18" t="s">
        <v>40281</v>
      </c>
      <c r="N2317" s="18" t="s">
        <v>40282</v>
      </c>
    </row>
    <row r="2318" spans="2:14" s="4" customFormat="1" ht="52.35" customHeight="1" x14ac:dyDescent="0.2">
      <c r="B2318" s="22">
        <v>2314</v>
      </c>
      <c r="C2318" s="22" t="s">
        <v>40283</v>
      </c>
      <c r="D2318" s="22" t="s">
        <v>40284</v>
      </c>
      <c r="E2318" s="34">
        <v>43062</v>
      </c>
      <c r="F2318" s="18" t="s">
        <v>39</v>
      </c>
      <c r="G2318" s="22" t="s">
        <v>78</v>
      </c>
      <c r="H2318" s="22">
        <v>0</v>
      </c>
      <c r="I2318" s="22">
        <v>2</v>
      </c>
      <c r="J2318" s="22">
        <v>100000</v>
      </c>
      <c r="K2318" s="22">
        <v>70</v>
      </c>
      <c r="L2318" s="18" t="s">
        <v>56</v>
      </c>
      <c r="M2318" s="22" t="s">
        <v>40285</v>
      </c>
      <c r="N2318" s="22" t="s">
        <v>40286</v>
      </c>
    </row>
    <row r="2319" spans="2:14" s="4" customFormat="1" ht="52.35" customHeight="1" x14ac:dyDescent="0.2">
      <c r="B2319" s="18">
        <v>2315</v>
      </c>
      <c r="C2319" s="18" t="s">
        <v>40287</v>
      </c>
      <c r="D2319" s="18" t="s">
        <v>40288</v>
      </c>
      <c r="E2319" s="33">
        <v>43062</v>
      </c>
      <c r="F2319" s="18" t="s">
        <v>34</v>
      </c>
      <c r="G2319" s="18" t="s">
        <v>64</v>
      </c>
      <c r="H2319" s="18">
        <v>0</v>
      </c>
      <c r="I2319" s="18">
        <v>2</v>
      </c>
      <c r="J2319" s="18">
        <v>100000</v>
      </c>
      <c r="K2319" s="18">
        <v>52</v>
      </c>
      <c r="L2319" s="18" t="s">
        <v>50</v>
      </c>
      <c r="M2319" s="18" t="s">
        <v>40289</v>
      </c>
      <c r="N2319" s="18" t="s">
        <v>40290</v>
      </c>
    </row>
    <row r="2320" spans="2:14" s="4" customFormat="1" ht="52.35" customHeight="1" x14ac:dyDescent="0.2">
      <c r="B2320" s="22">
        <v>2316</v>
      </c>
      <c r="C2320" s="22" t="s">
        <v>40291</v>
      </c>
      <c r="D2320" s="22" t="s">
        <v>40292</v>
      </c>
      <c r="E2320" s="34">
        <v>43062</v>
      </c>
      <c r="F2320" s="18" t="s">
        <v>39</v>
      </c>
      <c r="G2320" s="22" t="s">
        <v>78</v>
      </c>
      <c r="H2320" s="22">
        <v>0</v>
      </c>
      <c r="I2320" s="22">
        <v>3</v>
      </c>
      <c r="J2320" s="22">
        <v>10000000</v>
      </c>
      <c r="K2320" s="22">
        <v>52</v>
      </c>
      <c r="L2320" s="18" t="s">
        <v>50</v>
      </c>
      <c r="M2320" s="22" t="s">
        <v>40293</v>
      </c>
      <c r="N2320" s="22" t="s">
        <v>40294</v>
      </c>
    </row>
    <row r="2321" spans="2:14" s="4" customFormat="1" ht="52.35" customHeight="1" x14ac:dyDescent="0.2">
      <c r="B2321" s="18">
        <v>2317</v>
      </c>
      <c r="C2321" s="18" t="s">
        <v>40295</v>
      </c>
      <c r="D2321" s="18" t="s">
        <v>40296</v>
      </c>
      <c r="E2321" s="33">
        <v>43062</v>
      </c>
      <c r="F2321" s="18" t="s">
        <v>34</v>
      </c>
      <c r="G2321" s="18" t="s">
        <v>64</v>
      </c>
      <c r="H2321" s="18">
        <v>0</v>
      </c>
      <c r="I2321" s="18">
        <v>2</v>
      </c>
      <c r="J2321" s="18">
        <v>100000</v>
      </c>
      <c r="K2321" s="18">
        <v>74</v>
      </c>
      <c r="L2321" s="18" t="s">
        <v>57</v>
      </c>
      <c r="M2321" s="18" t="s">
        <v>40297</v>
      </c>
      <c r="N2321" s="18" t="s">
        <v>40298</v>
      </c>
    </row>
    <row r="2322" spans="2:14" s="4" customFormat="1" ht="52.35" customHeight="1" x14ac:dyDescent="0.2">
      <c r="B2322" s="22">
        <v>2318</v>
      </c>
      <c r="C2322" s="22" t="s">
        <v>40299</v>
      </c>
      <c r="D2322" s="22" t="s">
        <v>40300</v>
      </c>
      <c r="E2322" s="34">
        <v>43062</v>
      </c>
      <c r="F2322" s="18" t="s">
        <v>34</v>
      </c>
      <c r="G2322" s="22" t="s">
        <v>64</v>
      </c>
      <c r="H2322" s="22">
        <v>0</v>
      </c>
      <c r="I2322" s="22">
        <v>2</v>
      </c>
      <c r="J2322" s="22">
        <v>500000</v>
      </c>
      <c r="K2322" s="22">
        <v>15</v>
      </c>
      <c r="L2322" s="18" t="s">
        <v>38</v>
      </c>
      <c r="M2322" s="22" t="s">
        <v>40301</v>
      </c>
      <c r="N2322" s="22" t="s">
        <v>40302</v>
      </c>
    </row>
    <row r="2323" spans="2:14" s="4" customFormat="1" ht="52.35" customHeight="1" x14ac:dyDescent="0.2">
      <c r="B2323" s="18">
        <v>2319</v>
      </c>
      <c r="C2323" s="18" t="s">
        <v>40303</v>
      </c>
      <c r="D2323" s="18" t="s">
        <v>40304</v>
      </c>
      <c r="E2323" s="33">
        <v>43062</v>
      </c>
      <c r="F2323" s="18" t="s">
        <v>34</v>
      </c>
      <c r="G2323" s="18" t="s">
        <v>64</v>
      </c>
      <c r="H2323" s="18">
        <v>0</v>
      </c>
      <c r="I2323" s="18">
        <v>2</v>
      </c>
      <c r="J2323" s="18">
        <v>100000</v>
      </c>
      <c r="K2323" s="18">
        <v>70</v>
      </c>
      <c r="L2323" s="18" t="s">
        <v>56</v>
      </c>
      <c r="M2323" s="18" t="s">
        <v>40305</v>
      </c>
      <c r="N2323" s="18" t="s">
        <v>787</v>
      </c>
    </row>
    <row r="2324" spans="2:14" s="4" customFormat="1" ht="52.35" customHeight="1" x14ac:dyDescent="0.2">
      <c r="B2324" s="22">
        <v>2320</v>
      </c>
      <c r="C2324" s="22" t="s">
        <v>40306</v>
      </c>
      <c r="D2324" s="22" t="s">
        <v>40307</v>
      </c>
      <c r="E2324" s="34">
        <v>43062</v>
      </c>
      <c r="F2324" s="18" t="s">
        <v>31</v>
      </c>
      <c r="G2324" s="22" t="s">
        <v>60</v>
      </c>
      <c r="H2324" s="22">
        <v>0</v>
      </c>
      <c r="I2324" s="22">
        <v>2</v>
      </c>
      <c r="J2324" s="22">
        <v>100000</v>
      </c>
      <c r="K2324" s="22">
        <v>74</v>
      </c>
      <c r="L2324" s="18" t="s">
        <v>57</v>
      </c>
      <c r="M2324" s="22" t="s">
        <v>40308</v>
      </c>
      <c r="N2324" s="22" t="s">
        <v>40309</v>
      </c>
    </row>
    <row r="2325" spans="2:14" s="4" customFormat="1" ht="52.35" customHeight="1" x14ac:dyDescent="0.2">
      <c r="B2325" s="18">
        <v>2321</v>
      </c>
      <c r="C2325" s="18" t="s">
        <v>40310</v>
      </c>
      <c r="D2325" s="18" t="s">
        <v>40311</v>
      </c>
      <c r="E2325" s="33">
        <v>43062</v>
      </c>
      <c r="F2325" s="18" t="s">
        <v>34</v>
      </c>
      <c r="G2325" s="18" t="s">
        <v>64</v>
      </c>
      <c r="H2325" s="18">
        <v>1</v>
      </c>
      <c r="I2325" s="18">
        <v>2</v>
      </c>
      <c r="J2325" s="18">
        <v>100000</v>
      </c>
      <c r="K2325" s="18">
        <v>51</v>
      </c>
      <c r="L2325" s="18" t="s">
        <v>50</v>
      </c>
      <c r="M2325" s="18" t="s">
        <v>40312</v>
      </c>
      <c r="N2325" s="18" t="s">
        <v>36549</v>
      </c>
    </row>
    <row r="2326" spans="2:14" s="4" customFormat="1" ht="52.35" customHeight="1" x14ac:dyDescent="0.2">
      <c r="B2326" s="22">
        <v>2322</v>
      </c>
      <c r="C2326" s="22" t="s">
        <v>40313</v>
      </c>
      <c r="D2326" s="22" t="s">
        <v>40314</v>
      </c>
      <c r="E2326" s="34">
        <v>43063</v>
      </c>
      <c r="F2326" s="18" t="s">
        <v>30</v>
      </c>
      <c r="G2326" s="22" t="s">
        <v>67</v>
      </c>
      <c r="H2326" s="22">
        <v>0</v>
      </c>
      <c r="I2326" s="22">
        <v>2</v>
      </c>
      <c r="J2326" s="22">
        <v>100000</v>
      </c>
      <c r="K2326" s="22">
        <v>93</v>
      </c>
      <c r="L2326" s="18" t="s">
        <v>58</v>
      </c>
      <c r="M2326" s="22" t="s">
        <v>40315</v>
      </c>
      <c r="N2326" s="22" t="s">
        <v>40012</v>
      </c>
    </row>
    <row r="2327" spans="2:14" s="4" customFormat="1" ht="52.35" customHeight="1" x14ac:dyDescent="0.2">
      <c r="B2327" s="18">
        <v>2323</v>
      </c>
      <c r="C2327" s="18" t="s">
        <v>40316</v>
      </c>
      <c r="D2327" s="18" t="s">
        <v>40317</v>
      </c>
      <c r="E2327" s="33">
        <v>43063</v>
      </c>
      <c r="F2327" s="18" t="s">
        <v>32</v>
      </c>
      <c r="G2327" s="18" t="s">
        <v>76</v>
      </c>
      <c r="H2327" s="18">
        <v>0</v>
      </c>
      <c r="I2327" s="18">
        <v>2</v>
      </c>
      <c r="J2327" s="18">
        <v>100000</v>
      </c>
      <c r="K2327" s="18">
        <v>45</v>
      </c>
      <c r="L2327" s="18" t="s">
        <v>49</v>
      </c>
      <c r="M2327" s="18" t="s">
        <v>40318</v>
      </c>
      <c r="N2327" s="18" t="s">
        <v>40319</v>
      </c>
    </row>
    <row r="2328" spans="2:14" s="4" customFormat="1" ht="52.35" customHeight="1" x14ac:dyDescent="0.2">
      <c r="B2328" s="22">
        <v>2324</v>
      </c>
      <c r="C2328" s="22" t="s">
        <v>40320</v>
      </c>
      <c r="D2328" s="22" t="s">
        <v>40321</v>
      </c>
      <c r="E2328" s="34">
        <v>43062</v>
      </c>
      <c r="F2328" s="18" t="s">
        <v>27</v>
      </c>
      <c r="G2328" s="22" t="s">
        <v>72</v>
      </c>
      <c r="H2328" s="22">
        <v>0</v>
      </c>
      <c r="I2328" s="22">
        <v>2</v>
      </c>
      <c r="J2328" s="22">
        <v>50000</v>
      </c>
      <c r="K2328" s="22">
        <v>74</v>
      </c>
      <c r="L2328" s="18" t="s">
        <v>57</v>
      </c>
      <c r="M2328" s="22" t="s">
        <v>40322</v>
      </c>
      <c r="N2328" s="22" t="s">
        <v>785</v>
      </c>
    </row>
    <row r="2329" spans="2:14" s="4" customFormat="1" ht="52.35" customHeight="1" x14ac:dyDescent="0.2">
      <c r="B2329" s="18">
        <v>2325</v>
      </c>
      <c r="C2329" s="18" t="s">
        <v>40323</v>
      </c>
      <c r="D2329" s="18" t="s">
        <v>40324</v>
      </c>
      <c r="E2329" s="33">
        <v>43062</v>
      </c>
      <c r="F2329" s="18" t="s">
        <v>27</v>
      </c>
      <c r="G2329" s="18" t="s">
        <v>72</v>
      </c>
      <c r="H2329" s="18">
        <v>0</v>
      </c>
      <c r="I2329" s="18">
        <v>2</v>
      </c>
      <c r="J2329" s="18">
        <v>100000</v>
      </c>
      <c r="K2329" s="18">
        <v>74</v>
      </c>
      <c r="L2329" s="18" t="s">
        <v>57</v>
      </c>
      <c r="M2329" s="18" t="s">
        <v>40325</v>
      </c>
      <c r="N2329" s="18" t="s">
        <v>40326</v>
      </c>
    </row>
    <row r="2330" spans="2:14" s="4" customFormat="1" ht="52.35" customHeight="1" x14ac:dyDescent="0.2">
      <c r="B2330" s="22">
        <v>2326</v>
      </c>
      <c r="C2330" s="22" t="s">
        <v>40327</v>
      </c>
      <c r="D2330" s="22" t="s">
        <v>40328</v>
      </c>
      <c r="E2330" s="34">
        <v>43063</v>
      </c>
      <c r="F2330" s="18" t="s">
        <v>25</v>
      </c>
      <c r="G2330" s="22" t="s">
        <v>66</v>
      </c>
      <c r="H2330" s="22">
        <v>0</v>
      </c>
      <c r="I2330" s="22">
        <v>2</v>
      </c>
      <c r="J2330" s="22">
        <v>1000000</v>
      </c>
      <c r="K2330" s="22">
        <v>74</v>
      </c>
      <c r="L2330" s="18" t="s">
        <v>57</v>
      </c>
      <c r="M2330" s="22" t="s">
        <v>40329</v>
      </c>
      <c r="N2330" s="22" t="s">
        <v>40330</v>
      </c>
    </row>
    <row r="2331" spans="2:14" s="4" customFormat="1" ht="52.35" customHeight="1" x14ac:dyDescent="0.2">
      <c r="B2331" s="18">
        <v>2327</v>
      </c>
      <c r="C2331" s="18" t="s">
        <v>40331</v>
      </c>
      <c r="D2331" s="18" t="s">
        <v>40332</v>
      </c>
      <c r="E2331" s="33">
        <v>43063</v>
      </c>
      <c r="F2331" s="18" t="s">
        <v>26</v>
      </c>
      <c r="G2331" s="18" t="s">
        <v>63</v>
      </c>
      <c r="H2331" s="18">
        <v>1</v>
      </c>
      <c r="I2331" s="18">
        <v>2</v>
      </c>
      <c r="J2331" s="18">
        <v>250000</v>
      </c>
      <c r="K2331" s="18">
        <v>51</v>
      </c>
      <c r="L2331" s="18" t="s">
        <v>50</v>
      </c>
      <c r="M2331" s="18" t="s">
        <v>40333</v>
      </c>
      <c r="N2331" s="18" t="s">
        <v>346</v>
      </c>
    </row>
    <row r="2332" spans="2:14" s="4" customFormat="1" ht="52.35" customHeight="1" x14ac:dyDescent="0.2">
      <c r="B2332" s="22">
        <v>2328</v>
      </c>
      <c r="C2332" s="22" t="s">
        <v>40334</v>
      </c>
      <c r="D2332" s="22" t="s">
        <v>40335</v>
      </c>
      <c r="E2332" s="34">
        <v>43063</v>
      </c>
      <c r="F2332" s="18" t="s">
        <v>25</v>
      </c>
      <c r="G2332" s="22" t="s">
        <v>66</v>
      </c>
      <c r="H2332" s="22">
        <v>0</v>
      </c>
      <c r="I2332" s="22">
        <v>2</v>
      </c>
      <c r="J2332" s="22">
        <v>10000</v>
      </c>
      <c r="K2332" s="22">
        <v>92</v>
      </c>
      <c r="L2332" s="18" t="s">
        <v>58</v>
      </c>
      <c r="M2332" s="22" t="s">
        <v>40336</v>
      </c>
      <c r="N2332" s="22" t="s">
        <v>40337</v>
      </c>
    </row>
    <row r="2333" spans="2:14" s="4" customFormat="1" ht="52.35" customHeight="1" x14ac:dyDescent="0.2">
      <c r="B2333" s="18">
        <v>2329</v>
      </c>
      <c r="C2333" s="18" t="s">
        <v>40338</v>
      </c>
      <c r="D2333" s="18" t="s">
        <v>40339</v>
      </c>
      <c r="E2333" s="33">
        <v>43063</v>
      </c>
      <c r="F2333" s="18" t="s">
        <v>25</v>
      </c>
      <c r="G2333" s="18" t="s">
        <v>66</v>
      </c>
      <c r="H2333" s="18">
        <v>0</v>
      </c>
      <c r="I2333" s="18">
        <v>3</v>
      </c>
      <c r="J2333" s="18">
        <v>50000</v>
      </c>
      <c r="K2333" s="18">
        <v>55</v>
      </c>
      <c r="L2333" s="18" t="s">
        <v>50</v>
      </c>
      <c r="M2333" s="18" t="s">
        <v>40340</v>
      </c>
      <c r="N2333" s="18" t="s">
        <v>342</v>
      </c>
    </row>
    <row r="2334" spans="2:14" s="4" customFormat="1" ht="52.35" customHeight="1" x14ac:dyDescent="0.2">
      <c r="B2334" s="22">
        <v>2330</v>
      </c>
      <c r="C2334" s="22" t="s">
        <v>40341</v>
      </c>
      <c r="D2334" s="22" t="s">
        <v>40342</v>
      </c>
      <c r="E2334" s="34">
        <v>43063</v>
      </c>
      <c r="F2334" s="18" t="s">
        <v>25</v>
      </c>
      <c r="G2334" s="22" t="s">
        <v>66</v>
      </c>
      <c r="H2334" s="22">
        <v>0</v>
      </c>
      <c r="I2334" s="22">
        <v>2</v>
      </c>
      <c r="J2334" s="22">
        <v>500000</v>
      </c>
      <c r="K2334" s="22">
        <v>72</v>
      </c>
      <c r="L2334" s="18" t="s">
        <v>57</v>
      </c>
      <c r="M2334" s="22" t="s">
        <v>40343</v>
      </c>
      <c r="N2334" s="22" t="s">
        <v>40344</v>
      </c>
    </row>
    <row r="2335" spans="2:14" s="4" customFormat="1" ht="52.35" customHeight="1" x14ac:dyDescent="0.2">
      <c r="B2335" s="18">
        <v>2331</v>
      </c>
      <c r="C2335" s="18" t="s">
        <v>40345</v>
      </c>
      <c r="D2335" s="18" t="s">
        <v>40346</v>
      </c>
      <c r="E2335" s="33">
        <v>43063</v>
      </c>
      <c r="F2335" s="18" t="s">
        <v>25</v>
      </c>
      <c r="G2335" s="18" t="s">
        <v>66</v>
      </c>
      <c r="H2335" s="18">
        <v>0</v>
      </c>
      <c r="I2335" s="18">
        <v>2</v>
      </c>
      <c r="J2335" s="18">
        <v>50000</v>
      </c>
      <c r="K2335" s="18">
        <v>93</v>
      </c>
      <c r="L2335" s="18" t="s">
        <v>58</v>
      </c>
      <c r="M2335" s="18" t="s">
        <v>40347</v>
      </c>
      <c r="N2335" s="18" t="s">
        <v>40348</v>
      </c>
    </row>
    <row r="2336" spans="2:14" s="4" customFormat="1" ht="52.35" customHeight="1" x14ac:dyDescent="0.2">
      <c r="B2336" s="22">
        <v>2332</v>
      </c>
      <c r="C2336" s="22" t="s">
        <v>40349</v>
      </c>
      <c r="D2336" s="22" t="s">
        <v>40350</v>
      </c>
      <c r="E2336" s="34">
        <v>43063</v>
      </c>
      <c r="F2336" s="18" t="s">
        <v>25</v>
      </c>
      <c r="G2336" s="22" t="s">
        <v>66</v>
      </c>
      <c r="H2336" s="22">
        <v>0</v>
      </c>
      <c r="I2336" s="22">
        <v>2</v>
      </c>
      <c r="J2336" s="22">
        <v>100000</v>
      </c>
      <c r="K2336" s="22">
        <v>93</v>
      </c>
      <c r="L2336" s="18" t="s">
        <v>58</v>
      </c>
      <c r="M2336" s="22" t="s">
        <v>40351</v>
      </c>
      <c r="N2336" s="22" t="s">
        <v>40352</v>
      </c>
    </row>
    <row r="2337" spans="2:14" s="4" customFormat="1" ht="52.35" customHeight="1" x14ac:dyDescent="0.2">
      <c r="B2337" s="18">
        <v>2333</v>
      </c>
      <c r="C2337" s="18" t="s">
        <v>40353</v>
      </c>
      <c r="D2337" s="18" t="s">
        <v>40354</v>
      </c>
      <c r="E2337" s="33">
        <v>43063</v>
      </c>
      <c r="F2337" s="18" t="s">
        <v>36</v>
      </c>
      <c r="G2337" s="18" t="s">
        <v>73</v>
      </c>
      <c r="H2337" s="18">
        <v>0</v>
      </c>
      <c r="I2337" s="18">
        <v>2</v>
      </c>
      <c r="J2337" s="18">
        <v>100000</v>
      </c>
      <c r="K2337" s="18">
        <v>74</v>
      </c>
      <c r="L2337" s="18" t="s">
        <v>57</v>
      </c>
      <c r="M2337" s="18" t="s">
        <v>40355</v>
      </c>
      <c r="N2337" s="18" t="s">
        <v>40356</v>
      </c>
    </row>
    <row r="2338" spans="2:14" s="4" customFormat="1" ht="52.35" customHeight="1" x14ac:dyDescent="0.2">
      <c r="B2338" s="22">
        <v>2334</v>
      </c>
      <c r="C2338" s="22" t="s">
        <v>40357</v>
      </c>
      <c r="D2338" s="22" t="s">
        <v>40358</v>
      </c>
      <c r="E2338" s="34">
        <v>43062</v>
      </c>
      <c r="F2338" s="18" t="s">
        <v>21</v>
      </c>
      <c r="G2338" s="22" t="s">
        <v>62</v>
      </c>
      <c r="H2338" s="22">
        <v>0</v>
      </c>
      <c r="I2338" s="22">
        <v>4</v>
      </c>
      <c r="J2338" s="22">
        <v>100000</v>
      </c>
      <c r="K2338" s="22">
        <v>74</v>
      </c>
      <c r="L2338" s="18" t="s">
        <v>57</v>
      </c>
      <c r="M2338" s="22" t="s">
        <v>40359</v>
      </c>
      <c r="N2338" s="22" t="s">
        <v>40360</v>
      </c>
    </row>
    <row r="2339" spans="2:14" s="4" customFormat="1" ht="52.35" customHeight="1" x14ac:dyDescent="0.2">
      <c r="B2339" s="18">
        <v>2335</v>
      </c>
      <c r="C2339" s="18" t="s">
        <v>40361</v>
      </c>
      <c r="D2339" s="18" t="s">
        <v>40362</v>
      </c>
      <c r="E2339" s="33">
        <v>43062</v>
      </c>
      <c r="F2339" s="18" t="s">
        <v>21</v>
      </c>
      <c r="G2339" s="18" t="s">
        <v>62</v>
      </c>
      <c r="H2339" s="18">
        <v>0</v>
      </c>
      <c r="I2339" s="18">
        <v>2</v>
      </c>
      <c r="J2339" s="18">
        <v>1000000</v>
      </c>
      <c r="K2339" s="18">
        <v>60</v>
      </c>
      <c r="L2339" s="18" t="s">
        <v>53</v>
      </c>
      <c r="M2339" s="18" t="s">
        <v>40363</v>
      </c>
      <c r="N2339" s="18" t="s">
        <v>40364</v>
      </c>
    </row>
    <row r="2340" spans="2:14" s="4" customFormat="1" ht="52.35" customHeight="1" x14ac:dyDescent="0.2">
      <c r="B2340" s="22">
        <v>2336</v>
      </c>
      <c r="C2340" s="22" t="s">
        <v>40365</v>
      </c>
      <c r="D2340" s="22" t="s">
        <v>40366</v>
      </c>
      <c r="E2340" s="34">
        <v>43062</v>
      </c>
      <c r="F2340" s="18" t="s">
        <v>21</v>
      </c>
      <c r="G2340" s="22" t="s">
        <v>62</v>
      </c>
      <c r="H2340" s="22">
        <v>0</v>
      </c>
      <c r="I2340" s="22">
        <v>2</v>
      </c>
      <c r="J2340" s="22">
        <v>100000</v>
      </c>
      <c r="K2340" s="22">
        <v>80</v>
      </c>
      <c r="L2340" s="18" t="s">
        <v>58</v>
      </c>
      <c r="M2340" s="22" t="s">
        <v>40367</v>
      </c>
      <c r="N2340" s="22" t="s">
        <v>40368</v>
      </c>
    </row>
    <row r="2341" spans="2:14" s="4" customFormat="1" ht="52.35" customHeight="1" x14ac:dyDescent="0.2">
      <c r="B2341" s="18">
        <v>2337</v>
      </c>
      <c r="C2341" s="18" t="s">
        <v>40369</v>
      </c>
      <c r="D2341" s="18" t="s">
        <v>40370</v>
      </c>
      <c r="E2341" s="33">
        <v>43062</v>
      </c>
      <c r="F2341" s="18" t="s">
        <v>21</v>
      </c>
      <c r="G2341" s="18" t="s">
        <v>62</v>
      </c>
      <c r="H2341" s="18">
        <v>0</v>
      </c>
      <c r="I2341" s="18">
        <v>2</v>
      </c>
      <c r="J2341" s="18">
        <v>50000</v>
      </c>
      <c r="K2341" s="18">
        <v>74</v>
      </c>
      <c r="L2341" s="18" t="s">
        <v>57</v>
      </c>
      <c r="M2341" s="18" t="s">
        <v>40371</v>
      </c>
      <c r="N2341" s="18" t="s">
        <v>40372</v>
      </c>
    </row>
    <row r="2342" spans="2:14" s="4" customFormat="1" ht="52.35" customHeight="1" x14ac:dyDescent="0.2">
      <c r="B2342" s="22">
        <v>2338</v>
      </c>
      <c r="C2342" s="22" t="s">
        <v>40373</v>
      </c>
      <c r="D2342" s="22" t="s">
        <v>40374</v>
      </c>
      <c r="E2342" s="34">
        <v>43062</v>
      </c>
      <c r="F2342" s="18" t="s">
        <v>21</v>
      </c>
      <c r="G2342" s="22" t="s">
        <v>62</v>
      </c>
      <c r="H2342" s="22">
        <v>1</v>
      </c>
      <c r="I2342" s="22">
        <v>4</v>
      </c>
      <c r="J2342" s="22">
        <v>100000</v>
      </c>
      <c r="K2342" s="22">
        <v>22</v>
      </c>
      <c r="L2342" s="18" t="s">
        <v>739</v>
      </c>
      <c r="M2342" s="22" t="s">
        <v>40375</v>
      </c>
      <c r="N2342" s="22" t="s">
        <v>40376</v>
      </c>
    </row>
    <row r="2343" spans="2:14" s="4" customFormat="1" ht="52.35" customHeight="1" x14ac:dyDescent="0.2">
      <c r="B2343" s="18">
        <v>2339</v>
      </c>
      <c r="C2343" s="18" t="s">
        <v>40377</v>
      </c>
      <c r="D2343" s="18" t="s">
        <v>40378</v>
      </c>
      <c r="E2343" s="33">
        <v>43062</v>
      </c>
      <c r="F2343" s="18" t="s">
        <v>21</v>
      </c>
      <c r="G2343" s="18" t="s">
        <v>62</v>
      </c>
      <c r="H2343" s="18">
        <v>0</v>
      </c>
      <c r="I2343" s="18">
        <v>2</v>
      </c>
      <c r="J2343" s="18">
        <v>100000</v>
      </c>
      <c r="K2343" s="18">
        <v>51</v>
      </c>
      <c r="L2343" s="18" t="s">
        <v>50</v>
      </c>
      <c r="M2343" s="18" t="s">
        <v>40379</v>
      </c>
      <c r="N2343" s="18" t="s">
        <v>40380</v>
      </c>
    </row>
    <row r="2344" spans="2:14" s="4" customFormat="1" ht="52.35" customHeight="1" x14ac:dyDescent="0.2">
      <c r="B2344" s="22">
        <v>2340</v>
      </c>
      <c r="C2344" s="22" t="s">
        <v>40381</v>
      </c>
      <c r="D2344" s="22" t="s">
        <v>40382</v>
      </c>
      <c r="E2344" s="34">
        <v>43063</v>
      </c>
      <c r="F2344" s="18" t="s">
        <v>21</v>
      </c>
      <c r="G2344" s="22" t="s">
        <v>62</v>
      </c>
      <c r="H2344" s="22">
        <v>0</v>
      </c>
      <c r="I2344" s="22">
        <v>2</v>
      </c>
      <c r="J2344" s="22">
        <v>50000000</v>
      </c>
      <c r="K2344" s="22">
        <v>27</v>
      </c>
      <c r="L2344" s="18" t="s">
        <v>44</v>
      </c>
      <c r="M2344" s="22" t="s">
        <v>40383</v>
      </c>
      <c r="N2344" s="22" t="s">
        <v>40384</v>
      </c>
    </row>
    <row r="2345" spans="2:14" s="4" customFormat="1" ht="52.35" customHeight="1" x14ac:dyDescent="0.2">
      <c r="B2345" s="18">
        <v>2341</v>
      </c>
      <c r="C2345" s="18" t="s">
        <v>40385</v>
      </c>
      <c r="D2345" s="18" t="s">
        <v>40386</v>
      </c>
      <c r="E2345" s="33">
        <v>43063</v>
      </c>
      <c r="F2345" s="18" t="s">
        <v>33</v>
      </c>
      <c r="G2345" s="18" t="s">
        <v>69</v>
      </c>
      <c r="H2345" s="18">
        <v>0</v>
      </c>
      <c r="I2345" s="18">
        <v>2</v>
      </c>
      <c r="J2345" s="18">
        <v>100000</v>
      </c>
      <c r="K2345" s="18">
        <v>19</v>
      </c>
      <c r="L2345" s="18" t="s">
        <v>41</v>
      </c>
      <c r="M2345" s="18" t="s">
        <v>40387</v>
      </c>
      <c r="N2345" s="18" t="s">
        <v>40388</v>
      </c>
    </row>
    <row r="2346" spans="2:14" s="4" customFormat="1" ht="52.35" customHeight="1" x14ac:dyDescent="0.2">
      <c r="B2346" s="22">
        <v>2342</v>
      </c>
      <c r="C2346" s="22" t="s">
        <v>40389</v>
      </c>
      <c r="D2346" s="22" t="s">
        <v>40390</v>
      </c>
      <c r="E2346" s="34">
        <v>43063</v>
      </c>
      <c r="F2346" s="18" t="s">
        <v>35</v>
      </c>
      <c r="G2346" s="22" t="s">
        <v>70</v>
      </c>
      <c r="H2346" s="22">
        <v>0</v>
      </c>
      <c r="I2346" s="22">
        <v>2</v>
      </c>
      <c r="J2346" s="22">
        <v>100000</v>
      </c>
      <c r="K2346" s="22">
        <v>45</v>
      </c>
      <c r="L2346" s="18" t="s">
        <v>49</v>
      </c>
      <c r="M2346" s="22" t="s">
        <v>40391</v>
      </c>
      <c r="N2346" s="22" t="s">
        <v>40392</v>
      </c>
    </row>
    <row r="2347" spans="2:14" s="4" customFormat="1" ht="52.35" customHeight="1" x14ac:dyDescent="0.2">
      <c r="B2347" s="18">
        <v>2343</v>
      </c>
      <c r="C2347" s="18" t="s">
        <v>40393</v>
      </c>
      <c r="D2347" s="18" t="s">
        <v>40394</v>
      </c>
      <c r="E2347" s="33">
        <v>43063</v>
      </c>
      <c r="F2347" s="18" t="s">
        <v>33</v>
      </c>
      <c r="G2347" s="18" t="s">
        <v>69</v>
      </c>
      <c r="H2347" s="18">
        <v>0</v>
      </c>
      <c r="I2347" s="18">
        <v>3</v>
      </c>
      <c r="J2347" s="18">
        <v>100000</v>
      </c>
      <c r="K2347" s="18">
        <v>24</v>
      </c>
      <c r="L2347" s="18" t="s">
        <v>44</v>
      </c>
      <c r="M2347" s="18" t="s">
        <v>40395</v>
      </c>
      <c r="N2347" s="18" t="s">
        <v>40396</v>
      </c>
    </row>
    <row r="2348" spans="2:14" s="4" customFormat="1" ht="52.35" customHeight="1" x14ac:dyDescent="0.2">
      <c r="B2348" s="22">
        <v>2344</v>
      </c>
      <c r="C2348" s="22" t="s">
        <v>40397</v>
      </c>
      <c r="D2348" s="22" t="s">
        <v>40398</v>
      </c>
      <c r="E2348" s="34">
        <v>43063</v>
      </c>
      <c r="F2348" s="18" t="s">
        <v>21</v>
      </c>
      <c r="G2348" s="22" t="s">
        <v>62</v>
      </c>
      <c r="H2348" s="22">
        <v>0</v>
      </c>
      <c r="I2348" s="22">
        <v>2</v>
      </c>
      <c r="J2348" s="22">
        <v>10000</v>
      </c>
      <c r="K2348" s="22">
        <v>72</v>
      </c>
      <c r="L2348" s="18" t="s">
        <v>57</v>
      </c>
      <c r="M2348" s="22" t="s">
        <v>40399</v>
      </c>
      <c r="N2348" s="22" t="s">
        <v>40400</v>
      </c>
    </row>
    <row r="2349" spans="2:14" s="4" customFormat="1" ht="52.35" customHeight="1" x14ac:dyDescent="0.2">
      <c r="B2349" s="18">
        <v>2345</v>
      </c>
      <c r="C2349" s="18" t="s">
        <v>40401</v>
      </c>
      <c r="D2349" s="18" t="s">
        <v>40402</v>
      </c>
      <c r="E2349" s="33">
        <v>43063</v>
      </c>
      <c r="F2349" s="18" t="s">
        <v>21</v>
      </c>
      <c r="G2349" s="18" t="s">
        <v>62</v>
      </c>
      <c r="H2349" s="18">
        <v>1</v>
      </c>
      <c r="I2349" s="18">
        <v>3</v>
      </c>
      <c r="J2349" s="18">
        <v>6400000</v>
      </c>
      <c r="K2349" s="18">
        <v>45</v>
      </c>
      <c r="L2349" s="18" t="s">
        <v>49</v>
      </c>
      <c r="M2349" s="18" t="s">
        <v>40403</v>
      </c>
      <c r="N2349" s="18" t="s">
        <v>40404</v>
      </c>
    </row>
    <row r="2350" spans="2:14" s="4" customFormat="1" ht="52.35" customHeight="1" x14ac:dyDescent="0.2">
      <c r="B2350" s="22">
        <v>2346</v>
      </c>
      <c r="C2350" s="22" t="s">
        <v>40405</v>
      </c>
      <c r="D2350" s="22" t="s">
        <v>40406</v>
      </c>
      <c r="E2350" s="34">
        <v>43063</v>
      </c>
      <c r="F2350" s="18" t="s">
        <v>21</v>
      </c>
      <c r="G2350" s="22" t="s">
        <v>62</v>
      </c>
      <c r="H2350" s="22">
        <v>0</v>
      </c>
      <c r="I2350" s="22">
        <v>3</v>
      </c>
      <c r="J2350" s="22">
        <v>1556044.24</v>
      </c>
      <c r="K2350" s="22">
        <v>74</v>
      </c>
      <c r="L2350" s="18" t="s">
        <v>57</v>
      </c>
      <c r="M2350" s="22" t="s">
        <v>40407</v>
      </c>
      <c r="N2350" s="22" t="s">
        <v>40408</v>
      </c>
    </row>
    <row r="2351" spans="2:14" s="4" customFormat="1" ht="52.35" customHeight="1" x14ac:dyDescent="0.2">
      <c r="B2351" s="18">
        <v>2347</v>
      </c>
      <c r="C2351" s="18" t="s">
        <v>40409</v>
      </c>
      <c r="D2351" s="18" t="s">
        <v>40410</v>
      </c>
      <c r="E2351" s="33">
        <v>43063</v>
      </c>
      <c r="F2351" s="18" t="s">
        <v>21</v>
      </c>
      <c r="G2351" s="18" t="s">
        <v>62</v>
      </c>
      <c r="H2351" s="18">
        <v>0</v>
      </c>
      <c r="I2351" s="18">
        <v>2</v>
      </c>
      <c r="J2351" s="18">
        <v>100000</v>
      </c>
      <c r="K2351" s="18">
        <v>70</v>
      </c>
      <c r="L2351" s="18" t="s">
        <v>56</v>
      </c>
      <c r="M2351" s="18" t="s">
        <v>40411</v>
      </c>
      <c r="N2351" s="18" t="s">
        <v>40412</v>
      </c>
    </row>
    <row r="2352" spans="2:14" s="4" customFormat="1" ht="52.35" customHeight="1" x14ac:dyDescent="0.2">
      <c r="B2352" s="22">
        <v>2348</v>
      </c>
      <c r="C2352" s="22" t="s">
        <v>40413</v>
      </c>
      <c r="D2352" s="22" t="s">
        <v>40414</v>
      </c>
      <c r="E2352" s="34">
        <v>43063</v>
      </c>
      <c r="F2352" s="18" t="s">
        <v>21</v>
      </c>
      <c r="G2352" s="22" t="s">
        <v>62</v>
      </c>
      <c r="H2352" s="22">
        <v>0</v>
      </c>
      <c r="I2352" s="22">
        <v>2</v>
      </c>
      <c r="J2352" s="22">
        <v>100000</v>
      </c>
      <c r="K2352" s="22">
        <v>72</v>
      </c>
      <c r="L2352" s="18" t="s">
        <v>57</v>
      </c>
      <c r="M2352" s="22" t="s">
        <v>40415</v>
      </c>
      <c r="N2352" s="22" t="s">
        <v>40416</v>
      </c>
    </row>
    <row r="2353" spans="2:14" s="4" customFormat="1" ht="52.35" customHeight="1" x14ac:dyDescent="0.2">
      <c r="B2353" s="18">
        <v>2349</v>
      </c>
      <c r="C2353" s="18" t="s">
        <v>40417</v>
      </c>
      <c r="D2353" s="18" t="s">
        <v>40418</v>
      </c>
      <c r="E2353" s="33">
        <v>43063</v>
      </c>
      <c r="F2353" s="18" t="s">
        <v>21</v>
      </c>
      <c r="G2353" s="18" t="s">
        <v>62</v>
      </c>
      <c r="H2353" s="18">
        <v>0</v>
      </c>
      <c r="I2353" s="18">
        <v>2</v>
      </c>
      <c r="J2353" s="18">
        <v>100000</v>
      </c>
      <c r="K2353" s="18">
        <v>33</v>
      </c>
      <c r="L2353" s="18" t="s">
        <v>46</v>
      </c>
      <c r="M2353" s="18" t="s">
        <v>40419</v>
      </c>
      <c r="N2353" s="18" t="s">
        <v>40420</v>
      </c>
    </row>
    <row r="2354" spans="2:14" s="4" customFormat="1" ht="52.35" customHeight="1" x14ac:dyDescent="0.2">
      <c r="B2354" s="22">
        <v>2350</v>
      </c>
      <c r="C2354" s="22" t="s">
        <v>40421</v>
      </c>
      <c r="D2354" s="22" t="s">
        <v>40422</v>
      </c>
      <c r="E2354" s="34">
        <v>43063</v>
      </c>
      <c r="F2354" s="18" t="s">
        <v>33</v>
      </c>
      <c r="G2354" s="22" t="s">
        <v>69</v>
      </c>
      <c r="H2354" s="22">
        <v>0</v>
      </c>
      <c r="I2354" s="22">
        <v>4</v>
      </c>
      <c r="J2354" s="22">
        <v>100000</v>
      </c>
      <c r="K2354" s="22">
        <v>85</v>
      </c>
      <c r="L2354" s="18" t="s">
        <v>58</v>
      </c>
      <c r="M2354" s="22" t="s">
        <v>40423</v>
      </c>
      <c r="N2354" s="22" t="s">
        <v>40424</v>
      </c>
    </row>
    <row r="2355" spans="2:14" s="4" customFormat="1" ht="52.35" customHeight="1" x14ac:dyDescent="0.2">
      <c r="B2355" s="18">
        <v>2351</v>
      </c>
      <c r="C2355" s="18" t="s">
        <v>40425</v>
      </c>
      <c r="D2355" s="18" t="s">
        <v>40426</v>
      </c>
      <c r="E2355" s="33">
        <v>43063</v>
      </c>
      <c r="F2355" s="18" t="s">
        <v>33</v>
      </c>
      <c r="G2355" s="18" t="s">
        <v>69</v>
      </c>
      <c r="H2355" s="18">
        <v>0</v>
      </c>
      <c r="I2355" s="18">
        <v>2</v>
      </c>
      <c r="J2355" s="18">
        <v>50000</v>
      </c>
      <c r="K2355" s="18">
        <v>70</v>
      </c>
      <c r="L2355" s="18" t="s">
        <v>56</v>
      </c>
      <c r="M2355" s="18" t="s">
        <v>40427</v>
      </c>
      <c r="N2355" s="18" t="s">
        <v>40428</v>
      </c>
    </row>
    <row r="2356" spans="2:14" s="4" customFormat="1" ht="52.35" customHeight="1" x14ac:dyDescent="0.2">
      <c r="B2356" s="22">
        <v>2352</v>
      </c>
      <c r="C2356" s="22" t="s">
        <v>40429</v>
      </c>
      <c r="D2356" s="22" t="s">
        <v>40430</v>
      </c>
      <c r="E2356" s="34">
        <v>43066</v>
      </c>
      <c r="F2356" s="18" t="s">
        <v>34</v>
      </c>
      <c r="G2356" s="22" t="s">
        <v>64</v>
      </c>
      <c r="H2356" s="22">
        <v>0</v>
      </c>
      <c r="I2356" s="22">
        <v>2</v>
      </c>
      <c r="J2356" s="22">
        <v>100000</v>
      </c>
      <c r="K2356" s="22">
        <v>72</v>
      </c>
      <c r="L2356" s="18" t="s">
        <v>57</v>
      </c>
      <c r="M2356" s="22" t="s">
        <v>40431</v>
      </c>
      <c r="N2356" s="22" t="s">
        <v>333</v>
      </c>
    </row>
    <row r="2357" spans="2:14" s="4" customFormat="1" ht="52.35" customHeight="1" x14ac:dyDescent="0.2">
      <c r="B2357" s="18">
        <v>2353</v>
      </c>
      <c r="C2357" s="18" t="s">
        <v>40432</v>
      </c>
      <c r="D2357" s="18" t="s">
        <v>40433</v>
      </c>
      <c r="E2357" s="33">
        <v>43066</v>
      </c>
      <c r="F2357" s="18" t="s">
        <v>31</v>
      </c>
      <c r="G2357" s="18" t="s">
        <v>60</v>
      </c>
      <c r="H2357" s="18">
        <v>0</v>
      </c>
      <c r="I2357" s="18">
        <v>2</v>
      </c>
      <c r="J2357" s="18">
        <v>100000</v>
      </c>
      <c r="K2357" s="18">
        <v>74</v>
      </c>
      <c r="L2357" s="18" t="s">
        <v>57</v>
      </c>
      <c r="M2357" s="18" t="s">
        <v>40434</v>
      </c>
      <c r="N2357" s="18" t="s">
        <v>817</v>
      </c>
    </row>
    <row r="2358" spans="2:14" s="4" customFormat="1" ht="52.35" customHeight="1" x14ac:dyDescent="0.2">
      <c r="B2358" s="22">
        <v>2354</v>
      </c>
      <c r="C2358" s="22" t="s">
        <v>40435</v>
      </c>
      <c r="D2358" s="22" t="s">
        <v>40436</v>
      </c>
      <c r="E2358" s="34">
        <v>43063</v>
      </c>
      <c r="F2358" s="18" t="s">
        <v>25</v>
      </c>
      <c r="G2358" s="22" t="s">
        <v>66</v>
      </c>
      <c r="H2358" s="22">
        <v>2</v>
      </c>
      <c r="I2358" s="22">
        <v>3</v>
      </c>
      <c r="J2358" s="22">
        <v>50000</v>
      </c>
      <c r="K2358" s="22">
        <v>72</v>
      </c>
      <c r="L2358" s="18" t="s">
        <v>57</v>
      </c>
      <c r="M2358" s="22" t="s">
        <v>40437</v>
      </c>
      <c r="N2358" s="22" t="s">
        <v>40438</v>
      </c>
    </row>
    <row r="2359" spans="2:14" s="4" customFormat="1" ht="52.35" customHeight="1" x14ac:dyDescent="0.2">
      <c r="B2359" s="18">
        <v>2355</v>
      </c>
      <c r="C2359" s="18" t="s">
        <v>40439</v>
      </c>
      <c r="D2359" s="18" t="s">
        <v>40440</v>
      </c>
      <c r="E2359" s="33">
        <v>43063</v>
      </c>
      <c r="F2359" s="18" t="s">
        <v>25</v>
      </c>
      <c r="G2359" s="18" t="s">
        <v>66</v>
      </c>
      <c r="H2359" s="18">
        <v>0</v>
      </c>
      <c r="I2359" s="18">
        <v>2</v>
      </c>
      <c r="J2359" s="18">
        <v>500000</v>
      </c>
      <c r="K2359" s="18">
        <v>52</v>
      </c>
      <c r="L2359" s="18" t="s">
        <v>50</v>
      </c>
      <c r="M2359" s="18" t="s">
        <v>40441</v>
      </c>
      <c r="N2359" s="18" t="s">
        <v>40442</v>
      </c>
    </row>
    <row r="2360" spans="2:14" s="4" customFormat="1" ht="52.35" customHeight="1" x14ac:dyDescent="0.2">
      <c r="B2360" s="22">
        <v>2356</v>
      </c>
      <c r="C2360" s="22" t="s">
        <v>40443</v>
      </c>
      <c r="D2360" s="22" t="s">
        <v>40444</v>
      </c>
      <c r="E2360" s="34">
        <v>43063</v>
      </c>
      <c r="F2360" s="18" t="s">
        <v>27</v>
      </c>
      <c r="G2360" s="22" t="s">
        <v>65</v>
      </c>
      <c r="H2360" s="22">
        <v>0</v>
      </c>
      <c r="I2360" s="22">
        <v>5</v>
      </c>
      <c r="J2360" s="22">
        <v>100000</v>
      </c>
      <c r="K2360" s="22">
        <v>70</v>
      </c>
      <c r="L2360" s="18" t="s">
        <v>56</v>
      </c>
      <c r="M2360" s="22" t="s">
        <v>40445</v>
      </c>
      <c r="N2360" s="22" t="s">
        <v>40446</v>
      </c>
    </row>
    <row r="2361" spans="2:14" s="4" customFormat="1" ht="52.35" customHeight="1" x14ac:dyDescent="0.2">
      <c r="B2361" s="18">
        <v>2357</v>
      </c>
      <c r="C2361" s="18" t="s">
        <v>40447</v>
      </c>
      <c r="D2361" s="18" t="s">
        <v>40448</v>
      </c>
      <c r="E2361" s="33">
        <v>43066</v>
      </c>
      <c r="F2361" s="18" t="s">
        <v>26</v>
      </c>
      <c r="G2361" s="18" t="s">
        <v>63</v>
      </c>
      <c r="H2361" s="18">
        <v>7</v>
      </c>
      <c r="I2361" s="18">
        <v>3</v>
      </c>
      <c r="J2361" s="18">
        <v>1000000</v>
      </c>
      <c r="K2361" s="18">
        <v>52</v>
      </c>
      <c r="L2361" s="18" t="s">
        <v>50</v>
      </c>
      <c r="M2361" s="18" t="s">
        <v>40449</v>
      </c>
      <c r="N2361" s="18" t="s">
        <v>40450</v>
      </c>
    </row>
    <row r="2362" spans="2:14" s="4" customFormat="1" ht="52.35" customHeight="1" x14ac:dyDescent="0.2">
      <c r="B2362" s="22">
        <v>2358</v>
      </c>
      <c r="C2362" s="22" t="s">
        <v>40451</v>
      </c>
      <c r="D2362" s="22" t="s">
        <v>40452</v>
      </c>
      <c r="E2362" s="34">
        <v>43066</v>
      </c>
      <c r="F2362" s="18" t="s">
        <v>26</v>
      </c>
      <c r="G2362" s="22" t="s">
        <v>63</v>
      </c>
      <c r="H2362" s="22">
        <v>0</v>
      </c>
      <c r="I2362" s="22">
        <v>2</v>
      </c>
      <c r="J2362" s="22">
        <v>200000</v>
      </c>
      <c r="K2362" s="22">
        <v>52</v>
      </c>
      <c r="L2362" s="18" t="s">
        <v>50</v>
      </c>
      <c r="M2362" s="22" t="s">
        <v>40453</v>
      </c>
      <c r="N2362" s="22" t="s">
        <v>40454</v>
      </c>
    </row>
    <row r="2363" spans="2:14" s="4" customFormat="1" ht="52.35" customHeight="1" x14ac:dyDescent="0.2">
      <c r="B2363" s="18">
        <v>2359</v>
      </c>
      <c r="C2363" s="18" t="s">
        <v>40455</v>
      </c>
      <c r="D2363" s="18" t="s">
        <v>40456</v>
      </c>
      <c r="E2363" s="33">
        <v>43066</v>
      </c>
      <c r="F2363" s="18" t="s">
        <v>26</v>
      </c>
      <c r="G2363" s="18" t="s">
        <v>63</v>
      </c>
      <c r="H2363" s="18">
        <v>0</v>
      </c>
      <c r="I2363" s="18">
        <v>2</v>
      </c>
      <c r="J2363" s="18">
        <v>100000</v>
      </c>
      <c r="K2363" s="18">
        <v>80</v>
      </c>
      <c r="L2363" s="18" t="s">
        <v>58</v>
      </c>
      <c r="M2363" s="18" t="s">
        <v>40457</v>
      </c>
      <c r="N2363" s="18" t="s">
        <v>40458</v>
      </c>
    </row>
    <row r="2364" spans="2:14" s="4" customFormat="1" ht="52.35" customHeight="1" x14ac:dyDescent="0.2">
      <c r="B2364" s="22">
        <v>2360</v>
      </c>
      <c r="C2364" s="22" t="s">
        <v>40459</v>
      </c>
      <c r="D2364" s="22" t="s">
        <v>40460</v>
      </c>
      <c r="E2364" s="34">
        <v>43066</v>
      </c>
      <c r="F2364" s="18" t="s">
        <v>26</v>
      </c>
      <c r="G2364" s="22" t="s">
        <v>63</v>
      </c>
      <c r="H2364" s="22">
        <v>0</v>
      </c>
      <c r="I2364" s="22">
        <v>2</v>
      </c>
      <c r="J2364" s="22">
        <v>100000</v>
      </c>
      <c r="K2364" s="22">
        <v>74</v>
      </c>
      <c r="L2364" s="18" t="s">
        <v>57</v>
      </c>
      <c r="M2364" s="22" t="s">
        <v>40461</v>
      </c>
      <c r="N2364" s="22" t="s">
        <v>40462</v>
      </c>
    </row>
    <row r="2365" spans="2:14" s="4" customFormat="1" ht="52.35" customHeight="1" x14ac:dyDescent="0.2">
      <c r="B2365" s="18">
        <v>2361</v>
      </c>
      <c r="C2365" s="18" t="s">
        <v>40463</v>
      </c>
      <c r="D2365" s="18" t="s">
        <v>40464</v>
      </c>
      <c r="E2365" s="33">
        <v>43066</v>
      </c>
      <c r="F2365" s="18" t="s">
        <v>26</v>
      </c>
      <c r="G2365" s="18" t="s">
        <v>63</v>
      </c>
      <c r="H2365" s="18">
        <v>0</v>
      </c>
      <c r="I2365" s="18">
        <v>2</v>
      </c>
      <c r="J2365" s="18">
        <v>100000</v>
      </c>
      <c r="K2365" s="18">
        <v>74</v>
      </c>
      <c r="L2365" s="18" t="s">
        <v>57</v>
      </c>
      <c r="M2365" s="18" t="s">
        <v>40465</v>
      </c>
      <c r="N2365" s="18" t="s">
        <v>40466</v>
      </c>
    </row>
    <row r="2366" spans="2:14" s="4" customFormat="1" ht="52.35" customHeight="1" x14ac:dyDescent="0.2">
      <c r="B2366" s="22">
        <v>2362</v>
      </c>
      <c r="C2366" s="22" t="s">
        <v>40467</v>
      </c>
      <c r="D2366" s="22" t="s">
        <v>40468</v>
      </c>
      <c r="E2366" s="34">
        <v>43066</v>
      </c>
      <c r="F2366" s="18" t="s">
        <v>26</v>
      </c>
      <c r="G2366" s="22" t="s">
        <v>63</v>
      </c>
      <c r="H2366" s="22">
        <v>0</v>
      </c>
      <c r="I2366" s="22">
        <v>2</v>
      </c>
      <c r="J2366" s="22">
        <v>100000</v>
      </c>
      <c r="K2366" s="22">
        <v>74</v>
      </c>
      <c r="L2366" s="18" t="s">
        <v>57</v>
      </c>
      <c r="M2366" s="22" t="s">
        <v>40469</v>
      </c>
      <c r="N2366" s="22" t="s">
        <v>40466</v>
      </c>
    </row>
    <row r="2367" spans="2:14" s="4" customFormat="1" ht="52.35" customHeight="1" x14ac:dyDescent="0.2">
      <c r="B2367" s="18">
        <v>2363</v>
      </c>
      <c r="C2367" s="18" t="s">
        <v>40470</v>
      </c>
      <c r="D2367" s="18" t="s">
        <v>40471</v>
      </c>
      <c r="E2367" s="33">
        <v>43066</v>
      </c>
      <c r="F2367" s="18" t="s">
        <v>26</v>
      </c>
      <c r="G2367" s="18" t="s">
        <v>63</v>
      </c>
      <c r="H2367" s="18">
        <v>0</v>
      </c>
      <c r="I2367" s="18">
        <v>3</v>
      </c>
      <c r="J2367" s="18">
        <v>100000</v>
      </c>
      <c r="K2367" s="18">
        <v>74</v>
      </c>
      <c r="L2367" s="18" t="s">
        <v>57</v>
      </c>
      <c r="M2367" s="18" t="s">
        <v>40472</v>
      </c>
      <c r="N2367" s="18" t="s">
        <v>40473</v>
      </c>
    </row>
    <row r="2368" spans="2:14" s="4" customFormat="1" ht="52.35" customHeight="1" x14ac:dyDescent="0.2">
      <c r="B2368" s="22">
        <v>2364</v>
      </c>
      <c r="C2368" s="22" t="s">
        <v>40474</v>
      </c>
      <c r="D2368" s="22" t="s">
        <v>40475</v>
      </c>
      <c r="E2368" s="34">
        <v>43063</v>
      </c>
      <c r="F2368" s="18" t="s">
        <v>27</v>
      </c>
      <c r="G2368" s="22" t="s">
        <v>65</v>
      </c>
      <c r="H2368" s="22">
        <v>2</v>
      </c>
      <c r="I2368" s="22">
        <v>2</v>
      </c>
      <c r="J2368" s="22">
        <v>100000</v>
      </c>
      <c r="K2368" s="22">
        <v>15</v>
      </c>
      <c r="L2368" s="18" t="s">
        <v>38</v>
      </c>
      <c r="M2368" s="22" t="s">
        <v>40476</v>
      </c>
      <c r="N2368" s="22" t="s">
        <v>40477</v>
      </c>
    </row>
    <row r="2369" spans="2:14" s="4" customFormat="1" ht="52.35" customHeight="1" x14ac:dyDescent="0.2">
      <c r="B2369" s="18">
        <v>2365</v>
      </c>
      <c r="C2369" s="18" t="s">
        <v>40478</v>
      </c>
      <c r="D2369" s="18" t="s">
        <v>40479</v>
      </c>
      <c r="E2369" s="33">
        <v>43063</v>
      </c>
      <c r="F2369" s="18" t="s">
        <v>25</v>
      </c>
      <c r="G2369" s="18" t="s">
        <v>66</v>
      </c>
      <c r="H2369" s="18">
        <v>0</v>
      </c>
      <c r="I2369" s="18">
        <v>2</v>
      </c>
      <c r="J2369" s="18">
        <v>20000</v>
      </c>
      <c r="K2369" s="18">
        <v>74</v>
      </c>
      <c r="L2369" s="18" t="s">
        <v>57</v>
      </c>
      <c r="M2369" s="18" t="s">
        <v>40480</v>
      </c>
      <c r="N2369" s="18" t="s">
        <v>40481</v>
      </c>
    </row>
    <row r="2370" spans="2:14" s="4" customFormat="1" ht="52.35" customHeight="1" x14ac:dyDescent="0.2">
      <c r="B2370" s="22">
        <v>2366</v>
      </c>
      <c r="C2370" s="22" t="s">
        <v>40482</v>
      </c>
      <c r="D2370" s="22" t="s">
        <v>40483</v>
      </c>
      <c r="E2370" s="34">
        <v>43063</v>
      </c>
      <c r="F2370" s="18" t="s">
        <v>25</v>
      </c>
      <c r="G2370" s="22" t="s">
        <v>66</v>
      </c>
      <c r="H2370" s="22">
        <v>0</v>
      </c>
      <c r="I2370" s="22">
        <v>2</v>
      </c>
      <c r="J2370" s="22">
        <v>100000</v>
      </c>
      <c r="K2370" s="22">
        <v>40</v>
      </c>
      <c r="L2370" s="18" t="s">
        <v>48</v>
      </c>
      <c r="M2370" s="22" t="s">
        <v>40484</v>
      </c>
      <c r="N2370" s="22" t="s">
        <v>40485</v>
      </c>
    </row>
    <row r="2371" spans="2:14" s="4" customFormat="1" ht="52.35" customHeight="1" x14ac:dyDescent="0.2">
      <c r="B2371" s="18">
        <v>2367</v>
      </c>
      <c r="C2371" s="18" t="s">
        <v>40486</v>
      </c>
      <c r="D2371" s="18" t="s">
        <v>40487</v>
      </c>
      <c r="E2371" s="33">
        <v>43063</v>
      </c>
      <c r="F2371" s="18" t="s">
        <v>25</v>
      </c>
      <c r="G2371" s="18" t="s">
        <v>66</v>
      </c>
      <c r="H2371" s="18">
        <v>0</v>
      </c>
      <c r="I2371" s="18">
        <v>2</v>
      </c>
      <c r="J2371" s="18">
        <v>100000</v>
      </c>
      <c r="K2371" s="18">
        <v>70</v>
      </c>
      <c r="L2371" s="18" t="s">
        <v>56</v>
      </c>
      <c r="M2371" s="18" t="s">
        <v>40488</v>
      </c>
      <c r="N2371" s="18" t="s">
        <v>40489</v>
      </c>
    </row>
    <row r="2372" spans="2:14" s="4" customFormat="1" ht="52.35" customHeight="1" x14ac:dyDescent="0.2">
      <c r="B2372" s="22">
        <v>2368</v>
      </c>
      <c r="C2372" s="22" t="s">
        <v>40490</v>
      </c>
      <c r="D2372" s="22" t="s">
        <v>40491</v>
      </c>
      <c r="E2372" s="34">
        <v>43063</v>
      </c>
      <c r="F2372" s="18" t="s">
        <v>25</v>
      </c>
      <c r="G2372" s="22" t="s">
        <v>66</v>
      </c>
      <c r="H2372" s="22">
        <v>1</v>
      </c>
      <c r="I2372" s="22">
        <v>2</v>
      </c>
      <c r="J2372" s="22">
        <v>7000000</v>
      </c>
      <c r="K2372" s="22">
        <v>52</v>
      </c>
      <c r="L2372" s="18" t="s">
        <v>50</v>
      </c>
      <c r="M2372" s="22" t="s">
        <v>40492</v>
      </c>
      <c r="N2372" s="22" t="s">
        <v>40493</v>
      </c>
    </row>
    <row r="2373" spans="2:14" s="4" customFormat="1" ht="52.35" customHeight="1" x14ac:dyDescent="0.2">
      <c r="B2373" s="18">
        <v>2369</v>
      </c>
      <c r="C2373" s="18" t="s">
        <v>40494</v>
      </c>
      <c r="D2373" s="18" t="s">
        <v>40495</v>
      </c>
      <c r="E2373" s="33">
        <v>43063</v>
      </c>
      <c r="F2373" s="18" t="s">
        <v>25</v>
      </c>
      <c r="G2373" s="18" t="s">
        <v>66</v>
      </c>
      <c r="H2373" s="18">
        <v>0</v>
      </c>
      <c r="I2373" s="18">
        <v>2</v>
      </c>
      <c r="J2373" s="18">
        <v>20000</v>
      </c>
      <c r="K2373" s="18">
        <v>85</v>
      </c>
      <c r="L2373" s="18" t="s">
        <v>58</v>
      </c>
      <c r="M2373" s="18" t="s">
        <v>40496</v>
      </c>
      <c r="N2373" s="18" t="s">
        <v>40497</v>
      </c>
    </row>
    <row r="2374" spans="2:14" s="4" customFormat="1" ht="52.35" customHeight="1" x14ac:dyDescent="0.2">
      <c r="B2374" s="22">
        <v>2370</v>
      </c>
      <c r="C2374" s="22" t="s">
        <v>40498</v>
      </c>
      <c r="D2374" s="22" t="s">
        <v>40499</v>
      </c>
      <c r="E2374" s="34">
        <v>43063</v>
      </c>
      <c r="F2374" s="18" t="s">
        <v>30</v>
      </c>
      <c r="G2374" s="22" t="s">
        <v>67</v>
      </c>
      <c r="H2374" s="22">
        <v>3</v>
      </c>
      <c r="I2374" s="22">
        <v>2</v>
      </c>
      <c r="J2374" s="22">
        <v>50000</v>
      </c>
      <c r="K2374" s="22">
        <v>70</v>
      </c>
      <c r="L2374" s="18" t="s">
        <v>56</v>
      </c>
      <c r="M2374" s="22" t="s">
        <v>40500</v>
      </c>
      <c r="N2374" s="22" t="s">
        <v>40501</v>
      </c>
    </row>
    <row r="2375" spans="2:14" s="4" customFormat="1" ht="52.35" customHeight="1" x14ac:dyDescent="0.2">
      <c r="B2375" s="18">
        <v>2371</v>
      </c>
      <c r="C2375" s="18" t="s">
        <v>40502</v>
      </c>
      <c r="D2375" s="18" t="s">
        <v>40503</v>
      </c>
      <c r="E2375" s="33">
        <v>43063</v>
      </c>
      <c r="F2375" s="18" t="s">
        <v>32</v>
      </c>
      <c r="G2375" s="18" t="s">
        <v>68</v>
      </c>
      <c r="H2375" s="18">
        <v>0</v>
      </c>
      <c r="I2375" s="18">
        <v>2</v>
      </c>
      <c r="J2375" s="18">
        <v>3600000</v>
      </c>
      <c r="K2375" s="18">
        <v>93</v>
      </c>
      <c r="L2375" s="18" t="s">
        <v>58</v>
      </c>
      <c r="M2375" s="18" t="s">
        <v>40504</v>
      </c>
      <c r="N2375" s="18" t="s">
        <v>40505</v>
      </c>
    </row>
    <row r="2376" spans="2:14" s="4" customFormat="1" ht="52.35" customHeight="1" x14ac:dyDescent="0.2">
      <c r="B2376" s="22">
        <v>2372</v>
      </c>
      <c r="C2376" s="22" t="s">
        <v>40506</v>
      </c>
      <c r="D2376" s="22" t="s">
        <v>40507</v>
      </c>
      <c r="E2376" s="34">
        <v>43063</v>
      </c>
      <c r="F2376" s="18" t="s">
        <v>45</v>
      </c>
      <c r="G2376" s="22" t="s">
        <v>80</v>
      </c>
      <c r="H2376" s="22">
        <v>0</v>
      </c>
      <c r="I2376" s="22">
        <v>2</v>
      </c>
      <c r="J2376" s="22">
        <v>1000000</v>
      </c>
      <c r="K2376" s="22">
        <v>72</v>
      </c>
      <c r="L2376" s="18" t="s">
        <v>57</v>
      </c>
      <c r="M2376" s="22" t="s">
        <v>40508</v>
      </c>
      <c r="N2376" s="22" t="s">
        <v>40509</v>
      </c>
    </row>
    <row r="2377" spans="2:14" s="4" customFormat="1" ht="52.35" customHeight="1" x14ac:dyDescent="0.2">
      <c r="B2377" s="18">
        <v>2373</v>
      </c>
      <c r="C2377" s="18" t="s">
        <v>40510</v>
      </c>
      <c r="D2377" s="18" t="s">
        <v>40511</v>
      </c>
      <c r="E2377" s="33">
        <v>43063</v>
      </c>
      <c r="F2377" s="18" t="s">
        <v>19</v>
      </c>
      <c r="G2377" s="18" t="s">
        <v>71</v>
      </c>
      <c r="H2377" s="18">
        <v>0</v>
      </c>
      <c r="I2377" s="18">
        <v>5</v>
      </c>
      <c r="J2377" s="18">
        <v>100000</v>
      </c>
      <c r="K2377" s="18">
        <v>93</v>
      </c>
      <c r="L2377" s="18" t="s">
        <v>58</v>
      </c>
      <c r="M2377" s="18" t="s">
        <v>40512</v>
      </c>
      <c r="N2377" s="18" t="s">
        <v>40513</v>
      </c>
    </row>
    <row r="2378" spans="2:14" s="4" customFormat="1" ht="52.35" customHeight="1" x14ac:dyDescent="0.2">
      <c r="B2378" s="22">
        <v>2374</v>
      </c>
      <c r="C2378" s="22" t="s">
        <v>40514</v>
      </c>
      <c r="D2378" s="22" t="s">
        <v>40515</v>
      </c>
      <c r="E2378" s="34">
        <v>43063</v>
      </c>
      <c r="F2378" s="18" t="s">
        <v>28</v>
      </c>
      <c r="G2378" s="22" t="s">
        <v>75</v>
      </c>
      <c r="H2378" s="22">
        <v>0</v>
      </c>
      <c r="I2378" s="22">
        <v>11</v>
      </c>
      <c r="J2378" s="22">
        <v>100000</v>
      </c>
      <c r="K2378" s="22">
        <v>45</v>
      </c>
      <c r="L2378" s="18" t="s">
        <v>49</v>
      </c>
      <c r="M2378" s="22" t="s">
        <v>40516</v>
      </c>
      <c r="N2378" s="22" t="s">
        <v>40517</v>
      </c>
    </row>
    <row r="2379" spans="2:14" s="4" customFormat="1" ht="52.35" customHeight="1" x14ac:dyDescent="0.2">
      <c r="B2379" s="18">
        <v>2375</v>
      </c>
      <c r="C2379" s="18" t="s">
        <v>40518</v>
      </c>
      <c r="D2379" s="18" t="s">
        <v>40519</v>
      </c>
      <c r="E2379" s="33">
        <v>43063</v>
      </c>
      <c r="F2379" s="18" t="s">
        <v>27</v>
      </c>
      <c r="G2379" s="18" t="s">
        <v>72</v>
      </c>
      <c r="H2379" s="18">
        <v>0</v>
      </c>
      <c r="I2379" s="18">
        <v>2</v>
      </c>
      <c r="J2379" s="18">
        <v>100000</v>
      </c>
      <c r="K2379" s="18">
        <v>74</v>
      </c>
      <c r="L2379" s="18" t="s">
        <v>57</v>
      </c>
      <c r="M2379" s="18" t="s">
        <v>40520</v>
      </c>
      <c r="N2379" s="18" t="s">
        <v>40521</v>
      </c>
    </row>
    <row r="2380" spans="2:14" s="4" customFormat="1" ht="52.35" customHeight="1" x14ac:dyDescent="0.2">
      <c r="B2380" s="22">
        <v>2376</v>
      </c>
      <c r="C2380" s="22" t="s">
        <v>40522</v>
      </c>
      <c r="D2380" s="22" t="s">
        <v>40523</v>
      </c>
      <c r="E2380" s="34">
        <v>43063</v>
      </c>
      <c r="F2380" s="18" t="s">
        <v>27</v>
      </c>
      <c r="G2380" s="22" t="s">
        <v>72</v>
      </c>
      <c r="H2380" s="22">
        <v>0</v>
      </c>
      <c r="I2380" s="22">
        <v>2</v>
      </c>
      <c r="J2380" s="22">
        <v>100000</v>
      </c>
      <c r="K2380" s="22">
        <v>74</v>
      </c>
      <c r="L2380" s="18" t="s">
        <v>57</v>
      </c>
      <c r="M2380" s="22" t="s">
        <v>40524</v>
      </c>
      <c r="N2380" s="22" t="s">
        <v>40525</v>
      </c>
    </row>
    <row r="2381" spans="2:14" s="4" customFormat="1" ht="52.35" customHeight="1" x14ac:dyDescent="0.2">
      <c r="B2381" s="18">
        <v>2377</v>
      </c>
      <c r="C2381" s="18" t="s">
        <v>40526</v>
      </c>
      <c r="D2381" s="18" t="s">
        <v>40527</v>
      </c>
      <c r="E2381" s="33">
        <v>43066</v>
      </c>
      <c r="F2381" s="18" t="s">
        <v>33</v>
      </c>
      <c r="G2381" s="18" t="s">
        <v>69</v>
      </c>
      <c r="H2381" s="18">
        <v>0</v>
      </c>
      <c r="I2381" s="18">
        <v>4</v>
      </c>
      <c r="J2381" s="18">
        <v>400000</v>
      </c>
      <c r="K2381" s="18">
        <v>72</v>
      </c>
      <c r="L2381" s="18" t="s">
        <v>57</v>
      </c>
      <c r="M2381" s="18" t="s">
        <v>40528</v>
      </c>
      <c r="N2381" s="18" t="s">
        <v>40529</v>
      </c>
    </row>
    <row r="2382" spans="2:14" s="4" customFormat="1" ht="52.35" customHeight="1" x14ac:dyDescent="0.2">
      <c r="B2382" s="22">
        <v>2378</v>
      </c>
      <c r="C2382" s="22" t="s">
        <v>40530</v>
      </c>
      <c r="D2382" s="22" t="s">
        <v>40531</v>
      </c>
      <c r="E2382" s="34">
        <v>43066</v>
      </c>
      <c r="F2382" s="18" t="s">
        <v>33</v>
      </c>
      <c r="G2382" s="22" t="s">
        <v>69</v>
      </c>
      <c r="H2382" s="22">
        <v>0</v>
      </c>
      <c r="I2382" s="22">
        <v>2</v>
      </c>
      <c r="J2382" s="22">
        <v>100000</v>
      </c>
      <c r="K2382" s="22">
        <v>15</v>
      </c>
      <c r="L2382" s="18" t="s">
        <v>38</v>
      </c>
      <c r="M2382" s="22" t="s">
        <v>40532</v>
      </c>
      <c r="N2382" s="22" t="s">
        <v>40533</v>
      </c>
    </row>
    <row r="2383" spans="2:14" s="4" customFormat="1" ht="52.35" customHeight="1" x14ac:dyDescent="0.2">
      <c r="B2383" s="18">
        <v>2379</v>
      </c>
      <c r="C2383" s="18" t="s">
        <v>40534</v>
      </c>
      <c r="D2383" s="18" t="s">
        <v>40535</v>
      </c>
      <c r="E2383" s="33">
        <v>43066</v>
      </c>
      <c r="F2383" s="18" t="s">
        <v>33</v>
      </c>
      <c r="G2383" s="18" t="s">
        <v>69</v>
      </c>
      <c r="H2383" s="18">
        <v>0</v>
      </c>
      <c r="I2383" s="18">
        <v>2</v>
      </c>
      <c r="J2383" s="18">
        <v>300000</v>
      </c>
      <c r="K2383" s="18">
        <v>40</v>
      </c>
      <c r="L2383" s="18" t="s">
        <v>48</v>
      </c>
      <c r="M2383" s="18" t="s">
        <v>40536</v>
      </c>
      <c r="N2383" s="18" t="s">
        <v>40537</v>
      </c>
    </row>
    <row r="2384" spans="2:14" s="4" customFormat="1" ht="52.35" customHeight="1" x14ac:dyDescent="0.2">
      <c r="B2384" s="22">
        <v>2380</v>
      </c>
      <c r="C2384" s="22" t="s">
        <v>40538</v>
      </c>
      <c r="D2384" s="22" t="s">
        <v>40539</v>
      </c>
      <c r="E2384" s="34">
        <v>43066</v>
      </c>
      <c r="F2384" s="18" t="s">
        <v>33</v>
      </c>
      <c r="G2384" s="22" t="s">
        <v>69</v>
      </c>
      <c r="H2384" s="22">
        <v>0</v>
      </c>
      <c r="I2384" s="22">
        <v>2</v>
      </c>
      <c r="J2384" s="22">
        <v>100000</v>
      </c>
      <c r="K2384" s="22">
        <v>74</v>
      </c>
      <c r="L2384" s="18" t="s">
        <v>57</v>
      </c>
      <c r="M2384" s="22" t="s">
        <v>40540</v>
      </c>
      <c r="N2384" s="22" t="s">
        <v>40541</v>
      </c>
    </row>
    <row r="2385" spans="2:14" s="4" customFormat="1" ht="52.35" customHeight="1" x14ac:dyDescent="0.2">
      <c r="B2385" s="18">
        <v>2381</v>
      </c>
      <c r="C2385" s="18" t="s">
        <v>40542</v>
      </c>
      <c r="D2385" s="18" t="s">
        <v>40543</v>
      </c>
      <c r="E2385" s="33">
        <v>43066</v>
      </c>
      <c r="F2385" s="18" t="s">
        <v>33</v>
      </c>
      <c r="G2385" s="18" t="s">
        <v>69</v>
      </c>
      <c r="H2385" s="18">
        <v>0</v>
      </c>
      <c r="I2385" s="18">
        <v>3</v>
      </c>
      <c r="J2385" s="18">
        <v>500000</v>
      </c>
      <c r="K2385" s="18">
        <v>74</v>
      </c>
      <c r="L2385" s="18" t="s">
        <v>57</v>
      </c>
      <c r="M2385" s="18" t="s">
        <v>40544</v>
      </c>
      <c r="N2385" s="18" t="s">
        <v>40545</v>
      </c>
    </row>
    <row r="2386" spans="2:14" s="4" customFormat="1" ht="52.35" customHeight="1" x14ac:dyDescent="0.2">
      <c r="B2386" s="22">
        <v>2382</v>
      </c>
      <c r="C2386" s="22" t="s">
        <v>40546</v>
      </c>
      <c r="D2386" s="22" t="s">
        <v>40547</v>
      </c>
      <c r="E2386" s="34">
        <v>43066</v>
      </c>
      <c r="F2386" s="18" t="s">
        <v>33</v>
      </c>
      <c r="G2386" s="22" t="s">
        <v>69</v>
      </c>
      <c r="H2386" s="22">
        <v>0</v>
      </c>
      <c r="I2386" s="22">
        <v>2</v>
      </c>
      <c r="J2386" s="22">
        <v>33000</v>
      </c>
      <c r="K2386" s="22">
        <v>73</v>
      </c>
      <c r="L2386" s="18" t="s">
        <v>58</v>
      </c>
      <c r="M2386" s="22" t="s">
        <v>40548</v>
      </c>
      <c r="N2386" s="22" t="s">
        <v>40549</v>
      </c>
    </row>
    <row r="2387" spans="2:14" s="4" customFormat="1" ht="52.35" customHeight="1" x14ac:dyDescent="0.2">
      <c r="B2387" s="18">
        <v>2383</v>
      </c>
      <c r="C2387" s="18" t="s">
        <v>40550</v>
      </c>
      <c r="D2387" s="18" t="s">
        <v>40551</v>
      </c>
      <c r="E2387" s="33">
        <v>43066</v>
      </c>
      <c r="F2387" s="18" t="s">
        <v>20</v>
      </c>
      <c r="G2387" s="18" t="s">
        <v>61</v>
      </c>
      <c r="H2387" s="18">
        <v>5</v>
      </c>
      <c r="I2387" s="18">
        <v>2</v>
      </c>
      <c r="J2387" s="18">
        <v>9450000</v>
      </c>
      <c r="K2387" s="18">
        <v>70</v>
      </c>
      <c r="L2387" s="18" t="s">
        <v>56</v>
      </c>
      <c r="M2387" s="18" t="s">
        <v>40552</v>
      </c>
      <c r="N2387" s="18" t="s">
        <v>40553</v>
      </c>
    </row>
    <row r="2388" spans="2:14" s="4" customFormat="1" ht="52.35" customHeight="1" x14ac:dyDescent="0.2">
      <c r="B2388" s="22">
        <v>2384</v>
      </c>
      <c r="C2388" s="22" t="s">
        <v>40554</v>
      </c>
      <c r="D2388" s="22" t="s">
        <v>40555</v>
      </c>
      <c r="E2388" s="34">
        <v>43063</v>
      </c>
      <c r="F2388" s="18" t="s">
        <v>30</v>
      </c>
      <c r="G2388" s="22" t="s">
        <v>67</v>
      </c>
      <c r="H2388" s="22">
        <v>0</v>
      </c>
      <c r="I2388" s="22">
        <v>3</v>
      </c>
      <c r="J2388" s="22">
        <v>50000</v>
      </c>
      <c r="K2388" s="22">
        <v>45</v>
      </c>
      <c r="L2388" s="18" t="s">
        <v>49</v>
      </c>
      <c r="M2388" s="22" t="s">
        <v>40556</v>
      </c>
      <c r="N2388" s="22" t="s">
        <v>806</v>
      </c>
    </row>
    <row r="2389" spans="2:14" s="4" customFormat="1" ht="52.35" customHeight="1" x14ac:dyDescent="0.2">
      <c r="B2389" s="18">
        <v>2385</v>
      </c>
      <c r="C2389" s="18" t="s">
        <v>40557</v>
      </c>
      <c r="D2389" s="18" t="s">
        <v>40558</v>
      </c>
      <c r="E2389" s="33">
        <v>43063</v>
      </c>
      <c r="F2389" s="18" t="s">
        <v>43</v>
      </c>
      <c r="G2389" s="18" t="s">
        <v>77</v>
      </c>
      <c r="H2389" s="18">
        <v>0</v>
      </c>
      <c r="I2389" s="18">
        <v>2</v>
      </c>
      <c r="J2389" s="18">
        <v>100000</v>
      </c>
      <c r="K2389" s="18">
        <v>74</v>
      </c>
      <c r="L2389" s="18" t="s">
        <v>57</v>
      </c>
      <c r="M2389" s="18" t="s">
        <v>40559</v>
      </c>
      <c r="N2389" s="18" t="s">
        <v>773</v>
      </c>
    </row>
    <row r="2390" spans="2:14" s="4" customFormat="1" ht="52.35" customHeight="1" x14ac:dyDescent="0.2">
      <c r="B2390" s="22">
        <v>2386</v>
      </c>
      <c r="C2390" s="22" t="s">
        <v>40560</v>
      </c>
      <c r="D2390" s="22" t="s">
        <v>40561</v>
      </c>
      <c r="E2390" s="34">
        <v>43066</v>
      </c>
      <c r="F2390" s="18" t="s">
        <v>32</v>
      </c>
      <c r="G2390" s="22" t="s">
        <v>68</v>
      </c>
      <c r="H2390" s="22">
        <v>0</v>
      </c>
      <c r="I2390" s="22">
        <v>2</v>
      </c>
      <c r="J2390" s="22">
        <v>100000</v>
      </c>
      <c r="K2390" s="22">
        <v>74</v>
      </c>
      <c r="L2390" s="18" t="s">
        <v>57</v>
      </c>
      <c r="M2390" s="22" t="s">
        <v>40562</v>
      </c>
      <c r="N2390" s="22" t="s">
        <v>40563</v>
      </c>
    </row>
    <row r="2391" spans="2:14" s="4" customFormat="1" ht="52.35" customHeight="1" x14ac:dyDescent="0.2">
      <c r="B2391" s="18">
        <v>2387</v>
      </c>
      <c r="C2391" s="18" t="s">
        <v>40564</v>
      </c>
      <c r="D2391" s="18" t="s">
        <v>40565</v>
      </c>
      <c r="E2391" s="33">
        <v>43066</v>
      </c>
      <c r="F2391" s="18" t="s">
        <v>19</v>
      </c>
      <c r="G2391" s="18" t="s">
        <v>71</v>
      </c>
      <c r="H2391" s="18">
        <v>0</v>
      </c>
      <c r="I2391" s="18">
        <v>2</v>
      </c>
      <c r="J2391" s="18">
        <v>100000</v>
      </c>
      <c r="K2391" s="18">
        <v>74</v>
      </c>
      <c r="L2391" s="18" t="s">
        <v>57</v>
      </c>
      <c r="M2391" s="18" t="s">
        <v>40566</v>
      </c>
      <c r="N2391" s="18" t="s">
        <v>40567</v>
      </c>
    </row>
    <row r="2392" spans="2:14" s="4" customFormat="1" ht="52.35" customHeight="1" x14ac:dyDescent="0.2">
      <c r="B2392" s="22">
        <v>2388</v>
      </c>
      <c r="C2392" s="22" t="s">
        <v>40568</v>
      </c>
      <c r="D2392" s="22" t="s">
        <v>40569</v>
      </c>
      <c r="E2392" s="34">
        <v>43066</v>
      </c>
      <c r="F2392" s="18" t="s">
        <v>19</v>
      </c>
      <c r="G2392" s="22" t="s">
        <v>71</v>
      </c>
      <c r="H2392" s="22">
        <v>0</v>
      </c>
      <c r="I2392" s="22">
        <v>2</v>
      </c>
      <c r="J2392" s="22">
        <v>100000</v>
      </c>
      <c r="K2392" s="22">
        <v>1</v>
      </c>
      <c r="L2392" s="18" t="s">
        <v>18</v>
      </c>
      <c r="M2392" s="22" t="s">
        <v>40570</v>
      </c>
      <c r="N2392" s="22" t="s">
        <v>40571</v>
      </c>
    </row>
    <row r="2393" spans="2:14" s="4" customFormat="1" ht="52.35" customHeight="1" x14ac:dyDescent="0.2">
      <c r="B2393" s="18">
        <v>2389</v>
      </c>
      <c r="C2393" s="18" t="s">
        <v>40572</v>
      </c>
      <c r="D2393" s="18" t="s">
        <v>40573</v>
      </c>
      <c r="E2393" s="33">
        <v>43066</v>
      </c>
      <c r="F2393" s="18" t="s">
        <v>25</v>
      </c>
      <c r="G2393" s="18" t="s">
        <v>66</v>
      </c>
      <c r="H2393" s="18">
        <v>0</v>
      </c>
      <c r="I2393" s="18">
        <v>2</v>
      </c>
      <c r="J2393" s="18">
        <v>100000</v>
      </c>
      <c r="K2393" s="18">
        <v>17</v>
      </c>
      <c r="L2393" s="18" t="s">
        <v>40</v>
      </c>
      <c r="M2393" s="18" t="s">
        <v>40574</v>
      </c>
      <c r="N2393" s="18" t="s">
        <v>799</v>
      </c>
    </row>
    <row r="2394" spans="2:14" s="4" customFormat="1" ht="52.35" customHeight="1" x14ac:dyDescent="0.2">
      <c r="B2394" s="22">
        <v>2390</v>
      </c>
      <c r="C2394" s="22" t="s">
        <v>40575</v>
      </c>
      <c r="D2394" s="22" t="s">
        <v>40576</v>
      </c>
      <c r="E2394" s="34">
        <v>43066</v>
      </c>
      <c r="F2394" s="18" t="s">
        <v>25</v>
      </c>
      <c r="G2394" s="22" t="s">
        <v>66</v>
      </c>
      <c r="H2394" s="22">
        <v>0</v>
      </c>
      <c r="I2394" s="22">
        <v>2</v>
      </c>
      <c r="J2394" s="22">
        <v>2500000</v>
      </c>
      <c r="K2394" s="22">
        <v>70</v>
      </c>
      <c r="L2394" s="18" t="s">
        <v>56</v>
      </c>
      <c r="M2394" s="22" t="s">
        <v>40577</v>
      </c>
      <c r="N2394" s="22" t="s">
        <v>40578</v>
      </c>
    </row>
    <row r="2395" spans="2:14" s="4" customFormat="1" ht="52.35" customHeight="1" x14ac:dyDescent="0.2">
      <c r="B2395" s="18">
        <v>2391</v>
      </c>
      <c r="C2395" s="18" t="s">
        <v>40579</v>
      </c>
      <c r="D2395" s="18" t="s">
        <v>40580</v>
      </c>
      <c r="E2395" s="33">
        <v>43066</v>
      </c>
      <c r="F2395" s="18" t="s">
        <v>25</v>
      </c>
      <c r="G2395" s="18" t="s">
        <v>66</v>
      </c>
      <c r="H2395" s="18">
        <v>0</v>
      </c>
      <c r="I2395" s="18">
        <v>2</v>
      </c>
      <c r="J2395" s="18">
        <v>15000</v>
      </c>
      <c r="K2395" s="18">
        <v>74</v>
      </c>
      <c r="L2395" s="18" t="s">
        <v>57</v>
      </c>
      <c r="M2395" s="18" t="s">
        <v>40581</v>
      </c>
      <c r="N2395" s="18" t="s">
        <v>40582</v>
      </c>
    </row>
    <row r="2396" spans="2:14" s="4" customFormat="1" ht="52.35" customHeight="1" x14ac:dyDescent="0.2">
      <c r="B2396" s="22">
        <v>2392</v>
      </c>
      <c r="C2396" s="22" t="s">
        <v>40583</v>
      </c>
      <c r="D2396" s="22" t="s">
        <v>40584</v>
      </c>
      <c r="E2396" s="34">
        <v>43066</v>
      </c>
      <c r="F2396" s="18" t="s">
        <v>25</v>
      </c>
      <c r="G2396" s="22" t="s">
        <v>66</v>
      </c>
      <c r="H2396" s="22">
        <v>0</v>
      </c>
      <c r="I2396" s="22">
        <v>2</v>
      </c>
      <c r="J2396" s="22">
        <v>100000</v>
      </c>
      <c r="K2396" s="22">
        <v>74</v>
      </c>
      <c r="L2396" s="18" t="s">
        <v>57</v>
      </c>
      <c r="M2396" s="22" t="s">
        <v>40585</v>
      </c>
      <c r="N2396" s="22" t="s">
        <v>40586</v>
      </c>
    </row>
    <row r="2397" spans="2:14" s="4" customFormat="1" ht="52.35" customHeight="1" x14ac:dyDescent="0.2">
      <c r="B2397" s="18">
        <v>2393</v>
      </c>
      <c r="C2397" s="18" t="s">
        <v>40587</v>
      </c>
      <c r="D2397" s="18" t="s">
        <v>40588</v>
      </c>
      <c r="E2397" s="33">
        <v>43066</v>
      </c>
      <c r="F2397" s="18" t="s">
        <v>25</v>
      </c>
      <c r="G2397" s="18" t="s">
        <v>66</v>
      </c>
      <c r="H2397" s="18">
        <v>1</v>
      </c>
      <c r="I2397" s="18">
        <v>2</v>
      </c>
      <c r="J2397" s="18">
        <v>40000</v>
      </c>
      <c r="K2397" s="18">
        <v>74</v>
      </c>
      <c r="L2397" s="18" t="s">
        <v>57</v>
      </c>
      <c r="M2397" s="18" t="s">
        <v>40589</v>
      </c>
      <c r="N2397" s="18" t="s">
        <v>40590</v>
      </c>
    </row>
    <row r="2398" spans="2:14" s="4" customFormat="1" ht="52.35" customHeight="1" x14ac:dyDescent="0.2">
      <c r="B2398" s="22">
        <v>2394</v>
      </c>
      <c r="C2398" s="22" t="s">
        <v>40591</v>
      </c>
      <c r="D2398" s="22" t="s">
        <v>40592</v>
      </c>
      <c r="E2398" s="34">
        <v>43063</v>
      </c>
      <c r="F2398" s="18" t="s">
        <v>29</v>
      </c>
      <c r="G2398" s="22" t="s">
        <v>80</v>
      </c>
      <c r="H2398" s="22">
        <v>0</v>
      </c>
      <c r="I2398" s="22">
        <v>3</v>
      </c>
      <c r="J2398" s="22">
        <v>1000000</v>
      </c>
      <c r="K2398" s="22">
        <v>74</v>
      </c>
      <c r="L2398" s="18" t="s">
        <v>57</v>
      </c>
      <c r="M2398" s="22" t="s">
        <v>40593</v>
      </c>
      <c r="N2398" s="22" t="s">
        <v>40594</v>
      </c>
    </row>
    <row r="2399" spans="2:14" s="4" customFormat="1" ht="52.35" customHeight="1" x14ac:dyDescent="0.2">
      <c r="B2399" s="18">
        <v>2395</v>
      </c>
      <c r="C2399" s="18" t="s">
        <v>40595</v>
      </c>
      <c r="D2399" s="18" t="s">
        <v>40596</v>
      </c>
      <c r="E2399" s="33">
        <v>43063</v>
      </c>
      <c r="F2399" s="18" t="s">
        <v>34</v>
      </c>
      <c r="G2399" s="18" t="s">
        <v>64</v>
      </c>
      <c r="H2399" s="18">
        <v>2</v>
      </c>
      <c r="I2399" s="18">
        <v>2</v>
      </c>
      <c r="J2399" s="18">
        <v>100000</v>
      </c>
      <c r="K2399" s="18">
        <v>51</v>
      </c>
      <c r="L2399" s="18" t="s">
        <v>50</v>
      </c>
      <c r="M2399" s="18" t="s">
        <v>40597</v>
      </c>
      <c r="N2399" s="18" t="s">
        <v>40598</v>
      </c>
    </row>
    <row r="2400" spans="2:14" s="4" customFormat="1" ht="52.35" customHeight="1" x14ac:dyDescent="0.2">
      <c r="B2400" s="22">
        <v>2396</v>
      </c>
      <c r="C2400" s="22" t="s">
        <v>40599</v>
      </c>
      <c r="D2400" s="22" t="s">
        <v>40600</v>
      </c>
      <c r="E2400" s="34">
        <v>43063</v>
      </c>
      <c r="F2400" s="18" t="s">
        <v>34</v>
      </c>
      <c r="G2400" s="22" t="s">
        <v>64</v>
      </c>
      <c r="H2400" s="22">
        <v>2</v>
      </c>
      <c r="I2400" s="22">
        <v>2</v>
      </c>
      <c r="J2400" s="22">
        <v>279000</v>
      </c>
      <c r="K2400" s="22">
        <v>45</v>
      </c>
      <c r="L2400" s="18" t="s">
        <v>49</v>
      </c>
      <c r="M2400" s="22" t="s">
        <v>40601</v>
      </c>
      <c r="N2400" s="22" t="s">
        <v>38080</v>
      </c>
    </row>
    <row r="2401" spans="2:14" s="4" customFormat="1" ht="52.35" customHeight="1" x14ac:dyDescent="0.2">
      <c r="B2401" s="18">
        <v>2397</v>
      </c>
      <c r="C2401" s="18" t="s">
        <v>40602</v>
      </c>
      <c r="D2401" s="18" t="s">
        <v>40603</v>
      </c>
      <c r="E2401" s="33">
        <v>43063</v>
      </c>
      <c r="F2401" s="18" t="s">
        <v>19</v>
      </c>
      <c r="G2401" s="18" t="s">
        <v>71</v>
      </c>
      <c r="H2401" s="18">
        <v>0</v>
      </c>
      <c r="I2401" s="18">
        <v>3</v>
      </c>
      <c r="J2401" s="18">
        <v>100000</v>
      </c>
      <c r="K2401" s="18">
        <v>1</v>
      </c>
      <c r="L2401" s="18" t="s">
        <v>18</v>
      </c>
      <c r="M2401" s="18" t="s">
        <v>40604</v>
      </c>
      <c r="N2401" s="18" t="s">
        <v>475</v>
      </c>
    </row>
    <row r="2402" spans="2:14" s="4" customFormat="1" ht="52.35" customHeight="1" x14ac:dyDescent="0.2">
      <c r="B2402" s="22">
        <v>2398</v>
      </c>
      <c r="C2402" s="22" t="s">
        <v>40605</v>
      </c>
      <c r="D2402" s="22" t="s">
        <v>40606</v>
      </c>
      <c r="E2402" s="34">
        <v>43063</v>
      </c>
      <c r="F2402" s="18" t="s">
        <v>34</v>
      </c>
      <c r="G2402" s="22" t="s">
        <v>64</v>
      </c>
      <c r="H2402" s="22">
        <v>2</v>
      </c>
      <c r="I2402" s="22">
        <v>2</v>
      </c>
      <c r="J2402" s="22">
        <v>100000</v>
      </c>
      <c r="K2402" s="22">
        <v>51</v>
      </c>
      <c r="L2402" s="18" t="s">
        <v>50</v>
      </c>
      <c r="M2402" s="22" t="s">
        <v>40607</v>
      </c>
      <c r="N2402" s="22" t="s">
        <v>40608</v>
      </c>
    </row>
    <row r="2403" spans="2:14" s="4" customFormat="1" ht="52.35" customHeight="1" x14ac:dyDescent="0.2">
      <c r="B2403" s="18">
        <v>2399</v>
      </c>
      <c r="C2403" s="18" t="s">
        <v>40609</v>
      </c>
      <c r="D2403" s="18" t="s">
        <v>40610</v>
      </c>
      <c r="E2403" s="33">
        <v>43063</v>
      </c>
      <c r="F2403" s="18" t="s">
        <v>34</v>
      </c>
      <c r="G2403" s="18" t="s">
        <v>64</v>
      </c>
      <c r="H2403" s="18">
        <v>0</v>
      </c>
      <c r="I2403" s="18">
        <v>2</v>
      </c>
      <c r="J2403" s="18">
        <v>100000</v>
      </c>
      <c r="K2403" s="18">
        <v>70</v>
      </c>
      <c r="L2403" s="18" t="s">
        <v>56</v>
      </c>
      <c r="M2403" s="18" t="s">
        <v>40611</v>
      </c>
      <c r="N2403" s="18" t="s">
        <v>40612</v>
      </c>
    </row>
    <row r="2404" spans="2:14" s="4" customFormat="1" ht="52.35" customHeight="1" x14ac:dyDescent="0.2">
      <c r="B2404" s="22">
        <v>2400</v>
      </c>
      <c r="C2404" s="22" t="s">
        <v>40613</v>
      </c>
      <c r="D2404" s="22" t="s">
        <v>40614</v>
      </c>
      <c r="E2404" s="34">
        <v>43063</v>
      </c>
      <c r="F2404" s="18" t="s">
        <v>25</v>
      </c>
      <c r="G2404" s="22" t="s">
        <v>66</v>
      </c>
      <c r="H2404" s="22">
        <v>0</v>
      </c>
      <c r="I2404" s="22">
        <v>2</v>
      </c>
      <c r="J2404" s="22">
        <v>50000</v>
      </c>
      <c r="K2404" s="22">
        <v>92</v>
      </c>
      <c r="L2404" s="18" t="s">
        <v>58</v>
      </c>
      <c r="M2404" s="22" t="s">
        <v>40615</v>
      </c>
      <c r="N2404" s="22" t="s">
        <v>40616</v>
      </c>
    </row>
    <row r="2405" spans="2:14" s="4" customFormat="1" ht="52.35" customHeight="1" x14ac:dyDescent="0.2">
      <c r="B2405" s="18">
        <v>2401</v>
      </c>
      <c r="C2405" s="18" t="s">
        <v>40617</v>
      </c>
      <c r="D2405" s="18" t="s">
        <v>40618</v>
      </c>
      <c r="E2405" s="33">
        <v>43063</v>
      </c>
      <c r="F2405" s="18" t="s">
        <v>34</v>
      </c>
      <c r="G2405" s="18" t="s">
        <v>64</v>
      </c>
      <c r="H2405" s="18">
        <v>0</v>
      </c>
      <c r="I2405" s="18">
        <v>2</v>
      </c>
      <c r="J2405" s="18">
        <v>100000</v>
      </c>
      <c r="K2405" s="18">
        <v>74</v>
      </c>
      <c r="L2405" s="18" t="s">
        <v>57</v>
      </c>
      <c r="M2405" s="18" t="s">
        <v>40619</v>
      </c>
      <c r="N2405" s="18" t="s">
        <v>333</v>
      </c>
    </row>
    <row r="2406" spans="2:14" s="4" customFormat="1" ht="52.35" customHeight="1" x14ac:dyDescent="0.2">
      <c r="B2406" s="22">
        <v>2402</v>
      </c>
      <c r="C2406" s="22" t="s">
        <v>40620</v>
      </c>
      <c r="D2406" s="22" t="s">
        <v>40621</v>
      </c>
      <c r="E2406" s="34">
        <v>43063</v>
      </c>
      <c r="F2406" s="18" t="s">
        <v>25</v>
      </c>
      <c r="G2406" s="22" t="s">
        <v>66</v>
      </c>
      <c r="H2406" s="22">
        <v>0</v>
      </c>
      <c r="I2406" s="22">
        <v>2</v>
      </c>
      <c r="J2406" s="22">
        <v>100000</v>
      </c>
      <c r="K2406" s="22">
        <v>45</v>
      </c>
      <c r="L2406" s="18" t="s">
        <v>49</v>
      </c>
      <c r="M2406" s="22" t="s">
        <v>40622</v>
      </c>
      <c r="N2406" s="22" t="s">
        <v>40623</v>
      </c>
    </row>
    <row r="2407" spans="2:14" s="4" customFormat="1" ht="52.35" customHeight="1" x14ac:dyDescent="0.2">
      <c r="B2407" s="18">
        <v>2403</v>
      </c>
      <c r="C2407" s="18" t="s">
        <v>40624</v>
      </c>
      <c r="D2407" s="18" t="s">
        <v>40625</v>
      </c>
      <c r="E2407" s="33">
        <v>43063</v>
      </c>
      <c r="F2407" s="18" t="s">
        <v>25</v>
      </c>
      <c r="G2407" s="18" t="s">
        <v>66</v>
      </c>
      <c r="H2407" s="18">
        <v>0</v>
      </c>
      <c r="I2407" s="18">
        <v>2</v>
      </c>
      <c r="J2407" s="18">
        <v>20000</v>
      </c>
      <c r="K2407" s="18">
        <v>74</v>
      </c>
      <c r="L2407" s="18" t="s">
        <v>57</v>
      </c>
      <c r="M2407" s="18" t="s">
        <v>40626</v>
      </c>
      <c r="N2407" s="18" t="s">
        <v>40627</v>
      </c>
    </row>
    <row r="2408" spans="2:14" s="4" customFormat="1" ht="52.35" customHeight="1" x14ac:dyDescent="0.2">
      <c r="B2408" s="22">
        <v>2404</v>
      </c>
      <c r="C2408" s="22" t="s">
        <v>40628</v>
      </c>
      <c r="D2408" s="22" t="s">
        <v>40629</v>
      </c>
      <c r="E2408" s="34">
        <v>43063</v>
      </c>
      <c r="F2408" s="18" t="s">
        <v>25</v>
      </c>
      <c r="G2408" s="22" t="s">
        <v>66</v>
      </c>
      <c r="H2408" s="22">
        <v>0</v>
      </c>
      <c r="I2408" s="22">
        <v>2</v>
      </c>
      <c r="J2408" s="22">
        <v>100000</v>
      </c>
      <c r="K2408" s="22">
        <v>41</v>
      </c>
      <c r="L2408" s="18" t="s">
        <v>48</v>
      </c>
      <c r="M2408" s="22" t="s">
        <v>40630</v>
      </c>
      <c r="N2408" s="22" t="s">
        <v>40631</v>
      </c>
    </row>
    <row r="2409" spans="2:14" s="4" customFormat="1" ht="52.35" customHeight="1" x14ac:dyDescent="0.2">
      <c r="B2409" s="18">
        <v>2405</v>
      </c>
      <c r="C2409" s="18" t="s">
        <v>40632</v>
      </c>
      <c r="D2409" s="18" t="s">
        <v>40633</v>
      </c>
      <c r="E2409" s="33">
        <v>43063</v>
      </c>
      <c r="F2409" s="18" t="s">
        <v>25</v>
      </c>
      <c r="G2409" s="18" t="s">
        <v>66</v>
      </c>
      <c r="H2409" s="18">
        <v>0</v>
      </c>
      <c r="I2409" s="18">
        <v>2</v>
      </c>
      <c r="J2409" s="18">
        <v>10000</v>
      </c>
      <c r="K2409" s="18">
        <v>45</v>
      </c>
      <c r="L2409" s="18" t="s">
        <v>49</v>
      </c>
      <c r="M2409" s="18" t="s">
        <v>40634</v>
      </c>
      <c r="N2409" s="18" t="s">
        <v>40635</v>
      </c>
    </row>
    <row r="2410" spans="2:14" s="4" customFormat="1" ht="52.35" customHeight="1" x14ac:dyDescent="0.2">
      <c r="B2410" s="22">
        <v>2406</v>
      </c>
      <c r="C2410" s="22" t="s">
        <v>40636</v>
      </c>
      <c r="D2410" s="22" t="s">
        <v>40637</v>
      </c>
      <c r="E2410" s="34">
        <v>43066</v>
      </c>
      <c r="F2410" s="18" t="s">
        <v>32</v>
      </c>
      <c r="G2410" s="22" t="s">
        <v>68</v>
      </c>
      <c r="H2410" s="22">
        <v>1</v>
      </c>
      <c r="I2410" s="22">
        <v>2</v>
      </c>
      <c r="J2410" s="22">
        <v>150000</v>
      </c>
      <c r="K2410" s="22">
        <v>63</v>
      </c>
      <c r="L2410" s="18" t="s">
        <v>53</v>
      </c>
      <c r="M2410" s="22" t="s">
        <v>40638</v>
      </c>
      <c r="N2410" s="22" t="s">
        <v>40639</v>
      </c>
    </row>
    <row r="2411" spans="2:14" s="4" customFormat="1" ht="52.35" customHeight="1" x14ac:dyDescent="0.2">
      <c r="B2411" s="18">
        <v>2407</v>
      </c>
      <c r="C2411" s="18" t="s">
        <v>40640</v>
      </c>
      <c r="D2411" s="18" t="s">
        <v>40641</v>
      </c>
      <c r="E2411" s="33">
        <v>43066</v>
      </c>
      <c r="F2411" s="18" t="s">
        <v>27</v>
      </c>
      <c r="G2411" s="18" t="s">
        <v>65</v>
      </c>
      <c r="H2411" s="18">
        <v>0</v>
      </c>
      <c r="I2411" s="18">
        <v>2</v>
      </c>
      <c r="J2411" s="18">
        <v>100000</v>
      </c>
      <c r="K2411" s="18">
        <v>72</v>
      </c>
      <c r="L2411" s="18" t="s">
        <v>57</v>
      </c>
      <c r="M2411" s="18" t="s">
        <v>40642</v>
      </c>
      <c r="N2411" s="18" t="s">
        <v>40643</v>
      </c>
    </row>
    <row r="2412" spans="2:14" s="4" customFormat="1" ht="52.35" customHeight="1" x14ac:dyDescent="0.2">
      <c r="B2412" s="22">
        <v>2408</v>
      </c>
      <c r="C2412" s="22" t="s">
        <v>40644</v>
      </c>
      <c r="D2412" s="22" t="s">
        <v>40645</v>
      </c>
      <c r="E2412" s="34">
        <v>43066</v>
      </c>
      <c r="F2412" s="18" t="s">
        <v>32</v>
      </c>
      <c r="G2412" s="22" t="s">
        <v>76</v>
      </c>
      <c r="H2412" s="22">
        <v>0</v>
      </c>
      <c r="I2412" s="22">
        <v>3</v>
      </c>
      <c r="J2412" s="22">
        <v>10000</v>
      </c>
      <c r="K2412" s="22">
        <v>24</v>
      </c>
      <c r="L2412" s="18" t="s">
        <v>44</v>
      </c>
      <c r="M2412" s="22" t="s">
        <v>40646</v>
      </c>
      <c r="N2412" s="22" t="s">
        <v>40647</v>
      </c>
    </row>
    <row r="2413" spans="2:14" s="4" customFormat="1" ht="52.35" customHeight="1" x14ac:dyDescent="0.2">
      <c r="B2413" s="18">
        <v>2409</v>
      </c>
      <c r="C2413" s="18" t="s">
        <v>40648</v>
      </c>
      <c r="D2413" s="18" t="s">
        <v>40649</v>
      </c>
      <c r="E2413" s="33">
        <v>43066</v>
      </c>
      <c r="F2413" s="18" t="s">
        <v>32</v>
      </c>
      <c r="G2413" s="18" t="s">
        <v>76</v>
      </c>
      <c r="H2413" s="18">
        <v>0</v>
      </c>
      <c r="I2413" s="18">
        <v>3</v>
      </c>
      <c r="J2413" s="18">
        <v>800000</v>
      </c>
      <c r="K2413" s="18">
        <v>80</v>
      </c>
      <c r="L2413" s="18" t="s">
        <v>58</v>
      </c>
      <c r="M2413" s="18" t="s">
        <v>40650</v>
      </c>
      <c r="N2413" s="18" t="s">
        <v>40651</v>
      </c>
    </row>
    <row r="2414" spans="2:14" s="4" customFormat="1" ht="52.35" customHeight="1" x14ac:dyDescent="0.2">
      <c r="B2414" s="22">
        <v>2410</v>
      </c>
      <c r="C2414" s="22" t="s">
        <v>40652</v>
      </c>
      <c r="D2414" s="22" t="s">
        <v>40653</v>
      </c>
      <c r="E2414" s="34">
        <v>43066</v>
      </c>
      <c r="F2414" s="18" t="s">
        <v>91</v>
      </c>
      <c r="G2414" s="22" t="s">
        <v>79</v>
      </c>
      <c r="H2414" s="22">
        <v>0</v>
      </c>
      <c r="I2414" s="22">
        <v>5</v>
      </c>
      <c r="J2414" s="22">
        <v>100000</v>
      </c>
      <c r="K2414" s="22">
        <v>74</v>
      </c>
      <c r="L2414" s="18" t="s">
        <v>57</v>
      </c>
      <c r="M2414" s="22" t="s">
        <v>40654</v>
      </c>
      <c r="N2414" s="22" t="s">
        <v>40655</v>
      </c>
    </row>
    <row r="2415" spans="2:14" s="4" customFormat="1" ht="52.35" customHeight="1" x14ac:dyDescent="0.2">
      <c r="B2415" s="18">
        <v>2411</v>
      </c>
      <c r="C2415" s="18" t="s">
        <v>40656</v>
      </c>
      <c r="D2415" s="18" t="s">
        <v>40657</v>
      </c>
      <c r="E2415" s="33">
        <v>43067</v>
      </c>
      <c r="F2415" s="18" t="s">
        <v>21</v>
      </c>
      <c r="G2415" s="18" t="s">
        <v>62</v>
      </c>
      <c r="H2415" s="18">
        <v>0</v>
      </c>
      <c r="I2415" s="18">
        <v>2</v>
      </c>
      <c r="J2415" s="18">
        <v>100000</v>
      </c>
      <c r="K2415" s="18">
        <v>51</v>
      </c>
      <c r="L2415" s="18" t="s">
        <v>50</v>
      </c>
      <c r="M2415" s="18" t="s">
        <v>40658</v>
      </c>
      <c r="N2415" s="18" t="s">
        <v>40659</v>
      </c>
    </row>
    <row r="2416" spans="2:14" s="4" customFormat="1" ht="52.35" customHeight="1" x14ac:dyDescent="0.2">
      <c r="B2416" s="22">
        <v>2412</v>
      </c>
      <c r="C2416" s="22" t="s">
        <v>40660</v>
      </c>
      <c r="D2416" s="22" t="s">
        <v>40661</v>
      </c>
      <c r="E2416" s="34">
        <v>43067</v>
      </c>
      <c r="F2416" s="18" t="s">
        <v>33</v>
      </c>
      <c r="G2416" s="22" t="s">
        <v>69</v>
      </c>
      <c r="H2416" s="22">
        <v>0</v>
      </c>
      <c r="I2416" s="22">
        <v>2</v>
      </c>
      <c r="J2416" s="22">
        <v>10000</v>
      </c>
      <c r="K2416" s="22">
        <v>74</v>
      </c>
      <c r="L2416" s="18" t="s">
        <v>57</v>
      </c>
      <c r="M2416" s="22" t="s">
        <v>40662</v>
      </c>
      <c r="N2416" s="22" t="s">
        <v>40663</v>
      </c>
    </row>
    <row r="2417" spans="2:14" s="4" customFormat="1" ht="52.35" customHeight="1" x14ac:dyDescent="0.2">
      <c r="B2417" s="18">
        <v>2413</v>
      </c>
      <c r="C2417" s="18" t="s">
        <v>40664</v>
      </c>
      <c r="D2417" s="18" t="s">
        <v>40665</v>
      </c>
      <c r="E2417" s="33">
        <v>43067</v>
      </c>
      <c r="F2417" s="18" t="s">
        <v>20</v>
      </c>
      <c r="G2417" s="18" t="s">
        <v>61</v>
      </c>
      <c r="H2417" s="18">
        <v>0</v>
      </c>
      <c r="I2417" s="18">
        <v>2</v>
      </c>
      <c r="J2417" s="18">
        <v>100000</v>
      </c>
      <c r="K2417" s="18">
        <v>99</v>
      </c>
      <c r="L2417" s="18" t="s">
        <v>58</v>
      </c>
      <c r="M2417" s="18" t="s">
        <v>40666</v>
      </c>
      <c r="N2417" s="18" t="s">
        <v>12628</v>
      </c>
    </row>
    <row r="2418" spans="2:14" s="4" customFormat="1" ht="52.35" customHeight="1" x14ac:dyDescent="0.2">
      <c r="B2418" s="22">
        <v>2414</v>
      </c>
      <c r="C2418" s="22" t="s">
        <v>40667</v>
      </c>
      <c r="D2418" s="22" t="s">
        <v>40668</v>
      </c>
      <c r="E2418" s="34">
        <v>43066</v>
      </c>
      <c r="F2418" s="18" t="s">
        <v>36</v>
      </c>
      <c r="G2418" s="22" t="s">
        <v>73</v>
      </c>
      <c r="H2418" s="22">
        <v>0</v>
      </c>
      <c r="I2418" s="22">
        <v>2</v>
      </c>
      <c r="J2418" s="22">
        <v>20000</v>
      </c>
      <c r="K2418" s="22">
        <v>85</v>
      </c>
      <c r="L2418" s="18" t="s">
        <v>58</v>
      </c>
      <c r="M2418" s="22" t="s">
        <v>40669</v>
      </c>
      <c r="N2418" s="22" t="s">
        <v>40670</v>
      </c>
    </row>
    <row r="2419" spans="2:14" s="4" customFormat="1" ht="52.35" customHeight="1" x14ac:dyDescent="0.2">
      <c r="B2419" s="18">
        <v>2415</v>
      </c>
      <c r="C2419" s="18" t="s">
        <v>40671</v>
      </c>
      <c r="D2419" s="18" t="s">
        <v>40672</v>
      </c>
      <c r="E2419" s="33">
        <v>43066</v>
      </c>
      <c r="F2419" s="18" t="s">
        <v>36</v>
      </c>
      <c r="G2419" s="18" t="s">
        <v>73</v>
      </c>
      <c r="H2419" s="18">
        <v>0</v>
      </c>
      <c r="I2419" s="18">
        <v>2</v>
      </c>
      <c r="J2419" s="18">
        <v>30000000</v>
      </c>
      <c r="K2419" s="18">
        <v>50</v>
      </c>
      <c r="L2419" s="18" t="s">
        <v>50</v>
      </c>
      <c r="M2419" s="18" t="s">
        <v>40673</v>
      </c>
      <c r="N2419" s="18" t="s">
        <v>40674</v>
      </c>
    </row>
    <row r="2420" spans="2:14" s="4" customFormat="1" ht="52.35" customHeight="1" x14ac:dyDescent="0.2">
      <c r="B2420" s="22">
        <v>2416</v>
      </c>
      <c r="C2420" s="22" t="s">
        <v>40675</v>
      </c>
      <c r="D2420" s="22" t="s">
        <v>40676</v>
      </c>
      <c r="E2420" s="34">
        <v>43066</v>
      </c>
      <c r="F2420" s="18" t="s">
        <v>59</v>
      </c>
      <c r="G2420" s="22" t="s">
        <v>73</v>
      </c>
      <c r="H2420" s="22">
        <v>0</v>
      </c>
      <c r="I2420" s="22">
        <v>2</v>
      </c>
      <c r="J2420" s="22">
        <v>5000</v>
      </c>
      <c r="K2420" s="22">
        <v>74</v>
      </c>
      <c r="L2420" s="18" t="s">
        <v>57</v>
      </c>
      <c r="M2420" s="22" t="s">
        <v>40677</v>
      </c>
      <c r="N2420" s="22" t="s">
        <v>40678</v>
      </c>
    </row>
    <row r="2421" spans="2:14" s="4" customFormat="1" ht="52.35" customHeight="1" x14ac:dyDescent="0.2">
      <c r="B2421" s="18">
        <v>2417</v>
      </c>
      <c r="C2421" s="18" t="s">
        <v>40679</v>
      </c>
      <c r="D2421" s="18" t="s">
        <v>40680</v>
      </c>
      <c r="E2421" s="33">
        <v>43066</v>
      </c>
      <c r="F2421" s="18" t="s">
        <v>36</v>
      </c>
      <c r="G2421" s="18" t="s">
        <v>73</v>
      </c>
      <c r="H2421" s="18">
        <v>2</v>
      </c>
      <c r="I2421" s="18">
        <v>2</v>
      </c>
      <c r="J2421" s="18">
        <v>5000000</v>
      </c>
      <c r="K2421" s="18">
        <v>51</v>
      </c>
      <c r="L2421" s="18" t="s">
        <v>50</v>
      </c>
      <c r="M2421" s="18" t="s">
        <v>40681</v>
      </c>
      <c r="N2421" s="18" t="s">
        <v>40682</v>
      </c>
    </row>
    <row r="2422" spans="2:14" s="4" customFormat="1" ht="52.35" customHeight="1" x14ac:dyDescent="0.2">
      <c r="B2422" s="22">
        <v>2418</v>
      </c>
      <c r="C2422" s="22" t="s">
        <v>40683</v>
      </c>
      <c r="D2422" s="22" t="s">
        <v>40684</v>
      </c>
      <c r="E2422" s="34">
        <v>43066</v>
      </c>
      <c r="F2422" s="18" t="s">
        <v>27</v>
      </c>
      <c r="G2422" s="22" t="s">
        <v>72</v>
      </c>
      <c r="H2422" s="22">
        <v>0</v>
      </c>
      <c r="I2422" s="22">
        <v>2</v>
      </c>
      <c r="J2422" s="22">
        <v>10000</v>
      </c>
      <c r="K2422" s="22">
        <v>74</v>
      </c>
      <c r="L2422" s="18" t="s">
        <v>57</v>
      </c>
      <c r="M2422" s="22" t="s">
        <v>40685</v>
      </c>
      <c r="N2422" s="22" t="s">
        <v>40686</v>
      </c>
    </row>
    <row r="2423" spans="2:14" s="4" customFormat="1" ht="52.35" customHeight="1" x14ac:dyDescent="0.2">
      <c r="B2423" s="18">
        <v>2419</v>
      </c>
      <c r="C2423" s="18" t="s">
        <v>40687</v>
      </c>
      <c r="D2423" s="18" t="s">
        <v>40688</v>
      </c>
      <c r="E2423" s="33">
        <v>43066</v>
      </c>
      <c r="F2423" s="18" t="s">
        <v>27</v>
      </c>
      <c r="G2423" s="18" t="s">
        <v>72</v>
      </c>
      <c r="H2423" s="18">
        <v>0</v>
      </c>
      <c r="I2423" s="18">
        <v>2</v>
      </c>
      <c r="J2423" s="18">
        <v>50000</v>
      </c>
      <c r="K2423" s="18">
        <v>74</v>
      </c>
      <c r="L2423" s="18" t="s">
        <v>57</v>
      </c>
      <c r="M2423" s="18" t="s">
        <v>40689</v>
      </c>
      <c r="N2423" s="18" t="s">
        <v>40690</v>
      </c>
    </row>
    <row r="2424" spans="2:14" s="4" customFormat="1" ht="52.35" customHeight="1" x14ac:dyDescent="0.2">
      <c r="B2424" s="22">
        <v>2420</v>
      </c>
      <c r="C2424" s="22" t="s">
        <v>40691</v>
      </c>
      <c r="D2424" s="22" t="s">
        <v>40692</v>
      </c>
      <c r="E2424" s="34">
        <v>43066</v>
      </c>
      <c r="F2424" s="18" t="s">
        <v>34</v>
      </c>
      <c r="G2424" s="22" t="s">
        <v>64</v>
      </c>
      <c r="H2424" s="22">
        <v>0</v>
      </c>
      <c r="I2424" s="22">
        <v>2</v>
      </c>
      <c r="J2424" s="22">
        <v>50000</v>
      </c>
      <c r="K2424" s="22">
        <v>74</v>
      </c>
      <c r="L2424" s="18" t="s">
        <v>57</v>
      </c>
      <c r="M2424" s="22" t="s">
        <v>40693</v>
      </c>
      <c r="N2424" s="22" t="s">
        <v>40694</v>
      </c>
    </row>
    <row r="2425" spans="2:14" s="4" customFormat="1" ht="52.35" customHeight="1" x14ac:dyDescent="0.2">
      <c r="B2425" s="18">
        <v>2421</v>
      </c>
      <c r="C2425" s="18" t="s">
        <v>40695</v>
      </c>
      <c r="D2425" s="18" t="s">
        <v>40696</v>
      </c>
      <c r="E2425" s="33">
        <v>43066</v>
      </c>
      <c r="F2425" s="18" t="s">
        <v>34</v>
      </c>
      <c r="G2425" s="18" t="s">
        <v>64</v>
      </c>
      <c r="H2425" s="18">
        <v>2</v>
      </c>
      <c r="I2425" s="18">
        <v>2</v>
      </c>
      <c r="J2425" s="18">
        <v>100000</v>
      </c>
      <c r="K2425" s="18">
        <v>70</v>
      </c>
      <c r="L2425" s="18" t="s">
        <v>56</v>
      </c>
      <c r="M2425" s="18" t="s">
        <v>40697</v>
      </c>
      <c r="N2425" s="18" t="s">
        <v>803</v>
      </c>
    </row>
    <row r="2426" spans="2:14" s="4" customFormat="1" ht="52.35" customHeight="1" x14ac:dyDescent="0.2">
      <c r="B2426" s="22">
        <v>2422</v>
      </c>
      <c r="C2426" s="22" t="s">
        <v>40698</v>
      </c>
      <c r="D2426" s="22" t="s">
        <v>40699</v>
      </c>
      <c r="E2426" s="34">
        <v>43066</v>
      </c>
      <c r="F2426" s="18" t="s">
        <v>34</v>
      </c>
      <c r="G2426" s="22" t="s">
        <v>64</v>
      </c>
      <c r="H2426" s="22">
        <v>2</v>
      </c>
      <c r="I2426" s="22">
        <v>2</v>
      </c>
      <c r="J2426" s="22">
        <v>100000</v>
      </c>
      <c r="K2426" s="22">
        <v>70</v>
      </c>
      <c r="L2426" s="18" t="s">
        <v>56</v>
      </c>
      <c r="M2426" s="22" t="s">
        <v>40700</v>
      </c>
      <c r="N2426" s="22" t="s">
        <v>803</v>
      </c>
    </row>
    <row r="2427" spans="2:14" s="4" customFormat="1" ht="52.35" customHeight="1" x14ac:dyDescent="0.2">
      <c r="B2427" s="18">
        <v>2423</v>
      </c>
      <c r="C2427" s="18" t="s">
        <v>40701</v>
      </c>
      <c r="D2427" s="18" t="s">
        <v>40702</v>
      </c>
      <c r="E2427" s="33">
        <v>43067</v>
      </c>
      <c r="F2427" s="18" t="s">
        <v>32</v>
      </c>
      <c r="G2427" s="18" t="s">
        <v>68</v>
      </c>
      <c r="H2427" s="18">
        <v>0</v>
      </c>
      <c r="I2427" s="18">
        <v>2</v>
      </c>
      <c r="J2427" s="18">
        <v>500000</v>
      </c>
      <c r="K2427" s="18">
        <v>55</v>
      </c>
      <c r="L2427" s="18" t="s">
        <v>50</v>
      </c>
      <c r="M2427" s="18" t="s">
        <v>40703</v>
      </c>
      <c r="N2427" s="18" t="s">
        <v>40704</v>
      </c>
    </row>
    <row r="2428" spans="2:14" s="4" customFormat="1" ht="52.35" customHeight="1" x14ac:dyDescent="0.2">
      <c r="B2428" s="22">
        <v>2424</v>
      </c>
      <c r="C2428" s="22" t="s">
        <v>40705</v>
      </c>
      <c r="D2428" s="22" t="s">
        <v>40706</v>
      </c>
      <c r="E2428" s="34">
        <v>43066</v>
      </c>
      <c r="F2428" s="18" t="s">
        <v>26</v>
      </c>
      <c r="G2428" s="22" t="s">
        <v>63</v>
      </c>
      <c r="H2428" s="22">
        <v>0</v>
      </c>
      <c r="I2428" s="22">
        <v>2</v>
      </c>
      <c r="J2428" s="22">
        <v>50000</v>
      </c>
      <c r="K2428" s="22">
        <v>63</v>
      </c>
      <c r="L2428" s="18" t="s">
        <v>53</v>
      </c>
      <c r="M2428" s="22" t="s">
        <v>40707</v>
      </c>
      <c r="N2428" s="22" t="s">
        <v>40708</v>
      </c>
    </row>
    <row r="2429" spans="2:14" s="4" customFormat="1" ht="52.35" customHeight="1" x14ac:dyDescent="0.2">
      <c r="B2429" s="18">
        <v>2425</v>
      </c>
      <c r="C2429" s="18" t="s">
        <v>40709</v>
      </c>
      <c r="D2429" s="18" t="s">
        <v>40710</v>
      </c>
      <c r="E2429" s="33">
        <v>43066</v>
      </c>
      <c r="F2429" s="18" t="s">
        <v>26</v>
      </c>
      <c r="G2429" s="18" t="s">
        <v>63</v>
      </c>
      <c r="H2429" s="18">
        <v>0</v>
      </c>
      <c r="I2429" s="18">
        <v>2</v>
      </c>
      <c r="J2429" s="18">
        <v>100000</v>
      </c>
      <c r="K2429" s="18">
        <v>51</v>
      </c>
      <c r="L2429" s="18" t="s">
        <v>50</v>
      </c>
      <c r="M2429" s="18" t="s">
        <v>40711</v>
      </c>
      <c r="N2429" s="18" t="s">
        <v>392</v>
      </c>
    </row>
    <row r="2430" spans="2:14" s="4" customFormat="1" ht="52.35" customHeight="1" x14ac:dyDescent="0.2">
      <c r="B2430" s="22">
        <v>2426</v>
      </c>
      <c r="C2430" s="22" t="s">
        <v>40712</v>
      </c>
      <c r="D2430" s="22" t="s">
        <v>40713</v>
      </c>
      <c r="E2430" s="34">
        <v>43066</v>
      </c>
      <c r="F2430" s="18" t="s">
        <v>26</v>
      </c>
      <c r="G2430" s="22" t="s">
        <v>63</v>
      </c>
      <c r="H2430" s="22">
        <v>0</v>
      </c>
      <c r="I2430" s="22">
        <v>2</v>
      </c>
      <c r="J2430" s="22">
        <v>400000</v>
      </c>
      <c r="K2430" s="22">
        <v>74</v>
      </c>
      <c r="L2430" s="18" t="s">
        <v>57</v>
      </c>
      <c r="M2430" s="22" t="s">
        <v>40714</v>
      </c>
      <c r="N2430" s="22" t="s">
        <v>40715</v>
      </c>
    </row>
    <row r="2431" spans="2:14" s="4" customFormat="1" ht="52.35" customHeight="1" x14ac:dyDescent="0.2">
      <c r="B2431" s="18">
        <v>2427</v>
      </c>
      <c r="C2431" s="18" t="s">
        <v>40716</v>
      </c>
      <c r="D2431" s="18" t="s">
        <v>40717</v>
      </c>
      <c r="E2431" s="33">
        <v>43066</v>
      </c>
      <c r="F2431" s="18" t="s">
        <v>27</v>
      </c>
      <c r="G2431" s="18" t="s">
        <v>65</v>
      </c>
      <c r="H2431" s="18">
        <v>0</v>
      </c>
      <c r="I2431" s="18">
        <v>2</v>
      </c>
      <c r="J2431" s="18">
        <v>100000</v>
      </c>
      <c r="K2431" s="18">
        <v>22</v>
      </c>
      <c r="L2431" s="18" t="s">
        <v>739</v>
      </c>
      <c r="M2431" s="18" t="s">
        <v>40718</v>
      </c>
      <c r="N2431" s="18" t="s">
        <v>40719</v>
      </c>
    </row>
    <row r="2432" spans="2:14" s="4" customFormat="1" ht="52.35" customHeight="1" x14ac:dyDescent="0.2">
      <c r="B2432" s="22">
        <v>2428</v>
      </c>
      <c r="C2432" s="22" t="s">
        <v>40720</v>
      </c>
      <c r="D2432" s="22" t="s">
        <v>40721</v>
      </c>
      <c r="E2432" s="34">
        <v>43066</v>
      </c>
      <c r="F2432" s="18" t="s">
        <v>26</v>
      </c>
      <c r="G2432" s="22" t="s">
        <v>63</v>
      </c>
      <c r="H2432" s="22">
        <v>0</v>
      </c>
      <c r="I2432" s="22">
        <v>2</v>
      </c>
      <c r="J2432" s="22">
        <v>100000</v>
      </c>
      <c r="K2432" s="22">
        <v>74</v>
      </c>
      <c r="L2432" s="18" t="s">
        <v>57</v>
      </c>
      <c r="M2432" s="22" t="s">
        <v>40722</v>
      </c>
      <c r="N2432" s="22" t="s">
        <v>40723</v>
      </c>
    </row>
    <row r="2433" spans="2:14" s="4" customFormat="1" ht="52.35" customHeight="1" x14ac:dyDescent="0.2">
      <c r="B2433" s="18">
        <v>2429</v>
      </c>
      <c r="C2433" s="18" t="s">
        <v>40724</v>
      </c>
      <c r="D2433" s="18" t="s">
        <v>40725</v>
      </c>
      <c r="E2433" s="33">
        <v>43066</v>
      </c>
      <c r="F2433" s="18" t="s">
        <v>26</v>
      </c>
      <c r="G2433" s="18" t="s">
        <v>63</v>
      </c>
      <c r="H2433" s="18">
        <v>0</v>
      </c>
      <c r="I2433" s="18">
        <v>2</v>
      </c>
      <c r="J2433" s="18">
        <v>100000</v>
      </c>
      <c r="K2433" s="18">
        <v>74</v>
      </c>
      <c r="L2433" s="18" t="s">
        <v>57</v>
      </c>
      <c r="M2433" s="18" t="s">
        <v>40726</v>
      </c>
      <c r="N2433" s="18" t="s">
        <v>40727</v>
      </c>
    </row>
    <row r="2434" spans="2:14" s="4" customFormat="1" ht="52.35" customHeight="1" x14ac:dyDescent="0.2">
      <c r="B2434" s="22">
        <v>2430</v>
      </c>
      <c r="C2434" s="22" t="s">
        <v>40728</v>
      </c>
      <c r="D2434" s="22" t="s">
        <v>40729</v>
      </c>
      <c r="E2434" s="34">
        <v>43066</v>
      </c>
      <c r="F2434" s="18" t="s">
        <v>27</v>
      </c>
      <c r="G2434" s="22" t="s">
        <v>65</v>
      </c>
      <c r="H2434" s="22">
        <v>0</v>
      </c>
      <c r="I2434" s="22">
        <v>3</v>
      </c>
      <c r="J2434" s="22">
        <v>100000</v>
      </c>
      <c r="K2434" s="22">
        <v>74</v>
      </c>
      <c r="L2434" s="18" t="s">
        <v>57</v>
      </c>
      <c r="M2434" s="22" t="s">
        <v>40730</v>
      </c>
      <c r="N2434" s="22" t="s">
        <v>40731</v>
      </c>
    </row>
    <row r="2435" spans="2:14" s="4" customFormat="1" ht="52.35" customHeight="1" x14ac:dyDescent="0.2">
      <c r="B2435" s="18">
        <v>2431</v>
      </c>
      <c r="C2435" s="18" t="s">
        <v>40732</v>
      </c>
      <c r="D2435" s="18" t="s">
        <v>40733</v>
      </c>
      <c r="E2435" s="33">
        <v>43066</v>
      </c>
      <c r="F2435" s="18" t="s">
        <v>27</v>
      </c>
      <c r="G2435" s="18" t="s">
        <v>65</v>
      </c>
      <c r="H2435" s="18">
        <v>0</v>
      </c>
      <c r="I2435" s="18">
        <v>2</v>
      </c>
      <c r="J2435" s="18">
        <v>100000</v>
      </c>
      <c r="K2435" s="18">
        <v>74</v>
      </c>
      <c r="L2435" s="18" t="s">
        <v>57</v>
      </c>
      <c r="M2435" s="18" t="s">
        <v>40734</v>
      </c>
      <c r="N2435" s="18" t="s">
        <v>40735</v>
      </c>
    </row>
    <row r="2436" spans="2:14" s="4" customFormat="1" ht="52.35" customHeight="1" x14ac:dyDescent="0.2">
      <c r="B2436" s="22">
        <v>2432</v>
      </c>
      <c r="C2436" s="22" t="s">
        <v>40736</v>
      </c>
      <c r="D2436" s="22" t="s">
        <v>40737</v>
      </c>
      <c r="E2436" s="34">
        <v>43066</v>
      </c>
      <c r="F2436" s="18" t="s">
        <v>27</v>
      </c>
      <c r="G2436" s="22" t="s">
        <v>65</v>
      </c>
      <c r="H2436" s="22">
        <v>0</v>
      </c>
      <c r="I2436" s="22">
        <v>2</v>
      </c>
      <c r="J2436" s="22">
        <v>100000</v>
      </c>
      <c r="K2436" s="22">
        <v>93</v>
      </c>
      <c r="L2436" s="18" t="s">
        <v>58</v>
      </c>
      <c r="M2436" s="22" t="s">
        <v>40738</v>
      </c>
      <c r="N2436" s="22" t="s">
        <v>40739</v>
      </c>
    </row>
    <row r="2437" spans="2:14" s="4" customFormat="1" ht="52.35" customHeight="1" x14ac:dyDescent="0.2">
      <c r="B2437" s="18">
        <v>2433</v>
      </c>
      <c r="C2437" s="18" t="s">
        <v>40740</v>
      </c>
      <c r="D2437" s="18" t="s">
        <v>40741</v>
      </c>
      <c r="E2437" s="33">
        <v>43066</v>
      </c>
      <c r="F2437" s="18" t="s">
        <v>27</v>
      </c>
      <c r="G2437" s="18" t="s">
        <v>65</v>
      </c>
      <c r="H2437" s="18">
        <v>0</v>
      </c>
      <c r="I2437" s="18">
        <v>2</v>
      </c>
      <c r="J2437" s="18">
        <v>100000</v>
      </c>
      <c r="K2437" s="18">
        <v>74</v>
      </c>
      <c r="L2437" s="18" t="s">
        <v>57</v>
      </c>
      <c r="M2437" s="18" t="s">
        <v>40742</v>
      </c>
      <c r="N2437" s="18" t="s">
        <v>40743</v>
      </c>
    </row>
    <row r="2438" spans="2:14" s="4" customFormat="1" ht="52.35" customHeight="1" x14ac:dyDescent="0.2">
      <c r="B2438" s="22">
        <v>2434</v>
      </c>
      <c r="C2438" s="22" t="s">
        <v>40744</v>
      </c>
      <c r="D2438" s="22" t="s">
        <v>40745</v>
      </c>
      <c r="E2438" s="34">
        <v>43066</v>
      </c>
      <c r="F2438" s="18" t="s">
        <v>20</v>
      </c>
      <c r="G2438" s="22" t="s">
        <v>61</v>
      </c>
      <c r="H2438" s="22">
        <v>0</v>
      </c>
      <c r="I2438" s="22">
        <v>2</v>
      </c>
      <c r="J2438" s="22">
        <v>100000</v>
      </c>
      <c r="K2438" s="22">
        <v>51</v>
      </c>
      <c r="L2438" s="18" t="s">
        <v>50</v>
      </c>
      <c r="M2438" s="22" t="s">
        <v>40746</v>
      </c>
      <c r="N2438" s="22" t="s">
        <v>40747</v>
      </c>
    </row>
    <row r="2439" spans="2:14" s="4" customFormat="1" ht="52.35" customHeight="1" x14ac:dyDescent="0.2">
      <c r="B2439" s="18">
        <v>2435</v>
      </c>
      <c r="C2439" s="18" t="s">
        <v>40748</v>
      </c>
      <c r="D2439" s="18" t="s">
        <v>40749</v>
      </c>
      <c r="E2439" s="33">
        <v>43066</v>
      </c>
      <c r="F2439" s="18" t="s">
        <v>20</v>
      </c>
      <c r="G2439" s="18" t="s">
        <v>61</v>
      </c>
      <c r="H2439" s="18">
        <v>9</v>
      </c>
      <c r="I2439" s="18">
        <v>2</v>
      </c>
      <c r="J2439" s="18">
        <v>15311000</v>
      </c>
      <c r="K2439" s="18">
        <v>70</v>
      </c>
      <c r="L2439" s="18" t="s">
        <v>56</v>
      </c>
      <c r="M2439" s="18" t="s">
        <v>40750</v>
      </c>
      <c r="N2439" s="18" t="s">
        <v>40751</v>
      </c>
    </row>
    <row r="2440" spans="2:14" s="4" customFormat="1" ht="52.35" customHeight="1" x14ac:dyDescent="0.2">
      <c r="B2440" s="22">
        <v>2436</v>
      </c>
      <c r="C2440" s="22" t="s">
        <v>40752</v>
      </c>
      <c r="D2440" s="22" t="s">
        <v>40753</v>
      </c>
      <c r="E2440" s="34">
        <v>43066</v>
      </c>
      <c r="F2440" s="18" t="s">
        <v>33</v>
      </c>
      <c r="G2440" s="22" t="s">
        <v>69</v>
      </c>
      <c r="H2440" s="22">
        <v>0</v>
      </c>
      <c r="I2440" s="22">
        <v>2</v>
      </c>
      <c r="J2440" s="22">
        <v>100000</v>
      </c>
      <c r="K2440" s="22">
        <v>72</v>
      </c>
      <c r="L2440" s="18" t="s">
        <v>57</v>
      </c>
      <c r="M2440" s="22" t="s">
        <v>40754</v>
      </c>
      <c r="N2440" s="22" t="s">
        <v>40755</v>
      </c>
    </row>
    <row r="2441" spans="2:14" s="4" customFormat="1" ht="52.35" customHeight="1" x14ac:dyDescent="0.2">
      <c r="B2441" s="18">
        <v>2437</v>
      </c>
      <c r="C2441" s="18" t="s">
        <v>40756</v>
      </c>
      <c r="D2441" s="18" t="s">
        <v>40757</v>
      </c>
      <c r="E2441" s="33">
        <v>43066</v>
      </c>
      <c r="F2441" s="18" t="s">
        <v>33</v>
      </c>
      <c r="G2441" s="18" t="s">
        <v>69</v>
      </c>
      <c r="H2441" s="18">
        <v>0</v>
      </c>
      <c r="I2441" s="18">
        <v>2</v>
      </c>
      <c r="J2441" s="18">
        <v>100000</v>
      </c>
      <c r="K2441" s="18">
        <v>93</v>
      </c>
      <c r="L2441" s="18" t="s">
        <v>58</v>
      </c>
      <c r="M2441" s="18" t="s">
        <v>40758</v>
      </c>
      <c r="N2441" s="18" t="s">
        <v>40759</v>
      </c>
    </row>
    <row r="2442" spans="2:14" s="4" customFormat="1" ht="52.35" customHeight="1" x14ac:dyDescent="0.2">
      <c r="B2442" s="22">
        <v>2438</v>
      </c>
      <c r="C2442" s="22" t="s">
        <v>40760</v>
      </c>
      <c r="D2442" s="22" t="s">
        <v>40761</v>
      </c>
      <c r="E2442" s="34">
        <v>43066</v>
      </c>
      <c r="F2442" s="18" t="s">
        <v>33</v>
      </c>
      <c r="G2442" s="22" t="s">
        <v>69</v>
      </c>
      <c r="H2442" s="22">
        <v>0</v>
      </c>
      <c r="I2442" s="22">
        <v>2</v>
      </c>
      <c r="J2442" s="22">
        <v>100000</v>
      </c>
      <c r="K2442" s="22">
        <v>74</v>
      </c>
      <c r="L2442" s="18" t="s">
        <v>57</v>
      </c>
      <c r="M2442" s="22" t="s">
        <v>40762</v>
      </c>
      <c r="N2442" s="22" t="s">
        <v>40763</v>
      </c>
    </row>
    <row r="2443" spans="2:14" s="4" customFormat="1" ht="52.35" customHeight="1" x14ac:dyDescent="0.2">
      <c r="B2443" s="18">
        <v>2439</v>
      </c>
      <c r="C2443" s="18" t="s">
        <v>40764</v>
      </c>
      <c r="D2443" s="18" t="s">
        <v>40765</v>
      </c>
      <c r="E2443" s="33">
        <v>43066</v>
      </c>
      <c r="F2443" s="18" t="s">
        <v>20</v>
      </c>
      <c r="G2443" s="18" t="s">
        <v>61</v>
      </c>
      <c r="H2443" s="18">
        <v>0</v>
      </c>
      <c r="I2443" s="18">
        <v>2</v>
      </c>
      <c r="J2443" s="18">
        <v>200000</v>
      </c>
      <c r="K2443" s="18">
        <v>36</v>
      </c>
      <c r="L2443" s="18" t="s">
        <v>47</v>
      </c>
      <c r="M2443" s="18" t="s">
        <v>40766</v>
      </c>
      <c r="N2443" s="18" t="s">
        <v>40767</v>
      </c>
    </row>
    <row r="2444" spans="2:14" s="4" customFormat="1" ht="52.35" customHeight="1" x14ac:dyDescent="0.2">
      <c r="B2444" s="22">
        <v>2440</v>
      </c>
      <c r="C2444" s="22" t="s">
        <v>40768</v>
      </c>
      <c r="D2444" s="22" t="s">
        <v>40769</v>
      </c>
      <c r="E2444" s="34">
        <v>43066</v>
      </c>
      <c r="F2444" s="18" t="s">
        <v>20</v>
      </c>
      <c r="G2444" s="22" t="s">
        <v>61</v>
      </c>
      <c r="H2444" s="22">
        <v>0</v>
      </c>
      <c r="I2444" s="22">
        <v>2</v>
      </c>
      <c r="J2444" s="22">
        <v>4000</v>
      </c>
      <c r="K2444" s="22">
        <v>74</v>
      </c>
      <c r="L2444" s="18" t="s">
        <v>57</v>
      </c>
      <c r="M2444" s="22" t="s">
        <v>40770</v>
      </c>
      <c r="N2444" s="22" t="s">
        <v>40771</v>
      </c>
    </row>
    <row r="2445" spans="2:14" s="4" customFormat="1" ht="52.35" customHeight="1" x14ac:dyDescent="0.2">
      <c r="B2445" s="18">
        <v>2441</v>
      </c>
      <c r="C2445" s="18" t="s">
        <v>40772</v>
      </c>
      <c r="D2445" s="18" t="s">
        <v>40773</v>
      </c>
      <c r="E2445" s="33">
        <v>43066</v>
      </c>
      <c r="F2445" s="18" t="s">
        <v>23</v>
      </c>
      <c r="G2445" s="18" t="s">
        <v>61</v>
      </c>
      <c r="H2445" s="18">
        <v>0</v>
      </c>
      <c r="I2445" s="18">
        <v>2</v>
      </c>
      <c r="J2445" s="18">
        <v>10000000</v>
      </c>
      <c r="K2445" s="18">
        <v>28</v>
      </c>
      <c r="L2445" s="18" t="s">
        <v>44</v>
      </c>
      <c r="M2445" s="18" t="s">
        <v>40774</v>
      </c>
      <c r="N2445" s="18" t="s">
        <v>40775</v>
      </c>
    </row>
    <row r="2446" spans="2:14" s="4" customFormat="1" ht="52.35" customHeight="1" x14ac:dyDescent="0.2">
      <c r="B2446" s="22">
        <v>2442</v>
      </c>
      <c r="C2446" s="22" t="s">
        <v>40776</v>
      </c>
      <c r="D2446" s="22" t="s">
        <v>40777</v>
      </c>
      <c r="E2446" s="34">
        <v>43066</v>
      </c>
      <c r="F2446" s="18" t="s">
        <v>20</v>
      </c>
      <c r="G2446" s="22" t="s">
        <v>61</v>
      </c>
      <c r="H2446" s="22">
        <v>0</v>
      </c>
      <c r="I2446" s="22">
        <v>2</v>
      </c>
      <c r="J2446" s="22">
        <v>50000</v>
      </c>
      <c r="K2446" s="22">
        <v>74</v>
      </c>
      <c r="L2446" s="18" t="s">
        <v>57</v>
      </c>
      <c r="M2446" s="22" t="s">
        <v>40778</v>
      </c>
      <c r="N2446" s="22" t="s">
        <v>40779</v>
      </c>
    </row>
    <row r="2447" spans="2:14" s="4" customFormat="1" ht="52.35" customHeight="1" x14ac:dyDescent="0.2">
      <c r="B2447" s="18">
        <v>2443</v>
      </c>
      <c r="C2447" s="18" t="s">
        <v>40780</v>
      </c>
      <c r="D2447" s="18" t="s">
        <v>40781</v>
      </c>
      <c r="E2447" s="33">
        <v>43066</v>
      </c>
      <c r="F2447" s="18" t="s">
        <v>20</v>
      </c>
      <c r="G2447" s="18" t="s">
        <v>61</v>
      </c>
      <c r="H2447" s="18">
        <v>0</v>
      </c>
      <c r="I2447" s="18">
        <v>2</v>
      </c>
      <c r="J2447" s="18">
        <v>50000</v>
      </c>
      <c r="K2447" s="18">
        <v>80</v>
      </c>
      <c r="L2447" s="18" t="s">
        <v>58</v>
      </c>
      <c r="M2447" s="18" t="s">
        <v>40782</v>
      </c>
      <c r="N2447" s="18" t="s">
        <v>40783</v>
      </c>
    </row>
    <row r="2448" spans="2:14" s="4" customFormat="1" ht="52.35" customHeight="1" x14ac:dyDescent="0.2">
      <c r="B2448" s="22">
        <v>2444</v>
      </c>
      <c r="C2448" s="22" t="s">
        <v>40784</v>
      </c>
      <c r="D2448" s="22" t="s">
        <v>40785</v>
      </c>
      <c r="E2448" s="34">
        <v>43066</v>
      </c>
      <c r="F2448" s="18" t="s">
        <v>20</v>
      </c>
      <c r="G2448" s="22" t="s">
        <v>61</v>
      </c>
      <c r="H2448" s="22">
        <v>0</v>
      </c>
      <c r="I2448" s="22">
        <v>3</v>
      </c>
      <c r="J2448" s="22">
        <v>100000</v>
      </c>
      <c r="K2448" s="22">
        <v>31</v>
      </c>
      <c r="L2448" s="18" t="s">
        <v>46</v>
      </c>
      <c r="M2448" s="22" t="s">
        <v>40786</v>
      </c>
      <c r="N2448" s="22" t="s">
        <v>40787</v>
      </c>
    </row>
    <row r="2449" spans="2:14" s="4" customFormat="1" ht="52.35" customHeight="1" x14ac:dyDescent="0.2">
      <c r="B2449" s="18">
        <v>2445</v>
      </c>
      <c r="C2449" s="18" t="s">
        <v>40788</v>
      </c>
      <c r="D2449" s="18" t="s">
        <v>40789</v>
      </c>
      <c r="E2449" s="33">
        <v>43066</v>
      </c>
      <c r="F2449" s="18" t="s">
        <v>23</v>
      </c>
      <c r="G2449" s="18" t="s">
        <v>61</v>
      </c>
      <c r="H2449" s="18">
        <v>0</v>
      </c>
      <c r="I2449" s="18">
        <v>3</v>
      </c>
      <c r="J2449" s="18">
        <v>100000</v>
      </c>
      <c r="K2449" s="18">
        <v>63</v>
      </c>
      <c r="L2449" s="18" t="s">
        <v>53</v>
      </c>
      <c r="M2449" s="18" t="s">
        <v>40790</v>
      </c>
      <c r="N2449" s="18" t="s">
        <v>512</v>
      </c>
    </row>
    <row r="2450" spans="2:14" s="4" customFormat="1" ht="52.35" customHeight="1" x14ac:dyDescent="0.2">
      <c r="B2450" s="22">
        <v>2446</v>
      </c>
      <c r="C2450" s="22" t="s">
        <v>40791</v>
      </c>
      <c r="D2450" s="22" t="s">
        <v>40792</v>
      </c>
      <c r="E2450" s="34">
        <v>43067</v>
      </c>
      <c r="F2450" s="18" t="s">
        <v>32</v>
      </c>
      <c r="G2450" s="22" t="s">
        <v>76</v>
      </c>
      <c r="H2450" s="22">
        <v>1</v>
      </c>
      <c r="I2450" s="22">
        <v>2</v>
      </c>
      <c r="J2450" s="22">
        <v>5300000</v>
      </c>
      <c r="K2450" s="22">
        <v>55</v>
      </c>
      <c r="L2450" s="18" t="s">
        <v>50</v>
      </c>
      <c r="M2450" s="22" t="s">
        <v>40793</v>
      </c>
      <c r="N2450" s="22" t="s">
        <v>14140</v>
      </c>
    </row>
    <row r="2451" spans="2:14" s="4" customFormat="1" ht="52.35" customHeight="1" x14ac:dyDescent="0.2">
      <c r="B2451" s="18">
        <v>2447</v>
      </c>
      <c r="C2451" s="18" t="s">
        <v>40794</v>
      </c>
      <c r="D2451" s="18" t="s">
        <v>40795</v>
      </c>
      <c r="E2451" s="33">
        <v>43067</v>
      </c>
      <c r="F2451" s="18" t="s">
        <v>32</v>
      </c>
      <c r="G2451" s="18" t="s">
        <v>76</v>
      </c>
      <c r="H2451" s="18">
        <v>0</v>
      </c>
      <c r="I2451" s="18">
        <v>6</v>
      </c>
      <c r="J2451" s="18">
        <v>300000</v>
      </c>
      <c r="K2451" s="18">
        <v>74</v>
      </c>
      <c r="L2451" s="18" t="s">
        <v>57</v>
      </c>
      <c r="M2451" s="18" t="s">
        <v>40796</v>
      </c>
      <c r="N2451" s="18" t="s">
        <v>12318</v>
      </c>
    </row>
    <row r="2452" spans="2:14" s="4" customFormat="1" ht="52.35" customHeight="1" x14ac:dyDescent="0.2">
      <c r="B2452" s="22">
        <v>2448</v>
      </c>
      <c r="C2452" s="22" t="s">
        <v>40797</v>
      </c>
      <c r="D2452" s="22" t="s">
        <v>40798</v>
      </c>
      <c r="E2452" s="34">
        <v>43067</v>
      </c>
      <c r="F2452" s="18" t="s">
        <v>16</v>
      </c>
      <c r="G2452" s="22" t="s">
        <v>60</v>
      </c>
      <c r="H2452" s="22">
        <v>0</v>
      </c>
      <c r="I2452" s="22">
        <v>2</v>
      </c>
      <c r="J2452" s="22">
        <v>100000</v>
      </c>
      <c r="K2452" s="22">
        <v>74</v>
      </c>
      <c r="L2452" s="18" t="s">
        <v>57</v>
      </c>
      <c r="M2452" s="22" t="s">
        <v>40799</v>
      </c>
      <c r="N2452" s="22" t="s">
        <v>40800</v>
      </c>
    </row>
    <row r="2453" spans="2:14" s="4" customFormat="1" ht="52.35" customHeight="1" x14ac:dyDescent="0.2">
      <c r="B2453" s="18">
        <v>2449</v>
      </c>
      <c r="C2453" s="18" t="s">
        <v>40801</v>
      </c>
      <c r="D2453" s="18" t="s">
        <v>40802</v>
      </c>
      <c r="E2453" s="33">
        <v>43067</v>
      </c>
      <c r="F2453" s="18" t="s">
        <v>31</v>
      </c>
      <c r="G2453" s="18" t="s">
        <v>60</v>
      </c>
      <c r="H2453" s="18">
        <v>0</v>
      </c>
      <c r="I2453" s="18">
        <v>5</v>
      </c>
      <c r="J2453" s="18">
        <v>60000000</v>
      </c>
      <c r="K2453" s="18">
        <v>70</v>
      </c>
      <c r="L2453" s="18" t="s">
        <v>56</v>
      </c>
      <c r="M2453" s="18" t="s">
        <v>40803</v>
      </c>
      <c r="N2453" s="18" t="s">
        <v>40804</v>
      </c>
    </row>
    <row r="2454" spans="2:14" s="4" customFormat="1" ht="52.35" customHeight="1" x14ac:dyDescent="0.2">
      <c r="B2454" s="22">
        <v>2450</v>
      </c>
      <c r="C2454" s="22" t="s">
        <v>40805</v>
      </c>
      <c r="D2454" s="22" t="s">
        <v>40806</v>
      </c>
      <c r="E2454" s="34">
        <v>43067</v>
      </c>
      <c r="F2454" s="18" t="s">
        <v>31</v>
      </c>
      <c r="G2454" s="22" t="s">
        <v>60</v>
      </c>
      <c r="H2454" s="22">
        <v>0</v>
      </c>
      <c r="I2454" s="22">
        <v>2</v>
      </c>
      <c r="J2454" s="22">
        <v>80000</v>
      </c>
      <c r="K2454" s="22">
        <v>55</v>
      </c>
      <c r="L2454" s="18" t="s">
        <v>50</v>
      </c>
      <c r="M2454" s="22" t="s">
        <v>40807</v>
      </c>
      <c r="N2454" s="22" t="s">
        <v>40808</v>
      </c>
    </row>
    <row r="2455" spans="2:14" s="4" customFormat="1" ht="52.35" customHeight="1" x14ac:dyDescent="0.2">
      <c r="B2455" s="18">
        <v>2451</v>
      </c>
      <c r="C2455" s="18" t="s">
        <v>40809</v>
      </c>
      <c r="D2455" s="18" t="s">
        <v>40810</v>
      </c>
      <c r="E2455" s="33">
        <v>43067</v>
      </c>
      <c r="F2455" s="18" t="s">
        <v>27</v>
      </c>
      <c r="G2455" s="18" t="s">
        <v>72</v>
      </c>
      <c r="H2455" s="18">
        <v>0</v>
      </c>
      <c r="I2455" s="18">
        <v>2</v>
      </c>
      <c r="J2455" s="18">
        <v>50000</v>
      </c>
      <c r="K2455" s="18">
        <v>74</v>
      </c>
      <c r="L2455" s="18" t="s">
        <v>57</v>
      </c>
      <c r="M2455" s="18" t="s">
        <v>40811</v>
      </c>
      <c r="N2455" s="18" t="s">
        <v>32855</v>
      </c>
    </row>
    <row r="2456" spans="2:14" s="4" customFormat="1" ht="52.35" customHeight="1" x14ac:dyDescent="0.2">
      <c r="B2456" s="22">
        <v>2452</v>
      </c>
      <c r="C2456" s="22" t="s">
        <v>40812</v>
      </c>
      <c r="D2456" s="22" t="s">
        <v>40813</v>
      </c>
      <c r="E2456" s="34">
        <v>43068</v>
      </c>
      <c r="F2456" s="18" t="s">
        <v>21</v>
      </c>
      <c r="G2456" s="22" t="s">
        <v>62</v>
      </c>
      <c r="H2456" s="22">
        <v>0</v>
      </c>
      <c r="I2456" s="22">
        <v>2</v>
      </c>
      <c r="J2456" s="22">
        <v>100000</v>
      </c>
      <c r="K2456" s="22">
        <v>93</v>
      </c>
      <c r="L2456" s="18" t="s">
        <v>58</v>
      </c>
      <c r="M2456" s="22" t="s">
        <v>40814</v>
      </c>
      <c r="N2456" s="22" t="s">
        <v>40815</v>
      </c>
    </row>
    <row r="2457" spans="2:14" s="4" customFormat="1" ht="52.35" customHeight="1" x14ac:dyDescent="0.2">
      <c r="B2457" s="18">
        <v>2453</v>
      </c>
      <c r="C2457" s="18" t="s">
        <v>40816</v>
      </c>
      <c r="D2457" s="18" t="s">
        <v>40817</v>
      </c>
      <c r="E2457" s="33">
        <v>43068</v>
      </c>
      <c r="F2457" s="18" t="s">
        <v>21</v>
      </c>
      <c r="G2457" s="18" t="s">
        <v>62</v>
      </c>
      <c r="H2457" s="18">
        <v>0</v>
      </c>
      <c r="I2457" s="18">
        <v>2</v>
      </c>
      <c r="J2457" s="18">
        <v>100000</v>
      </c>
      <c r="K2457" s="18">
        <v>45</v>
      </c>
      <c r="L2457" s="18" t="s">
        <v>49</v>
      </c>
      <c r="M2457" s="18" t="s">
        <v>40818</v>
      </c>
      <c r="N2457" s="18" t="s">
        <v>33735</v>
      </c>
    </row>
    <row r="2458" spans="2:14" s="4" customFormat="1" ht="52.35" customHeight="1" x14ac:dyDescent="0.2">
      <c r="B2458" s="22">
        <v>2454</v>
      </c>
      <c r="C2458" s="22" t="s">
        <v>40819</v>
      </c>
      <c r="D2458" s="22" t="s">
        <v>40820</v>
      </c>
      <c r="E2458" s="34">
        <v>43066</v>
      </c>
      <c r="F2458" s="18" t="s">
        <v>25</v>
      </c>
      <c r="G2458" s="22" t="s">
        <v>66</v>
      </c>
      <c r="H2458" s="22">
        <v>0</v>
      </c>
      <c r="I2458" s="22">
        <v>2</v>
      </c>
      <c r="J2458" s="22">
        <v>50000</v>
      </c>
      <c r="K2458" s="22">
        <v>70</v>
      </c>
      <c r="L2458" s="18" t="s">
        <v>56</v>
      </c>
      <c r="M2458" s="22" t="s">
        <v>40821</v>
      </c>
      <c r="N2458" s="22" t="s">
        <v>40822</v>
      </c>
    </row>
    <row r="2459" spans="2:14" s="4" customFormat="1" ht="52.35" customHeight="1" x14ac:dyDescent="0.2">
      <c r="B2459" s="18">
        <v>2455</v>
      </c>
      <c r="C2459" s="18" t="s">
        <v>40823</v>
      </c>
      <c r="D2459" s="18" t="s">
        <v>40824</v>
      </c>
      <c r="E2459" s="33">
        <v>43066</v>
      </c>
      <c r="F2459" s="18" t="s">
        <v>25</v>
      </c>
      <c r="G2459" s="18" t="s">
        <v>66</v>
      </c>
      <c r="H2459" s="18">
        <v>0</v>
      </c>
      <c r="I2459" s="18">
        <v>3</v>
      </c>
      <c r="J2459" s="18">
        <v>50000</v>
      </c>
      <c r="K2459" s="18">
        <v>74</v>
      </c>
      <c r="L2459" s="18" t="s">
        <v>57</v>
      </c>
      <c r="M2459" s="18" t="s">
        <v>40825</v>
      </c>
      <c r="N2459" s="18" t="s">
        <v>40826</v>
      </c>
    </row>
    <row r="2460" spans="2:14" s="4" customFormat="1" ht="52.35" customHeight="1" x14ac:dyDescent="0.2">
      <c r="B2460" s="22">
        <v>2456</v>
      </c>
      <c r="C2460" s="22" t="s">
        <v>40827</v>
      </c>
      <c r="D2460" s="22" t="s">
        <v>40828</v>
      </c>
      <c r="E2460" s="34">
        <v>43066</v>
      </c>
      <c r="F2460" s="18" t="s">
        <v>25</v>
      </c>
      <c r="G2460" s="22" t="s">
        <v>66</v>
      </c>
      <c r="H2460" s="22">
        <v>0</v>
      </c>
      <c r="I2460" s="22">
        <v>2</v>
      </c>
      <c r="J2460" s="22">
        <v>500000</v>
      </c>
      <c r="K2460" s="22">
        <v>74</v>
      </c>
      <c r="L2460" s="18" t="s">
        <v>57</v>
      </c>
      <c r="M2460" s="22" t="s">
        <v>40829</v>
      </c>
      <c r="N2460" s="22" t="s">
        <v>40830</v>
      </c>
    </row>
    <row r="2461" spans="2:14" s="4" customFormat="1" ht="52.35" customHeight="1" x14ac:dyDescent="0.2">
      <c r="B2461" s="18">
        <v>2457</v>
      </c>
      <c r="C2461" s="18" t="s">
        <v>40831</v>
      </c>
      <c r="D2461" s="18" t="s">
        <v>40832</v>
      </c>
      <c r="E2461" s="33">
        <v>43066</v>
      </c>
      <c r="F2461" s="18" t="s">
        <v>25</v>
      </c>
      <c r="G2461" s="18" t="s">
        <v>66</v>
      </c>
      <c r="H2461" s="18">
        <v>0</v>
      </c>
      <c r="I2461" s="18">
        <v>2</v>
      </c>
      <c r="J2461" s="18">
        <v>10000</v>
      </c>
      <c r="K2461" s="18">
        <v>74</v>
      </c>
      <c r="L2461" s="18" t="s">
        <v>57</v>
      </c>
      <c r="M2461" s="18" t="s">
        <v>40833</v>
      </c>
      <c r="N2461" s="18" t="s">
        <v>40834</v>
      </c>
    </row>
    <row r="2462" spans="2:14" s="4" customFormat="1" ht="52.35" customHeight="1" x14ac:dyDescent="0.2">
      <c r="B2462" s="22">
        <v>2458</v>
      </c>
      <c r="C2462" s="22" t="s">
        <v>40835</v>
      </c>
      <c r="D2462" s="22" t="s">
        <v>40836</v>
      </c>
      <c r="E2462" s="34">
        <v>43067</v>
      </c>
      <c r="F2462" s="18" t="s">
        <v>26</v>
      </c>
      <c r="G2462" s="22" t="s">
        <v>63</v>
      </c>
      <c r="H2462" s="22">
        <v>0</v>
      </c>
      <c r="I2462" s="22">
        <v>2</v>
      </c>
      <c r="J2462" s="22">
        <v>100000</v>
      </c>
      <c r="K2462" s="22">
        <v>72</v>
      </c>
      <c r="L2462" s="18" t="s">
        <v>57</v>
      </c>
      <c r="M2462" s="22" t="s">
        <v>40837</v>
      </c>
      <c r="N2462" s="22" t="s">
        <v>40838</v>
      </c>
    </row>
    <row r="2463" spans="2:14" s="4" customFormat="1" ht="52.35" customHeight="1" x14ac:dyDescent="0.2">
      <c r="B2463" s="18">
        <v>2459</v>
      </c>
      <c r="C2463" s="18" t="s">
        <v>40839</v>
      </c>
      <c r="D2463" s="18" t="s">
        <v>40840</v>
      </c>
      <c r="E2463" s="33">
        <v>43067</v>
      </c>
      <c r="F2463" s="18" t="s">
        <v>26</v>
      </c>
      <c r="G2463" s="18" t="s">
        <v>63</v>
      </c>
      <c r="H2463" s="18">
        <v>0</v>
      </c>
      <c r="I2463" s="18">
        <v>2</v>
      </c>
      <c r="J2463" s="18">
        <v>100000</v>
      </c>
      <c r="K2463" s="18">
        <v>72</v>
      </c>
      <c r="L2463" s="18" t="s">
        <v>57</v>
      </c>
      <c r="M2463" s="18" t="s">
        <v>40841</v>
      </c>
      <c r="N2463" s="18" t="s">
        <v>433</v>
      </c>
    </row>
    <row r="2464" spans="2:14" s="4" customFormat="1" ht="52.35" customHeight="1" x14ac:dyDescent="0.2">
      <c r="B2464" s="22">
        <v>2460</v>
      </c>
      <c r="C2464" s="22" t="s">
        <v>40842</v>
      </c>
      <c r="D2464" s="22" t="s">
        <v>40843</v>
      </c>
      <c r="E2464" s="34">
        <v>43067</v>
      </c>
      <c r="F2464" s="18" t="s">
        <v>34</v>
      </c>
      <c r="G2464" s="22" t="s">
        <v>64</v>
      </c>
      <c r="H2464" s="22">
        <v>3</v>
      </c>
      <c r="I2464" s="22">
        <v>2</v>
      </c>
      <c r="J2464" s="22">
        <v>200000</v>
      </c>
      <c r="K2464" s="22">
        <v>1</v>
      </c>
      <c r="L2464" s="18" t="s">
        <v>18</v>
      </c>
      <c r="M2464" s="22" t="s">
        <v>40844</v>
      </c>
      <c r="N2464" s="22" t="s">
        <v>40845</v>
      </c>
    </row>
    <row r="2465" spans="2:14" s="4" customFormat="1" ht="52.35" customHeight="1" x14ac:dyDescent="0.2">
      <c r="B2465" s="18">
        <v>2461</v>
      </c>
      <c r="C2465" s="18" t="s">
        <v>40846</v>
      </c>
      <c r="D2465" s="18" t="s">
        <v>40847</v>
      </c>
      <c r="E2465" s="33">
        <v>43067</v>
      </c>
      <c r="F2465" s="18" t="s">
        <v>26</v>
      </c>
      <c r="G2465" s="18" t="s">
        <v>63</v>
      </c>
      <c r="H2465" s="18">
        <v>0</v>
      </c>
      <c r="I2465" s="18">
        <v>2</v>
      </c>
      <c r="J2465" s="18">
        <v>100000</v>
      </c>
      <c r="K2465" s="18">
        <v>51</v>
      </c>
      <c r="L2465" s="18" t="s">
        <v>50</v>
      </c>
      <c r="M2465" s="18" t="s">
        <v>40848</v>
      </c>
      <c r="N2465" s="18" t="s">
        <v>487</v>
      </c>
    </row>
    <row r="2466" spans="2:14" s="4" customFormat="1" ht="52.35" customHeight="1" x14ac:dyDescent="0.2">
      <c r="B2466" s="22">
        <v>2462</v>
      </c>
      <c r="C2466" s="22" t="s">
        <v>40849</v>
      </c>
      <c r="D2466" s="22" t="s">
        <v>40850</v>
      </c>
      <c r="E2466" s="34">
        <v>43067</v>
      </c>
      <c r="F2466" s="18" t="s">
        <v>34</v>
      </c>
      <c r="G2466" s="22" t="s">
        <v>64</v>
      </c>
      <c r="H2466" s="22">
        <v>0</v>
      </c>
      <c r="I2466" s="22">
        <v>3</v>
      </c>
      <c r="J2466" s="22">
        <v>100000</v>
      </c>
      <c r="K2466" s="22">
        <v>15</v>
      </c>
      <c r="L2466" s="18" t="s">
        <v>38</v>
      </c>
      <c r="M2466" s="22" t="s">
        <v>40851</v>
      </c>
      <c r="N2466" s="22" t="s">
        <v>40852</v>
      </c>
    </row>
    <row r="2467" spans="2:14" s="4" customFormat="1" ht="52.35" customHeight="1" x14ac:dyDescent="0.2">
      <c r="B2467" s="18">
        <v>2463</v>
      </c>
      <c r="C2467" s="18" t="s">
        <v>40853</v>
      </c>
      <c r="D2467" s="18" t="s">
        <v>40854</v>
      </c>
      <c r="E2467" s="33">
        <v>43067</v>
      </c>
      <c r="F2467" s="18" t="s">
        <v>34</v>
      </c>
      <c r="G2467" s="18" t="s">
        <v>64</v>
      </c>
      <c r="H2467" s="18">
        <v>0</v>
      </c>
      <c r="I2467" s="18">
        <v>2</v>
      </c>
      <c r="J2467" s="18">
        <v>200000</v>
      </c>
      <c r="K2467" s="18">
        <v>74</v>
      </c>
      <c r="L2467" s="18" t="s">
        <v>57</v>
      </c>
      <c r="M2467" s="18" t="s">
        <v>40855</v>
      </c>
      <c r="N2467" s="18" t="s">
        <v>40856</v>
      </c>
    </row>
    <row r="2468" spans="2:14" s="4" customFormat="1" ht="52.35" customHeight="1" x14ac:dyDescent="0.2">
      <c r="B2468" s="22">
        <v>2464</v>
      </c>
      <c r="C2468" s="22" t="s">
        <v>40857</v>
      </c>
      <c r="D2468" s="22" t="s">
        <v>40858</v>
      </c>
      <c r="E2468" s="34">
        <v>43066</v>
      </c>
      <c r="F2468" s="18" t="s">
        <v>27</v>
      </c>
      <c r="G2468" s="22" t="s">
        <v>65</v>
      </c>
      <c r="H2468" s="22">
        <v>0</v>
      </c>
      <c r="I2468" s="22">
        <v>2</v>
      </c>
      <c r="J2468" s="22">
        <v>100000</v>
      </c>
      <c r="K2468" s="22">
        <v>93</v>
      </c>
      <c r="L2468" s="18" t="s">
        <v>58</v>
      </c>
      <c r="M2468" s="22" t="s">
        <v>40859</v>
      </c>
      <c r="N2468" s="22" t="s">
        <v>40860</v>
      </c>
    </row>
    <row r="2469" spans="2:14" s="4" customFormat="1" ht="52.35" customHeight="1" x14ac:dyDescent="0.2">
      <c r="B2469" s="18">
        <v>2465</v>
      </c>
      <c r="C2469" s="18" t="s">
        <v>40861</v>
      </c>
      <c r="D2469" s="18" t="s">
        <v>40862</v>
      </c>
      <c r="E2469" s="33">
        <v>43067</v>
      </c>
      <c r="F2469" s="18" t="s">
        <v>27</v>
      </c>
      <c r="G2469" s="18" t="s">
        <v>65</v>
      </c>
      <c r="H2469" s="18">
        <v>0</v>
      </c>
      <c r="I2469" s="18">
        <v>3</v>
      </c>
      <c r="J2469" s="18">
        <v>100000</v>
      </c>
      <c r="K2469" s="18">
        <v>74</v>
      </c>
      <c r="L2469" s="18" t="s">
        <v>57</v>
      </c>
      <c r="M2469" s="18" t="s">
        <v>40863</v>
      </c>
      <c r="N2469" s="18" t="s">
        <v>40864</v>
      </c>
    </row>
    <row r="2470" spans="2:14" s="4" customFormat="1" ht="52.35" customHeight="1" x14ac:dyDescent="0.2">
      <c r="B2470" s="22">
        <v>2466</v>
      </c>
      <c r="C2470" s="22" t="s">
        <v>40865</v>
      </c>
      <c r="D2470" s="22" t="s">
        <v>40866</v>
      </c>
      <c r="E2470" s="34">
        <v>43067</v>
      </c>
      <c r="F2470" s="18" t="s">
        <v>26</v>
      </c>
      <c r="G2470" s="22" t="s">
        <v>63</v>
      </c>
      <c r="H2470" s="22">
        <v>2</v>
      </c>
      <c r="I2470" s="22">
        <v>2</v>
      </c>
      <c r="J2470" s="22">
        <v>400000</v>
      </c>
      <c r="K2470" s="22">
        <v>63</v>
      </c>
      <c r="L2470" s="18" t="s">
        <v>53</v>
      </c>
      <c r="M2470" s="22" t="s">
        <v>40867</v>
      </c>
      <c r="N2470" s="22" t="s">
        <v>40868</v>
      </c>
    </row>
    <row r="2471" spans="2:14" s="4" customFormat="1" ht="52.35" customHeight="1" x14ac:dyDescent="0.2">
      <c r="B2471" s="18">
        <v>2467</v>
      </c>
      <c r="C2471" s="18" t="s">
        <v>40869</v>
      </c>
      <c r="D2471" s="18" t="s">
        <v>40870</v>
      </c>
      <c r="E2471" s="33">
        <v>43067</v>
      </c>
      <c r="F2471" s="18" t="s">
        <v>26</v>
      </c>
      <c r="G2471" s="18" t="s">
        <v>63</v>
      </c>
      <c r="H2471" s="18">
        <v>0</v>
      </c>
      <c r="I2471" s="18">
        <v>2</v>
      </c>
      <c r="J2471" s="18">
        <v>1000000</v>
      </c>
      <c r="K2471" s="18">
        <v>51</v>
      </c>
      <c r="L2471" s="18" t="s">
        <v>50</v>
      </c>
      <c r="M2471" s="18" t="s">
        <v>40871</v>
      </c>
      <c r="N2471" s="18" t="s">
        <v>40872</v>
      </c>
    </row>
    <row r="2472" spans="2:14" s="4" customFormat="1" ht="52.35" customHeight="1" x14ac:dyDescent="0.2">
      <c r="B2472" s="22">
        <v>2468</v>
      </c>
      <c r="C2472" s="22" t="s">
        <v>40873</v>
      </c>
      <c r="D2472" s="22" t="s">
        <v>40874</v>
      </c>
      <c r="E2472" s="34">
        <v>43067</v>
      </c>
      <c r="F2472" s="18" t="s">
        <v>26</v>
      </c>
      <c r="G2472" s="22" t="s">
        <v>63</v>
      </c>
      <c r="H2472" s="22">
        <v>0</v>
      </c>
      <c r="I2472" s="22">
        <v>3</v>
      </c>
      <c r="J2472" s="22">
        <v>1000000</v>
      </c>
      <c r="K2472" s="22">
        <v>70</v>
      </c>
      <c r="L2472" s="18" t="s">
        <v>56</v>
      </c>
      <c r="M2472" s="22" t="s">
        <v>40875</v>
      </c>
      <c r="N2472" s="22" t="s">
        <v>40876</v>
      </c>
    </row>
    <row r="2473" spans="2:14" s="4" customFormat="1" ht="52.35" customHeight="1" x14ac:dyDescent="0.2">
      <c r="B2473" s="18">
        <v>2469</v>
      </c>
      <c r="C2473" s="18" t="s">
        <v>40877</v>
      </c>
      <c r="D2473" s="18" t="s">
        <v>40878</v>
      </c>
      <c r="E2473" s="33">
        <v>43067</v>
      </c>
      <c r="F2473" s="18" t="s">
        <v>26</v>
      </c>
      <c r="G2473" s="18" t="s">
        <v>63</v>
      </c>
      <c r="H2473" s="18">
        <v>0</v>
      </c>
      <c r="I2473" s="18">
        <v>2</v>
      </c>
      <c r="J2473" s="18">
        <v>10000</v>
      </c>
      <c r="K2473" s="18">
        <v>52</v>
      </c>
      <c r="L2473" s="18" t="s">
        <v>50</v>
      </c>
      <c r="M2473" s="18" t="s">
        <v>40879</v>
      </c>
      <c r="N2473" s="18" t="s">
        <v>40880</v>
      </c>
    </row>
    <row r="2474" spans="2:14" s="4" customFormat="1" ht="52.35" customHeight="1" x14ac:dyDescent="0.2">
      <c r="B2474" s="22">
        <v>2470</v>
      </c>
      <c r="C2474" s="22" t="s">
        <v>40881</v>
      </c>
      <c r="D2474" s="22" t="s">
        <v>40882</v>
      </c>
      <c r="E2474" s="34">
        <v>43068</v>
      </c>
      <c r="F2474" s="18" t="s">
        <v>31</v>
      </c>
      <c r="G2474" s="22" t="s">
        <v>60</v>
      </c>
      <c r="H2474" s="22">
        <v>0</v>
      </c>
      <c r="I2474" s="22">
        <v>2</v>
      </c>
      <c r="J2474" s="22">
        <v>100000</v>
      </c>
      <c r="K2474" s="22">
        <v>45</v>
      </c>
      <c r="L2474" s="18" t="s">
        <v>49</v>
      </c>
      <c r="M2474" s="22" t="s">
        <v>40883</v>
      </c>
      <c r="N2474" s="22" t="s">
        <v>40884</v>
      </c>
    </row>
    <row r="2475" spans="2:14" s="4" customFormat="1" ht="52.35" customHeight="1" x14ac:dyDescent="0.2">
      <c r="B2475" s="18">
        <v>2471</v>
      </c>
      <c r="C2475" s="18" t="s">
        <v>40885</v>
      </c>
      <c r="D2475" s="18" t="s">
        <v>40886</v>
      </c>
      <c r="E2475" s="33">
        <v>43068</v>
      </c>
      <c r="F2475" s="18" t="s">
        <v>31</v>
      </c>
      <c r="G2475" s="18" t="s">
        <v>60</v>
      </c>
      <c r="H2475" s="18">
        <v>0</v>
      </c>
      <c r="I2475" s="18">
        <v>2</v>
      </c>
      <c r="J2475" s="18">
        <v>1500080</v>
      </c>
      <c r="K2475" s="18">
        <v>1</v>
      </c>
      <c r="L2475" s="18" t="s">
        <v>18</v>
      </c>
      <c r="M2475" s="18" t="s">
        <v>40887</v>
      </c>
      <c r="N2475" s="18" t="s">
        <v>40888</v>
      </c>
    </row>
    <row r="2476" spans="2:14" s="4" customFormat="1" ht="52.35" customHeight="1" x14ac:dyDescent="0.2">
      <c r="B2476" s="22">
        <v>2472</v>
      </c>
      <c r="C2476" s="22" t="s">
        <v>40889</v>
      </c>
      <c r="D2476" s="22" t="s">
        <v>40890</v>
      </c>
      <c r="E2476" s="34">
        <v>43068</v>
      </c>
      <c r="F2476" s="18" t="s">
        <v>16</v>
      </c>
      <c r="G2476" s="22" t="s">
        <v>60</v>
      </c>
      <c r="H2476" s="22">
        <v>0</v>
      </c>
      <c r="I2476" s="22">
        <v>2</v>
      </c>
      <c r="J2476" s="22">
        <v>100000</v>
      </c>
      <c r="K2476" s="22">
        <v>93</v>
      </c>
      <c r="L2476" s="18" t="s">
        <v>58</v>
      </c>
      <c r="M2476" s="22" t="s">
        <v>40891</v>
      </c>
      <c r="N2476" s="22" t="s">
        <v>40892</v>
      </c>
    </row>
    <row r="2477" spans="2:14" s="4" customFormat="1" ht="52.35" customHeight="1" x14ac:dyDescent="0.2">
      <c r="B2477" s="18">
        <v>2473</v>
      </c>
      <c r="C2477" s="18" t="s">
        <v>40893</v>
      </c>
      <c r="D2477" s="18" t="s">
        <v>40894</v>
      </c>
      <c r="E2477" s="33">
        <v>43068</v>
      </c>
      <c r="F2477" s="18" t="s">
        <v>31</v>
      </c>
      <c r="G2477" s="18" t="s">
        <v>60</v>
      </c>
      <c r="H2477" s="18">
        <v>0</v>
      </c>
      <c r="I2477" s="18">
        <v>2</v>
      </c>
      <c r="J2477" s="18">
        <v>100000</v>
      </c>
      <c r="K2477" s="18">
        <v>74</v>
      </c>
      <c r="L2477" s="18" t="s">
        <v>57</v>
      </c>
      <c r="M2477" s="18" t="s">
        <v>40895</v>
      </c>
      <c r="N2477" s="18" t="s">
        <v>40896</v>
      </c>
    </row>
    <row r="2478" spans="2:14" s="4" customFormat="1" ht="52.35" customHeight="1" x14ac:dyDescent="0.2">
      <c r="B2478" s="22">
        <v>2474</v>
      </c>
      <c r="C2478" s="22" t="s">
        <v>40897</v>
      </c>
      <c r="D2478" s="22" t="s">
        <v>40898</v>
      </c>
      <c r="E2478" s="34">
        <v>43067</v>
      </c>
      <c r="F2478" s="18" t="s">
        <v>30</v>
      </c>
      <c r="G2478" s="22" t="s">
        <v>67</v>
      </c>
      <c r="H2478" s="22">
        <v>0</v>
      </c>
      <c r="I2478" s="22">
        <v>2</v>
      </c>
      <c r="J2478" s="22">
        <v>100000</v>
      </c>
      <c r="K2478" s="22">
        <v>70</v>
      </c>
      <c r="L2478" s="18" t="s">
        <v>56</v>
      </c>
      <c r="M2478" s="22" t="s">
        <v>40899</v>
      </c>
      <c r="N2478" s="22" t="s">
        <v>40900</v>
      </c>
    </row>
    <row r="2479" spans="2:14" s="4" customFormat="1" ht="52.35" customHeight="1" x14ac:dyDescent="0.2">
      <c r="B2479" s="18">
        <v>2475</v>
      </c>
      <c r="C2479" s="18" t="s">
        <v>40901</v>
      </c>
      <c r="D2479" s="18" t="s">
        <v>40902</v>
      </c>
      <c r="E2479" s="33">
        <v>43067</v>
      </c>
      <c r="F2479" s="18" t="s">
        <v>26</v>
      </c>
      <c r="G2479" s="18" t="s">
        <v>63</v>
      </c>
      <c r="H2479" s="18">
        <v>0</v>
      </c>
      <c r="I2479" s="18">
        <v>2</v>
      </c>
      <c r="J2479" s="18">
        <v>100000</v>
      </c>
      <c r="K2479" s="18">
        <v>33</v>
      </c>
      <c r="L2479" s="18" t="s">
        <v>46</v>
      </c>
      <c r="M2479" s="18" t="s">
        <v>40903</v>
      </c>
      <c r="N2479" s="18" t="s">
        <v>461</v>
      </c>
    </row>
    <row r="2480" spans="2:14" s="4" customFormat="1" ht="52.35" customHeight="1" x14ac:dyDescent="0.2">
      <c r="B2480" s="22">
        <v>2476</v>
      </c>
      <c r="C2480" s="22" t="s">
        <v>40904</v>
      </c>
      <c r="D2480" s="22" t="s">
        <v>40905</v>
      </c>
      <c r="E2480" s="34">
        <v>43067</v>
      </c>
      <c r="F2480" s="18" t="s">
        <v>26</v>
      </c>
      <c r="G2480" s="22" t="s">
        <v>63</v>
      </c>
      <c r="H2480" s="22">
        <v>0</v>
      </c>
      <c r="I2480" s="22">
        <v>4</v>
      </c>
      <c r="J2480" s="22">
        <v>1000000</v>
      </c>
      <c r="K2480" s="22">
        <v>1</v>
      </c>
      <c r="L2480" s="18" t="s">
        <v>18</v>
      </c>
      <c r="M2480" s="22" t="s">
        <v>40906</v>
      </c>
      <c r="N2480" s="22" t="s">
        <v>20917</v>
      </c>
    </row>
    <row r="2481" spans="2:14" s="4" customFormat="1" ht="52.35" customHeight="1" x14ac:dyDescent="0.2">
      <c r="B2481" s="18">
        <v>2477</v>
      </c>
      <c r="C2481" s="18" t="s">
        <v>40907</v>
      </c>
      <c r="D2481" s="18" t="s">
        <v>40908</v>
      </c>
      <c r="E2481" s="33">
        <v>43067</v>
      </c>
      <c r="F2481" s="18" t="s">
        <v>30</v>
      </c>
      <c r="G2481" s="18" t="s">
        <v>67</v>
      </c>
      <c r="H2481" s="18">
        <v>1</v>
      </c>
      <c r="I2481" s="18">
        <v>2</v>
      </c>
      <c r="J2481" s="18">
        <v>700000</v>
      </c>
      <c r="K2481" s="18">
        <v>70</v>
      </c>
      <c r="L2481" s="18" t="s">
        <v>56</v>
      </c>
      <c r="M2481" s="18" t="s">
        <v>40909</v>
      </c>
      <c r="N2481" s="18" t="s">
        <v>40910</v>
      </c>
    </row>
    <row r="2482" spans="2:14" s="4" customFormat="1" ht="52.35" customHeight="1" x14ac:dyDescent="0.2">
      <c r="B2482" s="22">
        <v>2478</v>
      </c>
      <c r="C2482" s="22" t="s">
        <v>40911</v>
      </c>
      <c r="D2482" s="22" t="s">
        <v>40912</v>
      </c>
      <c r="E2482" s="34">
        <v>43067</v>
      </c>
      <c r="F2482" s="18" t="s">
        <v>21</v>
      </c>
      <c r="G2482" s="22" t="s">
        <v>62</v>
      </c>
      <c r="H2482" s="22">
        <v>0</v>
      </c>
      <c r="I2482" s="22">
        <v>9</v>
      </c>
      <c r="J2482" s="22">
        <v>1000000</v>
      </c>
      <c r="K2482" s="22">
        <v>45</v>
      </c>
      <c r="L2482" s="18" t="s">
        <v>49</v>
      </c>
      <c r="M2482" s="22" t="s">
        <v>40913</v>
      </c>
      <c r="N2482" s="22" t="s">
        <v>40914</v>
      </c>
    </row>
    <row r="2483" spans="2:14" s="4" customFormat="1" ht="52.35" customHeight="1" x14ac:dyDescent="0.2">
      <c r="B2483" s="18">
        <v>2479</v>
      </c>
      <c r="C2483" s="18" t="s">
        <v>40915</v>
      </c>
      <c r="D2483" s="18" t="s">
        <v>40916</v>
      </c>
      <c r="E2483" s="33">
        <v>43067</v>
      </c>
      <c r="F2483" s="18" t="s">
        <v>26</v>
      </c>
      <c r="G2483" s="18" t="s">
        <v>63</v>
      </c>
      <c r="H2483" s="18">
        <v>0</v>
      </c>
      <c r="I2483" s="18">
        <v>2</v>
      </c>
      <c r="J2483" s="18">
        <v>40000</v>
      </c>
      <c r="K2483" s="18">
        <v>51</v>
      </c>
      <c r="L2483" s="18" t="s">
        <v>50</v>
      </c>
      <c r="M2483" s="18" t="s">
        <v>40917</v>
      </c>
      <c r="N2483" s="18" t="s">
        <v>40918</v>
      </c>
    </row>
    <row r="2484" spans="2:14" s="4" customFormat="1" ht="52.35" customHeight="1" x14ac:dyDescent="0.2">
      <c r="B2484" s="22">
        <v>2480</v>
      </c>
      <c r="C2484" s="22" t="s">
        <v>40919</v>
      </c>
      <c r="D2484" s="22" t="s">
        <v>40920</v>
      </c>
      <c r="E2484" s="34">
        <v>43067</v>
      </c>
      <c r="F2484" s="18" t="s">
        <v>34</v>
      </c>
      <c r="G2484" s="22" t="s">
        <v>64</v>
      </c>
      <c r="H2484" s="22">
        <v>0</v>
      </c>
      <c r="I2484" s="22">
        <v>2</v>
      </c>
      <c r="J2484" s="22">
        <v>1000000</v>
      </c>
      <c r="K2484" s="22">
        <v>40</v>
      </c>
      <c r="L2484" s="18" t="s">
        <v>48</v>
      </c>
      <c r="M2484" s="22" t="s">
        <v>40921</v>
      </c>
      <c r="N2484" s="22" t="s">
        <v>40922</v>
      </c>
    </row>
    <row r="2485" spans="2:14" s="4" customFormat="1" ht="52.35" customHeight="1" x14ac:dyDescent="0.2">
      <c r="B2485" s="18">
        <v>2481</v>
      </c>
      <c r="C2485" s="18" t="s">
        <v>40923</v>
      </c>
      <c r="D2485" s="18" t="s">
        <v>40924</v>
      </c>
      <c r="E2485" s="33">
        <v>43067</v>
      </c>
      <c r="F2485" s="18" t="s">
        <v>26</v>
      </c>
      <c r="G2485" s="18" t="s">
        <v>63</v>
      </c>
      <c r="H2485" s="18">
        <v>0</v>
      </c>
      <c r="I2485" s="18">
        <v>3</v>
      </c>
      <c r="J2485" s="18">
        <v>10000</v>
      </c>
      <c r="K2485" s="18">
        <v>74</v>
      </c>
      <c r="L2485" s="18" t="s">
        <v>57</v>
      </c>
      <c r="M2485" s="18" t="s">
        <v>40925</v>
      </c>
      <c r="N2485" s="18" t="s">
        <v>40926</v>
      </c>
    </row>
    <row r="2486" spans="2:14" s="4" customFormat="1" ht="52.35" customHeight="1" x14ac:dyDescent="0.2">
      <c r="B2486" s="22">
        <v>2482</v>
      </c>
      <c r="C2486" s="22" t="s">
        <v>40927</v>
      </c>
      <c r="D2486" s="22" t="s">
        <v>40928</v>
      </c>
      <c r="E2486" s="34">
        <v>43067</v>
      </c>
      <c r="F2486" s="18" t="s">
        <v>26</v>
      </c>
      <c r="G2486" s="22" t="s">
        <v>63</v>
      </c>
      <c r="H2486" s="22">
        <v>0</v>
      </c>
      <c r="I2486" s="22">
        <v>7</v>
      </c>
      <c r="J2486" s="22">
        <v>700000</v>
      </c>
      <c r="K2486" s="22">
        <v>85</v>
      </c>
      <c r="L2486" s="18" t="s">
        <v>58</v>
      </c>
      <c r="M2486" s="22" t="s">
        <v>40929</v>
      </c>
      <c r="N2486" s="22" t="s">
        <v>40930</v>
      </c>
    </row>
    <row r="2487" spans="2:14" s="4" customFormat="1" ht="52.35" customHeight="1" x14ac:dyDescent="0.2">
      <c r="B2487" s="18">
        <v>2483</v>
      </c>
      <c r="C2487" s="18" t="s">
        <v>40931</v>
      </c>
      <c r="D2487" s="18" t="s">
        <v>40932</v>
      </c>
      <c r="E2487" s="33">
        <v>43067</v>
      </c>
      <c r="F2487" s="18" t="s">
        <v>26</v>
      </c>
      <c r="G2487" s="18" t="s">
        <v>63</v>
      </c>
      <c r="H2487" s="18">
        <v>0</v>
      </c>
      <c r="I2487" s="18">
        <v>3</v>
      </c>
      <c r="J2487" s="18">
        <v>60000</v>
      </c>
      <c r="K2487" s="18">
        <v>72</v>
      </c>
      <c r="L2487" s="18" t="s">
        <v>57</v>
      </c>
      <c r="M2487" s="18" t="s">
        <v>40933</v>
      </c>
      <c r="N2487" s="18" t="s">
        <v>40934</v>
      </c>
    </row>
    <row r="2488" spans="2:14" s="4" customFormat="1" ht="52.35" customHeight="1" x14ac:dyDescent="0.2">
      <c r="B2488" s="22">
        <v>2484</v>
      </c>
      <c r="C2488" s="22" t="s">
        <v>40935</v>
      </c>
      <c r="D2488" s="22" t="s">
        <v>40936</v>
      </c>
      <c r="E2488" s="34">
        <v>43067</v>
      </c>
      <c r="F2488" s="18" t="s">
        <v>28</v>
      </c>
      <c r="G2488" s="22" t="s">
        <v>75</v>
      </c>
      <c r="H2488" s="22">
        <v>0</v>
      </c>
      <c r="I2488" s="22">
        <v>2</v>
      </c>
      <c r="J2488" s="22">
        <v>10000</v>
      </c>
      <c r="K2488" s="22">
        <v>74</v>
      </c>
      <c r="L2488" s="18" t="s">
        <v>57</v>
      </c>
      <c r="M2488" s="22" t="s">
        <v>40937</v>
      </c>
      <c r="N2488" s="22" t="s">
        <v>40938</v>
      </c>
    </row>
    <row r="2489" spans="2:14" s="4" customFormat="1" ht="52.35" customHeight="1" x14ac:dyDescent="0.2">
      <c r="B2489" s="18">
        <v>2485</v>
      </c>
      <c r="C2489" s="18" t="s">
        <v>40939</v>
      </c>
      <c r="D2489" s="18" t="s">
        <v>40940</v>
      </c>
      <c r="E2489" s="33">
        <v>43067</v>
      </c>
      <c r="F2489" s="18" t="s">
        <v>27</v>
      </c>
      <c r="G2489" s="18" t="s">
        <v>65</v>
      </c>
      <c r="H2489" s="18">
        <v>0</v>
      </c>
      <c r="I2489" s="18">
        <v>2</v>
      </c>
      <c r="J2489" s="18">
        <v>50000</v>
      </c>
      <c r="K2489" s="18">
        <v>74</v>
      </c>
      <c r="L2489" s="18" t="s">
        <v>57</v>
      </c>
      <c r="M2489" s="18" t="s">
        <v>40941</v>
      </c>
      <c r="N2489" s="18" t="s">
        <v>40942</v>
      </c>
    </row>
    <row r="2490" spans="2:14" s="4" customFormat="1" ht="52.35" customHeight="1" x14ac:dyDescent="0.2">
      <c r="B2490" s="22">
        <v>2486</v>
      </c>
      <c r="C2490" s="22" t="s">
        <v>40943</v>
      </c>
      <c r="D2490" s="22" t="s">
        <v>40944</v>
      </c>
      <c r="E2490" s="34">
        <v>43067</v>
      </c>
      <c r="F2490" s="18" t="s">
        <v>31</v>
      </c>
      <c r="G2490" s="22" t="s">
        <v>60</v>
      </c>
      <c r="H2490" s="22">
        <v>1</v>
      </c>
      <c r="I2490" s="22">
        <v>2</v>
      </c>
      <c r="J2490" s="22">
        <v>7500000</v>
      </c>
      <c r="K2490" s="22">
        <v>45</v>
      </c>
      <c r="L2490" s="18" t="s">
        <v>49</v>
      </c>
      <c r="M2490" s="22" t="s">
        <v>40945</v>
      </c>
      <c r="N2490" s="22" t="s">
        <v>40946</v>
      </c>
    </row>
    <row r="2491" spans="2:14" s="4" customFormat="1" ht="52.35" customHeight="1" x14ac:dyDescent="0.2">
      <c r="B2491" s="18">
        <v>2487</v>
      </c>
      <c r="C2491" s="18" t="s">
        <v>40947</v>
      </c>
      <c r="D2491" s="18" t="s">
        <v>40948</v>
      </c>
      <c r="E2491" s="33">
        <v>43067</v>
      </c>
      <c r="F2491" s="18" t="s">
        <v>31</v>
      </c>
      <c r="G2491" s="18" t="s">
        <v>60</v>
      </c>
      <c r="H2491" s="18">
        <v>0</v>
      </c>
      <c r="I2491" s="18">
        <v>2</v>
      </c>
      <c r="J2491" s="18">
        <v>100000</v>
      </c>
      <c r="K2491" s="18">
        <v>74</v>
      </c>
      <c r="L2491" s="18" t="s">
        <v>57</v>
      </c>
      <c r="M2491" s="18" t="s">
        <v>40949</v>
      </c>
      <c r="N2491" s="18" t="s">
        <v>40950</v>
      </c>
    </row>
    <row r="2492" spans="2:14" s="4" customFormat="1" ht="52.35" customHeight="1" x14ac:dyDescent="0.2">
      <c r="B2492" s="22">
        <v>2488</v>
      </c>
      <c r="C2492" s="22" t="s">
        <v>40951</v>
      </c>
      <c r="D2492" s="22" t="s">
        <v>40952</v>
      </c>
      <c r="E2492" s="34">
        <v>43067</v>
      </c>
      <c r="F2492" s="18" t="s">
        <v>21</v>
      </c>
      <c r="G2492" s="22" t="s">
        <v>62</v>
      </c>
      <c r="H2492" s="22">
        <v>0</v>
      </c>
      <c r="I2492" s="22">
        <v>2</v>
      </c>
      <c r="J2492" s="22">
        <v>3000000</v>
      </c>
      <c r="K2492" s="22">
        <v>1</v>
      </c>
      <c r="L2492" s="18" t="s">
        <v>18</v>
      </c>
      <c r="M2492" s="22" t="s">
        <v>40953</v>
      </c>
      <c r="N2492" s="22" t="s">
        <v>40954</v>
      </c>
    </row>
    <row r="2493" spans="2:14" s="4" customFormat="1" ht="52.35" customHeight="1" x14ac:dyDescent="0.2">
      <c r="B2493" s="18">
        <v>2489</v>
      </c>
      <c r="C2493" s="18" t="s">
        <v>40955</v>
      </c>
      <c r="D2493" s="18" t="s">
        <v>40956</v>
      </c>
      <c r="E2493" s="33">
        <v>43067</v>
      </c>
      <c r="F2493" s="18" t="s">
        <v>27</v>
      </c>
      <c r="G2493" s="18" t="s">
        <v>65</v>
      </c>
      <c r="H2493" s="18">
        <v>0</v>
      </c>
      <c r="I2493" s="18">
        <v>2</v>
      </c>
      <c r="J2493" s="18">
        <v>77777</v>
      </c>
      <c r="K2493" s="18">
        <v>74</v>
      </c>
      <c r="L2493" s="18" t="s">
        <v>57</v>
      </c>
      <c r="M2493" s="18" t="s">
        <v>40957</v>
      </c>
      <c r="N2493" s="18" t="s">
        <v>40958</v>
      </c>
    </row>
    <row r="2494" spans="2:14" s="4" customFormat="1" ht="52.35" customHeight="1" x14ac:dyDescent="0.2">
      <c r="B2494" s="22">
        <v>2490</v>
      </c>
      <c r="C2494" s="22" t="s">
        <v>40959</v>
      </c>
      <c r="D2494" s="22" t="s">
        <v>40960</v>
      </c>
      <c r="E2494" s="34">
        <v>43068</v>
      </c>
      <c r="F2494" s="18" t="s">
        <v>27</v>
      </c>
      <c r="G2494" s="22" t="s">
        <v>65</v>
      </c>
      <c r="H2494" s="22">
        <v>1</v>
      </c>
      <c r="I2494" s="22">
        <v>2</v>
      </c>
      <c r="J2494" s="22">
        <v>150000</v>
      </c>
      <c r="K2494" s="22">
        <v>74</v>
      </c>
      <c r="L2494" s="18" t="s">
        <v>57</v>
      </c>
      <c r="M2494" s="22" t="s">
        <v>40961</v>
      </c>
      <c r="N2494" s="22" t="s">
        <v>40962</v>
      </c>
    </row>
    <row r="2495" spans="2:14" s="4" customFormat="1" ht="52.35" customHeight="1" x14ac:dyDescent="0.2">
      <c r="B2495" s="18">
        <v>2491</v>
      </c>
      <c r="C2495" s="18" t="s">
        <v>40963</v>
      </c>
      <c r="D2495" s="18" t="s">
        <v>40964</v>
      </c>
      <c r="E2495" s="33">
        <v>43068</v>
      </c>
      <c r="F2495" s="18" t="s">
        <v>27</v>
      </c>
      <c r="G2495" s="18" t="s">
        <v>65</v>
      </c>
      <c r="H2495" s="18">
        <v>0</v>
      </c>
      <c r="I2495" s="18">
        <v>2</v>
      </c>
      <c r="J2495" s="18">
        <v>10000</v>
      </c>
      <c r="K2495" s="18">
        <v>55</v>
      </c>
      <c r="L2495" s="18" t="s">
        <v>50</v>
      </c>
      <c r="M2495" s="18" t="s">
        <v>40965</v>
      </c>
      <c r="N2495" s="18" t="s">
        <v>40966</v>
      </c>
    </row>
    <row r="2496" spans="2:14" s="4" customFormat="1" ht="52.35" customHeight="1" x14ac:dyDescent="0.2">
      <c r="B2496" s="22">
        <v>2492</v>
      </c>
      <c r="C2496" s="22" t="s">
        <v>40967</v>
      </c>
      <c r="D2496" s="22" t="s">
        <v>40968</v>
      </c>
      <c r="E2496" s="34">
        <v>43068</v>
      </c>
      <c r="F2496" s="18" t="s">
        <v>27</v>
      </c>
      <c r="G2496" s="22" t="s">
        <v>65</v>
      </c>
      <c r="H2496" s="22">
        <v>1</v>
      </c>
      <c r="I2496" s="22">
        <v>2</v>
      </c>
      <c r="J2496" s="22">
        <v>100000000</v>
      </c>
      <c r="K2496" s="22">
        <v>74</v>
      </c>
      <c r="L2496" s="18" t="s">
        <v>57</v>
      </c>
      <c r="M2496" s="22" t="s">
        <v>40969</v>
      </c>
      <c r="N2496" s="22" t="s">
        <v>40970</v>
      </c>
    </row>
    <row r="2497" spans="2:14" s="4" customFormat="1" ht="52.35" customHeight="1" x14ac:dyDescent="0.2">
      <c r="B2497" s="18">
        <v>2493</v>
      </c>
      <c r="C2497" s="18" t="s">
        <v>40971</v>
      </c>
      <c r="D2497" s="18" t="s">
        <v>40972</v>
      </c>
      <c r="E2497" s="33">
        <v>43068</v>
      </c>
      <c r="F2497" s="18" t="s">
        <v>34</v>
      </c>
      <c r="G2497" s="18" t="s">
        <v>64</v>
      </c>
      <c r="H2497" s="18">
        <v>2</v>
      </c>
      <c r="I2497" s="18">
        <v>2</v>
      </c>
      <c r="J2497" s="18">
        <v>100000</v>
      </c>
      <c r="K2497" s="18">
        <v>70</v>
      </c>
      <c r="L2497" s="18" t="s">
        <v>56</v>
      </c>
      <c r="M2497" s="18" t="s">
        <v>40973</v>
      </c>
      <c r="N2497" s="18" t="s">
        <v>803</v>
      </c>
    </row>
    <row r="2498" spans="2:14" s="4" customFormat="1" ht="52.35" customHeight="1" x14ac:dyDescent="0.2">
      <c r="B2498" s="22">
        <v>2494</v>
      </c>
      <c r="C2498" s="22" t="s">
        <v>40974</v>
      </c>
      <c r="D2498" s="22" t="s">
        <v>40975</v>
      </c>
      <c r="E2498" s="34">
        <v>43067</v>
      </c>
      <c r="F2498" s="18" t="s">
        <v>26</v>
      </c>
      <c r="G2498" s="22" t="s">
        <v>63</v>
      </c>
      <c r="H2498" s="22">
        <v>0</v>
      </c>
      <c r="I2498" s="22">
        <v>4</v>
      </c>
      <c r="J2498" s="22">
        <v>100000</v>
      </c>
      <c r="K2498" s="22">
        <v>74</v>
      </c>
      <c r="L2498" s="18" t="s">
        <v>57</v>
      </c>
      <c r="M2498" s="22" t="s">
        <v>40976</v>
      </c>
      <c r="N2498" s="22" t="s">
        <v>405</v>
      </c>
    </row>
    <row r="2499" spans="2:14" s="4" customFormat="1" ht="52.35" customHeight="1" x14ac:dyDescent="0.2">
      <c r="B2499" s="18">
        <v>2495</v>
      </c>
      <c r="C2499" s="18" t="s">
        <v>40977</v>
      </c>
      <c r="D2499" s="18" t="s">
        <v>40978</v>
      </c>
      <c r="E2499" s="33">
        <v>43067</v>
      </c>
      <c r="F2499" s="18" t="s">
        <v>26</v>
      </c>
      <c r="G2499" s="18" t="s">
        <v>63</v>
      </c>
      <c r="H2499" s="18">
        <v>0</v>
      </c>
      <c r="I2499" s="18">
        <v>2</v>
      </c>
      <c r="J2499" s="18">
        <v>100000</v>
      </c>
      <c r="K2499" s="18">
        <v>72</v>
      </c>
      <c r="L2499" s="18" t="s">
        <v>57</v>
      </c>
      <c r="M2499" s="18" t="s">
        <v>40979</v>
      </c>
      <c r="N2499" s="18" t="s">
        <v>487</v>
      </c>
    </row>
    <row r="2500" spans="2:14" s="4" customFormat="1" ht="52.35" customHeight="1" x14ac:dyDescent="0.2">
      <c r="B2500" s="22">
        <v>2496</v>
      </c>
      <c r="C2500" s="22" t="s">
        <v>40980</v>
      </c>
      <c r="D2500" s="22" t="s">
        <v>40981</v>
      </c>
      <c r="E2500" s="34">
        <v>43067</v>
      </c>
      <c r="F2500" s="18" t="s">
        <v>26</v>
      </c>
      <c r="G2500" s="22" t="s">
        <v>63</v>
      </c>
      <c r="H2500" s="22">
        <v>0</v>
      </c>
      <c r="I2500" s="22">
        <v>3</v>
      </c>
      <c r="J2500" s="22">
        <v>100000</v>
      </c>
      <c r="K2500" s="22">
        <v>74</v>
      </c>
      <c r="L2500" s="18" t="s">
        <v>57</v>
      </c>
      <c r="M2500" s="22" t="s">
        <v>40982</v>
      </c>
      <c r="N2500" s="22" t="s">
        <v>324</v>
      </c>
    </row>
    <row r="2501" spans="2:14" s="4" customFormat="1" ht="52.35" customHeight="1" x14ac:dyDescent="0.2">
      <c r="B2501" s="18">
        <v>2497</v>
      </c>
      <c r="C2501" s="18" t="s">
        <v>40983</v>
      </c>
      <c r="D2501" s="18" t="s">
        <v>40984</v>
      </c>
      <c r="E2501" s="33">
        <v>43067</v>
      </c>
      <c r="F2501" s="18" t="s">
        <v>26</v>
      </c>
      <c r="G2501" s="18" t="s">
        <v>63</v>
      </c>
      <c r="H2501" s="18">
        <v>0</v>
      </c>
      <c r="I2501" s="18">
        <v>2</v>
      </c>
      <c r="J2501" s="18">
        <v>100000</v>
      </c>
      <c r="K2501" s="18">
        <v>51</v>
      </c>
      <c r="L2501" s="18" t="s">
        <v>50</v>
      </c>
      <c r="M2501" s="18" t="s">
        <v>40985</v>
      </c>
      <c r="N2501" s="18" t="s">
        <v>487</v>
      </c>
    </row>
    <row r="2502" spans="2:14" s="4" customFormat="1" ht="52.35" customHeight="1" x14ac:dyDescent="0.2">
      <c r="B2502" s="22">
        <v>2498</v>
      </c>
      <c r="C2502" s="22" t="s">
        <v>40986</v>
      </c>
      <c r="D2502" s="22" t="s">
        <v>40987</v>
      </c>
      <c r="E2502" s="34">
        <v>43067</v>
      </c>
      <c r="F2502" s="18" t="s">
        <v>27</v>
      </c>
      <c r="G2502" s="22" t="s">
        <v>65</v>
      </c>
      <c r="H2502" s="22">
        <v>0</v>
      </c>
      <c r="I2502" s="22">
        <v>2</v>
      </c>
      <c r="J2502" s="22">
        <v>100000</v>
      </c>
      <c r="K2502" s="22">
        <v>70</v>
      </c>
      <c r="L2502" s="18" t="s">
        <v>56</v>
      </c>
      <c r="M2502" s="22" t="s">
        <v>40988</v>
      </c>
      <c r="N2502" s="22" t="s">
        <v>39398</v>
      </c>
    </row>
    <row r="2503" spans="2:14" s="4" customFormat="1" ht="52.35" customHeight="1" x14ac:dyDescent="0.2">
      <c r="B2503" s="18">
        <v>2499</v>
      </c>
      <c r="C2503" s="18" t="s">
        <v>40989</v>
      </c>
      <c r="D2503" s="18" t="s">
        <v>40990</v>
      </c>
      <c r="E2503" s="33">
        <v>43067</v>
      </c>
      <c r="F2503" s="18" t="s">
        <v>27</v>
      </c>
      <c r="G2503" s="18" t="s">
        <v>65</v>
      </c>
      <c r="H2503" s="18">
        <v>1</v>
      </c>
      <c r="I2503" s="18">
        <v>2</v>
      </c>
      <c r="J2503" s="18">
        <v>120000</v>
      </c>
      <c r="K2503" s="18">
        <v>85</v>
      </c>
      <c r="L2503" s="18" t="s">
        <v>58</v>
      </c>
      <c r="M2503" s="18" t="s">
        <v>40991</v>
      </c>
      <c r="N2503" s="18" t="s">
        <v>40992</v>
      </c>
    </row>
    <row r="2504" spans="2:14" s="4" customFormat="1" ht="52.35" customHeight="1" x14ac:dyDescent="0.2">
      <c r="B2504" s="22">
        <v>2500</v>
      </c>
      <c r="C2504" s="22" t="s">
        <v>40993</v>
      </c>
      <c r="D2504" s="22" t="s">
        <v>40994</v>
      </c>
      <c r="E2504" s="34">
        <v>43067</v>
      </c>
      <c r="F2504" s="18" t="s">
        <v>27</v>
      </c>
      <c r="G2504" s="22" t="s">
        <v>72</v>
      </c>
      <c r="H2504" s="22">
        <v>0</v>
      </c>
      <c r="I2504" s="22">
        <v>3</v>
      </c>
      <c r="J2504" s="22">
        <v>60000</v>
      </c>
      <c r="K2504" s="22">
        <v>74</v>
      </c>
      <c r="L2504" s="18" t="s">
        <v>57</v>
      </c>
      <c r="M2504" s="22" t="s">
        <v>40995</v>
      </c>
      <c r="N2504" s="22" t="s">
        <v>40996</v>
      </c>
    </row>
    <row r="2505" spans="2:14" s="4" customFormat="1" ht="52.35" customHeight="1" x14ac:dyDescent="0.2">
      <c r="B2505" s="18">
        <v>2501</v>
      </c>
      <c r="C2505" s="18" t="s">
        <v>40997</v>
      </c>
      <c r="D2505" s="18" t="s">
        <v>40998</v>
      </c>
      <c r="E2505" s="33">
        <v>43067</v>
      </c>
      <c r="F2505" s="18" t="s">
        <v>30</v>
      </c>
      <c r="G2505" s="18" t="s">
        <v>67</v>
      </c>
      <c r="H2505" s="18">
        <v>0</v>
      </c>
      <c r="I2505" s="18">
        <v>4</v>
      </c>
      <c r="J2505" s="18">
        <v>4000000</v>
      </c>
      <c r="K2505" s="18">
        <v>36</v>
      </c>
      <c r="L2505" s="18" t="s">
        <v>47</v>
      </c>
      <c r="M2505" s="18" t="s">
        <v>40999</v>
      </c>
      <c r="N2505" s="18" t="s">
        <v>41000</v>
      </c>
    </row>
    <row r="2506" spans="2:14" s="4" customFormat="1" ht="52.35" customHeight="1" x14ac:dyDescent="0.2">
      <c r="B2506" s="22">
        <v>2502</v>
      </c>
      <c r="C2506" s="22" t="s">
        <v>41001</v>
      </c>
      <c r="D2506" s="22" t="s">
        <v>41002</v>
      </c>
      <c r="E2506" s="34">
        <v>43067</v>
      </c>
      <c r="F2506" s="18" t="s">
        <v>27</v>
      </c>
      <c r="G2506" s="22" t="s">
        <v>65</v>
      </c>
      <c r="H2506" s="22">
        <v>0</v>
      </c>
      <c r="I2506" s="22">
        <v>2</v>
      </c>
      <c r="J2506" s="22">
        <v>2000000</v>
      </c>
      <c r="K2506" s="22">
        <v>93</v>
      </c>
      <c r="L2506" s="18" t="s">
        <v>58</v>
      </c>
      <c r="M2506" s="22" t="s">
        <v>41003</v>
      </c>
      <c r="N2506" s="22" t="s">
        <v>575</v>
      </c>
    </row>
    <row r="2507" spans="2:14" s="4" customFormat="1" ht="52.35" customHeight="1" x14ac:dyDescent="0.2">
      <c r="B2507" s="18">
        <v>2503</v>
      </c>
      <c r="C2507" s="18" t="s">
        <v>41004</v>
      </c>
      <c r="D2507" s="18" t="s">
        <v>41005</v>
      </c>
      <c r="E2507" s="33">
        <v>43067</v>
      </c>
      <c r="F2507" s="18" t="s">
        <v>27</v>
      </c>
      <c r="G2507" s="18" t="s">
        <v>65</v>
      </c>
      <c r="H2507" s="18">
        <v>3</v>
      </c>
      <c r="I2507" s="18">
        <v>2</v>
      </c>
      <c r="J2507" s="18">
        <v>100000</v>
      </c>
      <c r="K2507" s="18">
        <v>45</v>
      </c>
      <c r="L2507" s="18" t="s">
        <v>49</v>
      </c>
      <c r="M2507" s="18" t="s">
        <v>41006</v>
      </c>
      <c r="N2507" s="18" t="s">
        <v>41007</v>
      </c>
    </row>
    <row r="2508" spans="2:14" s="4" customFormat="1" ht="52.35" customHeight="1" x14ac:dyDescent="0.2">
      <c r="B2508" s="22">
        <v>2504</v>
      </c>
      <c r="C2508" s="22" t="s">
        <v>41008</v>
      </c>
      <c r="D2508" s="22" t="s">
        <v>41009</v>
      </c>
      <c r="E2508" s="34">
        <v>43067</v>
      </c>
      <c r="F2508" s="18" t="s">
        <v>20</v>
      </c>
      <c r="G2508" s="22" t="s">
        <v>61</v>
      </c>
      <c r="H2508" s="22">
        <v>0</v>
      </c>
      <c r="I2508" s="22">
        <v>2</v>
      </c>
      <c r="J2508" s="22">
        <v>10000</v>
      </c>
      <c r="K2508" s="22">
        <v>74</v>
      </c>
      <c r="L2508" s="18" t="s">
        <v>57</v>
      </c>
      <c r="M2508" s="22" t="s">
        <v>41010</v>
      </c>
      <c r="N2508" s="22" t="s">
        <v>41011</v>
      </c>
    </row>
    <row r="2509" spans="2:14" s="4" customFormat="1" ht="52.35" customHeight="1" x14ac:dyDescent="0.2">
      <c r="B2509" s="18">
        <v>2505</v>
      </c>
      <c r="C2509" s="18" t="s">
        <v>41012</v>
      </c>
      <c r="D2509" s="18" t="s">
        <v>41013</v>
      </c>
      <c r="E2509" s="33">
        <v>43067</v>
      </c>
      <c r="F2509" s="18" t="s">
        <v>20</v>
      </c>
      <c r="G2509" s="18" t="s">
        <v>61</v>
      </c>
      <c r="H2509" s="18">
        <v>0</v>
      </c>
      <c r="I2509" s="18">
        <v>3</v>
      </c>
      <c r="J2509" s="18">
        <v>100000</v>
      </c>
      <c r="K2509" s="18">
        <v>63</v>
      </c>
      <c r="L2509" s="18" t="s">
        <v>53</v>
      </c>
      <c r="M2509" s="18" t="s">
        <v>41014</v>
      </c>
      <c r="N2509" s="18" t="s">
        <v>41015</v>
      </c>
    </row>
    <row r="2510" spans="2:14" s="4" customFormat="1" ht="52.35" customHeight="1" x14ac:dyDescent="0.2">
      <c r="B2510" s="22">
        <v>2506</v>
      </c>
      <c r="C2510" s="22" t="s">
        <v>41016</v>
      </c>
      <c r="D2510" s="22" t="s">
        <v>41017</v>
      </c>
      <c r="E2510" s="34">
        <v>43067</v>
      </c>
      <c r="F2510" s="18" t="s">
        <v>27</v>
      </c>
      <c r="G2510" s="22" t="s">
        <v>72</v>
      </c>
      <c r="H2510" s="22">
        <v>0</v>
      </c>
      <c r="I2510" s="22">
        <v>2</v>
      </c>
      <c r="J2510" s="22">
        <v>10000</v>
      </c>
      <c r="K2510" s="22">
        <v>74</v>
      </c>
      <c r="L2510" s="18" t="s">
        <v>57</v>
      </c>
      <c r="M2510" s="22" t="s">
        <v>41018</v>
      </c>
      <c r="N2510" s="22" t="s">
        <v>41019</v>
      </c>
    </row>
    <row r="2511" spans="2:14" s="4" customFormat="1" ht="52.35" customHeight="1" x14ac:dyDescent="0.2">
      <c r="B2511" s="18">
        <v>2507</v>
      </c>
      <c r="C2511" s="18" t="s">
        <v>41020</v>
      </c>
      <c r="D2511" s="18" t="s">
        <v>41021</v>
      </c>
      <c r="E2511" s="33">
        <v>43067</v>
      </c>
      <c r="F2511" s="18" t="s">
        <v>20</v>
      </c>
      <c r="G2511" s="18" t="s">
        <v>61</v>
      </c>
      <c r="H2511" s="18">
        <v>0</v>
      </c>
      <c r="I2511" s="18">
        <v>2</v>
      </c>
      <c r="J2511" s="18">
        <v>100000</v>
      </c>
      <c r="K2511" s="18">
        <v>74</v>
      </c>
      <c r="L2511" s="18" t="s">
        <v>57</v>
      </c>
      <c r="M2511" s="18" t="s">
        <v>41022</v>
      </c>
      <c r="N2511" s="18" t="s">
        <v>41023</v>
      </c>
    </row>
    <row r="2512" spans="2:14" s="4" customFormat="1" ht="52.35" customHeight="1" x14ac:dyDescent="0.2">
      <c r="B2512" s="22">
        <v>2508</v>
      </c>
      <c r="C2512" s="22" t="s">
        <v>41024</v>
      </c>
      <c r="D2512" s="22" t="s">
        <v>41025</v>
      </c>
      <c r="E2512" s="34">
        <v>43067</v>
      </c>
      <c r="F2512" s="18" t="s">
        <v>20</v>
      </c>
      <c r="G2512" s="22" t="s">
        <v>61</v>
      </c>
      <c r="H2512" s="22">
        <v>0</v>
      </c>
      <c r="I2512" s="22">
        <v>2</v>
      </c>
      <c r="J2512" s="22">
        <v>1000000</v>
      </c>
      <c r="K2512" s="22">
        <v>74</v>
      </c>
      <c r="L2512" s="18" t="s">
        <v>57</v>
      </c>
      <c r="M2512" s="22" t="s">
        <v>41026</v>
      </c>
      <c r="N2512" s="22" t="s">
        <v>41027</v>
      </c>
    </row>
    <row r="2513" spans="2:14" s="4" customFormat="1" ht="52.35" customHeight="1" x14ac:dyDescent="0.2">
      <c r="B2513" s="18">
        <v>2509</v>
      </c>
      <c r="C2513" s="18" t="s">
        <v>41028</v>
      </c>
      <c r="D2513" s="18" t="s">
        <v>41029</v>
      </c>
      <c r="E2513" s="33">
        <v>43067</v>
      </c>
      <c r="F2513" s="18" t="s">
        <v>20</v>
      </c>
      <c r="G2513" s="18" t="s">
        <v>61</v>
      </c>
      <c r="H2513" s="18">
        <v>0</v>
      </c>
      <c r="I2513" s="18">
        <v>3</v>
      </c>
      <c r="J2513" s="18">
        <v>24000</v>
      </c>
      <c r="K2513" s="18">
        <v>80</v>
      </c>
      <c r="L2513" s="18" t="s">
        <v>58</v>
      </c>
      <c r="M2513" s="18" t="s">
        <v>41030</v>
      </c>
      <c r="N2513" s="18" t="s">
        <v>335</v>
      </c>
    </row>
    <row r="2514" spans="2:14" s="4" customFormat="1" ht="52.35" customHeight="1" x14ac:dyDescent="0.2">
      <c r="B2514" s="22">
        <v>2510</v>
      </c>
      <c r="C2514" s="22" t="s">
        <v>41031</v>
      </c>
      <c r="D2514" s="22" t="s">
        <v>41032</v>
      </c>
      <c r="E2514" s="34">
        <v>43067</v>
      </c>
      <c r="F2514" s="18" t="s">
        <v>20</v>
      </c>
      <c r="G2514" s="22" t="s">
        <v>61</v>
      </c>
      <c r="H2514" s="22">
        <v>0</v>
      </c>
      <c r="I2514" s="22">
        <v>2</v>
      </c>
      <c r="J2514" s="22">
        <v>60000</v>
      </c>
      <c r="K2514" s="22">
        <v>74</v>
      </c>
      <c r="L2514" s="18" t="s">
        <v>57</v>
      </c>
      <c r="M2514" s="22" t="s">
        <v>41033</v>
      </c>
      <c r="N2514" s="22" t="s">
        <v>41034</v>
      </c>
    </row>
    <row r="2515" spans="2:14" s="4" customFormat="1" ht="52.35" customHeight="1" x14ac:dyDescent="0.2">
      <c r="B2515" s="18">
        <v>2511</v>
      </c>
      <c r="C2515" s="18" t="s">
        <v>41035</v>
      </c>
      <c r="D2515" s="18" t="s">
        <v>41036</v>
      </c>
      <c r="E2515" s="33">
        <v>43067</v>
      </c>
      <c r="F2515" s="18" t="s">
        <v>20</v>
      </c>
      <c r="G2515" s="18" t="s">
        <v>61</v>
      </c>
      <c r="H2515" s="18">
        <v>0</v>
      </c>
      <c r="I2515" s="18">
        <v>2</v>
      </c>
      <c r="J2515" s="18">
        <v>100000</v>
      </c>
      <c r="K2515" s="18">
        <v>72</v>
      </c>
      <c r="L2515" s="18" t="s">
        <v>57</v>
      </c>
      <c r="M2515" s="18" t="s">
        <v>41037</v>
      </c>
      <c r="N2515" s="18" t="s">
        <v>41038</v>
      </c>
    </row>
    <row r="2516" spans="2:14" s="4" customFormat="1" ht="52.35" customHeight="1" x14ac:dyDescent="0.2">
      <c r="B2516" s="22">
        <v>2512</v>
      </c>
      <c r="C2516" s="22" t="s">
        <v>41039</v>
      </c>
      <c r="D2516" s="22" t="s">
        <v>41040</v>
      </c>
      <c r="E2516" s="34">
        <v>43067</v>
      </c>
      <c r="F2516" s="18" t="s">
        <v>20</v>
      </c>
      <c r="G2516" s="22" t="s">
        <v>61</v>
      </c>
      <c r="H2516" s="22">
        <v>1</v>
      </c>
      <c r="I2516" s="22">
        <v>3</v>
      </c>
      <c r="J2516" s="22">
        <v>1000000</v>
      </c>
      <c r="K2516" s="22">
        <v>74</v>
      </c>
      <c r="L2516" s="18" t="s">
        <v>57</v>
      </c>
      <c r="M2516" s="22" t="s">
        <v>41041</v>
      </c>
      <c r="N2516" s="22" t="s">
        <v>41042</v>
      </c>
    </row>
    <row r="2517" spans="2:14" s="4" customFormat="1" ht="52.35" customHeight="1" x14ac:dyDescent="0.2">
      <c r="B2517" s="18">
        <v>2513</v>
      </c>
      <c r="C2517" s="18" t="s">
        <v>41043</v>
      </c>
      <c r="D2517" s="18" t="s">
        <v>41044</v>
      </c>
      <c r="E2517" s="33">
        <v>43067</v>
      </c>
      <c r="F2517" s="18" t="s">
        <v>23</v>
      </c>
      <c r="G2517" s="18" t="s">
        <v>61</v>
      </c>
      <c r="H2517" s="18">
        <v>0</v>
      </c>
      <c r="I2517" s="18">
        <v>2</v>
      </c>
      <c r="J2517" s="18">
        <v>100000</v>
      </c>
      <c r="K2517" s="18">
        <v>74</v>
      </c>
      <c r="L2517" s="18" t="s">
        <v>57</v>
      </c>
      <c r="M2517" s="18" t="s">
        <v>41045</v>
      </c>
      <c r="N2517" s="18" t="s">
        <v>41046</v>
      </c>
    </row>
    <row r="2518" spans="2:14" s="4" customFormat="1" ht="52.35" customHeight="1" x14ac:dyDescent="0.2">
      <c r="B2518" s="22">
        <v>2514</v>
      </c>
      <c r="C2518" s="22" t="s">
        <v>41047</v>
      </c>
      <c r="D2518" s="22" t="s">
        <v>41048</v>
      </c>
      <c r="E2518" s="34">
        <v>43067</v>
      </c>
      <c r="F2518" s="18" t="s">
        <v>20</v>
      </c>
      <c r="G2518" s="22" t="s">
        <v>61</v>
      </c>
      <c r="H2518" s="22">
        <v>0</v>
      </c>
      <c r="I2518" s="22">
        <v>2</v>
      </c>
      <c r="J2518" s="22">
        <v>100000</v>
      </c>
      <c r="K2518" s="22">
        <v>93</v>
      </c>
      <c r="L2518" s="18" t="s">
        <v>58</v>
      </c>
      <c r="M2518" s="22" t="s">
        <v>41049</v>
      </c>
      <c r="N2518" s="22" t="s">
        <v>41050</v>
      </c>
    </row>
    <row r="2519" spans="2:14" s="4" customFormat="1" ht="52.35" customHeight="1" x14ac:dyDescent="0.2">
      <c r="B2519" s="18">
        <v>2515</v>
      </c>
      <c r="C2519" s="18" t="s">
        <v>41051</v>
      </c>
      <c r="D2519" s="18" t="s">
        <v>41052</v>
      </c>
      <c r="E2519" s="33">
        <v>43067</v>
      </c>
      <c r="F2519" s="18" t="s">
        <v>23</v>
      </c>
      <c r="G2519" s="18" t="s">
        <v>61</v>
      </c>
      <c r="H2519" s="18">
        <v>0</v>
      </c>
      <c r="I2519" s="18">
        <v>2</v>
      </c>
      <c r="J2519" s="18">
        <v>20000</v>
      </c>
      <c r="K2519" s="18">
        <v>18</v>
      </c>
      <c r="L2519" s="18" t="s">
        <v>40</v>
      </c>
      <c r="M2519" s="18" t="s">
        <v>41053</v>
      </c>
      <c r="N2519" s="18" t="s">
        <v>41054</v>
      </c>
    </row>
    <row r="2520" spans="2:14" s="4" customFormat="1" ht="52.35" customHeight="1" x14ac:dyDescent="0.2">
      <c r="B2520" s="22">
        <v>2516</v>
      </c>
      <c r="C2520" s="22" t="s">
        <v>41055</v>
      </c>
      <c r="D2520" s="22" t="s">
        <v>41056</v>
      </c>
      <c r="E2520" s="34">
        <v>43067</v>
      </c>
      <c r="F2520" s="18" t="s">
        <v>23</v>
      </c>
      <c r="G2520" s="22" t="s">
        <v>61</v>
      </c>
      <c r="H2520" s="22">
        <v>0</v>
      </c>
      <c r="I2520" s="22">
        <v>3</v>
      </c>
      <c r="J2520" s="22">
        <v>250000</v>
      </c>
      <c r="K2520" s="22">
        <v>74</v>
      </c>
      <c r="L2520" s="18" t="s">
        <v>57</v>
      </c>
      <c r="M2520" s="22" t="s">
        <v>41057</v>
      </c>
      <c r="N2520" s="22" t="s">
        <v>41058</v>
      </c>
    </row>
    <row r="2521" spans="2:14" s="4" customFormat="1" ht="52.35" customHeight="1" x14ac:dyDescent="0.2">
      <c r="B2521" s="18">
        <v>2517</v>
      </c>
      <c r="C2521" s="18" t="s">
        <v>41059</v>
      </c>
      <c r="D2521" s="18" t="s">
        <v>41060</v>
      </c>
      <c r="E2521" s="33">
        <v>43067</v>
      </c>
      <c r="F2521" s="18" t="s">
        <v>20</v>
      </c>
      <c r="G2521" s="18" t="s">
        <v>61</v>
      </c>
      <c r="H2521" s="18">
        <v>0</v>
      </c>
      <c r="I2521" s="18">
        <v>2</v>
      </c>
      <c r="J2521" s="18">
        <v>50000</v>
      </c>
      <c r="K2521" s="18">
        <v>70</v>
      </c>
      <c r="L2521" s="18" t="s">
        <v>56</v>
      </c>
      <c r="M2521" s="18" t="s">
        <v>41061</v>
      </c>
      <c r="N2521" s="18" t="s">
        <v>41062</v>
      </c>
    </row>
    <row r="2522" spans="2:14" s="4" customFormat="1" ht="52.35" customHeight="1" x14ac:dyDescent="0.2">
      <c r="B2522" s="22">
        <v>2518</v>
      </c>
      <c r="C2522" s="22" t="s">
        <v>41063</v>
      </c>
      <c r="D2522" s="22" t="s">
        <v>41064</v>
      </c>
      <c r="E2522" s="34">
        <v>43067</v>
      </c>
      <c r="F2522" s="18" t="s">
        <v>20</v>
      </c>
      <c r="G2522" s="22" t="s">
        <v>61</v>
      </c>
      <c r="H2522" s="22">
        <v>0</v>
      </c>
      <c r="I2522" s="22">
        <v>2</v>
      </c>
      <c r="J2522" s="22">
        <v>100000</v>
      </c>
      <c r="K2522" s="22">
        <v>18</v>
      </c>
      <c r="L2522" s="18" t="s">
        <v>40</v>
      </c>
      <c r="M2522" s="22" t="s">
        <v>41065</v>
      </c>
      <c r="N2522" s="22" t="s">
        <v>565</v>
      </c>
    </row>
    <row r="2523" spans="2:14" s="4" customFormat="1" ht="52.35" customHeight="1" x14ac:dyDescent="0.2">
      <c r="B2523" s="18">
        <v>2519</v>
      </c>
      <c r="C2523" s="18" t="s">
        <v>41066</v>
      </c>
      <c r="D2523" s="18" t="s">
        <v>41067</v>
      </c>
      <c r="E2523" s="33">
        <v>43067</v>
      </c>
      <c r="F2523" s="18" t="s">
        <v>33</v>
      </c>
      <c r="G2523" s="18" t="s">
        <v>69</v>
      </c>
      <c r="H2523" s="18">
        <v>0</v>
      </c>
      <c r="I2523" s="18">
        <v>2</v>
      </c>
      <c r="J2523" s="18">
        <v>760000</v>
      </c>
      <c r="K2523" s="18">
        <v>51</v>
      </c>
      <c r="L2523" s="18" t="s">
        <v>50</v>
      </c>
      <c r="M2523" s="18" t="s">
        <v>41068</v>
      </c>
      <c r="N2523" s="18" t="s">
        <v>41069</v>
      </c>
    </row>
    <row r="2524" spans="2:14" s="4" customFormat="1" ht="52.35" customHeight="1" x14ac:dyDescent="0.2">
      <c r="B2524" s="22">
        <v>2520</v>
      </c>
      <c r="C2524" s="22" t="s">
        <v>41070</v>
      </c>
      <c r="D2524" s="22" t="s">
        <v>41071</v>
      </c>
      <c r="E2524" s="34">
        <v>43067</v>
      </c>
      <c r="F2524" s="18" t="s">
        <v>34</v>
      </c>
      <c r="G2524" s="22" t="s">
        <v>64</v>
      </c>
      <c r="H2524" s="22">
        <v>1</v>
      </c>
      <c r="I2524" s="22">
        <v>2</v>
      </c>
      <c r="J2524" s="22">
        <v>634750</v>
      </c>
      <c r="K2524" s="22">
        <v>52</v>
      </c>
      <c r="L2524" s="18" t="s">
        <v>50</v>
      </c>
      <c r="M2524" s="22" t="s">
        <v>41072</v>
      </c>
      <c r="N2524" s="22" t="s">
        <v>41073</v>
      </c>
    </row>
    <row r="2525" spans="2:14" s="4" customFormat="1" ht="52.35" customHeight="1" x14ac:dyDescent="0.2">
      <c r="B2525" s="18">
        <v>2521</v>
      </c>
      <c r="C2525" s="18" t="s">
        <v>41074</v>
      </c>
      <c r="D2525" s="18" t="s">
        <v>41075</v>
      </c>
      <c r="E2525" s="33">
        <v>43067</v>
      </c>
      <c r="F2525" s="18" t="s">
        <v>27</v>
      </c>
      <c r="G2525" s="18" t="s">
        <v>72</v>
      </c>
      <c r="H2525" s="18">
        <v>0</v>
      </c>
      <c r="I2525" s="18">
        <v>2</v>
      </c>
      <c r="J2525" s="18">
        <v>50000</v>
      </c>
      <c r="K2525" s="18">
        <v>74</v>
      </c>
      <c r="L2525" s="18" t="s">
        <v>57</v>
      </c>
      <c r="M2525" s="18" t="s">
        <v>41076</v>
      </c>
      <c r="N2525" s="18" t="s">
        <v>41077</v>
      </c>
    </row>
    <row r="2526" spans="2:14" s="4" customFormat="1" ht="52.35" customHeight="1" x14ac:dyDescent="0.2">
      <c r="B2526" s="22">
        <v>2522</v>
      </c>
      <c r="C2526" s="22" t="s">
        <v>41078</v>
      </c>
      <c r="D2526" s="22" t="s">
        <v>41079</v>
      </c>
      <c r="E2526" s="34">
        <v>43067</v>
      </c>
      <c r="F2526" s="18" t="s">
        <v>34</v>
      </c>
      <c r="G2526" s="22" t="s">
        <v>64</v>
      </c>
      <c r="H2526" s="22">
        <v>0</v>
      </c>
      <c r="I2526" s="22">
        <v>2</v>
      </c>
      <c r="J2526" s="22">
        <v>1000000</v>
      </c>
      <c r="K2526" s="22">
        <v>74</v>
      </c>
      <c r="L2526" s="18" t="s">
        <v>57</v>
      </c>
      <c r="M2526" s="22" t="s">
        <v>41080</v>
      </c>
      <c r="N2526" s="22" t="s">
        <v>41081</v>
      </c>
    </row>
    <row r="2527" spans="2:14" s="4" customFormat="1" ht="52.35" customHeight="1" x14ac:dyDescent="0.2">
      <c r="B2527" s="18">
        <v>2523</v>
      </c>
      <c r="C2527" s="18" t="s">
        <v>41082</v>
      </c>
      <c r="D2527" s="18" t="s">
        <v>41083</v>
      </c>
      <c r="E2527" s="33">
        <v>43067</v>
      </c>
      <c r="F2527" s="18" t="s">
        <v>27</v>
      </c>
      <c r="G2527" s="18" t="s">
        <v>65</v>
      </c>
      <c r="H2527" s="18">
        <v>0</v>
      </c>
      <c r="I2527" s="18">
        <v>4</v>
      </c>
      <c r="J2527" s="18">
        <v>100000</v>
      </c>
      <c r="K2527" s="18">
        <v>74</v>
      </c>
      <c r="L2527" s="18" t="s">
        <v>57</v>
      </c>
      <c r="M2527" s="18" t="s">
        <v>41084</v>
      </c>
      <c r="N2527" s="18" t="s">
        <v>41085</v>
      </c>
    </row>
    <row r="2528" spans="2:14" s="4" customFormat="1" ht="52.35" customHeight="1" x14ac:dyDescent="0.2">
      <c r="B2528" s="22">
        <v>2524</v>
      </c>
      <c r="C2528" s="22" t="s">
        <v>41086</v>
      </c>
      <c r="D2528" s="22" t="s">
        <v>41087</v>
      </c>
      <c r="E2528" s="34">
        <v>43067</v>
      </c>
      <c r="F2528" s="18" t="s">
        <v>20</v>
      </c>
      <c r="G2528" s="22" t="s">
        <v>61</v>
      </c>
      <c r="H2528" s="22">
        <v>0</v>
      </c>
      <c r="I2528" s="22">
        <v>2</v>
      </c>
      <c r="J2528" s="22">
        <v>100000</v>
      </c>
      <c r="K2528" s="22">
        <v>85</v>
      </c>
      <c r="L2528" s="18" t="s">
        <v>58</v>
      </c>
      <c r="M2528" s="22" t="s">
        <v>41088</v>
      </c>
      <c r="N2528" s="22" t="s">
        <v>41089</v>
      </c>
    </row>
    <row r="2529" spans="2:14" s="4" customFormat="1" ht="52.35" customHeight="1" x14ac:dyDescent="0.2">
      <c r="B2529" s="18">
        <v>2525</v>
      </c>
      <c r="C2529" s="18" t="s">
        <v>41090</v>
      </c>
      <c r="D2529" s="18" t="s">
        <v>41091</v>
      </c>
      <c r="E2529" s="33">
        <v>43067</v>
      </c>
      <c r="F2529" s="18" t="s">
        <v>27</v>
      </c>
      <c r="G2529" s="18" t="s">
        <v>65</v>
      </c>
      <c r="H2529" s="18">
        <v>0</v>
      </c>
      <c r="I2529" s="18">
        <v>2</v>
      </c>
      <c r="J2529" s="18">
        <v>100000</v>
      </c>
      <c r="K2529" s="18">
        <v>1</v>
      </c>
      <c r="L2529" s="18" t="s">
        <v>18</v>
      </c>
      <c r="M2529" s="18" t="s">
        <v>41092</v>
      </c>
      <c r="N2529" s="18" t="s">
        <v>41093</v>
      </c>
    </row>
    <row r="2530" spans="2:14" s="4" customFormat="1" ht="52.35" customHeight="1" x14ac:dyDescent="0.2">
      <c r="B2530" s="22">
        <v>2526</v>
      </c>
      <c r="C2530" s="22" t="s">
        <v>41094</v>
      </c>
      <c r="D2530" s="22" t="s">
        <v>41095</v>
      </c>
      <c r="E2530" s="34">
        <v>43067</v>
      </c>
      <c r="F2530" s="18" t="s">
        <v>32</v>
      </c>
      <c r="G2530" s="22" t="s">
        <v>76</v>
      </c>
      <c r="H2530" s="22">
        <v>0</v>
      </c>
      <c r="I2530" s="22">
        <v>2</v>
      </c>
      <c r="J2530" s="22">
        <v>100000</v>
      </c>
      <c r="K2530" s="22">
        <v>63</v>
      </c>
      <c r="L2530" s="18" t="s">
        <v>53</v>
      </c>
      <c r="M2530" s="22" t="s">
        <v>41096</v>
      </c>
      <c r="N2530" s="22" t="s">
        <v>41097</v>
      </c>
    </row>
    <row r="2531" spans="2:14" s="4" customFormat="1" ht="52.35" customHeight="1" x14ac:dyDescent="0.2">
      <c r="B2531" s="18">
        <v>2527</v>
      </c>
      <c r="C2531" s="18" t="s">
        <v>41098</v>
      </c>
      <c r="D2531" s="18" t="s">
        <v>41099</v>
      </c>
      <c r="E2531" s="33">
        <v>43067</v>
      </c>
      <c r="F2531" s="18" t="s">
        <v>20</v>
      </c>
      <c r="G2531" s="18" t="s">
        <v>61</v>
      </c>
      <c r="H2531" s="18">
        <v>0</v>
      </c>
      <c r="I2531" s="18">
        <v>3</v>
      </c>
      <c r="J2531" s="18">
        <v>100000</v>
      </c>
      <c r="K2531" s="18">
        <v>80</v>
      </c>
      <c r="L2531" s="18" t="s">
        <v>58</v>
      </c>
      <c r="M2531" s="18" t="s">
        <v>41100</v>
      </c>
      <c r="N2531" s="18" t="s">
        <v>41101</v>
      </c>
    </row>
    <row r="2532" spans="2:14" s="4" customFormat="1" ht="52.35" customHeight="1" x14ac:dyDescent="0.2">
      <c r="B2532" s="22">
        <v>2528</v>
      </c>
      <c r="C2532" s="22" t="s">
        <v>41102</v>
      </c>
      <c r="D2532" s="22" t="s">
        <v>41103</v>
      </c>
      <c r="E2532" s="34">
        <v>43067</v>
      </c>
      <c r="F2532" s="18" t="s">
        <v>27</v>
      </c>
      <c r="G2532" s="22" t="s">
        <v>72</v>
      </c>
      <c r="H2532" s="22">
        <v>0</v>
      </c>
      <c r="I2532" s="22">
        <v>2</v>
      </c>
      <c r="J2532" s="22">
        <v>50000</v>
      </c>
      <c r="K2532" s="22">
        <v>72</v>
      </c>
      <c r="L2532" s="18" t="s">
        <v>57</v>
      </c>
      <c r="M2532" s="22" t="s">
        <v>41104</v>
      </c>
      <c r="N2532" s="22" t="s">
        <v>41105</v>
      </c>
    </row>
    <row r="2533" spans="2:14" s="4" customFormat="1" ht="52.35" customHeight="1" x14ac:dyDescent="0.2">
      <c r="B2533" s="18">
        <v>2529</v>
      </c>
      <c r="C2533" s="18" t="s">
        <v>41106</v>
      </c>
      <c r="D2533" s="18" t="s">
        <v>41107</v>
      </c>
      <c r="E2533" s="33">
        <v>43067</v>
      </c>
      <c r="F2533" s="18" t="s">
        <v>20</v>
      </c>
      <c r="G2533" s="18" t="s">
        <v>61</v>
      </c>
      <c r="H2533" s="18">
        <v>0</v>
      </c>
      <c r="I2533" s="18">
        <v>2</v>
      </c>
      <c r="J2533" s="18">
        <v>100000</v>
      </c>
      <c r="K2533" s="18">
        <v>70</v>
      </c>
      <c r="L2533" s="18" t="s">
        <v>56</v>
      </c>
      <c r="M2533" s="18" t="s">
        <v>41108</v>
      </c>
      <c r="N2533" s="18" t="s">
        <v>41109</v>
      </c>
    </row>
    <row r="2534" spans="2:14" s="4" customFormat="1" ht="52.35" customHeight="1" x14ac:dyDescent="0.2">
      <c r="B2534" s="22">
        <v>2530</v>
      </c>
      <c r="C2534" s="22" t="s">
        <v>41110</v>
      </c>
      <c r="D2534" s="22" t="s">
        <v>41111</v>
      </c>
      <c r="E2534" s="34">
        <v>43067</v>
      </c>
      <c r="F2534" s="18" t="s">
        <v>20</v>
      </c>
      <c r="G2534" s="22" t="s">
        <v>61</v>
      </c>
      <c r="H2534" s="22">
        <v>2</v>
      </c>
      <c r="I2534" s="22">
        <v>2</v>
      </c>
      <c r="J2534" s="22">
        <v>200000</v>
      </c>
      <c r="K2534" s="22">
        <v>70</v>
      </c>
      <c r="L2534" s="18" t="s">
        <v>56</v>
      </c>
      <c r="M2534" s="22" t="s">
        <v>41112</v>
      </c>
      <c r="N2534" s="22" t="s">
        <v>41113</v>
      </c>
    </row>
    <row r="2535" spans="2:14" s="4" customFormat="1" ht="52.35" customHeight="1" x14ac:dyDescent="0.2">
      <c r="B2535" s="18">
        <v>2531</v>
      </c>
      <c r="C2535" s="18" t="s">
        <v>41114</v>
      </c>
      <c r="D2535" s="18" t="s">
        <v>41115</v>
      </c>
      <c r="E2535" s="33">
        <v>43067</v>
      </c>
      <c r="F2535" s="18" t="s">
        <v>27</v>
      </c>
      <c r="G2535" s="18" t="s">
        <v>65</v>
      </c>
      <c r="H2535" s="18">
        <v>0</v>
      </c>
      <c r="I2535" s="18">
        <v>2</v>
      </c>
      <c r="J2535" s="18">
        <v>100000</v>
      </c>
      <c r="K2535" s="18">
        <v>22</v>
      </c>
      <c r="L2535" s="18" t="s">
        <v>739</v>
      </c>
      <c r="M2535" s="18" t="s">
        <v>41116</v>
      </c>
      <c r="N2535" s="18" t="s">
        <v>41117</v>
      </c>
    </row>
    <row r="2536" spans="2:14" s="4" customFormat="1" ht="52.35" customHeight="1" x14ac:dyDescent="0.2">
      <c r="B2536" s="22">
        <v>2532</v>
      </c>
      <c r="C2536" s="22" t="s">
        <v>41118</v>
      </c>
      <c r="D2536" s="22" t="s">
        <v>41119</v>
      </c>
      <c r="E2536" s="34">
        <v>43067</v>
      </c>
      <c r="F2536" s="18" t="s">
        <v>20</v>
      </c>
      <c r="G2536" s="22" t="s">
        <v>61</v>
      </c>
      <c r="H2536" s="22">
        <v>0</v>
      </c>
      <c r="I2536" s="22">
        <v>2</v>
      </c>
      <c r="J2536" s="22">
        <v>100000</v>
      </c>
      <c r="K2536" s="22">
        <v>93</v>
      </c>
      <c r="L2536" s="18" t="s">
        <v>58</v>
      </c>
      <c r="M2536" s="22" t="s">
        <v>41120</v>
      </c>
      <c r="N2536" s="22" t="s">
        <v>41121</v>
      </c>
    </row>
    <row r="2537" spans="2:14" s="4" customFormat="1" ht="52.35" customHeight="1" x14ac:dyDescent="0.2">
      <c r="B2537" s="18">
        <v>2533</v>
      </c>
      <c r="C2537" s="18" t="s">
        <v>41122</v>
      </c>
      <c r="D2537" s="18" t="s">
        <v>41123</v>
      </c>
      <c r="E2537" s="33">
        <v>43067</v>
      </c>
      <c r="F2537" s="18" t="s">
        <v>32</v>
      </c>
      <c r="G2537" s="18" t="s">
        <v>76</v>
      </c>
      <c r="H2537" s="18">
        <v>0</v>
      </c>
      <c r="I2537" s="18">
        <v>2</v>
      </c>
      <c r="J2537" s="18">
        <v>100000</v>
      </c>
      <c r="K2537" s="18">
        <v>74</v>
      </c>
      <c r="L2537" s="18" t="s">
        <v>57</v>
      </c>
      <c r="M2537" s="18" t="s">
        <v>41124</v>
      </c>
      <c r="N2537" s="18" t="s">
        <v>41125</v>
      </c>
    </row>
    <row r="2538" spans="2:14" s="4" customFormat="1" ht="52.35" customHeight="1" x14ac:dyDescent="0.2">
      <c r="B2538" s="22">
        <v>2534</v>
      </c>
      <c r="C2538" s="22" t="s">
        <v>41126</v>
      </c>
      <c r="D2538" s="22" t="s">
        <v>41127</v>
      </c>
      <c r="E2538" s="34">
        <v>43067</v>
      </c>
      <c r="F2538" s="18" t="s">
        <v>27</v>
      </c>
      <c r="G2538" s="22" t="s">
        <v>72</v>
      </c>
      <c r="H2538" s="22">
        <v>0</v>
      </c>
      <c r="I2538" s="22">
        <v>2</v>
      </c>
      <c r="J2538" s="22">
        <v>10000000</v>
      </c>
      <c r="K2538" s="22">
        <v>74</v>
      </c>
      <c r="L2538" s="18" t="s">
        <v>57</v>
      </c>
      <c r="M2538" s="22" t="s">
        <v>41128</v>
      </c>
      <c r="N2538" s="22" t="s">
        <v>41129</v>
      </c>
    </row>
    <row r="2539" spans="2:14" s="4" customFormat="1" ht="52.35" customHeight="1" x14ac:dyDescent="0.2">
      <c r="B2539" s="18">
        <v>2535</v>
      </c>
      <c r="C2539" s="18" t="s">
        <v>41130</v>
      </c>
      <c r="D2539" s="18" t="s">
        <v>41131</v>
      </c>
      <c r="E2539" s="33">
        <v>43067</v>
      </c>
      <c r="F2539" s="18" t="s">
        <v>20</v>
      </c>
      <c r="G2539" s="18" t="s">
        <v>61</v>
      </c>
      <c r="H2539" s="18">
        <v>0</v>
      </c>
      <c r="I2539" s="18">
        <v>2</v>
      </c>
      <c r="J2539" s="18">
        <v>100000</v>
      </c>
      <c r="K2539" s="18">
        <v>74</v>
      </c>
      <c r="L2539" s="18" t="s">
        <v>57</v>
      </c>
      <c r="M2539" s="18" t="s">
        <v>41132</v>
      </c>
      <c r="N2539" s="18" t="s">
        <v>24627</v>
      </c>
    </row>
    <row r="2540" spans="2:14" s="4" customFormat="1" ht="52.35" customHeight="1" x14ac:dyDescent="0.2">
      <c r="B2540" s="22">
        <v>2536</v>
      </c>
      <c r="C2540" s="22" t="s">
        <v>41133</v>
      </c>
      <c r="D2540" s="22" t="s">
        <v>41134</v>
      </c>
      <c r="E2540" s="34">
        <v>43067</v>
      </c>
      <c r="F2540" s="18" t="s">
        <v>34</v>
      </c>
      <c r="G2540" s="22" t="s">
        <v>64</v>
      </c>
      <c r="H2540" s="22">
        <v>5</v>
      </c>
      <c r="I2540" s="22">
        <v>2</v>
      </c>
      <c r="J2540" s="22">
        <v>1995000</v>
      </c>
      <c r="K2540" s="22">
        <v>70</v>
      </c>
      <c r="L2540" s="18" t="s">
        <v>56</v>
      </c>
      <c r="M2540" s="22" t="s">
        <v>41135</v>
      </c>
      <c r="N2540" s="22" t="s">
        <v>41136</v>
      </c>
    </row>
    <row r="2541" spans="2:14" s="4" customFormat="1" ht="52.35" customHeight="1" x14ac:dyDescent="0.2">
      <c r="B2541" s="18">
        <v>2537</v>
      </c>
      <c r="C2541" s="18" t="s">
        <v>41137</v>
      </c>
      <c r="D2541" s="18" t="s">
        <v>41138</v>
      </c>
      <c r="E2541" s="33">
        <v>43067</v>
      </c>
      <c r="F2541" s="18" t="s">
        <v>32</v>
      </c>
      <c r="G2541" s="18" t="s">
        <v>76</v>
      </c>
      <c r="H2541" s="18">
        <v>0</v>
      </c>
      <c r="I2541" s="18">
        <v>2</v>
      </c>
      <c r="J2541" s="18">
        <v>10000</v>
      </c>
      <c r="K2541" s="18">
        <v>74</v>
      </c>
      <c r="L2541" s="18" t="s">
        <v>57</v>
      </c>
      <c r="M2541" s="18" t="s">
        <v>41139</v>
      </c>
      <c r="N2541" s="18" t="s">
        <v>41140</v>
      </c>
    </row>
    <row r="2542" spans="2:14" s="4" customFormat="1" ht="52.35" customHeight="1" x14ac:dyDescent="0.2">
      <c r="B2542" s="22">
        <v>2538</v>
      </c>
      <c r="C2542" s="22" t="s">
        <v>41141</v>
      </c>
      <c r="D2542" s="22" t="s">
        <v>41142</v>
      </c>
      <c r="E2542" s="34">
        <v>43068</v>
      </c>
      <c r="F2542" s="18" t="s">
        <v>27</v>
      </c>
      <c r="G2542" s="22" t="s">
        <v>72</v>
      </c>
      <c r="H2542" s="22">
        <v>0</v>
      </c>
      <c r="I2542" s="22">
        <v>2</v>
      </c>
      <c r="J2542" s="22">
        <v>50000</v>
      </c>
      <c r="K2542" s="22">
        <v>15</v>
      </c>
      <c r="L2542" s="18" t="s">
        <v>38</v>
      </c>
      <c r="M2542" s="22" t="s">
        <v>41143</v>
      </c>
      <c r="N2542" s="22" t="s">
        <v>41144</v>
      </c>
    </row>
    <row r="2543" spans="2:14" s="4" customFormat="1" ht="52.35" customHeight="1" x14ac:dyDescent="0.2">
      <c r="B2543" s="18">
        <v>2539</v>
      </c>
      <c r="C2543" s="18" t="s">
        <v>41145</v>
      </c>
      <c r="D2543" s="18" t="s">
        <v>41146</v>
      </c>
      <c r="E2543" s="33">
        <v>43068</v>
      </c>
      <c r="F2543" s="18" t="s">
        <v>27</v>
      </c>
      <c r="G2543" s="18" t="s">
        <v>72</v>
      </c>
      <c r="H2543" s="18">
        <v>0</v>
      </c>
      <c r="I2543" s="18">
        <v>2</v>
      </c>
      <c r="J2543" s="18">
        <v>100000</v>
      </c>
      <c r="K2543" s="18">
        <v>74</v>
      </c>
      <c r="L2543" s="18" t="s">
        <v>57</v>
      </c>
      <c r="M2543" s="18" t="s">
        <v>41147</v>
      </c>
      <c r="N2543" s="18" t="s">
        <v>41148</v>
      </c>
    </row>
    <row r="2544" spans="2:14" s="4" customFormat="1" ht="52.35" customHeight="1" x14ac:dyDescent="0.2">
      <c r="B2544" s="22">
        <v>2540</v>
      </c>
      <c r="C2544" s="22" t="s">
        <v>41149</v>
      </c>
      <c r="D2544" s="22" t="s">
        <v>41150</v>
      </c>
      <c r="E2544" s="34">
        <v>43068</v>
      </c>
      <c r="F2544" s="18" t="s">
        <v>27</v>
      </c>
      <c r="G2544" s="22" t="s">
        <v>65</v>
      </c>
      <c r="H2544" s="22">
        <v>0</v>
      </c>
      <c r="I2544" s="22">
        <v>2</v>
      </c>
      <c r="J2544" s="22">
        <v>100000</v>
      </c>
      <c r="K2544" s="22">
        <v>72</v>
      </c>
      <c r="L2544" s="18" t="s">
        <v>57</v>
      </c>
      <c r="M2544" s="22" t="s">
        <v>41151</v>
      </c>
      <c r="N2544" s="22" t="s">
        <v>41152</v>
      </c>
    </row>
    <row r="2545" spans="2:14" s="4" customFormat="1" ht="52.35" customHeight="1" x14ac:dyDescent="0.2">
      <c r="B2545" s="18">
        <v>2541</v>
      </c>
      <c r="C2545" s="18" t="s">
        <v>41153</v>
      </c>
      <c r="D2545" s="18" t="s">
        <v>41154</v>
      </c>
      <c r="E2545" s="33">
        <v>43068</v>
      </c>
      <c r="F2545" s="18" t="s">
        <v>27</v>
      </c>
      <c r="G2545" s="18" t="s">
        <v>65</v>
      </c>
      <c r="H2545" s="18">
        <v>0</v>
      </c>
      <c r="I2545" s="18">
        <v>3</v>
      </c>
      <c r="J2545" s="18">
        <v>1000000</v>
      </c>
      <c r="K2545" s="18">
        <v>55</v>
      </c>
      <c r="L2545" s="18" t="s">
        <v>50</v>
      </c>
      <c r="M2545" s="18" t="s">
        <v>41155</v>
      </c>
      <c r="N2545" s="18" t="s">
        <v>41156</v>
      </c>
    </row>
    <row r="2546" spans="2:14" s="4" customFormat="1" ht="52.35" customHeight="1" x14ac:dyDescent="0.2">
      <c r="B2546" s="22">
        <v>2542</v>
      </c>
      <c r="C2546" s="22" t="s">
        <v>41157</v>
      </c>
      <c r="D2546" s="22" t="s">
        <v>41158</v>
      </c>
      <c r="E2546" s="34">
        <v>43068</v>
      </c>
      <c r="F2546" s="18" t="s">
        <v>27</v>
      </c>
      <c r="G2546" s="22" t="s">
        <v>72</v>
      </c>
      <c r="H2546" s="22">
        <v>0</v>
      </c>
      <c r="I2546" s="22">
        <v>4</v>
      </c>
      <c r="J2546" s="22">
        <v>100000</v>
      </c>
      <c r="K2546" s="22">
        <v>74</v>
      </c>
      <c r="L2546" s="18" t="s">
        <v>57</v>
      </c>
      <c r="M2546" s="22" t="s">
        <v>41159</v>
      </c>
      <c r="N2546" s="22" t="s">
        <v>41160</v>
      </c>
    </row>
    <row r="2547" spans="2:14" s="4" customFormat="1" ht="52.35" customHeight="1" x14ac:dyDescent="0.2">
      <c r="B2547" s="18">
        <v>2543</v>
      </c>
      <c r="C2547" s="18" t="s">
        <v>41161</v>
      </c>
      <c r="D2547" s="18" t="s">
        <v>41162</v>
      </c>
      <c r="E2547" s="33">
        <v>43068</v>
      </c>
      <c r="F2547" s="18" t="s">
        <v>33</v>
      </c>
      <c r="G2547" s="18" t="s">
        <v>69</v>
      </c>
      <c r="H2547" s="18">
        <v>0</v>
      </c>
      <c r="I2547" s="18">
        <v>2</v>
      </c>
      <c r="J2547" s="18">
        <v>20000</v>
      </c>
      <c r="K2547" s="18">
        <v>74</v>
      </c>
      <c r="L2547" s="18" t="s">
        <v>57</v>
      </c>
      <c r="M2547" s="18" t="s">
        <v>41163</v>
      </c>
      <c r="N2547" s="18" t="s">
        <v>41164</v>
      </c>
    </row>
    <row r="2548" spans="2:14" s="4" customFormat="1" ht="52.35" customHeight="1" x14ac:dyDescent="0.2">
      <c r="B2548" s="22">
        <v>2544</v>
      </c>
      <c r="C2548" s="22" t="s">
        <v>41165</v>
      </c>
      <c r="D2548" s="22" t="s">
        <v>41166</v>
      </c>
      <c r="E2548" s="34">
        <v>43067</v>
      </c>
      <c r="F2548" s="18" t="s">
        <v>27</v>
      </c>
      <c r="G2548" s="22" t="s">
        <v>65</v>
      </c>
      <c r="H2548" s="22">
        <v>0</v>
      </c>
      <c r="I2548" s="22">
        <v>3</v>
      </c>
      <c r="J2548" s="22">
        <v>500000</v>
      </c>
      <c r="K2548" s="22">
        <v>45</v>
      </c>
      <c r="L2548" s="18" t="s">
        <v>49</v>
      </c>
      <c r="M2548" s="22" t="s">
        <v>41167</v>
      </c>
      <c r="N2548" s="22" t="s">
        <v>41168</v>
      </c>
    </row>
    <row r="2549" spans="2:14" s="4" customFormat="1" ht="52.35" customHeight="1" x14ac:dyDescent="0.2">
      <c r="B2549" s="18">
        <v>2545</v>
      </c>
      <c r="C2549" s="18" t="s">
        <v>41169</v>
      </c>
      <c r="D2549" s="18" t="s">
        <v>41170</v>
      </c>
      <c r="E2549" s="33">
        <v>43067</v>
      </c>
      <c r="F2549" s="18" t="s">
        <v>31</v>
      </c>
      <c r="G2549" s="18" t="s">
        <v>60</v>
      </c>
      <c r="H2549" s="18">
        <v>0</v>
      </c>
      <c r="I2549" s="18">
        <v>2</v>
      </c>
      <c r="J2549" s="18">
        <v>50000</v>
      </c>
      <c r="K2549" s="18">
        <v>74</v>
      </c>
      <c r="L2549" s="18" t="s">
        <v>57</v>
      </c>
      <c r="M2549" s="18" t="s">
        <v>41171</v>
      </c>
      <c r="N2549" s="18" t="s">
        <v>813</v>
      </c>
    </row>
    <row r="2550" spans="2:14" s="4" customFormat="1" ht="52.35" customHeight="1" x14ac:dyDescent="0.2">
      <c r="B2550" s="22">
        <v>2546</v>
      </c>
      <c r="C2550" s="22" t="s">
        <v>41172</v>
      </c>
      <c r="D2550" s="22" t="s">
        <v>41173</v>
      </c>
      <c r="E2550" s="34">
        <v>43067</v>
      </c>
      <c r="F2550" s="18" t="s">
        <v>31</v>
      </c>
      <c r="G2550" s="22" t="s">
        <v>60</v>
      </c>
      <c r="H2550" s="22">
        <v>0</v>
      </c>
      <c r="I2550" s="22">
        <v>2</v>
      </c>
      <c r="J2550" s="22">
        <v>100000</v>
      </c>
      <c r="K2550" s="22">
        <v>74</v>
      </c>
      <c r="L2550" s="18" t="s">
        <v>57</v>
      </c>
      <c r="M2550" s="22" t="s">
        <v>41174</v>
      </c>
      <c r="N2550" s="22" t="s">
        <v>41175</v>
      </c>
    </row>
    <row r="2551" spans="2:14" s="4" customFormat="1" ht="52.35" customHeight="1" x14ac:dyDescent="0.2">
      <c r="B2551" s="18">
        <v>2547</v>
      </c>
      <c r="C2551" s="18" t="s">
        <v>41176</v>
      </c>
      <c r="D2551" s="18" t="s">
        <v>41177</v>
      </c>
      <c r="E2551" s="33">
        <v>43068</v>
      </c>
      <c r="F2551" s="18" t="s">
        <v>21</v>
      </c>
      <c r="G2551" s="18" t="s">
        <v>62</v>
      </c>
      <c r="H2551" s="18">
        <v>0</v>
      </c>
      <c r="I2551" s="18">
        <v>3</v>
      </c>
      <c r="J2551" s="18">
        <v>50000</v>
      </c>
      <c r="K2551" s="18">
        <v>29</v>
      </c>
      <c r="L2551" s="18" t="s">
        <v>46</v>
      </c>
      <c r="M2551" s="18" t="s">
        <v>41178</v>
      </c>
      <c r="N2551" s="18" t="s">
        <v>41179</v>
      </c>
    </row>
    <row r="2552" spans="2:14" s="4" customFormat="1" ht="52.35" customHeight="1" x14ac:dyDescent="0.2">
      <c r="B2552" s="22">
        <v>2548</v>
      </c>
      <c r="C2552" s="22" t="s">
        <v>41180</v>
      </c>
      <c r="D2552" s="22" t="s">
        <v>41181</v>
      </c>
      <c r="E2552" s="34">
        <v>43068</v>
      </c>
      <c r="F2552" s="18" t="s">
        <v>27</v>
      </c>
      <c r="G2552" s="22" t="s">
        <v>65</v>
      </c>
      <c r="H2552" s="22">
        <v>0</v>
      </c>
      <c r="I2552" s="22">
        <v>2</v>
      </c>
      <c r="J2552" s="22">
        <v>1000000</v>
      </c>
      <c r="K2552" s="22">
        <v>17</v>
      </c>
      <c r="L2552" s="18" t="s">
        <v>40</v>
      </c>
      <c r="M2552" s="22" t="s">
        <v>41182</v>
      </c>
      <c r="N2552" s="22" t="s">
        <v>41183</v>
      </c>
    </row>
    <row r="2553" spans="2:14" s="4" customFormat="1" ht="52.35" customHeight="1" x14ac:dyDescent="0.2">
      <c r="B2553" s="18">
        <v>2549</v>
      </c>
      <c r="C2553" s="18" t="s">
        <v>41184</v>
      </c>
      <c r="D2553" s="18" t="s">
        <v>41185</v>
      </c>
      <c r="E2553" s="33">
        <v>43068</v>
      </c>
      <c r="F2553" s="18" t="s">
        <v>28</v>
      </c>
      <c r="G2553" s="18" t="s">
        <v>75</v>
      </c>
      <c r="H2553" s="18">
        <v>0</v>
      </c>
      <c r="I2553" s="18">
        <v>2</v>
      </c>
      <c r="J2553" s="18">
        <v>100000</v>
      </c>
      <c r="K2553" s="18">
        <v>74</v>
      </c>
      <c r="L2553" s="18" t="s">
        <v>57</v>
      </c>
      <c r="M2553" s="18" t="s">
        <v>41186</v>
      </c>
      <c r="N2553" s="18" t="s">
        <v>415</v>
      </c>
    </row>
    <row r="2554" spans="2:14" s="4" customFormat="1" ht="52.35" customHeight="1" x14ac:dyDescent="0.2">
      <c r="B2554" s="22">
        <v>2550</v>
      </c>
      <c r="C2554" s="22" t="s">
        <v>41187</v>
      </c>
      <c r="D2554" s="22" t="s">
        <v>41188</v>
      </c>
      <c r="E2554" s="34">
        <v>43068</v>
      </c>
      <c r="F2554" s="18" t="s">
        <v>27</v>
      </c>
      <c r="G2554" s="22" t="s">
        <v>65</v>
      </c>
      <c r="H2554" s="22">
        <v>0</v>
      </c>
      <c r="I2554" s="22">
        <v>2</v>
      </c>
      <c r="J2554" s="22">
        <v>50000</v>
      </c>
      <c r="K2554" s="22">
        <v>74</v>
      </c>
      <c r="L2554" s="18" t="s">
        <v>57</v>
      </c>
      <c r="M2554" s="22" t="s">
        <v>41189</v>
      </c>
      <c r="N2554" s="22" t="s">
        <v>41190</v>
      </c>
    </row>
    <row r="2555" spans="2:14" s="4" customFormat="1" ht="52.35" customHeight="1" x14ac:dyDescent="0.2">
      <c r="B2555" s="18">
        <v>2551</v>
      </c>
      <c r="C2555" s="18" t="s">
        <v>41191</v>
      </c>
      <c r="D2555" s="18" t="s">
        <v>41192</v>
      </c>
      <c r="E2555" s="33">
        <v>43068</v>
      </c>
      <c r="F2555" s="18" t="s">
        <v>34</v>
      </c>
      <c r="G2555" s="18" t="s">
        <v>64</v>
      </c>
      <c r="H2555" s="18">
        <v>0</v>
      </c>
      <c r="I2555" s="18">
        <v>2</v>
      </c>
      <c r="J2555" s="18">
        <v>100000</v>
      </c>
      <c r="K2555" s="18">
        <v>93</v>
      </c>
      <c r="L2555" s="18" t="s">
        <v>58</v>
      </c>
      <c r="M2555" s="18" t="s">
        <v>41193</v>
      </c>
      <c r="N2555" s="18" t="s">
        <v>41194</v>
      </c>
    </row>
    <row r="2556" spans="2:14" s="4" customFormat="1" ht="52.35" customHeight="1" x14ac:dyDescent="0.2">
      <c r="B2556" s="22">
        <v>2552</v>
      </c>
      <c r="C2556" s="22" t="s">
        <v>41195</v>
      </c>
      <c r="D2556" s="22" t="s">
        <v>41196</v>
      </c>
      <c r="E2556" s="34">
        <v>43068</v>
      </c>
      <c r="F2556" s="18" t="s">
        <v>27</v>
      </c>
      <c r="G2556" s="22" t="s">
        <v>65</v>
      </c>
      <c r="H2556" s="22">
        <v>0</v>
      </c>
      <c r="I2556" s="22">
        <v>2</v>
      </c>
      <c r="J2556" s="22">
        <v>99000</v>
      </c>
      <c r="K2556" s="22">
        <v>15</v>
      </c>
      <c r="L2556" s="18" t="s">
        <v>38</v>
      </c>
      <c r="M2556" s="22" t="s">
        <v>41197</v>
      </c>
      <c r="N2556" s="22" t="s">
        <v>41198</v>
      </c>
    </row>
    <row r="2557" spans="2:14" s="4" customFormat="1" ht="52.35" customHeight="1" x14ac:dyDescent="0.2">
      <c r="B2557" s="18">
        <v>2553</v>
      </c>
      <c r="C2557" s="18" t="s">
        <v>41199</v>
      </c>
      <c r="D2557" s="18" t="s">
        <v>41200</v>
      </c>
      <c r="E2557" s="33">
        <v>43068</v>
      </c>
      <c r="F2557" s="18" t="s">
        <v>27</v>
      </c>
      <c r="G2557" s="18" t="s">
        <v>65</v>
      </c>
      <c r="H2557" s="18">
        <v>0</v>
      </c>
      <c r="I2557" s="18">
        <v>3</v>
      </c>
      <c r="J2557" s="18">
        <v>100000</v>
      </c>
      <c r="K2557" s="18">
        <v>74</v>
      </c>
      <c r="L2557" s="18" t="s">
        <v>57</v>
      </c>
      <c r="M2557" s="18" t="s">
        <v>41201</v>
      </c>
      <c r="N2557" s="18" t="s">
        <v>41202</v>
      </c>
    </row>
    <row r="2558" spans="2:14" s="4" customFormat="1" ht="52.35" customHeight="1" x14ac:dyDescent="0.2">
      <c r="B2558" s="22">
        <v>2554</v>
      </c>
      <c r="C2558" s="22" t="s">
        <v>41203</v>
      </c>
      <c r="D2558" s="22" t="s">
        <v>41204</v>
      </c>
      <c r="E2558" s="34">
        <v>43068</v>
      </c>
      <c r="F2558" s="18" t="s">
        <v>21</v>
      </c>
      <c r="G2558" s="22" t="s">
        <v>62</v>
      </c>
      <c r="H2558" s="22">
        <v>0</v>
      </c>
      <c r="I2558" s="22">
        <v>3</v>
      </c>
      <c r="J2558" s="22">
        <v>50000</v>
      </c>
      <c r="K2558" s="22">
        <v>72</v>
      </c>
      <c r="L2558" s="18" t="s">
        <v>57</v>
      </c>
      <c r="M2558" s="22" t="s">
        <v>41205</v>
      </c>
      <c r="N2558" s="22" t="s">
        <v>41206</v>
      </c>
    </row>
    <row r="2559" spans="2:14" s="4" customFormat="1" ht="52.35" customHeight="1" x14ac:dyDescent="0.2">
      <c r="B2559" s="18">
        <v>2555</v>
      </c>
      <c r="C2559" s="18" t="s">
        <v>41207</v>
      </c>
      <c r="D2559" s="18" t="s">
        <v>41208</v>
      </c>
      <c r="E2559" s="33">
        <v>43068</v>
      </c>
      <c r="F2559" s="18" t="s">
        <v>27</v>
      </c>
      <c r="G2559" s="18" t="s">
        <v>72</v>
      </c>
      <c r="H2559" s="18">
        <v>0</v>
      </c>
      <c r="I2559" s="18">
        <v>3</v>
      </c>
      <c r="J2559" s="18">
        <v>60000</v>
      </c>
      <c r="K2559" s="18">
        <v>74</v>
      </c>
      <c r="L2559" s="18" t="s">
        <v>57</v>
      </c>
      <c r="M2559" s="18" t="s">
        <v>41209</v>
      </c>
      <c r="N2559" s="18" t="s">
        <v>36095</v>
      </c>
    </row>
    <row r="2560" spans="2:14" s="4" customFormat="1" ht="52.35" customHeight="1" x14ac:dyDescent="0.2">
      <c r="B2560" s="22">
        <v>2556</v>
      </c>
      <c r="C2560" s="22" t="s">
        <v>41210</v>
      </c>
      <c r="D2560" s="22" t="s">
        <v>41211</v>
      </c>
      <c r="E2560" s="34">
        <v>43068</v>
      </c>
      <c r="F2560" s="18" t="s">
        <v>27</v>
      </c>
      <c r="G2560" s="22" t="s">
        <v>72</v>
      </c>
      <c r="H2560" s="22">
        <v>0</v>
      </c>
      <c r="I2560" s="22">
        <v>3</v>
      </c>
      <c r="J2560" s="22">
        <v>100000</v>
      </c>
      <c r="K2560" s="22">
        <v>52</v>
      </c>
      <c r="L2560" s="18" t="s">
        <v>50</v>
      </c>
      <c r="M2560" s="22" t="s">
        <v>41212</v>
      </c>
      <c r="N2560" s="22" t="s">
        <v>41213</v>
      </c>
    </row>
    <row r="2561" spans="2:14" s="4" customFormat="1" ht="52.35" customHeight="1" x14ac:dyDescent="0.2">
      <c r="B2561" s="18">
        <v>2557</v>
      </c>
      <c r="C2561" s="18" t="s">
        <v>41214</v>
      </c>
      <c r="D2561" s="18" t="s">
        <v>41215</v>
      </c>
      <c r="E2561" s="33">
        <v>43068</v>
      </c>
      <c r="F2561" s="18" t="s">
        <v>27</v>
      </c>
      <c r="G2561" s="18" t="s">
        <v>72</v>
      </c>
      <c r="H2561" s="18">
        <v>0</v>
      </c>
      <c r="I2561" s="18">
        <v>2</v>
      </c>
      <c r="J2561" s="18">
        <v>50000</v>
      </c>
      <c r="K2561" s="18">
        <v>67</v>
      </c>
      <c r="L2561" s="18" t="s">
        <v>54</v>
      </c>
      <c r="M2561" s="18" t="s">
        <v>41216</v>
      </c>
      <c r="N2561" s="18" t="s">
        <v>41217</v>
      </c>
    </row>
    <row r="2562" spans="2:14" s="4" customFormat="1" ht="52.35" customHeight="1" x14ac:dyDescent="0.2">
      <c r="B2562" s="22">
        <v>2558</v>
      </c>
      <c r="C2562" s="22" t="s">
        <v>41218</v>
      </c>
      <c r="D2562" s="22" t="s">
        <v>41219</v>
      </c>
      <c r="E2562" s="34">
        <v>43068</v>
      </c>
      <c r="F2562" s="18" t="s">
        <v>27</v>
      </c>
      <c r="G2562" s="22" t="s">
        <v>72</v>
      </c>
      <c r="H2562" s="22">
        <v>3</v>
      </c>
      <c r="I2562" s="22">
        <v>2</v>
      </c>
      <c r="J2562" s="22">
        <v>25000</v>
      </c>
      <c r="K2562" s="22">
        <v>70</v>
      </c>
      <c r="L2562" s="18" t="s">
        <v>56</v>
      </c>
      <c r="M2562" s="22" t="s">
        <v>41220</v>
      </c>
      <c r="N2562" s="22" t="s">
        <v>41221</v>
      </c>
    </row>
    <row r="2563" spans="2:14" s="4" customFormat="1" ht="52.35" customHeight="1" x14ac:dyDescent="0.2">
      <c r="B2563" s="18">
        <v>2559</v>
      </c>
      <c r="C2563" s="18" t="s">
        <v>41222</v>
      </c>
      <c r="D2563" s="18" t="s">
        <v>41223</v>
      </c>
      <c r="E2563" s="33">
        <v>43068</v>
      </c>
      <c r="F2563" s="18" t="s">
        <v>27</v>
      </c>
      <c r="G2563" s="18" t="s">
        <v>72</v>
      </c>
      <c r="H2563" s="18">
        <v>0</v>
      </c>
      <c r="I2563" s="18">
        <v>2</v>
      </c>
      <c r="J2563" s="18">
        <v>100000</v>
      </c>
      <c r="K2563" s="18">
        <v>74</v>
      </c>
      <c r="L2563" s="18" t="s">
        <v>57</v>
      </c>
      <c r="M2563" s="18" t="s">
        <v>41224</v>
      </c>
      <c r="N2563" s="18" t="s">
        <v>41225</v>
      </c>
    </row>
    <row r="2564" spans="2:14" s="4" customFormat="1" ht="52.35" customHeight="1" x14ac:dyDescent="0.2">
      <c r="B2564" s="22">
        <v>2560</v>
      </c>
      <c r="C2564" s="22" t="s">
        <v>41226</v>
      </c>
      <c r="D2564" s="22" t="s">
        <v>41227</v>
      </c>
      <c r="E2564" s="34">
        <v>43068</v>
      </c>
      <c r="F2564" s="18" t="s">
        <v>27</v>
      </c>
      <c r="G2564" s="22" t="s">
        <v>72</v>
      </c>
      <c r="H2564" s="22">
        <v>0</v>
      </c>
      <c r="I2564" s="22">
        <v>5</v>
      </c>
      <c r="J2564" s="22">
        <v>100000</v>
      </c>
      <c r="K2564" s="22">
        <v>45</v>
      </c>
      <c r="L2564" s="18" t="s">
        <v>49</v>
      </c>
      <c r="M2564" s="22" t="s">
        <v>41228</v>
      </c>
      <c r="N2564" s="22" t="s">
        <v>41229</v>
      </c>
    </row>
    <row r="2565" spans="2:14" s="4" customFormat="1" ht="52.35" customHeight="1" x14ac:dyDescent="0.2">
      <c r="B2565" s="18">
        <v>2561</v>
      </c>
      <c r="C2565" s="18" t="s">
        <v>41230</v>
      </c>
      <c r="D2565" s="18" t="s">
        <v>41231</v>
      </c>
      <c r="E2565" s="33">
        <v>43068</v>
      </c>
      <c r="F2565" s="18" t="s">
        <v>27</v>
      </c>
      <c r="G2565" s="18" t="s">
        <v>72</v>
      </c>
      <c r="H2565" s="18">
        <v>0</v>
      </c>
      <c r="I2565" s="18">
        <v>2</v>
      </c>
      <c r="J2565" s="18">
        <v>100000</v>
      </c>
      <c r="K2565" s="18">
        <v>45</v>
      </c>
      <c r="L2565" s="18" t="s">
        <v>49</v>
      </c>
      <c r="M2565" s="18" t="s">
        <v>41232</v>
      </c>
      <c r="N2565" s="18" t="s">
        <v>41233</v>
      </c>
    </row>
    <row r="2566" spans="2:14" s="4" customFormat="1" ht="52.35" customHeight="1" x14ac:dyDescent="0.2">
      <c r="B2566" s="22">
        <v>2562</v>
      </c>
      <c r="C2566" s="22" t="s">
        <v>41234</v>
      </c>
      <c r="D2566" s="22" t="s">
        <v>41235</v>
      </c>
      <c r="E2566" s="34">
        <v>43068</v>
      </c>
      <c r="F2566" s="18" t="s">
        <v>30</v>
      </c>
      <c r="G2566" s="22" t="s">
        <v>67</v>
      </c>
      <c r="H2566" s="22">
        <v>0</v>
      </c>
      <c r="I2566" s="22">
        <v>2</v>
      </c>
      <c r="J2566" s="22">
        <v>2071000</v>
      </c>
      <c r="K2566" s="22">
        <v>51</v>
      </c>
      <c r="L2566" s="18" t="s">
        <v>50</v>
      </c>
      <c r="M2566" s="22" t="s">
        <v>41236</v>
      </c>
      <c r="N2566" s="22" t="s">
        <v>41237</v>
      </c>
    </row>
    <row r="2567" spans="2:14" s="4" customFormat="1" ht="52.35" customHeight="1" x14ac:dyDescent="0.2">
      <c r="B2567" s="18">
        <v>2563</v>
      </c>
      <c r="C2567" s="18" t="s">
        <v>41238</v>
      </c>
      <c r="D2567" s="18" t="s">
        <v>41239</v>
      </c>
      <c r="E2567" s="33">
        <v>43068</v>
      </c>
      <c r="F2567" s="18" t="s">
        <v>25</v>
      </c>
      <c r="G2567" s="18" t="s">
        <v>66</v>
      </c>
      <c r="H2567" s="18">
        <v>0</v>
      </c>
      <c r="I2567" s="18">
        <v>3</v>
      </c>
      <c r="J2567" s="18">
        <v>1000000</v>
      </c>
      <c r="K2567" s="18">
        <v>55</v>
      </c>
      <c r="L2567" s="18" t="s">
        <v>50</v>
      </c>
      <c r="M2567" s="18" t="s">
        <v>41240</v>
      </c>
      <c r="N2567" s="18" t="s">
        <v>41241</v>
      </c>
    </row>
    <row r="2568" spans="2:14" s="4" customFormat="1" ht="52.35" customHeight="1" x14ac:dyDescent="0.2">
      <c r="B2568" s="22">
        <v>2564</v>
      </c>
      <c r="C2568" s="22" t="s">
        <v>41242</v>
      </c>
      <c r="D2568" s="22" t="s">
        <v>41243</v>
      </c>
      <c r="E2568" s="34">
        <v>43068</v>
      </c>
      <c r="F2568" s="18" t="s">
        <v>27</v>
      </c>
      <c r="G2568" s="22" t="s">
        <v>72</v>
      </c>
      <c r="H2568" s="22">
        <v>0</v>
      </c>
      <c r="I2568" s="22">
        <v>2</v>
      </c>
      <c r="J2568" s="22">
        <v>100000</v>
      </c>
      <c r="K2568" s="22">
        <v>93</v>
      </c>
      <c r="L2568" s="18" t="s">
        <v>58</v>
      </c>
      <c r="M2568" s="22" t="s">
        <v>41244</v>
      </c>
      <c r="N2568" s="22" t="s">
        <v>41245</v>
      </c>
    </row>
    <row r="2569" spans="2:14" s="4" customFormat="1" ht="52.35" customHeight="1" x14ac:dyDescent="0.2">
      <c r="B2569" s="18">
        <v>2565</v>
      </c>
      <c r="C2569" s="18" t="s">
        <v>41246</v>
      </c>
      <c r="D2569" s="18" t="s">
        <v>41247</v>
      </c>
      <c r="E2569" s="33">
        <v>43068</v>
      </c>
      <c r="F2569" s="18" t="s">
        <v>34</v>
      </c>
      <c r="G2569" s="18" t="s">
        <v>64</v>
      </c>
      <c r="H2569" s="18">
        <v>4</v>
      </c>
      <c r="I2569" s="18">
        <v>3</v>
      </c>
      <c r="J2569" s="18">
        <v>22111800</v>
      </c>
      <c r="K2569" s="18">
        <v>74</v>
      </c>
      <c r="L2569" s="18" t="s">
        <v>57</v>
      </c>
      <c r="M2569" s="18" t="s">
        <v>41248</v>
      </c>
      <c r="N2569" s="18" t="s">
        <v>41249</v>
      </c>
    </row>
    <row r="2570" spans="2:14" s="4" customFormat="1" ht="52.35" customHeight="1" x14ac:dyDescent="0.2">
      <c r="B2570" s="22">
        <v>2566</v>
      </c>
      <c r="C2570" s="22" t="s">
        <v>41250</v>
      </c>
      <c r="D2570" s="22" t="s">
        <v>41251</v>
      </c>
      <c r="E2570" s="34">
        <v>43068</v>
      </c>
      <c r="F2570" s="18" t="s">
        <v>25</v>
      </c>
      <c r="G2570" s="22" t="s">
        <v>66</v>
      </c>
      <c r="H2570" s="22">
        <v>0</v>
      </c>
      <c r="I2570" s="22">
        <v>2</v>
      </c>
      <c r="J2570" s="22">
        <v>20000</v>
      </c>
      <c r="K2570" s="22">
        <v>74</v>
      </c>
      <c r="L2570" s="18" t="s">
        <v>57</v>
      </c>
      <c r="M2570" s="22" t="s">
        <v>41252</v>
      </c>
      <c r="N2570" s="22" t="s">
        <v>41253</v>
      </c>
    </row>
    <row r="2571" spans="2:14" s="4" customFormat="1" ht="52.35" customHeight="1" x14ac:dyDescent="0.2">
      <c r="B2571" s="18">
        <v>2567</v>
      </c>
      <c r="C2571" s="18" t="s">
        <v>41254</v>
      </c>
      <c r="D2571" s="18" t="s">
        <v>41255</v>
      </c>
      <c r="E2571" s="33">
        <v>43068</v>
      </c>
      <c r="F2571" s="18" t="s">
        <v>25</v>
      </c>
      <c r="G2571" s="18" t="s">
        <v>66</v>
      </c>
      <c r="H2571" s="18">
        <v>0</v>
      </c>
      <c r="I2571" s="18">
        <v>6</v>
      </c>
      <c r="J2571" s="18">
        <v>1500000</v>
      </c>
      <c r="K2571" s="18">
        <v>36</v>
      </c>
      <c r="L2571" s="18" t="s">
        <v>47</v>
      </c>
      <c r="M2571" s="18" t="s">
        <v>41256</v>
      </c>
      <c r="N2571" s="18" t="s">
        <v>41257</v>
      </c>
    </row>
    <row r="2572" spans="2:14" s="4" customFormat="1" ht="52.35" customHeight="1" x14ac:dyDescent="0.2">
      <c r="B2572" s="22">
        <v>2568</v>
      </c>
      <c r="C2572" s="22" t="s">
        <v>41258</v>
      </c>
      <c r="D2572" s="22" t="s">
        <v>41259</v>
      </c>
      <c r="E2572" s="34">
        <v>43068</v>
      </c>
      <c r="F2572" s="18" t="s">
        <v>21</v>
      </c>
      <c r="G2572" s="22" t="s">
        <v>62</v>
      </c>
      <c r="H2572" s="22">
        <v>0</v>
      </c>
      <c r="I2572" s="22">
        <v>2</v>
      </c>
      <c r="J2572" s="22">
        <v>100000</v>
      </c>
      <c r="K2572" s="22">
        <v>74</v>
      </c>
      <c r="L2572" s="18" t="s">
        <v>57</v>
      </c>
      <c r="M2572" s="22" t="s">
        <v>41260</v>
      </c>
      <c r="N2572" s="22" t="s">
        <v>41261</v>
      </c>
    </row>
    <row r="2573" spans="2:14" s="4" customFormat="1" ht="52.35" customHeight="1" x14ac:dyDescent="0.2">
      <c r="B2573" s="18">
        <v>2569</v>
      </c>
      <c r="C2573" s="18" t="s">
        <v>41262</v>
      </c>
      <c r="D2573" s="18" t="s">
        <v>41263</v>
      </c>
      <c r="E2573" s="33">
        <v>43068</v>
      </c>
      <c r="F2573" s="18" t="s">
        <v>34</v>
      </c>
      <c r="G2573" s="18" t="s">
        <v>64</v>
      </c>
      <c r="H2573" s="18">
        <v>0</v>
      </c>
      <c r="I2573" s="18">
        <v>2</v>
      </c>
      <c r="J2573" s="18">
        <v>100000</v>
      </c>
      <c r="K2573" s="18">
        <v>70</v>
      </c>
      <c r="L2573" s="18" t="s">
        <v>56</v>
      </c>
      <c r="M2573" s="18" t="s">
        <v>41264</v>
      </c>
      <c r="N2573" s="18" t="s">
        <v>41265</v>
      </c>
    </row>
    <row r="2574" spans="2:14" s="4" customFormat="1" ht="52.35" customHeight="1" x14ac:dyDescent="0.2">
      <c r="B2574" s="22">
        <v>2570</v>
      </c>
      <c r="C2574" s="22" t="s">
        <v>41266</v>
      </c>
      <c r="D2574" s="22" t="s">
        <v>41267</v>
      </c>
      <c r="E2574" s="34">
        <v>43068</v>
      </c>
      <c r="F2574" s="18" t="s">
        <v>21</v>
      </c>
      <c r="G2574" s="22" t="s">
        <v>62</v>
      </c>
      <c r="H2574" s="22">
        <v>0</v>
      </c>
      <c r="I2574" s="22">
        <v>3</v>
      </c>
      <c r="J2574" s="22">
        <v>3000</v>
      </c>
      <c r="K2574" s="22">
        <v>74</v>
      </c>
      <c r="L2574" s="18" t="s">
        <v>57</v>
      </c>
      <c r="M2574" s="22" t="s">
        <v>41268</v>
      </c>
      <c r="N2574" s="22" t="s">
        <v>41269</v>
      </c>
    </row>
    <row r="2575" spans="2:14" s="4" customFormat="1" ht="52.35" customHeight="1" x14ac:dyDescent="0.2">
      <c r="B2575" s="18">
        <v>2571</v>
      </c>
      <c r="C2575" s="18" t="s">
        <v>41270</v>
      </c>
      <c r="D2575" s="18" t="s">
        <v>41271</v>
      </c>
      <c r="E2575" s="33">
        <v>43068</v>
      </c>
      <c r="F2575" s="18" t="s">
        <v>21</v>
      </c>
      <c r="G2575" s="18" t="s">
        <v>62</v>
      </c>
      <c r="H2575" s="18">
        <v>0</v>
      </c>
      <c r="I2575" s="18">
        <v>2</v>
      </c>
      <c r="J2575" s="18">
        <v>100000</v>
      </c>
      <c r="K2575" s="18">
        <v>72</v>
      </c>
      <c r="L2575" s="18" t="s">
        <v>57</v>
      </c>
      <c r="M2575" s="18" t="s">
        <v>41272</v>
      </c>
      <c r="N2575" s="18" t="s">
        <v>616</v>
      </c>
    </row>
    <row r="2576" spans="2:14" s="4" customFormat="1" ht="52.35" customHeight="1" x14ac:dyDescent="0.2">
      <c r="B2576" s="22">
        <v>2572</v>
      </c>
      <c r="C2576" s="22" t="s">
        <v>41273</v>
      </c>
      <c r="D2576" s="22" t="s">
        <v>41274</v>
      </c>
      <c r="E2576" s="34">
        <v>43068</v>
      </c>
      <c r="F2576" s="18" t="s">
        <v>21</v>
      </c>
      <c r="G2576" s="22" t="s">
        <v>62</v>
      </c>
      <c r="H2576" s="22">
        <v>0</v>
      </c>
      <c r="I2576" s="22">
        <v>4</v>
      </c>
      <c r="J2576" s="22">
        <v>100000</v>
      </c>
      <c r="K2576" s="22">
        <v>45</v>
      </c>
      <c r="L2576" s="18" t="s">
        <v>49</v>
      </c>
      <c r="M2576" s="22" t="s">
        <v>41275</v>
      </c>
      <c r="N2576" s="22" t="s">
        <v>41276</v>
      </c>
    </row>
    <row r="2577" spans="2:14" s="4" customFormat="1" ht="52.35" customHeight="1" x14ac:dyDescent="0.2">
      <c r="B2577" s="18">
        <v>2573</v>
      </c>
      <c r="C2577" s="18" t="s">
        <v>41277</v>
      </c>
      <c r="D2577" s="18" t="s">
        <v>41278</v>
      </c>
      <c r="E2577" s="33">
        <v>43068</v>
      </c>
      <c r="F2577" s="18" t="s">
        <v>25</v>
      </c>
      <c r="G2577" s="18" t="s">
        <v>66</v>
      </c>
      <c r="H2577" s="18">
        <v>0</v>
      </c>
      <c r="I2577" s="18">
        <v>2</v>
      </c>
      <c r="J2577" s="18">
        <v>10000</v>
      </c>
      <c r="K2577" s="18">
        <v>72</v>
      </c>
      <c r="L2577" s="18" t="s">
        <v>57</v>
      </c>
      <c r="M2577" s="18" t="s">
        <v>41279</v>
      </c>
      <c r="N2577" s="18" t="s">
        <v>41280</v>
      </c>
    </row>
    <row r="2578" spans="2:14" s="4" customFormat="1" ht="52.35" customHeight="1" x14ac:dyDescent="0.2">
      <c r="B2578" s="22">
        <v>2574</v>
      </c>
      <c r="C2578" s="22" t="s">
        <v>41281</v>
      </c>
      <c r="D2578" s="22" t="s">
        <v>41282</v>
      </c>
      <c r="E2578" s="34">
        <v>43068</v>
      </c>
      <c r="F2578" s="18" t="s">
        <v>32</v>
      </c>
      <c r="G2578" s="22" t="s">
        <v>76</v>
      </c>
      <c r="H2578" s="22">
        <v>0</v>
      </c>
      <c r="I2578" s="22">
        <v>2</v>
      </c>
      <c r="J2578" s="22">
        <v>50000</v>
      </c>
      <c r="K2578" s="22">
        <v>74</v>
      </c>
      <c r="L2578" s="18" t="s">
        <v>57</v>
      </c>
      <c r="M2578" s="22" t="s">
        <v>41283</v>
      </c>
      <c r="N2578" s="22" t="s">
        <v>41284</v>
      </c>
    </row>
    <row r="2579" spans="2:14" s="4" customFormat="1" ht="52.35" customHeight="1" x14ac:dyDescent="0.2">
      <c r="B2579" s="18">
        <v>2575</v>
      </c>
      <c r="C2579" s="18" t="s">
        <v>41285</v>
      </c>
      <c r="D2579" s="18" t="s">
        <v>41286</v>
      </c>
      <c r="E2579" s="33">
        <v>43068</v>
      </c>
      <c r="F2579" s="18" t="s">
        <v>20</v>
      </c>
      <c r="G2579" s="18" t="s">
        <v>61</v>
      </c>
      <c r="H2579" s="18">
        <v>6</v>
      </c>
      <c r="I2579" s="18">
        <v>2</v>
      </c>
      <c r="J2579" s="18">
        <v>9997000</v>
      </c>
      <c r="K2579" s="18">
        <v>70</v>
      </c>
      <c r="L2579" s="18" t="s">
        <v>56</v>
      </c>
      <c r="M2579" s="18" t="s">
        <v>41287</v>
      </c>
      <c r="N2579" s="18" t="s">
        <v>41288</v>
      </c>
    </row>
    <row r="2580" spans="2:14" s="4" customFormat="1" ht="52.35" customHeight="1" x14ac:dyDescent="0.2">
      <c r="B2580" s="22">
        <v>2576</v>
      </c>
      <c r="C2580" s="22" t="s">
        <v>41289</v>
      </c>
      <c r="D2580" s="22" t="s">
        <v>41290</v>
      </c>
      <c r="E2580" s="34">
        <v>43068</v>
      </c>
      <c r="F2580" s="18" t="s">
        <v>20</v>
      </c>
      <c r="G2580" s="22" t="s">
        <v>61</v>
      </c>
      <c r="H2580" s="22">
        <v>6</v>
      </c>
      <c r="I2580" s="22">
        <v>2</v>
      </c>
      <c r="J2580" s="22">
        <v>14285000</v>
      </c>
      <c r="K2580" s="22">
        <v>19</v>
      </c>
      <c r="L2580" s="18" t="s">
        <v>41</v>
      </c>
      <c r="M2580" s="22" t="s">
        <v>41291</v>
      </c>
      <c r="N2580" s="22" t="s">
        <v>41292</v>
      </c>
    </row>
    <row r="2581" spans="2:14" x14ac:dyDescent="0.2">
      <c r="B2581" s="18">
        <v>2577</v>
      </c>
      <c r="C2581" s="18" t="s">
        <v>41293</v>
      </c>
      <c r="D2581" s="18" t="s">
        <v>41294</v>
      </c>
      <c r="E2581" s="33">
        <v>43068</v>
      </c>
      <c r="F2581" s="18" t="s">
        <v>23</v>
      </c>
      <c r="G2581" s="18" t="s">
        <v>61</v>
      </c>
      <c r="H2581" s="18">
        <v>0</v>
      </c>
      <c r="I2581" s="18">
        <v>2</v>
      </c>
      <c r="J2581" s="18">
        <v>2500000</v>
      </c>
      <c r="K2581" s="18">
        <v>52</v>
      </c>
      <c r="L2581" s="18" t="s">
        <v>50</v>
      </c>
      <c r="M2581" s="18" t="s">
        <v>41295</v>
      </c>
      <c r="N2581" s="18" t="s">
        <v>41296</v>
      </c>
    </row>
    <row r="2582" spans="2:14" ht="24" x14ac:dyDescent="0.2">
      <c r="B2582" s="22">
        <v>2578</v>
      </c>
      <c r="C2582" s="22" t="s">
        <v>41297</v>
      </c>
      <c r="D2582" s="22" t="s">
        <v>41298</v>
      </c>
      <c r="E2582" s="34">
        <v>43068</v>
      </c>
      <c r="F2582" s="18" t="s">
        <v>20</v>
      </c>
      <c r="G2582" s="22" t="s">
        <v>61</v>
      </c>
      <c r="H2582" s="22">
        <v>0</v>
      </c>
      <c r="I2582" s="22">
        <v>2</v>
      </c>
      <c r="J2582" s="22">
        <v>100000</v>
      </c>
      <c r="K2582" s="22">
        <v>93</v>
      </c>
      <c r="L2582" s="18" t="s">
        <v>58</v>
      </c>
      <c r="M2582" s="22" t="s">
        <v>41299</v>
      </c>
      <c r="N2582" s="22" t="s">
        <v>38805</v>
      </c>
    </row>
    <row r="2583" spans="2:14" ht="24" x14ac:dyDescent="0.2">
      <c r="B2583" s="18">
        <v>2579</v>
      </c>
      <c r="C2583" s="18" t="s">
        <v>41300</v>
      </c>
      <c r="D2583" s="18" t="s">
        <v>41301</v>
      </c>
      <c r="E2583" s="33">
        <v>43068</v>
      </c>
      <c r="F2583" s="18" t="s">
        <v>20</v>
      </c>
      <c r="G2583" s="18" t="s">
        <v>61</v>
      </c>
      <c r="H2583" s="18">
        <v>0</v>
      </c>
      <c r="I2583" s="18">
        <v>2</v>
      </c>
      <c r="J2583" s="18">
        <v>5000000</v>
      </c>
      <c r="K2583" s="18">
        <v>18</v>
      </c>
      <c r="L2583" s="18" t="s">
        <v>40</v>
      </c>
      <c r="M2583" s="18" t="s">
        <v>41302</v>
      </c>
      <c r="N2583" s="18" t="s">
        <v>41303</v>
      </c>
    </row>
    <row r="2584" spans="2:14" ht="24" x14ac:dyDescent="0.2">
      <c r="B2584" s="22">
        <v>2580</v>
      </c>
      <c r="C2584" s="22" t="s">
        <v>41304</v>
      </c>
      <c r="D2584" s="22" t="s">
        <v>41305</v>
      </c>
      <c r="E2584" s="34">
        <v>43068</v>
      </c>
      <c r="F2584" s="18" t="s">
        <v>23</v>
      </c>
      <c r="G2584" s="22" t="s">
        <v>61</v>
      </c>
      <c r="H2584" s="22">
        <v>0</v>
      </c>
      <c r="I2584" s="22">
        <v>2</v>
      </c>
      <c r="J2584" s="22">
        <v>200000</v>
      </c>
      <c r="K2584" s="22">
        <v>93</v>
      </c>
      <c r="L2584" s="18" t="s">
        <v>58</v>
      </c>
      <c r="M2584" s="22" t="s">
        <v>41306</v>
      </c>
      <c r="N2584" s="22" t="s">
        <v>41307</v>
      </c>
    </row>
    <row r="2585" spans="2:14" ht="24" x14ac:dyDescent="0.2">
      <c r="B2585" s="18">
        <v>2581</v>
      </c>
      <c r="C2585" s="18" t="s">
        <v>41308</v>
      </c>
      <c r="D2585" s="18" t="s">
        <v>41309</v>
      </c>
      <c r="E2585" s="33">
        <v>43068</v>
      </c>
      <c r="F2585" s="18" t="s">
        <v>20</v>
      </c>
      <c r="G2585" s="18" t="s">
        <v>61</v>
      </c>
      <c r="H2585" s="18">
        <v>0</v>
      </c>
      <c r="I2585" s="18">
        <v>2</v>
      </c>
      <c r="J2585" s="18">
        <v>100000</v>
      </c>
      <c r="K2585" s="18">
        <v>74</v>
      </c>
      <c r="L2585" s="18" t="s">
        <v>57</v>
      </c>
      <c r="M2585" s="18" t="s">
        <v>41310</v>
      </c>
      <c r="N2585" s="18" t="s">
        <v>41311</v>
      </c>
    </row>
    <row r="2586" spans="2:14" ht="24" x14ac:dyDescent="0.2">
      <c r="B2586" s="22">
        <v>2582</v>
      </c>
      <c r="C2586" s="22" t="s">
        <v>41312</v>
      </c>
      <c r="D2586" s="22" t="s">
        <v>41313</v>
      </c>
      <c r="E2586" s="34">
        <v>43068</v>
      </c>
      <c r="F2586" s="18" t="s">
        <v>32</v>
      </c>
      <c r="G2586" s="22" t="s">
        <v>68</v>
      </c>
      <c r="H2586" s="22">
        <v>0</v>
      </c>
      <c r="I2586" s="22">
        <v>2</v>
      </c>
      <c r="J2586" s="22">
        <v>100000</v>
      </c>
      <c r="K2586" s="22">
        <v>51</v>
      </c>
      <c r="L2586" s="18" t="s">
        <v>50</v>
      </c>
      <c r="M2586" s="22" t="s">
        <v>41314</v>
      </c>
      <c r="N2586" s="22" t="s">
        <v>41315</v>
      </c>
    </row>
    <row r="2587" spans="2:14" ht="24" x14ac:dyDescent="0.2">
      <c r="B2587" s="18">
        <v>2583</v>
      </c>
      <c r="C2587" s="18" t="s">
        <v>41316</v>
      </c>
      <c r="D2587" s="18" t="s">
        <v>41317</v>
      </c>
      <c r="E2587" s="33">
        <v>43068</v>
      </c>
      <c r="F2587" s="18" t="s">
        <v>25</v>
      </c>
      <c r="G2587" s="18" t="s">
        <v>66</v>
      </c>
      <c r="H2587" s="18">
        <v>0</v>
      </c>
      <c r="I2587" s="18">
        <v>2</v>
      </c>
      <c r="J2587" s="18">
        <v>100000</v>
      </c>
      <c r="K2587" s="18">
        <v>72</v>
      </c>
      <c r="L2587" s="18" t="s">
        <v>57</v>
      </c>
      <c r="M2587" s="18" t="s">
        <v>41318</v>
      </c>
      <c r="N2587" s="18" t="s">
        <v>41319</v>
      </c>
    </row>
    <row r="2588" spans="2:14" ht="24" x14ac:dyDescent="0.2">
      <c r="B2588" s="22">
        <v>2584</v>
      </c>
      <c r="C2588" s="22" t="s">
        <v>41320</v>
      </c>
      <c r="D2588" s="22" t="s">
        <v>41321</v>
      </c>
      <c r="E2588" s="34">
        <v>43068</v>
      </c>
      <c r="F2588" s="18" t="s">
        <v>25</v>
      </c>
      <c r="G2588" s="22" t="s">
        <v>66</v>
      </c>
      <c r="H2588" s="22">
        <v>4</v>
      </c>
      <c r="I2588" s="22">
        <v>2</v>
      </c>
      <c r="J2588" s="22">
        <v>10000</v>
      </c>
      <c r="K2588" s="22">
        <v>74</v>
      </c>
      <c r="L2588" s="18" t="s">
        <v>57</v>
      </c>
      <c r="M2588" s="22" t="s">
        <v>41322</v>
      </c>
      <c r="N2588" s="22" t="s">
        <v>41323</v>
      </c>
    </row>
    <row r="2589" spans="2:14" ht="24" x14ac:dyDescent="0.2">
      <c r="B2589" s="18">
        <v>2585</v>
      </c>
      <c r="C2589" s="18" t="s">
        <v>41324</v>
      </c>
      <c r="D2589" s="18" t="s">
        <v>41325</v>
      </c>
      <c r="E2589" s="33">
        <v>43068</v>
      </c>
      <c r="F2589" s="18" t="s">
        <v>25</v>
      </c>
      <c r="G2589" s="18" t="s">
        <v>66</v>
      </c>
      <c r="H2589" s="18">
        <v>0</v>
      </c>
      <c r="I2589" s="18">
        <v>3</v>
      </c>
      <c r="J2589" s="18">
        <v>30000</v>
      </c>
      <c r="K2589" s="18">
        <v>15</v>
      </c>
      <c r="L2589" s="18" t="s">
        <v>38</v>
      </c>
      <c r="M2589" s="18" t="s">
        <v>41326</v>
      </c>
      <c r="N2589" s="18" t="s">
        <v>41327</v>
      </c>
    </row>
    <row r="2590" spans="2:14" ht="24" x14ac:dyDescent="0.2">
      <c r="B2590" s="22">
        <v>2586</v>
      </c>
      <c r="C2590" s="22" t="s">
        <v>41328</v>
      </c>
      <c r="D2590" s="22" t="s">
        <v>41329</v>
      </c>
      <c r="E2590" s="34">
        <v>43068</v>
      </c>
      <c r="F2590" s="18" t="s">
        <v>28</v>
      </c>
      <c r="G2590" s="22" t="s">
        <v>75</v>
      </c>
      <c r="H2590" s="22">
        <v>0</v>
      </c>
      <c r="I2590" s="22">
        <v>2</v>
      </c>
      <c r="J2590" s="22">
        <v>100000</v>
      </c>
      <c r="K2590" s="22">
        <v>74</v>
      </c>
      <c r="L2590" s="18" t="s">
        <v>57</v>
      </c>
      <c r="M2590" s="22" t="s">
        <v>41330</v>
      </c>
      <c r="N2590" s="22" t="s">
        <v>41331</v>
      </c>
    </row>
    <row r="2591" spans="2:14" ht="24" x14ac:dyDescent="0.2">
      <c r="B2591" s="18">
        <v>2587</v>
      </c>
      <c r="C2591" s="18" t="s">
        <v>41332</v>
      </c>
      <c r="D2591" s="18" t="s">
        <v>41333</v>
      </c>
      <c r="E2591" s="33">
        <v>43068</v>
      </c>
      <c r="F2591" s="18" t="s">
        <v>25</v>
      </c>
      <c r="G2591" s="18" t="s">
        <v>66</v>
      </c>
      <c r="H2591" s="18">
        <v>1</v>
      </c>
      <c r="I2591" s="18">
        <v>2</v>
      </c>
      <c r="J2591" s="18">
        <v>150000</v>
      </c>
      <c r="K2591" s="18">
        <v>74</v>
      </c>
      <c r="L2591" s="18" t="s">
        <v>57</v>
      </c>
      <c r="M2591" s="18" t="s">
        <v>41334</v>
      </c>
      <c r="N2591" s="18" t="s">
        <v>41335</v>
      </c>
    </row>
    <row r="2592" spans="2:14" ht="24" x14ac:dyDescent="0.2">
      <c r="B2592" s="22">
        <v>2588</v>
      </c>
      <c r="C2592" s="22" t="s">
        <v>41336</v>
      </c>
      <c r="D2592" s="22" t="s">
        <v>41337</v>
      </c>
      <c r="E2592" s="34">
        <v>43068</v>
      </c>
      <c r="F2592" s="18" t="s">
        <v>27</v>
      </c>
      <c r="G2592" s="22" t="s">
        <v>65</v>
      </c>
      <c r="H2592" s="22">
        <v>0</v>
      </c>
      <c r="I2592" s="22">
        <v>3</v>
      </c>
      <c r="J2592" s="22">
        <v>100000</v>
      </c>
      <c r="K2592" s="22">
        <v>35</v>
      </c>
      <c r="L2592" s="18" t="s">
        <v>46</v>
      </c>
      <c r="M2592" s="22" t="s">
        <v>41338</v>
      </c>
      <c r="N2592" s="22" t="s">
        <v>41339</v>
      </c>
    </row>
    <row r="2593" spans="2:14" ht="24" x14ac:dyDescent="0.2">
      <c r="B2593" s="18">
        <v>2589</v>
      </c>
      <c r="C2593" s="18" t="s">
        <v>41340</v>
      </c>
      <c r="D2593" s="18" t="s">
        <v>41341</v>
      </c>
      <c r="E2593" s="33">
        <v>43068</v>
      </c>
      <c r="F2593" s="18" t="s">
        <v>16</v>
      </c>
      <c r="G2593" s="18" t="s">
        <v>60</v>
      </c>
      <c r="H2593" s="18">
        <v>0</v>
      </c>
      <c r="I2593" s="18">
        <v>2</v>
      </c>
      <c r="J2593" s="18">
        <v>5000000</v>
      </c>
      <c r="K2593" s="18">
        <v>80</v>
      </c>
      <c r="L2593" s="18" t="s">
        <v>58</v>
      </c>
      <c r="M2593" s="18" t="s">
        <v>41342</v>
      </c>
      <c r="N2593" s="18" t="s">
        <v>41343</v>
      </c>
    </row>
    <row r="2594" spans="2:14" ht="24" x14ac:dyDescent="0.2">
      <c r="B2594" s="22">
        <v>2590</v>
      </c>
      <c r="C2594" s="22" t="s">
        <v>41344</v>
      </c>
      <c r="D2594" s="22" t="s">
        <v>41345</v>
      </c>
      <c r="E2594" s="34">
        <v>43068</v>
      </c>
      <c r="F2594" s="18" t="s">
        <v>30</v>
      </c>
      <c r="G2594" s="22" t="s">
        <v>67</v>
      </c>
      <c r="H2594" s="22">
        <v>0</v>
      </c>
      <c r="I2594" s="22">
        <v>2</v>
      </c>
      <c r="J2594" s="22">
        <v>100000</v>
      </c>
      <c r="K2594" s="22">
        <v>45</v>
      </c>
      <c r="L2594" s="18" t="s">
        <v>49</v>
      </c>
      <c r="M2594" s="22" t="s">
        <v>41346</v>
      </c>
      <c r="N2594" s="22" t="s">
        <v>38656</v>
      </c>
    </row>
    <row r="2595" spans="2:14" ht="24" x14ac:dyDescent="0.2">
      <c r="B2595" s="18">
        <v>2591</v>
      </c>
      <c r="C2595" s="18" t="s">
        <v>41347</v>
      </c>
      <c r="D2595" s="18" t="s">
        <v>41348</v>
      </c>
      <c r="E2595" s="33">
        <v>43068</v>
      </c>
      <c r="F2595" s="18" t="s">
        <v>31</v>
      </c>
      <c r="G2595" s="18" t="s">
        <v>60</v>
      </c>
      <c r="H2595" s="18">
        <v>0</v>
      </c>
      <c r="I2595" s="18">
        <v>3</v>
      </c>
      <c r="J2595" s="18">
        <v>100000</v>
      </c>
      <c r="K2595" s="18">
        <v>65</v>
      </c>
      <c r="L2595" s="18" t="s">
        <v>54</v>
      </c>
      <c r="M2595" s="18" t="s">
        <v>41349</v>
      </c>
      <c r="N2595" s="18" t="s">
        <v>41350</v>
      </c>
    </row>
    <row r="2596" spans="2:14" ht="24" x14ac:dyDescent="0.2">
      <c r="B2596" s="22">
        <v>2592</v>
      </c>
      <c r="C2596" s="22" t="s">
        <v>41351</v>
      </c>
      <c r="D2596" s="22" t="s">
        <v>41352</v>
      </c>
      <c r="E2596" s="34">
        <v>43068</v>
      </c>
      <c r="F2596" s="18" t="s">
        <v>31</v>
      </c>
      <c r="G2596" s="22" t="s">
        <v>60</v>
      </c>
      <c r="H2596" s="22">
        <v>0</v>
      </c>
      <c r="I2596" s="22">
        <v>2</v>
      </c>
      <c r="J2596" s="22">
        <v>40000</v>
      </c>
      <c r="K2596" s="22">
        <v>74</v>
      </c>
      <c r="L2596" s="18" t="s">
        <v>57</v>
      </c>
      <c r="M2596" s="22" t="s">
        <v>41353</v>
      </c>
      <c r="N2596" s="22" t="s">
        <v>41354</v>
      </c>
    </row>
    <row r="2597" spans="2:14" ht="24" x14ac:dyDescent="0.2">
      <c r="B2597" s="18">
        <v>2593</v>
      </c>
      <c r="C2597" s="18" t="s">
        <v>41355</v>
      </c>
      <c r="D2597" s="18" t="s">
        <v>41356</v>
      </c>
      <c r="E2597" s="33">
        <v>43068</v>
      </c>
      <c r="F2597" s="18" t="s">
        <v>31</v>
      </c>
      <c r="G2597" s="18" t="s">
        <v>60</v>
      </c>
      <c r="H2597" s="18">
        <v>0</v>
      </c>
      <c r="I2597" s="18">
        <v>3</v>
      </c>
      <c r="J2597" s="18">
        <v>3000000</v>
      </c>
      <c r="K2597" s="18">
        <v>15</v>
      </c>
      <c r="L2597" s="18" t="s">
        <v>38</v>
      </c>
      <c r="M2597" s="18" t="s">
        <v>41357</v>
      </c>
      <c r="N2597" s="18" t="s">
        <v>41358</v>
      </c>
    </row>
    <row r="2598" spans="2:14" ht="24" x14ac:dyDescent="0.2">
      <c r="B2598" s="22">
        <v>2594</v>
      </c>
      <c r="C2598" s="22" t="s">
        <v>41359</v>
      </c>
      <c r="D2598" s="22" t="s">
        <v>41360</v>
      </c>
      <c r="E2598" s="34">
        <v>43068</v>
      </c>
      <c r="F2598" s="18" t="s">
        <v>24</v>
      </c>
      <c r="G2598" s="22" t="s">
        <v>74</v>
      </c>
      <c r="H2598" s="22">
        <v>0</v>
      </c>
      <c r="I2598" s="22">
        <v>2</v>
      </c>
      <c r="J2598" s="22">
        <v>10000</v>
      </c>
      <c r="K2598" s="22">
        <v>74</v>
      </c>
      <c r="L2598" s="18" t="s">
        <v>57</v>
      </c>
      <c r="M2598" s="22" t="s">
        <v>41361</v>
      </c>
      <c r="N2598" s="22" t="s">
        <v>41362</v>
      </c>
    </row>
    <row r="2599" spans="2:14" ht="24" x14ac:dyDescent="0.2">
      <c r="B2599" s="18">
        <v>2595</v>
      </c>
      <c r="C2599" s="18" t="s">
        <v>41363</v>
      </c>
      <c r="D2599" s="18" t="s">
        <v>41364</v>
      </c>
      <c r="E2599" s="33">
        <v>43068</v>
      </c>
      <c r="F2599" s="18" t="s">
        <v>24</v>
      </c>
      <c r="G2599" s="18" t="s">
        <v>74</v>
      </c>
      <c r="H2599" s="18">
        <v>0</v>
      </c>
      <c r="I2599" s="18">
        <v>4</v>
      </c>
      <c r="J2599" s="18">
        <v>100000</v>
      </c>
      <c r="K2599" s="18">
        <v>52</v>
      </c>
      <c r="L2599" s="18" t="s">
        <v>50</v>
      </c>
      <c r="M2599" s="18" t="s">
        <v>41365</v>
      </c>
      <c r="N2599" s="18" t="s">
        <v>41366</v>
      </c>
    </row>
    <row r="2600" spans="2:14" ht="24" x14ac:dyDescent="0.2">
      <c r="B2600" s="22">
        <v>2596</v>
      </c>
      <c r="C2600" s="22" t="s">
        <v>41367</v>
      </c>
      <c r="D2600" s="22" t="s">
        <v>41368</v>
      </c>
      <c r="E2600" s="34">
        <v>43068</v>
      </c>
      <c r="F2600" s="18" t="s">
        <v>24</v>
      </c>
      <c r="G2600" s="22" t="s">
        <v>74</v>
      </c>
      <c r="H2600" s="22">
        <v>0</v>
      </c>
      <c r="I2600" s="22">
        <v>2</v>
      </c>
      <c r="J2600" s="22">
        <v>100000</v>
      </c>
      <c r="K2600" s="22">
        <v>74</v>
      </c>
      <c r="L2600" s="18" t="s">
        <v>57</v>
      </c>
      <c r="M2600" s="22" t="s">
        <v>41369</v>
      </c>
      <c r="N2600" s="22" t="s">
        <v>41370</v>
      </c>
    </row>
    <row r="2601" spans="2:14" ht="24" x14ac:dyDescent="0.2">
      <c r="B2601" s="18">
        <v>2597</v>
      </c>
      <c r="C2601" s="18" t="s">
        <v>41371</v>
      </c>
      <c r="D2601" s="18" t="s">
        <v>41372</v>
      </c>
      <c r="E2601" s="33">
        <v>43068</v>
      </c>
      <c r="F2601" s="18" t="s">
        <v>24</v>
      </c>
      <c r="G2601" s="18" t="s">
        <v>74</v>
      </c>
      <c r="H2601" s="18">
        <v>0</v>
      </c>
      <c r="I2601" s="18">
        <v>2</v>
      </c>
      <c r="J2601" s="18">
        <v>50000</v>
      </c>
      <c r="K2601" s="18">
        <v>15</v>
      </c>
      <c r="L2601" s="18" t="s">
        <v>38</v>
      </c>
      <c r="M2601" s="18" t="s">
        <v>41373</v>
      </c>
      <c r="N2601" s="18" t="s">
        <v>41374</v>
      </c>
    </row>
    <row r="2602" spans="2:14" ht="24" x14ac:dyDescent="0.2">
      <c r="B2602" s="22">
        <v>2598</v>
      </c>
      <c r="C2602" s="22" t="s">
        <v>41375</v>
      </c>
      <c r="D2602" s="22" t="s">
        <v>41376</v>
      </c>
      <c r="E2602" s="34">
        <v>43068</v>
      </c>
      <c r="F2602" s="18" t="s">
        <v>24</v>
      </c>
      <c r="G2602" s="22" t="s">
        <v>74</v>
      </c>
      <c r="H2602" s="22">
        <v>0</v>
      </c>
      <c r="I2602" s="22">
        <v>2</v>
      </c>
      <c r="J2602" s="22">
        <v>100000</v>
      </c>
      <c r="K2602" s="22">
        <v>63</v>
      </c>
      <c r="L2602" s="18" t="s">
        <v>53</v>
      </c>
      <c r="M2602" s="22" t="s">
        <v>41377</v>
      </c>
      <c r="N2602" s="22" t="s">
        <v>41378</v>
      </c>
    </row>
    <row r="2603" spans="2:14" ht="24" x14ac:dyDescent="0.2">
      <c r="B2603" s="18">
        <v>2599</v>
      </c>
      <c r="C2603" s="18" t="s">
        <v>41379</v>
      </c>
      <c r="D2603" s="18" t="s">
        <v>41380</v>
      </c>
      <c r="E2603" s="33">
        <v>43068</v>
      </c>
      <c r="F2603" s="18" t="s">
        <v>24</v>
      </c>
      <c r="G2603" s="18" t="s">
        <v>74</v>
      </c>
      <c r="H2603" s="18">
        <v>0</v>
      </c>
      <c r="I2603" s="18">
        <v>2</v>
      </c>
      <c r="J2603" s="18">
        <v>10000000</v>
      </c>
      <c r="K2603" s="18">
        <v>74</v>
      </c>
      <c r="L2603" s="18" t="s">
        <v>57</v>
      </c>
      <c r="M2603" s="18" t="s">
        <v>41381</v>
      </c>
      <c r="N2603" s="18" t="s">
        <v>41382</v>
      </c>
    </row>
    <row r="2604" spans="2:14" ht="24" x14ac:dyDescent="0.2">
      <c r="B2604" s="22">
        <v>2600</v>
      </c>
      <c r="C2604" s="22" t="s">
        <v>41383</v>
      </c>
      <c r="D2604" s="22" t="s">
        <v>41384</v>
      </c>
      <c r="E2604" s="34">
        <v>43068</v>
      </c>
      <c r="F2604" s="18" t="s">
        <v>33</v>
      </c>
      <c r="G2604" s="22" t="s">
        <v>69</v>
      </c>
      <c r="H2604" s="22">
        <v>0</v>
      </c>
      <c r="I2604" s="22">
        <v>2</v>
      </c>
      <c r="J2604" s="22">
        <v>20000</v>
      </c>
      <c r="K2604" s="22">
        <v>74</v>
      </c>
      <c r="L2604" s="18" t="s">
        <v>57</v>
      </c>
      <c r="M2604" s="22" t="s">
        <v>41385</v>
      </c>
      <c r="N2604" s="22" t="s">
        <v>41164</v>
      </c>
    </row>
    <row r="2605" spans="2:14" x14ac:dyDescent="0.2">
      <c r="B2605" s="18">
        <v>2601</v>
      </c>
      <c r="C2605" s="18" t="s">
        <v>41386</v>
      </c>
      <c r="D2605" s="18" t="s">
        <v>41387</v>
      </c>
      <c r="E2605" s="33">
        <v>43068</v>
      </c>
      <c r="F2605" s="18" t="s">
        <v>33</v>
      </c>
      <c r="G2605" s="18" t="s">
        <v>69</v>
      </c>
      <c r="H2605" s="18">
        <v>0</v>
      </c>
      <c r="I2605" s="18">
        <v>2</v>
      </c>
      <c r="J2605" s="18">
        <v>100000</v>
      </c>
      <c r="K2605" s="18">
        <v>80</v>
      </c>
      <c r="L2605" s="18" t="s">
        <v>58</v>
      </c>
      <c r="M2605" s="18" t="s">
        <v>41388</v>
      </c>
      <c r="N2605" s="18" t="s">
        <v>41389</v>
      </c>
    </row>
    <row r="2606" spans="2:14" ht="24" x14ac:dyDescent="0.2">
      <c r="B2606" s="22">
        <v>2602</v>
      </c>
      <c r="C2606" s="22" t="s">
        <v>41390</v>
      </c>
      <c r="D2606" s="22" t="s">
        <v>41391</v>
      </c>
      <c r="E2606" s="34">
        <v>43068</v>
      </c>
      <c r="F2606" s="18" t="s">
        <v>33</v>
      </c>
      <c r="G2606" s="22" t="s">
        <v>69</v>
      </c>
      <c r="H2606" s="22">
        <v>1</v>
      </c>
      <c r="I2606" s="22">
        <v>4</v>
      </c>
      <c r="J2606" s="22">
        <v>1000000</v>
      </c>
      <c r="K2606" s="22">
        <v>70</v>
      </c>
      <c r="L2606" s="18" t="s">
        <v>56</v>
      </c>
      <c r="M2606" s="22" t="s">
        <v>41392</v>
      </c>
      <c r="N2606" s="22" t="s">
        <v>41393</v>
      </c>
    </row>
    <row r="2607" spans="2:14" ht="24" x14ac:dyDescent="0.2">
      <c r="B2607" s="18">
        <v>2603</v>
      </c>
      <c r="C2607" s="18" t="s">
        <v>41394</v>
      </c>
      <c r="D2607" s="18" t="s">
        <v>41395</v>
      </c>
      <c r="E2607" s="33">
        <v>43068</v>
      </c>
      <c r="F2607" s="18" t="s">
        <v>20</v>
      </c>
      <c r="G2607" s="18" t="s">
        <v>61</v>
      </c>
      <c r="H2607" s="18">
        <v>0</v>
      </c>
      <c r="I2607" s="18">
        <v>2</v>
      </c>
      <c r="J2607" s="18">
        <v>100000</v>
      </c>
      <c r="K2607" s="18">
        <v>74</v>
      </c>
      <c r="L2607" s="18" t="s">
        <v>57</v>
      </c>
      <c r="M2607" s="18" t="s">
        <v>41396</v>
      </c>
      <c r="N2607" s="18" t="s">
        <v>41397</v>
      </c>
    </row>
    <row r="2608" spans="2:14" ht="24" x14ac:dyDescent="0.2">
      <c r="B2608" s="22">
        <v>2604</v>
      </c>
      <c r="C2608" s="22" t="s">
        <v>41398</v>
      </c>
      <c r="D2608" s="22" t="s">
        <v>41399</v>
      </c>
      <c r="E2608" s="34">
        <v>43068</v>
      </c>
      <c r="F2608" s="18" t="s">
        <v>20</v>
      </c>
      <c r="G2608" s="22" t="s">
        <v>61</v>
      </c>
      <c r="H2608" s="22">
        <v>0</v>
      </c>
      <c r="I2608" s="22">
        <v>2</v>
      </c>
      <c r="J2608" s="22">
        <v>100000</v>
      </c>
      <c r="K2608" s="22">
        <v>74</v>
      </c>
      <c r="L2608" s="18" t="s">
        <v>57</v>
      </c>
      <c r="M2608" s="22" t="s">
        <v>41400</v>
      </c>
      <c r="N2608" s="22" t="s">
        <v>41401</v>
      </c>
    </row>
    <row r="2609" spans="2:14" ht="24" x14ac:dyDescent="0.2">
      <c r="B2609" s="18">
        <v>2605</v>
      </c>
      <c r="C2609" s="18" t="s">
        <v>41402</v>
      </c>
      <c r="D2609" s="18" t="s">
        <v>41403</v>
      </c>
      <c r="E2609" s="33">
        <v>43068</v>
      </c>
      <c r="F2609" s="18" t="s">
        <v>20</v>
      </c>
      <c r="G2609" s="18" t="s">
        <v>61</v>
      </c>
      <c r="H2609" s="18">
        <v>0</v>
      </c>
      <c r="I2609" s="18">
        <v>3</v>
      </c>
      <c r="J2609" s="18">
        <v>100000</v>
      </c>
      <c r="K2609" s="18">
        <v>92</v>
      </c>
      <c r="L2609" s="18" t="s">
        <v>58</v>
      </c>
      <c r="M2609" s="18" t="s">
        <v>41404</v>
      </c>
      <c r="N2609" s="18" t="s">
        <v>41405</v>
      </c>
    </row>
    <row r="2610" spans="2:14" ht="24" x14ac:dyDescent="0.2">
      <c r="B2610" s="22">
        <v>2606</v>
      </c>
      <c r="C2610" s="22" t="s">
        <v>41406</v>
      </c>
      <c r="D2610" s="22" t="s">
        <v>41407</v>
      </c>
      <c r="E2610" s="34">
        <v>43068</v>
      </c>
      <c r="F2610" s="18" t="s">
        <v>20</v>
      </c>
      <c r="G2610" s="22" t="s">
        <v>61</v>
      </c>
      <c r="H2610" s="22">
        <v>0</v>
      </c>
      <c r="I2610" s="22">
        <v>3</v>
      </c>
      <c r="J2610" s="22">
        <v>100000</v>
      </c>
      <c r="K2610" s="22">
        <v>74</v>
      </c>
      <c r="L2610" s="18" t="s">
        <v>57</v>
      </c>
      <c r="M2610" s="22" t="s">
        <v>41408</v>
      </c>
      <c r="N2610" s="22" t="s">
        <v>41409</v>
      </c>
    </row>
    <row r="2611" spans="2:14" ht="24" x14ac:dyDescent="0.2">
      <c r="B2611" s="18">
        <v>2607</v>
      </c>
      <c r="C2611" s="18" t="s">
        <v>41410</v>
      </c>
      <c r="D2611" s="18" t="s">
        <v>41411</v>
      </c>
      <c r="E2611" s="33">
        <v>43068</v>
      </c>
      <c r="F2611" s="18" t="s">
        <v>34</v>
      </c>
      <c r="G2611" s="18" t="s">
        <v>64</v>
      </c>
      <c r="H2611" s="18">
        <v>0</v>
      </c>
      <c r="I2611" s="18">
        <v>2</v>
      </c>
      <c r="J2611" s="18">
        <v>100000</v>
      </c>
      <c r="K2611" s="18">
        <v>93</v>
      </c>
      <c r="L2611" s="18" t="s">
        <v>58</v>
      </c>
      <c r="M2611" s="18" t="s">
        <v>41412</v>
      </c>
      <c r="N2611" s="18" t="s">
        <v>41413</v>
      </c>
    </row>
    <row r="2612" spans="2:14" ht="24" x14ac:dyDescent="0.2">
      <c r="B2612" s="22">
        <v>2608</v>
      </c>
      <c r="C2612" s="22" t="s">
        <v>41414</v>
      </c>
      <c r="D2612" s="22" t="s">
        <v>41415</v>
      </c>
      <c r="E2612" s="34">
        <v>43068</v>
      </c>
      <c r="F2612" s="18" t="s">
        <v>20</v>
      </c>
      <c r="G2612" s="22" t="s">
        <v>61</v>
      </c>
      <c r="H2612" s="22">
        <v>0</v>
      </c>
      <c r="I2612" s="22">
        <v>2</v>
      </c>
      <c r="J2612" s="22">
        <v>25000</v>
      </c>
      <c r="K2612" s="22">
        <v>72</v>
      </c>
      <c r="L2612" s="18" t="s">
        <v>57</v>
      </c>
      <c r="M2612" s="22" t="s">
        <v>41416</v>
      </c>
      <c r="N2612" s="22" t="s">
        <v>41417</v>
      </c>
    </row>
    <row r="2613" spans="2:14" ht="24" x14ac:dyDescent="0.2">
      <c r="B2613" s="18">
        <v>2609</v>
      </c>
      <c r="C2613" s="18" t="s">
        <v>41418</v>
      </c>
      <c r="D2613" s="18" t="s">
        <v>41419</v>
      </c>
      <c r="E2613" s="33">
        <v>43068</v>
      </c>
      <c r="F2613" s="18" t="s">
        <v>26</v>
      </c>
      <c r="G2613" s="18" t="s">
        <v>63</v>
      </c>
      <c r="H2613" s="18">
        <v>0</v>
      </c>
      <c r="I2613" s="18">
        <v>2</v>
      </c>
      <c r="J2613" s="18">
        <v>100000</v>
      </c>
      <c r="K2613" s="18">
        <v>70</v>
      </c>
      <c r="L2613" s="18" t="s">
        <v>56</v>
      </c>
      <c r="M2613" s="18" t="s">
        <v>41420</v>
      </c>
      <c r="N2613" s="18" t="s">
        <v>390</v>
      </c>
    </row>
    <row r="2614" spans="2:14" ht="24" x14ac:dyDescent="0.2">
      <c r="B2614" s="22">
        <v>2610</v>
      </c>
      <c r="C2614" s="22" t="s">
        <v>41421</v>
      </c>
      <c r="D2614" s="22" t="s">
        <v>41422</v>
      </c>
      <c r="E2614" s="34">
        <v>43068</v>
      </c>
      <c r="F2614" s="18" t="s">
        <v>34</v>
      </c>
      <c r="G2614" s="22" t="s">
        <v>64</v>
      </c>
      <c r="H2614" s="22">
        <v>0</v>
      </c>
      <c r="I2614" s="22">
        <v>2</v>
      </c>
      <c r="J2614" s="22">
        <v>49800000</v>
      </c>
      <c r="K2614" s="22">
        <v>40</v>
      </c>
      <c r="L2614" s="18" t="s">
        <v>48</v>
      </c>
      <c r="M2614" s="22" t="s">
        <v>41423</v>
      </c>
      <c r="N2614" s="22" t="s">
        <v>41424</v>
      </c>
    </row>
    <row r="2615" spans="2:14" ht="24" x14ac:dyDescent="0.2">
      <c r="B2615" s="18">
        <v>2611</v>
      </c>
      <c r="C2615" s="18" t="s">
        <v>41425</v>
      </c>
      <c r="D2615" s="18" t="s">
        <v>41426</v>
      </c>
      <c r="E2615" s="33">
        <v>43068</v>
      </c>
      <c r="F2615" s="18" t="s">
        <v>20</v>
      </c>
      <c r="G2615" s="18" t="s">
        <v>61</v>
      </c>
      <c r="H2615" s="18">
        <v>0</v>
      </c>
      <c r="I2615" s="18">
        <v>3</v>
      </c>
      <c r="J2615" s="18">
        <v>10000</v>
      </c>
      <c r="K2615" s="18">
        <v>51</v>
      </c>
      <c r="L2615" s="18" t="s">
        <v>50</v>
      </c>
      <c r="M2615" s="18" t="s">
        <v>41427</v>
      </c>
      <c r="N2615" s="18" t="s">
        <v>723</v>
      </c>
    </row>
    <row r="2616" spans="2:14" ht="24" x14ac:dyDescent="0.2">
      <c r="B2616" s="22">
        <v>2612</v>
      </c>
      <c r="C2616" s="22" t="s">
        <v>41428</v>
      </c>
      <c r="D2616" s="22" t="s">
        <v>41429</v>
      </c>
      <c r="E2616" s="34">
        <v>43068</v>
      </c>
      <c r="F2616" s="18" t="s">
        <v>34</v>
      </c>
      <c r="G2616" s="22" t="s">
        <v>64</v>
      </c>
      <c r="H2616" s="22">
        <v>0</v>
      </c>
      <c r="I2616" s="22">
        <v>2</v>
      </c>
      <c r="J2616" s="22">
        <v>105000</v>
      </c>
      <c r="K2616" s="22">
        <v>93</v>
      </c>
      <c r="L2616" s="18" t="s">
        <v>58</v>
      </c>
      <c r="M2616" s="22" t="s">
        <v>41430</v>
      </c>
      <c r="N2616" s="22" t="s">
        <v>41431</v>
      </c>
    </row>
    <row r="2617" spans="2:14" ht="24" x14ac:dyDescent="0.2">
      <c r="B2617" s="18">
        <v>2613</v>
      </c>
      <c r="C2617" s="18" t="s">
        <v>41432</v>
      </c>
      <c r="D2617" s="18" t="s">
        <v>41433</v>
      </c>
      <c r="E2617" s="33">
        <v>43068</v>
      </c>
      <c r="F2617" s="18" t="s">
        <v>20</v>
      </c>
      <c r="G2617" s="18" t="s">
        <v>61</v>
      </c>
      <c r="H2617" s="18">
        <v>0</v>
      </c>
      <c r="I2617" s="18">
        <v>2</v>
      </c>
      <c r="J2617" s="18">
        <v>100000</v>
      </c>
      <c r="K2617" s="18">
        <v>72</v>
      </c>
      <c r="L2617" s="18" t="s">
        <v>57</v>
      </c>
      <c r="M2617" s="18" t="s">
        <v>41434</v>
      </c>
      <c r="N2617" s="18" t="s">
        <v>41435</v>
      </c>
    </row>
    <row r="2618" spans="2:14" ht="24" x14ac:dyDescent="0.2">
      <c r="B2618" s="22">
        <v>2614</v>
      </c>
      <c r="C2618" s="22" t="s">
        <v>41436</v>
      </c>
      <c r="D2618" s="22" t="s">
        <v>41437</v>
      </c>
      <c r="E2618" s="34">
        <v>43068</v>
      </c>
      <c r="F2618" s="18" t="s">
        <v>25</v>
      </c>
      <c r="G2618" s="22" t="s">
        <v>66</v>
      </c>
      <c r="H2618" s="22">
        <v>0</v>
      </c>
      <c r="I2618" s="22">
        <v>2</v>
      </c>
      <c r="J2618" s="22">
        <v>100000</v>
      </c>
      <c r="K2618" s="22">
        <v>92</v>
      </c>
      <c r="L2618" s="18" t="s">
        <v>58</v>
      </c>
      <c r="M2618" s="22" t="s">
        <v>41438</v>
      </c>
      <c r="N2618" s="22" t="s">
        <v>41439</v>
      </c>
    </row>
    <row r="2619" spans="2:14" ht="24" x14ac:dyDescent="0.2">
      <c r="B2619" s="18">
        <v>2615</v>
      </c>
      <c r="C2619" s="18" t="s">
        <v>41440</v>
      </c>
      <c r="D2619" s="18" t="s">
        <v>41441</v>
      </c>
      <c r="E2619" s="33">
        <v>43068</v>
      </c>
      <c r="F2619" s="18" t="s">
        <v>25</v>
      </c>
      <c r="G2619" s="18" t="s">
        <v>66</v>
      </c>
      <c r="H2619" s="18">
        <v>0</v>
      </c>
      <c r="I2619" s="18">
        <v>2</v>
      </c>
      <c r="J2619" s="18">
        <v>99999</v>
      </c>
      <c r="K2619" s="18">
        <v>93</v>
      </c>
      <c r="L2619" s="18" t="s">
        <v>58</v>
      </c>
      <c r="M2619" s="18" t="s">
        <v>41442</v>
      </c>
      <c r="N2619" s="18" t="s">
        <v>41443</v>
      </c>
    </row>
    <row r="2620" spans="2:14" ht="24" x14ac:dyDescent="0.2">
      <c r="B2620" s="22">
        <v>2616</v>
      </c>
      <c r="C2620" s="22" t="s">
        <v>41444</v>
      </c>
      <c r="D2620" s="22" t="s">
        <v>41445</v>
      </c>
      <c r="E2620" s="34">
        <v>43068</v>
      </c>
      <c r="F2620" s="18" t="s">
        <v>25</v>
      </c>
      <c r="G2620" s="22" t="s">
        <v>66</v>
      </c>
      <c r="H2620" s="22">
        <v>0</v>
      </c>
      <c r="I2620" s="22">
        <v>4</v>
      </c>
      <c r="J2620" s="22">
        <v>100000</v>
      </c>
      <c r="K2620" s="22">
        <v>93</v>
      </c>
      <c r="L2620" s="18" t="s">
        <v>58</v>
      </c>
      <c r="M2620" s="22" t="s">
        <v>41446</v>
      </c>
      <c r="N2620" s="22" t="s">
        <v>41447</v>
      </c>
    </row>
    <row r="2621" spans="2:14" ht="24" x14ac:dyDescent="0.2">
      <c r="B2621" s="18">
        <v>2617</v>
      </c>
      <c r="C2621" s="18" t="s">
        <v>41448</v>
      </c>
      <c r="D2621" s="18" t="s">
        <v>41449</v>
      </c>
      <c r="E2621" s="33">
        <v>43068</v>
      </c>
      <c r="F2621" s="18" t="s">
        <v>31</v>
      </c>
      <c r="G2621" s="18" t="s">
        <v>60</v>
      </c>
      <c r="H2621" s="18">
        <v>0</v>
      </c>
      <c r="I2621" s="18">
        <v>2</v>
      </c>
      <c r="J2621" s="18">
        <v>100000</v>
      </c>
      <c r="K2621" s="18">
        <v>72</v>
      </c>
      <c r="L2621" s="18" t="s">
        <v>57</v>
      </c>
      <c r="M2621" s="18" t="s">
        <v>41450</v>
      </c>
      <c r="N2621" s="18" t="s">
        <v>41451</v>
      </c>
    </row>
    <row r="2622" spans="2:14" ht="24" x14ac:dyDescent="0.2">
      <c r="B2622" s="22">
        <v>2618</v>
      </c>
      <c r="C2622" s="22" t="s">
        <v>41452</v>
      </c>
      <c r="D2622" s="22" t="s">
        <v>41453</v>
      </c>
      <c r="E2622" s="34">
        <v>43068</v>
      </c>
      <c r="F2622" s="18" t="s">
        <v>29</v>
      </c>
      <c r="G2622" s="22" t="s">
        <v>80</v>
      </c>
      <c r="H2622" s="22">
        <v>0</v>
      </c>
      <c r="I2622" s="22">
        <v>2</v>
      </c>
      <c r="J2622" s="22">
        <v>100000</v>
      </c>
      <c r="K2622" s="22">
        <v>74</v>
      </c>
      <c r="L2622" s="18" t="s">
        <v>57</v>
      </c>
      <c r="M2622" s="22" t="s">
        <v>41454</v>
      </c>
      <c r="N2622" s="22" t="s">
        <v>41455</v>
      </c>
    </row>
    <row r="2623" spans="2:14" ht="24" x14ac:dyDescent="0.2">
      <c r="B2623" s="18">
        <v>2619</v>
      </c>
      <c r="C2623" s="18" t="s">
        <v>41456</v>
      </c>
      <c r="D2623" s="18" t="s">
        <v>41457</v>
      </c>
      <c r="E2623" s="33">
        <v>43068</v>
      </c>
      <c r="F2623" s="18" t="s">
        <v>29</v>
      </c>
      <c r="G2623" s="18" t="s">
        <v>80</v>
      </c>
      <c r="H2623" s="18">
        <v>2</v>
      </c>
      <c r="I2623" s="18">
        <v>2</v>
      </c>
      <c r="J2623" s="18">
        <v>100000</v>
      </c>
      <c r="K2623" s="18">
        <v>45</v>
      </c>
      <c r="L2623" s="18" t="s">
        <v>49</v>
      </c>
      <c r="M2623" s="18" t="s">
        <v>41458</v>
      </c>
      <c r="N2623" s="18" t="s">
        <v>30729</v>
      </c>
    </row>
    <row r="2624" spans="2:14" ht="24" x14ac:dyDescent="0.2">
      <c r="B2624" s="22">
        <v>2620</v>
      </c>
      <c r="C2624" s="22" t="s">
        <v>41459</v>
      </c>
      <c r="D2624" s="22" t="s">
        <v>41460</v>
      </c>
      <c r="E2624" s="34">
        <v>43068</v>
      </c>
      <c r="F2624" s="18" t="s">
        <v>29</v>
      </c>
      <c r="G2624" s="22" t="s">
        <v>80</v>
      </c>
      <c r="H2624" s="22">
        <v>0</v>
      </c>
      <c r="I2624" s="22">
        <v>2</v>
      </c>
      <c r="J2624" s="22">
        <v>100000</v>
      </c>
      <c r="K2624" s="22">
        <v>92</v>
      </c>
      <c r="L2624" s="18" t="s">
        <v>58</v>
      </c>
      <c r="M2624" s="22" t="s">
        <v>41461</v>
      </c>
      <c r="N2624" s="22" t="s">
        <v>377</v>
      </c>
    </row>
    <row r="2625" spans="2:14" ht="24" x14ac:dyDescent="0.2">
      <c r="B2625" s="18">
        <v>2621</v>
      </c>
      <c r="C2625" s="18" t="s">
        <v>41462</v>
      </c>
      <c r="D2625" s="18" t="s">
        <v>41463</v>
      </c>
      <c r="E2625" s="33">
        <v>43068</v>
      </c>
      <c r="F2625" s="18" t="s">
        <v>45</v>
      </c>
      <c r="G2625" s="18" t="s">
        <v>80</v>
      </c>
      <c r="H2625" s="18">
        <v>0</v>
      </c>
      <c r="I2625" s="18">
        <v>3</v>
      </c>
      <c r="J2625" s="18">
        <v>15000000</v>
      </c>
      <c r="K2625" s="18">
        <v>52</v>
      </c>
      <c r="L2625" s="18" t="s">
        <v>50</v>
      </c>
      <c r="M2625" s="18" t="s">
        <v>41464</v>
      </c>
      <c r="N2625" s="18" t="s">
        <v>41465</v>
      </c>
    </row>
    <row r="2626" spans="2:14" ht="24" x14ac:dyDescent="0.2">
      <c r="B2626" s="22">
        <v>2622</v>
      </c>
      <c r="C2626" s="22" t="s">
        <v>41466</v>
      </c>
      <c r="D2626" s="22" t="s">
        <v>41467</v>
      </c>
      <c r="E2626" s="34">
        <v>43069</v>
      </c>
      <c r="F2626" s="18" t="s">
        <v>25</v>
      </c>
      <c r="G2626" s="22" t="s">
        <v>66</v>
      </c>
      <c r="H2626" s="22">
        <v>1</v>
      </c>
      <c r="I2626" s="22">
        <v>2</v>
      </c>
      <c r="J2626" s="22">
        <v>1000</v>
      </c>
      <c r="K2626" s="22">
        <v>93</v>
      </c>
      <c r="L2626" s="18" t="s">
        <v>58</v>
      </c>
      <c r="M2626" s="22" t="s">
        <v>41468</v>
      </c>
      <c r="N2626" s="22" t="s">
        <v>34953</v>
      </c>
    </row>
    <row r="2627" spans="2:14" ht="24" x14ac:dyDescent="0.2">
      <c r="B2627" s="18">
        <v>2623</v>
      </c>
      <c r="C2627" s="18" t="s">
        <v>41469</v>
      </c>
      <c r="D2627" s="18" t="s">
        <v>41470</v>
      </c>
      <c r="E2627" s="33">
        <v>43069</v>
      </c>
      <c r="F2627" s="18" t="s">
        <v>25</v>
      </c>
      <c r="G2627" s="18" t="s">
        <v>66</v>
      </c>
      <c r="H2627" s="18">
        <v>0</v>
      </c>
      <c r="I2627" s="18">
        <v>2</v>
      </c>
      <c r="J2627" s="18">
        <v>100000</v>
      </c>
      <c r="K2627" s="18">
        <v>74</v>
      </c>
      <c r="L2627" s="18" t="s">
        <v>57</v>
      </c>
      <c r="M2627" s="18" t="s">
        <v>41471</v>
      </c>
      <c r="N2627" s="18" t="s">
        <v>41472</v>
      </c>
    </row>
    <row r="2628" spans="2:14" x14ac:dyDescent="0.2">
      <c r="B2628" s="22">
        <v>2624</v>
      </c>
      <c r="C2628" s="22" t="s">
        <v>41473</v>
      </c>
      <c r="D2628" s="22" t="s">
        <v>41474</v>
      </c>
      <c r="E2628" s="34">
        <v>43068</v>
      </c>
      <c r="F2628" s="18" t="s">
        <v>20</v>
      </c>
      <c r="G2628" s="22" t="s">
        <v>61</v>
      </c>
      <c r="H2628" s="22">
        <v>0</v>
      </c>
      <c r="I2628" s="22">
        <v>2</v>
      </c>
      <c r="J2628" s="22">
        <v>20000</v>
      </c>
      <c r="K2628" s="22">
        <v>70</v>
      </c>
      <c r="L2628" s="18" t="s">
        <v>56</v>
      </c>
      <c r="M2628" s="22" t="s">
        <v>41475</v>
      </c>
      <c r="N2628" s="22" t="s">
        <v>41476</v>
      </c>
    </row>
    <row r="2629" spans="2:14" ht="24" x14ac:dyDescent="0.2">
      <c r="B2629" s="18">
        <v>2625</v>
      </c>
      <c r="C2629" s="18" t="s">
        <v>41477</v>
      </c>
      <c r="D2629" s="18" t="s">
        <v>41478</v>
      </c>
      <c r="E2629" s="33">
        <v>43068</v>
      </c>
      <c r="F2629" s="18" t="s">
        <v>26</v>
      </c>
      <c r="G2629" s="18" t="s">
        <v>63</v>
      </c>
      <c r="H2629" s="18">
        <v>0</v>
      </c>
      <c r="I2629" s="18">
        <v>2</v>
      </c>
      <c r="J2629" s="18">
        <v>100000</v>
      </c>
      <c r="K2629" s="18">
        <v>51</v>
      </c>
      <c r="L2629" s="18" t="s">
        <v>50</v>
      </c>
      <c r="M2629" s="18" t="s">
        <v>41479</v>
      </c>
      <c r="N2629" s="18" t="s">
        <v>324</v>
      </c>
    </row>
    <row r="2630" spans="2:14" ht="24" x14ac:dyDescent="0.2">
      <c r="B2630" s="22">
        <v>2626</v>
      </c>
      <c r="C2630" s="22" t="s">
        <v>41480</v>
      </c>
      <c r="D2630" s="22" t="s">
        <v>41481</v>
      </c>
      <c r="E2630" s="34">
        <v>43068</v>
      </c>
      <c r="F2630" s="18" t="s">
        <v>20</v>
      </c>
      <c r="G2630" s="22" t="s">
        <v>61</v>
      </c>
      <c r="H2630" s="22">
        <v>0</v>
      </c>
      <c r="I2630" s="22">
        <v>2</v>
      </c>
      <c r="J2630" s="22">
        <v>100000</v>
      </c>
      <c r="K2630" s="22">
        <v>70</v>
      </c>
      <c r="L2630" s="18" t="s">
        <v>56</v>
      </c>
      <c r="M2630" s="22" t="s">
        <v>41482</v>
      </c>
      <c r="N2630" s="22" t="s">
        <v>41483</v>
      </c>
    </row>
    <row r="2631" spans="2:14" ht="24" x14ac:dyDescent="0.2">
      <c r="B2631" s="18">
        <v>2627</v>
      </c>
      <c r="C2631" s="18" t="s">
        <v>41484</v>
      </c>
      <c r="D2631" s="18" t="s">
        <v>41485</v>
      </c>
      <c r="E2631" s="33">
        <v>43068</v>
      </c>
      <c r="F2631" s="18" t="s">
        <v>26</v>
      </c>
      <c r="G2631" s="18" t="s">
        <v>63</v>
      </c>
      <c r="H2631" s="18">
        <v>0</v>
      </c>
      <c r="I2631" s="18">
        <v>3</v>
      </c>
      <c r="J2631" s="18">
        <v>100000</v>
      </c>
      <c r="K2631" s="18">
        <v>74</v>
      </c>
      <c r="L2631" s="18" t="s">
        <v>57</v>
      </c>
      <c r="M2631" s="18" t="s">
        <v>41486</v>
      </c>
      <c r="N2631" s="18" t="s">
        <v>41487</v>
      </c>
    </row>
    <row r="2632" spans="2:14" ht="24" x14ac:dyDescent="0.2">
      <c r="B2632" s="22">
        <v>2628</v>
      </c>
      <c r="C2632" s="22" t="s">
        <v>41488</v>
      </c>
      <c r="D2632" s="22" t="s">
        <v>41489</v>
      </c>
      <c r="E2632" s="34">
        <v>43068</v>
      </c>
      <c r="F2632" s="18" t="s">
        <v>34</v>
      </c>
      <c r="G2632" s="22" t="s">
        <v>64</v>
      </c>
      <c r="H2632" s="22">
        <v>2</v>
      </c>
      <c r="I2632" s="22">
        <v>2</v>
      </c>
      <c r="J2632" s="22">
        <v>100000</v>
      </c>
      <c r="K2632" s="22">
        <v>51</v>
      </c>
      <c r="L2632" s="18" t="s">
        <v>50</v>
      </c>
      <c r="M2632" s="22" t="s">
        <v>41490</v>
      </c>
      <c r="N2632" s="22" t="s">
        <v>41491</v>
      </c>
    </row>
    <row r="2633" spans="2:14" ht="24" x14ac:dyDescent="0.2">
      <c r="B2633" s="18">
        <v>2629</v>
      </c>
      <c r="C2633" s="18" t="s">
        <v>41492</v>
      </c>
      <c r="D2633" s="18" t="s">
        <v>41493</v>
      </c>
      <c r="E2633" s="33">
        <v>43068</v>
      </c>
      <c r="F2633" s="18" t="s">
        <v>20</v>
      </c>
      <c r="G2633" s="18" t="s">
        <v>61</v>
      </c>
      <c r="H2633" s="18">
        <v>0</v>
      </c>
      <c r="I2633" s="18">
        <v>3</v>
      </c>
      <c r="J2633" s="18">
        <v>150000</v>
      </c>
      <c r="K2633" s="18">
        <v>15</v>
      </c>
      <c r="L2633" s="18" t="s">
        <v>38</v>
      </c>
      <c r="M2633" s="18" t="s">
        <v>41494</v>
      </c>
      <c r="N2633" s="18" t="s">
        <v>41495</v>
      </c>
    </row>
    <row r="2634" spans="2:14" ht="24" x14ac:dyDescent="0.2">
      <c r="B2634" s="22">
        <v>2630</v>
      </c>
      <c r="C2634" s="22" t="s">
        <v>41496</v>
      </c>
      <c r="D2634" s="22" t="s">
        <v>41497</v>
      </c>
      <c r="E2634" s="34">
        <v>43068</v>
      </c>
      <c r="F2634" s="18" t="s">
        <v>20</v>
      </c>
      <c r="G2634" s="22" t="s">
        <v>61</v>
      </c>
      <c r="H2634" s="22">
        <v>0</v>
      </c>
      <c r="I2634" s="22">
        <v>2</v>
      </c>
      <c r="J2634" s="22">
        <v>200000</v>
      </c>
      <c r="K2634" s="22">
        <v>70</v>
      </c>
      <c r="L2634" s="18" t="s">
        <v>56</v>
      </c>
      <c r="M2634" s="22" t="s">
        <v>41498</v>
      </c>
      <c r="N2634" s="22" t="s">
        <v>41499</v>
      </c>
    </row>
    <row r="2635" spans="2:14" ht="24" x14ac:dyDescent="0.2">
      <c r="B2635" s="18">
        <v>2631</v>
      </c>
      <c r="C2635" s="18" t="s">
        <v>41500</v>
      </c>
      <c r="D2635" s="18" t="s">
        <v>41501</v>
      </c>
      <c r="E2635" s="33">
        <v>43068</v>
      </c>
      <c r="F2635" s="18" t="s">
        <v>23</v>
      </c>
      <c r="G2635" s="18" t="s">
        <v>61</v>
      </c>
      <c r="H2635" s="18">
        <v>0</v>
      </c>
      <c r="I2635" s="18">
        <v>2</v>
      </c>
      <c r="J2635" s="18">
        <v>100000</v>
      </c>
      <c r="K2635" s="18">
        <v>70</v>
      </c>
      <c r="L2635" s="18" t="s">
        <v>56</v>
      </c>
      <c r="M2635" s="18" t="s">
        <v>41502</v>
      </c>
      <c r="N2635" s="18" t="s">
        <v>41503</v>
      </c>
    </row>
    <row r="2636" spans="2:14" x14ac:dyDescent="0.2">
      <c r="B2636" s="22">
        <v>2632</v>
      </c>
      <c r="C2636" s="22" t="s">
        <v>41504</v>
      </c>
      <c r="D2636" s="22" t="s">
        <v>41505</v>
      </c>
      <c r="E2636" s="34">
        <v>43068</v>
      </c>
      <c r="F2636" s="18" t="s">
        <v>20</v>
      </c>
      <c r="G2636" s="22" t="s">
        <v>61</v>
      </c>
      <c r="H2636" s="22">
        <v>0</v>
      </c>
      <c r="I2636" s="22">
        <v>2</v>
      </c>
      <c r="J2636" s="22">
        <v>10000</v>
      </c>
      <c r="K2636" s="22">
        <v>72</v>
      </c>
      <c r="L2636" s="18" t="s">
        <v>57</v>
      </c>
      <c r="M2636" s="22" t="s">
        <v>41506</v>
      </c>
      <c r="N2636" s="22" t="s">
        <v>41507</v>
      </c>
    </row>
    <row r="2637" spans="2:14" ht="24" x14ac:dyDescent="0.2">
      <c r="B2637" s="18">
        <v>2633</v>
      </c>
      <c r="C2637" s="18" t="s">
        <v>41508</v>
      </c>
      <c r="D2637" s="18" t="s">
        <v>41509</v>
      </c>
      <c r="E2637" s="33">
        <v>43068</v>
      </c>
      <c r="F2637" s="18" t="s">
        <v>34</v>
      </c>
      <c r="G2637" s="18" t="s">
        <v>64</v>
      </c>
      <c r="H2637" s="18">
        <v>0</v>
      </c>
      <c r="I2637" s="18">
        <v>2</v>
      </c>
      <c r="J2637" s="18">
        <v>100000</v>
      </c>
      <c r="K2637" s="18">
        <v>70</v>
      </c>
      <c r="L2637" s="18" t="s">
        <v>56</v>
      </c>
      <c r="M2637" s="18" t="s">
        <v>41510</v>
      </c>
      <c r="N2637" s="18" t="s">
        <v>762</v>
      </c>
    </row>
    <row r="2638" spans="2:14" x14ac:dyDescent="0.2">
      <c r="B2638" s="22">
        <v>2634</v>
      </c>
      <c r="C2638" s="22" t="s">
        <v>41511</v>
      </c>
      <c r="D2638" s="22" t="s">
        <v>41512</v>
      </c>
      <c r="E2638" s="34">
        <v>43068</v>
      </c>
      <c r="F2638" s="18" t="s">
        <v>34</v>
      </c>
      <c r="G2638" s="22" t="s">
        <v>64</v>
      </c>
      <c r="H2638" s="22">
        <v>0</v>
      </c>
      <c r="I2638" s="22">
        <v>2</v>
      </c>
      <c r="J2638" s="22">
        <v>173520</v>
      </c>
      <c r="K2638" s="22">
        <v>93</v>
      </c>
      <c r="L2638" s="18" t="s">
        <v>58</v>
      </c>
      <c r="M2638" s="22" t="s">
        <v>41513</v>
      </c>
      <c r="N2638" s="22" t="s">
        <v>41514</v>
      </c>
    </row>
    <row r="2639" spans="2:14" x14ac:dyDescent="0.2">
      <c r="B2639" s="18">
        <v>2635</v>
      </c>
      <c r="C2639" s="18" t="s">
        <v>41515</v>
      </c>
      <c r="D2639" s="18" t="s">
        <v>41516</v>
      </c>
      <c r="E2639" s="33">
        <v>43068</v>
      </c>
      <c r="F2639" s="18" t="s">
        <v>34</v>
      </c>
      <c r="G2639" s="18" t="s">
        <v>64</v>
      </c>
      <c r="H2639" s="18">
        <v>0</v>
      </c>
      <c r="I2639" s="18">
        <v>3</v>
      </c>
      <c r="J2639" s="18">
        <v>172000</v>
      </c>
      <c r="K2639" s="18">
        <v>93</v>
      </c>
      <c r="L2639" s="18" t="s">
        <v>58</v>
      </c>
      <c r="M2639" s="18" t="s">
        <v>41517</v>
      </c>
      <c r="N2639" s="18" t="s">
        <v>41518</v>
      </c>
    </row>
    <row r="2640" spans="2:14" ht="24" x14ac:dyDescent="0.2">
      <c r="B2640" s="22">
        <v>2636</v>
      </c>
      <c r="C2640" s="22" t="s">
        <v>41519</v>
      </c>
      <c r="D2640" s="22" t="s">
        <v>41520</v>
      </c>
      <c r="E2640" s="34">
        <v>43068</v>
      </c>
      <c r="F2640" s="18" t="s">
        <v>36</v>
      </c>
      <c r="G2640" s="22" t="s">
        <v>73</v>
      </c>
      <c r="H2640" s="22">
        <v>0</v>
      </c>
      <c r="I2640" s="22">
        <v>2</v>
      </c>
      <c r="J2640" s="22">
        <v>1000000</v>
      </c>
      <c r="K2640" s="22">
        <v>25</v>
      </c>
      <c r="L2640" s="18" t="s">
        <v>44</v>
      </c>
      <c r="M2640" s="22" t="s">
        <v>41521</v>
      </c>
      <c r="N2640" s="22" t="s">
        <v>41522</v>
      </c>
    </row>
    <row r="2641" spans="2:14" x14ac:dyDescent="0.2">
      <c r="B2641" s="18">
        <v>2637</v>
      </c>
      <c r="C2641" s="18" t="s">
        <v>41523</v>
      </c>
      <c r="D2641" s="18" t="s">
        <v>41524</v>
      </c>
      <c r="E2641" s="33">
        <v>43068</v>
      </c>
      <c r="F2641" s="18" t="s">
        <v>34</v>
      </c>
      <c r="G2641" s="18" t="s">
        <v>64</v>
      </c>
      <c r="H2641" s="18">
        <v>2</v>
      </c>
      <c r="I2641" s="18">
        <v>2</v>
      </c>
      <c r="J2641" s="18">
        <v>100000</v>
      </c>
      <c r="K2641" s="18">
        <v>51</v>
      </c>
      <c r="L2641" s="18" t="s">
        <v>50</v>
      </c>
      <c r="M2641" s="18" t="s">
        <v>41525</v>
      </c>
      <c r="N2641" s="18" t="s">
        <v>41491</v>
      </c>
    </row>
    <row r="2642" spans="2:14" ht="24" x14ac:dyDescent="0.2">
      <c r="B2642" s="22">
        <v>2638</v>
      </c>
      <c r="C2642" s="22" t="s">
        <v>41526</v>
      </c>
      <c r="D2642" s="22" t="s">
        <v>41527</v>
      </c>
      <c r="E2642" s="34">
        <v>43068</v>
      </c>
      <c r="F2642" s="18" t="s">
        <v>34</v>
      </c>
      <c r="G2642" s="22" t="s">
        <v>64</v>
      </c>
      <c r="H2642" s="22">
        <v>0</v>
      </c>
      <c r="I2642" s="22">
        <v>2</v>
      </c>
      <c r="J2642" s="22">
        <v>100000</v>
      </c>
      <c r="K2642" s="22">
        <v>70</v>
      </c>
      <c r="L2642" s="18" t="s">
        <v>56</v>
      </c>
      <c r="M2642" s="22" t="s">
        <v>41528</v>
      </c>
      <c r="N2642" s="22" t="s">
        <v>41529</v>
      </c>
    </row>
    <row r="2643" spans="2:14" ht="24" x14ac:dyDescent="0.2">
      <c r="B2643" s="18">
        <v>2639</v>
      </c>
      <c r="C2643" s="18" t="s">
        <v>41530</v>
      </c>
      <c r="D2643" s="18" t="s">
        <v>41531</v>
      </c>
      <c r="E2643" s="33">
        <v>43068</v>
      </c>
      <c r="F2643" s="18" t="s">
        <v>34</v>
      </c>
      <c r="G2643" s="18" t="s">
        <v>64</v>
      </c>
      <c r="H2643" s="18">
        <v>1</v>
      </c>
      <c r="I2643" s="18">
        <v>2</v>
      </c>
      <c r="J2643" s="18">
        <v>500000</v>
      </c>
      <c r="K2643" s="18">
        <v>70</v>
      </c>
      <c r="L2643" s="18" t="s">
        <v>56</v>
      </c>
      <c r="M2643" s="18" t="s">
        <v>41532</v>
      </c>
      <c r="N2643" s="18" t="s">
        <v>41533</v>
      </c>
    </row>
    <row r="2644" spans="2:14" ht="24" x14ac:dyDescent="0.2">
      <c r="B2644" s="22">
        <v>2640</v>
      </c>
      <c r="C2644" s="22" t="s">
        <v>41534</v>
      </c>
      <c r="D2644" s="22" t="s">
        <v>41535</v>
      </c>
      <c r="E2644" s="34">
        <v>43068</v>
      </c>
      <c r="F2644" s="18" t="s">
        <v>31</v>
      </c>
      <c r="G2644" s="22" t="s">
        <v>60</v>
      </c>
      <c r="H2644" s="22">
        <v>0</v>
      </c>
      <c r="I2644" s="22">
        <v>2</v>
      </c>
      <c r="J2644" s="22">
        <v>10000</v>
      </c>
      <c r="K2644" s="22">
        <v>74</v>
      </c>
      <c r="L2644" s="18" t="s">
        <v>57</v>
      </c>
      <c r="M2644" s="22" t="s">
        <v>41536</v>
      </c>
      <c r="N2644" s="22" t="s">
        <v>41537</v>
      </c>
    </row>
    <row r="2645" spans="2:14" ht="24" x14ac:dyDescent="0.2">
      <c r="B2645" s="18">
        <v>2641</v>
      </c>
      <c r="C2645" s="18" t="s">
        <v>41538</v>
      </c>
      <c r="D2645" s="18" t="s">
        <v>41539</v>
      </c>
      <c r="E2645" s="33">
        <v>43068</v>
      </c>
      <c r="F2645" s="18" t="s">
        <v>25</v>
      </c>
      <c r="G2645" s="18" t="s">
        <v>66</v>
      </c>
      <c r="H2645" s="18">
        <v>0</v>
      </c>
      <c r="I2645" s="18">
        <v>2</v>
      </c>
      <c r="J2645" s="18">
        <v>102000</v>
      </c>
      <c r="K2645" s="18">
        <v>80</v>
      </c>
      <c r="L2645" s="18" t="s">
        <v>58</v>
      </c>
      <c r="M2645" s="18" t="s">
        <v>41540</v>
      </c>
      <c r="N2645" s="18" t="s">
        <v>41541</v>
      </c>
    </row>
    <row r="2646" spans="2:14" ht="24" x14ac:dyDescent="0.2">
      <c r="B2646" s="22">
        <v>2642</v>
      </c>
      <c r="C2646" s="22" t="s">
        <v>41542</v>
      </c>
      <c r="D2646" s="22" t="s">
        <v>41543</v>
      </c>
      <c r="E2646" s="34">
        <v>43069</v>
      </c>
      <c r="F2646" s="18" t="s">
        <v>52</v>
      </c>
      <c r="G2646" s="22" t="s">
        <v>82</v>
      </c>
      <c r="H2646" s="22">
        <v>0</v>
      </c>
      <c r="I2646" s="22">
        <v>2</v>
      </c>
      <c r="J2646" s="22">
        <v>25000</v>
      </c>
      <c r="K2646" s="22">
        <v>74</v>
      </c>
      <c r="L2646" s="18" t="s">
        <v>57</v>
      </c>
      <c r="M2646" s="22" t="s">
        <v>41544</v>
      </c>
      <c r="N2646" s="22" t="s">
        <v>41545</v>
      </c>
    </row>
    <row r="2647" spans="2:14" ht="24" x14ac:dyDescent="0.2">
      <c r="B2647" s="18">
        <v>2643</v>
      </c>
      <c r="C2647" s="18" t="s">
        <v>41546</v>
      </c>
      <c r="D2647" s="18" t="s">
        <v>41547</v>
      </c>
      <c r="E2647" s="33">
        <v>43069</v>
      </c>
      <c r="F2647" s="18" t="s">
        <v>25</v>
      </c>
      <c r="G2647" s="18" t="s">
        <v>66</v>
      </c>
      <c r="H2647" s="18">
        <v>0</v>
      </c>
      <c r="I2647" s="18">
        <v>2</v>
      </c>
      <c r="J2647" s="18">
        <v>50000</v>
      </c>
      <c r="K2647" s="18">
        <v>74</v>
      </c>
      <c r="L2647" s="18" t="s">
        <v>57</v>
      </c>
      <c r="M2647" s="18" t="s">
        <v>41548</v>
      </c>
      <c r="N2647" s="18" t="s">
        <v>39430</v>
      </c>
    </row>
    <row r="2648" spans="2:14" ht="24" x14ac:dyDescent="0.2">
      <c r="B2648" s="22">
        <v>2644</v>
      </c>
      <c r="C2648" s="22" t="s">
        <v>41549</v>
      </c>
      <c r="D2648" s="22" t="s">
        <v>41550</v>
      </c>
      <c r="E2648" s="34">
        <v>43068</v>
      </c>
      <c r="F2648" s="18" t="s">
        <v>31</v>
      </c>
      <c r="G2648" s="22" t="s">
        <v>60</v>
      </c>
      <c r="H2648" s="22">
        <v>0</v>
      </c>
      <c r="I2648" s="22">
        <v>2</v>
      </c>
      <c r="J2648" s="22">
        <v>100000</v>
      </c>
      <c r="K2648" s="22">
        <v>51</v>
      </c>
      <c r="L2648" s="18" t="s">
        <v>50</v>
      </c>
      <c r="M2648" s="22" t="s">
        <v>41551</v>
      </c>
      <c r="N2648" s="22" t="s">
        <v>41552</v>
      </c>
    </row>
    <row r="2649" spans="2:14" ht="24" x14ac:dyDescent="0.2">
      <c r="B2649" s="18">
        <v>2645</v>
      </c>
      <c r="C2649" s="18" t="s">
        <v>41553</v>
      </c>
      <c r="D2649" s="18" t="s">
        <v>41554</v>
      </c>
      <c r="E2649" s="33">
        <v>43068</v>
      </c>
      <c r="F2649" s="18" t="s">
        <v>31</v>
      </c>
      <c r="G2649" s="18" t="s">
        <v>60</v>
      </c>
      <c r="H2649" s="18">
        <v>0</v>
      </c>
      <c r="I2649" s="18">
        <v>2</v>
      </c>
      <c r="J2649" s="18">
        <v>500000</v>
      </c>
      <c r="K2649" s="18">
        <v>1</v>
      </c>
      <c r="L2649" s="18" t="s">
        <v>18</v>
      </c>
      <c r="M2649" s="18" t="s">
        <v>41555</v>
      </c>
      <c r="N2649" s="18" t="s">
        <v>41556</v>
      </c>
    </row>
    <row r="2650" spans="2:14" ht="24" x14ac:dyDescent="0.2">
      <c r="B2650" s="22">
        <v>2646</v>
      </c>
      <c r="C2650" s="22" t="s">
        <v>41557</v>
      </c>
      <c r="D2650" s="22" t="s">
        <v>41558</v>
      </c>
      <c r="E2650" s="34">
        <v>43068</v>
      </c>
      <c r="F2650" s="18" t="s">
        <v>31</v>
      </c>
      <c r="G2650" s="22" t="s">
        <v>60</v>
      </c>
      <c r="H2650" s="22">
        <v>0</v>
      </c>
      <c r="I2650" s="22">
        <v>3</v>
      </c>
      <c r="J2650" s="22">
        <v>100000</v>
      </c>
      <c r="K2650" s="22">
        <v>72</v>
      </c>
      <c r="L2650" s="18" t="s">
        <v>57</v>
      </c>
      <c r="M2650" s="22" t="s">
        <v>41559</v>
      </c>
      <c r="N2650" s="22" t="s">
        <v>41560</v>
      </c>
    </row>
    <row r="2651" spans="2:14" ht="24" x14ac:dyDescent="0.2">
      <c r="B2651" s="18">
        <v>2647</v>
      </c>
      <c r="C2651" s="18" t="s">
        <v>41561</v>
      </c>
      <c r="D2651" s="18" t="s">
        <v>41562</v>
      </c>
      <c r="E2651" s="33">
        <v>43068</v>
      </c>
      <c r="F2651" s="18" t="s">
        <v>31</v>
      </c>
      <c r="G2651" s="18" t="s">
        <v>60</v>
      </c>
      <c r="H2651" s="18">
        <v>0</v>
      </c>
      <c r="I2651" s="18">
        <v>2</v>
      </c>
      <c r="J2651" s="18">
        <v>100000</v>
      </c>
      <c r="K2651" s="18">
        <v>72</v>
      </c>
      <c r="L2651" s="18" t="s">
        <v>57</v>
      </c>
      <c r="M2651" s="18" t="s">
        <v>41563</v>
      </c>
      <c r="N2651" s="18" t="s">
        <v>41564</v>
      </c>
    </row>
    <row r="2652" spans="2:14" ht="24" x14ac:dyDescent="0.2">
      <c r="B2652" s="22">
        <v>2648</v>
      </c>
      <c r="C2652" s="22" t="s">
        <v>41565</v>
      </c>
      <c r="D2652" s="22" t="s">
        <v>41566</v>
      </c>
      <c r="E2652" s="34">
        <v>43068</v>
      </c>
      <c r="F2652" s="18" t="s">
        <v>27</v>
      </c>
      <c r="G2652" s="22" t="s">
        <v>65</v>
      </c>
      <c r="H2652" s="22">
        <v>5</v>
      </c>
      <c r="I2652" s="22">
        <v>2</v>
      </c>
      <c r="J2652" s="22">
        <v>500700</v>
      </c>
      <c r="K2652" s="22">
        <v>74</v>
      </c>
      <c r="L2652" s="18" t="s">
        <v>57</v>
      </c>
      <c r="M2652" s="22" t="s">
        <v>41567</v>
      </c>
      <c r="N2652" s="22" t="s">
        <v>41568</v>
      </c>
    </row>
    <row r="2653" spans="2:14" ht="24" x14ac:dyDescent="0.2">
      <c r="B2653" s="18">
        <v>2649</v>
      </c>
      <c r="C2653" s="18" t="s">
        <v>41569</v>
      </c>
      <c r="D2653" s="18" t="s">
        <v>41570</v>
      </c>
      <c r="E2653" s="33">
        <v>43068</v>
      </c>
      <c r="F2653" s="18" t="s">
        <v>27</v>
      </c>
      <c r="G2653" s="18" t="s">
        <v>65</v>
      </c>
      <c r="H2653" s="18">
        <v>0</v>
      </c>
      <c r="I2653" s="18">
        <v>2</v>
      </c>
      <c r="J2653" s="18">
        <v>100000</v>
      </c>
      <c r="K2653" s="18">
        <v>37</v>
      </c>
      <c r="L2653" s="18" t="s">
        <v>47</v>
      </c>
      <c r="M2653" s="18" t="s">
        <v>41571</v>
      </c>
      <c r="N2653" s="18" t="s">
        <v>41572</v>
      </c>
    </row>
    <row r="2654" spans="2:14" ht="24" x14ac:dyDescent="0.2">
      <c r="B2654" s="22">
        <v>2650</v>
      </c>
      <c r="C2654" s="22" t="s">
        <v>41573</v>
      </c>
      <c r="D2654" s="22" t="s">
        <v>41574</v>
      </c>
      <c r="E2654" s="34">
        <v>43068</v>
      </c>
      <c r="F2654" s="18" t="s">
        <v>25</v>
      </c>
      <c r="G2654" s="22" t="s">
        <v>66</v>
      </c>
      <c r="H2654" s="22">
        <v>0</v>
      </c>
      <c r="I2654" s="22">
        <v>2</v>
      </c>
      <c r="J2654" s="22">
        <v>100000</v>
      </c>
      <c r="K2654" s="22">
        <v>51</v>
      </c>
      <c r="L2654" s="18" t="s">
        <v>50</v>
      </c>
      <c r="M2654" s="22" t="s">
        <v>41575</v>
      </c>
      <c r="N2654" s="22" t="s">
        <v>41576</v>
      </c>
    </row>
    <row r="2655" spans="2:14" ht="24" x14ac:dyDescent="0.2">
      <c r="B2655" s="18">
        <v>2651</v>
      </c>
      <c r="C2655" s="18" t="s">
        <v>41577</v>
      </c>
      <c r="D2655" s="18" t="s">
        <v>41578</v>
      </c>
      <c r="E2655" s="33">
        <v>43068</v>
      </c>
      <c r="F2655" s="18" t="s">
        <v>27</v>
      </c>
      <c r="G2655" s="18" t="s">
        <v>65</v>
      </c>
      <c r="H2655" s="18">
        <v>0</v>
      </c>
      <c r="I2655" s="18">
        <v>2</v>
      </c>
      <c r="J2655" s="18">
        <v>50000</v>
      </c>
      <c r="K2655" s="18">
        <v>93</v>
      </c>
      <c r="L2655" s="18" t="s">
        <v>58</v>
      </c>
      <c r="M2655" s="18" t="s">
        <v>41579</v>
      </c>
      <c r="N2655" s="18" t="s">
        <v>41580</v>
      </c>
    </row>
    <row r="2656" spans="2:14" ht="24" x14ac:dyDescent="0.2">
      <c r="B2656" s="22">
        <v>2652</v>
      </c>
      <c r="C2656" s="22" t="s">
        <v>41581</v>
      </c>
      <c r="D2656" s="22" t="s">
        <v>41582</v>
      </c>
      <c r="E2656" s="34">
        <v>43069</v>
      </c>
      <c r="F2656" s="18" t="s">
        <v>27</v>
      </c>
      <c r="G2656" s="22" t="s">
        <v>65</v>
      </c>
      <c r="H2656" s="22">
        <v>0</v>
      </c>
      <c r="I2656" s="22">
        <v>2</v>
      </c>
      <c r="J2656" s="22">
        <v>15012</v>
      </c>
      <c r="K2656" s="22">
        <v>74</v>
      </c>
      <c r="L2656" s="18" t="s">
        <v>57</v>
      </c>
      <c r="M2656" s="22" t="s">
        <v>41583</v>
      </c>
      <c r="N2656" s="22" t="s">
        <v>41584</v>
      </c>
    </row>
    <row r="2657" spans="2:14" ht="24" x14ac:dyDescent="0.2">
      <c r="B2657" s="18">
        <v>2653</v>
      </c>
      <c r="C2657" s="18" t="s">
        <v>41585</v>
      </c>
      <c r="D2657" s="18" t="s">
        <v>41586</v>
      </c>
      <c r="E2657" s="33">
        <v>43069</v>
      </c>
      <c r="F2657" s="18" t="s">
        <v>27</v>
      </c>
      <c r="G2657" s="18" t="s">
        <v>65</v>
      </c>
      <c r="H2657" s="18">
        <v>0</v>
      </c>
      <c r="I2657" s="18">
        <v>3</v>
      </c>
      <c r="J2657" s="18">
        <v>100000</v>
      </c>
      <c r="K2657" s="18">
        <v>65</v>
      </c>
      <c r="L2657" s="18" t="s">
        <v>54</v>
      </c>
      <c r="M2657" s="18" t="s">
        <v>41587</v>
      </c>
      <c r="N2657" s="18" t="s">
        <v>41588</v>
      </c>
    </row>
    <row r="2658" spans="2:14" ht="24" x14ac:dyDescent="0.2">
      <c r="B2658" s="22">
        <v>2654</v>
      </c>
      <c r="C2658" s="22" t="s">
        <v>41589</v>
      </c>
      <c r="D2658" s="22" t="s">
        <v>41590</v>
      </c>
      <c r="E2658" s="34">
        <v>43068</v>
      </c>
      <c r="F2658" s="18" t="s">
        <v>34</v>
      </c>
      <c r="G2658" s="22" t="s">
        <v>64</v>
      </c>
      <c r="H2658" s="22">
        <v>0</v>
      </c>
      <c r="I2658" s="22">
        <v>2</v>
      </c>
      <c r="J2658" s="22">
        <v>100000</v>
      </c>
      <c r="K2658" s="22">
        <v>74</v>
      </c>
      <c r="L2658" s="18" t="s">
        <v>57</v>
      </c>
      <c r="M2658" s="22" t="s">
        <v>41591</v>
      </c>
      <c r="N2658" s="22" t="s">
        <v>333</v>
      </c>
    </row>
    <row r="2659" spans="2:14" ht="24" x14ac:dyDescent="0.2">
      <c r="B2659" s="18">
        <v>2655</v>
      </c>
      <c r="C2659" s="18" t="s">
        <v>41592</v>
      </c>
      <c r="D2659" s="18" t="s">
        <v>41593</v>
      </c>
      <c r="E2659" s="33">
        <v>43069</v>
      </c>
      <c r="F2659" s="18" t="s">
        <v>25</v>
      </c>
      <c r="G2659" s="18" t="s">
        <v>66</v>
      </c>
      <c r="H2659" s="18">
        <v>0</v>
      </c>
      <c r="I2659" s="18">
        <v>2</v>
      </c>
      <c r="J2659" s="18">
        <v>100000</v>
      </c>
      <c r="K2659" s="18">
        <v>74</v>
      </c>
      <c r="L2659" s="18" t="s">
        <v>57</v>
      </c>
      <c r="M2659" s="18" t="s">
        <v>41594</v>
      </c>
      <c r="N2659" s="18" t="s">
        <v>41595</v>
      </c>
    </row>
    <row r="2660" spans="2:14" ht="24" x14ac:dyDescent="0.2">
      <c r="B2660" s="22">
        <v>2656</v>
      </c>
      <c r="C2660" s="22" t="s">
        <v>41596</v>
      </c>
      <c r="D2660" s="22" t="s">
        <v>41597</v>
      </c>
      <c r="E2660" s="34">
        <v>43069</v>
      </c>
      <c r="F2660" s="18" t="s">
        <v>25</v>
      </c>
      <c r="G2660" s="22" t="s">
        <v>66</v>
      </c>
      <c r="H2660" s="22">
        <v>0</v>
      </c>
      <c r="I2660" s="22">
        <v>2</v>
      </c>
      <c r="J2660" s="22">
        <v>100000</v>
      </c>
      <c r="K2660" s="22">
        <v>25</v>
      </c>
      <c r="L2660" s="18" t="s">
        <v>44</v>
      </c>
      <c r="M2660" s="22" t="s">
        <v>41598</v>
      </c>
      <c r="N2660" s="22" t="s">
        <v>41599</v>
      </c>
    </row>
    <row r="2661" spans="2:14" ht="24" x14ac:dyDescent="0.2">
      <c r="B2661" s="18">
        <v>2657</v>
      </c>
      <c r="C2661" s="18" t="s">
        <v>41600</v>
      </c>
      <c r="D2661" s="18" t="s">
        <v>41601</v>
      </c>
      <c r="E2661" s="33">
        <v>43069</v>
      </c>
      <c r="F2661" s="18" t="s">
        <v>27</v>
      </c>
      <c r="G2661" s="18" t="s">
        <v>65</v>
      </c>
      <c r="H2661" s="18">
        <v>0</v>
      </c>
      <c r="I2661" s="18">
        <v>2</v>
      </c>
      <c r="J2661" s="18">
        <v>100000</v>
      </c>
      <c r="K2661" s="18">
        <v>14</v>
      </c>
      <c r="L2661" s="18" t="s">
        <v>37</v>
      </c>
      <c r="M2661" s="18" t="s">
        <v>41602</v>
      </c>
      <c r="N2661" s="18" t="s">
        <v>41603</v>
      </c>
    </row>
    <row r="2662" spans="2:14" ht="24" x14ac:dyDescent="0.2">
      <c r="B2662" s="22">
        <v>2658</v>
      </c>
      <c r="C2662" s="22" t="s">
        <v>41604</v>
      </c>
      <c r="D2662" s="22" t="s">
        <v>41605</v>
      </c>
      <c r="E2662" s="34">
        <v>43069</v>
      </c>
      <c r="F2662" s="18" t="s">
        <v>34</v>
      </c>
      <c r="G2662" s="22" t="s">
        <v>64</v>
      </c>
      <c r="H2662" s="22">
        <v>0</v>
      </c>
      <c r="I2662" s="22">
        <v>2</v>
      </c>
      <c r="J2662" s="22">
        <v>100000</v>
      </c>
      <c r="K2662" s="22">
        <v>72</v>
      </c>
      <c r="L2662" s="18" t="s">
        <v>57</v>
      </c>
      <c r="M2662" s="22" t="s">
        <v>41606</v>
      </c>
      <c r="N2662" s="22" t="s">
        <v>41607</v>
      </c>
    </row>
    <row r="2663" spans="2:14" ht="24" x14ac:dyDescent="0.2">
      <c r="B2663" s="18">
        <v>2659</v>
      </c>
      <c r="C2663" s="18" t="s">
        <v>41608</v>
      </c>
      <c r="D2663" s="18" t="s">
        <v>41609</v>
      </c>
      <c r="E2663" s="33">
        <v>43069</v>
      </c>
      <c r="F2663" s="18" t="s">
        <v>27</v>
      </c>
      <c r="G2663" s="18" t="s">
        <v>65</v>
      </c>
      <c r="H2663" s="18">
        <v>0</v>
      </c>
      <c r="I2663" s="18">
        <v>2</v>
      </c>
      <c r="J2663" s="18">
        <v>50000</v>
      </c>
      <c r="K2663" s="18">
        <v>74</v>
      </c>
      <c r="L2663" s="18" t="s">
        <v>57</v>
      </c>
      <c r="M2663" s="18" t="s">
        <v>41610</v>
      </c>
      <c r="N2663" s="18" t="s">
        <v>41611</v>
      </c>
    </row>
    <row r="2664" spans="2:14" ht="24" x14ac:dyDescent="0.2">
      <c r="B2664" s="22">
        <v>2660</v>
      </c>
      <c r="C2664" s="22" t="s">
        <v>41612</v>
      </c>
      <c r="D2664" s="22" t="s">
        <v>41613</v>
      </c>
      <c r="E2664" s="34">
        <v>43069</v>
      </c>
      <c r="F2664" s="18" t="s">
        <v>27</v>
      </c>
      <c r="G2664" s="22" t="s">
        <v>65</v>
      </c>
      <c r="H2664" s="22">
        <v>0</v>
      </c>
      <c r="I2664" s="22">
        <v>2</v>
      </c>
      <c r="J2664" s="22">
        <v>100000</v>
      </c>
      <c r="K2664" s="22">
        <v>74</v>
      </c>
      <c r="L2664" s="18" t="s">
        <v>57</v>
      </c>
      <c r="M2664" s="22" t="s">
        <v>41614</v>
      </c>
      <c r="N2664" s="22" t="s">
        <v>41615</v>
      </c>
    </row>
    <row r="2665" spans="2:14" ht="24" x14ac:dyDescent="0.2">
      <c r="B2665" s="18">
        <v>2661</v>
      </c>
      <c r="C2665" s="18" t="s">
        <v>41616</v>
      </c>
      <c r="D2665" s="18" t="s">
        <v>41617</v>
      </c>
      <c r="E2665" s="33">
        <v>43069</v>
      </c>
      <c r="F2665" s="18" t="s">
        <v>32</v>
      </c>
      <c r="G2665" s="18" t="s">
        <v>68</v>
      </c>
      <c r="H2665" s="18">
        <v>2</v>
      </c>
      <c r="I2665" s="18">
        <v>2</v>
      </c>
      <c r="J2665" s="18">
        <v>100000000</v>
      </c>
      <c r="K2665" s="18">
        <v>51</v>
      </c>
      <c r="L2665" s="18" t="s">
        <v>50</v>
      </c>
      <c r="M2665" s="18" t="s">
        <v>41618</v>
      </c>
      <c r="N2665" s="18" t="s">
        <v>41619</v>
      </c>
    </row>
    <row r="2666" spans="2:14" ht="24" x14ac:dyDescent="0.2">
      <c r="B2666" s="22">
        <v>2662</v>
      </c>
      <c r="C2666" s="22" t="s">
        <v>41620</v>
      </c>
      <c r="D2666" s="22" t="s">
        <v>41621</v>
      </c>
      <c r="E2666" s="34">
        <v>43069</v>
      </c>
      <c r="F2666" s="18" t="s">
        <v>21</v>
      </c>
      <c r="G2666" s="22" t="s">
        <v>62</v>
      </c>
      <c r="H2666" s="22">
        <v>0</v>
      </c>
      <c r="I2666" s="22">
        <v>3</v>
      </c>
      <c r="J2666" s="22">
        <v>100000</v>
      </c>
      <c r="K2666" s="22">
        <v>45</v>
      </c>
      <c r="L2666" s="18" t="s">
        <v>49</v>
      </c>
      <c r="M2666" s="22" t="s">
        <v>41622</v>
      </c>
      <c r="N2666" s="22" t="s">
        <v>41623</v>
      </c>
    </row>
    <row r="2667" spans="2:14" ht="24" x14ac:dyDescent="0.2">
      <c r="B2667" s="18">
        <v>2663</v>
      </c>
      <c r="C2667" s="18" t="s">
        <v>41624</v>
      </c>
      <c r="D2667" s="18" t="s">
        <v>41625</v>
      </c>
      <c r="E2667" s="33">
        <v>43069</v>
      </c>
      <c r="F2667" s="18" t="s">
        <v>32</v>
      </c>
      <c r="G2667" s="18" t="s">
        <v>68</v>
      </c>
      <c r="H2667" s="18">
        <v>2</v>
      </c>
      <c r="I2667" s="18">
        <v>2</v>
      </c>
      <c r="J2667" s="18">
        <v>100000000</v>
      </c>
      <c r="K2667" s="18">
        <v>51</v>
      </c>
      <c r="L2667" s="18" t="s">
        <v>50</v>
      </c>
      <c r="M2667" s="18" t="s">
        <v>41626</v>
      </c>
      <c r="N2667" s="18" t="s">
        <v>41627</v>
      </c>
    </row>
    <row r="2668" spans="2:14" ht="24" x14ac:dyDescent="0.2">
      <c r="B2668" s="22">
        <v>2664</v>
      </c>
      <c r="C2668" s="22" t="s">
        <v>41628</v>
      </c>
      <c r="D2668" s="22" t="s">
        <v>41629</v>
      </c>
      <c r="E2668" s="34">
        <v>43069</v>
      </c>
      <c r="F2668" s="18" t="s">
        <v>34</v>
      </c>
      <c r="G2668" s="22" t="s">
        <v>64</v>
      </c>
      <c r="H2668" s="22">
        <v>0</v>
      </c>
      <c r="I2668" s="22">
        <v>3</v>
      </c>
      <c r="J2668" s="22">
        <v>1500000</v>
      </c>
      <c r="K2668" s="22">
        <v>55</v>
      </c>
      <c r="L2668" s="18" t="s">
        <v>50</v>
      </c>
      <c r="M2668" s="22" t="s">
        <v>41630</v>
      </c>
      <c r="N2668" s="22" t="s">
        <v>41631</v>
      </c>
    </row>
    <row r="2669" spans="2:14" ht="24" x14ac:dyDescent="0.2">
      <c r="B2669" s="18">
        <v>2665</v>
      </c>
      <c r="C2669" s="18" t="s">
        <v>41632</v>
      </c>
      <c r="D2669" s="18" t="s">
        <v>41633</v>
      </c>
      <c r="E2669" s="33">
        <v>43069</v>
      </c>
      <c r="F2669" s="18" t="s">
        <v>25</v>
      </c>
      <c r="G2669" s="18" t="s">
        <v>66</v>
      </c>
      <c r="H2669" s="18">
        <v>0</v>
      </c>
      <c r="I2669" s="18">
        <v>3</v>
      </c>
      <c r="J2669" s="18">
        <v>100000</v>
      </c>
      <c r="K2669" s="18">
        <v>72</v>
      </c>
      <c r="L2669" s="18" t="s">
        <v>57</v>
      </c>
      <c r="M2669" s="18" t="s">
        <v>41634</v>
      </c>
      <c r="N2669" s="18" t="s">
        <v>41635</v>
      </c>
    </row>
    <row r="2670" spans="2:14" ht="24" x14ac:dyDescent="0.2">
      <c r="B2670" s="22">
        <v>2666</v>
      </c>
      <c r="C2670" s="22" t="s">
        <v>41636</v>
      </c>
      <c r="D2670" s="22" t="s">
        <v>41637</v>
      </c>
      <c r="E2670" s="34">
        <v>43069</v>
      </c>
      <c r="F2670" s="18" t="s">
        <v>25</v>
      </c>
      <c r="G2670" s="22" t="s">
        <v>66</v>
      </c>
      <c r="H2670" s="22">
        <v>0</v>
      </c>
      <c r="I2670" s="22">
        <v>2</v>
      </c>
      <c r="J2670" s="22">
        <v>100000</v>
      </c>
      <c r="K2670" s="22">
        <v>74</v>
      </c>
      <c r="L2670" s="18" t="s">
        <v>57</v>
      </c>
      <c r="M2670" s="22" t="s">
        <v>41638</v>
      </c>
      <c r="N2670" s="22" t="s">
        <v>41639</v>
      </c>
    </row>
    <row r="2671" spans="2:14" ht="24" x14ac:dyDescent="0.2">
      <c r="B2671" s="18">
        <v>2667</v>
      </c>
      <c r="C2671" s="18" t="s">
        <v>41640</v>
      </c>
      <c r="D2671" s="18" t="s">
        <v>41641</v>
      </c>
      <c r="E2671" s="33">
        <v>43069</v>
      </c>
      <c r="F2671" s="18" t="s">
        <v>30</v>
      </c>
      <c r="G2671" s="18" t="s">
        <v>67</v>
      </c>
      <c r="H2671" s="18">
        <v>0</v>
      </c>
      <c r="I2671" s="18">
        <v>2</v>
      </c>
      <c r="J2671" s="18">
        <v>5000000</v>
      </c>
      <c r="K2671" s="18">
        <v>26</v>
      </c>
      <c r="L2671" s="18" t="s">
        <v>44</v>
      </c>
      <c r="M2671" s="18" t="s">
        <v>41642</v>
      </c>
      <c r="N2671" s="18" t="s">
        <v>41643</v>
      </c>
    </row>
    <row r="2672" spans="2:14" ht="24" x14ac:dyDescent="0.2">
      <c r="B2672" s="22">
        <v>2668</v>
      </c>
      <c r="C2672" s="22" t="s">
        <v>41644</v>
      </c>
      <c r="D2672" s="22" t="s">
        <v>41645</v>
      </c>
      <c r="E2672" s="34">
        <v>43069</v>
      </c>
      <c r="F2672" s="18" t="s">
        <v>30</v>
      </c>
      <c r="G2672" s="22" t="s">
        <v>67</v>
      </c>
      <c r="H2672" s="22">
        <v>0</v>
      </c>
      <c r="I2672" s="22">
        <v>2</v>
      </c>
      <c r="J2672" s="22">
        <v>5000000</v>
      </c>
      <c r="K2672" s="22">
        <v>26</v>
      </c>
      <c r="L2672" s="18" t="s">
        <v>44</v>
      </c>
      <c r="M2672" s="22" t="s">
        <v>41646</v>
      </c>
      <c r="N2672" s="22" t="s">
        <v>41647</v>
      </c>
    </row>
    <row r="2673" spans="2:14" ht="24" x14ac:dyDescent="0.2">
      <c r="B2673" s="18">
        <v>2669</v>
      </c>
      <c r="C2673" s="18" t="s">
        <v>41648</v>
      </c>
      <c r="D2673" s="18" t="s">
        <v>41649</v>
      </c>
      <c r="E2673" s="33">
        <v>43069</v>
      </c>
      <c r="F2673" s="18" t="s">
        <v>30</v>
      </c>
      <c r="G2673" s="18" t="s">
        <v>67</v>
      </c>
      <c r="H2673" s="18">
        <v>0</v>
      </c>
      <c r="I2673" s="18">
        <v>3</v>
      </c>
      <c r="J2673" s="18">
        <v>100000</v>
      </c>
      <c r="K2673" s="18">
        <v>45</v>
      </c>
      <c r="L2673" s="18" t="s">
        <v>49</v>
      </c>
      <c r="M2673" s="18" t="s">
        <v>41650</v>
      </c>
      <c r="N2673" s="18" t="s">
        <v>41651</v>
      </c>
    </row>
    <row r="2674" spans="2:14" ht="24" x14ac:dyDescent="0.2">
      <c r="B2674" s="22">
        <v>2670</v>
      </c>
      <c r="C2674" s="22" t="s">
        <v>41652</v>
      </c>
      <c r="D2674" s="22" t="s">
        <v>41653</v>
      </c>
      <c r="E2674" s="34">
        <v>43069</v>
      </c>
      <c r="F2674" s="18" t="s">
        <v>25</v>
      </c>
      <c r="G2674" s="22" t="s">
        <v>66</v>
      </c>
      <c r="H2674" s="22">
        <v>0</v>
      </c>
      <c r="I2674" s="22">
        <v>2</v>
      </c>
      <c r="J2674" s="22">
        <v>100000</v>
      </c>
      <c r="K2674" s="22">
        <v>74</v>
      </c>
      <c r="L2674" s="18" t="s">
        <v>57</v>
      </c>
      <c r="M2674" s="22" t="s">
        <v>41654</v>
      </c>
      <c r="N2674" s="22" t="s">
        <v>41655</v>
      </c>
    </row>
    <row r="2675" spans="2:14" ht="24" x14ac:dyDescent="0.2">
      <c r="B2675" s="18">
        <v>2671</v>
      </c>
      <c r="C2675" s="18" t="s">
        <v>41656</v>
      </c>
      <c r="D2675" s="18" t="s">
        <v>41657</v>
      </c>
      <c r="E2675" s="33">
        <v>43069</v>
      </c>
      <c r="F2675" s="18" t="s">
        <v>29</v>
      </c>
      <c r="G2675" s="18" t="s">
        <v>80</v>
      </c>
      <c r="H2675" s="18">
        <v>0</v>
      </c>
      <c r="I2675" s="18">
        <v>2</v>
      </c>
      <c r="J2675" s="18">
        <v>1000000</v>
      </c>
      <c r="K2675" s="18">
        <v>66</v>
      </c>
      <c r="L2675" s="18" t="s">
        <v>55</v>
      </c>
      <c r="M2675" s="18" t="s">
        <v>41658</v>
      </c>
      <c r="N2675" s="18" t="s">
        <v>41659</v>
      </c>
    </row>
    <row r="2676" spans="2:14" ht="24" x14ac:dyDescent="0.2">
      <c r="B2676" s="22">
        <v>2672</v>
      </c>
      <c r="C2676" s="22" t="s">
        <v>41660</v>
      </c>
      <c r="D2676" s="22" t="s">
        <v>41661</v>
      </c>
      <c r="E2676" s="34">
        <v>43069</v>
      </c>
      <c r="F2676" s="18" t="s">
        <v>27</v>
      </c>
      <c r="G2676" s="22" t="s">
        <v>65</v>
      </c>
      <c r="H2676" s="22">
        <v>0</v>
      </c>
      <c r="I2676" s="22">
        <v>2</v>
      </c>
      <c r="J2676" s="22">
        <v>10000</v>
      </c>
      <c r="K2676" s="22">
        <v>52</v>
      </c>
      <c r="L2676" s="18" t="s">
        <v>50</v>
      </c>
      <c r="M2676" s="22" t="s">
        <v>41662</v>
      </c>
      <c r="N2676" s="22" t="s">
        <v>41663</v>
      </c>
    </row>
    <row r="2677" spans="2:14" ht="24" x14ac:dyDescent="0.2">
      <c r="B2677" s="18">
        <v>2673</v>
      </c>
      <c r="C2677" s="18" t="s">
        <v>41664</v>
      </c>
      <c r="D2677" s="18" t="s">
        <v>41665</v>
      </c>
      <c r="E2677" s="33">
        <v>43069</v>
      </c>
      <c r="F2677" s="18" t="s">
        <v>34</v>
      </c>
      <c r="G2677" s="18" t="s">
        <v>64</v>
      </c>
      <c r="H2677" s="18">
        <v>0</v>
      </c>
      <c r="I2677" s="18">
        <v>2</v>
      </c>
      <c r="J2677" s="18">
        <v>2000000</v>
      </c>
      <c r="K2677" s="18">
        <v>70</v>
      </c>
      <c r="L2677" s="18" t="s">
        <v>56</v>
      </c>
      <c r="M2677" s="18" t="s">
        <v>41666</v>
      </c>
      <c r="N2677" s="18" t="s">
        <v>41667</v>
      </c>
    </row>
    <row r="2678" spans="2:14" x14ac:dyDescent="0.2">
      <c r="B2678" s="22">
        <v>2674</v>
      </c>
      <c r="C2678" s="22" t="s">
        <v>41668</v>
      </c>
      <c r="D2678" s="22" t="s">
        <v>41669</v>
      </c>
      <c r="E2678" s="34">
        <v>43069</v>
      </c>
      <c r="F2678" s="18" t="s">
        <v>34</v>
      </c>
      <c r="G2678" s="22" t="s">
        <v>64</v>
      </c>
      <c r="H2678" s="22">
        <v>0</v>
      </c>
      <c r="I2678" s="22">
        <v>5</v>
      </c>
      <c r="J2678" s="22">
        <v>1000000</v>
      </c>
      <c r="K2678" s="22">
        <v>55</v>
      </c>
      <c r="L2678" s="18" t="s">
        <v>50</v>
      </c>
      <c r="M2678" s="22" t="s">
        <v>41670</v>
      </c>
      <c r="N2678" s="22" t="s">
        <v>41671</v>
      </c>
    </row>
    <row r="2679" spans="2:14" ht="24" x14ac:dyDescent="0.2">
      <c r="B2679" s="18">
        <v>2675</v>
      </c>
      <c r="C2679" s="18" t="s">
        <v>41672</v>
      </c>
      <c r="D2679" s="18" t="s">
        <v>41673</v>
      </c>
      <c r="E2679" s="33">
        <v>43069</v>
      </c>
      <c r="F2679" s="18" t="s">
        <v>32</v>
      </c>
      <c r="G2679" s="18" t="s">
        <v>68</v>
      </c>
      <c r="H2679" s="18">
        <v>0</v>
      </c>
      <c r="I2679" s="18">
        <v>2</v>
      </c>
      <c r="J2679" s="18">
        <v>500000</v>
      </c>
      <c r="K2679" s="18">
        <v>17</v>
      </c>
      <c r="L2679" s="18" t="s">
        <v>40</v>
      </c>
      <c r="M2679" s="18" t="s">
        <v>41674</v>
      </c>
      <c r="N2679" s="18" t="s">
        <v>41675</v>
      </c>
    </row>
    <row r="2680" spans="2:14" ht="24" x14ac:dyDescent="0.2">
      <c r="B2680" s="22">
        <v>2676</v>
      </c>
      <c r="C2680" s="22" t="s">
        <v>41676</v>
      </c>
      <c r="D2680" s="22" t="s">
        <v>41677</v>
      </c>
      <c r="E2680" s="34">
        <v>43069</v>
      </c>
      <c r="F2680" s="18" t="s">
        <v>21</v>
      </c>
      <c r="G2680" s="22" t="s">
        <v>62</v>
      </c>
      <c r="H2680" s="22">
        <v>0</v>
      </c>
      <c r="I2680" s="22">
        <v>5</v>
      </c>
      <c r="J2680" s="22">
        <v>5000000</v>
      </c>
      <c r="K2680" s="22">
        <v>85</v>
      </c>
      <c r="L2680" s="18" t="s">
        <v>58</v>
      </c>
      <c r="M2680" s="22" t="s">
        <v>41678</v>
      </c>
      <c r="N2680" s="22" t="s">
        <v>41679</v>
      </c>
    </row>
    <row r="2681" spans="2:14" ht="24" x14ac:dyDescent="0.2">
      <c r="B2681" s="18">
        <v>2677</v>
      </c>
      <c r="C2681" s="18" t="s">
        <v>41680</v>
      </c>
      <c r="D2681" s="18" t="s">
        <v>41681</v>
      </c>
      <c r="E2681" s="33">
        <v>43069</v>
      </c>
      <c r="F2681" s="18" t="s">
        <v>21</v>
      </c>
      <c r="G2681" s="18" t="s">
        <v>62</v>
      </c>
      <c r="H2681" s="18">
        <v>0</v>
      </c>
      <c r="I2681" s="18">
        <v>2</v>
      </c>
      <c r="J2681" s="18">
        <v>500000</v>
      </c>
      <c r="K2681" s="18">
        <v>45</v>
      </c>
      <c r="L2681" s="18" t="s">
        <v>49</v>
      </c>
      <c r="M2681" s="18" t="s">
        <v>41682</v>
      </c>
      <c r="N2681" s="18" t="s">
        <v>41683</v>
      </c>
    </row>
    <row r="2682" spans="2:14" ht="24" x14ac:dyDescent="0.2">
      <c r="B2682" s="22">
        <v>2678</v>
      </c>
      <c r="C2682" s="22" t="s">
        <v>41684</v>
      </c>
      <c r="D2682" s="22" t="s">
        <v>41685</v>
      </c>
      <c r="E2682" s="34">
        <v>43069</v>
      </c>
      <c r="F2682" s="18" t="s">
        <v>21</v>
      </c>
      <c r="G2682" s="22" t="s">
        <v>62</v>
      </c>
      <c r="H2682" s="22">
        <v>2</v>
      </c>
      <c r="I2682" s="22">
        <v>2</v>
      </c>
      <c r="J2682" s="22">
        <v>100000</v>
      </c>
      <c r="K2682" s="22">
        <v>24</v>
      </c>
      <c r="L2682" s="18" t="s">
        <v>44</v>
      </c>
      <c r="M2682" s="22" t="s">
        <v>41686</v>
      </c>
      <c r="N2682" s="22" t="s">
        <v>41687</v>
      </c>
    </row>
    <row r="2683" spans="2:14" ht="24" x14ac:dyDescent="0.2">
      <c r="B2683" s="18">
        <v>2679</v>
      </c>
      <c r="C2683" s="18" t="s">
        <v>41688</v>
      </c>
      <c r="D2683" s="18" t="s">
        <v>41689</v>
      </c>
      <c r="E2683" s="33">
        <v>43069</v>
      </c>
      <c r="F2683" s="18" t="s">
        <v>30</v>
      </c>
      <c r="G2683" s="18" t="s">
        <v>67</v>
      </c>
      <c r="H2683" s="18">
        <v>10</v>
      </c>
      <c r="I2683" s="18">
        <v>2</v>
      </c>
      <c r="J2683" s="18">
        <v>26000000</v>
      </c>
      <c r="K2683" s="18">
        <v>27</v>
      </c>
      <c r="L2683" s="18" t="s">
        <v>44</v>
      </c>
      <c r="M2683" s="18" t="s">
        <v>41690</v>
      </c>
      <c r="N2683" s="18" t="s">
        <v>41691</v>
      </c>
    </row>
    <row r="2684" spans="2:14" ht="24" x14ac:dyDescent="0.2">
      <c r="B2684" s="22">
        <v>2680</v>
      </c>
      <c r="C2684" s="22" t="s">
        <v>41692</v>
      </c>
      <c r="D2684" s="22" t="s">
        <v>41693</v>
      </c>
      <c r="E2684" s="34">
        <v>43069</v>
      </c>
      <c r="F2684" s="18" t="s">
        <v>30</v>
      </c>
      <c r="G2684" s="22" t="s">
        <v>67</v>
      </c>
      <c r="H2684" s="22">
        <v>0</v>
      </c>
      <c r="I2684" s="22">
        <v>4</v>
      </c>
      <c r="J2684" s="22">
        <v>1000000</v>
      </c>
      <c r="K2684" s="22">
        <v>45</v>
      </c>
      <c r="L2684" s="18" t="s">
        <v>49</v>
      </c>
      <c r="M2684" s="22" t="s">
        <v>41694</v>
      </c>
      <c r="N2684" s="22" t="s">
        <v>41695</v>
      </c>
    </row>
    <row r="2685" spans="2:14" ht="24" x14ac:dyDescent="0.2">
      <c r="B2685" s="18">
        <v>2681</v>
      </c>
      <c r="C2685" s="18" t="s">
        <v>41696</v>
      </c>
      <c r="D2685" s="18" t="s">
        <v>41697</v>
      </c>
      <c r="E2685" s="33">
        <v>43069</v>
      </c>
      <c r="F2685" s="18" t="s">
        <v>21</v>
      </c>
      <c r="G2685" s="18" t="s">
        <v>62</v>
      </c>
      <c r="H2685" s="18">
        <v>0</v>
      </c>
      <c r="I2685" s="18">
        <v>3</v>
      </c>
      <c r="J2685" s="18">
        <v>30000</v>
      </c>
      <c r="K2685" s="18">
        <v>72</v>
      </c>
      <c r="L2685" s="18" t="s">
        <v>57</v>
      </c>
      <c r="M2685" s="18" t="s">
        <v>41698</v>
      </c>
      <c r="N2685" s="18" t="s">
        <v>41699</v>
      </c>
    </row>
    <row r="2686" spans="2:14" ht="24" x14ac:dyDescent="0.2">
      <c r="B2686" s="22">
        <v>2682</v>
      </c>
      <c r="C2686" s="22" t="s">
        <v>41700</v>
      </c>
      <c r="D2686" s="22" t="s">
        <v>41701</v>
      </c>
      <c r="E2686" s="34">
        <v>43069</v>
      </c>
      <c r="F2686" s="18" t="s">
        <v>30</v>
      </c>
      <c r="G2686" s="22" t="s">
        <v>67</v>
      </c>
      <c r="H2686" s="22">
        <v>0</v>
      </c>
      <c r="I2686" s="22">
        <v>2</v>
      </c>
      <c r="J2686" s="22">
        <v>50000</v>
      </c>
      <c r="K2686" s="22">
        <v>80</v>
      </c>
      <c r="L2686" s="18" t="s">
        <v>58</v>
      </c>
      <c r="M2686" s="22" t="s">
        <v>41702</v>
      </c>
      <c r="N2686" s="22" t="s">
        <v>41703</v>
      </c>
    </row>
    <row r="2687" spans="2:14" ht="24" x14ac:dyDescent="0.2">
      <c r="B2687" s="18">
        <v>2683</v>
      </c>
      <c r="C2687" s="18" t="s">
        <v>41704</v>
      </c>
      <c r="D2687" s="18" t="s">
        <v>41705</v>
      </c>
      <c r="E2687" s="33">
        <v>43069</v>
      </c>
      <c r="F2687" s="18" t="s">
        <v>30</v>
      </c>
      <c r="G2687" s="18" t="s">
        <v>67</v>
      </c>
      <c r="H2687" s="18">
        <v>0</v>
      </c>
      <c r="I2687" s="18">
        <v>2</v>
      </c>
      <c r="J2687" s="18">
        <v>100000</v>
      </c>
      <c r="K2687" s="18">
        <v>51</v>
      </c>
      <c r="L2687" s="18" t="s">
        <v>50</v>
      </c>
      <c r="M2687" s="18" t="s">
        <v>41706</v>
      </c>
      <c r="N2687" s="18" t="s">
        <v>41707</v>
      </c>
    </row>
    <row r="2688" spans="2:14" ht="24" x14ac:dyDescent="0.2">
      <c r="B2688" s="22">
        <v>2684</v>
      </c>
      <c r="C2688" s="22" t="s">
        <v>41708</v>
      </c>
      <c r="D2688" s="22" t="s">
        <v>41709</v>
      </c>
      <c r="E2688" s="34">
        <v>43069</v>
      </c>
      <c r="F2688" s="18" t="s">
        <v>27</v>
      </c>
      <c r="G2688" s="22" t="s">
        <v>65</v>
      </c>
      <c r="H2688" s="22">
        <v>0</v>
      </c>
      <c r="I2688" s="22">
        <v>2</v>
      </c>
      <c r="J2688" s="22">
        <v>100000</v>
      </c>
      <c r="K2688" s="22">
        <v>92</v>
      </c>
      <c r="L2688" s="18" t="s">
        <v>58</v>
      </c>
      <c r="M2688" s="22" t="s">
        <v>41710</v>
      </c>
      <c r="N2688" s="22" t="s">
        <v>41711</v>
      </c>
    </row>
    <row r="2689" spans="2:14" ht="24" x14ac:dyDescent="0.2">
      <c r="B2689" s="18">
        <v>2685</v>
      </c>
      <c r="C2689" s="18" t="s">
        <v>41712</v>
      </c>
      <c r="D2689" s="18" t="s">
        <v>41713</v>
      </c>
      <c r="E2689" s="33">
        <v>43069</v>
      </c>
      <c r="F2689" s="18" t="s">
        <v>27</v>
      </c>
      <c r="G2689" s="18" t="s">
        <v>65</v>
      </c>
      <c r="H2689" s="18">
        <v>1</v>
      </c>
      <c r="I2689" s="18">
        <v>2</v>
      </c>
      <c r="J2689" s="18">
        <v>12500000</v>
      </c>
      <c r="K2689" s="18">
        <v>51</v>
      </c>
      <c r="L2689" s="18" t="s">
        <v>50</v>
      </c>
      <c r="M2689" s="18" t="s">
        <v>41714</v>
      </c>
      <c r="N2689" s="18" t="s">
        <v>35216</v>
      </c>
    </row>
    <row r="2690" spans="2:14" ht="24" x14ac:dyDescent="0.2">
      <c r="B2690" s="22">
        <v>2686</v>
      </c>
      <c r="C2690" s="22" t="s">
        <v>41715</v>
      </c>
      <c r="D2690" s="22" t="s">
        <v>41716</v>
      </c>
      <c r="E2690" s="34">
        <v>43069</v>
      </c>
      <c r="F2690" s="18" t="s">
        <v>45</v>
      </c>
      <c r="G2690" s="22" t="s">
        <v>80</v>
      </c>
      <c r="H2690" s="22">
        <v>0</v>
      </c>
      <c r="I2690" s="22">
        <v>3</v>
      </c>
      <c r="J2690" s="22">
        <v>10000</v>
      </c>
      <c r="K2690" s="22">
        <v>74</v>
      </c>
      <c r="L2690" s="18" t="s">
        <v>57</v>
      </c>
      <c r="M2690" s="22" t="s">
        <v>41717</v>
      </c>
      <c r="N2690" s="22" t="s">
        <v>41718</v>
      </c>
    </row>
    <row r="2691" spans="2:14" ht="24" x14ac:dyDescent="0.2">
      <c r="B2691" s="18">
        <v>2687</v>
      </c>
      <c r="C2691" s="18" t="s">
        <v>41719</v>
      </c>
      <c r="D2691" s="18" t="s">
        <v>41720</v>
      </c>
      <c r="E2691" s="33">
        <v>43069</v>
      </c>
      <c r="F2691" s="18" t="s">
        <v>29</v>
      </c>
      <c r="G2691" s="18" t="s">
        <v>80</v>
      </c>
      <c r="H2691" s="18">
        <v>0</v>
      </c>
      <c r="I2691" s="18">
        <v>2</v>
      </c>
      <c r="J2691" s="18">
        <v>100000</v>
      </c>
      <c r="K2691" s="18">
        <v>74</v>
      </c>
      <c r="L2691" s="18" t="s">
        <v>57</v>
      </c>
      <c r="M2691" s="18" t="s">
        <v>41721</v>
      </c>
      <c r="N2691" s="18" t="s">
        <v>41722</v>
      </c>
    </row>
    <row r="2692" spans="2:14" x14ac:dyDescent="0.2">
      <c r="B2692" s="22">
        <v>2688</v>
      </c>
      <c r="C2692" s="22" t="s">
        <v>41723</v>
      </c>
      <c r="D2692" s="22" t="s">
        <v>41724</v>
      </c>
      <c r="E2692" s="34">
        <v>43069</v>
      </c>
      <c r="F2692" s="18" t="s">
        <v>35</v>
      </c>
      <c r="G2692" s="22" t="s">
        <v>70</v>
      </c>
      <c r="H2692" s="22">
        <v>0</v>
      </c>
      <c r="I2692" s="22">
        <v>2</v>
      </c>
      <c r="J2692" s="22">
        <v>10000</v>
      </c>
      <c r="K2692" s="22">
        <v>72</v>
      </c>
      <c r="L2692" s="18" t="s">
        <v>57</v>
      </c>
      <c r="M2692" s="22" t="s">
        <v>41725</v>
      </c>
      <c r="N2692" s="22" t="s">
        <v>723</v>
      </c>
    </row>
    <row r="2693" spans="2:14" ht="24" x14ac:dyDescent="0.2">
      <c r="B2693" s="18">
        <v>2689</v>
      </c>
      <c r="C2693" s="18" t="s">
        <v>41726</v>
      </c>
      <c r="D2693" s="18" t="s">
        <v>41727</v>
      </c>
      <c r="E2693" s="33">
        <v>43069</v>
      </c>
      <c r="F2693" s="18" t="s">
        <v>35</v>
      </c>
      <c r="G2693" s="18" t="s">
        <v>70</v>
      </c>
      <c r="H2693" s="18">
        <v>0</v>
      </c>
      <c r="I2693" s="18">
        <v>2</v>
      </c>
      <c r="J2693" s="18">
        <v>700000</v>
      </c>
      <c r="K2693" s="18">
        <v>51</v>
      </c>
      <c r="L2693" s="18" t="s">
        <v>50</v>
      </c>
      <c r="M2693" s="18" t="s">
        <v>41728</v>
      </c>
      <c r="N2693" s="18" t="s">
        <v>41729</v>
      </c>
    </row>
    <row r="2694" spans="2:14" ht="24" x14ac:dyDescent="0.2">
      <c r="B2694" s="22">
        <v>2690</v>
      </c>
      <c r="C2694" s="22" t="s">
        <v>41730</v>
      </c>
      <c r="D2694" s="22" t="s">
        <v>41731</v>
      </c>
      <c r="E2694" s="34">
        <v>43069</v>
      </c>
      <c r="F2694" s="18" t="s">
        <v>35</v>
      </c>
      <c r="G2694" s="22" t="s">
        <v>70</v>
      </c>
      <c r="H2694" s="22">
        <v>0</v>
      </c>
      <c r="I2694" s="22">
        <v>2</v>
      </c>
      <c r="J2694" s="22">
        <v>15000</v>
      </c>
      <c r="K2694" s="22">
        <v>72</v>
      </c>
      <c r="L2694" s="18" t="s">
        <v>57</v>
      </c>
      <c r="M2694" s="22" t="s">
        <v>41732</v>
      </c>
      <c r="N2694" s="22" t="s">
        <v>41733</v>
      </c>
    </row>
    <row r="2695" spans="2:14" ht="24" x14ac:dyDescent="0.2">
      <c r="B2695" s="18">
        <v>2691</v>
      </c>
      <c r="C2695" s="18" t="s">
        <v>41734</v>
      </c>
      <c r="D2695" s="18" t="s">
        <v>41735</v>
      </c>
      <c r="E2695" s="33">
        <v>43069</v>
      </c>
      <c r="F2695" s="18" t="s">
        <v>21</v>
      </c>
      <c r="G2695" s="18" t="s">
        <v>62</v>
      </c>
      <c r="H2695" s="18">
        <v>1</v>
      </c>
      <c r="I2695" s="18">
        <v>2</v>
      </c>
      <c r="J2695" s="18">
        <v>1000000</v>
      </c>
      <c r="K2695" s="18">
        <v>70</v>
      </c>
      <c r="L2695" s="18" t="s">
        <v>56</v>
      </c>
      <c r="M2695" s="18" t="s">
        <v>41736</v>
      </c>
      <c r="N2695" s="18" t="s">
        <v>37016</v>
      </c>
    </row>
    <row r="2696" spans="2:14" ht="24" x14ac:dyDescent="0.2">
      <c r="B2696" s="22">
        <v>2692</v>
      </c>
      <c r="C2696" s="22" t="s">
        <v>41737</v>
      </c>
      <c r="D2696" s="22" t="s">
        <v>41738</v>
      </c>
      <c r="E2696" s="34">
        <v>43069</v>
      </c>
      <c r="F2696" s="18" t="s">
        <v>21</v>
      </c>
      <c r="G2696" s="22" t="s">
        <v>62</v>
      </c>
      <c r="H2696" s="22">
        <v>0</v>
      </c>
      <c r="I2696" s="22">
        <v>2</v>
      </c>
      <c r="J2696" s="22">
        <v>100000</v>
      </c>
      <c r="K2696" s="22">
        <v>74</v>
      </c>
      <c r="L2696" s="18" t="s">
        <v>57</v>
      </c>
      <c r="M2696" s="22" t="s">
        <v>41739</v>
      </c>
      <c r="N2696" s="22" t="s">
        <v>41740</v>
      </c>
    </row>
    <row r="2697" spans="2:14" ht="24" x14ac:dyDescent="0.2">
      <c r="B2697" s="18">
        <v>2693</v>
      </c>
      <c r="C2697" s="18" t="s">
        <v>41741</v>
      </c>
      <c r="D2697" s="18" t="s">
        <v>41742</v>
      </c>
      <c r="E2697" s="33">
        <v>43069</v>
      </c>
      <c r="F2697" s="18" t="s">
        <v>31</v>
      </c>
      <c r="G2697" s="18" t="s">
        <v>60</v>
      </c>
      <c r="H2697" s="18">
        <v>0</v>
      </c>
      <c r="I2697" s="18">
        <v>2</v>
      </c>
      <c r="J2697" s="18">
        <v>500000</v>
      </c>
      <c r="K2697" s="18">
        <v>74</v>
      </c>
      <c r="L2697" s="18" t="s">
        <v>57</v>
      </c>
      <c r="M2697" s="18" t="s">
        <v>41743</v>
      </c>
      <c r="N2697" s="18" t="s">
        <v>41744</v>
      </c>
    </row>
    <row r="2698" spans="2:14" ht="24" x14ac:dyDescent="0.2">
      <c r="B2698" s="22">
        <v>2694</v>
      </c>
      <c r="C2698" s="22" t="s">
        <v>41745</v>
      </c>
      <c r="D2698" s="22" t="s">
        <v>41746</v>
      </c>
      <c r="E2698" s="34">
        <v>43069</v>
      </c>
      <c r="F2698" s="18" t="s">
        <v>33</v>
      </c>
      <c r="G2698" s="22" t="s">
        <v>69</v>
      </c>
      <c r="H2698" s="22">
        <v>0</v>
      </c>
      <c r="I2698" s="22">
        <v>2</v>
      </c>
      <c r="J2698" s="22">
        <v>100000</v>
      </c>
      <c r="K2698" s="22">
        <v>70</v>
      </c>
      <c r="L2698" s="18" t="s">
        <v>56</v>
      </c>
      <c r="M2698" s="22" t="s">
        <v>41747</v>
      </c>
      <c r="N2698" s="22" t="s">
        <v>41748</v>
      </c>
    </row>
    <row r="2699" spans="2:14" ht="24" x14ac:dyDescent="0.2">
      <c r="B2699" s="18">
        <v>2695</v>
      </c>
      <c r="C2699" s="18" t="s">
        <v>41749</v>
      </c>
      <c r="D2699" s="18" t="s">
        <v>41750</v>
      </c>
      <c r="E2699" s="33">
        <v>43069</v>
      </c>
      <c r="F2699" s="18" t="s">
        <v>33</v>
      </c>
      <c r="G2699" s="18" t="s">
        <v>69</v>
      </c>
      <c r="H2699" s="18">
        <v>2</v>
      </c>
      <c r="I2699" s="18">
        <v>2</v>
      </c>
      <c r="J2699" s="18">
        <v>100000</v>
      </c>
      <c r="K2699" s="18">
        <v>55</v>
      </c>
      <c r="L2699" s="18" t="s">
        <v>50</v>
      </c>
      <c r="M2699" s="18" t="s">
        <v>41751</v>
      </c>
      <c r="N2699" s="18" t="s">
        <v>41752</v>
      </c>
    </row>
    <row r="2700" spans="2:14" ht="24" x14ac:dyDescent="0.2">
      <c r="B2700" s="22">
        <v>2696</v>
      </c>
      <c r="C2700" s="22" t="s">
        <v>41753</v>
      </c>
      <c r="D2700" s="22" t="s">
        <v>41754</v>
      </c>
      <c r="E2700" s="34">
        <v>43069</v>
      </c>
      <c r="F2700" s="18" t="s">
        <v>33</v>
      </c>
      <c r="G2700" s="22" t="s">
        <v>69</v>
      </c>
      <c r="H2700" s="22">
        <v>0</v>
      </c>
      <c r="I2700" s="22">
        <v>4</v>
      </c>
      <c r="J2700" s="22">
        <v>100000</v>
      </c>
      <c r="K2700" s="22">
        <v>18</v>
      </c>
      <c r="L2700" s="18" t="s">
        <v>40</v>
      </c>
      <c r="M2700" s="22" t="s">
        <v>41755</v>
      </c>
      <c r="N2700" s="22" t="s">
        <v>41756</v>
      </c>
    </row>
    <row r="2701" spans="2:14" ht="24" x14ac:dyDescent="0.2">
      <c r="B2701" s="18">
        <v>2697</v>
      </c>
      <c r="C2701" s="18" t="s">
        <v>41757</v>
      </c>
      <c r="D2701" s="18" t="s">
        <v>41758</v>
      </c>
      <c r="E2701" s="33">
        <v>43069</v>
      </c>
      <c r="F2701" s="18" t="s">
        <v>33</v>
      </c>
      <c r="G2701" s="18" t="s">
        <v>69</v>
      </c>
      <c r="H2701" s="18">
        <v>0</v>
      </c>
      <c r="I2701" s="18">
        <v>2</v>
      </c>
      <c r="J2701" s="18">
        <v>20000</v>
      </c>
      <c r="K2701" s="18">
        <v>72</v>
      </c>
      <c r="L2701" s="18" t="s">
        <v>57</v>
      </c>
      <c r="M2701" s="18" t="s">
        <v>41759</v>
      </c>
      <c r="N2701" s="18" t="s">
        <v>41760</v>
      </c>
    </row>
    <row r="2702" spans="2:14" ht="24" x14ac:dyDescent="0.2">
      <c r="B2702" s="22">
        <v>2698</v>
      </c>
      <c r="C2702" s="22" t="s">
        <v>41761</v>
      </c>
      <c r="D2702" s="22" t="s">
        <v>41762</v>
      </c>
      <c r="E2702" s="34">
        <v>43069</v>
      </c>
      <c r="F2702" s="18" t="s">
        <v>33</v>
      </c>
      <c r="G2702" s="22" t="s">
        <v>69</v>
      </c>
      <c r="H2702" s="22">
        <v>0</v>
      </c>
      <c r="I2702" s="22">
        <v>2</v>
      </c>
      <c r="J2702" s="22">
        <v>99000</v>
      </c>
      <c r="K2702" s="22">
        <v>72</v>
      </c>
      <c r="L2702" s="18" t="s">
        <v>57</v>
      </c>
      <c r="M2702" s="22" t="s">
        <v>41763</v>
      </c>
      <c r="N2702" s="22" t="s">
        <v>41764</v>
      </c>
    </row>
    <row r="2703" spans="2:14" ht="24" x14ac:dyDescent="0.2">
      <c r="B2703" s="18">
        <v>2699</v>
      </c>
      <c r="C2703" s="18" t="s">
        <v>41765</v>
      </c>
      <c r="D2703" s="18" t="s">
        <v>41766</v>
      </c>
      <c r="E2703" s="33">
        <v>43069</v>
      </c>
      <c r="F2703" s="18" t="s">
        <v>33</v>
      </c>
      <c r="G2703" s="18" t="s">
        <v>69</v>
      </c>
      <c r="H2703" s="18">
        <v>0</v>
      </c>
      <c r="I2703" s="18">
        <v>2</v>
      </c>
      <c r="J2703" s="18">
        <v>50000</v>
      </c>
      <c r="K2703" s="18">
        <v>74</v>
      </c>
      <c r="L2703" s="18" t="s">
        <v>57</v>
      </c>
      <c r="M2703" s="18" t="s">
        <v>41767</v>
      </c>
      <c r="N2703" s="18" t="s">
        <v>41768</v>
      </c>
    </row>
    <row r="2704" spans="2:14" x14ac:dyDescent="0.2">
      <c r="B2704" s="22">
        <v>2700</v>
      </c>
      <c r="C2704" s="22" t="s">
        <v>41769</v>
      </c>
      <c r="D2704" s="22" t="s">
        <v>41770</v>
      </c>
      <c r="E2704" s="34">
        <v>43069</v>
      </c>
      <c r="F2704" s="18" t="s">
        <v>33</v>
      </c>
      <c r="G2704" s="22" t="s">
        <v>69</v>
      </c>
      <c r="H2704" s="22">
        <v>2</v>
      </c>
      <c r="I2704" s="22">
        <v>3</v>
      </c>
      <c r="J2704" s="22">
        <v>1000000</v>
      </c>
      <c r="K2704" s="22">
        <v>70</v>
      </c>
      <c r="L2704" s="18" t="s">
        <v>56</v>
      </c>
      <c r="M2704" s="22" t="s">
        <v>41771</v>
      </c>
      <c r="N2704" s="22" t="s">
        <v>41772</v>
      </c>
    </row>
    <row r="2705" spans="2:14" ht="24" x14ac:dyDescent="0.2">
      <c r="B2705" s="18">
        <v>2701</v>
      </c>
      <c r="C2705" s="18" t="s">
        <v>41773</v>
      </c>
      <c r="D2705" s="18" t="s">
        <v>41774</v>
      </c>
      <c r="E2705" s="33">
        <v>43069</v>
      </c>
      <c r="F2705" s="18" t="s">
        <v>33</v>
      </c>
      <c r="G2705" s="18" t="s">
        <v>69</v>
      </c>
      <c r="H2705" s="18">
        <v>1</v>
      </c>
      <c r="I2705" s="18">
        <v>3</v>
      </c>
      <c r="J2705" s="18">
        <v>1000000</v>
      </c>
      <c r="K2705" s="18">
        <v>70</v>
      </c>
      <c r="L2705" s="18" t="s">
        <v>56</v>
      </c>
      <c r="M2705" s="18" t="s">
        <v>41775</v>
      </c>
      <c r="N2705" s="18" t="s">
        <v>41772</v>
      </c>
    </row>
    <row r="2706" spans="2:14" ht="24" x14ac:dyDescent="0.2">
      <c r="B2706" s="22">
        <v>2702</v>
      </c>
      <c r="C2706" s="22" t="s">
        <v>41776</v>
      </c>
      <c r="D2706" s="22" t="s">
        <v>41777</v>
      </c>
      <c r="E2706" s="34">
        <v>43069</v>
      </c>
      <c r="F2706" s="18" t="s">
        <v>26</v>
      </c>
      <c r="G2706" s="22" t="s">
        <v>63</v>
      </c>
      <c r="H2706" s="22">
        <v>0</v>
      </c>
      <c r="I2706" s="22">
        <v>3</v>
      </c>
      <c r="J2706" s="22">
        <v>100000</v>
      </c>
      <c r="K2706" s="22">
        <v>74</v>
      </c>
      <c r="L2706" s="18" t="s">
        <v>57</v>
      </c>
      <c r="M2706" s="22" t="s">
        <v>41778</v>
      </c>
      <c r="N2706" s="22" t="s">
        <v>405</v>
      </c>
    </row>
    <row r="2707" spans="2:14" ht="24" x14ac:dyDescent="0.2">
      <c r="B2707" s="18">
        <v>2703</v>
      </c>
      <c r="C2707" s="18" t="s">
        <v>41779</v>
      </c>
      <c r="D2707" s="18" t="s">
        <v>41780</v>
      </c>
      <c r="E2707" s="33">
        <v>43069</v>
      </c>
      <c r="F2707" s="18" t="s">
        <v>26</v>
      </c>
      <c r="G2707" s="18" t="s">
        <v>63</v>
      </c>
      <c r="H2707" s="18">
        <v>0</v>
      </c>
      <c r="I2707" s="18">
        <v>3</v>
      </c>
      <c r="J2707" s="18">
        <v>100000</v>
      </c>
      <c r="K2707" s="18">
        <v>51</v>
      </c>
      <c r="L2707" s="18" t="s">
        <v>50</v>
      </c>
      <c r="M2707" s="18" t="s">
        <v>41781</v>
      </c>
      <c r="N2707" s="18" t="s">
        <v>487</v>
      </c>
    </row>
    <row r="2708" spans="2:14" ht="24" x14ac:dyDescent="0.2">
      <c r="B2708" s="22">
        <v>2704</v>
      </c>
      <c r="C2708" s="22" t="s">
        <v>41782</v>
      </c>
      <c r="D2708" s="22" t="s">
        <v>41783</v>
      </c>
      <c r="E2708" s="34">
        <v>43069</v>
      </c>
      <c r="F2708" s="18" t="s">
        <v>26</v>
      </c>
      <c r="G2708" s="22" t="s">
        <v>63</v>
      </c>
      <c r="H2708" s="22">
        <v>3</v>
      </c>
      <c r="I2708" s="22">
        <v>2</v>
      </c>
      <c r="J2708" s="22">
        <v>100000</v>
      </c>
      <c r="K2708" s="22">
        <v>72</v>
      </c>
      <c r="L2708" s="18" t="s">
        <v>57</v>
      </c>
      <c r="M2708" s="22" t="s">
        <v>41784</v>
      </c>
      <c r="N2708" s="22" t="s">
        <v>795</v>
      </c>
    </row>
    <row r="2709" spans="2:14" ht="24" x14ac:dyDescent="0.2">
      <c r="B2709" s="18">
        <v>2705</v>
      </c>
      <c r="C2709" s="18" t="s">
        <v>41785</v>
      </c>
      <c r="D2709" s="18" t="s">
        <v>41786</v>
      </c>
      <c r="E2709" s="33">
        <v>43069</v>
      </c>
      <c r="F2709" s="18" t="s">
        <v>26</v>
      </c>
      <c r="G2709" s="18" t="s">
        <v>63</v>
      </c>
      <c r="H2709" s="18">
        <v>0</v>
      </c>
      <c r="I2709" s="18">
        <v>3</v>
      </c>
      <c r="J2709" s="18">
        <v>100000</v>
      </c>
      <c r="K2709" s="18">
        <v>63</v>
      </c>
      <c r="L2709" s="18" t="s">
        <v>53</v>
      </c>
      <c r="M2709" s="18" t="s">
        <v>41787</v>
      </c>
      <c r="N2709" s="18" t="s">
        <v>41788</v>
      </c>
    </row>
    <row r="2710" spans="2:14" ht="24" x14ac:dyDescent="0.2">
      <c r="B2710" s="22">
        <v>2706</v>
      </c>
      <c r="C2710" s="22" t="s">
        <v>41789</v>
      </c>
      <c r="D2710" s="22" t="s">
        <v>41790</v>
      </c>
      <c r="E2710" s="34">
        <v>43069</v>
      </c>
      <c r="F2710" s="18" t="s">
        <v>34</v>
      </c>
      <c r="G2710" s="22" t="s">
        <v>64</v>
      </c>
      <c r="H2710" s="22">
        <v>0</v>
      </c>
      <c r="I2710" s="22">
        <v>4</v>
      </c>
      <c r="J2710" s="22">
        <v>200000</v>
      </c>
      <c r="K2710" s="22">
        <v>45</v>
      </c>
      <c r="L2710" s="18" t="s">
        <v>49</v>
      </c>
      <c r="M2710" s="22" t="s">
        <v>41791</v>
      </c>
      <c r="N2710" s="22" t="s">
        <v>41792</v>
      </c>
    </row>
    <row r="2711" spans="2:14" ht="36" x14ac:dyDescent="0.2">
      <c r="B2711" s="18">
        <v>2707</v>
      </c>
      <c r="C2711" s="18" t="s">
        <v>41793</v>
      </c>
      <c r="D2711" s="18" t="s">
        <v>41794</v>
      </c>
      <c r="E2711" s="33">
        <v>43069</v>
      </c>
      <c r="F2711" s="18" t="s">
        <v>16</v>
      </c>
      <c r="G2711" s="18" t="s">
        <v>60</v>
      </c>
      <c r="H2711" s="18">
        <v>0</v>
      </c>
      <c r="I2711" s="18">
        <v>2</v>
      </c>
      <c r="J2711" s="18">
        <v>100000</v>
      </c>
      <c r="K2711" s="18">
        <v>55</v>
      </c>
      <c r="L2711" s="18" t="s">
        <v>50</v>
      </c>
      <c r="M2711" s="18" t="s">
        <v>41795</v>
      </c>
      <c r="N2711" s="18" t="s">
        <v>41796</v>
      </c>
    </row>
    <row r="2712" spans="2:14" ht="24" x14ac:dyDescent="0.2">
      <c r="B2712" s="22">
        <v>2708</v>
      </c>
      <c r="C2712" s="22" t="s">
        <v>41797</v>
      </c>
      <c r="D2712" s="22" t="s">
        <v>41798</v>
      </c>
      <c r="E2712" s="34">
        <v>43069</v>
      </c>
      <c r="F2712" s="18" t="s">
        <v>21</v>
      </c>
      <c r="G2712" s="22" t="s">
        <v>62</v>
      </c>
      <c r="H2712" s="22">
        <v>0</v>
      </c>
      <c r="I2712" s="22">
        <v>5</v>
      </c>
      <c r="J2712" s="22">
        <v>100000</v>
      </c>
      <c r="K2712" s="22">
        <v>27</v>
      </c>
      <c r="L2712" s="18" t="s">
        <v>44</v>
      </c>
      <c r="M2712" s="22" t="s">
        <v>41799</v>
      </c>
      <c r="N2712" s="22" t="s">
        <v>41800</v>
      </c>
    </row>
    <row r="2713" spans="2:14" ht="24" x14ac:dyDescent="0.2">
      <c r="B2713" s="18">
        <v>2709</v>
      </c>
      <c r="C2713" s="18" t="s">
        <v>41801</v>
      </c>
      <c r="D2713" s="18" t="s">
        <v>41802</v>
      </c>
      <c r="E2713" s="33">
        <v>43069</v>
      </c>
      <c r="F2713" s="18" t="s">
        <v>21</v>
      </c>
      <c r="G2713" s="18" t="s">
        <v>62</v>
      </c>
      <c r="H2713" s="18">
        <v>7</v>
      </c>
      <c r="I2713" s="18">
        <v>2</v>
      </c>
      <c r="J2713" s="18">
        <v>1000000</v>
      </c>
      <c r="K2713" s="18">
        <v>70</v>
      </c>
      <c r="L2713" s="18" t="s">
        <v>56</v>
      </c>
      <c r="M2713" s="18" t="s">
        <v>41803</v>
      </c>
      <c r="N2713" s="18" t="s">
        <v>37016</v>
      </c>
    </row>
    <row r="2714" spans="2:14" ht="24" x14ac:dyDescent="0.2">
      <c r="B2714" s="22">
        <v>2710</v>
      </c>
      <c r="C2714" s="22" t="s">
        <v>41804</v>
      </c>
      <c r="D2714" s="22" t="s">
        <v>41805</v>
      </c>
      <c r="E2714" s="34">
        <v>43069</v>
      </c>
      <c r="F2714" s="18" t="s">
        <v>21</v>
      </c>
      <c r="G2714" s="22" t="s">
        <v>62</v>
      </c>
      <c r="H2714" s="22">
        <v>0</v>
      </c>
      <c r="I2714" s="22">
        <v>2</v>
      </c>
      <c r="J2714" s="22">
        <v>1000000</v>
      </c>
      <c r="K2714" s="22">
        <v>29</v>
      </c>
      <c r="L2714" s="18" t="s">
        <v>46</v>
      </c>
      <c r="M2714" s="22" t="s">
        <v>41806</v>
      </c>
      <c r="N2714" s="22" t="s">
        <v>41807</v>
      </c>
    </row>
    <row r="2715" spans="2:14" ht="24" x14ac:dyDescent="0.2">
      <c r="B2715" s="18">
        <v>2711</v>
      </c>
      <c r="C2715" s="18" t="s">
        <v>41808</v>
      </c>
      <c r="D2715" s="18" t="s">
        <v>41809</v>
      </c>
      <c r="E2715" s="33">
        <v>43069</v>
      </c>
      <c r="F2715" s="18" t="s">
        <v>21</v>
      </c>
      <c r="G2715" s="18" t="s">
        <v>62</v>
      </c>
      <c r="H2715" s="18">
        <v>8</v>
      </c>
      <c r="I2715" s="18">
        <v>2</v>
      </c>
      <c r="J2715" s="18">
        <v>100000</v>
      </c>
      <c r="K2715" s="18">
        <v>26</v>
      </c>
      <c r="L2715" s="18" t="s">
        <v>44</v>
      </c>
      <c r="M2715" s="18" t="s">
        <v>41810</v>
      </c>
      <c r="N2715" s="18" t="s">
        <v>41811</v>
      </c>
    </row>
    <row r="2716" spans="2:14" ht="24" x14ac:dyDescent="0.2">
      <c r="B2716" s="22">
        <v>2712</v>
      </c>
      <c r="C2716" s="22" t="s">
        <v>41812</v>
      </c>
      <c r="D2716" s="22" t="s">
        <v>41813</v>
      </c>
      <c r="E2716" s="34">
        <v>43069</v>
      </c>
      <c r="F2716" s="18" t="s">
        <v>21</v>
      </c>
      <c r="G2716" s="22" t="s">
        <v>62</v>
      </c>
      <c r="H2716" s="22">
        <v>0</v>
      </c>
      <c r="I2716" s="22">
        <v>4</v>
      </c>
      <c r="J2716" s="22">
        <v>75000</v>
      </c>
      <c r="K2716" s="22">
        <v>72</v>
      </c>
      <c r="L2716" s="18" t="s">
        <v>57</v>
      </c>
      <c r="M2716" s="22" t="s">
        <v>41814</v>
      </c>
      <c r="N2716" s="22" t="s">
        <v>41815</v>
      </c>
    </row>
    <row r="2717" spans="2:14" ht="24" x14ac:dyDescent="0.2">
      <c r="B2717" s="18">
        <v>2713</v>
      </c>
      <c r="C2717" s="18" t="s">
        <v>41816</v>
      </c>
      <c r="D2717" s="18" t="s">
        <v>41817</v>
      </c>
      <c r="E2717" s="33">
        <v>43069</v>
      </c>
      <c r="F2717" s="18" t="s">
        <v>21</v>
      </c>
      <c r="G2717" s="18" t="s">
        <v>62</v>
      </c>
      <c r="H2717" s="18">
        <v>0</v>
      </c>
      <c r="I2717" s="18">
        <v>2</v>
      </c>
      <c r="J2717" s="18">
        <v>50000</v>
      </c>
      <c r="K2717" s="18">
        <v>74</v>
      </c>
      <c r="L2717" s="18" t="s">
        <v>57</v>
      </c>
      <c r="M2717" s="18" t="s">
        <v>41818</v>
      </c>
      <c r="N2717" s="18" t="s">
        <v>41819</v>
      </c>
    </row>
    <row r="2718" spans="2:14" x14ac:dyDescent="0.2">
      <c r="B2718" s="22">
        <v>2714</v>
      </c>
      <c r="C2718" s="22" t="s">
        <v>41820</v>
      </c>
      <c r="D2718" s="22" t="s">
        <v>41821</v>
      </c>
      <c r="E2718" s="34">
        <v>43069</v>
      </c>
      <c r="F2718" s="18" t="s">
        <v>34</v>
      </c>
      <c r="G2718" s="22" t="s">
        <v>64</v>
      </c>
      <c r="H2718" s="22">
        <v>0</v>
      </c>
      <c r="I2718" s="22">
        <v>2</v>
      </c>
      <c r="J2718" s="22">
        <v>200000</v>
      </c>
      <c r="K2718" s="22">
        <v>17</v>
      </c>
      <c r="L2718" s="18" t="s">
        <v>40</v>
      </c>
      <c r="M2718" s="22" t="s">
        <v>41822</v>
      </c>
      <c r="N2718" s="22" t="s">
        <v>41823</v>
      </c>
    </row>
    <row r="2719" spans="2:14" ht="24" x14ac:dyDescent="0.2">
      <c r="B2719" s="18">
        <v>2715</v>
      </c>
      <c r="C2719" s="18" t="s">
        <v>41824</v>
      </c>
      <c r="D2719" s="18" t="s">
        <v>41825</v>
      </c>
      <c r="E2719" s="33">
        <v>43069</v>
      </c>
      <c r="F2719" s="18" t="s">
        <v>21</v>
      </c>
      <c r="G2719" s="18" t="s">
        <v>62</v>
      </c>
      <c r="H2719" s="18">
        <v>1</v>
      </c>
      <c r="I2719" s="18">
        <v>2</v>
      </c>
      <c r="J2719" s="18">
        <v>100000</v>
      </c>
      <c r="K2719" s="18">
        <v>74</v>
      </c>
      <c r="L2719" s="18" t="s">
        <v>57</v>
      </c>
      <c r="M2719" s="18" t="s">
        <v>41826</v>
      </c>
      <c r="N2719" s="18" t="s">
        <v>41827</v>
      </c>
    </row>
    <row r="2720" spans="2:14" ht="24" x14ac:dyDescent="0.2">
      <c r="B2720" s="22">
        <v>2716</v>
      </c>
      <c r="C2720" s="22" t="s">
        <v>41828</v>
      </c>
      <c r="D2720" s="22" t="s">
        <v>41829</v>
      </c>
      <c r="E2720" s="34">
        <v>43069</v>
      </c>
      <c r="F2720" s="18" t="s">
        <v>21</v>
      </c>
      <c r="G2720" s="22" t="s">
        <v>62</v>
      </c>
      <c r="H2720" s="22">
        <v>0</v>
      </c>
      <c r="I2720" s="22">
        <v>2</v>
      </c>
      <c r="J2720" s="22">
        <v>200000</v>
      </c>
      <c r="K2720" s="22">
        <v>74</v>
      </c>
      <c r="L2720" s="18" t="s">
        <v>57</v>
      </c>
      <c r="M2720" s="22" t="s">
        <v>41830</v>
      </c>
      <c r="N2720" s="22" t="s">
        <v>41831</v>
      </c>
    </row>
    <row r="2721" spans="2:14" ht="24" x14ac:dyDescent="0.2">
      <c r="B2721" s="18">
        <v>2717</v>
      </c>
      <c r="C2721" s="18" t="s">
        <v>41832</v>
      </c>
      <c r="D2721" s="18" t="s">
        <v>41833</v>
      </c>
      <c r="E2721" s="33">
        <v>43069</v>
      </c>
      <c r="F2721" s="18" t="s">
        <v>21</v>
      </c>
      <c r="G2721" s="18" t="s">
        <v>62</v>
      </c>
      <c r="H2721" s="18">
        <v>0</v>
      </c>
      <c r="I2721" s="18">
        <v>5</v>
      </c>
      <c r="J2721" s="18">
        <v>100000</v>
      </c>
      <c r="K2721" s="18">
        <v>45</v>
      </c>
      <c r="L2721" s="18" t="s">
        <v>49</v>
      </c>
      <c r="M2721" s="18" t="s">
        <v>41834</v>
      </c>
      <c r="N2721" s="18" t="s">
        <v>41835</v>
      </c>
    </row>
    <row r="2722" spans="2:14" ht="24" x14ac:dyDescent="0.2">
      <c r="B2722" s="22">
        <v>2718</v>
      </c>
      <c r="C2722" s="22" t="s">
        <v>41836</v>
      </c>
      <c r="D2722" s="22" t="s">
        <v>41837</v>
      </c>
      <c r="E2722" s="34">
        <v>43069</v>
      </c>
      <c r="F2722" s="18" t="s">
        <v>21</v>
      </c>
      <c r="G2722" s="22" t="s">
        <v>62</v>
      </c>
      <c r="H2722" s="22">
        <v>0</v>
      </c>
      <c r="I2722" s="22">
        <v>2</v>
      </c>
      <c r="J2722" s="22">
        <v>90000</v>
      </c>
      <c r="K2722" s="22">
        <v>72</v>
      </c>
      <c r="L2722" s="18" t="s">
        <v>57</v>
      </c>
      <c r="M2722" s="22" t="s">
        <v>41838</v>
      </c>
      <c r="N2722" s="22" t="s">
        <v>41839</v>
      </c>
    </row>
    <row r="2723" spans="2:14" ht="24" x14ac:dyDescent="0.2">
      <c r="B2723" s="18">
        <v>2719</v>
      </c>
      <c r="C2723" s="18" t="s">
        <v>41840</v>
      </c>
      <c r="D2723" s="18" t="s">
        <v>41841</v>
      </c>
      <c r="E2723" s="33">
        <v>43069</v>
      </c>
      <c r="F2723" s="18" t="s">
        <v>21</v>
      </c>
      <c r="G2723" s="18" t="s">
        <v>62</v>
      </c>
      <c r="H2723" s="18">
        <v>0</v>
      </c>
      <c r="I2723" s="18">
        <v>3</v>
      </c>
      <c r="J2723" s="18">
        <v>90000</v>
      </c>
      <c r="K2723" s="18">
        <v>74</v>
      </c>
      <c r="L2723" s="18" t="s">
        <v>57</v>
      </c>
      <c r="M2723" s="18" t="s">
        <v>41842</v>
      </c>
      <c r="N2723" s="18" t="s">
        <v>41843</v>
      </c>
    </row>
    <row r="2724" spans="2:14" ht="36" x14ac:dyDescent="0.2">
      <c r="B2724" s="22">
        <v>2720</v>
      </c>
      <c r="C2724" s="22" t="s">
        <v>41844</v>
      </c>
      <c r="D2724" s="22" t="s">
        <v>41845</v>
      </c>
      <c r="E2724" s="34">
        <v>43069</v>
      </c>
      <c r="F2724" s="18" t="s">
        <v>21</v>
      </c>
      <c r="G2724" s="22" t="s">
        <v>62</v>
      </c>
      <c r="H2724" s="22">
        <v>0</v>
      </c>
      <c r="I2724" s="22">
        <v>3</v>
      </c>
      <c r="J2724" s="22">
        <v>100000</v>
      </c>
      <c r="K2724" s="22">
        <v>29</v>
      </c>
      <c r="L2724" s="18" t="s">
        <v>46</v>
      </c>
      <c r="M2724" s="22" t="s">
        <v>41846</v>
      </c>
      <c r="N2724" s="22" t="s">
        <v>41847</v>
      </c>
    </row>
    <row r="2725" spans="2:14" x14ac:dyDescent="0.2">
      <c r="B2725" s="18">
        <v>2721</v>
      </c>
      <c r="C2725" s="18" t="s">
        <v>41848</v>
      </c>
      <c r="D2725" s="18" t="s">
        <v>41849</v>
      </c>
      <c r="E2725" s="33">
        <v>43069</v>
      </c>
      <c r="F2725" s="18" t="s">
        <v>21</v>
      </c>
      <c r="G2725" s="18" t="s">
        <v>62</v>
      </c>
      <c r="H2725" s="18">
        <v>0</v>
      </c>
      <c r="I2725" s="18">
        <v>2</v>
      </c>
      <c r="J2725" s="18">
        <v>10000</v>
      </c>
      <c r="K2725" s="18">
        <v>50</v>
      </c>
      <c r="L2725" s="18" t="s">
        <v>50</v>
      </c>
      <c r="M2725" s="18" t="s">
        <v>41850</v>
      </c>
      <c r="N2725" s="18" t="s">
        <v>41851</v>
      </c>
    </row>
    <row r="2726" spans="2:14" ht="24" x14ac:dyDescent="0.2">
      <c r="B2726" s="22">
        <v>2722</v>
      </c>
      <c r="C2726" s="22" t="s">
        <v>41852</v>
      </c>
      <c r="D2726" s="22" t="s">
        <v>41853</v>
      </c>
      <c r="E2726" s="34">
        <v>43069</v>
      </c>
      <c r="F2726" s="18" t="s">
        <v>21</v>
      </c>
      <c r="G2726" s="22" t="s">
        <v>62</v>
      </c>
      <c r="H2726" s="22">
        <v>0</v>
      </c>
      <c r="I2726" s="22">
        <v>4</v>
      </c>
      <c r="J2726" s="22">
        <v>100000</v>
      </c>
      <c r="K2726" s="22">
        <v>93</v>
      </c>
      <c r="L2726" s="18" t="s">
        <v>58</v>
      </c>
      <c r="M2726" s="22" t="s">
        <v>41854</v>
      </c>
      <c r="N2726" s="22" t="s">
        <v>41855</v>
      </c>
    </row>
    <row r="2727" spans="2:14" ht="24" x14ac:dyDescent="0.2">
      <c r="B2727" s="18">
        <v>2723</v>
      </c>
      <c r="C2727" s="18" t="s">
        <v>41856</v>
      </c>
      <c r="D2727" s="18" t="s">
        <v>41857</v>
      </c>
      <c r="E2727" s="33">
        <v>43069</v>
      </c>
      <c r="F2727" s="18" t="s">
        <v>31</v>
      </c>
      <c r="G2727" s="18" t="s">
        <v>60</v>
      </c>
      <c r="H2727" s="18">
        <v>0</v>
      </c>
      <c r="I2727" s="18">
        <v>2</v>
      </c>
      <c r="J2727" s="18">
        <v>100000</v>
      </c>
      <c r="K2727" s="18">
        <v>74</v>
      </c>
      <c r="L2727" s="18" t="s">
        <v>57</v>
      </c>
      <c r="M2727" s="18" t="s">
        <v>41858</v>
      </c>
      <c r="N2727" s="18" t="s">
        <v>41859</v>
      </c>
    </row>
    <row r="2728" spans="2:14" ht="24" x14ac:dyDescent="0.2">
      <c r="B2728" s="22">
        <v>2724</v>
      </c>
      <c r="C2728" s="22" t="s">
        <v>41860</v>
      </c>
      <c r="D2728" s="22" t="s">
        <v>41861</v>
      </c>
      <c r="E2728" s="34">
        <v>43069</v>
      </c>
      <c r="F2728" s="18" t="s">
        <v>21</v>
      </c>
      <c r="G2728" s="22" t="s">
        <v>62</v>
      </c>
      <c r="H2728" s="22">
        <v>0</v>
      </c>
      <c r="I2728" s="22">
        <v>4</v>
      </c>
      <c r="J2728" s="22">
        <v>100000</v>
      </c>
      <c r="K2728" s="22">
        <v>29</v>
      </c>
      <c r="L2728" s="18" t="s">
        <v>46</v>
      </c>
      <c r="M2728" s="22" t="s">
        <v>41862</v>
      </c>
      <c r="N2728" s="22" t="s">
        <v>41863</v>
      </c>
    </row>
    <row r="2729" spans="2:14" x14ac:dyDescent="0.2">
      <c r="B2729" s="14"/>
      <c r="C2729" s="15"/>
      <c r="D2729" s="15"/>
      <c r="E2729" s="16"/>
      <c r="F2729" s="15"/>
      <c r="G2729" s="15"/>
      <c r="H2729" s="17"/>
      <c r="I2729" s="17"/>
      <c r="J2729" s="14"/>
      <c r="K2729" s="15"/>
      <c r="L2729" s="17"/>
      <c r="M2729" s="18"/>
      <c r="N2729" s="15"/>
    </row>
    <row r="2730" spans="2:14" x14ac:dyDescent="0.2">
      <c r="B2730" s="19"/>
      <c r="C2730" s="20"/>
      <c r="D2730" s="20"/>
      <c r="E2730" s="21"/>
      <c r="F2730" s="20"/>
      <c r="G2730" s="20"/>
      <c r="H2730" s="17"/>
      <c r="I2730" s="17"/>
      <c r="J2730" s="19"/>
      <c r="K2730" s="20"/>
      <c r="L2730" s="35"/>
      <c r="M2730" s="22"/>
      <c r="N2730" s="20"/>
    </row>
    <row r="2731" spans="2:14" x14ac:dyDescent="0.2">
      <c r="B2731" s="14"/>
      <c r="C2731" s="15"/>
      <c r="D2731" s="15"/>
      <c r="E2731" s="16"/>
      <c r="F2731" s="15"/>
      <c r="G2731" s="15"/>
      <c r="H2731" s="17"/>
      <c r="I2731" s="17"/>
      <c r="J2731" s="14"/>
      <c r="K2731" s="15"/>
      <c r="L2731" s="17"/>
      <c r="M2731" s="18"/>
      <c r="N2731" s="15"/>
    </row>
    <row r="2732" spans="2:14" x14ac:dyDescent="0.2">
      <c r="B2732" s="19"/>
      <c r="C2732" s="20"/>
      <c r="D2732" s="20"/>
      <c r="E2732" s="21"/>
      <c r="F2732" s="20"/>
      <c r="G2732" s="20"/>
      <c r="H2732" s="17"/>
      <c r="I2732" s="17"/>
      <c r="J2732" s="19"/>
      <c r="K2732" s="20"/>
      <c r="L2732" s="35"/>
      <c r="M2732" s="22"/>
      <c r="N2732" s="20"/>
    </row>
    <row r="2733" spans="2:14" x14ac:dyDescent="0.2">
      <c r="B2733" s="14"/>
      <c r="C2733" s="15"/>
      <c r="D2733" s="15"/>
      <c r="E2733" s="16"/>
      <c r="F2733" s="15"/>
      <c r="G2733" s="15"/>
      <c r="H2733" s="17"/>
      <c r="I2733" s="17"/>
      <c r="J2733" s="14"/>
      <c r="K2733" s="15"/>
      <c r="L2733" s="17"/>
      <c r="M2733" s="18"/>
      <c r="N2733" s="15"/>
    </row>
    <row r="2734" spans="2:14" x14ac:dyDescent="0.2">
      <c r="B2734" s="19"/>
      <c r="C2734" s="20"/>
      <c r="D2734" s="20"/>
      <c r="E2734" s="21"/>
      <c r="F2734" s="20"/>
      <c r="G2734" s="20"/>
      <c r="H2734" s="17"/>
      <c r="I2734" s="17"/>
      <c r="J2734" s="19"/>
      <c r="K2734" s="20"/>
      <c r="L2734" s="35"/>
      <c r="M2734" s="22"/>
      <c r="N2734" s="20"/>
    </row>
    <row r="2735" spans="2:14" x14ac:dyDescent="0.2">
      <c r="B2735" s="14"/>
      <c r="C2735" s="15"/>
      <c r="D2735" s="15"/>
      <c r="E2735" s="16"/>
      <c r="F2735" s="15"/>
      <c r="G2735" s="15"/>
      <c r="H2735" s="17"/>
      <c r="I2735" s="17"/>
      <c r="J2735" s="14"/>
      <c r="K2735" s="15"/>
      <c r="L2735" s="17"/>
      <c r="M2735" s="18"/>
      <c r="N2735" s="15"/>
    </row>
    <row r="2736" spans="2:14" x14ac:dyDescent="0.2">
      <c r="B2736" s="19"/>
      <c r="C2736" s="20"/>
      <c r="D2736" s="20"/>
      <c r="E2736" s="21"/>
      <c r="F2736" s="20"/>
      <c r="G2736" s="20"/>
      <c r="H2736" s="17"/>
      <c r="I2736" s="17"/>
      <c r="J2736" s="19"/>
      <c r="K2736" s="20"/>
      <c r="L2736" s="35"/>
      <c r="M2736" s="22"/>
      <c r="N2736" s="20"/>
    </row>
    <row r="2737" spans="2:14" x14ac:dyDescent="0.2">
      <c r="B2737" s="14"/>
      <c r="C2737" s="15"/>
      <c r="D2737" s="15"/>
      <c r="E2737" s="16"/>
      <c r="F2737" s="15"/>
      <c r="G2737" s="15"/>
      <c r="H2737" s="17"/>
      <c r="I2737" s="17"/>
      <c r="J2737" s="14"/>
      <c r="K2737" s="15"/>
      <c r="L2737" s="17"/>
      <c r="M2737" s="18"/>
      <c r="N2737" s="15"/>
    </row>
    <row r="2738" spans="2:14" x14ac:dyDescent="0.2">
      <c r="B2738" s="19"/>
      <c r="C2738" s="20"/>
      <c r="D2738" s="20"/>
      <c r="E2738" s="21"/>
      <c r="F2738" s="20"/>
      <c r="G2738" s="20"/>
      <c r="H2738" s="17"/>
      <c r="I2738" s="17"/>
      <c r="J2738" s="19"/>
      <c r="K2738" s="20"/>
      <c r="L2738" s="35"/>
      <c r="M2738" s="22"/>
      <c r="N2738" s="20"/>
    </row>
    <row r="2739" spans="2:14" x14ac:dyDescent="0.2">
      <c r="B2739" s="14"/>
      <c r="C2739" s="15"/>
      <c r="D2739" s="15"/>
      <c r="E2739" s="16"/>
      <c r="F2739" s="15"/>
      <c r="G2739" s="15"/>
      <c r="H2739" s="17"/>
      <c r="I2739" s="17"/>
      <c r="J2739" s="14"/>
      <c r="K2739" s="15"/>
      <c r="L2739" s="17"/>
      <c r="M2739" s="18"/>
      <c r="N2739" s="15"/>
    </row>
    <row r="2740" spans="2:14" x14ac:dyDescent="0.2">
      <c r="B2740" s="19"/>
      <c r="C2740" s="20"/>
      <c r="D2740" s="20"/>
      <c r="E2740" s="21"/>
      <c r="F2740" s="20"/>
      <c r="G2740" s="20"/>
      <c r="H2740" s="17"/>
      <c r="I2740" s="17"/>
      <c r="J2740" s="19"/>
      <c r="K2740" s="20"/>
      <c r="L2740" s="35"/>
      <c r="M2740" s="22"/>
      <c r="N2740" s="20"/>
    </row>
    <row r="2741" spans="2:14" x14ac:dyDescent="0.2">
      <c r="B2741" s="14"/>
      <c r="C2741" s="15"/>
      <c r="D2741" s="15"/>
      <c r="E2741" s="16"/>
      <c r="F2741" s="15"/>
      <c r="G2741" s="15"/>
      <c r="H2741" s="17"/>
      <c r="I2741" s="17"/>
      <c r="J2741" s="14"/>
      <c r="K2741" s="15"/>
      <c r="L2741" s="17"/>
      <c r="M2741" s="18"/>
      <c r="N2741" s="15"/>
    </row>
    <row r="2742" spans="2:14" x14ac:dyDescent="0.2">
      <c r="B2742" s="19"/>
      <c r="C2742" s="20"/>
      <c r="D2742" s="20"/>
      <c r="E2742" s="21"/>
      <c r="F2742" s="20"/>
      <c r="G2742" s="20"/>
      <c r="H2742" s="17"/>
      <c r="I2742" s="17"/>
      <c r="J2742" s="19"/>
      <c r="K2742" s="20"/>
      <c r="L2742" s="35"/>
      <c r="M2742" s="22"/>
      <c r="N2742" s="20"/>
    </row>
    <row r="2743" spans="2:14" x14ac:dyDescent="0.2">
      <c r="B2743" s="14"/>
      <c r="C2743" s="15"/>
      <c r="D2743" s="15"/>
      <c r="E2743" s="16"/>
      <c r="F2743" s="15"/>
      <c r="G2743" s="15"/>
      <c r="H2743" s="17"/>
      <c r="I2743" s="17"/>
      <c r="J2743" s="14"/>
      <c r="K2743" s="15"/>
      <c r="L2743" s="17"/>
      <c r="M2743" s="18"/>
      <c r="N2743" s="15"/>
    </row>
    <row r="2744" spans="2:14" x14ac:dyDescent="0.2">
      <c r="B2744" s="19"/>
      <c r="C2744" s="20"/>
      <c r="D2744" s="20"/>
      <c r="E2744" s="21"/>
      <c r="F2744" s="20"/>
      <c r="G2744" s="20"/>
      <c r="H2744" s="17"/>
      <c r="I2744" s="17"/>
      <c r="J2744" s="19"/>
      <c r="K2744" s="20"/>
      <c r="L2744" s="35"/>
      <c r="M2744" s="22"/>
      <c r="N2744" s="20"/>
    </row>
    <row r="2745" spans="2:14" x14ac:dyDescent="0.2">
      <c r="B2745" s="14"/>
      <c r="C2745" s="15"/>
      <c r="D2745" s="15"/>
      <c r="E2745" s="16"/>
      <c r="F2745" s="15"/>
      <c r="G2745" s="15"/>
      <c r="H2745" s="17"/>
      <c r="I2745" s="17"/>
      <c r="J2745" s="14"/>
      <c r="K2745" s="15"/>
      <c r="L2745" s="17"/>
      <c r="M2745" s="18"/>
      <c r="N2745" s="15"/>
    </row>
    <row r="2746" spans="2:14" x14ac:dyDescent="0.2">
      <c r="B2746" s="19"/>
      <c r="C2746" s="20"/>
      <c r="D2746" s="20"/>
      <c r="E2746" s="21"/>
      <c r="F2746" s="20"/>
      <c r="G2746" s="20"/>
      <c r="H2746" s="17"/>
      <c r="I2746" s="17"/>
      <c r="J2746" s="19"/>
      <c r="K2746" s="20"/>
      <c r="L2746" s="35"/>
      <c r="M2746" s="22"/>
      <c r="N2746" s="20"/>
    </row>
    <row r="2747" spans="2:14" x14ac:dyDescent="0.2">
      <c r="B2747" s="14"/>
      <c r="C2747" s="15"/>
      <c r="D2747" s="15"/>
      <c r="E2747" s="16"/>
      <c r="F2747" s="15"/>
      <c r="G2747" s="15"/>
      <c r="H2747" s="17"/>
      <c r="I2747" s="17"/>
      <c r="J2747" s="14"/>
      <c r="K2747" s="15"/>
      <c r="L2747" s="17"/>
      <c r="M2747" s="18"/>
      <c r="N2747" s="15"/>
    </row>
    <row r="2748" spans="2:14" x14ac:dyDescent="0.2">
      <c r="B2748" s="19"/>
      <c r="C2748" s="20"/>
      <c r="D2748" s="20"/>
      <c r="E2748" s="21"/>
      <c r="F2748" s="20"/>
      <c r="G2748" s="20"/>
      <c r="H2748" s="17"/>
      <c r="I2748" s="17"/>
      <c r="J2748" s="19"/>
      <c r="K2748" s="20"/>
      <c r="L2748" s="35"/>
      <c r="M2748" s="22"/>
      <c r="N2748" s="20"/>
    </row>
    <row r="2749" spans="2:14" x14ac:dyDescent="0.2">
      <c r="B2749" s="14"/>
      <c r="C2749" s="15"/>
      <c r="D2749" s="15"/>
      <c r="E2749" s="16"/>
      <c r="F2749" s="15"/>
      <c r="G2749" s="15"/>
      <c r="H2749" s="17"/>
      <c r="I2749" s="17"/>
      <c r="J2749" s="14"/>
      <c r="K2749" s="15"/>
      <c r="L2749" s="17"/>
      <c r="M2749" s="18"/>
      <c r="N2749" s="15"/>
    </row>
    <row r="2750" spans="2:14" x14ac:dyDescent="0.2">
      <c r="B2750" s="19"/>
      <c r="C2750" s="20"/>
      <c r="D2750" s="20"/>
      <c r="E2750" s="21"/>
      <c r="F2750" s="20"/>
      <c r="G2750" s="20"/>
      <c r="H2750" s="17"/>
      <c r="I2750" s="17"/>
      <c r="J2750" s="19"/>
      <c r="K2750" s="20"/>
      <c r="L2750" s="35"/>
      <c r="M2750" s="22"/>
      <c r="N2750" s="20"/>
    </row>
    <row r="2751" spans="2:14" x14ac:dyDescent="0.2">
      <c r="B2751" s="14"/>
      <c r="C2751" s="15"/>
      <c r="D2751" s="15"/>
      <c r="E2751" s="16"/>
      <c r="F2751" s="15"/>
      <c r="G2751" s="15"/>
      <c r="H2751" s="17"/>
      <c r="I2751" s="17"/>
      <c r="J2751" s="14"/>
      <c r="K2751" s="15"/>
      <c r="L2751" s="17"/>
      <c r="M2751" s="18"/>
      <c r="N2751" s="15"/>
    </row>
    <row r="2752" spans="2:14" x14ac:dyDescent="0.2">
      <c r="B2752" s="19"/>
      <c r="C2752" s="20"/>
      <c r="D2752" s="20"/>
      <c r="E2752" s="21"/>
      <c r="F2752" s="20"/>
      <c r="G2752" s="20"/>
      <c r="H2752" s="17"/>
      <c r="I2752" s="17"/>
      <c r="J2752" s="19"/>
      <c r="K2752" s="20"/>
      <c r="L2752" s="35"/>
      <c r="M2752" s="22"/>
      <c r="N2752" s="20"/>
    </row>
    <row r="2753" spans="2:14" x14ac:dyDescent="0.2">
      <c r="B2753" s="14"/>
      <c r="C2753" s="15"/>
      <c r="D2753" s="15"/>
      <c r="E2753" s="16"/>
      <c r="F2753" s="15"/>
      <c r="G2753" s="15"/>
      <c r="H2753" s="17"/>
      <c r="I2753" s="17"/>
      <c r="J2753" s="14"/>
      <c r="K2753" s="15"/>
      <c r="L2753" s="17"/>
      <c r="M2753" s="18"/>
      <c r="N2753" s="15"/>
    </row>
    <row r="2754" spans="2:14" x14ac:dyDescent="0.2">
      <c r="B2754" s="19"/>
      <c r="C2754" s="20"/>
      <c r="D2754" s="20"/>
      <c r="E2754" s="21"/>
      <c r="F2754" s="20"/>
      <c r="G2754" s="20"/>
      <c r="H2754" s="17"/>
      <c r="I2754" s="17"/>
      <c r="J2754" s="19"/>
      <c r="K2754" s="20"/>
      <c r="L2754" s="35"/>
      <c r="M2754" s="22"/>
      <c r="N2754" s="20"/>
    </row>
    <row r="2755" spans="2:14" x14ac:dyDescent="0.2">
      <c r="B2755" s="14"/>
      <c r="C2755" s="15"/>
      <c r="D2755" s="15"/>
      <c r="E2755" s="16"/>
      <c r="F2755" s="15"/>
      <c r="G2755" s="15"/>
      <c r="H2755" s="17"/>
      <c r="I2755" s="17"/>
      <c r="J2755" s="14"/>
      <c r="K2755" s="15"/>
      <c r="L2755" s="17"/>
      <c r="M2755" s="18"/>
      <c r="N2755" s="15"/>
    </row>
    <row r="2756" spans="2:14" x14ac:dyDescent="0.2">
      <c r="B2756" s="19"/>
      <c r="C2756" s="20"/>
      <c r="D2756" s="20"/>
      <c r="E2756" s="21"/>
      <c r="F2756" s="20"/>
      <c r="G2756" s="20"/>
      <c r="H2756" s="17"/>
      <c r="I2756" s="17"/>
      <c r="J2756" s="19"/>
      <c r="K2756" s="20"/>
      <c r="L2756" s="35"/>
      <c r="M2756" s="22"/>
      <c r="N2756" s="20"/>
    </row>
    <row r="2757" spans="2:14" x14ac:dyDescent="0.2">
      <c r="B2757" s="14"/>
      <c r="C2757" s="15"/>
      <c r="D2757" s="15"/>
      <c r="E2757" s="16"/>
      <c r="F2757" s="15"/>
      <c r="G2757" s="15"/>
      <c r="H2757" s="17"/>
      <c r="I2757" s="17"/>
      <c r="J2757" s="14"/>
      <c r="K2757" s="15"/>
      <c r="L2757" s="17"/>
      <c r="M2757" s="18"/>
      <c r="N2757" s="15"/>
    </row>
    <row r="2758" spans="2:14" x14ac:dyDescent="0.2">
      <c r="B2758" s="19"/>
      <c r="C2758" s="20"/>
      <c r="D2758" s="20"/>
      <c r="E2758" s="21"/>
      <c r="F2758" s="20"/>
      <c r="G2758" s="20"/>
      <c r="H2758" s="17"/>
      <c r="I2758" s="17"/>
      <c r="J2758" s="19"/>
      <c r="K2758" s="20"/>
      <c r="L2758" s="35"/>
      <c r="M2758" s="22"/>
      <c r="N2758" s="20"/>
    </row>
    <row r="2759" spans="2:14" x14ac:dyDescent="0.2">
      <c r="B2759" s="14"/>
      <c r="C2759" s="15"/>
      <c r="D2759" s="15"/>
      <c r="E2759" s="16"/>
      <c r="F2759" s="15"/>
      <c r="G2759" s="15"/>
      <c r="H2759" s="17"/>
      <c r="I2759" s="17"/>
      <c r="J2759" s="14"/>
      <c r="K2759" s="15"/>
      <c r="L2759" s="17"/>
      <c r="M2759" s="18"/>
      <c r="N2759" s="15"/>
    </row>
    <row r="2760" spans="2:14" x14ac:dyDescent="0.2">
      <c r="B2760" s="19"/>
      <c r="C2760" s="20"/>
      <c r="D2760" s="20"/>
      <c r="E2760" s="21"/>
      <c r="F2760" s="20"/>
      <c r="G2760" s="20"/>
      <c r="H2760" s="17"/>
      <c r="I2760" s="17"/>
      <c r="J2760" s="19"/>
      <c r="K2760" s="20"/>
      <c r="L2760" s="35"/>
      <c r="M2760" s="22"/>
      <c r="N2760" s="20"/>
    </row>
    <row r="2761" spans="2:14" x14ac:dyDescent="0.2">
      <c r="B2761" s="14"/>
      <c r="C2761" s="15"/>
      <c r="D2761" s="15"/>
      <c r="E2761" s="16"/>
      <c r="F2761" s="15"/>
      <c r="G2761" s="15"/>
      <c r="H2761" s="17"/>
      <c r="I2761" s="17"/>
      <c r="J2761" s="14"/>
      <c r="K2761" s="15"/>
      <c r="L2761" s="17"/>
      <c r="M2761" s="18"/>
      <c r="N2761" s="15"/>
    </row>
    <row r="2762" spans="2:14" x14ac:dyDescent="0.2">
      <c r="B2762" s="19"/>
      <c r="C2762" s="20"/>
      <c r="D2762" s="20"/>
      <c r="E2762" s="21"/>
      <c r="F2762" s="20"/>
      <c r="G2762" s="20"/>
      <c r="H2762" s="17"/>
      <c r="I2762" s="17"/>
      <c r="J2762" s="19"/>
      <c r="K2762" s="20"/>
      <c r="L2762" s="35"/>
      <c r="M2762" s="22"/>
      <c r="N2762" s="20"/>
    </row>
    <row r="2763" spans="2:14" x14ac:dyDescent="0.2">
      <c r="B2763" s="14"/>
      <c r="C2763" s="15"/>
      <c r="D2763" s="15"/>
      <c r="E2763" s="16"/>
      <c r="F2763" s="15"/>
      <c r="G2763" s="15"/>
      <c r="H2763" s="17"/>
      <c r="I2763" s="17"/>
      <c r="J2763" s="14"/>
      <c r="K2763" s="15"/>
      <c r="L2763" s="17"/>
      <c r="M2763" s="18"/>
      <c r="N2763" s="15"/>
    </row>
    <row r="2764" spans="2:14" x14ac:dyDescent="0.2">
      <c r="B2764" s="19"/>
      <c r="C2764" s="20"/>
      <c r="D2764" s="20"/>
      <c r="E2764" s="21"/>
      <c r="F2764" s="20"/>
      <c r="G2764" s="20"/>
      <c r="H2764" s="17"/>
      <c r="I2764" s="17"/>
      <c r="J2764" s="19"/>
      <c r="K2764" s="20"/>
      <c r="L2764" s="35"/>
      <c r="M2764" s="22"/>
      <c r="N2764" s="20"/>
    </row>
    <row r="2765" spans="2:14" x14ac:dyDescent="0.2">
      <c r="B2765" s="14"/>
      <c r="C2765" s="15"/>
      <c r="D2765" s="15"/>
      <c r="E2765" s="16"/>
      <c r="F2765" s="15"/>
      <c r="G2765" s="15"/>
      <c r="H2765" s="17"/>
      <c r="I2765" s="17"/>
      <c r="J2765" s="14"/>
      <c r="K2765" s="15"/>
      <c r="L2765" s="17"/>
      <c r="M2765" s="18"/>
      <c r="N2765" s="15"/>
    </row>
    <row r="2766" spans="2:14" x14ac:dyDescent="0.2">
      <c r="B2766" s="19"/>
      <c r="C2766" s="20"/>
      <c r="D2766" s="20"/>
      <c r="E2766" s="21"/>
      <c r="F2766" s="20"/>
      <c r="G2766" s="20"/>
      <c r="H2766" s="17"/>
      <c r="I2766" s="17"/>
      <c r="J2766" s="19"/>
      <c r="K2766" s="20"/>
      <c r="L2766" s="35"/>
      <c r="M2766" s="22"/>
      <c r="N2766" s="20"/>
    </row>
    <row r="2767" spans="2:14" x14ac:dyDescent="0.2">
      <c r="B2767" s="14"/>
      <c r="C2767" s="15"/>
      <c r="D2767" s="15"/>
      <c r="E2767" s="16"/>
      <c r="F2767" s="15"/>
      <c r="G2767" s="15"/>
      <c r="H2767" s="17"/>
      <c r="I2767" s="17"/>
      <c r="J2767" s="14"/>
      <c r="K2767" s="15"/>
      <c r="L2767" s="17"/>
      <c r="M2767" s="18"/>
      <c r="N2767" s="15"/>
    </row>
    <row r="2768" spans="2:14" x14ac:dyDescent="0.2">
      <c r="B2768" s="19"/>
      <c r="C2768" s="20"/>
      <c r="D2768" s="20"/>
      <c r="E2768" s="21"/>
      <c r="F2768" s="20"/>
      <c r="G2768" s="20"/>
      <c r="H2768" s="17"/>
      <c r="I2768" s="17"/>
      <c r="J2768" s="19"/>
      <c r="K2768" s="20"/>
      <c r="L2768" s="35"/>
      <c r="M2768" s="22"/>
      <c r="N2768" s="20"/>
    </row>
    <row r="2769" spans="2:14" x14ac:dyDescent="0.2">
      <c r="B2769" s="14"/>
      <c r="C2769" s="15"/>
      <c r="D2769" s="15"/>
      <c r="E2769" s="16"/>
      <c r="F2769" s="15"/>
      <c r="G2769" s="15"/>
      <c r="H2769" s="17"/>
      <c r="I2769" s="17"/>
      <c r="J2769" s="14"/>
      <c r="K2769" s="15"/>
      <c r="L2769" s="17"/>
      <c r="M2769" s="18"/>
      <c r="N2769" s="15"/>
    </row>
    <row r="2770" spans="2:14" x14ac:dyDescent="0.2">
      <c r="B2770" s="19"/>
      <c r="C2770" s="20"/>
      <c r="D2770" s="20"/>
      <c r="E2770" s="21"/>
      <c r="F2770" s="20"/>
      <c r="G2770" s="20"/>
      <c r="H2770" s="17"/>
      <c r="I2770" s="17"/>
      <c r="J2770" s="19"/>
      <c r="K2770" s="20"/>
      <c r="L2770" s="35"/>
      <c r="M2770" s="22"/>
      <c r="N2770" s="20"/>
    </row>
    <row r="2771" spans="2:14" x14ac:dyDescent="0.2">
      <c r="B2771" s="14"/>
      <c r="C2771" s="15"/>
      <c r="D2771" s="15"/>
      <c r="E2771" s="16"/>
      <c r="F2771" s="15"/>
      <c r="G2771" s="15"/>
      <c r="H2771" s="17"/>
      <c r="I2771" s="17"/>
      <c r="J2771" s="14"/>
      <c r="K2771" s="15"/>
      <c r="L2771" s="17"/>
      <c r="M2771" s="18"/>
      <c r="N2771" s="15"/>
    </row>
    <row r="2772" spans="2:14" x14ac:dyDescent="0.2">
      <c r="B2772" s="19"/>
      <c r="C2772" s="20"/>
      <c r="D2772" s="20"/>
      <c r="E2772" s="21"/>
      <c r="F2772" s="20"/>
      <c r="G2772" s="20"/>
      <c r="H2772" s="17"/>
      <c r="I2772" s="17"/>
      <c r="J2772" s="19"/>
      <c r="K2772" s="20"/>
      <c r="L2772" s="35"/>
      <c r="M2772" s="22"/>
      <c r="N2772" s="20"/>
    </row>
    <row r="2773" spans="2:14" x14ac:dyDescent="0.2">
      <c r="B2773" s="14"/>
      <c r="C2773" s="15"/>
      <c r="D2773" s="15"/>
      <c r="E2773" s="16"/>
      <c r="F2773" s="15"/>
      <c r="G2773" s="15"/>
      <c r="H2773" s="17"/>
      <c r="I2773" s="17"/>
      <c r="J2773" s="14"/>
      <c r="K2773" s="15"/>
      <c r="L2773" s="17"/>
      <c r="M2773" s="18"/>
      <c r="N2773" s="15"/>
    </row>
    <row r="2774" spans="2:14" x14ac:dyDescent="0.2">
      <c r="B2774" s="19"/>
      <c r="C2774" s="20"/>
      <c r="D2774" s="20"/>
      <c r="E2774" s="21"/>
      <c r="F2774" s="20"/>
      <c r="G2774" s="20"/>
      <c r="H2774" s="17"/>
      <c r="I2774" s="17"/>
      <c r="J2774" s="19"/>
      <c r="K2774" s="20"/>
      <c r="L2774" s="35"/>
      <c r="M2774" s="22"/>
      <c r="N2774" s="20"/>
    </row>
    <row r="2775" spans="2:14" x14ac:dyDescent="0.2">
      <c r="B2775" s="14"/>
      <c r="C2775" s="15"/>
      <c r="D2775" s="15"/>
      <c r="E2775" s="16"/>
      <c r="F2775" s="15"/>
      <c r="G2775" s="15"/>
      <c r="H2775" s="17"/>
      <c r="I2775" s="17"/>
      <c r="J2775" s="14"/>
      <c r="K2775" s="15"/>
      <c r="L2775" s="17"/>
      <c r="M2775" s="18"/>
      <c r="N2775" s="15"/>
    </row>
    <row r="2776" spans="2:14" x14ac:dyDescent="0.2">
      <c r="B2776" s="19"/>
      <c r="C2776" s="20"/>
      <c r="D2776" s="20"/>
      <c r="E2776" s="21"/>
      <c r="F2776" s="20"/>
      <c r="G2776" s="20"/>
      <c r="H2776" s="17"/>
      <c r="I2776" s="17"/>
      <c r="J2776" s="19"/>
      <c r="K2776" s="20"/>
      <c r="L2776" s="35"/>
      <c r="M2776" s="22"/>
      <c r="N2776" s="20"/>
    </row>
    <row r="2777" spans="2:14" x14ac:dyDescent="0.2">
      <c r="B2777" s="14"/>
      <c r="C2777" s="15"/>
      <c r="D2777" s="15"/>
      <c r="E2777" s="16"/>
      <c r="F2777" s="15"/>
      <c r="G2777" s="15"/>
      <c r="H2777" s="17"/>
      <c r="I2777" s="17"/>
      <c r="J2777" s="14"/>
      <c r="K2777" s="15"/>
      <c r="L2777" s="17"/>
      <c r="M2777" s="18"/>
      <c r="N2777" s="15"/>
    </row>
    <row r="2778" spans="2:14" x14ac:dyDescent="0.2">
      <c r="B2778" s="19"/>
      <c r="C2778" s="20"/>
      <c r="D2778" s="20"/>
      <c r="E2778" s="21"/>
      <c r="F2778" s="20"/>
      <c r="G2778" s="20"/>
      <c r="H2778" s="17"/>
      <c r="I2778" s="17"/>
      <c r="J2778" s="19"/>
      <c r="K2778" s="20"/>
      <c r="L2778" s="35"/>
      <c r="M2778" s="22"/>
      <c r="N2778" s="20"/>
    </row>
    <row r="2779" spans="2:14" x14ac:dyDescent="0.2">
      <c r="B2779" s="14"/>
      <c r="C2779" s="15"/>
      <c r="D2779" s="15"/>
      <c r="E2779" s="16"/>
      <c r="F2779" s="15"/>
      <c r="G2779" s="15"/>
      <c r="H2779" s="17"/>
      <c r="I2779" s="17"/>
      <c r="J2779" s="14"/>
      <c r="K2779" s="15"/>
      <c r="L2779" s="17"/>
      <c r="M2779" s="18"/>
      <c r="N2779" s="15"/>
    </row>
    <row r="2780" spans="2:14" x14ac:dyDescent="0.2">
      <c r="B2780" s="19"/>
      <c r="C2780" s="20"/>
      <c r="D2780" s="20"/>
      <c r="E2780" s="21"/>
      <c r="F2780" s="20"/>
      <c r="G2780" s="20"/>
      <c r="H2780" s="17"/>
      <c r="I2780" s="17"/>
      <c r="J2780" s="19"/>
      <c r="K2780" s="20"/>
      <c r="L2780" s="35"/>
      <c r="M2780" s="22"/>
      <c r="N2780" s="20"/>
    </row>
    <row r="2781" spans="2:14" x14ac:dyDescent="0.2">
      <c r="B2781" s="14"/>
      <c r="C2781" s="15"/>
      <c r="D2781" s="15"/>
      <c r="E2781" s="16"/>
      <c r="F2781" s="15"/>
      <c r="G2781" s="15"/>
      <c r="H2781" s="17"/>
      <c r="I2781" s="17"/>
      <c r="J2781" s="14"/>
      <c r="K2781" s="15"/>
      <c r="L2781" s="17"/>
      <c r="M2781" s="18"/>
      <c r="N2781" s="15"/>
    </row>
    <row r="2782" spans="2:14" x14ac:dyDescent="0.2">
      <c r="B2782" s="19"/>
      <c r="C2782" s="20"/>
      <c r="D2782" s="20"/>
      <c r="E2782" s="21"/>
      <c r="F2782" s="20"/>
      <c r="G2782" s="20"/>
      <c r="H2782" s="17"/>
      <c r="I2782" s="17"/>
      <c r="J2782" s="19"/>
      <c r="K2782" s="20"/>
      <c r="L2782" s="35"/>
      <c r="M2782" s="22"/>
      <c r="N2782" s="20"/>
    </row>
    <row r="2783" spans="2:14" x14ac:dyDescent="0.2">
      <c r="B2783" s="14"/>
      <c r="C2783" s="15"/>
      <c r="D2783" s="15"/>
      <c r="E2783" s="16"/>
      <c r="F2783" s="15"/>
      <c r="G2783" s="15"/>
      <c r="H2783" s="17"/>
      <c r="I2783" s="17"/>
      <c r="J2783" s="14"/>
      <c r="K2783" s="15"/>
      <c r="L2783" s="17"/>
      <c r="M2783" s="18"/>
      <c r="N2783" s="15"/>
    </row>
    <row r="2784" spans="2:14" x14ac:dyDescent="0.2">
      <c r="B2784" s="19"/>
      <c r="C2784" s="20"/>
      <c r="D2784" s="20"/>
      <c r="E2784" s="21"/>
      <c r="F2784" s="20"/>
      <c r="G2784" s="20"/>
      <c r="H2784" s="17"/>
      <c r="I2784" s="17"/>
      <c r="J2784" s="19"/>
      <c r="K2784" s="20"/>
      <c r="L2784" s="35"/>
      <c r="M2784" s="22"/>
      <c r="N2784" s="20"/>
    </row>
    <row r="2785" spans="2:14" x14ac:dyDescent="0.2">
      <c r="B2785" s="14"/>
      <c r="C2785" s="15"/>
      <c r="D2785" s="15"/>
      <c r="E2785" s="16"/>
      <c r="F2785" s="15"/>
      <c r="G2785" s="15"/>
      <c r="H2785" s="17"/>
      <c r="I2785" s="17"/>
      <c r="J2785" s="14"/>
      <c r="K2785" s="15"/>
      <c r="L2785" s="17"/>
      <c r="M2785" s="18"/>
      <c r="N2785" s="15"/>
    </row>
    <row r="2786" spans="2:14" x14ac:dyDescent="0.2">
      <c r="B2786" s="19"/>
      <c r="C2786" s="20"/>
      <c r="D2786" s="20"/>
      <c r="E2786" s="21"/>
      <c r="F2786" s="20"/>
      <c r="G2786" s="20"/>
      <c r="H2786" s="17"/>
      <c r="I2786" s="17"/>
      <c r="J2786" s="19"/>
      <c r="K2786" s="20"/>
      <c r="L2786" s="35"/>
      <c r="M2786" s="22"/>
      <c r="N2786" s="20"/>
    </row>
    <row r="2787" spans="2:14" x14ac:dyDescent="0.2">
      <c r="B2787" s="14"/>
      <c r="C2787" s="15"/>
      <c r="D2787" s="15"/>
      <c r="E2787" s="16"/>
      <c r="F2787" s="15"/>
      <c r="G2787" s="15"/>
      <c r="H2787" s="17"/>
      <c r="I2787" s="17"/>
      <c r="J2787" s="14"/>
      <c r="K2787" s="15"/>
      <c r="L2787" s="17"/>
      <c r="M2787" s="18"/>
      <c r="N2787" s="15"/>
    </row>
    <row r="2788" spans="2:14" x14ac:dyDescent="0.2">
      <c r="B2788" s="19"/>
      <c r="C2788" s="20"/>
      <c r="D2788" s="20"/>
      <c r="E2788" s="21"/>
      <c r="F2788" s="20"/>
      <c r="G2788" s="20"/>
      <c r="H2788" s="17"/>
      <c r="I2788" s="17"/>
      <c r="J2788" s="19"/>
      <c r="K2788" s="20"/>
      <c r="L2788" s="35"/>
      <c r="M2788" s="22"/>
      <c r="N2788" s="20"/>
    </row>
    <row r="2789" spans="2:14" x14ac:dyDescent="0.2">
      <c r="B2789" s="14"/>
      <c r="C2789" s="15"/>
      <c r="D2789" s="15"/>
      <c r="E2789" s="16"/>
      <c r="F2789" s="15"/>
      <c r="G2789" s="15"/>
      <c r="H2789" s="17"/>
      <c r="I2789" s="17"/>
      <c r="J2789" s="14"/>
      <c r="K2789" s="15"/>
      <c r="L2789" s="17"/>
      <c r="M2789" s="18"/>
      <c r="N2789" s="15"/>
    </row>
    <row r="2790" spans="2:14" x14ac:dyDescent="0.2">
      <c r="B2790" s="19"/>
      <c r="C2790" s="20"/>
      <c r="D2790" s="20"/>
      <c r="E2790" s="21"/>
      <c r="F2790" s="20"/>
      <c r="G2790" s="20"/>
      <c r="H2790" s="17"/>
      <c r="I2790" s="17"/>
      <c r="J2790" s="19"/>
      <c r="K2790" s="20"/>
      <c r="L2790" s="35"/>
      <c r="M2790" s="22"/>
      <c r="N2790" s="20"/>
    </row>
    <row r="2791" spans="2:14" x14ac:dyDescent="0.2">
      <c r="B2791" s="14"/>
      <c r="C2791" s="15"/>
      <c r="D2791" s="15"/>
      <c r="E2791" s="16"/>
      <c r="F2791" s="15"/>
      <c r="G2791" s="15"/>
      <c r="H2791" s="17"/>
      <c r="I2791" s="17"/>
      <c r="J2791" s="14"/>
      <c r="K2791" s="15"/>
      <c r="L2791" s="17"/>
      <c r="M2791" s="18"/>
      <c r="N2791" s="15"/>
    </row>
    <row r="2792" spans="2:14" x14ac:dyDescent="0.2">
      <c r="B2792" s="19"/>
      <c r="C2792" s="20"/>
      <c r="D2792" s="20"/>
      <c r="E2792" s="21"/>
      <c r="F2792" s="20"/>
      <c r="G2792" s="20"/>
      <c r="H2792" s="17"/>
      <c r="I2792" s="17"/>
      <c r="J2792" s="19"/>
      <c r="K2792" s="20"/>
      <c r="L2792" s="35"/>
      <c r="M2792" s="22"/>
      <c r="N2792" s="20"/>
    </row>
    <row r="2793" spans="2:14" x14ac:dyDescent="0.2">
      <c r="B2793" s="14"/>
      <c r="C2793" s="15"/>
      <c r="D2793" s="15"/>
      <c r="E2793" s="16"/>
      <c r="F2793" s="15"/>
      <c r="G2793" s="15"/>
      <c r="H2793" s="17"/>
      <c r="I2793" s="17"/>
      <c r="J2793" s="14"/>
      <c r="K2793" s="15"/>
      <c r="L2793" s="17"/>
      <c r="M2793" s="18"/>
      <c r="N2793" s="15"/>
    </row>
    <row r="2794" spans="2:14" x14ac:dyDescent="0.2">
      <c r="B2794" s="19"/>
      <c r="C2794" s="20"/>
      <c r="D2794" s="20"/>
      <c r="E2794" s="21"/>
      <c r="F2794" s="20"/>
      <c r="G2794" s="20"/>
      <c r="H2794" s="17"/>
      <c r="I2794" s="17"/>
      <c r="J2794" s="19"/>
      <c r="K2794" s="20"/>
      <c r="L2794" s="35"/>
      <c r="M2794" s="22"/>
      <c r="N2794" s="20"/>
    </row>
    <row r="2795" spans="2:14" x14ac:dyDescent="0.2">
      <c r="B2795" s="14"/>
      <c r="C2795" s="15"/>
      <c r="D2795" s="15"/>
      <c r="E2795" s="16"/>
      <c r="F2795" s="15"/>
      <c r="G2795" s="15"/>
      <c r="H2795" s="17"/>
      <c r="I2795" s="17"/>
      <c r="J2795" s="14"/>
      <c r="K2795" s="15"/>
      <c r="L2795" s="17"/>
      <c r="M2795" s="18"/>
      <c r="N2795" s="15"/>
    </row>
    <row r="2796" spans="2:14" x14ac:dyDescent="0.2">
      <c r="B2796" s="19"/>
      <c r="C2796" s="20"/>
      <c r="D2796" s="20"/>
      <c r="E2796" s="21"/>
      <c r="F2796" s="20"/>
      <c r="G2796" s="20"/>
      <c r="H2796" s="17"/>
      <c r="I2796" s="17"/>
      <c r="J2796" s="19"/>
      <c r="K2796" s="20"/>
      <c r="L2796" s="35"/>
      <c r="M2796" s="22"/>
      <c r="N2796" s="20"/>
    </row>
    <row r="2797" spans="2:14" x14ac:dyDescent="0.2">
      <c r="B2797" s="14"/>
      <c r="C2797" s="15"/>
      <c r="D2797" s="15"/>
      <c r="E2797" s="16"/>
      <c r="F2797" s="15"/>
      <c r="G2797" s="15"/>
      <c r="H2797" s="17"/>
      <c r="I2797" s="17"/>
      <c r="J2797" s="14"/>
      <c r="K2797" s="15"/>
      <c r="L2797" s="17"/>
      <c r="M2797" s="18"/>
      <c r="N2797" s="15"/>
    </row>
    <row r="2798" spans="2:14" x14ac:dyDescent="0.2">
      <c r="B2798" s="19"/>
      <c r="C2798" s="20"/>
      <c r="D2798" s="20"/>
      <c r="E2798" s="21"/>
      <c r="F2798" s="20"/>
      <c r="G2798" s="20"/>
      <c r="H2798" s="17"/>
      <c r="I2798" s="17"/>
      <c r="J2798" s="19"/>
      <c r="K2798" s="20"/>
      <c r="L2798" s="35"/>
      <c r="M2798" s="22"/>
      <c r="N2798" s="20"/>
    </row>
    <row r="2799" spans="2:14" x14ac:dyDescent="0.2">
      <c r="B2799" s="14"/>
      <c r="C2799" s="15"/>
      <c r="D2799" s="15"/>
      <c r="E2799" s="16"/>
      <c r="F2799" s="15"/>
      <c r="G2799" s="15"/>
      <c r="H2799" s="17"/>
      <c r="I2799" s="17"/>
      <c r="J2799" s="14"/>
      <c r="K2799" s="15"/>
      <c r="L2799" s="17"/>
      <c r="M2799" s="18"/>
      <c r="N2799" s="15"/>
    </row>
    <row r="2800" spans="2:14" x14ac:dyDescent="0.2">
      <c r="B2800" s="19"/>
      <c r="C2800" s="20"/>
      <c r="D2800" s="20"/>
      <c r="E2800" s="21"/>
      <c r="F2800" s="20"/>
      <c r="G2800" s="20"/>
      <c r="H2800" s="17"/>
      <c r="I2800" s="17"/>
      <c r="J2800" s="19"/>
      <c r="K2800" s="20"/>
      <c r="L2800" s="35"/>
      <c r="M2800" s="22"/>
      <c r="N2800" s="20"/>
    </row>
    <row r="2801" spans="2:14" x14ac:dyDescent="0.2">
      <c r="B2801" s="14"/>
      <c r="C2801" s="15"/>
      <c r="D2801" s="15"/>
      <c r="E2801" s="16"/>
      <c r="F2801" s="15"/>
      <c r="G2801" s="15"/>
      <c r="H2801" s="17"/>
      <c r="I2801" s="17"/>
      <c r="J2801" s="14"/>
      <c r="K2801" s="15"/>
      <c r="L2801" s="17"/>
      <c r="M2801" s="18"/>
      <c r="N2801" s="15"/>
    </row>
    <row r="2802" spans="2:14" x14ac:dyDescent="0.2">
      <c r="B2802" s="19"/>
      <c r="C2802" s="20"/>
      <c r="D2802" s="20"/>
      <c r="E2802" s="21"/>
      <c r="F2802" s="20"/>
      <c r="G2802" s="20"/>
      <c r="H2802" s="17"/>
      <c r="I2802" s="17"/>
      <c r="J2802" s="19"/>
      <c r="K2802" s="20"/>
      <c r="L2802" s="35"/>
      <c r="M2802" s="22"/>
      <c r="N2802" s="20"/>
    </row>
    <row r="2803" spans="2:14" x14ac:dyDescent="0.2">
      <c r="B2803" s="14"/>
      <c r="C2803" s="15"/>
      <c r="D2803" s="15"/>
      <c r="E2803" s="16"/>
      <c r="F2803" s="15"/>
      <c r="G2803" s="15"/>
      <c r="H2803" s="17"/>
      <c r="I2803" s="17"/>
      <c r="J2803" s="14"/>
      <c r="K2803" s="15"/>
      <c r="L2803" s="17"/>
      <c r="M2803" s="18"/>
      <c r="N2803" s="15"/>
    </row>
    <row r="2804" spans="2:14" x14ac:dyDescent="0.2">
      <c r="B2804" s="19"/>
      <c r="C2804" s="20"/>
      <c r="D2804" s="20"/>
      <c r="E2804" s="21"/>
      <c r="F2804" s="20"/>
      <c r="G2804" s="20"/>
      <c r="H2804" s="17"/>
      <c r="I2804" s="17"/>
      <c r="J2804" s="19"/>
      <c r="K2804" s="20"/>
      <c r="L2804" s="35"/>
      <c r="M2804" s="22"/>
      <c r="N2804" s="20"/>
    </row>
    <row r="2805" spans="2:14" x14ac:dyDescent="0.2">
      <c r="B2805" s="14"/>
      <c r="C2805" s="15"/>
      <c r="D2805" s="15"/>
      <c r="E2805" s="16"/>
      <c r="F2805" s="15"/>
      <c r="G2805" s="15"/>
      <c r="H2805" s="17"/>
      <c r="I2805" s="17"/>
      <c r="J2805" s="14"/>
      <c r="K2805" s="15"/>
      <c r="L2805" s="17"/>
      <c r="M2805" s="18"/>
      <c r="N2805" s="15"/>
    </row>
    <row r="2806" spans="2:14" x14ac:dyDescent="0.2">
      <c r="B2806" s="19"/>
      <c r="C2806" s="20"/>
      <c r="D2806" s="20"/>
      <c r="E2806" s="21"/>
      <c r="F2806" s="20"/>
      <c r="G2806" s="20"/>
      <c r="H2806" s="17"/>
      <c r="I2806" s="17"/>
      <c r="J2806" s="19"/>
      <c r="K2806" s="20"/>
      <c r="L2806" s="35"/>
      <c r="M2806" s="22"/>
      <c r="N2806" s="20"/>
    </row>
    <row r="2807" spans="2:14" x14ac:dyDescent="0.2">
      <c r="B2807" s="14"/>
      <c r="C2807" s="15"/>
      <c r="D2807" s="15"/>
      <c r="E2807" s="16"/>
      <c r="F2807" s="15"/>
      <c r="G2807" s="15"/>
      <c r="H2807" s="17"/>
      <c r="I2807" s="17"/>
      <c r="J2807" s="14"/>
      <c r="K2807" s="15"/>
      <c r="L2807" s="17"/>
      <c r="M2807" s="18"/>
      <c r="N2807" s="15"/>
    </row>
    <row r="2808" spans="2:14" x14ac:dyDescent="0.2">
      <c r="B2808" s="19"/>
      <c r="C2808" s="20"/>
      <c r="D2808" s="20"/>
      <c r="E2808" s="21"/>
      <c r="F2808" s="20"/>
      <c r="G2808" s="20"/>
      <c r="H2808" s="17"/>
      <c r="I2808" s="17"/>
      <c r="J2808" s="19"/>
      <c r="K2808" s="20"/>
      <c r="L2808" s="35"/>
      <c r="M2808" s="22"/>
      <c r="N2808" s="20"/>
    </row>
    <row r="2809" spans="2:14" x14ac:dyDescent="0.2">
      <c r="B2809" s="14"/>
      <c r="C2809" s="15"/>
      <c r="D2809" s="15"/>
      <c r="E2809" s="16"/>
      <c r="F2809" s="15"/>
      <c r="G2809" s="15"/>
      <c r="H2809" s="17"/>
      <c r="I2809" s="17"/>
      <c r="J2809" s="14"/>
      <c r="K2809" s="15"/>
      <c r="L2809" s="17"/>
      <c r="M2809" s="18"/>
      <c r="N2809" s="15"/>
    </row>
    <row r="2810" spans="2:14" x14ac:dyDescent="0.2">
      <c r="B2810" s="19"/>
      <c r="C2810" s="20"/>
      <c r="D2810" s="20"/>
      <c r="E2810" s="21"/>
      <c r="F2810" s="20"/>
      <c r="G2810" s="20"/>
      <c r="H2810" s="17"/>
      <c r="I2810" s="17"/>
      <c r="J2810" s="19"/>
      <c r="K2810" s="20"/>
      <c r="L2810" s="35"/>
      <c r="M2810" s="22"/>
      <c r="N2810" s="20"/>
    </row>
    <row r="2811" spans="2:14" x14ac:dyDescent="0.2">
      <c r="B2811" s="14"/>
      <c r="C2811" s="15"/>
      <c r="D2811" s="15"/>
      <c r="E2811" s="16"/>
      <c r="F2811" s="15"/>
      <c r="G2811" s="15"/>
      <c r="H2811" s="17"/>
      <c r="I2811" s="17"/>
      <c r="J2811" s="14"/>
      <c r="K2811" s="15"/>
      <c r="L2811" s="17"/>
      <c r="M2811" s="18"/>
      <c r="N2811" s="15"/>
    </row>
    <row r="2812" spans="2:14" x14ac:dyDescent="0.2">
      <c r="B2812" s="19"/>
      <c r="C2812" s="20"/>
      <c r="D2812" s="20"/>
      <c r="E2812" s="21"/>
      <c r="F2812" s="20"/>
      <c r="G2812" s="20"/>
      <c r="H2812" s="17"/>
      <c r="I2812" s="17"/>
      <c r="J2812" s="19"/>
      <c r="K2812" s="20"/>
      <c r="L2812" s="35"/>
      <c r="M2812" s="22"/>
      <c r="N2812" s="20"/>
    </row>
    <row r="2813" spans="2:14" x14ac:dyDescent="0.2">
      <c r="B2813" s="14"/>
      <c r="C2813" s="15"/>
      <c r="D2813" s="15"/>
      <c r="E2813" s="16"/>
      <c r="F2813" s="15"/>
      <c r="G2813" s="15"/>
      <c r="H2813" s="17"/>
      <c r="I2813" s="17"/>
      <c r="J2813" s="14"/>
      <c r="K2813" s="15"/>
      <c r="L2813" s="17"/>
      <c r="M2813" s="18"/>
      <c r="N2813" s="15"/>
    </row>
    <row r="2814" spans="2:14" x14ac:dyDescent="0.2">
      <c r="B2814" s="19"/>
      <c r="C2814" s="20"/>
      <c r="D2814" s="20"/>
      <c r="E2814" s="21"/>
      <c r="F2814" s="20"/>
      <c r="G2814" s="20"/>
      <c r="H2814" s="17"/>
      <c r="I2814" s="17"/>
      <c r="J2814" s="19"/>
      <c r="K2814" s="20"/>
      <c r="L2814" s="35"/>
      <c r="M2814" s="22"/>
      <c r="N2814" s="20"/>
    </row>
    <row r="2815" spans="2:14" x14ac:dyDescent="0.2">
      <c r="B2815" s="14"/>
      <c r="C2815" s="15"/>
      <c r="D2815" s="15"/>
      <c r="E2815" s="16"/>
      <c r="F2815" s="15"/>
      <c r="G2815" s="15"/>
      <c r="H2815" s="17"/>
      <c r="I2815" s="17"/>
      <c r="J2815" s="14"/>
      <c r="K2815" s="15"/>
      <c r="L2815" s="17"/>
      <c r="M2815" s="18"/>
      <c r="N2815" s="15"/>
    </row>
    <row r="2816" spans="2:14" x14ac:dyDescent="0.2">
      <c r="B2816" s="19"/>
      <c r="C2816" s="20"/>
      <c r="D2816" s="20"/>
      <c r="E2816" s="21"/>
      <c r="F2816" s="20"/>
      <c r="G2816" s="20"/>
      <c r="H2816" s="17"/>
      <c r="I2816" s="17"/>
      <c r="J2816" s="19"/>
      <c r="K2816" s="20"/>
      <c r="L2816" s="35"/>
      <c r="M2816" s="22"/>
      <c r="N2816" s="20"/>
    </row>
    <row r="2817" spans="2:14" x14ac:dyDescent="0.2">
      <c r="B2817" s="14"/>
      <c r="C2817" s="15"/>
      <c r="D2817" s="15"/>
      <c r="E2817" s="16"/>
      <c r="F2817" s="15"/>
      <c r="G2817" s="15"/>
      <c r="H2817" s="17"/>
      <c r="I2817" s="17"/>
      <c r="J2817" s="14"/>
      <c r="K2817" s="15"/>
      <c r="L2817" s="17"/>
      <c r="M2817" s="18"/>
      <c r="N2817" s="15"/>
    </row>
    <row r="2818" spans="2:14" x14ac:dyDescent="0.2">
      <c r="B2818" s="19"/>
      <c r="C2818" s="20"/>
      <c r="D2818" s="20"/>
      <c r="E2818" s="21"/>
      <c r="F2818" s="20"/>
      <c r="G2818" s="20"/>
      <c r="H2818" s="17"/>
      <c r="I2818" s="17"/>
      <c r="J2818" s="19"/>
      <c r="K2818" s="20"/>
      <c r="L2818" s="35"/>
      <c r="M2818" s="22"/>
      <c r="N2818" s="20"/>
    </row>
    <row r="2819" spans="2:14" x14ac:dyDescent="0.2">
      <c r="B2819" s="14"/>
      <c r="C2819" s="15"/>
      <c r="D2819" s="15"/>
      <c r="E2819" s="16"/>
      <c r="F2819" s="15"/>
      <c r="G2819" s="15"/>
      <c r="H2819" s="17"/>
      <c r="I2819" s="17"/>
      <c r="J2819" s="14"/>
      <c r="K2819" s="15"/>
      <c r="L2819" s="17"/>
      <c r="M2819" s="18"/>
      <c r="N2819" s="15"/>
    </row>
    <row r="2820" spans="2:14" x14ac:dyDescent="0.2">
      <c r="B2820" s="19"/>
      <c r="C2820" s="20"/>
      <c r="D2820" s="20"/>
      <c r="E2820" s="21"/>
      <c r="F2820" s="20"/>
      <c r="G2820" s="20"/>
      <c r="H2820" s="17"/>
      <c r="I2820" s="17"/>
      <c r="J2820" s="19"/>
      <c r="K2820" s="20"/>
      <c r="L2820" s="35"/>
      <c r="M2820" s="22"/>
      <c r="N2820" s="20"/>
    </row>
    <row r="2821" spans="2:14" x14ac:dyDescent="0.2">
      <c r="B2821" s="14"/>
      <c r="C2821" s="15"/>
      <c r="D2821" s="15"/>
      <c r="E2821" s="16"/>
      <c r="F2821" s="15"/>
      <c r="G2821" s="15"/>
      <c r="H2821" s="17"/>
      <c r="I2821" s="17"/>
      <c r="J2821" s="14"/>
      <c r="K2821" s="15"/>
      <c r="L2821" s="17"/>
      <c r="M2821" s="18"/>
      <c r="N2821" s="15"/>
    </row>
    <row r="2822" spans="2:14" x14ac:dyDescent="0.2">
      <c r="B2822" s="19"/>
      <c r="C2822" s="20"/>
      <c r="D2822" s="20"/>
      <c r="E2822" s="21"/>
      <c r="F2822" s="20"/>
      <c r="G2822" s="20"/>
      <c r="H2822" s="17"/>
      <c r="I2822" s="17"/>
      <c r="J2822" s="19"/>
      <c r="K2822" s="20"/>
      <c r="L2822" s="35"/>
      <c r="M2822" s="22"/>
      <c r="N2822" s="20"/>
    </row>
    <row r="2823" spans="2:14" x14ac:dyDescent="0.2">
      <c r="B2823" s="14"/>
      <c r="C2823" s="15"/>
      <c r="D2823" s="15"/>
      <c r="E2823" s="16"/>
      <c r="F2823" s="15"/>
      <c r="G2823" s="15"/>
      <c r="H2823" s="17"/>
      <c r="I2823" s="17"/>
      <c r="J2823" s="14"/>
      <c r="K2823" s="15"/>
      <c r="L2823" s="17"/>
      <c r="M2823" s="18"/>
      <c r="N2823" s="15"/>
    </row>
    <row r="2824" spans="2:14" x14ac:dyDescent="0.2">
      <c r="B2824" s="19"/>
      <c r="C2824" s="20"/>
      <c r="D2824" s="20"/>
      <c r="E2824" s="21"/>
      <c r="F2824" s="20"/>
      <c r="G2824" s="20"/>
      <c r="H2824" s="17"/>
      <c r="I2824" s="17"/>
      <c r="J2824" s="19"/>
      <c r="K2824" s="20"/>
      <c r="L2824" s="35"/>
      <c r="M2824" s="22"/>
      <c r="N2824" s="20"/>
    </row>
    <row r="2825" spans="2:14" x14ac:dyDescent="0.2">
      <c r="B2825" s="14"/>
      <c r="C2825" s="15"/>
      <c r="D2825" s="15"/>
      <c r="E2825" s="16"/>
      <c r="F2825" s="15"/>
      <c r="G2825" s="15"/>
      <c r="H2825" s="17"/>
      <c r="I2825" s="17"/>
      <c r="J2825" s="14"/>
      <c r="K2825" s="15"/>
      <c r="L2825" s="17"/>
      <c r="M2825" s="18"/>
      <c r="N2825" s="15"/>
    </row>
    <row r="2826" spans="2:14" x14ac:dyDescent="0.2">
      <c r="B2826" s="19"/>
      <c r="C2826" s="20"/>
      <c r="D2826" s="20"/>
      <c r="E2826" s="21"/>
      <c r="F2826" s="20"/>
      <c r="G2826" s="20"/>
      <c r="H2826" s="17"/>
      <c r="I2826" s="17"/>
      <c r="J2826" s="19"/>
      <c r="K2826" s="20"/>
      <c r="L2826" s="35"/>
      <c r="M2826" s="22"/>
      <c r="N2826" s="20"/>
    </row>
    <row r="2827" spans="2:14" x14ac:dyDescent="0.2">
      <c r="B2827" s="14"/>
      <c r="C2827" s="15"/>
      <c r="D2827" s="15"/>
      <c r="E2827" s="16"/>
      <c r="F2827" s="15"/>
      <c r="G2827" s="15"/>
      <c r="H2827" s="17"/>
      <c r="I2827" s="17"/>
      <c r="J2827" s="14"/>
      <c r="K2827" s="15"/>
      <c r="L2827" s="17"/>
      <c r="M2827" s="18"/>
      <c r="N2827" s="15"/>
    </row>
    <row r="2828" spans="2:14" x14ac:dyDescent="0.2">
      <c r="B2828" s="19"/>
      <c r="C2828" s="20"/>
      <c r="D2828" s="20"/>
      <c r="E2828" s="21"/>
      <c r="F2828" s="20"/>
      <c r="G2828" s="20"/>
      <c r="H2828" s="17"/>
      <c r="I2828" s="17"/>
      <c r="J2828" s="19"/>
      <c r="K2828" s="20"/>
      <c r="L2828" s="35"/>
      <c r="M2828" s="22"/>
      <c r="N2828" s="20"/>
    </row>
    <row r="2829" spans="2:14" x14ac:dyDescent="0.2">
      <c r="B2829" s="14"/>
      <c r="C2829" s="15"/>
      <c r="D2829" s="15"/>
      <c r="E2829" s="16"/>
      <c r="F2829" s="15"/>
      <c r="G2829" s="15"/>
      <c r="H2829" s="17"/>
      <c r="I2829" s="17"/>
      <c r="J2829" s="14"/>
      <c r="K2829" s="15"/>
      <c r="L2829" s="17"/>
      <c r="M2829" s="18"/>
      <c r="N2829" s="15"/>
    </row>
    <row r="2830" spans="2:14" x14ac:dyDescent="0.2">
      <c r="B2830" s="19"/>
      <c r="C2830" s="20"/>
      <c r="D2830" s="20"/>
      <c r="E2830" s="21"/>
      <c r="F2830" s="20"/>
      <c r="G2830" s="20"/>
      <c r="H2830" s="17"/>
      <c r="I2830" s="17"/>
      <c r="J2830" s="19"/>
      <c r="K2830" s="20"/>
      <c r="L2830" s="35"/>
      <c r="M2830" s="22"/>
      <c r="N2830" s="20"/>
    </row>
    <row r="2831" spans="2:14" x14ac:dyDescent="0.2">
      <c r="B2831" s="14"/>
      <c r="C2831" s="15"/>
      <c r="D2831" s="15"/>
      <c r="E2831" s="16"/>
      <c r="F2831" s="15"/>
      <c r="G2831" s="15"/>
      <c r="H2831" s="17"/>
      <c r="I2831" s="17"/>
      <c r="J2831" s="14"/>
      <c r="K2831" s="15"/>
      <c r="L2831" s="17"/>
      <c r="M2831" s="18"/>
      <c r="N2831" s="15"/>
    </row>
    <row r="2832" spans="2:14" x14ac:dyDescent="0.2">
      <c r="B2832" s="19"/>
      <c r="C2832" s="20"/>
      <c r="D2832" s="20"/>
      <c r="E2832" s="21"/>
      <c r="F2832" s="20"/>
      <c r="G2832" s="20"/>
      <c r="H2832" s="17"/>
      <c r="I2832" s="17"/>
      <c r="J2832" s="19"/>
      <c r="K2832" s="20"/>
      <c r="L2832" s="35"/>
      <c r="M2832" s="22"/>
      <c r="N2832" s="20"/>
    </row>
    <row r="2833" spans="2:14" x14ac:dyDescent="0.2">
      <c r="B2833" s="14"/>
      <c r="C2833" s="15"/>
      <c r="D2833" s="15"/>
      <c r="E2833" s="16"/>
      <c r="F2833" s="15"/>
      <c r="G2833" s="15"/>
      <c r="H2833" s="17"/>
      <c r="I2833" s="17"/>
      <c r="J2833" s="14"/>
      <c r="K2833" s="15"/>
      <c r="L2833" s="17"/>
      <c r="M2833" s="18"/>
      <c r="N2833" s="15"/>
    </row>
    <row r="2834" spans="2:14" x14ac:dyDescent="0.2">
      <c r="B2834" s="19"/>
      <c r="C2834" s="20"/>
      <c r="D2834" s="20"/>
      <c r="E2834" s="21"/>
      <c r="F2834" s="20"/>
      <c r="G2834" s="20"/>
      <c r="H2834" s="17"/>
      <c r="I2834" s="17"/>
      <c r="J2834" s="19"/>
      <c r="K2834" s="20"/>
      <c r="L2834" s="35"/>
      <c r="M2834" s="22"/>
      <c r="N2834" s="20"/>
    </row>
    <row r="2835" spans="2:14" x14ac:dyDescent="0.2">
      <c r="B2835" s="14"/>
      <c r="C2835" s="15"/>
      <c r="D2835" s="15"/>
      <c r="E2835" s="16"/>
      <c r="F2835" s="15"/>
      <c r="G2835" s="15"/>
      <c r="H2835" s="17"/>
      <c r="I2835" s="17"/>
      <c r="J2835" s="14"/>
      <c r="K2835" s="15"/>
      <c r="L2835" s="17"/>
      <c r="M2835" s="18"/>
      <c r="N2835" s="15"/>
    </row>
    <row r="2836" spans="2:14" x14ac:dyDescent="0.2">
      <c r="B2836" s="19"/>
      <c r="C2836" s="20"/>
      <c r="D2836" s="20"/>
      <c r="E2836" s="21"/>
      <c r="F2836" s="20"/>
      <c r="G2836" s="20"/>
      <c r="H2836" s="17"/>
      <c r="I2836" s="17"/>
      <c r="J2836" s="19"/>
      <c r="K2836" s="20"/>
      <c r="L2836" s="35"/>
      <c r="M2836" s="22"/>
      <c r="N2836" s="20"/>
    </row>
    <row r="2837" spans="2:14" x14ac:dyDescent="0.2">
      <c r="B2837" s="14"/>
      <c r="C2837" s="15"/>
      <c r="D2837" s="15"/>
      <c r="E2837" s="16"/>
      <c r="F2837" s="15"/>
      <c r="G2837" s="15"/>
      <c r="H2837" s="17"/>
      <c r="I2837" s="17"/>
      <c r="J2837" s="14"/>
      <c r="K2837" s="15"/>
      <c r="L2837" s="17"/>
      <c r="M2837" s="18"/>
      <c r="N2837" s="15"/>
    </row>
    <row r="2838" spans="2:14" x14ac:dyDescent="0.2">
      <c r="B2838" s="19"/>
      <c r="C2838" s="20"/>
      <c r="D2838" s="20"/>
      <c r="E2838" s="21"/>
      <c r="F2838" s="20"/>
      <c r="G2838" s="20"/>
      <c r="H2838" s="17"/>
      <c r="I2838" s="17"/>
      <c r="J2838" s="19"/>
      <c r="K2838" s="20"/>
      <c r="L2838" s="35"/>
      <c r="M2838" s="22"/>
      <c r="N2838" s="20"/>
    </row>
    <row r="2839" spans="2:14" x14ac:dyDescent="0.2">
      <c r="B2839" s="14"/>
      <c r="C2839" s="15"/>
      <c r="D2839" s="15"/>
      <c r="E2839" s="16"/>
      <c r="F2839" s="15"/>
      <c r="G2839" s="15"/>
      <c r="H2839" s="17"/>
      <c r="I2839" s="17"/>
      <c r="J2839" s="14"/>
      <c r="K2839" s="15"/>
      <c r="L2839" s="17"/>
      <c r="M2839" s="18"/>
      <c r="N2839" s="15"/>
    </row>
    <row r="2840" spans="2:14" x14ac:dyDescent="0.2">
      <c r="B2840" s="19"/>
      <c r="C2840" s="20"/>
      <c r="D2840" s="20"/>
      <c r="E2840" s="21"/>
      <c r="F2840" s="20"/>
      <c r="G2840" s="20"/>
      <c r="H2840" s="17"/>
      <c r="I2840" s="17"/>
      <c r="J2840" s="19"/>
      <c r="K2840" s="20"/>
      <c r="L2840" s="35"/>
      <c r="M2840" s="22"/>
      <c r="N2840" s="20"/>
    </row>
    <row r="2841" spans="2:14" x14ac:dyDescent="0.2">
      <c r="B2841" s="14"/>
      <c r="C2841" s="15"/>
      <c r="D2841" s="15"/>
      <c r="E2841" s="16"/>
      <c r="F2841" s="15"/>
      <c r="G2841" s="15"/>
      <c r="H2841" s="17"/>
      <c r="I2841" s="17"/>
      <c r="J2841" s="14"/>
      <c r="K2841" s="15"/>
      <c r="L2841" s="17"/>
      <c r="M2841" s="18"/>
      <c r="N2841" s="15"/>
    </row>
    <row r="2842" spans="2:14" x14ac:dyDescent="0.2">
      <c r="B2842" s="19"/>
      <c r="C2842" s="20"/>
      <c r="D2842" s="20"/>
      <c r="E2842" s="21"/>
      <c r="F2842" s="20"/>
      <c r="G2842" s="20"/>
      <c r="H2842" s="17"/>
      <c r="I2842" s="17"/>
      <c r="J2842" s="19"/>
      <c r="K2842" s="20"/>
      <c r="L2842" s="35"/>
      <c r="M2842" s="22"/>
      <c r="N2842" s="20"/>
    </row>
    <row r="2843" spans="2:14" x14ac:dyDescent="0.2">
      <c r="B2843" s="14"/>
      <c r="C2843" s="15"/>
      <c r="D2843" s="15"/>
      <c r="E2843" s="16"/>
      <c r="F2843" s="15"/>
      <c r="G2843" s="15"/>
      <c r="H2843" s="17"/>
      <c r="I2843" s="17"/>
      <c r="J2843" s="14"/>
      <c r="K2843" s="15"/>
      <c r="L2843" s="17"/>
      <c r="M2843" s="18"/>
      <c r="N2843" s="15"/>
    </row>
    <row r="2844" spans="2:14" x14ac:dyDescent="0.2">
      <c r="B2844" s="19"/>
      <c r="C2844" s="20"/>
      <c r="D2844" s="20"/>
      <c r="E2844" s="21"/>
      <c r="F2844" s="20"/>
      <c r="G2844" s="20"/>
      <c r="H2844" s="17"/>
      <c r="I2844" s="17"/>
      <c r="J2844" s="19"/>
      <c r="K2844" s="20"/>
      <c r="L2844" s="35"/>
      <c r="M2844" s="22"/>
      <c r="N2844" s="20"/>
    </row>
    <row r="2845" spans="2:14" x14ac:dyDescent="0.2">
      <c r="B2845" s="14"/>
      <c r="C2845" s="15"/>
      <c r="D2845" s="15"/>
      <c r="E2845" s="16"/>
      <c r="F2845" s="15"/>
      <c r="G2845" s="15"/>
      <c r="H2845" s="17"/>
      <c r="I2845" s="17"/>
      <c r="J2845" s="14"/>
      <c r="K2845" s="15"/>
      <c r="L2845" s="17"/>
      <c r="M2845" s="18"/>
      <c r="N2845" s="15"/>
    </row>
    <row r="2846" spans="2:14" x14ac:dyDescent="0.2">
      <c r="B2846" s="19"/>
      <c r="C2846" s="20"/>
      <c r="D2846" s="20"/>
      <c r="E2846" s="21"/>
      <c r="F2846" s="20"/>
      <c r="G2846" s="20"/>
      <c r="H2846" s="17"/>
      <c r="I2846" s="17"/>
      <c r="J2846" s="19"/>
      <c r="K2846" s="20"/>
      <c r="L2846" s="35"/>
      <c r="M2846" s="22"/>
      <c r="N2846" s="20"/>
    </row>
    <row r="2847" spans="2:14" x14ac:dyDescent="0.2">
      <c r="B2847" s="14"/>
      <c r="C2847" s="15"/>
      <c r="D2847" s="15"/>
      <c r="E2847" s="16"/>
      <c r="F2847" s="15"/>
      <c r="G2847" s="15"/>
      <c r="H2847" s="17"/>
      <c r="I2847" s="17"/>
      <c r="J2847" s="14"/>
      <c r="K2847" s="15"/>
      <c r="L2847" s="17"/>
      <c r="M2847" s="18"/>
      <c r="N2847" s="15"/>
    </row>
    <row r="2848" spans="2:14" x14ac:dyDescent="0.2">
      <c r="B2848" s="19"/>
      <c r="C2848" s="20"/>
      <c r="D2848" s="20"/>
      <c r="E2848" s="21"/>
      <c r="F2848" s="20"/>
      <c r="G2848" s="20"/>
      <c r="H2848" s="17"/>
      <c r="I2848" s="17"/>
      <c r="J2848" s="19"/>
      <c r="K2848" s="20"/>
      <c r="L2848" s="35"/>
      <c r="M2848" s="22"/>
      <c r="N2848" s="20"/>
    </row>
    <row r="2849" spans="2:14" x14ac:dyDescent="0.2">
      <c r="B2849" s="14"/>
      <c r="C2849" s="15"/>
      <c r="D2849" s="15"/>
      <c r="E2849" s="16"/>
      <c r="F2849" s="15"/>
      <c r="G2849" s="15"/>
      <c r="H2849" s="17"/>
      <c r="I2849" s="17"/>
      <c r="J2849" s="14"/>
      <c r="K2849" s="15"/>
      <c r="L2849" s="17"/>
      <c r="M2849" s="18"/>
      <c r="N2849" s="15"/>
    </row>
    <row r="2850" spans="2:14" x14ac:dyDescent="0.2">
      <c r="B2850" s="19"/>
      <c r="C2850" s="20"/>
      <c r="D2850" s="20"/>
      <c r="E2850" s="21"/>
      <c r="F2850" s="20"/>
      <c r="G2850" s="20"/>
      <c r="H2850" s="17"/>
      <c r="I2850" s="17"/>
      <c r="J2850" s="19"/>
      <c r="K2850" s="20"/>
      <c r="L2850" s="35"/>
      <c r="M2850" s="22"/>
      <c r="N2850" s="20"/>
    </row>
    <row r="2851" spans="2:14" x14ac:dyDescent="0.2">
      <c r="B2851" s="14"/>
      <c r="C2851" s="15"/>
      <c r="D2851" s="15"/>
      <c r="E2851" s="16"/>
      <c r="F2851" s="15"/>
      <c r="G2851" s="15"/>
      <c r="H2851" s="17"/>
      <c r="I2851" s="17"/>
      <c r="J2851" s="14"/>
      <c r="K2851" s="15"/>
      <c r="L2851" s="17"/>
      <c r="M2851" s="18"/>
      <c r="N2851" s="15"/>
    </row>
    <row r="2852" spans="2:14" x14ac:dyDescent="0.2">
      <c r="B2852" s="19"/>
      <c r="C2852" s="20"/>
      <c r="D2852" s="20"/>
      <c r="E2852" s="21"/>
      <c r="F2852" s="20"/>
      <c r="G2852" s="20"/>
      <c r="H2852" s="17"/>
      <c r="I2852" s="17"/>
      <c r="J2852" s="19"/>
      <c r="K2852" s="20"/>
      <c r="L2852" s="35"/>
      <c r="M2852" s="22"/>
      <c r="N2852" s="20"/>
    </row>
    <row r="2853" spans="2:14" x14ac:dyDescent="0.2">
      <c r="B2853" s="14"/>
      <c r="C2853" s="15"/>
      <c r="D2853" s="15"/>
      <c r="E2853" s="16"/>
      <c r="F2853" s="15"/>
      <c r="G2853" s="15"/>
      <c r="H2853" s="17"/>
      <c r="I2853" s="17"/>
      <c r="J2853" s="14"/>
      <c r="K2853" s="15"/>
      <c r="L2853" s="17"/>
      <c r="M2853" s="18"/>
      <c r="N2853" s="15"/>
    </row>
    <row r="2854" spans="2:14" x14ac:dyDescent="0.2">
      <c r="B2854" s="19"/>
      <c r="C2854" s="20"/>
      <c r="D2854" s="20"/>
      <c r="E2854" s="21"/>
      <c r="F2854" s="20"/>
      <c r="G2854" s="20"/>
      <c r="H2854" s="17"/>
      <c r="I2854" s="17"/>
      <c r="J2854" s="19"/>
      <c r="K2854" s="20"/>
      <c r="L2854" s="35"/>
      <c r="M2854" s="22"/>
      <c r="N2854" s="20"/>
    </row>
    <row r="2855" spans="2:14" x14ac:dyDescent="0.2">
      <c r="B2855" s="14"/>
      <c r="C2855" s="15"/>
      <c r="D2855" s="15"/>
      <c r="E2855" s="16"/>
      <c r="F2855" s="15"/>
      <c r="G2855" s="15"/>
      <c r="H2855" s="17"/>
      <c r="I2855" s="17"/>
      <c r="J2855" s="14"/>
      <c r="K2855" s="15"/>
      <c r="L2855" s="17"/>
      <c r="M2855" s="18"/>
      <c r="N2855" s="15"/>
    </row>
    <row r="2856" spans="2:14" x14ac:dyDescent="0.2">
      <c r="B2856" s="19"/>
      <c r="C2856" s="20"/>
      <c r="D2856" s="20"/>
      <c r="E2856" s="21"/>
      <c r="F2856" s="20"/>
      <c r="G2856" s="20"/>
      <c r="H2856" s="17"/>
      <c r="I2856" s="17"/>
      <c r="J2856" s="19"/>
      <c r="K2856" s="20"/>
      <c r="L2856" s="35"/>
      <c r="M2856" s="22"/>
      <c r="N2856" s="20"/>
    </row>
    <row r="2857" spans="2:14" x14ac:dyDescent="0.2">
      <c r="B2857" s="14"/>
      <c r="C2857" s="15"/>
      <c r="D2857" s="15"/>
      <c r="E2857" s="16"/>
      <c r="F2857" s="15"/>
      <c r="G2857" s="15"/>
      <c r="H2857" s="17"/>
      <c r="I2857" s="17"/>
      <c r="J2857" s="14"/>
      <c r="K2857" s="15"/>
      <c r="L2857" s="17"/>
      <c r="M2857" s="18"/>
      <c r="N2857" s="15"/>
    </row>
    <row r="2858" spans="2:14" x14ac:dyDescent="0.2">
      <c r="B2858" s="19"/>
      <c r="C2858" s="20"/>
      <c r="D2858" s="20"/>
      <c r="E2858" s="21"/>
      <c r="F2858" s="20"/>
      <c r="G2858" s="20"/>
      <c r="H2858" s="17"/>
      <c r="I2858" s="17"/>
      <c r="J2858" s="19"/>
      <c r="K2858" s="20"/>
      <c r="L2858" s="35"/>
      <c r="M2858" s="22"/>
      <c r="N2858" s="20"/>
    </row>
    <row r="2859" spans="2:14" x14ac:dyDescent="0.2">
      <c r="B2859" s="14"/>
      <c r="C2859" s="15"/>
      <c r="D2859" s="15"/>
      <c r="E2859" s="16"/>
      <c r="F2859" s="15"/>
      <c r="G2859" s="15"/>
      <c r="H2859" s="17"/>
      <c r="I2859" s="17"/>
      <c r="J2859" s="14"/>
      <c r="K2859" s="15"/>
      <c r="L2859" s="17"/>
      <c r="M2859" s="18"/>
      <c r="N2859" s="15"/>
    </row>
    <row r="2860" spans="2:14" x14ac:dyDescent="0.2">
      <c r="B2860" s="19"/>
      <c r="C2860" s="20"/>
      <c r="D2860" s="20"/>
      <c r="E2860" s="21"/>
      <c r="F2860" s="20"/>
      <c r="G2860" s="20"/>
      <c r="H2860" s="17"/>
      <c r="I2860" s="17"/>
      <c r="J2860" s="19"/>
      <c r="K2860" s="20"/>
      <c r="L2860" s="35"/>
      <c r="M2860" s="22"/>
      <c r="N2860" s="20"/>
    </row>
    <row r="2861" spans="2:14" x14ac:dyDescent="0.2">
      <c r="B2861" s="14"/>
      <c r="C2861" s="15"/>
      <c r="D2861" s="15"/>
      <c r="E2861" s="16"/>
      <c r="F2861" s="15"/>
      <c r="G2861" s="15"/>
      <c r="H2861" s="17"/>
      <c r="I2861" s="17"/>
      <c r="J2861" s="14"/>
      <c r="K2861" s="15"/>
      <c r="L2861" s="17"/>
      <c r="M2861" s="18"/>
      <c r="N2861" s="15"/>
    </row>
    <row r="2862" spans="2:14" x14ac:dyDescent="0.2">
      <c r="B2862" s="19"/>
      <c r="C2862" s="20"/>
      <c r="D2862" s="20"/>
      <c r="E2862" s="21"/>
      <c r="F2862" s="20"/>
      <c r="G2862" s="20"/>
      <c r="H2862" s="17"/>
      <c r="I2862" s="17"/>
      <c r="J2862" s="19"/>
      <c r="K2862" s="20"/>
      <c r="L2862" s="35"/>
      <c r="M2862" s="22"/>
      <c r="N2862" s="20"/>
    </row>
    <row r="2863" spans="2:14" x14ac:dyDescent="0.2">
      <c r="B2863" s="14"/>
      <c r="C2863" s="15"/>
      <c r="D2863" s="15"/>
      <c r="E2863" s="16"/>
      <c r="F2863" s="15"/>
      <c r="G2863" s="15"/>
      <c r="H2863" s="17"/>
      <c r="I2863" s="17"/>
      <c r="J2863" s="14"/>
      <c r="K2863" s="15"/>
      <c r="L2863" s="17"/>
      <c r="M2863" s="18"/>
      <c r="N2863" s="15"/>
    </row>
    <row r="2864" spans="2:14" x14ac:dyDescent="0.2">
      <c r="B2864" s="19"/>
      <c r="C2864" s="20"/>
      <c r="D2864" s="20"/>
      <c r="E2864" s="21"/>
      <c r="F2864" s="20"/>
      <c r="G2864" s="20"/>
      <c r="H2864" s="17"/>
      <c r="I2864" s="17"/>
      <c r="J2864" s="19"/>
      <c r="K2864" s="20"/>
      <c r="L2864" s="35"/>
      <c r="M2864" s="22"/>
      <c r="N2864" s="20"/>
    </row>
    <row r="2865" spans="2:14" x14ac:dyDescent="0.2">
      <c r="B2865" s="14"/>
      <c r="C2865" s="15"/>
      <c r="D2865" s="15"/>
      <c r="E2865" s="16"/>
      <c r="F2865" s="15"/>
      <c r="G2865" s="15"/>
      <c r="H2865" s="17"/>
      <c r="I2865" s="17"/>
      <c r="J2865" s="14"/>
      <c r="K2865" s="15"/>
      <c r="L2865" s="17"/>
      <c r="M2865" s="18"/>
      <c r="N2865" s="15"/>
    </row>
    <row r="2866" spans="2:14" x14ac:dyDescent="0.2">
      <c r="B2866" s="19"/>
      <c r="C2866" s="20"/>
      <c r="D2866" s="20"/>
      <c r="E2866" s="21"/>
      <c r="F2866" s="20"/>
      <c r="G2866" s="20"/>
      <c r="H2866" s="17"/>
      <c r="I2866" s="17"/>
      <c r="J2866" s="19"/>
      <c r="K2866" s="20"/>
      <c r="L2866" s="35"/>
      <c r="M2866" s="22"/>
      <c r="N2866" s="20"/>
    </row>
    <row r="2867" spans="2:14" x14ac:dyDescent="0.2">
      <c r="B2867" s="14"/>
      <c r="C2867" s="15"/>
      <c r="D2867" s="15"/>
      <c r="E2867" s="16"/>
      <c r="F2867" s="15"/>
      <c r="G2867" s="15"/>
      <c r="H2867" s="17"/>
      <c r="I2867" s="17"/>
      <c r="J2867" s="14"/>
      <c r="K2867" s="15"/>
      <c r="L2867" s="17"/>
      <c r="M2867" s="18"/>
      <c r="N2867" s="15"/>
    </row>
    <row r="2868" spans="2:14" x14ac:dyDescent="0.2">
      <c r="B2868" s="19"/>
      <c r="C2868" s="20"/>
      <c r="D2868" s="20"/>
      <c r="E2868" s="21"/>
      <c r="F2868" s="20"/>
      <c r="G2868" s="20"/>
      <c r="H2868" s="17"/>
      <c r="I2868" s="17"/>
      <c r="J2868" s="19"/>
      <c r="K2868" s="20"/>
      <c r="L2868" s="35"/>
      <c r="M2868" s="22"/>
      <c r="N2868" s="20"/>
    </row>
    <row r="2869" spans="2:14" x14ac:dyDescent="0.2">
      <c r="B2869" s="14"/>
      <c r="C2869" s="15"/>
      <c r="D2869" s="15"/>
      <c r="E2869" s="16"/>
      <c r="F2869" s="15"/>
      <c r="G2869" s="15"/>
      <c r="H2869" s="17"/>
      <c r="I2869" s="17"/>
      <c r="J2869" s="14"/>
      <c r="K2869" s="15"/>
      <c r="L2869" s="17"/>
      <c r="M2869" s="18"/>
      <c r="N2869" s="15"/>
    </row>
    <row r="2870" spans="2:14" x14ac:dyDescent="0.2">
      <c r="B2870" s="19"/>
      <c r="C2870" s="20"/>
      <c r="D2870" s="20"/>
      <c r="E2870" s="21"/>
      <c r="F2870" s="20"/>
      <c r="G2870" s="20"/>
      <c r="H2870" s="17"/>
      <c r="I2870" s="17"/>
      <c r="J2870" s="19"/>
      <c r="K2870" s="20"/>
      <c r="L2870" s="35"/>
      <c r="M2870" s="22"/>
      <c r="N2870" s="20"/>
    </row>
    <row r="2871" spans="2:14" x14ac:dyDescent="0.2">
      <c r="B2871" s="14"/>
      <c r="C2871" s="15"/>
      <c r="D2871" s="15"/>
      <c r="E2871" s="16"/>
      <c r="F2871" s="15"/>
      <c r="G2871" s="15"/>
      <c r="H2871" s="17"/>
      <c r="I2871" s="17"/>
      <c r="J2871" s="14"/>
      <c r="K2871" s="15"/>
      <c r="L2871" s="17"/>
      <c r="M2871" s="18"/>
      <c r="N2871" s="15"/>
    </row>
    <row r="2872" spans="2:14" x14ac:dyDescent="0.2">
      <c r="B2872" s="19"/>
      <c r="C2872" s="20"/>
      <c r="D2872" s="20"/>
      <c r="E2872" s="21"/>
      <c r="F2872" s="20"/>
      <c r="G2872" s="20"/>
      <c r="H2872" s="17"/>
      <c r="I2872" s="17"/>
      <c r="J2872" s="19"/>
      <c r="K2872" s="20"/>
      <c r="L2872" s="35"/>
      <c r="M2872" s="22"/>
      <c r="N2872" s="20"/>
    </row>
    <row r="2873" spans="2:14" x14ac:dyDescent="0.2">
      <c r="B2873" s="14"/>
      <c r="C2873" s="15"/>
      <c r="D2873" s="15"/>
      <c r="E2873" s="16"/>
      <c r="F2873" s="15"/>
      <c r="G2873" s="15"/>
      <c r="H2873" s="17"/>
      <c r="I2873" s="17"/>
      <c r="J2873" s="14"/>
      <c r="K2873" s="15"/>
      <c r="L2873" s="17"/>
      <c r="M2873" s="18"/>
      <c r="N2873" s="15"/>
    </row>
    <row r="2874" spans="2:14" x14ac:dyDescent="0.2">
      <c r="B2874" s="19"/>
      <c r="C2874" s="20"/>
      <c r="D2874" s="20"/>
      <c r="E2874" s="21"/>
      <c r="F2874" s="20"/>
      <c r="G2874" s="20"/>
      <c r="H2874" s="17"/>
      <c r="I2874" s="17"/>
      <c r="J2874" s="19"/>
      <c r="K2874" s="20"/>
      <c r="L2874" s="35"/>
      <c r="M2874" s="22"/>
      <c r="N2874" s="20"/>
    </row>
    <row r="2875" spans="2:14" x14ac:dyDescent="0.2">
      <c r="B2875" s="14"/>
      <c r="C2875" s="15"/>
      <c r="D2875" s="15"/>
      <c r="E2875" s="16"/>
      <c r="F2875" s="15"/>
      <c r="G2875" s="15"/>
      <c r="H2875" s="17"/>
      <c r="I2875" s="17"/>
      <c r="J2875" s="14"/>
      <c r="K2875" s="15"/>
      <c r="L2875" s="17"/>
      <c r="M2875" s="18"/>
      <c r="N2875" s="15"/>
    </row>
    <row r="2876" spans="2:14" x14ac:dyDescent="0.2">
      <c r="B2876" s="19"/>
      <c r="C2876" s="20"/>
      <c r="D2876" s="20"/>
      <c r="E2876" s="21"/>
      <c r="F2876" s="20"/>
      <c r="G2876" s="20"/>
      <c r="H2876" s="17"/>
      <c r="I2876" s="17"/>
      <c r="J2876" s="19"/>
      <c r="K2876" s="20"/>
      <c r="L2876" s="35"/>
      <c r="M2876" s="22"/>
      <c r="N2876" s="20"/>
    </row>
    <row r="2877" spans="2:14" x14ac:dyDescent="0.2">
      <c r="B2877" s="14"/>
      <c r="C2877" s="15"/>
      <c r="D2877" s="15"/>
      <c r="E2877" s="16"/>
      <c r="F2877" s="15"/>
      <c r="G2877" s="15"/>
      <c r="H2877" s="17"/>
      <c r="I2877" s="17"/>
      <c r="J2877" s="14"/>
      <c r="K2877" s="15"/>
      <c r="L2877" s="17"/>
      <c r="M2877" s="18"/>
      <c r="N2877" s="15"/>
    </row>
    <row r="2878" spans="2:14" x14ac:dyDescent="0.2">
      <c r="B2878" s="19"/>
      <c r="C2878" s="20"/>
      <c r="D2878" s="20"/>
      <c r="E2878" s="21"/>
      <c r="F2878" s="20"/>
      <c r="G2878" s="20"/>
      <c r="H2878" s="17"/>
      <c r="I2878" s="17"/>
      <c r="J2878" s="19"/>
      <c r="K2878" s="20"/>
      <c r="L2878" s="35"/>
      <c r="M2878" s="22"/>
      <c r="N2878" s="20"/>
    </row>
    <row r="2879" spans="2:14" x14ac:dyDescent="0.2">
      <c r="B2879" s="14"/>
      <c r="C2879" s="15"/>
      <c r="D2879" s="15"/>
      <c r="E2879" s="16"/>
      <c r="F2879" s="15"/>
      <c r="G2879" s="15"/>
      <c r="H2879" s="17"/>
      <c r="I2879" s="17"/>
      <c r="J2879" s="14"/>
      <c r="K2879" s="15"/>
      <c r="L2879" s="17"/>
      <c r="M2879" s="18"/>
      <c r="N2879" s="15"/>
    </row>
    <row r="2880" spans="2:14" x14ac:dyDescent="0.2">
      <c r="B2880" s="19"/>
      <c r="C2880" s="20"/>
      <c r="D2880" s="20"/>
      <c r="E2880" s="21"/>
      <c r="F2880" s="20"/>
      <c r="G2880" s="20"/>
      <c r="H2880" s="17"/>
      <c r="I2880" s="17"/>
      <c r="J2880" s="19"/>
      <c r="K2880" s="20"/>
      <c r="L2880" s="35"/>
      <c r="M2880" s="22"/>
      <c r="N2880" s="20"/>
    </row>
    <row r="2881" spans="2:14" x14ac:dyDescent="0.2">
      <c r="B2881" s="14"/>
      <c r="C2881" s="15"/>
      <c r="D2881" s="15"/>
      <c r="E2881" s="16"/>
      <c r="F2881" s="15"/>
      <c r="G2881" s="15"/>
      <c r="H2881" s="17"/>
      <c r="I2881" s="17"/>
      <c r="J2881" s="14"/>
      <c r="K2881" s="15"/>
      <c r="L2881" s="17"/>
      <c r="M2881" s="18"/>
      <c r="N2881" s="15"/>
    </row>
    <row r="2882" spans="2:14" x14ac:dyDescent="0.2">
      <c r="B2882" s="19"/>
      <c r="C2882" s="20"/>
      <c r="D2882" s="20"/>
      <c r="E2882" s="21"/>
      <c r="F2882" s="20"/>
      <c r="G2882" s="20"/>
      <c r="H2882" s="17"/>
      <c r="I2882" s="17"/>
      <c r="J2882" s="19"/>
      <c r="K2882" s="20"/>
      <c r="L2882" s="35"/>
      <c r="M2882" s="22"/>
      <c r="N2882" s="20"/>
    </row>
    <row r="2883" spans="2:14" x14ac:dyDescent="0.2">
      <c r="B2883" s="14"/>
      <c r="C2883" s="15"/>
      <c r="D2883" s="15"/>
      <c r="E2883" s="16"/>
      <c r="F2883" s="15"/>
      <c r="G2883" s="15"/>
      <c r="H2883" s="17"/>
      <c r="I2883" s="17"/>
      <c r="J2883" s="14"/>
      <c r="K2883" s="15"/>
      <c r="L2883" s="17"/>
      <c r="M2883" s="18"/>
      <c r="N2883" s="15"/>
    </row>
    <row r="2884" spans="2:14" x14ac:dyDescent="0.2">
      <c r="B2884" s="19"/>
      <c r="C2884" s="20"/>
      <c r="D2884" s="20"/>
      <c r="E2884" s="21"/>
      <c r="F2884" s="20"/>
      <c r="G2884" s="20"/>
      <c r="H2884" s="17"/>
      <c r="I2884" s="17"/>
      <c r="J2884" s="19"/>
      <c r="K2884" s="20"/>
      <c r="L2884" s="35"/>
      <c r="M2884" s="22"/>
      <c r="N2884" s="20"/>
    </row>
    <row r="2885" spans="2:14" x14ac:dyDescent="0.2">
      <c r="B2885" s="14"/>
      <c r="C2885" s="15"/>
      <c r="D2885" s="15"/>
      <c r="E2885" s="16"/>
      <c r="F2885" s="15"/>
      <c r="G2885" s="15"/>
      <c r="H2885" s="17"/>
      <c r="I2885" s="17"/>
      <c r="J2885" s="14"/>
      <c r="K2885" s="15"/>
      <c r="L2885" s="17"/>
      <c r="M2885" s="18"/>
      <c r="N2885" s="15"/>
    </row>
    <row r="2886" spans="2:14" x14ac:dyDescent="0.2">
      <c r="B2886" s="19"/>
      <c r="C2886" s="20"/>
      <c r="D2886" s="20"/>
      <c r="E2886" s="21"/>
      <c r="F2886" s="20"/>
      <c r="G2886" s="20"/>
      <c r="H2886" s="17"/>
      <c r="I2886" s="17"/>
      <c r="J2886" s="19"/>
      <c r="K2886" s="20"/>
      <c r="L2886" s="35"/>
      <c r="M2886" s="22"/>
      <c r="N2886" s="20"/>
    </row>
    <row r="2887" spans="2:14" x14ac:dyDescent="0.2">
      <c r="B2887" s="14"/>
      <c r="C2887" s="15"/>
      <c r="D2887" s="15"/>
      <c r="E2887" s="16"/>
      <c r="F2887" s="15"/>
      <c r="G2887" s="15"/>
      <c r="H2887" s="17"/>
      <c r="I2887" s="17"/>
      <c r="J2887" s="14"/>
      <c r="K2887" s="15"/>
      <c r="L2887" s="17"/>
      <c r="M2887" s="18"/>
      <c r="N2887" s="15"/>
    </row>
    <row r="2888" spans="2:14" x14ac:dyDescent="0.2">
      <c r="B2888" s="19"/>
      <c r="C2888" s="20"/>
      <c r="D2888" s="20"/>
      <c r="E2888" s="21"/>
      <c r="F2888" s="20"/>
      <c r="G2888" s="20"/>
      <c r="H2888" s="17"/>
      <c r="I2888" s="17"/>
      <c r="J2888" s="19"/>
      <c r="K2888" s="20"/>
      <c r="L2888" s="35"/>
      <c r="M2888" s="22"/>
      <c r="N2888" s="20"/>
    </row>
    <row r="2889" spans="2:14" x14ac:dyDescent="0.2">
      <c r="B2889" s="14"/>
      <c r="C2889" s="15"/>
      <c r="D2889" s="15"/>
      <c r="E2889" s="16"/>
      <c r="F2889" s="15"/>
      <c r="G2889" s="15"/>
      <c r="H2889" s="17"/>
      <c r="I2889" s="17"/>
      <c r="J2889" s="14"/>
      <c r="K2889" s="15"/>
      <c r="L2889" s="17"/>
      <c r="M2889" s="18"/>
      <c r="N2889" s="15"/>
    </row>
    <row r="2890" spans="2:14" x14ac:dyDescent="0.2">
      <c r="B2890" s="19"/>
      <c r="C2890" s="20"/>
      <c r="D2890" s="20"/>
      <c r="E2890" s="21"/>
      <c r="F2890" s="20"/>
      <c r="G2890" s="20"/>
      <c r="H2890" s="17"/>
      <c r="I2890" s="17"/>
      <c r="J2890" s="19"/>
      <c r="K2890" s="20"/>
      <c r="L2890" s="35"/>
      <c r="M2890" s="22"/>
      <c r="N2890" s="20"/>
    </row>
    <row r="2891" spans="2:14" x14ac:dyDescent="0.2">
      <c r="B2891" s="14"/>
      <c r="C2891" s="15"/>
      <c r="D2891" s="15"/>
      <c r="E2891" s="16"/>
      <c r="F2891" s="15"/>
      <c r="G2891" s="15"/>
      <c r="H2891" s="17"/>
      <c r="I2891" s="17"/>
      <c r="J2891" s="14"/>
      <c r="K2891" s="15"/>
      <c r="L2891" s="17"/>
      <c r="M2891" s="18"/>
      <c r="N2891" s="15"/>
    </row>
    <row r="2892" spans="2:14" x14ac:dyDescent="0.2">
      <c r="B2892" s="19"/>
      <c r="C2892" s="20"/>
      <c r="D2892" s="20"/>
      <c r="E2892" s="21"/>
      <c r="F2892" s="20"/>
      <c r="G2892" s="20"/>
      <c r="H2892" s="17"/>
      <c r="I2892" s="17"/>
      <c r="J2892" s="19"/>
      <c r="K2892" s="20"/>
      <c r="L2892" s="35"/>
      <c r="M2892" s="22"/>
      <c r="N2892" s="20"/>
    </row>
    <row r="2893" spans="2:14" x14ac:dyDescent="0.2">
      <c r="B2893" s="14"/>
      <c r="C2893" s="15"/>
      <c r="D2893" s="15"/>
      <c r="E2893" s="16"/>
      <c r="F2893" s="15"/>
      <c r="G2893" s="15"/>
      <c r="H2893" s="17"/>
      <c r="I2893" s="17"/>
      <c r="J2893" s="14"/>
      <c r="K2893" s="15"/>
      <c r="L2893" s="17"/>
      <c r="M2893" s="18"/>
      <c r="N2893" s="15"/>
    </row>
    <row r="2894" spans="2:14" x14ac:dyDescent="0.2">
      <c r="B2894" s="19"/>
      <c r="C2894" s="20"/>
      <c r="D2894" s="20"/>
      <c r="E2894" s="21"/>
      <c r="F2894" s="20"/>
      <c r="G2894" s="20"/>
      <c r="H2894" s="17"/>
      <c r="I2894" s="17"/>
      <c r="J2894" s="19"/>
      <c r="K2894" s="20"/>
      <c r="L2894" s="35"/>
      <c r="M2894" s="22"/>
      <c r="N2894" s="20"/>
    </row>
    <row r="2895" spans="2:14" x14ac:dyDescent="0.2">
      <c r="B2895" s="14"/>
      <c r="C2895" s="15"/>
      <c r="D2895" s="15"/>
      <c r="E2895" s="16"/>
      <c r="F2895" s="15"/>
      <c r="G2895" s="15"/>
      <c r="H2895" s="17"/>
      <c r="I2895" s="17"/>
      <c r="J2895" s="14"/>
      <c r="K2895" s="15"/>
      <c r="L2895" s="17"/>
      <c r="M2895" s="18"/>
      <c r="N2895" s="15"/>
    </row>
    <row r="2896" spans="2:14" x14ac:dyDescent="0.2">
      <c r="B2896" s="19"/>
      <c r="C2896" s="20"/>
      <c r="D2896" s="20"/>
      <c r="E2896" s="21"/>
      <c r="F2896" s="20"/>
      <c r="G2896" s="20"/>
      <c r="H2896" s="17"/>
      <c r="I2896" s="17"/>
      <c r="J2896" s="19"/>
      <c r="K2896" s="20"/>
      <c r="L2896" s="35"/>
      <c r="M2896" s="22"/>
      <c r="N2896" s="20"/>
    </row>
    <row r="2897" spans="2:14" x14ac:dyDescent="0.2">
      <c r="B2897" s="14"/>
      <c r="C2897" s="15"/>
      <c r="D2897" s="15"/>
      <c r="E2897" s="16"/>
      <c r="F2897" s="15"/>
      <c r="G2897" s="15"/>
      <c r="H2897" s="17"/>
      <c r="I2897" s="17"/>
      <c r="J2897" s="14"/>
      <c r="K2897" s="15"/>
      <c r="L2897" s="17"/>
      <c r="M2897" s="18"/>
      <c r="N2897" s="15"/>
    </row>
    <row r="2898" spans="2:14" x14ac:dyDescent="0.2">
      <c r="B2898" s="19"/>
      <c r="C2898" s="20"/>
      <c r="D2898" s="20"/>
      <c r="E2898" s="21"/>
      <c r="F2898" s="20"/>
      <c r="G2898" s="20"/>
      <c r="H2898" s="17"/>
      <c r="I2898" s="17"/>
      <c r="J2898" s="19"/>
      <c r="K2898" s="20"/>
      <c r="L2898" s="35"/>
      <c r="M2898" s="22"/>
      <c r="N2898" s="20"/>
    </row>
    <row r="2899" spans="2:14" x14ac:dyDescent="0.2">
      <c r="B2899" s="14"/>
      <c r="C2899" s="15"/>
      <c r="D2899" s="15"/>
      <c r="E2899" s="16"/>
      <c r="F2899" s="15"/>
      <c r="G2899" s="15"/>
      <c r="H2899" s="17"/>
      <c r="I2899" s="17"/>
      <c r="J2899" s="14"/>
      <c r="K2899" s="15"/>
      <c r="L2899" s="17"/>
      <c r="M2899" s="18"/>
      <c r="N2899" s="15"/>
    </row>
    <row r="2900" spans="2:14" x14ac:dyDescent="0.2">
      <c r="B2900" s="19"/>
      <c r="C2900" s="20"/>
      <c r="D2900" s="20"/>
      <c r="E2900" s="21"/>
      <c r="F2900" s="20"/>
      <c r="G2900" s="20"/>
      <c r="H2900" s="17"/>
      <c r="I2900" s="17"/>
      <c r="J2900" s="19"/>
      <c r="K2900" s="20"/>
      <c r="L2900" s="35"/>
      <c r="M2900" s="22"/>
      <c r="N2900" s="20"/>
    </row>
    <row r="2901" spans="2:14" x14ac:dyDescent="0.2">
      <c r="B2901" s="14"/>
      <c r="C2901" s="15"/>
      <c r="D2901" s="15"/>
      <c r="E2901" s="16"/>
      <c r="F2901" s="15"/>
      <c r="G2901" s="15"/>
      <c r="H2901" s="17"/>
      <c r="I2901" s="17"/>
      <c r="J2901" s="14"/>
      <c r="K2901" s="15"/>
      <c r="L2901" s="17"/>
      <c r="M2901" s="18"/>
      <c r="N2901" s="15"/>
    </row>
    <row r="2902" spans="2:14" x14ac:dyDescent="0.2">
      <c r="B2902" s="19"/>
      <c r="C2902" s="20"/>
      <c r="D2902" s="20"/>
      <c r="E2902" s="21"/>
      <c r="F2902" s="20"/>
      <c r="G2902" s="20"/>
      <c r="H2902" s="17"/>
      <c r="I2902" s="17"/>
      <c r="J2902" s="19"/>
      <c r="K2902" s="20"/>
      <c r="L2902" s="35"/>
      <c r="M2902" s="22"/>
      <c r="N2902" s="20"/>
    </row>
    <row r="2903" spans="2:14" x14ac:dyDescent="0.2">
      <c r="B2903" s="14"/>
      <c r="C2903" s="15"/>
      <c r="D2903" s="15"/>
      <c r="E2903" s="16"/>
      <c r="F2903" s="15"/>
      <c r="G2903" s="15"/>
      <c r="H2903" s="17"/>
      <c r="I2903" s="17"/>
      <c r="J2903" s="14"/>
      <c r="K2903" s="15"/>
      <c r="L2903" s="17"/>
      <c r="M2903" s="18"/>
      <c r="N2903" s="15"/>
    </row>
    <row r="2904" spans="2:14" x14ac:dyDescent="0.2">
      <c r="B2904" s="19"/>
      <c r="C2904" s="20"/>
      <c r="D2904" s="20"/>
      <c r="E2904" s="21"/>
      <c r="F2904" s="20"/>
      <c r="G2904" s="20"/>
      <c r="H2904" s="17"/>
      <c r="I2904" s="17"/>
      <c r="J2904" s="19"/>
      <c r="K2904" s="20"/>
      <c r="L2904" s="35"/>
      <c r="M2904" s="22"/>
      <c r="N2904" s="20"/>
    </row>
    <row r="2905" spans="2:14" x14ac:dyDescent="0.2">
      <c r="B2905" s="14"/>
      <c r="C2905" s="15"/>
      <c r="D2905" s="15"/>
      <c r="E2905" s="16"/>
      <c r="F2905" s="15"/>
      <c r="G2905" s="15"/>
      <c r="H2905" s="17"/>
      <c r="I2905" s="17"/>
      <c r="J2905" s="14"/>
      <c r="K2905" s="15"/>
      <c r="L2905" s="17"/>
      <c r="M2905" s="18"/>
      <c r="N2905" s="15"/>
    </row>
    <row r="2906" spans="2:14" x14ac:dyDescent="0.2">
      <c r="B2906" s="19"/>
      <c r="C2906" s="20"/>
      <c r="D2906" s="20"/>
      <c r="E2906" s="21"/>
      <c r="F2906" s="20"/>
      <c r="G2906" s="20"/>
      <c r="H2906" s="17"/>
      <c r="I2906" s="17"/>
      <c r="J2906" s="19"/>
      <c r="K2906" s="20"/>
      <c r="L2906" s="35"/>
      <c r="M2906" s="22"/>
      <c r="N2906" s="20"/>
    </row>
    <row r="2907" spans="2:14" x14ac:dyDescent="0.2">
      <c r="B2907" s="14"/>
      <c r="C2907" s="15"/>
      <c r="D2907" s="15"/>
      <c r="E2907" s="16"/>
      <c r="F2907" s="15"/>
      <c r="G2907" s="15"/>
      <c r="H2907" s="17"/>
      <c r="I2907" s="17"/>
      <c r="J2907" s="14"/>
      <c r="K2907" s="15"/>
      <c r="L2907" s="17"/>
      <c r="M2907" s="18"/>
      <c r="N2907" s="15"/>
    </row>
    <row r="2908" spans="2:14" x14ac:dyDescent="0.2">
      <c r="B2908" s="19"/>
      <c r="C2908" s="20"/>
      <c r="D2908" s="20"/>
      <c r="E2908" s="21"/>
      <c r="F2908" s="20"/>
      <c r="G2908" s="20"/>
      <c r="H2908" s="17"/>
      <c r="I2908" s="17"/>
      <c r="J2908" s="19"/>
      <c r="K2908" s="20"/>
      <c r="L2908" s="35"/>
      <c r="M2908" s="22"/>
      <c r="N2908" s="20"/>
    </row>
    <row r="2909" spans="2:14" x14ac:dyDescent="0.2">
      <c r="B2909" s="14"/>
      <c r="C2909" s="15"/>
      <c r="D2909" s="15"/>
      <c r="E2909" s="16"/>
      <c r="F2909" s="15"/>
      <c r="G2909" s="15"/>
      <c r="H2909" s="17"/>
      <c r="I2909" s="17"/>
      <c r="J2909" s="14"/>
      <c r="K2909" s="15"/>
      <c r="L2909" s="17"/>
      <c r="M2909" s="18"/>
      <c r="N2909" s="15"/>
    </row>
    <row r="2910" spans="2:14" x14ac:dyDescent="0.2">
      <c r="B2910" s="19"/>
      <c r="C2910" s="20"/>
      <c r="D2910" s="20"/>
      <c r="E2910" s="21"/>
      <c r="F2910" s="20"/>
      <c r="G2910" s="20"/>
      <c r="H2910" s="17"/>
      <c r="I2910" s="17"/>
      <c r="J2910" s="19"/>
      <c r="K2910" s="20"/>
      <c r="L2910" s="35"/>
      <c r="M2910" s="22"/>
      <c r="N2910" s="20"/>
    </row>
    <row r="2911" spans="2:14" x14ac:dyDescent="0.2">
      <c r="B2911" s="14"/>
      <c r="C2911" s="15"/>
      <c r="D2911" s="15"/>
      <c r="E2911" s="16"/>
      <c r="F2911" s="15"/>
      <c r="G2911" s="15"/>
      <c r="H2911" s="17"/>
      <c r="I2911" s="17"/>
      <c r="J2911" s="14"/>
      <c r="K2911" s="15"/>
      <c r="L2911" s="17"/>
      <c r="M2911" s="18"/>
      <c r="N2911" s="15"/>
    </row>
    <row r="2912" spans="2:14" x14ac:dyDescent="0.2">
      <c r="B2912" s="19"/>
      <c r="C2912" s="20"/>
      <c r="D2912" s="20"/>
      <c r="E2912" s="21"/>
      <c r="F2912" s="20"/>
      <c r="G2912" s="20"/>
      <c r="H2912" s="17"/>
      <c r="I2912" s="17"/>
      <c r="J2912" s="19"/>
      <c r="K2912" s="20"/>
      <c r="L2912" s="35"/>
      <c r="M2912" s="22"/>
      <c r="N2912" s="20"/>
    </row>
    <row r="2913" spans="2:14" x14ac:dyDescent="0.2">
      <c r="B2913" s="14"/>
      <c r="C2913" s="15"/>
      <c r="D2913" s="15"/>
      <c r="E2913" s="16"/>
      <c r="F2913" s="15"/>
      <c r="G2913" s="15"/>
      <c r="H2913" s="17"/>
      <c r="I2913" s="17"/>
      <c r="J2913" s="14"/>
      <c r="K2913" s="15"/>
      <c r="L2913" s="17"/>
      <c r="M2913" s="18"/>
      <c r="N2913" s="15"/>
    </row>
    <row r="2914" spans="2:14" x14ac:dyDescent="0.2">
      <c r="B2914" s="19"/>
      <c r="C2914" s="20"/>
      <c r="D2914" s="20"/>
      <c r="E2914" s="21"/>
      <c r="F2914" s="20"/>
      <c r="G2914" s="20"/>
      <c r="H2914" s="17"/>
      <c r="I2914" s="17"/>
      <c r="J2914" s="19"/>
      <c r="K2914" s="20"/>
      <c r="L2914" s="35"/>
      <c r="M2914" s="22"/>
      <c r="N2914" s="20"/>
    </row>
    <row r="2915" spans="2:14" x14ac:dyDescent="0.2">
      <c r="B2915" s="14"/>
      <c r="C2915" s="15"/>
      <c r="D2915" s="15"/>
      <c r="E2915" s="16"/>
      <c r="F2915" s="15"/>
      <c r="G2915" s="15"/>
      <c r="H2915" s="17"/>
      <c r="I2915" s="17"/>
      <c r="J2915" s="14"/>
      <c r="K2915" s="15"/>
      <c r="L2915" s="17"/>
      <c r="M2915" s="18"/>
      <c r="N2915" s="15"/>
    </row>
    <row r="2916" spans="2:14" x14ac:dyDescent="0.2">
      <c r="B2916" s="19"/>
      <c r="C2916" s="20"/>
      <c r="D2916" s="20"/>
      <c r="E2916" s="21"/>
      <c r="F2916" s="20"/>
      <c r="G2916" s="20"/>
      <c r="H2916" s="17"/>
      <c r="I2916" s="17"/>
      <c r="J2916" s="19"/>
      <c r="K2916" s="20"/>
      <c r="L2916" s="35"/>
      <c r="M2916" s="22"/>
      <c r="N2916" s="20"/>
    </row>
    <row r="2917" spans="2:14" x14ac:dyDescent="0.2">
      <c r="B2917" s="14"/>
      <c r="C2917" s="15"/>
      <c r="D2917" s="15"/>
      <c r="E2917" s="16"/>
      <c r="F2917" s="15"/>
      <c r="G2917" s="15"/>
      <c r="H2917" s="17"/>
      <c r="I2917" s="17"/>
      <c r="J2917" s="14"/>
      <c r="K2917" s="15"/>
      <c r="L2917" s="17"/>
      <c r="M2917" s="18"/>
      <c r="N2917" s="15"/>
    </row>
    <row r="2918" spans="2:14" x14ac:dyDescent="0.2">
      <c r="B2918" s="19"/>
      <c r="C2918" s="20"/>
      <c r="D2918" s="20"/>
      <c r="E2918" s="21"/>
      <c r="F2918" s="20"/>
      <c r="G2918" s="20"/>
      <c r="H2918" s="17"/>
      <c r="I2918" s="17"/>
      <c r="J2918" s="19"/>
      <c r="K2918" s="20"/>
      <c r="L2918" s="35"/>
      <c r="M2918" s="22"/>
      <c r="N2918" s="20"/>
    </row>
    <row r="2919" spans="2:14" x14ac:dyDescent="0.2">
      <c r="B2919" s="14"/>
      <c r="C2919" s="15"/>
      <c r="D2919" s="15"/>
      <c r="E2919" s="16"/>
      <c r="F2919" s="15"/>
      <c r="G2919" s="15"/>
      <c r="H2919" s="17"/>
      <c r="I2919" s="17"/>
      <c r="J2919" s="14"/>
      <c r="K2919" s="15"/>
      <c r="L2919" s="17"/>
      <c r="M2919" s="18"/>
      <c r="N2919" s="15"/>
    </row>
    <row r="2920" spans="2:14" x14ac:dyDescent="0.2">
      <c r="B2920" s="19"/>
      <c r="C2920" s="20"/>
      <c r="D2920" s="20"/>
      <c r="E2920" s="21"/>
      <c r="F2920" s="20"/>
      <c r="G2920" s="20"/>
      <c r="H2920" s="17"/>
      <c r="I2920" s="17"/>
      <c r="J2920" s="19"/>
      <c r="K2920" s="20"/>
      <c r="L2920" s="35"/>
      <c r="M2920" s="22"/>
      <c r="N2920" s="20"/>
    </row>
    <row r="2921" spans="2:14" x14ac:dyDescent="0.2">
      <c r="B2921" s="14"/>
      <c r="C2921" s="15"/>
      <c r="D2921" s="15"/>
      <c r="E2921" s="16"/>
      <c r="F2921" s="15"/>
      <c r="G2921" s="15"/>
      <c r="H2921" s="17"/>
      <c r="I2921" s="17"/>
      <c r="J2921" s="14"/>
      <c r="K2921" s="15"/>
      <c r="L2921" s="17"/>
      <c r="M2921" s="18"/>
      <c r="N2921" s="15"/>
    </row>
    <row r="2922" spans="2:14" x14ac:dyDescent="0.2">
      <c r="B2922" s="19"/>
      <c r="C2922" s="20"/>
      <c r="D2922" s="20"/>
      <c r="E2922" s="21"/>
      <c r="F2922" s="20"/>
      <c r="G2922" s="20"/>
      <c r="H2922" s="17"/>
      <c r="I2922" s="17"/>
      <c r="J2922" s="19"/>
      <c r="K2922" s="20"/>
      <c r="L2922" s="35"/>
      <c r="M2922" s="22"/>
      <c r="N2922" s="20"/>
    </row>
    <row r="2923" spans="2:14" x14ac:dyDescent="0.2">
      <c r="B2923" s="14"/>
      <c r="C2923" s="15"/>
      <c r="D2923" s="15"/>
      <c r="E2923" s="16"/>
      <c r="F2923" s="15"/>
      <c r="G2923" s="15"/>
      <c r="H2923" s="17"/>
      <c r="I2923" s="17"/>
      <c r="J2923" s="14"/>
      <c r="K2923" s="15"/>
      <c r="L2923" s="17"/>
      <c r="M2923" s="18"/>
      <c r="N2923" s="15"/>
    </row>
    <row r="2924" spans="2:14" x14ac:dyDescent="0.2">
      <c r="B2924" s="19"/>
      <c r="C2924" s="20"/>
      <c r="D2924" s="20"/>
      <c r="E2924" s="21"/>
      <c r="F2924" s="20"/>
      <c r="G2924" s="20"/>
      <c r="H2924" s="17"/>
      <c r="I2924" s="17"/>
      <c r="J2924" s="19"/>
      <c r="K2924" s="20"/>
      <c r="L2924" s="35"/>
      <c r="M2924" s="22"/>
      <c r="N2924" s="20"/>
    </row>
    <row r="2925" spans="2:14" x14ac:dyDescent="0.2">
      <c r="B2925" s="14"/>
      <c r="C2925" s="15"/>
      <c r="D2925" s="15"/>
      <c r="E2925" s="16"/>
      <c r="F2925" s="15"/>
      <c r="G2925" s="15"/>
      <c r="H2925" s="17"/>
      <c r="I2925" s="17"/>
      <c r="J2925" s="14"/>
      <c r="K2925" s="15"/>
      <c r="L2925" s="17"/>
      <c r="M2925" s="18"/>
      <c r="N2925" s="15"/>
    </row>
    <row r="2926" spans="2:14" x14ac:dyDescent="0.2">
      <c r="B2926" s="19"/>
      <c r="C2926" s="20"/>
      <c r="D2926" s="20"/>
      <c r="E2926" s="21"/>
      <c r="F2926" s="20"/>
      <c r="G2926" s="20"/>
      <c r="H2926" s="17"/>
      <c r="I2926" s="17"/>
      <c r="J2926" s="19"/>
      <c r="K2926" s="20"/>
      <c r="L2926" s="35"/>
      <c r="M2926" s="22"/>
      <c r="N2926" s="20"/>
    </row>
    <row r="2927" spans="2:14" x14ac:dyDescent="0.2">
      <c r="B2927" s="14"/>
      <c r="C2927" s="15"/>
      <c r="D2927" s="15"/>
      <c r="E2927" s="16"/>
      <c r="F2927" s="15"/>
      <c r="G2927" s="15"/>
      <c r="H2927" s="17"/>
      <c r="I2927" s="17"/>
      <c r="J2927" s="14"/>
      <c r="K2927" s="15"/>
      <c r="L2927" s="17"/>
      <c r="M2927" s="18"/>
      <c r="N2927" s="15"/>
    </row>
    <row r="2928" spans="2:14" x14ac:dyDescent="0.2">
      <c r="B2928" s="19"/>
      <c r="C2928" s="20"/>
      <c r="D2928" s="20"/>
      <c r="E2928" s="21"/>
      <c r="F2928" s="20"/>
      <c r="G2928" s="20"/>
      <c r="H2928" s="17"/>
      <c r="I2928" s="17"/>
      <c r="J2928" s="19"/>
      <c r="K2928" s="20"/>
      <c r="L2928" s="35"/>
      <c r="M2928" s="22"/>
      <c r="N2928" s="20"/>
    </row>
    <row r="2929" spans="2:14" x14ac:dyDescent="0.2">
      <c r="B2929" s="14"/>
      <c r="C2929" s="15"/>
      <c r="D2929" s="15"/>
      <c r="E2929" s="16"/>
      <c r="F2929" s="15"/>
      <c r="G2929" s="15"/>
      <c r="H2929" s="17"/>
      <c r="I2929" s="17"/>
      <c r="J2929" s="14"/>
      <c r="K2929" s="15"/>
      <c r="L2929" s="17"/>
      <c r="M2929" s="18"/>
      <c r="N2929" s="15"/>
    </row>
    <row r="2930" spans="2:14" x14ac:dyDescent="0.2">
      <c r="B2930" s="19"/>
      <c r="C2930" s="20"/>
      <c r="D2930" s="20"/>
      <c r="E2930" s="21"/>
      <c r="F2930" s="20"/>
      <c r="G2930" s="20"/>
      <c r="H2930" s="17"/>
      <c r="I2930" s="17"/>
      <c r="J2930" s="19"/>
      <c r="K2930" s="20"/>
      <c r="L2930" s="35"/>
      <c r="M2930" s="22"/>
      <c r="N2930" s="20"/>
    </row>
    <row r="2931" spans="2:14" x14ac:dyDescent="0.2">
      <c r="B2931" s="14"/>
      <c r="C2931" s="15"/>
      <c r="D2931" s="15"/>
      <c r="E2931" s="16"/>
      <c r="F2931" s="15"/>
      <c r="G2931" s="15"/>
      <c r="H2931" s="17"/>
      <c r="I2931" s="17"/>
      <c r="J2931" s="14"/>
      <c r="K2931" s="15"/>
      <c r="L2931" s="17"/>
      <c r="M2931" s="18"/>
      <c r="N2931" s="15"/>
    </row>
    <row r="2932" spans="2:14" x14ac:dyDescent="0.2">
      <c r="B2932" s="19"/>
      <c r="C2932" s="20"/>
      <c r="D2932" s="20"/>
      <c r="E2932" s="21"/>
      <c r="F2932" s="20"/>
      <c r="G2932" s="20"/>
      <c r="H2932" s="17"/>
      <c r="I2932" s="17"/>
      <c r="J2932" s="19"/>
      <c r="K2932" s="20"/>
      <c r="L2932" s="35"/>
      <c r="M2932" s="22"/>
      <c r="N2932" s="20"/>
    </row>
    <row r="2933" spans="2:14" x14ac:dyDescent="0.2">
      <c r="B2933" s="14"/>
      <c r="C2933" s="15"/>
      <c r="D2933" s="15"/>
      <c r="E2933" s="16"/>
      <c r="F2933" s="15"/>
      <c r="G2933" s="15"/>
      <c r="H2933" s="17"/>
      <c r="I2933" s="17"/>
      <c r="J2933" s="14"/>
      <c r="K2933" s="15"/>
      <c r="L2933" s="17"/>
      <c r="M2933" s="18"/>
      <c r="N2933" s="15"/>
    </row>
    <row r="2934" spans="2:14" x14ac:dyDescent="0.2">
      <c r="B2934" s="19"/>
      <c r="C2934" s="20"/>
      <c r="D2934" s="20"/>
      <c r="E2934" s="21"/>
      <c r="F2934" s="20"/>
      <c r="G2934" s="20"/>
      <c r="H2934" s="17"/>
      <c r="I2934" s="17"/>
      <c r="J2934" s="19"/>
      <c r="K2934" s="20"/>
      <c r="L2934" s="35"/>
      <c r="M2934" s="22"/>
      <c r="N2934" s="20"/>
    </row>
    <row r="2935" spans="2:14" x14ac:dyDescent="0.2">
      <c r="B2935" s="14"/>
      <c r="C2935" s="15"/>
      <c r="D2935" s="15"/>
      <c r="E2935" s="16"/>
      <c r="F2935" s="15"/>
      <c r="G2935" s="15"/>
      <c r="H2935" s="17"/>
      <c r="I2935" s="17"/>
      <c r="J2935" s="14"/>
      <c r="K2935" s="15"/>
      <c r="L2935" s="17"/>
      <c r="M2935" s="18"/>
      <c r="N2935" s="15"/>
    </row>
    <row r="2936" spans="2:14" x14ac:dyDescent="0.2">
      <c r="B2936" s="19"/>
      <c r="C2936" s="20"/>
      <c r="D2936" s="20"/>
      <c r="E2936" s="21"/>
      <c r="F2936" s="20"/>
      <c r="G2936" s="20"/>
      <c r="H2936" s="17"/>
      <c r="I2936" s="17"/>
      <c r="J2936" s="19"/>
      <c r="K2936" s="20"/>
      <c r="L2936" s="35"/>
      <c r="M2936" s="22"/>
      <c r="N2936" s="20"/>
    </row>
    <row r="2937" spans="2:14" x14ac:dyDescent="0.2">
      <c r="B2937" s="14"/>
      <c r="C2937" s="15"/>
      <c r="D2937" s="15"/>
      <c r="E2937" s="16"/>
      <c r="F2937" s="15"/>
      <c r="G2937" s="15"/>
      <c r="H2937" s="17"/>
      <c r="I2937" s="17"/>
      <c r="J2937" s="14"/>
      <c r="K2937" s="15"/>
      <c r="L2937" s="17"/>
      <c r="M2937" s="18"/>
      <c r="N2937" s="15"/>
    </row>
    <row r="2938" spans="2:14" x14ac:dyDescent="0.2">
      <c r="B2938" s="19"/>
      <c r="C2938" s="20"/>
      <c r="D2938" s="20"/>
      <c r="E2938" s="21"/>
      <c r="F2938" s="20"/>
      <c r="G2938" s="20"/>
      <c r="H2938" s="17"/>
      <c r="I2938" s="17"/>
      <c r="J2938" s="19"/>
      <c r="K2938" s="20"/>
      <c r="L2938" s="35"/>
      <c r="M2938" s="22"/>
      <c r="N2938" s="20"/>
    </row>
    <row r="2939" spans="2:14" x14ac:dyDescent="0.2">
      <c r="B2939" s="14"/>
      <c r="C2939" s="15"/>
      <c r="D2939" s="15"/>
      <c r="E2939" s="16"/>
      <c r="F2939" s="15"/>
      <c r="G2939" s="15"/>
      <c r="H2939" s="17"/>
      <c r="I2939" s="17"/>
      <c r="J2939" s="14"/>
      <c r="K2939" s="15"/>
      <c r="L2939" s="17"/>
      <c r="M2939" s="18"/>
      <c r="N2939" s="15"/>
    </row>
    <row r="2940" spans="2:14" x14ac:dyDescent="0.2">
      <c r="B2940" s="19"/>
      <c r="C2940" s="20"/>
      <c r="D2940" s="20"/>
      <c r="E2940" s="21"/>
      <c r="F2940" s="20"/>
      <c r="G2940" s="20"/>
      <c r="H2940" s="17"/>
      <c r="I2940" s="17"/>
      <c r="J2940" s="19"/>
      <c r="K2940" s="20"/>
      <c r="L2940" s="35"/>
      <c r="M2940" s="22"/>
      <c r="N2940" s="20"/>
    </row>
    <row r="2941" spans="2:14" x14ac:dyDescent="0.2">
      <c r="B2941" s="14"/>
      <c r="C2941" s="15"/>
      <c r="D2941" s="15"/>
      <c r="E2941" s="16"/>
      <c r="F2941" s="15"/>
      <c r="G2941" s="15"/>
      <c r="H2941" s="17"/>
      <c r="I2941" s="17"/>
      <c r="J2941" s="14"/>
      <c r="K2941" s="15"/>
      <c r="L2941" s="17"/>
      <c r="M2941" s="18"/>
      <c r="N2941" s="15"/>
    </row>
    <row r="2942" spans="2:14" x14ac:dyDescent="0.2">
      <c r="B2942" s="19"/>
      <c r="C2942" s="20"/>
      <c r="D2942" s="20"/>
      <c r="E2942" s="21"/>
      <c r="F2942" s="20"/>
      <c r="G2942" s="20"/>
      <c r="H2942" s="17"/>
      <c r="I2942" s="17"/>
      <c r="J2942" s="19"/>
      <c r="K2942" s="20"/>
      <c r="L2942" s="35"/>
      <c r="M2942" s="22"/>
      <c r="N2942" s="20"/>
    </row>
    <row r="2943" spans="2:14" x14ac:dyDescent="0.2">
      <c r="B2943" s="14"/>
      <c r="C2943" s="15"/>
      <c r="D2943" s="15"/>
      <c r="E2943" s="16"/>
      <c r="F2943" s="15"/>
      <c r="G2943" s="15"/>
      <c r="H2943" s="17"/>
      <c r="I2943" s="17"/>
      <c r="J2943" s="14"/>
      <c r="K2943" s="15"/>
      <c r="L2943" s="17"/>
      <c r="M2943" s="18"/>
      <c r="N2943" s="15"/>
    </row>
    <row r="2944" spans="2:14" x14ac:dyDescent="0.2">
      <c r="B2944" s="19"/>
      <c r="C2944" s="20"/>
      <c r="D2944" s="20"/>
      <c r="E2944" s="21"/>
      <c r="F2944" s="20"/>
      <c r="G2944" s="20"/>
      <c r="H2944" s="17"/>
      <c r="I2944" s="17"/>
      <c r="J2944" s="19"/>
      <c r="K2944" s="20"/>
      <c r="L2944" s="35"/>
      <c r="M2944" s="22"/>
      <c r="N2944" s="20"/>
    </row>
    <row r="2945" spans="2:14" x14ac:dyDescent="0.2">
      <c r="B2945" s="14"/>
      <c r="C2945" s="15"/>
      <c r="D2945" s="15"/>
      <c r="E2945" s="16"/>
      <c r="F2945" s="15"/>
      <c r="G2945" s="15"/>
      <c r="H2945" s="17"/>
      <c r="I2945" s="17"/>
      <c r="J2945" s="14"/>
      <c r="K2945" s="15"/>
      <c r="L2945" s="17"/>
      <c r="M2945" s="18"/>
      <c r="N2945" s="15"/>
    </row>
    <row r="2946" spans="2:14" x14ac:dyDescent="0.2">
      <c r="B2946" s="19"/>
      <c r="C2946" s="20"/>
      <c r="D2946" s="20"/>
      <c r="E2946" s="21"/>
      <c r="F2946" s="20"/>
      <c r="G2946" s="20"/>
      <c r="H2946" s="17"/>
      <c r="I2946" s="17"/>
      <c r="J2946" s="19"/>
      <c r="K2946" s="20"/>
      <c r="L2946" s="35"/>
      <c r="M2946" s="22"/>
      <c r="N2946" s="20"/>
    </row>
    <row r="2947" spans="2:14" x14ac:dyDescent="0.2">
      <c r="B2947" s="14"/>
      <c r="C2947" s="15"/>
      <c r="D2947" s="15"/>
      <c r="E2947" s="16"/>
      <c r="F2947" s="15"/>
      <c r="G2947" s="15"/>
      <c r="H2947" s="17"/>
      <c r="I2947" s="17"/>
      <c r="J2947" s="14"/>
      <c r="K2947" s="15"/>
      <c r="L2947" s="17"/>
      <c r="M2947" s="18"/>
      <c r="N2947" s="15"/>
    </row>
    <row r="2948" spans="2:14" x14ac:dyDescent="0.2">
      <c r="B2948" s="19"/>
      <c r="C2948" s="20"/>
      <c r="D2948" s="20"/>
      <c r="E2948" s="21"/>
      <c r="F2948" s="20"/>
      <c r="G2948" s="20"/>
      <c r="H2948" s="17"/>
      <c r="I2948" s="17"/>
      <c r="J2948" s="19"/>
      <c r="K2948" s="20"/>
      <c r="L2948" s="35"/>
      <c r="M2948" s="22"/>
      <c r="N2948" s="20"/>
    </row>
    <row r="2949" spans="2:14" x14ac:dyDescent="0.2">
      <c r="B2949" s="14"/>
      <c r="C2949" s="15"/>
      <c r="D2949" s="15"/>
      <c r="E2949" s="16"/>
      <c r="F2949" s="15"/>
      <c r="G2949" s="15"/>
      <c r="H2949" s="17"/>
      <c r="I2949" s="17"/>
      <c r="J2949" s="14"/>
      <c r="K2949" s="15"/>
      <c r="L2949" s="17"/>
      <c r="M2949" s="18"/>
      <c r="N2949" s="15"/>
    </row>
    <row r="2950" spans="2:14" x14ac:dyDescent="0.2">
      <c r="B2950" s="19"/>
      <c r="C2950" s="20"/>
      <c r="D2950" s="20"/>
      <c r="E2950" s="21"/>
      <c r="F2950" s="20"/>
      <c r="G2950" s="20"/>
      <c r="H2950" s="17"/>
      <c r="I2950" s="17"/>
      <c r="J2950" s="19"/>
      <c r="K2950" s="20"/>
      <c r="L2950" s="35"/>
      <c r="M2950" s="22"/>
      <c r="N2950" s="20"/>
    </row>
    <row r="2951" spans="2:14" x14ac:dyDescent="0.2">
      <c r="B2951" s="14"/>
      <c r="C2951" s="15"/>
      <c r="D2951" s="15"/>
      <c r="E2951" s="16"/>
      <c r="F2951" s="15"/>
      <c r="G2951" s="15"/>
      <c r="H2951" s="17"/>
      <c r="I2951" s="17"/>
      <c r="J2951" s="14"/>
      <c r="K2951" s="15"/>
      <c r="L2951" s="17"/>
      <c r="M2951" s="18"/>
      <c r="N2951" s="15"/>
    </row>
    <row r="2952" spans="2:14" x14ac:dyDescent="0.2">
      <c r="B2952" s="19"/>
      <c r="C2952" s="20"/>
      <c r="D2952" s="20"/>
      <c r="E2952" s="21"/>
      <c r="F2952" s="20"/>
      <c r="G2952" s="20"/>
      <c r="H2952" s="17"/>
      <c r="I2952" s="17"/>
      <c r="J2952" s="19"/>
      <c r="K2952" s="20"/>
      <c r="L2952" s="35"/>
      <c r="M2952" s="22"/>
      <c r="N2952" s="20"/>
    </row>
    <row r="2953" spans="2:14" x14ac:dyDescent="0.2">
      <c r="B2953" s="14"/>
      <c r="C2953" s="15"/>
      <c r="D2953" s="15"/>
      <c r="E2953" s="16"/>
      <c r="F2953" s="15"/>
      <c r="G2953" s="15"/>
      <c r="H2953" s="17"/>
      <c r="I2953" s="17"/>
      <c r="J2953" s="14"/>
      <c r="K2953" s="15"/>
      <c r="L2953" s="17"/>
      <c r="M2953" s="18"/>
      <c r="N2953" s="15"/>
    </row>
    <row r="2954" spans="2:14" x14ac:dyDescent="0.2">
      <c r="B2954" s="19"/>
      <c r="C2954" s="20"/>
      <c r="D2954" s="20"/>
      <c r="E2954" s="21"/>
      <c r="F2954" s="20"/>
      <c r="G2954" s="20"/>
      <c r="H2954" s="17"/>
      <c r="I2954" s="17"/>
      <c r="J2954" s="19"/>
      <c r="K2954" s="20"/>
      <c r="L2954" s="35"/>
      <c r="M2954" s="22"/>
      <c r="N2954" s="20"/>
    </row>
    <row r="2955" spans="2:14" x14ac:dyDescent="0.2">
      <c r="B2955" s="14"/>
      <c r="C2955" s="15"/>
      <c r="D2955" s="15"/>
      <c r="E2955" s="16"/>
      <c r="F2955" s="15"/>
      <c r="G2955" s="15"/>
      <c r="H2955" s="17"/>
      <c r="I2955" s="17"/>
      <c r="J2955" s="14"/>
      <c r="K2955" s="15"/>
      <c r="L2955" s="17"/>
      <c r="M2955" s="18"/>
      <c r="N2955" s="15"/>
    </row>
    <row r="2956" spans="2:14" x14ac:dyDescent="0.2">
      <c r="B2956" s="19"/>
      <c r="C2956" s="20"/>
      <c r="D2956" s="20"/>
      <c r="E2956" s="21"/>
      <c r="F2956" s="20"/>
      <c r="G2956" s="20"/>
      <c r="H2956" s="17"/>
      <c r="I2956" s="17"/>
      <c r="J2956" s="19"/>
      <c r="K2956" s="20"/>
      <c r="L2956" s="35"/>
      <c r="M2956" s="22"/>
      <c r="N2956" s="20"/>
    </row>
    <row r="2957" spans="2:14" x14ac:dyDescent="0.2">
      <c r="B2957" s="14"/>
      <c r="C2957" s="15"/>
      <c r="D2957" s="15"/>
      <c r="E2957" s="16"/>
      <c r="F2957" s="15"/>
      <c r="G2957" s="15"/>
      <c r="H2957" s="17"/>
      <c r="I2957" s="17"/>
      <c r="J2957" s="14"/>
      <c r="K2957" s="15"/>
      <c r="L2957" s="17"/>
      <c r="M2957" s="18"/>
      <c r="N2957" s="15"/>
    </row>
    <row r="2958" spans="2:14" x14ac:dyDescent="0.2">
      <c r="B2958" s="19"/>
      <c r="C2958" s="20"/>
      <c r="D2958" s="20"/>
      <c r="E2958" s="21"/>
      <c r="F2958" s="20"/>
      <c r="G2958" s="20"/>
      <c r="H2958" s="17"/>
      <c r="I2958" s="17"/>
      <c r="J2958" s="19"/>
      <c r="K2958" s="20"/>
      <c r="L2958" s="35"/>
      <c r="M2958" s="22"/>
      <c r="N2958" s="20"/>
    </row>
    <row r="2959" spans="2:14" x14ac:dyDescent="0.2">
      <c r="B2959" s="14"/>
      <c r="C2959" s="15"/>
      <c r="D2959" s="15"/>
      <c r="E2959" s="16"/>
      <c r="F2959" s="15"/>
      <c r="G2959" s="15"/>
      <c r="H2959" s="17"/>
      <c r="I2959" s="17"/>
      <c r="J2959" s="14"/>
      <c r="K2959" s="15"/>
      <c r="L2959" s="17"/>
      <c r="M2959" s="18"/>
      <c r="N2959" s="15"/>
    </row>
    <row r="2960" spans="2:14" x14ac:dyDescent="0.2">
      <c r="B2960" s="19"/>
      <c r="C2960" s="20"/>
      <c r="D2960" s="20"/>
      <c r="E2960" s="21"/>
      <c r="F2960" s="20"/>
      <c r="G2960" s="20"/>
      <c r="H2960" s="17"/>
      <c r="I2960" s="17"/>
      <c r="J2960" s="19"/>
      <c r="K2960" s="20"/>
      <c r="L2960" s="35"/>
      <c r="M2960" s="22"/>
      <c r="N2960" s="20"/>
    </row>
    <row r="2961" spans="2:14" x14ac:dyDescent="0.2">
      <c r="B2961" s="14"/>
      <c r="C2961" s="15"/>
      <c r="D2961" s="15"/>
      <c r="E2961" s="16"/>
      <c r="F2961" s="15"/>
      <c r="G2961" s="15"/>
      <c r="H2961" s="17"/>
      <c r="I2961" s="17"/>
      <c r="J2961" s="14"/>
      <c r="K2961" s="15"/>
      <c r="L2961" s="17"/>
      <c r="M2961" s="18"/>
      <c r="N2961" s="15"/>
    </row>
    <row r="2962" spans="2:14" x14ac:dyDescent="0.2">
      <c r="B2962" s="19"/>
      <c r="C2962" s="20"/>
      <c r="D2962" s="20"/>
      <c r="E2962" s="21"/>
      <c r="F2962" s="20"/>
      <c r="G2962" s="20"/>
      <c r="H2962" s="17"/>
      <c r="I2962" s="17"/>
      <c r="J2962" s="19"/>
      <c r="K2962" s="20"/>
      <c r="L2962" s="35"/>
      <c r="M2962" s="22"/>
      <c r="N2962" s="20"/>
    </row>
    <row r="2963" spans="2:14" x14ac:dyDescent="0.2">
      <c r="B2963" s="14"/>
      <c r="C2963" s="15"/>
      <c r="D2963" s="15"/>
      <c r="E2963" s="16"/>
      <c r="F2963" s="15"/>
      <c r="G2963" s="15"/>
      <c r="H2963" s="17"/>
      <c r="I2963" s="17"/>
      <c r="J2963" s="14"/>
      <c r="K2963" s="15"/>
      <c r="L2963" s="17"/>
      <c r="M2963" s="18"/>
      <c r="N2963" s="15"/>
    </row>
    <row r="2964" spans="2:14" x14ac:dyDescent="0.2">
      <c r="B2964" s="19"/>
      <c r="C2964" s="20"/>
      <c r="D2964" s="20"/>
      <c r="E2964" s="21"/>
      <c r="F2964" s="20"/>
      <c r="G2964" s="20"/>
      <c r="H2964" s="17"/>
      <c r="I2964" s="17"/>
      <c r="J2964" s="19"/>
      <c r="K2964" s="20"/>
      <c r="L2964" s="35"/>
      <c r="M2964" s="22"/>
      <c r="N2964" s="20"/>
    </row>
    <row r="2965" spans="2:14" x14ac:dyDescent="0.2">
      <c r="B2965" s="14"/>
      <c r="C2965" s="15"/>
      <c r="D2965" s="15"/>
      <c r="E2965" s="16"/>
      <c r="F2965" s="15"/>
      <c r="G2965" s="15"/>
      <c r="H2965" s="17"/>
      <c r="I2965" s="17"/>
      <c r="J2965" s="14"/>
      <c r="K2965" s="15"/>
      <c r="L2965" s="17"/>
      <c r="M2965" s="18"/>
      <c r="N2965" s="15"/>
    </row>
    <row r="2966" spans="2:14" x14ac:dyDescent="0.2">
      <c r="B2966" s="19"/>
      <c r="C2966" s="20"/>
      <c r="D2966" s="20"/>
      <c r="E2966" s="21"/>
      <c r="F2966" s="20"/>
      <c r="G2966" s="20"/>
      <c r="H2966" s="17"/>
      <c r="I2966" s="17"/>
      <c r="J2966" s="19"/>
      <c r="K2966" s="20"/>
      <c r="L2966" s="35"/>
      <c r="M2966" s="22"/>
      <c r="N2966" s="20"/>
    </row>
    <row r="2967" spans="2:14" x14ac:dyDescent="0.2">
      <c r="B2967" s="14"/>
      <c r="C2967" s="15"/>
      <c r="D2967" s="15"/>
      <c r="E2967" s="16"/>
      <c r="F2967" s="15"/>
      <c r="G2967" s="15"/>
      <c r="H2967" s="17"/>
      <c r="I2967" s="17"/>
      <c r="J2967" s="14"/>
      <c r="K2967" s="15"/>
      <c r="L2967" s="17"/>
      <c r="M2967" s="18"/>
      <c r="N2967" s="15"/>
    </row>
    <row r="2968" spans="2:14" x14ac:dyDescent="0.2">
      <c r="B2968" s="19"/>
      <c r="C2968" s="20"/>
      <c r="D2968" s="20"/>
      <c r="E2968" s="21"/>
      <c r="F2968" s="20"/>
      <c r="G2968" s="20"/>
      <c r="H2968" s="17"/>
      <c r="I2968" s="17"/>
      <c r="J2968" s="19"/>
      <c r="K2968" s="20"/>
      <c r="L2968" s="35"/>
      <c r="M2968" s="22"/>
      <c r="N2968" s="20"/>
    </row>
    <row r="2969" spans="2:14" x14ac:dyDescent="0.2">
      <c r="B2969" s="14"/>
      <c r="C2969" s="15"/>
      <c r="D2969" s="15"/>
      <c r="E2969" s="16"/>
      <c r="F2969" s="15"/>
      <c r="G2969" s="15"/>
      <c r="H2969" s="17"/>
      <c r="I2969" s="17"/>
      <c r="J2969" s="14"/>
      <c r="K2969" s="15"/>
      <c r="L2969" s="17"/>
      <c r="M2969" s="18"/>
      <c r="N2969" s="15"/>
    </row>
    <row r="2970" spans="2:14" x14ac:dyDescent="0.2">
      <c r="B2970" s="19"/>
      <c r="C2970" s="20"/>
      <c r="D2970" s="20"/>
      <c r="E2970" s="21"/>
      <c r="F2970" s="20"/>
      <c r="G2970" s="20"/>
      <c r="H2970" s="17"/>
      <c r="I2970" s="17"/>
      <c r="J2970" s="19"/>
      <c r="K2970" s="20"/>
      <c r="L2970" s="35"/>
      <c r="M2970" s="22"/>
      <c r="N2970" s="20"/>
    </row>
    <row r="2971" spans="2:14" x14ac:dyDescent="0.2">
      <c r="B2971" s="14"/>
      <c r="C2971" s="15"/>
      <c r="D2971" s="15"/>
      <c r="E2971" s="16"/>
      <c r="F2971" s="15"/>
      <c r="G2971" s="15"/>
      <c r="H2971" s="17"/>
      <c r="I2971" s="17"/>
      <c r="J2971" s="14"/>
      <c r="K2971" s="15"/>
      <c r="L2971" s="17"/>
      <c r="M2971" s="18"/>
      <c r="N2971" s="15"/>
    </row>
    <row r="2972" spans="2:14" x14ac:dyDescent="0.2">
      <c r="B2972" s="19"/>
      <c r="C2972" s="20"/>
      <c r="D2972" s="20"/>
      <c r="E2972" s="21"/>
      <c r="F2972" s="20"/>
      <c r="G2972" s="20"/>
      <c r="H2972" s="17"/>
      <c r="I2972" s="17"/>
      <c r="J2972" s="19"/>
      <c r="K2972" s="20"/>
      <c r="L2972" s="35"/>
      <c r="M2972" s="22"/>
      <c r="N2972" s="20"/>
    </row>
    <row r="2973" spans="2:14" x14ac:dyDescent="0.2">
      <c r="B2973" s="14"/>
      <c r="C2973" s="15"/>
      <c r="D2973" s="15"/>
      <c r="E2973" s="16"/>
      <c r="F2973" s="15"/>
      <c r="G2973" s="15"/>
      <c r="H2973" s="17"/>
      <c r="I2973" s="17"/>
      <c r="J2973" s="14"/>
      <c r="K2973" s="15"/>
      <c r="L2973" s="17"/>
      <c r="M2973" s="18"/>
      <c r="N2973" s="15"/>
    </row>
    <row r="2974" spans="2:14" x14ac:dyDescent="0.2">
      <c r="B2974" s="19"/>
      <c r="C2974" s="20"/>
      <c r="D2974" s="20"/>
      <c r="E2974" s="21"/>
      <c r="F2974" s="20"/>
      <c r="G2974" s="20"/>
      <c r="H2974" s="17"/>
      <c r="I2974" s="17"/>
      <c r="J2974" s="19"/>
      <c r="K2974" s="20"/>
      <c r="L2974" s="35"/>
      <c r="M2974" s="22"/>
      <c r="N2974" s="20"/>
    </row>
    <row r="2975" spans="2:14" x14ac:dyDescent="0.2">
      <c r="B2975" s="14"/>
      <c r="C2975" s="15"/>
      <c r="D2975" s="15"/>
      <c r="E2975" s="16"/>
      <c r="F2975" s="15"/>
      <c r="G2975" s="15"/>
      <c r="H2975" s="17"/>
      <c r="I2975" s="17"/>
      <c r="J2975" s="14"/>
      <c r="K2975" s="15"/>
      <c r="L2975" s="17"/>
      <c r="M2975" s="18"/>
      <c r="N2975" s="15"/>
    </row>
    <row r="2976" spans="2:14" x14ac:dyDescent="0.2">
      <c r="B2976" s="19"/>
      <c r="C2976" s="20"/>
      <c r="D2976" s="20"/>
      <c r="E2976" s="21"/>
      <c r="F2976" s="20"/>
      <c r="G2976" s="20"/>
      <c r="H2976" s="17"/>
      <c r="I2976" s="17"/>
      <c r="J2976" s="19"/>
      <c r="K2976" s="20"/>
      <c r="L2976" s="35"/>
      <c r="M2976" s="22"/>
      <c r="N2976" s="20"/>
    </row>
    <row r="2977" spans="2:14" x14ac:dyDescent="0.2">
      <c r="B2977" s="14"/>
      <c r="C2977" s="15"/>
      <c r="D2977" s="15"/>
      <c r="E2977" s="16"/>
      <c r="F2977" s="15"/>
      <c r="G2977" s="15"/>
      <c r="H2977" s="17"/>
      <c r="I2977" s="17"/>
      <c r="J2977" s="14"/>
      <c r="K2977" s="15"/>
      <c r="L2977" s="17"/>
      <c r="M2977" s="18"/>
      <c r="N2977" s="15"/>
    </row>
    <row r="2978" spans="2:14" x14ac:dyDescent="0.2">
      <c r="B2978" s="19"/>
      <c r="C2978" s="20"/>
      <c r="D2978" s="20"/>
      <c r="E2978" s="21"/>
      <c r="F2978" s="20"/>
      <c r="G2978" s="20"/>
      <c r="H2978" s="17"/>
      <c r="I2978" s="17"/>
      <c r="J2978" s="19"/>
      <c r="K2978" s="20"/>
      <c r="L2978" s="35"/>
      <c r="M2978" s="22"/>
      <c r="N2978" s="20"/>
    </row>
    <row r="2979" spans="2:14" x14ac:dyDescent="0.2">
      <c r="B2979" s="14"/>
      <c r="C2979" s="15"/>
      <c r="D2979" s="15"/>
      <c r="E2979" s="16"/>
      <c r="F2979" s="15"/>
      <c r="G2979" s="15"/>
      <c r="H2979" s="17"/>
      <c r="I2979" s="17"/>
      <c r="J2979" s="14"/>
      <c r="K2979" s="15"/>
      <c r="L2979" s="17"/>
      <c r="M2979" s="18"/>
      <c r="N2979" s="15"/>
    </row>
    <row r="2980" spans="2:14" x14ac:dyDescent="0.2">
      <c r="B2980" s="19"/>
      <c r="C2980" s="20"/>
      <c r="D2980" s="20"/>
      <c r="E2980" s="21"/>
      <c r="F2980" s="20"/>
      <c r="G2980" s="20"/>
      <c r="H2980" s="17"/>
      <c r="I2980" s="17"/>
      <c r="J2980" s="19"/>
      <c r="K2980" s="20"/>
      <c r="L2980" s="35"/>
      <c r="M2980" s="22"/>
      <c r="N2980" s="20"/>
    </row>
    <row r="2981" spans="2:14" x14ac:dyDescent="0.2">
      <c r="B2981" s="14"/>
      <c r="C2981" s="15"/>
      <c r="D2981" s="15"/>
      <c r="E2981" s="16"/>
      <c r="F2981" s="15"/>
      <c r="G2981" s="15"/>
      <c r="H2981" s="17"/>
      <c r="I2981" s="17"/>
      <c r="J2981" s="14"/>
      <c r="K2981" s="15"/>
      <c r="L2981" s="17"/>
      <c r="M2981" s="18"/>
      <c r="N2981" s="15"/>
    </row>
    <row r="2982" spans="2:14" x14ac:dyDescent="0.2">
      <c r="B2982" s="19"/>
      <c r="C2982" s="20"/>
      <c r="D2982" s="20"/>
      <c r="E2982" s="21"/>
      <c r="F2982" s="20"/>
      <c r="G2982" s="20"/>
      <c r="H2982" s="17"/>
      <c r="I2982" s="17"/>
      <c r="J2982" s="19"/>
      <c r="K2982" s="20"/>
      <c r="L2982" s="35"/>
      <c r="M2982" s="22"/>
      <c r="N2982" s="20"/>
    </row>
    <row r="2983" spans="2:14" x14ac:dyDescent="0.2">
      <c r="B2983" s="14"/>
      <c r="C2983" s="15"/>
      <c r="D2983" s="15"/>
      <c r="E2983" s="16"/>
      <c r="F2983" s="15"/>
      <c r="G2983" s="15"/>
      <c r="H2983" s="17"/>
      <c r="I2983" s="17"/>
      <c r="J2983" s="14"/>
      <c r="K2983" s="15"/>
      <c r="L2983" s="17"/>
      <c r="M2983" s="18"/>
      <c r="N2983" s="15"/>
    </row>
    <row r="2984" spans="2:14" x14ac:dyDescent="0.2">
      <c r="B2984" s="19"/>
      <c r="C2984" s="20"/>
      <c r="D2984" s="20"/>
      <c r="E2984" s="21"/>
      <c r="F2984" s="20"/>
      <c r="G2984" s="20"/>
      <c r="H2984" s="17"/>
      <c r="I2984" s="17"/>
      <c r="J2984" s="19"/>
      <c r="K2984" s="20"/>
      <c r="L2984" s="35"/>
      <c r="M2984" s="22"/>
      <c r="N2984" s="20"/>
    </row>
    <row r="2985" spans="2:14" x14ac:dyDescent="0.2">
      <c r="B2985" s="14"/>
      <c r="C2985" s="15"/>
      <c r="D2985" s="15"/>
      <c r="E2985" s="16"/>
      <c r="F2985" s="15"/>
      <c r="G2985" s="15"/>
      <c r="H2985" s="17"/>
      <c r="I2985" s="17"/>
      <c r="J2985" s="14"/>
      <c r="K2985" s="15"/>
      <c r="L2985" s="17"/>
      <c r="M2985" s="18"/>
      <c r="N2985" s="15"/>
    </row>
    <row r="2986" spans="2:14" x14ac:dyDescent="0.2">
      <c r="B2986" s="19"/>
      <c r="C2986" s="20"/>
      <c r="D2986" s="20"/>
      <c r="E2986" s="21"/>
      <c r="F2986" s="20"/>
      <c r="G2986" s="20"/>
      <c r="H2986" s="17"/>
      <c r="I2986" s="17"/>
      <c r="J2986" s="19"/>
      <c r="K2986" s="20"/>
      <c r="L2986" s="35"/>
      <c r="M2986" s="22"/>
      <c r="N2986" s="20"/>
    </row>
    <row r="2987" spans="2:14" x14ac:dyDescent="0.2">
      <c r="B2987" s="14"/>
      <c r="C2987" s="15"/>
      <c r="D2987" s="15"/>
      <c r="E2987" s="16"/>
      <c r="F2987" s="15"/>
      <c r="G2987" s="15"/>
      <c r="H2987" s="17"/>
      <c r="I2987" s="17"/>
      <c r="J2987" s="14"/>
      <c r="K2987" s="15"/>
      <c r="L2987" s="17"/>
      <c r="M2987" s="18"/>
      <c r="N2987" s="15"/>
    </row>
    <row r="2988" spans="2:14" x14ac:dyDescent="0.2">
      <c r="B2988" s="19"/>
      <c r="C2988" s="20"/>
      <c r="D2988" s="20"/>
      <c r="E2988" s="21"/>
      <c r="F2988" s="20"/>
      <c r="G2988" s="20"/>
      <c r="H2988" s="17"/>
      <c r="I2988" s="17"/>
      <c r="J2988" s="19"/>
      <c r="K2988" s="20"/>
      <c r="L2988" s="35"/>
      <c r="M2988" s="22"/>
      <c r="N2988" s="20"/>
    </row>
    <row r="2989" spans="2:14" x14ac:dyDescent="0.2">
      <c r="B2989" s="14"/>
      <c r="C2989" s="15"/>
      <c r="D2989" s="15"/>
      <c r="E2989" s="16"/>
      <c r="F2989" s="15"/>
      <c r="G2989" s="15"/>
      <c r="H2989" s="17"/>
      <c r="I2989" s="17"/>
      <c r="J2989" s="14"/>
      <c r="K2989" s="15"/>
      <c r="L2989" s="17"/>
      <c r="M2989" s="18"/>
      <c r="N2989" s="15"/>
    </row>
    <row r="2990" spans="2:14" x14ac:dyDescent="0.2">
      <c r="B2990" s="19"/>
      <c r="C2990" s="20"/>
      <c r="D2990" s="20"/>
      <c r="E2990" s="21"/>
      <c r="F2990" s="20"/>
      <c r="G2990" s="20"/>
      <c r="H2990" s="17"/>
      <c r="I2990" s="17"/>
      <c r="J2990" s="19"/>
      <c r="K2990" s="20"/>
      <c r="L2990" s="35"/>
      <c r="M2990" s="22"/>
      <c r="N2990" s="20"/>
    </row>
    <row r="2991" spans="2:14" x14ac:dyDescent="0.2">
      <c r="B2991" s="14"/>
      <c r="C2991" s="15"/>
      <c r="D2991" s="15"/>
      <c r="E2991" s="16"/>
      <c r="F2991" s="15"/>
      <c r="G2991" s="15"/>
      <c r="H2991" s="17"/>
      <c r="I2991" s="17"/>
      <c r="J2991" s="14"/>
      <c r="K2991" s="15"/>
      <c r="L2991" s="17"/>
      <c r="M2991" s="18"/>
      <c r="N2991" s="15"/>
    </row>
    <row r="2992" spans="2:14" x14ac:dyDescent="0.2">
      <c r="B2992" s="19"/>
      <c r="C2992" s="20"/>
      <c r="D2992" s="20"/>
      <c r="E2992" s="21"/>
      <c r="F2992" s="20"/>
      <c r="G2992" s="20"/>
      <c r="H2992" s="17"/>
      <c r="I2992" s="17"/>
      <c r="J2992" s="19"/>
      <c r="K2992" s="20"/>
      <c r="L2992" s="35"/>
      <c r="M2992" s="22"/>
      <c r="N2992" s="20"/>
    </row>
    <row r="2993" spans="2:14" x14ac:dyDescent="0.2">
      <c r="B2993" s="14"/>
      <c r="C2993" s="15"/>
      <c r="D2993" s="15"/>
      <c r="E2993" s="16"/>
      <c r="F2993" s="15"/>
      <c r="G2993" s="15"/>
      <c r="H2993" s="17"/>
      <c r="I2993" s="17"/>
      <c r="J2993" s="14"/>
      <c r="K2993" s="15"/>
      <c r="L2993" s="17"/>
      <c r="M2993" s="18"/>
      <c r="N2993" s="15"/>
    </row>
    <row r="2994" spans="2:14" x14ac:dyDescent="0.2">
      <c r="B2994" s="19"/>
      <c r="C2994" s="20"/>
      <c r="D2994" s="20"/>
      <c r="E2994" s="21"/>
      <c r="F2994" s="20"/>
      <c r="G2994" s="20"/>
      <c r="H2994" s="17"/>
      <c r="I2994" s="17"/>
      <c r="J2994" s="19"/>
      <c r="K2994" s="20"/>
      <c r="L2994" s="35"/>
      <c r="M2994" s="22"/>
      <c r="N2994" s="20"/>
    </row>
    <row r="2995" spans="2:14" x14ac:dyDescent="0.2">
      <c r="B2995" s="14"/>
      <c r="C2995" s="15"/>
      <c r="D2995" s="15"/>
      <c r="E2995" s="16"/>
      <c r="F2995" s="15"/>
      <c r="G2995" s="15"/>
      <c r="H2995" s="17"/>
      <c r="I2995" s="17"/>
      <c r="J2995" s="14"/>
      <c r="K2995" s="15"/>
      <c r="L2995" s="17"/>
      <c r="M2995" s="18"/>
      <c r="N2995" s="15"/>
    </row>
    <row r="2996" spans="2:14" x14ac:dyDescent="0.2">
      <c r="B2996" s="19"/>
      <c r="C2996" s="20"/>
      <c r="D2996" s="20"/>
      <c r="E2996" s="21"/>
      <c r="F2996" s="20"/>
      <c r="G2996" s="20"/>
      <c r="H2996" s="17"/>
      <c r="I2996" s="17"/>
      <c r="J2996" s="19"/>
      <c r="K2996" s="20"/>
      <c r="L2996" s="35"/>
      <c r="M2996" s="22"/>
      <c r="N2996" s="20"/>
    </row>
    <row r="2997" spans="2:14" x14ac:dyDescent="0.2">
      <c r="B2997" s="14"/>
      <c r="C2997" s="15"/>
      <c r="D2997" s="15"/>
      <c r="E2997" s="16"/>
      <c r="F2997" s="15"/>
      <c r="G2997" s="15"/>
      <c r="H2997" s="17"/>
      <c r="I2997" s="17"/>
      <c r="J2997" s="14"/>
      <c r="K2997" s="15"/>
      <c r="L2997" s="17"/>
      <c r="M2997" s="18"/>
      <c r="N2997" s="15"/>
    </row>
    <row r="2998" spans="2:14" x14ac:dyDescent="0.2">
      <c r="B2998" s="19"/>
      <c r="C2998" s="20"/>
      <c r="D2998" s="20"/>
      <c r="E2998" s="21"/>
      <c r="F2998" s="20"/>
      <c r="G2998" s="20"/>
      <c r="H2998" s="17"/>
      <c r="I2998" s="17"/>
      <c r="J2998" s="19"/>
      <c r="K2998" s="20"/>
      <c r="L2998" s="35"/>
      <c r="M2998" s="22"/>
      <c r="N2998" s="20"/>
    </row>
    <row r="2999" spans="2:14" x14ac:dyDescent="0.2">
      <c r="B2999" s="14"/>
      <c r="C2999" s="15"/>
      <c r="D2999" s="15"/>
      <c r="E2999" s="16"/>
      <c r="F2999" s="15"/>
      <c r="G2999" s="15"/>
      <c r="H2999" s="17"/>
      <c r="I2999" s="17"/>
      <c r="J2999" s="14"/>
      <c r="K2999" s="15"/>
      <c r="L2999" s="17"/>
      <c r="M2999" s="18"/>
      <c r="N2999" s="15"/>
    </row>
    <row r="3000" spans="2:14" x14ac:dyDescent="0.2">
      <c r="B3000" s="19"/>
      <c r="C3000" s="20"/>
      <c r="D3000" s="20"/>
      <c r="E3000" s="21"/>
      <c r="F3000" s="20"/>
      <c r="G3000" s="20"/>
      <c r="H3000" s="17"/>
      <c r="I3000" s="17"/>
      <c r="J3000" s="19"/>
      <c r="K3000" s="20"/>
      <c r="L3000" s="35"/>
      <c r="M3000" s="22"/>
      <c r="N3000" s="20"/>
    </row>
    <row r="3001" spans="2:14" x14ac:dyDescent="0.2">
      <c r="B3001" s="14"/>
      <c r="C3001" s="15"/>
      <c r="D3001" s="15"/>
      <c r="E3001" s="16"/>
      <c r="F3001" s="15"/>
      <c r="G3001" s="15"/>
      <c r="H3001" s="17"/>
      <c r="I3001" s="17"/>
      <c r="J3001" s="14"/>
      <c r="K3001" s="15"/>
      <c r="L3001" s="17"/>
      <c r="M3001" s="18"/>
      <c r="N3001" s="15"/>
    </row>
    <row r="3002" spans="2:14" x14ac:dyDescent="0.2">
      <c r="B3002" s="19"/>
      <c r="C3002" s="20"/>
      <c r="D3002" s="20"/>
      <c r="E3002" s="21"/>
      <c r="F3002" s="20"/>
      <c r="G3002" s="20"/>
      <c r="H3002" s="17"/>
      <c r="I3002" s="17"/>
      <c r="J3002" s="19"/>
      <c r="K3002" s="20"/>
      <c r="L3002" s="35"/>
      <c r="M3002" s="22"/>
      <c r="N3002" s="20"/>
    </row>
    <row r="3003" spans="2:14" x14ac:dyDescent="0.2">
      <c r="B3003" s="14"/>
      <c r="C3003" s="15"/>
      <c r="D3003" s="15"/>
      <c r="E3003" s="16"/>
      <c r="F3003" s="15"/>
      <c r="G3003" s="15"/>
      <c r="H3003" s="17"/>
      <c r="I3003" s="17"/>
      <c r="J3003" s="14"/>
      <c r="K3003" s="15"/>
      <c r="L3003" s="17"/>
      <c r="M3003" s="18"/>
      <c r="N3003" s="15"/>
    </row>
    <row r="3004" spans="2:14" x14ac:dyDescent="0.2">
      <c r="B3004" s="19"/>
      <c r="C3004" s="20"/>
      <c r="D3004" s="20"/>
      <c r="E3004" s="21"/>
      <c r="F3004" s="20"/>
      <c r="G3004" s="20"/>
      <c r="H3004" s="17"/>
      <c r="I3004" s="17"/>
      <c r="J3004" s="19"/>
      <c r="K3004" s="20"/>
      <c r="L3004" s="35"/>
      <c r="M3004" s="22"/>
      <c r="N3004" s="20"/>
    </row>
    <row r="3005" spans="2:14" x14ac:dyDescent="0.2">
      <c r="B3005" s="14"/>
      <c r="C3005" s="15"/>
      <c r="D3005" s="15"/>
      <c r="E3005" s="16"/>
      <c r="F3005" s="15"/>
      <c r="G3005" s="15"/>
      <c r="H3005" s="17"/>
      <c r="I3005" s="17"/>
      <c r="J3005" s="14"/>
      <c r="K3005" s="15"/>
      <c r="L3005" s="17"/>
      <c r="M3005" s="18"/>
      <c r="N3005" s="15"/>
    </row>
    <row r="3006" spans="2:14" x14ac:dyDescent="0.2">
      <c r="B3006" s="19"/>
      <c r="C3006" s="20"/>
      <c r="D3006" s="20"/>
      <c r="E3006" s="21"/>
      <c r="F3006" s="20"/>
      <c r="G3006" s="20"/>
      <c r="H3006" s="17"/>
      <c r="I3006" s="17"/>
      <c r="J3006" s="19"/>
      <c r="K3006" s="20"/>
      <c r="L3006" s="35"/>
      <c r="M3006" s="22"/>
      <c r="N3006" s="20"/>
    </row>
    <row r="3007" spans="2:14" x14ac:dyDescent="0.2">
      <c r="B3007" s="14"/>
      <c r="C3007" s="15"/>
      <c r="D3007" s="15"/>
      <c r="E3007" s="16"/>
      <c r="F3007" s="15"/>
      <c r="G3007" s="15"/>
      <c r="H3007" s="17"/>
      <c r="I3007" s="17"/>
      <c r="J3007" s="14"/>
      <c r="K3007" s="15"/>
      <c r="L3007" s="17"/>
      <c r="M3007" s="18"/>
      <c r="N3007" s="15"/>
    </row>
    <row r="3008" spans="2:14" x14ac:dyDescent="0.2">
      <c r="B3008" s="19"/>
      <c r="C3008" s="20"/>
      <c r="D3008" s="20"/>
      <c r="E3008" s="21"/>
      <c r="F3008" s="20"/>
      <c r="G3008" s="20"/>
      <c r="H3008" s="17"/>
      <c r="I3008" s="17"/>
      <c r="J3008" s="19"/>
      <c r="K3008" s="20"/>
      <c r="L3008" s="35"/>
      <c r="M3008" s="22"/>
      <c r="N3008" s="20"/>
    </row>
    <row r="3009" spans="2:14" x14ac:dyDescent="0.2">
      <c r="B3009" s="14"/>
      <c r="C3009" s="15"/>
      <c r="D3009" s="15"/>
      <c r="E3009" s="16"/>
      <c r="F3009" s="15"/>
      <c r="G3009" s="15"/>
      <c r="H3009" s="17"/>
      <c r="I3009" s="17"/>
      <c r="J3009" s="14"/>
      <c r="K3009" s="15"/>
      <c r="L3009" s="17"/>
      <c r="M3009" s="18"/>
      <c r="N3009" s="15"/>
    </row>
    <row r="3010" spans="2:14" x14ac:dyDescent="0.2">
      <c r="B3010" s="19"/>
      <c r="C3010" s="20"/>
      <c r="D3010" s="20"/>
      <c r="E3010" s="21"/>
      <c r="F3010" s="20"/>
      <c r="G3010" s="20"/>
      <c r="H3010" s="17"/>
      <c r="I3010" s="17"/>
      <c r="J3010" s="19"/>
      <c r="K3010" s="20"/>
      <c r="L3010" s="35"/>
      <c r="M3010" s="22"/>
      <c r="N3010" s="20"/>
    </row>
    <row r="3011" spans="2:14" x14ac:dyDescent="0.2">
      <c r="B3011" s="14"/>
      <c r="C3011" s="15"/>
      <c r="D3011" s="15"/>
      <c r="E3011" s="16"/>
      <c r="F3011" s="15"/>
      <c r="G3011" s="15"/>
      <c r="H3011" s="17"/>
      <c r="I3011" s="17"/>
      <c r="J3011" s="14"/>
      <c r="K3011" s="15"/>
      <c r="L3011" s="17"/>
      <c r="M3011" s="18"/>
      <c r="N3011" s="15"/>
    </row>
    <row r="3012" spans="2:14" x14ac:dyDescent="0.2">
      <c r="B3012" s="19"/>
      <c r="C3012" s="20"/>
      <c r="D3012" s="20"/>
      <c r="E3012" s="21"/>
      <c r="F3012" s="20"/>
      <c r="G3012" s="20"/>
      <c r="H3012" s="17"/>
      <c r="I3012" s="17"/>
      <c r="J3012" s="19"/>
      <c r="K3012" s="20"/>
      <c r="L3012" s="35"/>
      <c r="M3012" s="22"/>
      <c r="N3012" s="20"/>
    </row>
    <row r="3013" spans="2:14" x14ac:dyDescent="0.2">
      <c r="B3013" s="14"/>
      <c r="C3013" s="15"/>
      <c r="D3013" s="15"/>
      <c r="E3013" s="16"/>
      <c r="F3013" s="15"/>
      <c r="G3013" s="15"/>
      <c r="H3013" s="17"/>
      <c r="I3013" s="17"/>
      <c r="J3013" s="14"/>
      <c r="K3013" s="15"/>
      <c r="L3013" s="17"/>
      <c r="M3013" s="18"/>
      <c r="N3013" s="15"/>
    </row>
    <row r="3014" spans="2:14" x14ac:dyDescent="0.2">
      <c r="B3014" s="19"/>
      <c r="C3014" s="20"/>
      <c r="D3014" s="20"/>
      <c r="E3014" s="21"/>
      <c r="F3014" s="20"/>
      <c r="G3014" s="20"/>
      <c r="H3014" s="17"/>
      <c r="I3014" s="17"/>
      <c r="J3014" s="19"/>
      <c r="K3014" s="20"/>
      <c r="L3014" s="35"/>
      <c r="M3014" s="22"/>
      <c r="N3014" s="20"/>
    </row>
    <row r="3015" spans="2:14" x14ac:dyDescent="0.2">
      <c r="B3015" s="14"/>
      <c r="C3015" s="15"/>
      <c r="D3015" s="15"/>
      <c r="E3015" s="16"/>
      <c r="F3015" s="15"/>
      <c r="G3015" s="15"/>
      <c r="H3015" s="17"/>
      <c r="I3015" s="17"/>
      <c r="J3015" s="14"/>
      <c r="K3015" s="15"/>
      <c r="L3015" s="17"/>
      <c r="M3015" s="18"/>
      <c r="N3015" s="15"/>
    </row>
    <row r="3016" spans="2:14" x14ac:dyDescent="0.2">
      <c r="B3016" s="19"/>
      <c r="C3016" s="20"/>
      <c r="D3016" s="20"/>
      <c r="E3016" s="21"/>
      <c r="F3016" s="20"/>
      <c r="G3016" s="20"/>
      <c r="H3016" s="17"/>
      <c r="I3016" s="17"/>
      <c r="J3016" s="19"/>
      <c r="K3016" s="20"/>
      <c r="L3016" s="35"/>
      <c r="M3016" s="22"/>
      <c r="N3016" s="20"/>
    </row>
    <row r="3017" spans="2:14" x14ac:dyDescent="0.2">
      <c r="B3017" s="14"/>
      <c r="C3017" s="15"/>
      <c r="D3017" s="15"/>
      <c r="E3017" s="16"/>
      <c r="F3017" s="15"/>
      <c r="G3017" s="15"/>
      <c r="H3017" s="17"/>
      <c r="I3017" s="17"/>
      <c r="J3017" s="14"/>
      <c r="K3017" s="15"/>
      <c r="L3017" s="17"/>
      <c r="M3017" s="18"/>
      <c r="N3017" s="15"/>
    </row>
    <row r="3018" spans="2:14" x14ac:dyDescent="0.2">
      <c r="B3018" s="19"/>
      <c r="C3018" s="20"/>
      <c r="D3018" s="20"/>
      <c r="E3018" s="21"/>
      <c r="F3018" s="20"/>
      <c r="G3018" s="20"/>
      <c r="H3018" s="17"/>
      <c r="I3018" s="17"/>
      <c r="J3018" s="19"/>
      <c r="K3018" s="20"/>
      <c r="L3018" s="35"/>
      <c r="M3018" s="22"/>
      <c r="N3018" s="20"/>
    </row>
    <row r="3019" spans="2:14" x14ac:dyDescent="0.2">
      <c r="B3019" s="14"/>
      <c r="C3019" s="15"/>
      <c r="D3019" s="15"/>
      <c r="E3019" s="16"/>
      <c r="F3019" s="15"/>
      <c r="G3019" s="15"/>
      <c r="H3019" s="17"/>
      <c r="I3019" s="17"/>
      <c r="J3019" s="14"/>
      <c r="K3019" s="15"/>
      <c r="L3019" s="17"/>
      <c r="M3019" s="18"/>
      <c r="N3019" s="15"/>
    </row>
    <row r="3020" spans="2:14" x14ac:dyDescent="0.2">
      <c r="B3020" s="19"/>
      <c r="C3020" s="20"/>
      <c r="D3020" s="20"/>
      <c r="E3020" s="21"/>
      <c r="F3020" s="20"/>
      <c r="G3020" s="20"/>
      <c r="H3020" s="17"/>
      <c r="I3020" s="17"/>
      <c r="J3020" s="19"/>
      <c r="K3020" s="20"/>
      <c r="L3020" s="35"/>
      <c r="M3020" s="22"/>
      <c r="N3020" s="20"/>
    </row>
    <row r="3021" spans="2:14" x14ac:dyDescent="0.2">
      <c r="B3021" s="14"/>
      <c r="C3021" s="15"/>
      <c r="D3021" s="15"/>
      <c r="E3021" s="16"/>
      <c r="F3021" s="15"/>
      <c r="G3021" s="15"/>
      <c r="H3021" s="17"/>
      <c r="I3021" s="17"/>
      <c r="J3021" s="14"/>
      <c r="K3021" s="15"/>
      <c r="L3021" s="17"/>
      <c r="M3021" s="18"/>
      <c r="N3021" s="15"/>
    </row>
    <row r="3022" spans="2:14" x14ac:dyDescent="0.2">
      <c r="B3022" s="19"/>
      <c r="C3022" s="20"/>
      <c r="D3022" s="20"/>
      <c r="E3022" s="21"/>
      <c r="F3022" s="20"/>
      <c r="G3022" s="20"/>
      <c r="H3022" s="17"/>
      <c r="I3022" s="17"/>
      <c r="J3022" s="19"/>
      <c r="K3022" s="20"/>
      <c r="L3022" s="35"/>
      <c r="M3022" s="22"/>
      <c r="N3022" s="20"/>
    </row>
    <row r="3023" spans="2:14" x14ac:dyDescent="0.2">
      <c r="B3023" s="14"/>
      <c r="C3023" s="15"/>
      <c r="D3023" s="15"/>
      <c r="E3023" s="16"/>
      <c r="F3023" s="15"/>
      <c r="G3023" s="15"/>
      <c r="H3023" s="17"/>
      <c r="I3023" s="17"/>
      <c r="J3023" s="14"/>
      <c r="K3023" s="15"/>
      <c r="L3023" s="17"/>
      <c r="M3023" s="18"/>
      <c r="N3023" s="15"/>
    </row>
    <row r="3024" spans="2:14" x14ac:dyDescent="0.2">
      <c r="B3024" s="19"/>
      <c r="C3024" s="20"/>
      <c r="D3024" s="20"/>
      <c r="E3024" s="21"/>
      <c r="F3024" s="20"/>
      <c r="G3024" s="20"/>
      <c r="H3024" s="17"/>
      <c r="I3024" s="17"/>
      <c r="J3024" s="19"/>
      <c r="K3024" s="20"/>
      <c r="L3024" s="35"/>
      <c r="M3024" s="22"/>
      <c r="N3024" s="20"/>
    </row>
    <row r="3025" spans="2:14" x14ac:dyDescent="0.2">
      <c r="B3025" s="14"/>
      <c r="C3025" s="15"/>
      <c r="D3025" s="15"/>
      <c r="E3025" s="16"/>
      <c r="F3025" s="15"/>
      <c r="G3025" s="15"/>
      <c r="H3025" s="17"/>
      <c r="I3025" s="17"/>
      <c r="J3025" s="14"/>
      <c r="K3025" s="15"/>
      <c r="L3025" s="17"/>
      <c r="M3025" s="18"/>
      <c r="N3025" s="15"/>
    </row>
    <row r="3026" spans="2:14" x14ac:dyDescent="0.2">
      <c r="B3026" s="19"/>
      <c r="C3026" s="20"/>
      <c r="D3026" s="20"/>
      <c r="E3026" s="21"/>
      <c r="F3026" s="20"/>
      <c r="G3026" s="20"/>
      <c r="H3026" s="17"/>
      <c r="I3026" s="17"/>
      <c r="J3026" s="19"/>
      <c r="K3026" s="20"/>
      <c r="L3026" s="35"/>
      <c r="M3026" s="22"/>
      <c r="N3026" s="20"/>
    </row>
    <row r="3027" spans="2:14" x14ac:dyDescent="0.2">
      <c r="B3027" s="14"/>
      <c r="C3027" s="15"/>
      <c r="D3027" s="15"/>
      <c r="E3027" s="16"/>
      <c r="F3027" s="15"/>
      <c r="G3027" s="15"/>
      <c r="H3027" s="17"/>
      <c r="I3027" s="17"/>
      <c r="J3027" s="14"/>
      <c r="K3027" s="15"/>
      <c r="L3027" s="17"/>
      <c r="M3027" s="18"/>
      <c r="N3027" s="15"/>
    </row>
    <row r="3028" spans="2:14" x14ac:dyDescent="0.2">
      <c r="B3028" s="19"/>
      <c r="C3028" s="20"/>
      <c r="D3028" s="20"/>
      <c r="E3028" s="21"/>
      <c r="F3028" s="20"/>
      <c r="G3028" s="20"/>
      <c r="H3028" s="17"/>
      <c r="I3028" s="17"/>
      <c r="J3028" s="19"/>
      <c r="K3028" s="20"/>
      <c r="L3028" s="35"/>
      <c r="M3028" s="22"/>
      <c r="N3028" s="20"/>
    </row>
    <row r="3029" spans="2:14" x14ac:dyDescent="0.2">
      <c r="B3029" s="14"/>
      <c r="C3029" s="15"/>
      <c r="D3029" s="15"/>
      <c r="E3029" s="16"/>
      <c r="F3029" s="15"/>
      <c r="G3029" s="15"/>
      <c r="H3029" s="17"/>
      <c r="I3029" s="17"/>
      <c r="J3029" s="14"/>
      <c r="K3029" s="15"/>
      <c r="L3029" s="17"/>
      <c r="M3029" s="18"/>
      <c r="N3029" s="15"/>
    </row>
    <row r="3030" spans="2:14" x14ac:dyDescent="0.2">
      <c r="B3030" s="19"/>
      <c r="C3030" s="20"/>
      <c r="D3030" s="20"/>
      <c r="E3030" s="21"/>
      <c r="F3030" s="20"/>
      <c r="G3030" s="20"/>
      <c r="H3030" s="17"/>
      <c r="I3030" s="17"/>
      <c r="J3030" s="19"/>
      <c r="K3030" s="20"/>
      <c r="L3030" s="35"/>
      <c r="M3030" s="22"/>
      <c r="N3030" s="20"/>
    </row>
    <row r="3031" spans="2:14" x14ac:dyDescent="0.2">
      <c r="B3031" s="14"/>
      <c r="C3031" s="15"/>
      <c r="D3031" s="15"/>
      <c r="E3031" s="16"/>
      <c r="F3031" s="15"/>
      <c r="G3031" s="15"/>
      <c r="H3031" s="17"/>
      <c r="I3031" s="17"/>
      <c r="J3031" s="14"/>
      <c r="K3031" s="15"/>
      <c r="L3031" s="17"/>
      <c r="M3031" s="18"/>
      <c r="N3031" s="15"/>
    </row>
    <row r="3032" spans="2:14" x14ac:dyDescent="0.2">
      <c r="B3032" s="19"/>
      <c r="C3032" s="20"/>
      <c r="D3032" s="20"/>
      <c r="E3032" s="21"/>
      <c r="F3032" s="20"/>
      <c r="G3032" s="20"/>
      <c r="H3032" s="17"/>
      <c r="I3032" s="17"/>
      <c r="J3032" s="19"/>
      <c r="K3032" s="20"/>
      <c r="L3032" s="35"/>
      <c r="M3032" s="22"/>
      <c r="N3032" s="20"/>
    </row>
    <row r="3033" spans="2:14" x14ac:dyDescent="0.2">
      <c r="B3033" s="14"/>
      <c r="C3033" s="15"/>
      <c r="D3033" s="15"/>
      <c r="E3033" s="16"/>
      <c r="F3033" s="15"/>
      <c r="G3033" s="15"/>
      <c r="H3033" s="17"/>
      <c r="I3033" s="17"/>
      <c r="J3033" s="14"/>
      <c r="K3033" s="15"/>
      <c r="L3033" s="17"/>
      <c r="M3033" s="18"/>
      <c r="N3033" s="15"/>
    </row>
    <row r="3034" spans="2:14" x14ac:dyDescent="0.2">
      <c r="B3034" s="19"/>
      <c r="C3034" s="20"/>
      <c r="D3034" s="20"/>
      <c r="E3034" s="21"/>
      <c r="F3034" s="20"/>
      <c r="G3034" s="20"/>
      <c r="H3034" s="17"/>
      <c r="I3034" s="17"/>
      <c r="J3034" s="19"/>
      <c r="K3034" s="20"/>
      <c r="L3034" s="35"/>
      <c r="M3034" s="22"/>
      <c r="N3034" s="20"/>
    </row>
    <row r="3035" spans="2:14" x14ac:dyDescent="0.2">
      <c r="B3035" s="14"/>
      <c r="C3035" s="15"/>
      <c r="D3035" s="15"/>
      <c r="E3035" s="16"/>
      <c r="F3035" s="15"/>
      <c r="G3035" s="15"/>
      <c r="H3035" s="17"/>
      <c r="I3035" s="17"/>
      <c r="J3035" s="14"/>
      <c r="K3035" s="15"/>
      <c r="L3035" s="17"/>
      <c r="M3035" s="18"/>
      <c r="N3035" s="15"/>
    </row>
    <row r="3036" spans="2:14" x14ac:dyDescent="0.2">
      <c r="B3036" s="19"/>
      <c r="C3036" s="20"/>
      <c r="D3036" s="20"/>
      <c r="E3036" s="21"/>
      <c r="F3036" s="20"/>
      <c r="G3036" s="20"/>
      <c r="H3036" s="17"/>
      <c r="I3036" s="17"/>
      <c r="J3036" s="19"/>
      <c r="K3036" s="20"/>
      <c r="L3036" s="35"/>
      <c r="M3036" s="22"/>
      <c r="N3036" s="20"/>
    </row>
    <row r="3037" spans="2:14" x14ac:dyDescent="0.2">
      <c r="B3037" s="14"/>
      <c r="C3037" s="15"/>
      <c r="D3037" s="15"/>
      <c r="E3037" s="16"/>
      <c r="F3037" s="15"/>
      <c r="G3037" s="15"/>
      <c r="H3037" s="17"/>
      <c r="I3037" s="17"/>
      <c r="J3037" s="14"/>
      <c r="K3037" s="15"/>
      <c r="L3037" s="17"/>
      <c r="M3037" s="18"/>
      <c r="N3037" s="15"/>
    </row>
    <row r="3038" spans="2:14" x14ac:dyDescent="0.2">
      <c r="B3038" s="19"/>
      <c r="C3038" s="20"/>
      <c r="D3038" s="20"/>
      <c r="E3038" s="21"/>
      <c r="F3038" s="20"/>
      <c r="G3038" s="20"/>
      <c r="H3038" s="17"/>
      <c r="I3038" s="17"/>
      <c r="J3038" s="19"/>
      <c r="K3038" s="20"/>
      <c r="L3038" s="35"/>
      <c r="M3038" s="22"/>
      <c r="N3038" s="20"/>
    </row>
    <row r="3039" spans="2:14" x14ac:dyDescent="0.2">
      <c r="B3039" s="14"/>
      <c r="C3039" s="15"/>
      <c r="D3039" s="15"/>
      <c r="E3039" s="16"/>
      <c r="F3039" s="15"/>
      <c r="G3039" s="15"/>
      <c r="H3039" s="17"/>
      <c r="I3039" s="17"/>
      <c r="J3039" s="14"/>
      <c r="K3039" s="15"/>
      <c r="L3039" s="17"/>
      <c r="M3039" s="18"/>
      <c r="N3039" s="15"/>
    </row>
    <row r="3040" spans="2:14" x14ac:dyDescent="0.2">
      <c r="B3040" s="19"/>
      <c r="C3040" s="20"/>
      <c r="D3040" s="20"/>
      <c r="E3040" s="21"/>
      <c r="F3040" s="20"/>
      <c r="G3040" s="20"/>
      <c r="H3040" s="17"/>
      <c r="I3040" s="17"/>
      <c r="J3040" s="19"/>
      <c r="K3040" s="20"/>
      <c r="L3040" s="35"/>
      <c r="M3040" s="22"/>
      <c r="N3040" s="20"/>
    </row>
    <row r="3041" spans="2:14" x14ac:dyDescent="0.2">
      <c r="B3041" s="14"/>
      <c r="C3041" s="15"/>
      <c r="D3041" s="15"/>
      <c r="E3041" s="16"/>
      <c r="F3041" s="15"/>
      <c r="G3041" s="15"/>
      <c r="H3041" s="17"/>
      <c r="I3041" s="17"/>
      <c r="J3041" s="14"/>
      <c r="K3041" s="15"/>
      <c r="L3041" s="17"/>
      <c r="M3041" s="18"/>
      <c r="N3041" s="15"/>
    </row>
    <row r="3042" spans="2:14" x14ac:dyDescent="0.2">
      <c r="B3042" s="19"/>
      <c r="C3042" s="20"/>
      <c r="D3042" s="20"/>
      <c r="E3042" s="21"/>
      <c r="F3042" s="20"/>
      <c r="G3042" s="20"/>
      <c r="H3042" s="17"/>
      <c r="I3042" s="17"/>
      <c r="J3042" s="19"/>
      <c r="K3042" s="20"/>
      <c r="L3042" s="35"/>
      <c r="M3042" s="22"/>
      <c r="N3042" s="20"/>
    </row>
    <row r="3043" spans="2:14" x14ac:dyDescent="0.2">
      <c r="B3043" s="14"/>
      <c r="C3043" s="15"/>
      <c r="D3043" s="15"/>
      <c r="E3043" s="16"/>
      <c r="F3043" s="15"/>
      <c r="G3043" s="15"/>
      <c r="H3043" s="17"/>
      <c r="I3043" s="17"/>
      <c r="J3043" s="14"/>
      <c r="K3043" s="15"/>
      <c r="L3043" s="17"/>
      <c r="M3043" s="18"/>
      <c r="N3043" s="15"/>
    </row>
    <row r="3044" spans="2:14" x14ac:dyDescent="0.2">
      <c r="B3044" s="19"/>
      <c r="C3044" s="20"/>
      <c r="D3044" s="20"/>
      <c r="E3044" s="21"/>
      <c r="F3044" s="20"/>
      <c r="G3044" s="20"/>
      <c r="H3044" s="17"/>
      <c r="I3044" s="17"/>
      <c r="J3044" s="19"/>
      <c r="K3044" s="20"/>
      <c r="L3044" s="35"/>
      <c r="M3044" s="22"/>
      <c r="N3044" s="20"/>
    </row>
    <row r="3045" spans="2:14" x14ac:dyDescent="0.2">
      <c r="B3045" s="14"/>
      <c r="C3045" s="15"/>
      <c r="D3045" s="15"/>
      <c r="E3045" s="16"/>
      <c r="F3045" s="15"/>
      <c r="G3045" s="15"/>
      <c r="H3045" s="17"/>
      <c r="I3045" s="17"/>
      <c r="J3045" s="14"/>
      <c r="K3045" s="15"/>
      <c r="L3045" s="17"/>
      <c r="M3045" s="18"/>
      <c r="N3045" s="15"/>
    </row>
    <row r="3046" spans="2:14" x14ac:dyDescent="0.2">
      <c r="B3046" s="19"/>
      <c r="C3046" s="20"/>
      <c r="D3046" s="20"/>
      <c r="E3046" s="21"/>
      <c r="F3046" s="20"/>
      <c r="G3046" s="20"/>
      <c r="H3046" s="17"/>
      <c r="I3046" s="17"/>
      <c r="J3046" s="19"/>
      <c r="K3046" s="20"/>
      <c r="L3046" s="35"/>
      <c r="M3046" s="22"/>
      <c r="N3046" s="20"/>
    </row>
    <row r="3047" spans="2:14" x14ac:dyDescent="0.2">
      <c r="B3047" s="14"/>
      <c r="C3047" s="15"/>
      <c r="D3047" s="15"/>
      <c r="E3047" s="16"/>
      <c r="F3047" s="15"/>
      <c r="G3047" s="15"/>
      <c r="H3047" s="17"/>
      <c r="I3047" s="17"/>
      <c r="J3047" s="14"/>
      <c r="K3047" s="15"/>
      <c r="L3047" s="17"/>
      <c r="M3047" s="18"/>
      <c r="N3047" s="15"/>
    </row>
    <row r="3048" spans="2:14" x14ac:dyDescent="0.2">
      <c r="B3048" s="19"/>
      <c r="C3048" s="20"/>
      <c r="D3048" s="20"/>
      <c r="E3048" s="21"/>
      <c r="F3048" s="20"/>
      <c r="G3048" s="20"/>
      <c r="H3048" s="17"/>
      <c r="I3048" s="17"/>
      <c r="J3048" s="19"/>
      <c r="K3048" s="20"/>
      <c r="L3048" s="35"/>
      <c r="M3048" s="22"/>
      <c r="N3048" s="20"/>
    </row>
    <row r="3049" spans="2:14" x14ac:dyDescent="0.2">
      <c r="B3049" s="14"/>
      <c r="C3049" s="15"/>
      <c r="D3049" s="15"/>
      <c r="E3049" s="16"/>
      <c r="F3049" s="15"/>
      <c r="G3049" s="15"/>
      <c r="H3049" s="17"/>
      <c r="I3049" s="17"/>
      <c r="J3049" s="14"/>
      <c r="K3049" s="15"/>
      <c r="L3049" s="17"/>
      <c r="M3049" s="18"/>
      <c r="N3049" s="15"/>
    </row>
    <row r="3050" spans="2:14" x14ac:dyDescent="0.2">
      <c r="B3050" s="19"/>
      <c r="C3050" s="20"/>
      <c r="D3050" s="20"/>
      <c r="E3050" s="21"/>
      <c r="F3050" s="20"/>
      <c r="G3050" s="20"/>
      <c r="H3050" s="17"/>
      <c r="I3050" s="17"/>
      <c r="J3050" s="19"/>
      <c r="K3050" s="20"/>
      <c r="L3050" s="35"/>
      <c r="M3050" s="22"/>
      <c r="N3050" s="20"/>
    </row>
    <row r="3051" spans="2:14" x14ac:dyDescent="0.2">
      <c r="B3051" s="14"/>
      <c r="C3051" s="15"/>
      <c r="D3051" s="15"/>
      <c r="E3051" s="16"/>
      <c r="F3051" s="15"/>
      <c r="G3051" s="15"/>
      <c r="H3051" s="17"/>
      <c r="I3051" s="17"/>
      <c r="J3051" s="14"/>
      <c r="K3051" s="15"/>
      <c r="L3051" s="17"/>
      <c r="M3051" s="18"/>
      <c r="N3051" s="15"/>
    </row>
    <row r="3052" spans="2:14" x14ac:dyDescent="0.2">
      <c r="B3052" s="19"/>
      <c r="C3052" s="20"/>
      <c r="D3052" s="20"/>
      <c r="E3052" s="21"/>
      <c r="F3052" s="20"/>
      <c r="G3052" s="20"/>
      <c r="H3052" s="17"/>
      <c r="I3052" s="17"/>
      <c r="J3052" s="19"/>
      <c r="K3052" s="20"/>
      <c r="L3052" s="35"/>
      <c r="M3052" s="22"/>
      <c r="N3052" s="20"/>
    </row>
    <row r="3053" spans="2:14" x14ac:dyDescent="0.2">
      <c r="B3053" s="14"/>
      <c r="C3053" s="15"/>
      <c r="D3053" s="15"/>
      <c r="E3053" s="16"/>
      <c r="F3053" s="15"/>
      <c r="G3053" s="15"/>
      <c r="H3053" s="17"/>
      <c r="I3053" s="17"/>
      <c r="J3053" s="14"/>
      <c r="K3053" s="15"/>
      <c r="L3053" s="17"/>
      <c r="M3053" s="18"/>
      <c r="N3053" s="15"/>
    </row>
    <row r="3054" spans="2:14" x14ac:dyDescent="0.2">
      <c r="B3054" s="19"/>
      <c r="C3054" s="20"/>
      <c r="D3054" s="20"/>
      <c r="E3054" s="21"/>
      <c r="F3054" s="20"/>
      <c r="G3054" s="20"/>
      <c r="H3054" s="17"/>
      <c r="I3054" s="17"/>
      <c r="J3054" s="19"/>
      <c r="K3054" s="20"/>
      <c r="L3054" s="35"/>
      <c r="M3054" s="22"/>
      <c r="N3054" s="20"/>
    </row>
    <row r="3055" spans="2:14" x14ac:dyDescent="0.2">
      <c r="B3055" s="14"/>
      <c r="C3055" s="15"/>
      <c r="D3055" s="15"/>
      <c r="E3055" s="16"/>
      <c r="F3055" s="15"/>
      <c r="G3055" s="15"/>
      <c r="H3055" s="17"/>
      <c r="I3055" s="17"/>
      <c r="J3055" s="14"/>
      <c r="K3055" s="15"/>
      <c r="L3055" s="17"/>
      <c r="M3055" s="18"/>
      <c r="N3055" s="15"/>
    </row>
    <row r="3056" spans="2:14" x14ac:dyDescent="0.2">
      <c r="B3056" s="19"/>
      <c r="C3056" s="20"/>
      <c r="D3056" s="20"/>
      <c r="E3056" s="21"/>
      <c r="F3056" s="20"/>
      <c r="G3056" s="20"/>
      <c r="H3056" s="17"/>
      <c r="I3056" s="17"/>
      <c r="J3056" s="19"/>
      <c r="K3056" s="20"/>
      <c r="L3056" s="35"/>
      <c r="M3056" s="22"/>
      <c r="N3056" s="20"/>
    </row>
    <row r="3057" spans="2:14" x14ac:dyDescent="0.2">
      <c r="B3057" s="14"/>
      <c r="C3057" s="15"/>
      <c r="D3057" s="15"/>
      <c r="E3057" s="16"/>
      <c r="F3057" s="15"/>
      <c r="G3057" s="15"/>
      <c r="H3057" s="17"/>
      <c r="I3057" s="17"/>
      <c r="J3057" s="14"/>
      <c r="K3057" s="15"/>
      <c r="L3057" s="17"/>
      <c r="M3057" s="18"/>
      <c r="N3057" s="15"/>
    </row>
    <row r="3058" spans="2:14" x14ac:dyDescent="0.2">
      <c r="B3058" s="19"/>
      <c r="C3058" s="20"/>
      <c r="D3058" s="20"/>
      <c r="E3058" s="21"/>
      <c r="F3058" s="20"/>
      <c r="G3058" s="20"/>
      <c r="H3058" s="17"/>
      <c r="I3058" s="17"/>
      <c r="J3058" s="19"/>
      <c r="K3058" s="20"/>
      <c r="L3058" s="35"/>
      <c r="M3058" s="22"/>
      <c r="N3058" s="20"/>
    </row>
    <row r="3059" spans="2:14" x14ac:dyDescent="0.2">
      <c r="B3059" s="14"/>
      <c r="C3059" s="15"/>
      <c r="D3059" s="15"/>
      <c r="E3059" s="16"/>
      <c r="F3059" s="15"/>
      <c r="G3059" s="15"/>
      <c r="H3059" s="17"/>
      <c r="I3059" s="17"/>
      <c r="J3059" s="14"/>
      <c r="K3059" s="15"/>
      <c r="L3059" s="17"/>
      <c r="M3059" s="18"/>
      <c r="N3059" s="15"/>
    </row>
    <row r="3060" spans="2:14" x14ac:dyDescent="0.2">
      <c r="B3060" s="19"/>
      <c r="C3060" s="20"/>
      <c r="D3060" s="20"/>
      <c r="E3060" s="21"/>
      <c r="F3060" s="20"/>
      <c r="G3060" s="20"/>
      <c r="H3060" s="17"/>
      <c r="I3060" s="17"/>
      <c r="J3060" s="19"/>
      <c r="K3060" s="20"/>
      <c r="L3060" s="35"/>
      <c r="M3060" s="22"/>
      <c r="N3060" s="20"/>
    </row>
    <row r="3061" spans="2:14" x14ac:dyDescent="0.2">
      <c r="B3061" s="14"/>
      <c r="C3061" s="15"/>
      <c r="D3061" s="15"/>
      <c r="E3061" s="16"/>
      <c r="F3061" s="15"/>
      <c r="G3061" s="15"/>
      <c r="H3061" s="17"/>
      <c r="I3061" s="17"/>
      <c r="J3061" s="14"/>
      <c r="K3061" s="15"/>
      <c r="L3061" s="17"/>
      <c r="M3061" s="18"/>
      <c r="N3061" s="15"/>
    </row>
    <row r="3062" spans="2:14" x14ac:dyDescent="0.2">
      <c r="B3062" s="19"/>
      <c r="C3062" s="20"/>
      <c r="D3062" s="20"/>
      <c r="E3062" s="21"/>
      <c r="F3062" s="20"/>
      <c r="G3062" s="20"/>
      <c r="H3062" s="17"/>
      <c r="I3062" s="17"/>
      <c r="J3062" s="19"/>
      <c r="K3062" s="20"/>
      <c r="L3062" s="35"/>
      <c r="M3062" s="22"/>
      <c r="N3062" s="20"/>
    </row>
    <row r="3063" spans="2:14" x14ac:dyDescent="0.2">
      <c r="B3063" s="14"/>
      <c r="C3063" s="15"/>
      <c r="D3063" s="15"/>
      <c r="E3063" s="16"/>
      <c r="F3063" s="15"/>
      <c r="G3063" s="15"/>
      <c r="H3063" s="17"/>
      <c r="I3063" s="17"/>
      <c r="J3063" s="14"/>
      <c r="K3063" s="15"/>
      <c r="L3063" s="17"/>
      <c r="M3063" s="18"/>
      <c r="N3063" s="15"/>
    </row>
    <row r="3064" spans="2:14" x14ac:dyDescent="0.2">
      <c r="B3064" s="19"/>
      <c r="C3064" s="20"/>
      <c r="D3064" s="20"/>
      <c r="E3064" s="21"/>
      <c r="F3064" s="20"/>
      <c r="G3064" s="20"/>
      <c r="H3064" s="17"/>
      <c r="I3064" s="17"/>
      <c r="J3064" s="19"/>
      <c r="K3064" s="20"/>
      <c r="L3064" s="35"/>
      <c r="M3064" s="22"/>
      <c r="N3064" s="20"/>
    </row>
    <row r="3065" spans="2:14" x14ac:dyDescent="0.2">
      <c r="B3065" s="14"/>
      <c r="C3065" s="15"/>
      <c r="D3065" s="15"/>
      <c r="E3065" s="16"/>
      <c r="F3065" s="15"/>
      <c r="G3065" s="15"/>
      <c r="H3065" s="17"/>
      <c r="I3065" s="17"/>
      <c r="J3065" s="14"/>
      <c r="K3065" s="15"/>
      <c r="L3065" s="17"/>
      <c r="M3065" s="18"/>
      <c r="N3065" s="15"/>
    </row>
    <row r="3066" spans="2:14" x14ac:dyDescent="0.2">
      <c r="B3066" s="19"/>
      <c r="C3066" s="20"/>
      <c r="D3066" s="20"/>
      <c r="E3066" s="21"/>
      <c r="F3066" s="20"/>
      <c r="G3066" s="20"/>
      <c r="H3066" s="17"/>
      <c r="I3066" s="17"/>
      <c r="J3066" s="19"/>
      <c r="K3066" s="20"/>
      <c r="L3066" s="35"/>
      <c r="M3066" s="22"/>
      <c r="N3066" s="20"/>
    </row>
    <row r="3067" spans="2:14" x14ac:dyDescent="0.2">
      <c r="B3067" s="14"/>
      <c r="C3067" s="15"/>
      <c r="D3067" s="15"/>
      <c r="E3067" s="16"/>
      <c r="F3067" s="15"/>
      <c r="G3067" s="15"/>
      <c r="H3067" s="17"/>
      <c r="I3067" s="17"/>
      <c r="J3067" s="14"/>
      <c r="K3067" s="15"/>
      <c r="L3067" s="17"/>
      <c r="M3067" s="18"/>
      <c r="N3067" s="15"/>
    </row>
    <row r="3068" spans="2:14" x14ac:dyDescent="0.2">
      <c r="B3068" s="19"/>
      <c r="C3068" s="20"/>
      <c r="D3068" s="20"/>
      <c r="E3068" s="21"/>
      <c r="F3068" s="20"/>
      <c r="G3068" s="20"/>
      <c r="H3068" s="17"/>
      <c r="I3068" s="17"/>
      <c r="J3068" s="19"/>
      <c r="K3068" s="20"/>
      <c r="L3068" s="35"/>
      <c r="M3068" s="22"/>
      <c r="N3068" s="20"/>
    </row>
    <row r="3069" spans="2:14" x14ac:dyDescent="0.2">
      <c r="B3069" s="14"/>
      <c r="C3069" s="15"/>
      <c r="D3069" s="15"/>
      <c r="E3069" s="16"/>
      <c r="F3069" s="15"/>
      <c r="G3069" s="15"/>
      <c r="H3069" s="17"/>
      <c r="I3069" s="17"/>
      <c r="J3069" s="14"/>
      <c r="K3069" s="15"/>
      <c r="L3069" s="17"/>
      <c r="M3069" s="18"/>
      <c r="N3069" s="15"/>
    </row>
    <row r="3070" spans="2:14" x14ac:dyDescent="0.2">
      <c r="B3070" s="19"/>
      <c r="C3070" s="20"/>
      <c r="D3070" s="20"/>
      <c r="E3070" s="21"/>
      <c r="F3070" s="20"/>
      <c r="G3070" s="20"/>
      <c r="H3070" s="17"/>
      <c r="I3070" s="17"/>
      <c r="J3070" s="19"/>
      <c r="K3070" s="20"/>
      <c r="L3070" s="35"/>
      <c r="M3070" s="22"/>
      <c r="N3070" s="20"/>
    </row>
    <row r="3071" spans="2:14" x14ac:dyDescent="0.2">
      <c r="B3071" s="14"/>
      <c r="C3071" s="15"/>
      <c r="D3071" s="15"/>
      <c r="E3071" s="16"/>
      <c r="F3071" s="15"/>
      <c r="G3071" s="15"/>
      <c r="H3071" s="17"/>
      <c r="I3071" s="17"/>
      <c r="J3071" s="14"/>
      <c r="K3071" s="15"/>
      <c r="L3071" s="17"/>
      <c r="M3071" s="18"/>
      <c r="N3071" s="15"/>
    </row>
    <row r="3072" spans="2:14" x14ac:dyDescent="0.2">
      <c r="B3072" s="19"/>
      <c r="C3072" s="20"/>
      <c r="D3072" s="20"/>
      <c r="E3072" s="21"/>
      <c r="F3072" s="20"/>
      <c r="G3072" s="20"/>
      <c r="H3072" s="17"/>
      <c r="I3072" s="17"/>
      <c r="J3072" s="19"/>
      <c r="K3072" s="20"/>
      <c r="L3072" s="35"/>
      <c r="M3072" s="22"/>
      <c r="N3072" s="20"/>
    </row>
    <row r="3073" spans="2:14" x14ac:dyDescent="0.2">
      <c r="B3073" s="14"/>
      <c r="C3073" s="15"/>
      <c r="D3073" s="15"/>
      <c r="E3073" s="16"/>
      <c r="F3073" s="15"/>
      <c r="G3073" s="15"/>
      <c r="H3073" s="17"/>
      <c r="I3073" s="17"/>
      <c r="J3073" s="14"/>
      <c r="K3073" s="15"/>
      <c r="L3073" s="17"/>
      <c r="M3073" s="18"/>
      <c r="N3073" s="15"/>
    </row>
    <row r="3074" spans="2:14" x14ac:dyDescent="0.2">
      <c r="B3074" s="19"/>
      <c r="C3074" s="20"/>
      <c r="D3074" s="20"/>
      <c r="E3074" s="21"/>
      <c r="F3074" s="20"/>
      <c r="G3074" s="20"/>
      <c r="H3074" s="17"/>
      <c r="I3074" s="17"/>
      <c r="J3074" s="19"/>
      <c r="K3074" s="20"/>
      <c r="L3074" s="35"/>
      <c r="M3074" s="22"/>
      <c r="N3074" s="20"/>
    </row>
    <row r="3075" spans="2:14" x14ac:dyDescent="0.2">
      <c r="B3075" s="14"/>
      <c r="C3075" s="15"/>
      <c r="D3075" s="15"/>
      <c r="E3075" s="16"/>
      <c r="F3075" s="15"/>
      <c r="G3075" s="15"/>
      <c r="H3075" s="17"/>
      <c r="I3075" s="17"/>
      <c r="J3075" s="14"/>
      <c r="K3075" s="15"/>
      <c r="L3075" s="17"/>
      <c r="M3075" s="18"/>
      <c r="N3075" s="15"/>
    </row>
    <row r="3076" spans="2:14" x14ac:dyDescent="0.2">
      <c r="B3076" s="19"/>
      <c r="C3076" s="20"/>
      <c r="D3076" s="20"/>
      <c r="E3076" s="21"/>
      <c r="F3076" s="20"/>
      <c r="G3076" s="20"/>
      <c r="H3076" s="17"/>
      <c r="I3076" s="17"/>
      <c r="J3076" s="19"/>
      <c r="K3076" s="20"/>
      <c r="L3076" s="35"/>
      <c r="M3076" s="22"/>
      <c r="N3076" s="20"/>
    </row>
    <row r="3077" spans="2:14" x14ac:dyDescent="0.2">
      <c r="B3077" s="14"/>
      <c r="C3077" s="15"/>
      <c r="D3077" s="15"/>
      <c r="E3077" s="16"/>
      <c r="F3077" s="15"/>
      <c r="G3077" s="15"/>
      <c r="H3077" s="17"/>
      <c r="I3077" s="17"/>
      <c r="J3077" s="14"/>
      <c r="K3077" s="15"/>
      <c r="L3077" s="17"/>
      <c r="M3077" s="18"/>
      <c r="N3077" s="15"/>
    </row>
    <row r="3078" spans="2:14" x14ac:dyDescent="0.2">
      <c r="B3078" s="19"/>
      <c r="C3078" s="20"/>
      <c r="D3078" s="20"/>
      <c r="E3078" s="21"/>
      <c r="F3078" s="20"/>
      <c r="G3078" s="20"/>
      <c r="H3078" s="17"/>
      <c r="I3078" s="17"/>
      <c r="J3078" s="19"/>
      <c r="K3078" s="20"/>
      <c r="L3078" s="35"/>
      <c r="M3078" s="22"/>
      <c r="N3078" s="20"/>
    </row>
    <row r="3079" spans="2:14" x14ac:dyDescent="0.2">
      <c r="B3079" s="14"/>
      <c r="C3079" s="15"/>
      <c r="D3079" s="15"/>
      <c r="E3079" s="16"/>
      <c r="F3079" s="15"/>
      <c r="G3079" s="15"/>
      <c r="H3079" s="17"/>
      <c r="I3079" s="17"/>
      <c r="J3079" s="14"/>
      <c r="K3079" s="15"/>
      <c r="L3079" s="17"/>
      <c r="M3079" s="18"/>
      <c r="N3079" s="15"/>
    </row>
    <row r="3080" spans="2:14" x14ac:dyDescent="0.2">
      <c r="B3080" s="19"/>
      <c r="C3080" s="20"/>
      <c r="D3080" s="20"/>
      <c r="E3080" s="21"/>
      <c r="F3080" s="20"/>
      <c r="G3080" s="20"/>
      <c r="H3080" s="17"/>
      <c r="I3080" s="17"/>
      <c r="J3080" s="19"/>
      <c r="K3080" s="20"/>
      <c r="L3080" s="35"/>
      <c r="M3080" s="22"/>
      <c r="N3080" s="20"/>
    </row>
    <row r="3081" spans="2:14" x14ac:dyDescent="0.2">
      <c r="B3081" s="14"/>
      <c r="C3081" s="15"/>
      <c r="D3081" s="15"/>
      <c r="E3081" s="16"/>
      <c r="F3081" s="15"/>
      <c r="G3081" s="15"/>
      <c r="H3081" s="17"/>
      <c r="I3081" s="17"/>
      <c r="J3081" s="14"/>
      <c r="K3081" s="15"/>
      <c r="L3081" s="17"/>
      <c r="M3081" s="18"/>
      <c r="N3081" s="15"/>
    </row>
    <row r="3082" spans="2:14" x14ac:dyDescent="0.2">
      <c r="B3082" s="19"/>
      <c r="C3082" s="20"/>
      <c r="D3082" s="20"/>
      <c r="E3082" s="21"/>
      <c r="F3082" s="20"/>
      <c r="G3082" s="20"/>
      <c r="H3082" s="17"/>
      <c r="I3082" s="17"/>
      <c r="J3082" s="19"/>
      <c r="K3082" s="20"/>
      <c r="L3082" s="35"/>
      <c r="M3082" s="22"/>
      <c r="N3082" s="20"/>
    </row>
    <row r="3083" spans="2:14" x14ac:dyDescent="0.2">
      <c r="B3083" s="14"/>
      <c r="C3083" s="15"/>
      <c r="D3083" s="15"/>
      <c r="E3083" s="16"/>
      <c r="F3083" s="15"/>
      <c r="G3083" s="15"/>
      <c r="H3083" s="17"/>
      <c r="I3083" s="17"/>
      <c r="J3083" s="14"/>
      <c r="K3083" s="15"/>
      <c r="L3083" s="17"/>
      <c r="M3083" s="18"/>
      <c r="N3083" s="15"/>
    </row>
    <row r="3084" spans="2:14" x14ac:dyDescent="0.2">
      <c r="B3084" s="19"/>
      <c r="C3084" s="20"/>
      <c r="D3084" s="20"/>
      <c r="E3084" s="21"/>
      <c r="F3084" s="20"/>
      <c r="G3084" s="20"/>
      <c r="H3084" s="17"/>
      <c r="I3084" s="17"/>
      <c r="J3084" s="19"/>
      <c r="K3084" s="20"/>
      <c r="L3084" s="35"/>
      <c r="M3084" s="22"/>
      <c r="N3084" s="20"/>
    </row>
    <row r="3085" spans="2:14" x14ac:dyDescent="0.2">
      <c r="B3085" s="14"/>
      <c r="C3085" s="15"/>
      <c r="D3085" s="15"/>
      <c r="E3085" s="16"/>
      <c r="F3085" s="15"/>
      <c r="G3085" s="15"/>
      <c r="H3085" s="17"/>
      <c r="I3085" s="17"/>
      <c r="J3085" s="14"/>
      <c r="K3085" s="15"/>
      <c r="L3085" s="17"/>
      <c r="M3085" s="18"/>
      <c r="N3085" s="15"/>
    </row>
    <row r="3086" spans="2:14" x14ac:dyDescent="0.2">
      <c r="B3086" s="19"/>
      <c r="C3086" s="20"/>
      <c r="D3086" s="20"/>
      <c r="E3086" s="21"/>
      <c r="F3086" s="20"/>
      <c r="G3086" s="20"/>
      <c r="H3086" s="17"/>
      <c r="I3086" s="17"/>
      <c r="J3086" s="19"/>
      <c r="K3086" s="20"/>
      <c r="L3086" s="35"/>
      <c r="M3086" s="22"/>
      <c r="N3086" s="20"/>
    </row>
    <row r="3087" spans="2:14" x14ac:dyDescent="0.2">
      <c r="B3087" s="14"/>
      <c r="C3087" s="15"/>
      <c r="D3087" s="15"/>
      <c r="E3087" s="16"/>
      <c r="F3087" s="15"/>
      <c r="G3087" s="15"/>
      <c r="H3087" s="17"/>
      <c r="I3087" s="17"/>
      <c r="J3087" s="14"/>
      <c r="K3087" s="15"/>
      <c r="L3087" s="17"/>
      <c r="M3087" s="18"/>
      <c r="N3087" s="15"/>
    </row>
    <row r="3088" spans="2:14" x14ac:dyDescent="0.2">
      <c r="B3088" s="19"/>
      <c r="C3088" s="20"/>
      <c r="D3088" s="20"/>
      <c r="E3088" s="21"/>
      <c r="F3088" s="20"/>
      <c r="G3088" s="20"/>
      <c r="H3088" s="17"/>
      <c r="I3088" s="17"/>
      <c r="J3088" s="19"/>
      <c r="K3088" s="20"/>
      <c r="L3088" s="35"/>
      <c r="M3088" s="22"/>
      <c r="N3088" s="20"/>
    </row>
    <row r="3089" spans="2:14" x14ac:dyDescent="0.2">
      <c r="B3089" s="14"/>
      <c r="C3089" s="15"/>
      <c r="D3089" s="15"/>
      <c r="E3089" s="16"/>
      <c r="F3089" s="15"/>
      <c r="G3089" s="15"/>
      <c r="H3089" s="17"/>
      <c r="I3089" s="17"/>
      <c r="J3089" s="14"/>
      <c r="K3089" s="15"/>
      <c r="L3089" s="17"/>
      <c r="M3089" s="18"/>
      <c r="N3089" s="15"/>
    </row>
    <row r="3090" spans="2:14" x14ac:dyDescent="0.2">
      <c r="B3090" s="19"/>
      <c r="C3090" s="20"/>
      <c r="D3090" s="20"/>
      <c r="E3090" s="21"/>
      <c r="F3090" s="20"/>
      <c r="G3090" s="20"/>
      <c r="H3090" s="17"/>
      <c r="I3090" s="17"/>
      <c r="J3090" s="19"/>
      <c r="K3090" s="20"/>
      <c r="L3090" s="35"/>
      <c r="M3090" s="22"/>
      <c r="N3090" s="20"/>
    </row>
    <row r="3091" spans="2:14" x14ac:dyDescent="0.2">
      <c r="B3091" s="14"/>
      <c r="C3091" s="15"/>
      <c r="D3091" s="15"/>
      <c r="E3091" s="16"/>
      <c r="F3091" s="15"/>
      <c r="G3091" s="15"/>
      <c r="H3091" s="17"/>
      <c r="I3091" s="17"/>
      <c r="J3091" s="14"/>
      <c r="K3091" s="15"/>
      <c r="L3091" s="17"/>
      <c r="M3091" s="18"/>
      <c r="N3091" s="15"/>
    </row>
    <row r="3092" spans="2:14" x14ac:dyDescent="0.2">
      <c r="B3092" s="19"/>
      <c r="C3092" s="20"/>
      <c r="D3092" s="20"/>
      <c r="E3092" s="21"/>
      <c r="F3092" s="20"/>
      <c r="G3092" s="20"/>
      <c r="H3092" s="17"/>
      <c r="I3092" s="17"/>
      <c r="J3092" s="19"/>
      <c r="K3092" s="20"/>
      <c r="L3092" s="35"/>
      <c r="M3092" s="22"/>
      <c r="N3092" s="20"/>
    </row>
    <row r="3093" spans="2:14" x14ac:dyDescent="0.2">
      <c r="B3093" s="14"/>
      <c r="C3093" s="15"/>
      <c r="D3093" s="15"/>
      <c r="E3093" s="16"/>
      <c r="F3093" s="15"/>
      <c r="G3093" s="15"/>
      <c r="H3093" s="17"/>
      <c r="I3093" s="17"/>
      <c r="J3093" s="14"/>
      <c r="K3093" s="15"/>
      <c r="L3093" s="17"/>
      <c r="M3093" s="18"/>
      <c r="N3093" s="15"/>
    </row>
    <row r="3094" spans="2:14" x14ac:dyDescent="0.2">
      <c r="B3094" s="19"/>
      <c r="C3094" s="20"/>
      <c r="D3094" s="20"/>
      <c r="E3094" s="21"/>
      <c r="F3094" s="20"/>
      <c r="G3094" s="20"/>
      <c r="H3094" s="17"/>
      <c r="I3094" s="17"/>
      <c r="J3094" s="19"/>
      <c r="K3094" s="20"/>
      <c r="L3094" s="35"/>
      <c r="M3094" s="22"/>
      <c r="N3094" s="20"/>
    </row>
    <row r="3095" spans="2:14" x14ac:dyDescent="0.2">
      <c r="B3095" s="14"/>
      <c r="C3095" s="15"/>
      <c r="D3095" s="15"/>
      <c r="E3095" s="16"/>
      <c r="F3095" s="15"/>
      <c r="G3095" s="15"/>
      <c r="H3095" s="17"/>
      <c r="I3095" s="17"/>
      <c r="J3095" s="14"/>
      <c r="K3095" s="15"/>
      <c r="L3095" s="17"/>
      <c r="M3095" s="18"/>
      <c r="N3095" s="15"/>
    </row>
    <row r="3096" spans="2:14" x14ac:dyDescent="0.2">
      <c r="B3096" s="19"/>
      <c r="C3096" s="20"/>
      <c r="D3096" s="20"/>
      <c r="E3096" s="21"/>
      <c r="F3096" s="20"/>
      <c r="G3096" s="20"/>
      <c r="H3096" s="17"/>
      <c r="I3096" s="17"/>
      <c r="J3096" s="19"/>
      <c r="K3096" s="20"/>
      <c r="L3096" s="35"/>
      <c r="M3096" s="22"/>
      <c r="N3096" s="20"/>
    </row>
    <row r="3097" spans="2:14" x14ac:dyDescent="0.2">
      <c r="B3097" s="14"/>
      <c r="C3097" s="15"/>
      <c r="D3097" s="15"/>
      <c r="E3097" s="16"/>
      <c r="F3097" s="15"/>
      <c r="G3097" s="15"/>
      <c r="H3097" s="17"/>
      <c r="I3097" s="17"/>
      <c r="J3097" s="14"/>
      <c r="K3097" s="15"/>
      <c r="L3097" s="17"/>
      <c r="M3097" s="18"/>
      <c r="N3097" s="15"/>
    </row>
    <row r="3098" spans="2:14" x14ac:dyDescent="0.2">
      <c r="B3098" s="19"/>
      <c r="C3098" s="20"/>
      <c r="D3098" s="20"/>
      <c r="E3098" s="21"/>
      <c r="F3098" s="20"/>
      <c r="G3098" s="20"/>
      <c r="H3098" s="17"/>
      <c r="I3098" s="17"/>
      <c r="J3098" s="19"/>
      <c r="K3098" s="20"/>
      <c r="L3098" s="35"/>
      <c r="M3098" s="22"/>
      <c r="N3098" s="20"/>
    </row>
    <row r="3099" spans="2:14" x14ac:dyDescent="0.2">
      <c r="B3099" s="14"/>
      <c r="C3099" s="15"/>
      <c r="D3099" s="15"/>
      <c r="E3099" s="16"/>
      <c r="F3099" s="15"/>
      <c r="G3099" s="15"/>
      <c r="H3099" s="17"/>
      <c r="I3099" s="17"/>
      <c r="J3099" s="14"/>
      <c r="K3099" s="15"/>
      <c r="L3099" s="17"/>
      <c r="M3099" s="18"/>
      <c r="N3099" s="15"/>
    </row>
    <row r="3100" spans="2:14" x14ac:dyDescent="0.2">
      <c r="B3100" s="19"/>
      <c r="C3100" s="20"/>
      <c r="D3100" s="20"/>
      <c r="E3100" s="21"/>
      <c r="F3100" s="20"/>
      <c r="G3100" s="20"/>
      <c r="H3100" s="17"/>
      <c r="I3100" s="17"/>
      <c r="J3100" s="19"/>
      <c r="K3100" s="20"/>
      <c r="L3100" s="35"/>
      <c r="M3100" s="22"/>
      <c r="N3100" s="20"/>
    </row>
    <row r="3101" spans="2:14" x14ac:dyDescent="0.2">
      <c r="B3101" s="14"/>
      <c r="C3101" s="15"/>
      <c r="D3101" s="15"/>
      <c r="E3101" s="16"/>
      <c r="F3101" s="15"/>
      <c r="G3101" s="15"/>
      <c r="H3101" s="17"/>
      <c r="I3101" s="17"/>
      <c r="J3101" s="14"/>
      <c r="K3101" s="15"/>
      <c r="L3101" s="17"/>
      <c r="M3101" s="18"/>
      <c r="N3101" s="15"/>
    </row>
    <row r="3102" spans="2:14" x14ac:dyDescent="0.2">
      <c r="B3102" s="19"/>
      <c r="C3102" s="20"/>
      <c r="D3102" s="20"/>
      <c r="E3102" s="21"/>
      <c r="F3102" s="20"/>
      <c r="G3102" s="20"/>
      <c r="H3102" s="17"/>
      <c r="I3102" s="17"/>
      <c r="J3102" s="19"/>
      <c r="K3102" s="20"/>
      <c r="L3102" s="35"/>
      <c r="M3102" s="22"/>
      <c r="N3102" s="20"/>
    </row>
    <row r="3103" spans="2:14" x14ac:dyDescent="0.2">
      <c r="B3103" s="14"/>
      <c r="C3103" s="15"/>
      <c r="D3103" s="15"/>
      <c r="E3103" s="16"/>
      <c r="F3103" s="15"/>
      <c r="G3103" s="15"/>
      <c r="H3103" s="17"/>
      <c r="I3103" s="17"/>
      <c r="J3103" s="14"/>
      <c r="K3103" s="15"/>
      <c r="L3103" s="17"/>
      <c r="M3103" s="18"/>
      <c r="N3103" s="15"/>
    </row>
    <row r="3104" spans="2:14" x14ac:dyDescent="0.2">
      <c r="B3104" s="19"/>
      <c r="C3104" s="20"/>
      <c r="D3104" s="20"/>
      <c r="E3104" s="21"/>
      <c r="F3104" s="20"/>
      <c r="G3104" s="20"/>
      <c r="H3104" s="17"/>
      <c r="I3104" s="17"/>
      <c r="J3104" s="19"/>
      <c r="K3104" s="20"/>
      <c r="L3104" s="35"/>
      <c r="M3104" s="22"/>
      <c r="N3104" s="20"/>
    </row>
    <row r="3105" spans="2:14" x14ac:dyDescent="0.2">
      <c r="B3105" s="14"/>
      <c r="C3105" s="15"/>
      <c r="D3105" s="15"/>
      <c r="E3105" s="16"/>
      <c r="F3105" s="15"/>
      <c r="G3105" s="15"/>
      <c r="H3105" s="17"/>
      <c r="I3105" s="17"/>
      <c r="J3105" s="14"/>
      <c r="K3105" s="15"/>
      <c r="L3105" s="17"/>
      <c r="M3105" s="18"/>
      <c r="N3105" s="15"/>
    </row>
    <row r="3106" spans="2:14" x14ac:dyDescent="0.2">
      <c r="B3106" s="19"/>
      <c r="C3106" s="20"/>
      <c r="D3106" s="20"/>
      <c r="E3106" s="21"/>
      <c r="F3106" s="20"/>
      <c r="G3106" s="20"/>
      <c r="H3106" s="17"/>
      <c r="I3106" s="17"/>
      <c r="J3106" s="19"/>
      <c r="K3106" s="20"/>
      <c r="L3106" s="35"/>
      <c r="M3106" s="22"/>
      <c r="N3106" s="20"/>
    </row>
    <row r="3107" spans="2:14" x14ac:dyDescent="0.2">
      <c r="B3107" s="14"/>
      <c r="C3107" s="15"/>
      <c r="D3107" s="15"/>
      <c r="E3107" s="16"/>
      <c r="F3107" s="15"/>
      <c r="G3107" s="15"/>
      <c r="H3107" s="17"/>
      <c r="I3107" s="17"/>
      <c r="J3107" s="14"/>
      <c r="K3107" s="15"/>
      <c r="L3107" s="17"/>
      <c r="M3107" s="18"/>
      <c r="N3107" s="15"/>
    </row>
    <row r="3108" spans="2:14" x14ac:dyDescent="0.2">
      <c r="B3108" s="19"/>
      <c r="C3108" s="20"/>
      <c r="D3108" s="20"/>
      <c r="E3108" s="21"/>
      <c r="F3108" s="20"/>
      <c r="G3108" s="20"/>
      <c r="H3108" s="17"/>
      <c r="I3108" s="17"/>
      <c r="J3108" s="19"/>
      <c r="K3108" s="20"/>
      <c r="L3108" s="35"/>
      <c r="M3108" s="22"/>
      <c r="N3108" s="20"/>
    </row>
    <row r="3109" spans="2:14" x14ac:dyDescent="0.2">
      <c r="B3109" s="14"/>
      <c r="C3109" s="15"/>
      <c r="D3109" s="15"/>
      <c r="E3109" s="16"/>
      <c r="F3109" s="15"/>
      <c r="G3109" s="15"/>
      <c r="H3109" s="17"/>
      <c r="I3109" s="17"/>
      <c r="J3109" s="14"/>
      <c r="K3109" s="15"/>
      <c r="L3109" s="17"/>
      <c r="M3109" s="18"/>
      <c r="N3109" s="15"/>
    </row>
    <row r="3110" spans="2:14" x14ac:dyDescent="0.2">
      <c r="B3110" s="19"/>
      <c r="C3110" s="20"/>
      <c r="D3110" s="20"/>
      <c r="E3110" s="21"/>
      <c r="F3110" s="20"/>
      <c r="G3110" s="20"/>
      <c r="H3110" s="17"/>
      <c r="I3110" s="17"/>
      <c r="J3110" s="19"/>
      <c r="K3110" s="20"/>
      <c r="L3110" s="35"/>
      <c r="M3110" s="22"/>
      <c r="N3110" s="20"/>
    </row>
    <row r="3111" spans="2:14" x14ac:dyDescent="0.2">
      <c r="B3111" s="14"/>
      <c r="C3111" s="15"/>
      <c r="D3111" s="15"/>
      <c r="E3111" s="16"/>
      <c r="F3111" s="15"/>
      <c r="G3111" s="15"/>
      <c r="H3111" s="17"/>
      <c r="I3111" s="17"/>
      <c r="J3111" s="14"/>
      <c r="K3111" s="15"/>
      <c r="L3111" s="17"/>
      <c r="M3111" s="18"/>
      <c r="N3111" s="15"/>
    </row>
    <row r="3112" spans="2:14" x14ac:dyDescent="0.2">
      <c r="B3112" s="19"/>
      <c r="C3112" s="20"/>
      <c r="D3112" s="20"/>
      <c r="E3112" s="21"/>
      <c r="F3112" s="20"/>
      <c r="G3112" s="20"/>
      <c r="H3112" s="17"/>
      <c r="I3112" s="17"/>
      <c r="J3112" s="19"/>
      <c r="K3112" s="20"/>
      <c r="L3112" s="35"/>
      <c r="M3112" s="22"/>
      <c r="N3112" s="20"/>
    </row>
    <row r="3113" spans="2:14" x14ac:dyDescent="0.2">
      <c r="B3113" s="14"/>
      <c r="C3113" s="15"/>
      <c r="D3113" s="15"/>
      <c r="E3113" s="16"/>
      <c r="F3113" s="15"/>
      <c r="G3113" s="15"/>
      <c r="H3113" s="17"/>
      <c r="I3113" s="17"/>
      <c r="J3113" s="14"/>
      <c r="K3113" s="15"/>
      <c r="L3113" s="17"/>
      <c r="M3113" s="18"/>
      <c r="N3113" s="15"/>
    </row>
    <row r="3114" spans="2:14" x14ac:dyDescent="0.2">
      <c r="B3114" s="19"/>
      <c r="C3114" s="20"/>
      <c r="D3114" s="20"/>
      <c r="E3114" s="21"/>
      <c r="F3114" s="20"/>
      <c r="G3114" s="20"/>
      <c r="H3114" s="17"/>
      <c r="I3114" s="17"/>
      <c r="J3114" s="19"/>
      <c r="K3114" s="20"/>
      <c r="L3114" s="35"/>
      <c r="M3114" s="22"/>
      <c r="N3114" s="20"/>
    </row>
    <row r="3115" spans="2:14" x14ac:dyDescent="0.2">
      <c r="B3115" s="14"/>
      <c r="C3115" s="15"/>
      <c r="D3115" s="15"/>
      <c r="E3115" s="16"/>
      <c r="F3115" s="15"/>
      <c r="G3115" s="15"/>
      <c r="H3115" s="17"/>
      <c r="I3115" s="17"/>
      <c r="J3115" s="14"/>
      <c r="K3115" s="15"/>
      <c r="L3115" s="17"/>
      <c r="M3115" s="18"/>
      <c r="N3115" s="15"/>
    </row>
    <row r="3116" spans="2:14" x14ac:dyDescent="0.2">
      <c r="B3116" s="19"/>
      <c r="C3116" s="20"/>
      <c r="D3116" s="20"/>
      <c r="E3116" s="21"/>
      <c r="F3116" s="20"/>
      <c r="G3116" s="20"/>
      <c r="H3116" s="17"/>
      <c r="I3116" s="17"/>
      <c r="J3116" s="19"/>
      <c r="K3116" s="20"/>
      <c r="L3116" s="35"/>
      <c r="M3116" s="22"/>
      <c r="N3116" s="20"/>
    </row>
    <row r="3117" spans="2:14" x14ac:dyDescent="0.2">
      <c r="B3117" s="14"/>
      <c r="C3117" s="15"/>
      <c r="D3117" s="15"/>
      <c r="E3117" s="16"/>
      <c r="F3117" s="15"/>
      <c r="G3117" s="15"/>
      <c r="H3117" s="17"/>
      <c r="I3117" s="17"/>
      <c r="J3117" s="14"/>
      <c r="K3117" s="15"/>
      <c r="L3117" s="17"/>
      <c r="M3117" s="18"/>
      <c r="N3117" s="15"/>
    </row>
    <row r="3118" spans="2:14" x14ac:dyDescent="0.2">
      <c r="B3118" s="19"/>
      <c r="C3118" s="20"/>
      <c r="D3118" s="20"/>
      <c r="E3118" s="21"/>
      <c r="F3118" s="20"/>
      <c r="G3118" s="20"/>
      <c r="H3118" s="17"/>
      <c r="I3118" s="17"/>
      <c r="J3118" s="19"/>
      <c r="K3118" s="20"/>
      <c r="L3118" s="35"/>
      <c r="M3118" s="22"/>
      <c r="N3118" s="20"/>
    </row>
    <row r="3119" spans="2:14" x14ac:dyDescent="0.2">
      <c r="B3119" s="14"/>
      <c r="C3119" s="15"/>
      <c r="D3119" s="15"/>
      <c r="E3119" s="16"/>
      <c r="F3119" s="15"/>
      <c r="G3119" s="15"/>
      <c r="H3119" s="17"/>
      <c r="I3119" s="17"/>
      <c r="J3119" s="14"/>
      <c r="K3119" s="15"/>
      <c r="L3119" s="17"/>
      <c r="M3119" s="18"/>
      <c r="N3119" s="15"/>
    </row>
    <row r="3120" spans="2:14" x14ac:dyDescent="0.2">
      <c r="B3120" s="19"/>
      <c r="C3120" s="20"/>
      <c r="D3120" s="20"/>
      <c r="E3120" s="21"/>
      <c r="F3120" s="20"/>
      <c r="G3120" s="20"/>
      <c r="H3120" s="17"/>
      <c r="I3120" s="17"/>
      <c r="J3120" s="19"/>
      <c r="K3120" s="20"/>
      <c r="L3120" s="35"/>
      <c r="M3120" s="22"/>
      <c r="N3120" s="20"/>
    </row>
    <row r="3121" spans="2:14" x14ac:dyDescent="0.2">
      <c r="B3121" s="14"/>
      <c r="C3121" s="15"/>
      <c r="D3121" s="15"/>
      <c r="E3121" s="16"/>
      <c r="F3121" s="15"/>
      <c r="G3121" s="15"/>
      <c r="H3121" s="17"/>
      <c r="I3121" s="17"/>
      <c r="J3121" s="14"/>
      <c r="K3121" s="15"/>
      <c r="L3121" s="17"/>
      <c r="M3121" s="18"/>
      <c r="N3121" s="15"/>
    </row>
    <row r="3122" spans="2:14" x14ac:dyDescent="0.2">
      <c r="B3122" s="19"/>
      <c r="C3122" s="20"/>
      <c r="D3122" s="20"/>
      <c r="E3122" s="21"/>
      <c r="F3122" s="20"/>
      <c r="G3122" s="20"/>
      <c r="H3122" s="17"/>
      <c r="I3122" s="17"/>
      <c r="J3122" s="19"/>
      <c r="K3122" s="20"/>
      <c r="L3122" s="35"/>
      <c r="M3122" s="22"/>
      <c r="N3122" s="20"/>
    </row>
    <row r="3123" spans="2:14" x14ac:dyDescent="0.2">
      <c r="B3123" s="14"/>
      <c r="C3123" s="15"/>
      <c r="D3123" s="15"/>
      <c r="E3123" s="16"/>
      <c r="F3123" s="15"/>
      <c r="G3123" s="15"/>
      <c r="H3123" s="17"/>
      <c r="I3123" s="17"/>
      <c r="J3123" s="14"/>
      <c r="K3123" s="15"/>
      <c r="L3123" s="17"/>
      <c r="M3123" s="18"/>
      <c r="N3123" s="15"/>
    </row>
    <row r="3124" spans="2:14" x14ac:dyDescent="0.2">
      <c r="B3124" s="19"/>
      <c r="C3124" s="20"/>
      <c r="D3124" s="20"/>
      <c r="E3124" s="21"/>
      <c r="F3124" s="20"/>
      <c r="G3124" s="20"/>
      <c r="H3124" s="17"/>
      <c r="I3124" s="17"/>
      <c r="J3124" s="19"/>
      <c r="K3124" s="20"/>
      <c r="L3124" s="35"/>
      <c r="M3124" s="22"/>
      <c r="N3124" s="20"/>
    </row>
    <row r="3125" spans="2:14" x14ac:dyDescent="0.2">
      <c r="B3125" s="14"/>
      <c r="C3125" s="15"/>
      <c r="D3125" s="15"/>
      <c r="E3125" s="16"/>
      <c r="F3125" s="15"/>
      <c r="G3125" s="15"/>
      <c r="H3125" s="17"/>
      <c r="I3125" s="17"/>
      <c r="J3125" s="14"/>
      <c r="K3125" s="15"/>
      <c r="L3125" s="17"/>
      <c r="M3125" s="18"/>
      <c r="N3125" s="15"/>
    </row>
    <row r="3126" spans="2:14" x14ac:dyDescent="0.2">
      <c r="B3126" s="19"/>
      <c r="C3126" s="20"/>
      <c r="D3126" s="20"/>
      <c r="E3126" s="21"/>
      <c r="F3126" s="20"/>
      <c r="G3126" s="20"/>
      <c r="H3126" s="17"/>
      <c r="I3126" s="17"/>
      <c r="J3126" s="19"/>
      <c r="K3126" s="20"/>
      <c r="L3126" s="35"/>
      <c r="M3126" s="22"/>
      <c r="N3126" s="20"/>
    </row>
    <row r="3127" spans="2:14" x14ac:dyDescent="0.2">
      <c r="B3127" s="14"/>
      <c r="C3127" s="15"/>
      <c r="D3127" s="15"/>
      <c r="E3127" s="16"/>
      <c r="F3127" s="15"/>
      <c r="G3127" s="15"/>
      <c r="H3127" s="17"/>
      <c r="I3127" s="17"/>
      <c r="J3127" s="14"/>
      <c r="K3127" s="15"/>
      <c r="L3127" s="17"/>
      <c r="M3127" s="18"/>
      <c r="N3127" s="15"/>
    </row>
    <row r="3128" spans="2:14" x14ac:dyDescent="0.2">
      <c r="B3128" s="19"/>
      <c r="C3128" s="20"/>
      <c r="D3128" s="20"/>
      <c r="E3128" s="21"/>
      <c r="F3128" s="20"/>
      <c r="G3128" s="20"/>
      <c r="H3128" s="17"/>
      <c r="I3128" s="17"/>
      <c r="J3128" s="19"/>
      <c r="K3128" s="20"/>
      <c r="L3128" s="35"/>
      <c r="M3128" s="22"/>
      <c r="N3128" s="20"/>
    </row>
    <row r="3129" spans="2:14" x14ac:dyDescent="0.2">
      <c r="B3129" s="14"/>
      <c r="C3129" s="15"/>
      <c r="D3129" s="15"/>
      <c r="E3129" s="16"/>
      <c r="F3129" s="15"/>
      <c r="G3129" s="15"/>
      <c r="H3129" s="17"/>
      <c r="I3129" s="17"/>
      <c r="J3129" s="14"/>
      <c r="K3129" s="15"/>
      <c r="L3129" s="17"/>
      <c r="M3129" s="18"/>
      <c r="N3129" s="15"/>
    </row>
    <row r="3130" spans="2:14" x14ac:dyDescent="0.2">
      <c r="B3130" s="19"/>
      <c r="C3130" s="20"/>
      <c r="D3130" s="20"/>
      <c r="E3130" s="21"/>
      <c r="F3130" s="20"/>
      <c r="G3130" s="20"/>
      <c r="H3130" s="17"/>
      <c r="I3130" s="17"/>
      <c r="J3130" s="19"/>
      <c r="K3130" s="20"/>
      <c r="L3130" s="35"/>
      <c r="M3130" s="22"/>
      <c r="N3130" s="20"/>
    </row>
    <row r="3131" spans="2:14" x14ac:dyDescent="0.2">
      <c r="B3131" s="14"/>
      <c r="C3131" s="15"/>
      <c r="D3131" s="15"/>
      <c r="E3131" s="16"/>
      <c r="F3131" s="15"/>
      <c r="G3131" s="15"/>
      <c r="H3131" s="17"/>
      <c r="I3131" s="17"/>
      <c r="J3131" s="14"/>
      <c r="K3131" s="15"/>
      <c r="L3131" s="17"/>
      <c r="M3131" s="18"/>
      <c r="N3131" s="15"/>
    </row>
    <row r="3132" spans="2:14" x14ac:dyDescent="0.2">
      <c r="B3132" s="19"/>
      <c r="C3132" s="20"/>
      <c r="D3132" s="20"/>
      <c r="E3132" s="21"/>
      <c r="F3132" s="20"/>
      <c r="G3132" s="20"/>
      <c r="H3132" s="17"/>
      <c r="I3132" s="17"/>
      <c r="J3132" s="19"/>
      <c r="K3132" s="20"/>
      <c r="L3132" s="35"/>
      <c r="M3132" s="22"/>
      <c r="N3132" s="20"/>
    </row>
    <row r="3133" spans="2:14" x14ac:dyDescent="0.2">
      <c r="B3133" s="14"/>
      <c r="C3133" s="15"/>
      <c r="D3133" s="15"/>
      <c r="E3133" s="16"/>
      <c r="F3133" s="15"/>
      <c r="G3133" s="15"/>
      <c r="H3133" s="17"/>
      <c r="I3133" s="17"/>
      <c r="J3133" s="14"/>
      <c r="K3133" s="15"/>
      <c r="L3133" s="17"/>
      <c r="M3133" s="18"/>
      <c r="N3133" s="15"/>
    </row>
    <row r="3134" spans="2:14" x14ac:dyDescent="0.2">
      <c r="B3134" s="19"/>
      <c r="C3134" s="20"/>
      <c r="D3134" s="20"/>
      <c r="E3134" s="21"/>
      <c r="F3134" s="20"/>
      <c r="G3134" s="20"/>
      <c r="H3134" s="17"/>
      <c r="I3134" s="17"/>
      <c r="J3134" s="19"/>
      <c r="K3134" s="20"/>
      <c r="L3134" s="35"/>
      <c r="M3134" s="22"/>
      <c r="N3134" s="20"/>
    </row>
    <row r="3135" spans="2:14" x14ac:dyDescent="0.2">
      <c r="B3135" s="14"/>
      <c r="C3135" s="15"/>
      <c r="D3135" s="15"/>
      <c r="E3135" s="16"/>
      <c r="F3135" s="15"/>
      <c r="G3135" s="15"/>
      <c r="H3135" s="17"/>
      <c r="I3135" s="17"/>
      <c r="J3135" s="14"/>
      <c r="K3135" s="15"/>
      <c r="L3135" s="17"/>
      <c r="M3135" s="18"/>
      <c r="N3135" s="15"/>
    </row>
    <row r="3136" spans="2:14" x14ac:dyDescent="0.2">
      <c r="B3136" s="19"/>
      <c r="C3136" s="20"/>
      <c r="D3136" s="20"/>
      <c r="E3136" s="21"/>
      <c r="F3136" s="20"/>
      <c r="G3136" s="20"/>
      <c r="H3136" s="17"/>
      <c r="I3136" s="17"/>
      <c r="J3136" s="19"/>
      <c r="K3136" s="20"/>
      <c r="L3136" s="35"/>
      <c r="M3136" s="22"/>
      <c r="N3136" s="20"/>
    </row>
    <row r="3137" spans="2:14" x14ac:dyDescent="0.2">
      <c r="B3137" s="14"/>
      <c r="C3137" s="15"/>
      <c r="D3137" s="15"/>
      <c r="E3137" s="16"/>
      <c r="F3137" s="15"/>
      <c r="G3137" s="15"/>
      <c r="H3137" s="17"/>
      <c r="I3137" s="17"/>
      <c r="J3137" s="14"/>
      <c r="K3137" s="15"/>
      <c r="L3137" s="17"/>
      <c r="M3137" s="18"/>
      <c r="N3137" s="15"/>
    </row>
    <row r="3138" spans="2:14" x14ac:dyDescent="0.2">
      <c r="B3138" s="19"/>
      <c r="C3138" s="20"/>
      <c r="D3138" s="20"/>
      <c r="E3138" s="21"/>
      <c r="F3138" s="20"/>
      <c r="G3138" s="20"/>
      <c r="H3138" s="17"/>
      <c r="I3138" s="17"/>
      <c r="J3138" s="19"/>
      <c r="K3138" s="20"/>
      <c r="L3138" s="35"/>
      <c r="M3138" s="22"/>
      <c r="N3138" s="20"/>
    </row>
    <row r="3139" spans="2:14" x14ac:dyDescent="0.2">
      <c r="B3139" s="14"/>
      <c r="C3139" s="15"/>
      <c r="D3139" s="15"/>
      <c r="E3139" s="16"/>
      <c r="F3139" s="15"/>
      <c r="G3139" s="15"/>
      <c r="H3139" s="17"/>
      <c r="I3139" s="17"/>
      <c r="J3139" s="14"/>
      <c r="K3139" s="15"/>
      <c r="L3139" s="17"/>
      <c r="M3139" s="18"/>
      <c r="N3139" s="15"/>
    </row>
    <row r="3140" spans="2:14" x14ac:dyDescent="0.2">
      <c r="B3140" s="19"/>
      <c r="C3140" s="20"/>
      <c r="D3140" s="20"/>
      <c r="E3140" s="21"/>
      <c r="F3140" s="20"/>
      <c r="G3140" s="20"/>
      <c r="H3140" s="17"/>
      <c r="I3140" s="17"/>
      <c r="J3140" s="19"/>
      <c r="K3140" s="20"/>
      <c r="L3140" s="35"/>
      <c r="M3140" s="22"/>
      <c r="N3140" s="20"/>
    </row>
    <row r="3141" spans="2:14" x14ac:dyDescent="0.2">
      <c r="B3141" s="14"/>
      <c r="C3141" s="15"/>
      <c r="D3141" s="15"/>
      <c r="E3141" s="16"/>
      <c r="F3141" s="15"/>
      <c r="G3141" s="15"/>
      <c r="H3141" s="17"/>
      <c r="I3141" s="17"/>
      <c r="J3141" s="14"/>
      <c r="K3141" s="15"/>
      <c r="L3141" s="17"/>
      <c r="M3141" s="18"/>
      <c r="N3141" s="15"/>
    </row>
    <row r="3142" spans="2:14" x14ac:dyDescent="0.2">
      <c r="B3142" s="19"/>
      <c r="C3142" s="20"/>
      <c r="D3142" s="20"/>
      <c r="E3142" s="21"/>
      <c r="F3142" s="20"/>
      <c r="G3142" s="20"/>
      <c r="H3142" s="17"/>
      <c r="I3142" s="17"/>
      <c r="J3142" s="19"/>
      <c r="K3142" s="20"/>
      <c r="L3142" s="35"/>
      <c r="M3142" s="22"/>
      <c r="N3142" s="20"/>
    </row>
    <row r="3143" spans="2:14" x14ac:dyDescent="0.2">
      <c r="B3143" s="14"/>
      <c r="C3143" s="15"/>
      <c r="D3143" s="15"/>
      <c r="E3143" s="16"/>
      <c r="F3143" s="15"/>
      <c r="G3143" s="15"/>
      <c r="H3143" s="17"/>
      <c r="I3143" s="17"/>
      <c r="J3143" s="14"/>
      <c r="K3143" s="15"/>
      <c r="L3143" s="17"/>
      <c r="M3143" s="18"/>
      <c r="N3143" s="15"/>
    </row>
    <row r="3144" spans="2:14" x14ac:dyDescent="0.2">
      <c r="B3144" s="19"/>
      <c r="C3144" s="20"/>
      <c r="D3144" s="20"/>
      <c r="E3144" s="21"/>
      <c r="F3144" s="20"/>
      <c r="G3144" s="20"/>
      <c r="H3144" s="17"/>
      <c r="I3144" s="17"/>
      <c r="J3144" s="19"/>
      <c r="K3144" s="20"/>
      <c r="L3144" s="35"/>
      <c r="M3144" s="22"/>
      <c r="N3144" s="20"/>
    </row>
    <row r="3145" spans="2:14" x14ac:dyDescent="0.2">
      <c r="B3145" s="14"/>
      <c r="C3145" s="15"/>
      <c r="D3145" s="15"/>
      <c r="E3145" s="16"/>
      <c r="F3145" s="15"/>
      <c r="G3145" s="15"/>
      <c r="H3145" s="17"/>
      <c r="I3145" s="17"/>
      <c r="J3145" s="14"/>
      <c r="K3145" s="15"/>
      <c r="L3145" s="17"/>
      <c r="M3145" s="18"/>
      <c r="N3145" s="15"/>
    </row>
    <row r="3146" spans="2:14" x14ac:dyDescent="0.2">
      <c r="B3146" s="19"/>
      <c r="C3146" s="20"/>
      <c r="D3146" s="20"/>
      <c r="E3146" s="21"/>
      <c r="F3146" s="20"/>
      <c r="G3146" s="20"/>
      <c r="H3146" s="17"/>
      <c r="I3146" s="17"/>
      <c r="J3146" s="19"/>
      <c r="K3146" s="20"/>
      <c r="L3146" s="35"/>
      <c r="M3146" s="22"/>
      <c r="N3146" s="20"/>
    </row>
    <row r="3147" spans="2:14" x14ac:dyDescent="0.2">
      <c r="B3147" s="14"/>
      <c r="C3147" s="15"/>
      <c r="D3147" s="15"/>
      <c r="E3147" s="16"/>
      <c r="F3147" s="15"/>
      <c r="G3147" s="15"/>
      <c r="H3147" s="17"/>
      <c r="I3147" s="17"/>
      <c r="J3147" s="14"/>
      <c r="K3147" s="15"/>
      <c r="L3147" s="17"/>
      <c r="M3147" s="18"/>
      <c r="N3147" s="15"/>
    </row>
    <row r="3148" spans="2:14" x14ac:dyDescent="0.2">
      <c r="B3148" s="19"/>
      <c r="C3148" s="20"/>
      <c r="D3148" s="20"/>
      <c r="E3148" s="21"/>
      <c r="F3148" s="20"/>
      <c r="G3148" s="20"/>
      <c r="H3148" s="17"/>
      <c r="I3148" s="17"/>
      <c r="J3148" s="19"/>
      <c r="K3148" s="20"/>
      <c r="L3148" s="35"/>
      <c r="M3148" s="22"/>
      <c r="N3148" s="20"/>
    </row>
    <row r="3149" spans="2:14" x14ac:dyDescent="0.2">
      <c r="B3149" s="14"/>
      <c r="C3149" s="15"/>
      <c r="D3149" s="15"/>
      <c r="E3149" s="16"/>
      <c r="F3149" s="15"/>
      <c r="G3149" s="15"/>
      <c r="H3149" s="17"/>
      <c r="I3149" s="17"/>
      <c r="J3149" s="14"/>
      <c r="K3149" s="15"/>
      <c r="L3149" s="17"/>
      <c r="M3149" s="18"/>
      <c r="N3149" s="15"/>
    </row>
    <row r="3150" spans="2:14" x14ac:dyDescent="0.2">
      <c r="B3150" s="19"/>
      <c r="C3150" s="20"/>
      <c r="D3150" s="20"/>
      <c r="E3150" s="21"/>
      <c r="F3150" s="20"/>
      <c r="G3150" s="20"/>
      <c r="H3150" s="17"/>
      <c r="I3150" s="17"/>
      <c r="J3150" s="19"/>
      <c r="K3150" s="20"/>
      <c r="L3150" s="35"/>
      <c r="M3150" s="22"/>
      <c r="N3150" s="20"/>
    </row>
    <row r="3151" spans="2:14" x14ac:dyDescent="0.2">
      <c r="B3151" s="14"/>
      <c r="C3151" s="15"/>
      <c r="D3151" s="15"/>
      <c r="E3151" s="16"/>
      <c r="F3151" s="15"/>
      <c r="G3151" s="15"/>
      <c r="H3151" s="17"/>
      <c r="I3151" s="17"/>
      <c r="J3151" s="14"/>
      <c r="K3151" s="15"/>
      <c r="L3151" s="17"/>
      <c r="M3151" s="18"/>
      <c r="N3151" s="15"/>
    </row>
    <row r="3152" spans="2:14" x14ac:dyDescent="0.2">
      <c r="B3152" s="19"/>
      <c r="C3152" s="20"/>
      <c r="D3152" s="20"/>
      <c r="E3152" s="21"/>
      <c r="F3152" s="20"/>
      <c r="G3152" s="20"/>
      <c r="H3152" s="17"/>
      <c r="I3152" s="17"/>
      <c r="J3152" s="19"/>
      <c r="K3152" s="20"/>
      <c r="L3152" s="35"/>
      <c r="M3152" s="22"/>
      <c r="N3152" s="20"/>
    </row>
    <row r="3153" spans="2:14" x14ac:dyDescent="0.2">
      <c r="B3153" s="14"/>
      <c r="C3153" s="15"/>
      <c r="D3153" s="15"/>
      <c r="E3153" s="16"/>
      <c r="F3153" s="15"/>
      <c r="G3153" s="15"/>
      <c r="H3153" s="17"/>
      <c r="I3153" s="17"/>
      <c r="J3153" s="14"/>
      <c r="K3153" s="15"/>
      <c r="L3153" s="17"/>
      <c r="M3153" s="18"/>
      <c r="N3153" s="15"/>
    </row>
    <row r="3154" spans="2:14" x14ac:dyDescent="0.2">
      <c r="B3154" s="19"/>
      <c r="C3154" s="20"/>
      <c r="D3154" s="20"/>
      <c r="E3154" s="21"/>
      <c r="F3154" s="20"/>
      <c r="G3154" s="20"/>
      <c r="H3154" s="17"/>
      <c r="I3154" s="17"/>
      <c r="J3154" s="19"/>
      <c r="K3154" s="20"/>
      <c r="L3154" s="35"/>
      <c r="M3154" s="22"/>
      <c r="N3154" s="20"/>
    </row>
    <row r="3155" spans="2:14" x14ac:dyDescent="0.2">
      <c r="B3155" s="14"/>
      <c r="C3155" s="15"/>
      <c r="D3155" s="15"/>
      <c r="E3155" s="16"/>
      <c r="F3155" s="15"/>
      <c r="G3155" s="15"/>
      <c r="H3155" s="17"/>
      <c r="I3155" s="17"/>
      <c r="J3155" s="14"/>
      <c r="K3155" s="15"/>
      <c r="L3155" s="17"/>
      <c r="M3155" s="18"/>
      <c r="N3155" s="15"/>
    </row>
    <row r="3156" spans="2:14" x14ac:dyDescent="0.2">
      <c r="B3156" s="19"/>
      <c r="C3156" s="20"/>
      <c r="D3156" s="20"/>
      <c r="E3156" s="21"/>
      <c r="F3156" s="20"/>
      <c r="G3156" s="20"/>
      <c r="H3156" s="17"/>
      <c r="I3156" s="17"/>
      <c r="J3156" s="19"/>
      <c r="K3156" s="20"/>
      <c r="L3156" s="35"/>
      <c r="M3156" s="22"/>
      <c r="N3156" s="20"/>
    </row>
    <row r="3157" spans="2:14" x14ac:dyDescent="0.2">
      <c r="B3157" s="14"/>
      <c r="C3157" s="15"/>
      <c r="D3157" s="15"/>
      <c r="E3157" s="16"/>
      <c r="F3157" s="15"/>
      <c r="G3157" s="15"/>
      <c r="H3157" s="17"/>
      <c r="I3157" s="17"/>
      <c r="J3157" s="14"/>
      <c r="K3157" s="15"/>
      <c r="L3157" s="17"/>
      <c r="M3157" s="18"/>
      <c r="N3157" s="15"/>
    </row>
    <row r="3158" spans="2:14" x14ac:dyDescent="0.2">
      <c r="B3158" s="19"/>
      <c r="C3158" s="20"/>
      <c r="D3158" s="20"/>
      <c r="E3158" s="21"/>
      <c r="F3158" s="20"/>
      <c r="G3158" s="20"/>
      <c r="H3158" s="17"/>
      <c r="I3158" s="17"/>
      <c r="J3158" s="19"/>
      <c r="K3158" s="20"/>
      <c r="L3158" s="35"/>
      <c r="M3158" s="22"/>
      <c r="N3158" s="20"/>
    </row>
    <row r="3159" spans="2:14" x14ac:dyDescent="0.2">
      <c r="B3159" s="14"/>
      <c r="C3159" s="15"/>
      <c r="D3159" s="15"/>
      <c r="E3159" s="16"/>
      <c r="F3159" s="15"/>
      <c r="G3159" s="15"/>
      <c r="H3159" s="17"/>
      <c r="I3159" s="17"/>
      <c r="J3159" s="14"/>
      <c r="K3159" s="15"/>
      <c r="L3159" s="17"/>
      <c r="M3159" s="18"/>
      <c r="N3159" s="15"/>
    </row>
    <row r="3160" spans="2:14" x14ac:dyDescent="0.2">
      <c r="B3160" s="19"/>
      <c r="C3160" s="20"/>
      <c r="D3160" s="20"/>
      <c r="E3160" s="21"/>
      <c r="F3160" s="20"/>
      <c r="G3160" s="20"/>
      <c r="H3160" s="17"/>
      <c r="I3160" s="17"/>
      <c r="J3160" s="19"/>
      <c r="K3160" s="20"/>
      <c r="L3160" s="35"/>
      <c r="M3160" s="22"/>
      <c r="N3160" s="20"/>
    </row>
    <row r="3161" spans="2:14" x14ac:dyDescent="0.2">
      <c r="B3161" s="14"/>
      <c r="C3161" s="15"/>
      <c r="D3161" s="15"/>
      <c r="E3161" s="16"/>
      <c r="F3161" s="15"/>
      <c r="G3161" s="15"/>
      <c r="H3161" s="17"/>
      <c r="I3161" s="17"/>
      <c r="J3161" s="14"/>
      <c r="K3161" s="15"/>
      <c r="L3161" s="17"/>
      <c r="M3161" s="18"/>
      <c r="N3161" s="15"/>
    </row>
    <row r="3162" spans="2:14" x14ac:dyDescent="0.2">
      <c r="B3162" s="19"/>
      <c r="C3162" s="20"/>
      <c r="D3162" s="20"/>
      <c r="E3162" s="21"/>
      <c r="F3162" s="20"/>
      <c r="G3162" s="20"/>
      <c r="H3162" s="17"/>
      <c r="I3162" s="17"/>
      <c r="J3162" s="19"/>
      <c r="K3162" s="20"/>
      <c r="L3162" s="35"/>
      <c r="M3162" s="22"/>
      <c r="N3162" s="20"/>
    </row>
    <row r="3163" spans="2:14" x14ac:dyDescent="0.2">
      <c r="B3163" s="14"/>
      <c r="C3163" s="15"/>
      <c r="D3163" s="15"/>
      <c r="E3163" s="16"/>
      <c r="F3163" s="15"/>
      <c r="G3163" s="15"/>
      <c r="H3163" s="17"/>
      <c r="I3163" s="17"/>
      <c r="J3163" s="14"/>
      <c r="K3163" s="15"/>
      <c r="L3163" s="17"/>
      <c r="M3163" s="18"/>
      <c r="N3163" s="15"/>
    </row>
    <row r="3164" spans="2:14" x14ac:dyDescent="0.2">
      <c r="B3164" s="19"/>
      <c r="C3164" s="20"/>
      <c r="D3164" s="20"/>
      <c r="E3164" s="21"/>
      <c r="F3164" s="20"/>
      <c r="G3164" s="20"/>
      <c r="H3164" s="17"/>
      <c r="I3164" s="17"/>
      <c r="J3164" s="19"/>
      <c r="K3164" s="20"/>
      <c r="L3164" s="35"/>
      <c r="M3164" s="22"/>
      <c r="N3164" s="20"/>
    </row>
    <row r="3165" spans="2:14" x14ac:dyDescent="0.2">
      <c r="B3165" s="14"/>
      <c r="C3165" s="15"/>
      <c r="D3165" s="15"/>
      <c r="E3165" s="16"/>
      <c r="F3165" s="15"/>
      <c r="G3165" s="15"/>
      <c r="H3165" s="17"/>
      <c r="I3165" s="17"/>
      <c r="J3165" s="14"/>
      <c r="K3165" s="15"/>
      <c r="L3165" s="17"/>
      <c r="M3165" s="18"/>
      <c r="N3165" s="15"/>
    </row>
    <row r="3166" spans="2:14" x14ac:dyDescent="0.2">
      <c r="B3166" s="19"/>
      <c r="C3166" s="20"/>
      <c r="D3166" s="20"/>
      <c r="E3166" s="21"/>
      <c r="F3166" s="20"/>
      <c r="G3166" s="20"/>
      <c r="H3166" s="17"/>
      <c r="I3166" s="17"/>
      <c r="J3166" s="19"/>
      <c r="K3166" s="20"/>
      <c r="L3166" s="35"/>
      <c r="M3166" s="22"/>
      <c r="N3166" s="20"/>
    </row>
    <row r="3167" spans="2:14" x14ac:dyDescent="0.2">
      <c r="B3167" s="14"/>
      <c r="C3167" s="15"/>
      <c r="D3167" s="15"/>
      <c r="E3167" s="16"/>
      <c r="F3167" s="15"/>
      <c r="G3167" s="15"/>
      <c r="H3167" s="17"/>
      <c r="I3167" s="17"/>
      <c r="J3167" s="14"/>
      <c r="K3167" s="15"/>
      <c r="L3167" s="17"/>
      <c r="M3167" s="18"/>
      <c r="N3167" s="15"/>
    </row>
    <row r="3168" spans="2:14" x14ac:dyDescent="0.2">
      <c r="B3168" s="19"/>
      <c r="C3168" s="20"/>
      <c r="D3168" s="20"/>
      <c r="E3168" s="21"/>
      <c r="F3168" s="20"/>
      <c r="G3168" s="20"/>
      <c r="H3168" s="17"/>
      <c r="I3168" s="17"/>
      <c r="J3168" s="19"/>
      <c r="K3168" s="20"/>
      <c r="L3168" s="35"/>
      <c r="M3168" s="22"/>
      <c r="N3168" s="20"/>
    </row>
    <row r="3169" spans="2:14" x14ac:dyDescent="0.2">
      <c r="B3169" s="14"/>
      <c r="C3169" s="15"/>
      <c r="D3169" s="15"/>
      <c r="E3169" s="16"/>
      <c r="F3169" s="15"/>
      <c r="G3169" s="15"/>
      <c r="H3169" s="17"/>
      <c r="I3169" s="17"/>
      <c r="J3169" s="14"/>
      <c r="K3169" s="15"/>
      <c r="L3169" s="17"/>
      <c r="M3169" s="18"/>
      <c r="N3169" s="15"/>
    </row>
    <row r="3170" spans="2:14" x14ac:dyDescent="0.2">
      <c r="B3170" s="19"/>
      <c r="C3170" s="20"/>
      <c r="D3170" s="20"/>
      <c r="E3170" s="21"/>
      <c r="F3170" s="20"/>
      <c r="G3170" s="20"/>
      <c r="H3170" s="17"/>
      <c r="I3170" s="17"/>
      <c r="J3170" s="19"/>
      <c r="K3170" s="20"/>
      <c r="L3170" s="35"/>
      <c r="M3170" s="22"/>
      <c r="N3170" s="20"/>
    </row>
    <row r="3171" spans="2:14" x14ac:dyDescent="0.2">
      <c r="B3171" s="14"/>
      <c r="C3171" s="15"/>
      <c r="D3171" s="15"/>
      <c r="E3171" s="16"/>
      <c r="F3171" s="15"/>
      <c r="G3171" s="15"/>
      <c r="H3171" s="17"/>
      <c r="I3171" s="17"/>
      <c r="J3171" s="14"/>
      <c r="K3171" s="15"/>
      <c r="L3171" s="17"/>
      <c r="M3171" s="18"/>
      <c r="N3171" s="15"/>
    </row>
    <row r="3172" spans="2:14" x14ac:dyDescent="0.2">
      <c r="B3172" s="19"/>
      <c r="C3172" s="20"/>
      <c r="D3172" s="20"/>
      <c r="E3172" s="21"/>
      <c r="F3172" s="20"/>
      <c r="G3172" s="20"/>
      <c r="H3172" s="17"/>
      <c r="I3172" s="17"/>
      <c r="J3172" s="19"/>
      <c r="K3172" s="20"/>
      <c r="L3172" s="35"/>
      <c r="M3172" s="22"/>
      <c r="N3172" s="20"/>
    </row>
    <row r="3173" spans="2:14" x14ac:dyDescent="0.2">
      <c r="B3173" s="14"/>
      <c r="C3173" s="15"/>
      <c r="D3173" s="15"/>
      <c r="E3173" s="16"/>
      <c r="F3173" s="15"/>
      <c r="G3173" s="15"/>
      <c r="H3173" s="17"/>
      <c r="I3173" s="17"/>
      <c r="J3173" s="14"/>
      <c r="K3173" s="15"/>
      <c r="L3173" s="17"/>
      <c r="M3173" s="18"/>
      <c r="N3173" s="15"/>
    </row>
    <row r="3174" spans="2:14" x14ac:dyDescent="0.2">
      <c r="B3174" s="19"/>
      <c r="C3174" s="20"/>
      <c r="D3174" s="20"/>
      <c r="E3174" s="21"/>
      <c r="F3174" s="20"/>
      <c r="G3174" s="20"/>
      <c r="H3174" s="17"/>
      <c r="I3174" s="17"/>
      <c r="J3174" s="19"/>
      <c r="K3174" s="20"/>
      <c r="L3174" s="35"/>
      <c r="M3174" s="22"/>
      <c r="N3174" s="20"/>
    </row>
    <row r="3175" spans="2:14" x14ac:dyDescent="0.2">
      <c r="B3175" s="14"/>
      <c r="C3175" s="15"/>
      <c r="D3175" s="15"/>
      <c r="E3175" s="16"/>
      <c r="F3175" s="15"/>
      <c r="G3175" s="15"/>
      <c r="H3175" s="17"/>
      <c r="I3175" s="17"/>
      <c r="J3175" s="14"/>
      <c r="K3175" s="15"/>
      <c r="L3175" s="17"/>
      <c r="M3175" s="18"/>
      <c r="N3175" s="15"/>
    </row>
    <row r="3176" spans="2:14" x14ac:dyDescent="0.2">
      <c r="B3176" s="19"/>
      <c r="C3176" s="20"/>
      <c r="D3176" s="20"/>
      <c r="E3176" s="21"/>
      <c r="F3176" s="20"/>
      <c r="G3176" s="20"/>
      <c r="H3176" s="17"/>
      <c r="I3176" s="17"/>
      <c r="J3176" s="19"/>
      <c r="K3176" s="20"/>
      <c r="L3176" s="35"/>
      <c r="M3176" s="22"/>
      <c r="N3176" s="20"/>
    </row>
    <row r="3177" spans="2:14" x14ac:dyDescent="0.2">
      <c r="B3177" s="14"/>
      <c r="C3177" s="15"/>
      <c r="D3177" s="15"/>
      <c r="E3177" s="16"/>
      <c r="F3177" s="15"/>
      <c r="G3177" s="15"/>
      <c r="H3177" s="17"/>
      <c r="I3177" s="17"/>
      <c r="J3177" s="14"/>
      <c r="K3177" s="15"/>
      <c r="L3177" s="17"/>
      <c r="M3177" s="18"/>
      <c r="N3177" s="15"/>
    </row>
    <row r="3178" spans="2:14" x14ac:dyDescent="0.2">
      <c r="B3178" s="19"/>
      <c r="C3178" s="20"/>
      <c r="D3178" s="20"/>
      <c r="E3178" s="21"/>
      <c r="F3178" s="20"/>
      <c r="G3178" s="20"/>
      <c r="H3178" s="17"/>
      <c r="I3178" s="17"/>
      <c r="J3178" s="19"/>
      <c r="K3178" s="20"/>
      <c r="L3178" s="35"/>
      <c r="M3178" s="22"/>
      <c r="N3178" s="20"/>
    </row>
    <row r="3179" spans="2:14" x14ac:dyDescent="0.2">
      <c r="B3179" s="14"/>
      <c r="C3179" s="15"/>
      <c r="D3179" s="15"/>
      <c r="E3179" s="16"/>
      <c r="F3179" s="15"/>
      <c r="G3179" s="15"/>
      <c r="H3179" s="17"/>
      <c r="I3179" s="17"/>
      <c r="J3179" s="14"/>
      <c r="K3179" s="15"/>
      <c r="L3179" s="17"/>
      <c r="M3179" s="18"/>
      <c r="N3179" s="15"/>
    </row>
    <row r="3180" spans="2:14" x14ac:dyDescent="0.2">
      <c r="B3180" s="19"/>
      <c r="C3180" s="20"/>
      <c r="D3180" s="20"/>
      <c r="E3180" s="21"/>
      <c r="F3180" s="20"/>
      <c r="G3180" s="20"/>
      <c r="H3180" s="17"/>
      <c r="I3180" s="17"/>
      <c r="J3180" s="19"/>
      <c r="K3180" s="20"/>
      <c r="L3180" s="35"/>
      <c r="M3180" s="22"/>
      <c r="N3180" s="20"/>
    </row>
    <row r="3181" spans="2:14" x14ac:dyDescent="0.2">
      <c r="B3181" s="14"/>
      <c r="C3181" s="15"/>
      <c r="D3181" s="15"/>
      <c r="E3181" s="16"/>
      <c r="F3181" s="15"/>
      <c r="G3181" s="15"/>
      <c r="H3181" s="17"/>
      <c r="I3181" s="17"/>
      <c r="J3181" s="14"/>
      <c r="K3181" s="15"/>
      <c r="L3181" s="17"/>
      <c r="M3181" s="18"/>
      <c r="N3181" s="15"/>
    </row>
    <row r="3182" spans="2:14" x14ac:dyDescent="0.2">
      <c r="B3182" s="19"/>
      <c r="C3182" s="20"/>
      <c r="D3182" s="20"/>
      <c r="E3182" s="21"/>
      <c r="F3182" s="20"/>
      <c r="G3182" s="20"/>
      <c r="H3182" s="17"/>
      <c r="I3182" s="17"/>
      <c r="J3182" s="19"/>
      <c r="K3182" s="20"/>
      <c r="L3182" s="35"/>
      <c r="M3182" s="22"/>
      <c r="N3182" s="20"/>
    </row>
    <row r="3183" spans="2:14" x14ac:dyDescent="0.2">
      <c r="B3183" s="14"/>
      <c r="C3183" s="15"/>
      <c r="D3183" s="15"/>
      <c r="E3183" s="16"/>
      <c r="F3183" s="15"/>
      <c r="G3183" s="15"/>
      <c r="H3183" s="17"/>
      <c r="I3183" s="17"/>
      <c r="J3183" s="14"/>
      <c r="K3183" s="15"/>
      <c r="L3183" s="17"/>
      <c r="M3183" s="18"/>
      <c r="N3183" s="15"/>
    </row>
    <row r="3184" spans="2:14" x14ac:dyDescent="0.2">
      <c r="B3184" s="19"/>
      <c r="C3184" s="20"/>
      <c r="D3184" s="20"/>
      <c r="E3184" s="21"/>
      <c r="F3184" s="20"/>
      <c r="G3184" s="20"/>
      <c r="H3184" s="17"/>
      <c r="I3184" s="17"/>
      <c r="J3184" s="19"/>
      <c r="K3184" s="20"/>
      <c r="L3184" s="35"/>
      <c r="M3184" s="22"/>
      <c r="N3184" s="20"/>
    </row>
    <row r="3185" spans="2:14" x14ac:dyDescent="0.2">
      <c r="B3185" s="14"/>
      <c r="C3185" s="15"/>
      <c r="D3185" s="15"/>
      <c r="E3185" s="16"/>
      <c r="F3185" s="15"/>
      <c r="G3185" s="15"/>
      <c r="H3185" s="17"/>
      <c r="I3185" s="17"/>
      <c r="J3185" s="14"/>
      <c r="K3185" s="15"/>
      <c r="L3185" s="17"/>
      <c r="M3185" s="18"/>
      <c r="N3185" s="15"/>
    </row>
    <row r="3186" spans="2:14" x14ac:dyDescent="0.2">
      <c r="B3186" s="19"/>
      <c r="C3186" s="20"/>
      <c r="D3186" s="20"/>
      <c r="E3186" s="21"/>
      <c r="F3186" s="20"/>
      <c r="G3186" s="20"/>
      <c r="H3186" s="17"/>
      <c r="I3186" s="17"/>
      <c r="J3186" s="19"/>
      <c r="K3186" s="20"/>
      <c r="L3186" s="35"/>
      <c r="M3186" s="22"/>
      <c r="N3186" s="20"/>
    </row>
    <row r="3187" spans="2:14" x14ac:dyDescent="0.2">
      <c r="B3187" s="14"/>
      <c r="C3187" s="15"/>
      <c r="D3187" s="15"/>
      <c r="E3187" s="16"/>
      <c r="F3187" s="15"/>
      <c r="G3187" s="15"/>
      <c r="H3187" s="17"/>
      <c r="I3187" s="17"/>
      <c r="J3187" s="14"/>
      <c r="K3187" s="15"/>
      <c r="L3187" s="17"/>
      <c r="M3187" s="18"/>
      <c r="N3187" s="15"/>
    </row>
    <row r="3188" spans="2:14" x14ac:dyDescent="0.2">
      <c r="B3188" s="19"/>
      <c r="C3188" s="20"/>
      <c r="D3188" s="20"/>
      <c r="E3188" s="21"/>
      <c r="F3188" s="20"/>
      <c r="G3188" s="20"/>
      <c r="H3188" s="17"/>
      <c r="I3188" s="17"/>
      <c r="J3188" s="19"/>
      <c r="K3188" s="20"/>
      <c r="L3188" s="35"/>
      <c r="M3188" s="22"/>
      <c r="N3188" s="20"/>
    </row>
    <row r="3189" spans="2:14" x14ac:dyDescent="0.2">
      <c r="B3189" s="14"/>
      <c r="C3189" s="15"/>
      <c r="D3189" s="15"/>
      <c r="E3189" s="16"/>
      <c r="F3189" s="15"/>
      <c r="G3189" s="15"/>
      <c r="H3189" s="17"/>
      <c r="I3189" s="17"/>
      <c r="J3189" s="14"/>
      <c r="K3189" s="15"/>
      <c r="L3189" s="17"/>
      <c r="M3189" s="18"/>
      <c r="N3189" s="15"/>
    </row>
    <row r="3190" spans="2:14" x14ac:dyDescent="0.2">
      <c r="B3190" s="19"/>
      <c r="C3190" s="20"/>
      <c r="D3190" s="20"/>
      <c r="E3190" s="21"/>
      <c r="F3190" s="20"/>
      <c r="G3190" s="20"/>
      <c r="H3190" s="17"/>
      <c r="I3190" s="17"/>
      <c r="J3190" s="19"/>
      <c r="K3190" s="20"/>
      <c r="L3190" s="35"/>
      <c r="M3190" s="22"/>
      <c r="N3190" s="20"/>
    </row>
    <row r="3191" spans="2:14" x14ac:dyDescent="0.2">
      <c r="B3191" s="14"/>
      <c r="C3191" s="15"/>
      <c r="D3191" s="15"/>
      <c r="E3191" s="16"/>
      <c r="F3191" s="15"/>
      <c r="G3191" s="15"/>
      <c r="H3191" s="17"/>
      <c r="I3191" s="17"/>
      <c r="J3191" s="14"/>
      <c r="K3191" s="15"/>
      <c r="L3191" s="17"/>
      <c r="M3191" s="18"/>
      <c r="N3191" s="15"/>
    </row>
    <row r="3192" spans="2:14" x14ac:dyDescent="0.2">
      <c r="B3192" s="19"/>
      <c r="C3192" s="20"/>
      <c r="D3192" s="20"/>
      <c r="E3192" s="21"/>
      <c r="F3192" s="20"/>
      <c r="G3192" s="20"/>
      <c r="H3192" s="17"/>
      <c r="I3192" s="17"/>
      <c r="J3192" s="19"/>
      <c r="K3192" s="20"/>
      <c r="L3192" s="35"/>
      <c r="M3192" s="22"/>
      <c r="N3192" s="20"/>
    </row>
    <row r="3193" spans="2:14" x14ac:dyDescent="0.2">
      <c r="B3193" s="14"/>
      <c r="C3193" s="15"/>
      <c r="D3193" s="15"/>
      <c r="E3193" s="16"/>
      <c r="F3193" s="15"/>
      <c r="G3193" s="15"/>
      <c r="H3193" s="17"/>
      <c r="I3193" s="17"/>
      <c r="J3193" s="14"/>
      <c r="K3193" s="15"/>
      <c r="L3193" s="17"/>
      <c r="M3193" s="18"/>
      <c r="N3193" s="15"/>
    </row>
    <row r="3194" spans="2:14" x14ac:dyDescent="0.2">
      <c r="B3194" s="19"/>
      <c r="C3194" s="20"/>
      <c r="D3194" s="20"/>
      <c r="E3194" s="21"/>
      <c r="F3194" s="20"/>
      <c r="G3194" s="20"/>
      <c r="H3194" s="17"/>
      <c r="I3194" s="17"/>
      <c r="J3194" s="19"/>
      <c r="K3194" s="20"/>
      <c r="L3194" s="35"/>
      <c r="M3194" s="22"/>
      <c r="N3194" s="20"/>
    </row>
    <row r="3195" spans="2:14" x14ac:dyDescent="0.2">
      <c r="B3195" s="14"/>
      <c r="C3195" s="15"/>
      <c r="D3195" s="15"/>
      <c r="E3195" s="16"/>
      <c r="F3195" s="15"/>
      <c r="G3195" s="15"/>
      <c r="H3195" s="17"/>
      <c r="I3195" s="17"/>
      <c r="J3195" s="14"/>
      <c r="K3195" s="15"/>
      <c r="L3195" s="17"/>
      <c r="M3195" s="18"/>
      <c r="N3195" s="15"/>
    </row>
    <row r="3196" spans="2:14" x14ac:dyDescent="0.2">
      <c r="B3196" s="19"/>
      <c r="C3196" s="20"/>
      <c r="D3196" s="20"/>
      <c r="E3196" s="21"/>
      <c r="F3196" s="20"/>
      <c r="G3196" s="20"/>
      <c r="H3196" s="17"/>
      <c r="I3196" s="17"/>
      <c r="J3196" s="19"/>
      <c r="K3196" s="20"/>
      <c r="L3196" s="35"/>
      <c r="M3196" s="22"/>
      <c r="N3196" s="20"/>
    </row>
    <row r="3197" spans="2:14" x14ac:dyDescent="0.2">
      <c r="B3197" s="14"/>
      <c r="C3197" s="15"/>
      <c r="D3197" s="15"/>
      <c r="E3197" s="16"/>
      <c r="F3197" s="15"/>
      <c r="G3197" s="15"/>
      <c r="H3197" s="17"/>
      <c r="I3197" s="17"/>
      <c r="J3197" s="14"/>
      <c r="K3197" s="15"/>
      <c r="L3197" s="17"/>
      <c r="M3197" s="18"/>
      <c r="N3197" s="15"/>
    </row>
    <row r="3198" spans="2:14" x14ac:dyDescent="0.2">
      <c r="B3198" s="19"/>
      <c r="C3198" s="20"/>
      <c r="D3198" s="20"/>
      <c r="E3198" s="21"/>
      <c r="F3198" s="20"/>
      <c r="G3198" s="20"/>
      <c r="H3198" s="17"/>
      <c r="I3198" s="17"/>
      <c r="J3198" s="19"/>
      <c r="K3198" s="20"/>
      <c r="L3198" s="35"/>
      <c r="M3198" s="22"/>
      <c r="N3198" s="20"/>
    </row>
    <row r="3199" spans="2:14" x14ac:dyDescent="0.2">
      <c r="B3199" s="14"/>
      <c r="C3199" s="15"/>
      <c r="D3199" s="15"/>
      <c r="E3199" s="16"/>
      <c r="F3199" s="15"/>
      <c r="G3199" s="15"/>
      <c r="H3199" s="17"/>
      <c r="I3199" s="17"/>
      <c r="J3199" s="14"/>
      <c r="K3199" s="15"/>
      <c r="L3199" s="17"/>
      <c r="M3199" s="18"/>
      <c r="N3199" s="15"/>
    </row>
    <row r="3200" spans="2:14" x14ac:dyDescent="0.2">
      <c r="B3200" s="19"/>
      <c r="C3200" s="20"/>
      <c r="D3200" s="20"/>
      <c r="E3200" s="21"/>
      <c r="F3200" s="20"/>
      <c r="G3200" s="20"/>
      <c r="H3200" s="17"/>
      <c r="I3200" s="17"/>
      <c r="J3200" s="19"/>
      <c r="K3200" s="20"/>
      <c r="L3200" s="35"/>
      <c r="M3200" s="22"/>
      <c r="N3200" s="20"/>
    </row>
    <row r="3201" spans="2:14" x14ac:dyDescent="0.2">
      <c r="B3201" s="14"/>
      <c r="C3201" s="15"/>
      <c r="D3201" s="15"/>
      <c r="E3201" s="16"/>
      <c r="F3201" s="15"/>
      <c r="G3201" s="15"/>
      <c r="H3201" s="17"/>
      <c r="I3201" s="17"/>
      <c r="J3201" s="14"/>
      <c r="K3201" s="15"/>
      <c r="L3201" s="17"/>
      <c r="M3201" s="18"/>
      <c r="N3201" s="15"/>
    </row>
    <row r="3202" spans="2:14" x14ac:dyDescent="0.2">
      <c r="B3202" s="19"/>
      <c r="C3202" s="20"/>
      <c r="D3202" s="20"/>
      <c r="E3202" s="21"/>
      <c r="F3202" s="20"/>
      <c r="G3202" s="20"/>
      <c r="H3202" s="17"/>
      <c r="I3202" s="17"/>
      <c r="J3202" s="19"/>
      <c r="K3202" s="20"/>
      <c r="L3202" s="35"/>
      <c r="M3202" s="22"/>
      <c r="N3202" s="20"/>
    </row>
    <row r="3203" spans="2:14" x14ac:dyDescent="0.2">
      <c r="B3203" s="14"/>
      <c r="C3203" s="15"/>
      <c r="D3203" s="15"/>
      <c r="E3203" s="16"/>
      <c r="F3203" s="15"/>
      <c r="G3203" s="15"/>
      <c r="H3203" s="17"/>
      <c r="I3203" s="17"/>
      <c r="J3203" s="14"/>
      <c r="K3203" s="15"/>
      <c r="L3203" s="17"/>
      <c r="M3203" s="18"/>
      <c r="N3203" s="15"/>
    </row>
    <row r="3204" spans="2:14" x14ac:dyDescent="0.2">
      <c r="B3204" s="19"/>
      <c r="C3204" s="20"/>
      <c r="D3204" s="20"/>
      <c r="E3204" s="21"/>
      <c r="F3204" s="20"/>
      <c r="G3204" s="20"/>
      <c r="H3204" s="17"/>
      <c r="I3204" s="17"/>
      <c r="J3204" s="19"/>
      <c r="K3204" s="20"/>
      <c r="L3204" s="35"/>
      <c r="M3204" s="22"/>
      <c r="N3204" s="20"/>
    </row>
    <row r="3205" spans="2:14" x14ac:dyDescent="0.2">
      <c r="B3205" s="14"/>
      <c r="C3205" s="15"/>
      <c r="D3205" s="15"/>
      <c r="E3205" s="16"/>
      <c r="F3205" s="15"/>
      <c r="G3205" s="15"/>
      <c r="H3205" s="17"/>
      <c r="I3205" s="17"/>
      <c r="J3205" s="14"/>
      <c r="K3205" s="15"/>
      <c r="L3205" s="17"/>
      <c r="M3205" s="18"/>
      <c r="N3205" s="15"/>
    </row>
    <row r="3206" spans="2:14" x14ac:dyDescent="0.2">
      <c r="B3206" s="19"/>
      <c r="C3206" s="20"/>
      <c r="D3206" s="20"/>
      <c r="E3206" s="21"/>
      <c r="F3206" s="20"/>
      <c r="G3206" s="20"/>
      <c r="H3206" s="17"/>
      <c r="I3206" s="17"/>
      <c r="J3206" s="19"/>
      <c r="K3206" s="20"/>
      <c r="L3206" s="35"/>
      <c r="M3206" s="22"/>
      <c r="N3206" s="20"/>
    </row>
    <row r="3207" spans="2:14" x14ac:dyDescent="0.2">
      <c r="B3207" s="14"/>
      <c r="C3207" s="15"/>
      <c r="D3207" s="15"/>
      <c r="E3207" s="16"/>
      <c r="F3207" s="15"/>
      <c r="G3207" s="15"/>
      <c r="H3207" s="17"/>
      <c r="I3207" s="17"/>
      <c r="J3207" s="14"/>
      <c r="K3207" s="15"/>
      <c r="L3207" s="17"/>
      <c r="M3207" s="18"/>
      <c r="N3207" s="15"/>
    </row>
    <row r="3208" spans="2:14" x14ac:dyDescent="0.2">
      <c r="B3208" s="19"/>
      <c r="C3208" s="20"/>
      <c r="D3208" s="20"/>
      <c r="E3208" s="21"/>
      <c r="F3208" s="20"/>
      <c r="G3208" s="20"/>
      <c r="H3208" s="17"/>
      <c r="I3208" s="17"/>
      <c r="J3208" s="19"/>
      <c r="K3208" s="20"/>
      <c r="L3208" s="35"/>
      <c r="M3208" s="22"/>
      <c r="N3208" s="20"/>
    </row>
    <row r="3209" spans="2:14" x14ac:dyDescent="0.2">
      <c r="B3209" s="14"/>
      <c r="C3209" s="15"/>
      <c r="D3209" s="15"/>
      <c r="E3209" s="16"/>
      <c r="F3209" s="15"/>
      <c r="G3209" s="15"/>
      <c r="H3209" s="17"/>
      <c r="I3209" s="17"/>
      <c r="J3209" s="14"/>
      <c r="K3209" s="15"/>
      <c r="L3209" s="17"/>
      <c r="M3209" s="18"/>
      <c r="N3209" s="15"/>
    </row>
    <row r="3210" spans="2:14" x14ac:dyDescent="0.2">
      <c r="B3210" s="19"/>
      <c r="C3210" s="20"/>
      <c r="D3210" s="20"/>
      <c r="E3210" s="21"/>
      <c r="F3210" s="20"/>
      <c r="G3210" s="20"/>
      <c r="H3210" s="17"/>
      <c r="I3210" s="17"/>
      <c r="J3210" s="19"/>
      <c r="K3210" s="20"/>
      <c r="L3210" s="35"/>
      <c r="M3210" s="22"/>
      <c r="N3210" s="20"/>
    </row>
    <row r="3211" spans="2:14" x14ac:dyDescent="0.2">
      <c r="B3211" s="14"/>
      <c r="C3211" s="15"/>
      <c r="D3211" s="15"/>
      <c r="E3211" s="16"/>
      <c r="F3211" s="15"/>
      <c r="G3211" s="15"/>
      <c r="H3211" s="17"/>
      <c r="I3211" s="17"/>
      <c r="J3211" s="14"/>
      <c r="K3211" s="15"/>
      <c r="L3211" s="17"/>
      <c r="M3211" s="18"/>
      <c r="N3211" s="15"/>
    </row>
    <row r="3212" spans="2:14" x14ac:dyDescent="0.2">
      <c r="B3212" s="19"/>
      <c r="C3212" s="20"/>
      <c r="D3212" s="20"/>
      <c r="E3212" s="21"/>
      <c r="F3212" s="20"/>
      <c r="G3212" s="20"/>
      <c r="H3212" s="17"/>
      <c r="I3212" s="17"/>
      <c r="J3212" s="19"/>
      <c r="K3212" s="20"/>
      <c r="L3212" s="35"/>
      <c r="M3212" s="22"/>
      <c r="N3212" s="20"/>
    </row>
    <row r="3213" spans="2:14" x14ac:dyDescent="0.2">
      <c r="B3213" s="14"/>
      <c r="C3213" s="15"/>
      <c r="D3213" s="15"/>
      <c r="E3213" s="16"/>
      <c r="F3213" s="15"/>
      <c r="G3213" s="15"/>
      <c r="H3213" s="17"/>
      <c r="I3213" s="17"/>
      <c r="J3213" s="14"/>
      <c r="K3213" s="15"/>
      <c r="L3213" s="17"/>
      <c r="M3213" s="18"/>
      <c r="N3213" s="15"/>
    </row>
    <row r="3214" spans="2:14" x14ac:dyDescent="0.2">
      <c r="B3214" s="19"/>
      <c r="C3214" s="20"/>
      <c r="D3214" s="20"/>
      <c r="E3214" s="21"/>
      <c r="F3214" s="20"/>
      <c r="G3214" s="20"/>
      <c r="H3214" s="17"/>
      <c r="I3214" s="17"/>
      <c r="J3214" s="19"/>
      <c r="K3214" s="20"/>
      <c r="L3214" s="35"/>
      <c r="M3214" s="22"/>
      <c r="N3214" s="20"/>
    </row>
    <row r="3215" spans="2:14" x14ac:dyDescent="0.2">
      <c r="B3215" s="14"/>
      <c r="C3215" s="15"/>
      <c r="D3215" s="15"/>
      <c r="E3215" s="16"/>
      <c r="F3215" s="15"/>
      <c r="G3215" s="15"/>
      <c r="H3215" s="17"/>
      <c r="I3215" s="17"/>
      <c r="J3215" s="14"/>
      <c r="K3215" s="15"/>
      <c r="L3215" s="17"/>
      <c r="M3215" s="18"/>
      <c r="N3215" s="15"/>
    </row>
    <row r="3216" spans="2:14" x14ac:dyDescent="0.2">
      <c r="B3216" s="19"/>
      <c r="C3216" s="20"/>
      <c r="D3216" s="20"/>
      <c r="E3216" s="21"/>
      <c r="F3216" s="20"/>
      <c r="G3216" s="20"/>
      <c r="H3216" s="17"/>
      <c r="I3216" s="17"/>
      <c r="J3216" s="19"/>
      <c r="K3216" s="20"/>
      <c r="L3216" s="35"/>
      <c r="M3216" s="22"/>
      <c r="N3216" s="20"/>
    </row>
    <row r="3217" spans="2:14" x14ac:dyDescent="0.2">
      <c r="B3217" s="14"/>
      <c r="C3217" s="15"/>
      <c r="D3217" s="15"/>
      <c r="E3217" s="16"/>
      <c r="F3217" s="15"/>
      <c r="G3217" s="15"/>
      <c r="H3217" s="17"/>
      <c r="I3217" s="17"/>
      <c r="J3217" s="14"/>
      <c r="K3217" s="15"/>
      <c r="L3217" s="17"/>
      <c r="M3217" s="18"/>
      <c r="N3217" s="15"/>
    </row>
    <row r="3218" spans="2:14" x14ac:dyDescent="0.2">
      <c r="B3218" s="19"/>
      <c r="C3218" s="20"/>
      <c r="D3218" s="20"/>
      <c r="E3218" s="21"/>
      <c r="F3218" s="20"/>
      <c r="G3218" s="20"/>
      <c r="H3218" s="17"/>
      <c r="I3218" s="17"/>
      <c r="J3218" s="19"/>
      <c r="K3218" s="20"/>
      <c r="L3218" s="35"/>
      <c r="M3218" s="22"/>
      <c r="N3218" s="20"/>
    </row>
    <row r="3219" spans="2:14" x14ac:dyDescent="0.2">
      <c r="B3219" s="14"/>
      <c r="C3219" s="15"/>
      <c r="D3219" s="15"/>
      <c r="E3219" s="16"/>
      <c r="F3219" s="15"/>
      <c r="G3219" s="15"/>
      <c r="H3219" s="17"/>
      <c r="I3219" s="17"/>
      <c r="J3219" s="14"/>
      <c r="K3219" s="15"/>
      <c r="L3219" s="17"/>
      <c r="M3219" s="18"/>
      <c r="N3219" s="15"/>
    </row>
    <row r="3220" spans="2:14" x14ac:dyDescent="0.2">
      <c r="B3220" s="19"/>
      <c r="C3220" s="20"/>
      <c r="D3220" s="20"/>
      <c r="E3220" s="21"/>
      <c r="F3220" s="20"/>
      <c r="G3220" s="20"/>
      <c r="H3220" s="17"/>
      <c r="I3220" s="17"/>
      <c r="J3220" s="19"/>
      <c r="K3220" s="20"/>
      <c r="L3220" s="35"/>
      <c r="M3220" s="22"/>
      <c r="N3220" s="20"/>
    </row>
    <row r="3221" spans="2:14" x14ac:dyDescent="0.2">
      <c r="B3221" s="14"/>
      <c r="C3221" s="15"/>
      <c r="D3221" s="15"/>
      <c r="E3221" s="16"/>
      <c r="F3221" s="15"/>
      <c r="G3221" s="15"/>
      <c r="H3221" s="17"/>
      <c r="I3221" s="17"/>
      <c r="J3221" s="14"/>
      <c r="K3221" s="15"/>
      <c r="L3221" s="17"/>
      <c r="M3221" s="18"/>
      <c r="N3221" s="15"/>
    </row>
    <row r="3222" spans="2:14" x14ac:dyDescent="0.2">
      <c r="B3222" s="19"/>
      <c r="C3222" s="20"/>
      <c r="D3222" s="20"/>
      <c r="E3222" s="21"/>
      <c r="F3222" s="20"/>
      <c r="G3222" s="20"/>
      <c r="H3222" s="17"/>
      <c r="I3222" s="17"/>
      <c r="J3222" s="19"/>
      <c r="K3222" s="20"/>
      <c r="L3222" s="35"/>
      <c r="M3222" s="22"/>
      <c r="N3222" s="20"/>
    </row>
    <row r="3223" spans="2:14" x14ac:dyDescent="0.2">
      <c r="B3223" s="14"/>
      <c r="C3223" s="15"/>
      <c r="D3223" s="15"/>
      <c r="E3223" s="16"/>
      <c r="F3223" s="15"/>
      <c r="G3223" s="15"/>
      <c r="H3223" s="17"/>
      <c r="I3223" s="17"/>
      <c r="J3223" s="14"/>
      <c r="K3223" s="15"/>
      <c r="L3223" s="17"/>
      <c r="M3223" s="18"/>
      <c r="N3223" s="15"/>
    </row>
    <row r="3224" spans="2:14" x14ac:dyDescent="0.2">
      <c r="B3224" s="19"/>
      <c r="C3224" s="20"/>
      <c r="D3224" s="20"/>
      <c r="E3224" s="21"/>
      <c r="F3224" s="20"/>
      <c r="G3224" s="20"/>
      <c r="H3224" s="17"/>
      <c r="I3224" s="17"/>
      <c r="J3224" s="19"/>
      <c r="K3224" s="20"/>
      <c r="L3224" s="35"/>
      <c r="M3224" s="22"/>
      <c r="N3224" s="20"/>
    </row>
    <row r="3225" spans="2:14" x14ac:dyDescent="0.2">
      <c r="B3225" s="14"/>
      <c r="C3225" s="15"/>
      <c r="D3225" s="15"/>
      <c r="E3225" s="16"/>
      <c r="F3225" s="15"/>
      <c r="G3225" s="15"/>
      <c r="H3225" s="17"/>
      <c r="I3225" s="17"/>
      <c r="J3225" s="14"/>
      <c r="K3225" s="15"/>
      <c r="L3225" s="17"/>
      <c r="M3225" s="18"/>
      <c r="N3225" s="15"/>
    </row>
    <row r="3226" spans="2:14" x14ac:dyDescent="0.2">
      <c r="B3226" s="19"/>
      <c r="C3226" s="20"/>
      <c r="D3226" s="20"/>
      <c r="E3226" s="21"/>
      <c r="F3226" s="20"/>
      <c r="G3226" s="20"/>
      <c r="H3226" s="17"/>
      <c r="I3226" s="17"/>
      <c r="J3226" s="19"/>
      <c r="K3226" s="20"/>
      <c r="L3226" s="35"/>
      <c r="M3226" s="22"/>
      <c r="N3226" s="20"/>
    </row>
    <row r="3227" spans="2:14" x14ac:dyDescent="0.2">
      <c r="B3227" s="14"/>
      <c r="C3227" s="15"/>
      <c r="D3227" s="15"/>
      <c r="E3227" s="16"/>
      <c r="F3227" s="15"/>
      <c r="G3227" s="15"/>
      <c r="H3227" s="17"/>
      <c r="I3227" s="17"/>
      <c r="J3227" s="14"/>
      <c r="K3227" s="15"/>
      <c r="L3227" s="17"/>
      <c r="M3227" s="18"/>
      <c r="N3227" s="15"/>
    </row>
    <row r="3228" spans="2:14" x14ac:dyDescent="0.2">
      <c r="B3228" s="19"/>
      <c r="C3228" s="20"/>
      <c r="D3228" s="20"/>
      <c r="E3228" s="21"/>
      <c r="F3228" s="20"/>
      <c r="G3228" s="20"/>
      <c r="H3228" s="17"/>
      <c r="I3228" s="17"/>
      <c r="J3228" s="19"/>
      <c r="K3228" s="20"/>
      <c r="L3228" s="35"/>
      <c r="M3228" s="22"/>
      <c r="N3228" s="20"/>
    </row>
    <row r="3229" spans="2:14" x14ac:dyDescent="0.2">
      <c r="B3229" s="14"/>
      <c r="C3229" s="15"/>
      <c r="D3229" s="15"/>
      <c r="E3229" s="16"/>
      <c r="F3229" s="15"/>
      <c r="G3229" s="15"/>
      <c r="H3229" s="17"/>
      <c r="I3229" s="17"/>
      <c r="J3229" s="14"/>
      <c r="K3229" s="15"/>
      <c r="L3229" s="17"/>
      <c r="M3229" s="18"/>
      <c r="N3229" s="15"/>
    </row>
    <row r="3230" spans="2:14" x14ac:dyDescent="0.2">
      <c r="B3230" s="19"/>
      <c r="C3230" s="20"/>
      <c r="D3230" s="20"/>
      <c r="E3230" s="21"/>
      <c r="F3230" s="20"/>
      <c r="G3230" s="20"/>
      <c r="H3230" s="17"/>
      <c r="I3230" s="17"/>
      <c r="J3230" s="19"/>
      <c r="K3230" s="20"/>
      <c r="L3230" s="35"/>
      <c r="M3230" s="22"/>
      <c r="N3230" s="20"/>
    </row>
    <row r="3231" spans="2:14" x14ac:dyDescent="0.2">
      <c r="B3231" s="14"/>
      <c r="C3231" s="15"/>
      <c r="D3231" s="15"/>
      <c r="E3231" s="16"/>
      <c r="F3231" s="15"/>
      <c r="G3231" s="15"/>
      <c r="H3231" s="17"/>
      <c r="I3231" s="17"/>
      <c r="J3231" s="14"/>
      <c r="K3231" s="15"/>
      <c r="L3231" s="17"/>
      <c r="M3231" s="18"/>
      <c r="N3231" s="15"/>
    </row>
    <row r="3232" spans="2:14" x14ac:dyDescent="0.2">
      <c r="B3232" s="19"/>
      <c r="C3232" s="20"/>
      <c r="D3232" s="20"/>
      <c r="E3232" s="21"/>
      <c r="F3232" s="20"/>
      <c r="G3232" s="20"/>
      <c r="H3232" s="17"/>
      <c r="I3232" s="17"/>
      <c r="J3232" s="19"/>
      <c r="K3232" s="20"/>
      <c r="L3232" s="35"/>
      <c r="M3232" s="22"/>
      <c r="N3232" s="20"/>
    </row>
    <row r="3233" spans="2:14" x14ac:dyDescent="0.2">
      <c r="B3233" s="14"/>
      <c r="C3233" s="15"/>
      <c r="D3233" s="15"/>
      <c r="E3233" s="16"/>
      <c r="F3233" s="15"/>
      <c r="G3233" s="15"/>
      <c r="H3233" s="17"/>
      <c r="I3233" s="17"/>
      <c r="J3233" s="14"/>
      <c r="K3233" s="15"/>
      <c r="L3233" s="17"/>
      <c r="M3233" s="18"/>
      <c r="N3233" s="15"/>
    </row>
    <row r="3234" spans="2:14" x14ac:dyDescent="0.2">
      <c r="B3234" s="19"/>
      <c r="C3234" s="20"/>
      <c r="D3234" s="20"/>
      <c r="E3234" s="21"/>
      <c r="F3234" s="20"/>
      <c r="G3234" s="20"/>
      <c r="H3234" s="17"/>
      <c r="I3234" s="17"/>
      <c r="J3234" s="19"/>
      <c r="K3234" s="20"/>
      <c r="L3234" s="35"/>
      <c r="M3234" s="22"/>
      <c r="N3234" s="20"/>
    </row>
    <row r="3235" spans="2:14" x14ac:dyDescent="0.2">
      <c r="B3235" s="14"/>
      <c r="C3235" s="15"/>
      <c r="D3235" s="15"/>
      <c r="E3235" s="16"/>
      <c r="F3235" s="15"/>
      <c r="G3235" s="15"/>
      <c r="H3235" s="17"/>
      <c r="I3235" s="17"/>
      <c r="J3235" s="14"/>
      <c r="K3235" s="15"/>
      <c r="L3235" s="17"/>
      <c r="M3235" s="18"/>
      <c r="N3235" s="15"/>
    </row>
    <row r="3236" spans="2:14" x14ac:dyDescent="0.2">
      <c r="B3236" s="19"/>
      <c r="C3236" s="20"/>
      <c r="D3236" s="20"/>
      <c r="E3236" s="21"/>
      <c r="F3236" s="20"/>
      <c r="G3236" s="20"/>
      <c r="H3236" s="17"/>
      <c r="I3236" s="17"/>
      <c r="J3236" s="19"/>
      <c r="K3236" s="20"/>
      <c r="L3236" s="35"/>
      <c r="M3236" s="22"/>
      <c r="N3236" s="20"/>
    </row>
    <row r="3237" spans="2:14" x14ac:dyDescent="0.2">
      <c r="B3237" s="14"/>
      <c r="C3237" s="15"/>
      <c r="D3237" s="15"/>
      <c r="E3237" s="16"/>
      <c r="F3237" s="15"/>
      <c r="G3237" s="15"/>
      <c r="H3237" s="17"/>
      <c r="I3237" s="17"/>
      <c r="J3237" s="14"/>
      <c r="K3237" s="15"/>
      <c r="L3237" s="17"/>
      <c r="M3237" s="18"/>
      <c r="N3237" s="15"/>
    </row>
    <row r="3238" spans="2:14" x14ac:dyDescent="0.2">
      <c r="B3238" s="19"/>
      <c r="C3238" s="20"/>
      <c r="D3238" s="20"/>
      <c r="E3238" s="21"/>
      <c r="F3238" s="20"/>
      <c r="G3238" s="20"/>
      <c r="H3238" s="17"/>
      <c r="I3238" s="17"/>
      <c r="J3238" s="19"/>
      <c r="K3238" s="20"/>
      <c r="L3238" s="35"/>
      <c r="M3238" s="22"/>
      <c r="N3238" s="20"/>
    </row>
    <row r="3239" spans="2:14" x14ac:dyDescent="0.2">
      <c r="B3239" s="14"/>
      <c r="C3239" s="15"/>
      <c r="D3239" s="15"/>
      <c r="E3239" s="16"/>
      <c r="F3239" s="15"/>
      <c r="G3239" s="15"/>
      <c r="H3239" s="17"/>
      <c r="I3239" s="17"/>
      <c r="J3239" s="14"/>
      <c r="K3239" s="15"/>
      <c r="L3239" s="17"/>
      <c r="M3239" s="18"/>
      <c r="N3239" s="15"/>
    </row>
    <row r="3240" spans="2:14" x14ac:dyDescent="0.2">
      <c r="B3240" s="19"/>
      <c r="C3240" s="20"/>
      <c r="D3240" s="20"/>
      <c r="E3240" s="21"/>
      <c r="F3240" s="20"/>
      <c r="G3240" s="20"/>
      <c r="H3240" s="17"/>
      <c r="I3240" s="17"/>
      <c r="J3240" s="19"/>
      <c r="K3240" s="20"/>
      <c r="L3240" s="35"/>
      <c r="M3240" s="22"/>
      <c r="N3240" s="20"/>
    </row>
    <row r="3241" spans="2:14" x14ac:dyDescent="0.2">
      <c r="B3241" s="14"/>
      <c r="C3241" s="15"/>
      <c r="D3241" s="15"/>
      <c r="E3241" s="16"/>
      <c r="F3241" s="15"/>
      <c r="G3241" s="15"/>
      <c r="H3241" s="17"/>
      <c r="I3241" s="17"/>
      <c r="J3241" s="14"/>
      <c r="K3241" s="15"/>
      <c r="L3241" s="17"/>
      <c r="M3241" s="18"/>
      <c r="N3241" s="15"/>
    </row>
    <row r="3242" spans="2:14" x14ac:dyDescent="0.2">
      <c r="B3242" s="19"/>
      <c r="C3242" s="20"/>
      <c r="D3242" s="20"/>
      <c r="E3242" s="21"/>
      <c r="F3242" s="20"/>
      <c r="G3242" s="20"/>
      <c r="H3242" s="17"/>
      <c r="I3242" s="17"/>
      <c r="J3242" s="19"/>
      <c r="K3242" s="20"/>
      <c r="L3242" s="35"/>
      <c r="M3242" s="22"/>
      <c r="N3242" s="20"/>
    </row>
    <row r="3243" spans="2:14" x14ac:dyDescent="0.2">
      <c r="B3243" s="14"/>
      <c r="C3243" s="15"/>
      <c r="D3243" s="15"/>
      <c r="E3243" s="16"/>
      <c r="F3243" s="15"/>
      <c r="G3243" s="15"/>
      <c r="H3243" s="17"/>
      <c r="I3243" s="17"/>
      <c r="J3243" s="14"/>
      <c r="K3243" s="15"/>
      <c r="L3243" s="17"/>
      <c r="M3243" s="18"/>
      <c r="N3243" s="15"/>
    </row>
    <row r="3244" spans="2:14" x14ac:dyDescent="0.2">
      <c r="B3244" s="19"/>
      <c r="C3244" s="20"/>
      <c r="D3244" s="20"/>
      <c r="E3244" s="21"/>
      <c r="F3244" s="20"/>
      <c r="G3244" s="20"/>
      <c r="H3244" s="17"/>
      <c r="I3244" s="17"/>
      <c r="J3244" s="19"/>
      <c r="K3244" s="20"/>
      <c r="L3244" s="35"/>
      <c r="M3244" s="22"/>
      <c r="N3244" s="20"/>
    </row>
    <row r="3245" spans="2:14" x14ac:dyDescent="0.2">
      <c r="B3245" s="14"/>
      <c r="C3245" s="15"/>
      <c r="D3245" s="15"/>
      <c r="E3245" s="16"/>
      <c r="F3245" s="15"/>
      <c r="G3245" s="15"/>
      <c r="H3245" s="17"/>
      <c r="I3245" s="17"/>
      <c r="J3245" s="14"/>
      <c r="K3245" s="15"/>
      <c r="L3245" s="17"/>
      <c r="M3245" s="18"/>
      <c r="N3245" s="15"/>
    </row>
    <row r="3246" spans="2:14" x14ac:dyDescent="0.2">
      <c r="B3246" s="19"/>
      <c r="C3246" s="20"/>
      <c r="D3246" s="20"/>
      <c r="E3246" s="21"/>
      <c r="F3246" s="20"/>
      <c r="G3246" s="20"/>
      <c r="H3246" s="17"/>
      <c r="I3246" s="17"/>
      <c r="J3246" s="19"/>
      <c r="K3246" s="20"/>
      <c r="L3246" s="35"/>
      <c r="M3246" s="22"/>
      <c r="N3246" s="20"/>
    </row>
    <row r="3247" spans="2:14" x14ac:dyDescent="0.2">
      <c r="B3247" s="14"/>
      <c r="C3247" s="15"/>
      <c r="D3247" s="15"/>
      <c r="E3247" s="16"/>
      <c r="F3247" s="15"/>
      <c r="G3247" s="15"/>
      <c r="H3247" s="17"/>
      <c r="I3247" s="17"/>
      <c r="J3247" s="14"/>
      <c r="K3247" s="15"/>
      <c r="L3247" s="17"/>
      <c r="M3247" s="18"/>
      <c r="N3247" s="15"/>
    </row>
    <row r="3248" spans="2:14" x14ac:dyDescent="0.2">
      <c r="B3248" s="19"/>
      <c r="C3248" s="20"/>
      <c r="D3248" s="20"/>
      <c r="E3248" s="21"/>
      <c r="F3248" s="20"/>
      <c r="G3248" s="20"/>
      <c r="H3248" s="17"/>
      <c r="I3248" s="17"/>
      <c r="J3248" s="19"/>
      <c r="K3248" s="20"/>
      <c r="L3248" s="35"/>
      <c r="M3248" s="22"/>
      <c r="N3248" s="20"/>
    </row>
    <row r="3249" spans="2:14" x14ac:dyDescent="0.2">
      <c r="B3249" s="14"/>
      <c r="C3249" s="15"/>
      <c r="D3249" s="15"/>
      <c r="E3249" s="16"/>
      <c r="F3249" s="15"/>
      <c r="G3249" s="15"/>
      <c r="H3249" s="17"/>
      <c r="I3249" s="17"/>
      <c r="J3249" s="14"/>
      <c r="K3249" s="15"/>
      <c r="L3249" s="17"/>
      <c r="M3249" s="18"/>
      <c r="N3249" s="15"/>
    </row>
    <row r="3250" spans="2:14" x14ac:dyDescent="0.2">
      <c r="B3250" s="19"/>
      <c r="C3250" s="20"/>
      <c r="D3250" s="20"/>
      <c r="E3250" s="21"/>
      <c r="F3250" s="20"/>
      <c r="G3250" s="20"/>
      <c r="H3250" s="17"/>
      <c r="I3250" s="17"/>
      <c r="J3250" s="19"/>
      <c r="K3250" s="20"/>
      <c r="L3250" s="35"/>
      <c r="M3250" s="22"/>
      <c r="N3250" s="20"/>
    </row>
    <row r="3251" spans="2:14" x14ac:dyDescent="0.2">
      <c r="B3251" s="14"/>
      <c r="C3251" s="15"/>
      <c r="D3251" s="15"/>
      <c r="E3251" s="16"/>
      <c r="F3251" s="15"/>
      <c r="G3251" s="15"/>
      <c r="H3251" s="17"/>
      <c r="I3251" s="17"/>
      <c r="J3251" s="14"/>
      <c r="K3251" s="15"/>
      <c r="L3251" s="17"/>
      <c r="M3251" s="18"/>
      <c r="N3251" s="15"/>
    </row>
    <row r="3252" spans="2:14" x14ac:dyDescent="0.2">
      <c r="B3252" s="19"/>
      <c r="C3252" s="20"/>
      <c r="D3252" s="20"/>
      <c r="E3252" s="21"/>
      <c r="F3252" s="20"/>
      <c r="G3252" s="20"/>
      <c r="H3252" s="17"/>
      <c r="I3252" s="17"/>
      <c r="J3252" s="19"/>
      <c r="K3252" s="20"/>
      <c r="L3252" s="35"/>
      <c r="M3252" s="22"/>
      <c r="N3252" s="20"/>
    </row>
    <row r="3253" spans="2:14" x14ac:dyDescent="0.2">
      <c r="B3253" s="14"/>
      <c r="C3253" s="15"/>
      <c r="D3253" s="15"/>
      <c r="E3253" s="16"/>
      <c r="F3253" s="15"/>
      <c r="G3253" s="15"/>
      <c r="H3253" s="17"/>
      <c r="I3253" s="17"/>
      <c r="J3253" s="14"/>
      <c r="K3253" s="15"/>
      <c r="L3253" s="17"/>
      <c r="M3253" s="18"/>
      <c r="N3253" s="15"/>
    </row>
    <row r="3254" spans="2:14" x14ac:dyDescent="0.2">
      <c r="B3254" s="19"/>
      <c r="C3254" s="20"/>
      <c r="D3254" s="20"/>
      <c r="E3254" s="21"/>
      <c r="F3254" s="20"/>
      <c r="G3254" s="20"/>
      <c r="H3254" s="17"/>
      <c r="I3254" s="17"/>
      <c r="J3254" s="19"/>
      <c r="K3254" s="20"/>
      <c r="L3254" s="35"/>
      <c r="M3254" s="22"/>
      <c r="N3254" s="20"/>
    </row>
    <row r="3255" spans="2:14" x14ac:dyDescent="0.2">
      <c r="B3255" s="14"/>
      <c r="C3255" s="15"/>
      <c r="D3255" s="15"/>
      <c r="E3255" s="16"/>
      <c r="F3255" s="15"/>
      <c r="G3255" s="15"/>
      <c r="H3255" s="17"/>
      <c r="I3255" s="17"/>
      <c r="J3255" s="14"/>
      <c r="K3255" s="15"/>
      <c r="L3255" s="17"/>
      <c r="M3255" s="18"/>
      <c r="N3255" s="15"/>
    </row>
    <row r="3256" spans="2:14" x14ac:dyDescent="0.2">
      <c r="B3256" s="19"/>
      <c r="C3256" s="20"/>
      <c r="D3256" s="20"/>
      <c r="E3256" s="21"/>
      <c r="F3256" s="20"/>
      <c r="G3256" s="20"/>
      <c r="H3256" s="17"/>
      <c r="I3256" s="17"/>
      <c r="J3256" s="19"/>
      <c r="K3256" s="20"/>
      <c r="L3256" s="35"/>
      <c r="M3256" s="22"/>
      <c r="N3256" s="20"/>
    </row>
    <row r="3257" spans="2:14" x14ac:dyDescent="0.2">
      <c r="B3257" s="14"/>
      <c r="C3257" s="15"/>
      <c r="D3257" s="15"/>
      <c r="E3257" s="16"/>
      <c r="F3257" s="15"/>
      <c r="G3257" s="15"/>
      <c r="H3257" s="17"/>
      <c r="I3257" s="17"/>
      <c r="J3257" s="14"/>
      <c r="K3257" s="15"/>
      <c r="L3257" s="17"/>
      <c r="M3257" s="18"/>
      <c r="N3257" s="15"/>
    </row>
    <row r="3258" spans="2:14" x14ac:dyDescent="0.2">
      <c r="B3258" s="19"/>
      <c r="C3258" s="20"/>
      <c r="D3258" s="20"/>
      <c r="E3258" s="21"/>
      <c r="F3258" s="20"/>
      <c r="G3258" s="20"/>
      <c r="H3258" s="17"/>
      <c r="I3258" s="17"/>
      <c r="J3258" s="19"/>
      <c r="K3258" s="20"/>
      <c r="L3258" s="35"/>
      <c r="M3258" s="22"/>
      <c r="N3258" s="20"/>
    </row>
    <row r="3259" spans="2:14" x14ac:dyDescent="0.2">
      <c r="B3259" s="14"/>
      <c r="C3259" s="15"/>
      <c r="D3259" s="15"/>
      <c r="E3259" s="16"/>
      <c r="F3259" s="15"/>
      <c r="G3259" s="15"/>
      <c r="H3259" s="17"/>
      <c r="I3259" s="17"/>
      <c r="J3259" s="14"/>
      <c r="K3259" s="15"/>
      <c r="L3259" s="17"/>
      <c r="M3259" s="18"/>
      <c r="N3259" s="15"/>
    </row>
    <row r="3260" spans="2:14" x14ac:dyDescent="0.2">
      <c r="B3260" s="19"/>
      <c r="C3260" s="20"/>
      <c r="D3260" s="20"/>
      <c r="E3260" s="21"/>
      <c r="F3260" s="20"/>
      <c r="G3260" s="20"/>
      <c r="H3260" s="17"/>
      <c r="I3260" s="17"/>
      <c r="J3260" s="19"/>
      <c r="K3260" s="20"/>
      <c r="L3260" s="35"/>
      <c r="M3260" s="22"/>
      <c r="N3260" s="20"/>
    </row>
    <row r="3261" spans="2:14" x14ac:dyDescent="0.2">
      <c r="B3261" s="14"/>
      <c r="C3261" s="15"/>
      <c r="D3261" s="15"/>
      <c r="E3261" s="16"/>
      <c r="F3261" s="15"/>
      <c r="G3261" s="15"/>
      <c r="H3261" s="17"/>
      <c r="I3261" s="17"/>
      <c r="J3261" s="14"/>
      <c r="K3261" s="15"/>
      <c r="L3261" s="17"/>
      <c r="M3261" s="18"/>
      <c r="N3261" s="15"/>
    </row>
    <row r="3262" spans="2:14" x14ac:dyDescent="0.2">
      <c r="B3262" s="19"/>
      <c r="C3262" s="20"/>
      <c r="D3262" s="20"/>
      <c r="E3262" s="21"/>
      <c r="F3262" s="20"/>
      <c r="G3262" s="20"/>
      <c r="H3262" s="17"/>
      <c r="I3262" s="17"/>
      <c r="J3262" s="19"/>
      <c r="K3262" s="20"/>
      <c r="L3262" s="35"/>
      <c r="M3262" s="22"/>
      <c r="N3262" s="20"/>
    </row>
    <row r="3263" spans="2:14" x14ac:dyDescent="0.2">
      <c r="B3263" s="14"/>
      <c r="C3263" s="15"/>
      <c r="D3263" s="15"/>
      <c r="E3263" s="16"/>
      <c r="F3263" s="15"/>
      <c r="G3263" s="15"/>
      <c r="H3263" s="17"/>
      <c r="I3263" s="17"/>
      <c r="J3263" s="14"/>
      <c r="K3263" s="15"/>
      <c r="L3263" s="17"/>
      <c r="M3263" s="18"/>
      <c r="N3263" s="15"/>
    </row>
    <row r="3264" spans="2:14" x14ac:dyDescent="0.2">
      <c r="B3264" s="19"/>
      <c r="C3264" s="20"/>
      <c r="D3264" s="20"/>
      <c r="E3264" s="21"/>
      <c r="F3264" s="20"/>
      <c r="G3264" s="20"/>
      <c r="H3264" s="17"/>
      <c r="I3264" s="17"/>
      <c r="J3264" s="19"/>
      <c r="K3264" s="20"/>
      <c r="L3264" s="35"/>
      <c r="M3264" s="22"/>
      <c r="N3264" s="20"/>
    </row>
    <row r="3265" spans="2:14" x14ac:dyDescent="0.2">
      <c r="B3265" s="14"/>
      <c r="C3265" s="15"/>
      <c r="D3265" s="15"/>
      <c r="E3265" s="16"/>
      <c r="F3265" s="15"/>
      <c r="G3265" s="15"/>
      <c r="H3265" s="17"/>
      <c r="I3265" s="17"/>
      <c r="J3265" s="14"/>
      <c r="K3265" s="15"/>
      <c r="L3265" s="17"/>
      <c r="M3265" s="18"/>
      <c r="N3265" s="15"/>
    </row>
    <row r="3266" spans="2:14" x14ac:dyDescent="0.2">
      <c r="B3266" s="19"/>
      <c r="C3266" s="20"/>
      <c r="D3266" s="20"/>
      <c r="E3266" s="21"/>
      <c r="F3266" s="20"/>
      <c r="G3266" s="20"/>
      <c r="H3266" s="17"/>
      <c r="I3266" s="17"/>
      <c r="J3266" s="19"/>
      <c r="K3266" s="20"/>
      <c r="L3266" s="35"/>
      <c r="M3266" s="22"/>
      <c r="N3266" s="20"/>
    </row>
    <row r="3267" spans="2:14" x14ac:dyDescent="0.2">
      <c r="B3267" s="14"/>
      <c r="C3267" s="15"/>
      <c r="D3267" s="15"/>
      <c r="E3267" s="16"/>
      <c r="F3267" s="15"/>
      <c r="G3267" s="15"/>
      <c r="H3267" s="17"/>
      <c r="I3267" s="17"/>
      <c r="J3267" s="14"/>
      <c r="K3267" s="15"/>
      <c r="L3267" s="17"/>
      <c r="M3267" s="18"/>
      <c r="N3267" s="15"/>
    </row>
    <row r="3268" spans="2:14" x14ac:dyDescent="0.2">
      <c r="B3268" s="19"/>
      <c r="C3268" s="20"/>
      <c r="D3268" s="20"/>
      <c r="E3268" s="21"/>
      <c r="F3268" s="20"/>
      <c r="G3268" s="20"/>
      <c r="H3268" s="17"/>
      <c r="I3268" s="17"/>
      <c r="J3268" s="19"/>
      <c r="K3268" s="20"/>
      <c r="L3268" s="35"/>
      <c r="M3268" s="22"/>
      <c r="N3268" s="20"/>
    </row>
    <row r="3269" spans="2:14" x14ac:dyDescent="0.2">
      <c r="B3269" s="14"/>
      <c r="C3269" s="15"/>
      <c r="D3269" s="15"/>
      <c r="E3269" s="16"/>
      <c r="F3269" s="15"/>
      <c r="G3269" s="15"/>
      <c r="H3269" s="17"/>
      <c r="I3269" s="17"/>
      <c r="J3269" s="14"/>
      <c r="K3269" s="15"/>
      <c r="L3269" s="17"/>
      <c r="M3269" s="18"/>
      <c r="N3269" s="15"/>
    </row>
    <row r="3270" spans="2:14" x14ac:dyDescent="0.2">
      <c r="B3270" s="19"/>
      <c r="C3270" s="20"/>
      <c r="D3270" s="20"/>
      <c r="E3270" s="21"/>
      <c r="F3270" s="20"/>
      <c r="G3270" s="20"/>
      <c r="H3270" s="17"/>
      <c r="I3270" s="17"/>
      <c r="J3270" s="19"/>
      <c r="K3270" s="20"/>
      <c r="L3270" s="35"/>
      <c r="M3270" s="22"/>
      <c r="N3270" s="20"/>
    </row>
    <row r="3271" spans="2:14" x14ac:dyDescent="0.2">
      <c r="B3271" s="14"/>
      <c r="C3271" s="15"/>
      <c r="D3271" s="15"/>
      <c r="E3271" s="16"/>
      <c r="F3271" s="15"/>
      <c r="G3271" s="15"/>
      <c r="H3271" s="17"/>
      <c r="I3271" s="17"/>
      <c r="J3271" s="14"/>
      <c r="K3271" s="15"/>
      <c r="L3271" s="17"/>
      <c r="M3271" s="18"/>
      <c r="N3271" s="15"/>
    </row>
    <row r="3272" spans="2:14" x14ac:dyDescent="0.2">
      <c r="B3272" s="19"/>
      <c r="C3272" s="20"/>
      <c r="D3272" s="20"/>
      <c r="E3272" s="21"/>
      <c r="F3272" s="20"/>
      <c r="G3272" s="20"/>
      <c r="H3272" s="17"/>
      <c r="I3272" s="17"/>
      <c r="J3272" s="19"/>
      <c r="K3272" s="20"/>
      <c r="L3272" s="35"/>
      <c r="M3272" s="22"/>
      <c r="N3272" s="20"/>
    </row>
    <row r="3273" spans="2:14" x14ac:dyDescent="0.2">
      <c r="B3273" s="14"/>
      <c r="C3273" s="15"/>
      <c r="D3273" s="15"/>
      <c r="E3273" s="16"/>
      <c r="F3273" s="15"/>
      <c r="G3273" s="15"/>
      <c r="H3273" s="17"/>
      <c r="I3273" s="17"/>
      <c r="J3273" s="14"/>
      <c r="K3273" s="15"/>
      <c r="L3273" s="17"/>
      <c r="M3273" s="18"/>
      <c r="N3273" s="15"/>
    </row>
    <row r="3274" spans="2:14" x14ac:dyDescent="0.2">
      <c r="B3274" s="19"/>
      <c r="C3274" s="20"/>
      <c r="D3274" s="20"/>
      <c r="E3274" s="21"/>
      <c r="F3274" s="20"/>
      <c r="G3274" s="20"/>
      <c r="H3274" s="17"/>
      <c r="I3274" s="17"/>
      <c r="J3274" s="19"/>
      <c r="K3274" s="20"/>
      <c r="L3274" s="35"/>
      <c r="M3274" s="22"/>
      <c r="N3274" s="20"/>
    </row>
    <row r="3275" spans="2:14" x14ac:dyDescent="0.2">
      <c r="B3275" s="14"/>
      <c r="C3275" s="15"/>
      <c r="D3275" s="15"/>
      <c r="E3275" s="16"/>
      <c r="F3275" s="15"/>
      <c r="G3275" s="15"/>
      <c r="H3275" s="17"/>
      <c r="I3275" s="17"/>
      <c r="J3275" s="14"/>
      <c r="K3275" s="15"/>
      <c r="L3275" s="17"/>
      <c r="M3275" s="18"/>
      <c r="N3275" s="15"/>
    </row>
    <row r="3276" spans="2:14" x14ac:dyDescent="0.2">
      <c r="B3276" s="19"/>
      <c r="C3276" s="20"/>
      <c r="D3276" s="20"/>
      <c r="E3276" s="21"/>
      <c r="F3276" s="20"/>
      <c r="G3276" s="20"/>
      <c r="H3276" s="17"/>
      <c r="I3276" s="17"/>
      <c r="J3276" s="19"/>
      <c r="K3276" s="20"/>
      <c r="L3276" s="35"/>
      <c r="M3276" s="22"/>
      <c r="N3276" s="20"/>
    </row>
    <row r="3277" spans="2:14" x14ac:dyDescent="0.2">
      <c r="B3277" s="14"/>
      <c r="C3277" s="15"/>
      <c r="D3277" s="15"/>
      <c r="E3277" s="16"/>
      <c r="F3277" s="15"/>
      <c r="G3277" s="15"/>
      <c r="H3277" s="17"/>
      <c r="I3277" s="17"/>
      <c r="J3277" s="14"/>
      <c r="K3277" s="15"/>
      <c r="L3277" s="17"/>
      <c r="M3277" s="18"/>
      <c r="N3277" s="15"/>
    </row>
    <row r="3278" spans="2:14" x14ac:dyDescent="0.2">
      <c r="B3278" s="19"/>
      <c r="C3278" s="20"/>
      <c r="D3278" s="20"/>
      <c r="E3278" s="21"/>
      <c r="F3278" s="20"/>
      <c r="G3278" s="20"/>
      <c r="H3278" s="17"/>
      <c r="I3278" s="17"/>
      <c r="J3278" s="19"/>
      <c r="K3278" s="20"/>
      <c r="L3278" s="35"/>
      <c r="M3278" s="22"/>
      <c r="N3278" s="20"/>
    </row>
    <row r="3279" spans="2:14" x14ac:dyDescent="0.2">
      <c r="B3279" s="14"/>
      <c r="C3279" s="15"/>
      <c r="D3279" s="15"/>
      <c r="E3279" s="16"/>
      <c r="F3279" s="15"/>
      <c r="G3279" s="15"/>
      <c r="H3279" s="17"/>
      <c r="I3279" s="17"/>
      <c r="J3279" s="14"/>
      <c r="K3279" s="15"/>
      <c r="L3279" s="17"/>
      <c r="M3279" s="18"/>
      <c r="N3279" s="15"/>
    </row>
    <row r="3280" spans="2:14" x14ac:dyDescent="0.2">
      <c r="B3280" s="19"/>
      <c r="C3280" s="20"/>
      <c r="D3280" s="20"/>
      <c r="E3280" s="21"/>
      <c r="F3280" s="20"/>
      <c r="G3280" s="20"/>
      <c r="H3280" s="17"/>
      <c r="I3280" s="17"/>
      <c r="J3280" s="19"/>
      <c r="K3280" s="20"/>
      <c r="L3280" s="35"/>
      <c r="M3280" s="22"/>
      <c r="N3280" s="20"/>
    </row>
    <row r="3281" spans="2:14" x14ac:dyDescent="0.2">
      <c r="B3281" s="14"/>
      <c r="C3281" s="15"/>
      <c r="D3281" s="15"/>
      <c r="E3281" s="16"/>
      <c r="F3281" s="15"/>
      <c r="G3281" s="15"/>
      <c r="H3281" s="17"/>
      <c r="I3281" s="17"/>
      <c r="J3281" s="14"/>
      <c r="K3281" s="15"/>
      <c r="L3281" s="17"/>
      <c r="M3281" s="18"/>
      <c r="N3281" s="15"/>
    </row>
    <row r="3282" spans="2:14" x14ac:dyDescent="0.2">
      <c r="B3282" s="19"/>
      <c r="C3282" s="20"/>
      <c r="D3282" s="20"/>
      <c r="E3282" s="21"/>
      <c r="F3282" s="20"/>
      <c r="G3282" s="20"/>
      <c r="H3282" s="17"/>
      <c r="I3282" s="17"/>
      <c r="J3282" s="19"/>
      <c r="K3282" s="20"/>
      <c r="L3282" s="35"/>
      <c r="M3282" s="22"/>
      <c r="N3282" s="20"/>
    </row>
    <row r="3283" spans="2:14" x14ac:dyDescent="0.2">
      <c r="B3283" s="14"/>
      <c r="C3283" s="15"/>
      <c r="D3283" s="15"/>
      <c r="E3283" s="16"/>
      <c r="F3283" s="15"/>
      <c r="G3283" s="15"/>
      <c r="H3283" s="17"/>
      <c r="I3283" s="17"/>
      <c r="J3283" s="14"/>
      <c r="K3283" s="15"/>
      <c r="L3283" s="17"/>
      <c r="M3283" s="18"/>
      <c r="N3283" s="15"/>
    </row>
    <row r="3284" spans="2:14" x14ac:dyDescent="0.2">
      <c r="B3284" s="19"/>
      <c r="C3284" s="20"/>
      <c r="D3284" s="20"/>
      <c r="E3284" s="21"/>
      <c r="F3284" s="20"/>
      <c r="G3284" s="20"/>
      <c r="H3284" s="17"/>
      <c r="I3284" s="17"/>
      <c r="J3284" s="19"/>
      <c r="K3284" s="20"/>
      <c r="L3284" s="35"/>
      <c r="M3284" s="22"/>
      <c r="N3284" s="20"/>
    </row>
    <row r="3285" spans="2:14" x14ac:dyDescent="0.2">
      <c r="B3285" s="14"/>
      <c r="C3285" s="15"/>
      <c r="D3285" s="15"/>
      <c r="E3285" s="16"/>
      <c r="F3285" s="15"/>
      <c r="G3285" s="15"/>
      <c r="H3285" s="17"/>
      <c r="I3285" s="17"/>
      <c r="J3285" s="14"/>
      <c r="K3285" s="15"/>
      <c r="L3285" s="17"/>
      <c r="M3285" s="18"/>
      <c r="N3285" s="15"/>
    </row>
    <row r="3286" spans="2:14" x14ac:dyDescent="0.2">
      <c r="B3286" s="19"/>
      <c r="C3286" s="20"/>
      <c r="D3286" s="20"/>
      <c r="E3286" s="21"/>
      <c r="F3286" s="20"/>
      <c r="G3286" s="20"/>
      <c r="H3286" s="17"/>
      <c r="I3286" s="17"/>
      <c r="J3286" s="19"/>
      <c r="K3286" s="20"/>
      <c r="L3286" s="35"/>
      <c r="M3286" s="22"/>
      <c r="N3286" s="20"/>
    </row>
    <row r="3287" spans="2:14" x14ac:dyDescent="0.2">
      <c r="B3287" s="14"/>
      <c r="C3287" s="15"/>
      <c r="D3287" s="15"/>
      <c r="E3287" s="16"/>
      <c r="F3287" s="15"/>
      <c r="G3287" s="15"/>
      <c r="H3287" s="17"/>
      <c r="I3287" s="17"/>
      <c r="J3287" s="14"/>
      <c r="K3287" s="15"/>
      <c r="L3287" s="17"/>
      <c r="M3287" s="18"/>
      <c r="N3287" s="15"/>
    </row>
    <row r="3288" spans="2:14" x14ac:dyDescent="0.2">
      <c r="B3288" s="19"/>
      <c r="C3288" s="20"/>
      <c r="D3288" s="20"/>
      <c r="E3288" s="21"/>
      <c r="F3288" s="20"/>
      <c r="G3288" s="20"/>
      <c r="H3288" s="17"/>
      <c r="I3288" s="17"/>
      <c r="J3288" s="19"/>
      <c r="K3288" s="20"/>
      <c r="L3288" s="35"/>
      <c r="M3288" s="22"/>
      <c r="N3288" s="20"/>
    </row>
    <row r="3289" spans="2:14" x14ac:dyDescent="0.2">
      <c r="B3289" s="14"/>
      <c r="C3289" s="15"/>
      <c r="D3289" s="15"/>
      <c r="E3289" s="16"/>
      <c r="F3289" s="15"/>
      <c r="G3289" s="15"/>
      <c r="H3289" s="17"/>
      <c r="I3289" s="17"/>
      <c r="J3289" s="14"/>
      <c r="K3289" s="15"/>
      <c r="L3289" s="17"/>
      <c r="M3289" s="18"/>
      <c r="N3289" s="15"/>
    </row>
    <row r="3290" spans="2:14" x14ac:dyDescent="0.2">
      <c r="B3290" s="19"/>
      <c r="C3290" s="20"/>
      <c r="D3290" s="20"/>
      <c r="E3290" s="21"/>
      <c r="F3290" s="20"/>
      <c r="G3290" s="20"/>
      <c r="H3290" s="17"/>
      <c r="I3290" s="17"/>
      <c r="J3290" s="19"/>
      <c r="K3290" s="20"/>
      <c r="L3290" s="35"/>
      <c r="M3290" s="22"/>
      <c r="N3290" s="20"/>
    </row>
    <row r="3291" spans="2:14" x14ac:dyDescent="0.2">
      <c r="B3291" s="14"/>
      <c r="C3291" s="15"/>
      <c r="D3291" s="15"/>
      <c r="E3291" s="16"/>
      <c r="F3291" s="15"/>
      <c r="G3291" s="15"/>
      <c r="H3291" s="17"/>
      <c r="I3291" s="17"/>
      <c r="J3291" s="14"/>
      <c r="K3291" s="15"/>
      <c r="L3291" s="17"/>
      <c r="M3291" s="18"/>
      <c r="N3291" s="15"/>
    </row>
    <row r="3292" spans="2:14" x14ac:dyDescent="0.2">
      <c r="B3292" s="19"/>
      <c r="C3292" s="20"/>
      <c r="D3292" s="20"/>
      <c r="E3292" s="21"/>
      <c r="F3292" s="20"/>
      <c r="G3292" s="20"/>
      <c r="H3292" s="17"/>
      <c r="I3292" s="17"/>
      <c r="J3292" s="19"/>
      <c r="K3292" s="20"/>
      <c r="L3292" s="35"/>
      <c r="M3292" s="22"/>
      <c r="N3292" s="20"/>
    </row>
    <row r="3293" spans="2:14" x14ac:dyDescent="0.2">
      <c r="B3293" s="14"/>
      <c r="C3293" s="15"/>
      <c r="D3293" s="15"/>
      <c r="E3293" s="16"/>
      <c r="F3293" s="15"/>
      <c r="G3293" s="15"/>
      <c r="H3293" s="17"/>
      <c r="I3293" s="17"/>
      <c r="J3293" s="14"/>
      <c r="K3293" s="15"/>
      <c r="L3293" s="17"/>
      <c r="M3293" s="18"/>
      <c r="N3293" s="15"/>
    </row>
    <row r="3294" spans="2:14" x14ac:dyDescent="0.2">
      <c r="B3294" s="19"/>
      <c r="C3294" s="20"/>
      <c r="D3294" s="20"/>
      <c r="E3294" s="21"/>
      <c r="F3294" s="20"/>
      <c r="G3294" s="20"/>
      <c r="H3294" s="17"/>
      <c r="I3294" s="17"/>
      <c r="J3294" s="19"/>
      <c r="K3294" s="20"/>
      <c r="L3294" s="35"/>
      <c r="M3294" s="22"/>
      <c r="N3294" s="20"/>
    </row>
    <row r="3295" spans="2:14" x14ac:dyDescent="0.2">
      <c r="B3295" s="14"/>
      <c r="C3295" s="15"/>
      <c r="D3295" s="15"/>
      <c r="E3295" s="16"/>
      <c r="F3295" s="15"/>
      <c r="G3295" s="15"/>
      <c r="H3295" s="17"/>
      <c r="I3295" s="17"/>
      <c r="J3295" s="14"/>
      <c r="K3295" s="15"/>
      <c r="L3295" s="17"/>
      <c r="M3295" s="18"/>
      <c r="N3295" s="15"/>
    </row>
    <row r="3296" spans="2:14" x14ac:dyDescent="0.2">
      <c r="B3296" s="19"/>
      <c r="C3296" s="20"/>
      <c r="D3296" s="20"/>
      <c r="E3296" s="21"/>
      <c r="F3296" s="20"/>
      <c r="G3296" s="20"/>
      <c r="H3296" s="17"/>
      <c r="I3296" s="17"/>
      <c r="J3296" s="19"/>
      <c r="K3296" s="20"/>
      <c r="L3296" s="35"/>
      <c r="M3296" s="22"/>
      <c r="N3296" s="20"/>
    </row>
    <row r="3297" spans="2:14" x14ac:dyDescent="0.2">
      <c r="B3297" s="14"/>
      <c r="C3297" s="15"/>
      <c r="D3297" s="15"/>
      <c r="E3297" s="16"/>
      <c r="F3297" s="15"/>
      <c r="G3297" s="15"/>
      <c r="H3297" s="17"/>
      <c r="I3297" s="17"/>
      <c r="J3297" s="14"/>
      <c r="K3297" s="15"/>
      <c r="L3297" s="17"/>
      <c r="M3297" s="18"/>
      <c r="N3297" s="15"/>
    </row>
    <row r="3298" spans="2:14" x14ac:dyDescent="0.2">
      <c r="B3298" s="19"/>
      <c r="C3298" s="20"/>
      <c r="D3298" s="20"/>
      <c r="E3298" s="21"/>
      <c r="F3298" s="20"/>
      <c r="G3298" s="20"/>
      <c r="H3298" s="17"/>
      <c r="I3298" s="17"/>
      <c r="J3298" s="19"/>
      <c r="K3298" s="20"/>
      <c r="L3298" s="35"/>
      <c r="M3298" s="22"/>
      <c r="N3298" s="20"/>
    </row>
    <row r="3299" spans="2:14" x14ac:dyDescent="0.2">
      <c r="B3299" s="14"/>
      <c r="C3299" s="15"/>
      <c r="D3299" s="15"/>
      <c r="E3299" s="16"/>
      <c r="F3299" s="15"/>
      <c r="G3299" s="15"/>
      <c r="H3299" s="17"/>
      <c r="I3299" s="17"/>
      <c r="J3299" s="14"/>
      <c r="K3299" s="15"/>
      <c r="L3299" s="17"/>
      <c r="M3299" s="18"/>
      <c r="N3299" s="15"/>
    </row>
    <row r="3300" spans="2:14" x14ac:dyDescent="0.2">
      <c r="B3300" s="19"/>
      <c r="C3300" s="20"/>
      <c r="D3300" s="20"/>
      <c r="E3300" s="21"/>
      <c r="F3300" s="20"/>
      <c r="G3300" s="20"/>
      <c r="H3300" s="17"/>
      <c r="I3300" s="17"/>
      <c r="J3300" s="19"/>
      <c r="K3300" s="20"/>
      <c r="L3300" s="35"/>
      <c r="M3300" s="22"/>
      <c r="N3300" s="20"/>
    </row>
    <row r="3301" spans="2:14" x14ac:dyDescent="0.2">
      <c r="B3301" s="14"/>
      <c r="C3301" s="15"/>
      <c r="D3301" s="15"/>
      <c r="E3301" s="16"/>
      <c r="F3301" s="15"/>
      <c r="G3301" s="15"/>
      <c r="H3301" s="17"/>
      <c r="I3301" s="17"/>
      <c r="J3301" s="14"/>
      <c r="K3301" s="15"/>
      <c r="L3301" s="17"/>
      <c r="M3301" s="18"/>
      <c r="N3301" s="15"/>
    </row>
    <row r="3302" spans="2:14" x14ac:dyDescent="0.2">
      <c r="B3302" s="19"/>
      <c r="C3302" s="20"/>
      <c r="D3302" s="20"/>
      <c r="E3302" s="21"/>
      <c r="F3302" s="20"/>
      <c r="G3302" s="20"/>
      <c r="H3302" s="17"/>
      <c r="I3302" s="17"/>
      <c r="J3302" s="19"/>
      <c r="K3302" s="20"/>
      <c r="L3302" s="35"/>
      <c r="M3302" s="22"/>
      <c r="N3302" s="20"/>
    </row>
    <row r="3303" spans="2:14" x14ac:dyDescent="0.2">
      <c r="B3303" s="14"/>
      <c r="C3303" s="15"/>
      <c r="D3303" s="15"/>
      <c r="E3303" s="16"/>
      <c r="F3303" s="15"/>
      <c r="G3303" s="15"/>
      <c r="H3303" s="17"/>
      <c r="I3303" s="17"/>
      <c r="J3303" s="14"/>
      <c r="K3303" s="15"/>
      <c r="L3303" s="17"/>
      <c r="M3303" s="18"/>
      <c r="N3303" s="15"/>
    </row>
    <row r="3304" spans="2:14" x14ac:dyDescent="0.2">
      <c r="B3304" s="19"/>
      <c r="C3304" s="20"/>
      <c r="D3304" s="20"/>
      <c r="E3304" s="21"/>
      <c r="F3304" s="20"/>
      <c r="G3304" s="20"/>
      <c r="H3304" s="17"/>
      <c r="I3304" s="17"/>
      <c r="J3304" s="19"/>
      <c r="K3304" s="20"/>
      <c r="L3304" s="35"/>
      <c r="M3304" s="22"/>
      <c r="N3304" s="20"/>
    </row>
    <row r="3305" spans="2:14" x14ac:dyDescent="0.2">
      <c r="B3305" s="14"/>
      <c r="C3305" s="15"/>
      <c r="D3305" s="15"/>
      <c r="E3305" s="16"/>
      <c r="F3305" s="15"/>
      <c r="G3305" s="15"/>
      <c r="H3305" s="17"/>
      <c r="I3305" s="17"/>
      <c r="J3305" s="14"/>
      <c r="K3305" s="15"/>
      <c r="L3305" s="17"/>
      <c r="M3305" s="18"/>
      <c r="N3305" s="15"/>
    </row>
    <row r="3306" spans="2:14" x14ac:dyDescent="0.2">
      <c r="B3306" s="19"/>
      <c r="C3306" s="20"/>
      <c r="D3306" s="20"/>
      <c r="E3306" s="21"/>
      <c r="F3306" s="20"/>
      <c r="G3306" s="20"/>
      <c r="H3306" s="17"/>
      <c r="I3306" s="17"/>
      <c r="J3306" s="19"/>
      <c r="K3306" s="20"/>
      <c r="L3306" s="35"/>
      <c r="M3306" s="22"/>
      <c r="N3306" s="20"/>
    </row>
    <row r="3307" spans="2:14" x14ac:dyDescent="0.2">
      <c r="B3307" s="14"/>
      <c r="C3307" s="15"/>
      <c r="D3307" s="15"/>
      <c r="E3307" s="16"/>
      <c r="F3307" s="15"/>
      <c r="G3307" s="15"/>
      <c r="H3307" s="17"/>
      <c r="I3307" s="17"/>
      <c r="J3307" s="14"/>
      <c r="K3307" s="15"/>
      <c r="L3307" s="17"/>
      <c r="M3307" s="18"/>
      <c r="N3307" s="15"/>
    </row>
    <row r="3308" spans="2:14" x14ac:dyDescent="0.2">
      <c r="B3308" s="19"/>
      <c r="C3308" s="20"/>
      <c r="D3308" s="20"/>
      <c r="E3308" s="21"/>
      <c r="F3308" s="20"/>
      <c r="G3308" s="20"/>
      <c r="H3308" s="17"/>
      <c r="I3308" s="17"/>
      <c r="J3308" s="19"/>
      <c r="K3308" s="20"/>
      <c r="L3308" s="35"/>
      <c r="M3308" s="22"/>
      <c r="N3308" s="20"/>
    </row>
    <row r="3309" spans="2:14" x14ac:dyDescent="0.2">
      <c r="B3309" s="14"/>
      <c r="C3309" s="15"/>
      <c r="D3309" s="15"/>
      <c r="E3309" s="16"/>
      <c r="F3309" s="15"/>
      <c r="G3309" s="15"/>
      <c r="H3309" s="17"/>
      <c r="I3309" s="17"/>
      <c r="J3309" s="14"/>
      <c r="K3309" s="15"/>
      <c r="L3309" s="17"/>
      <c r="M3309" s="18"/>
      <c r="N3309" s="15"/>
    </row>
    <row r="3310" spans="2:14" x14ac:dyDescent="0.2">
      <c r="B3310" s="19"/>
      <c r="C3310" s="20"/>
      <c r="D3310" s="20"/>
      <c r="E3310" s="21"/>
      <c r="F3310" s="20"/>
      <c r="G3310" s="20"/>
      <c r="H3310" s="17"/>
      <c r="I3310" s="17"/>
      <c r="J3310" s="19"/>
      <c r="K3310" s="20"/>
      <c r="L3310" s="35"/>
      <c r="M3310" s="22"/>
      <c r="N3310" s="20"/>
    </row>
    <row r="3311" spans="2:14" x14ac:dyDescent="0.2">
      <c r="B3311" s="14"/>
      <c r="C3311" s="15"/>
      <c r="D3311" s="15"/>
      <c r="E3311" s="16"/>
      <c r="F3311" s="15"/>
      <c r="G3311" s="15"/>
      <c r="H3311" s="17"/>
      <c r="I3311" s="17"/>
      <c r="J3311" s="14"/>
      <c r="K3311" s="15"/>
      <c r="L3311" s="17"/>
      <c r="M3311" s="18"/>
      <c r="N3311" s="15"/>
    </row>
    <row r="3312" spans="2:14" x14ac:dyDescent="0.2">
      <c r="B3312" s="19"/>
      <c r="C3312" s="20"/>
      <c r="D3312" s="20"/>
      <c r="E3312" s="21"/>
      <c r="F3312" s="20"/>
      <c r="G3312" s="20"/>
      <c r="H3312" s="17"/>
      <c r="I3312" s="17"/>
      <c r="J3312" s="19"/>
      <c r="K3312" s="20"/>
      <c r="L3312" s="35"/>
      <c r="M3312" s="22"/>
      <c r="N3312" s="20"/>
    </row>
    <row r="3313" spans="2:14" x14ac:dyDescent="0.2">
      <c r="B3313" s="14"/>
      <c r="C3313" s="15"/>
      <c r="D3313" s="15"/>
      <c r="E3313" s="16"/>
      <c r="F3313" s="15"/>
      <c r="G3313" s="15"/>
      <c r="H3313" s="17"/>
      <c r="I3313" s="17"/>
      <c r="J3313" s="14"/>
      <c r="K3313" s="15"/>
      <c r="L3313" s="17"/>
      <c r="M3313" s="18"/>
      <c r="N3313" s="15"/>
    </row>
    <row r="3314" spans="2:14" x14ac:dyDescent="0.2">
      <c r="B3314" s="19"/>
      <c r="C3314" s="20"/>
      <c r="D3314" s="20"/>
      <c r="E3314" s="21"/>
      <c r="F3314" s="20"/>
      <c r="G3314" s="20"/>
      <c r="H3314" s="17"/>
      <c r="I3314" s="17"/>
      <c r="J3314" s="19"/>
      <c r="K3314" s="20"/>
      <c r="L3314" s="35"/>
      <c r="M3314" s="22"/>
      <c r="N3314" s="20"/>
    </row>
    <row r="3315" spans="2:14" x14ac:dyDescent="0.2">
      <c r="B3315" s="14"/>
      <c r="C3315" s="15"/>
      <c r="D3315" s="15"/>
      <c r="E3315" s="16"/>
      <c r="F3315" s="15"/>
      <c r="G3315" s="15"/>
      <c r="H3315" s="17"/>
      <c r="I3315" s="17"/>
      <c r="J3315" s="14"/>
      <c r="K3315" s="15"/>
      <c r="L3315" s="17"/>
      <c r="M3315" s="18"/>
      <c r="N3315" s="15"/>
    </row>
    <row r="3316" spans="2:14" x14ac:dyDescent="0.2">
      <c r="B3316" s="19"/>
      <c r="C3316" s="20"/>
      <c r="D3316" s="20"/>
      <c r="E3316" s="21"/>
      <c r="F3316" s="20"/>
      <c r="G3316" s="20"/>
      <c r="H3316" s="17"/>
      <c r="I3316" s="17"/>
      <c r="J3316" s="19"/>
      <c r="K3316" s="20"/>
      <c r="L3316" s="35"/>
      <c r="M3316" s="22"/>
      <c r="N3316" s="20"/>
    </row>
    <row r="3317" spans="2:14" x14ac:dyDescent="0.2">
      <c r="B3317" s="14"/>
      <c r="C3317" s="15"/>
      <c r="D3317" s="15"/>
      <c r="E3317" s="16"/>
      <c r="F3317" s="15"/>
      <c r="G3317" s="15"/>
      <c r="H3317" s="17"/>
      <c r="I3317" s="17"/>
      <c r="J3317" s="14"/>
      <c r="K3317" s="15"/>
      <c r="L3317" s="17"/>
      <c r="M3317" s="18"/>
      <c r="N3317" s="15"/>
    </row>
    <row r="3318" spans="2:14" x14ac:dyDescent="0.2">
      <c r="B3318" s="19"/>
      <c r="C3318" s="20"/>
      <c r="D3318" s="20"/>
      <c r="E3318" s="21"/>
      <c r="F3318" s="20"/>
      <c r="G3318" s="20"/>
      <c r="H3318" s="17"/>
      <c r="I3318" s="17"/>
      <c r="J3318" s="19"/>
      <c r="K3318" s="20"/>
      <c r="L3318" s="35"/>
      <c r="M3318" s="22"/>
      <c r="N3318" s="20"/>
    </row>
    <row r="3319" spans="2:14" x14ac:dyDescent="0.2">
      <c r="B3319" s="14"/>
      <c r="C3319" s="15"/>
      <c r="D3319" s="15"/>
      <c r="E3319" s="16"/>
      <c r="F3319" s="15"/>
      <c r="G3319" s="15"/>
      <c r="H3319" s="17"/>
      <c r="I3319" s="17"/>
      <c r="J3319" s="14"/>
      <c r="K3319" s="15"/>
      <c r="L3319" s="17"/>
      <c r="M3319" s="18"/>
      <c r="N3319" s="15"/>
    </row>
    <row r="3320" spans="2:14" x14ac:dyDescent="0.2">
      <c r="B3320" s="19"/>
      <c r="C3320" s="20"/>
      <c r="D3320" s="20"/>
      <c r="E3320" s="21"/>
      <c r="F3320" s="20"/>
      <c r="G3320" s="20"/>
      <c r="H3320" s="17"/>
      <c r="I3320" s="17"/>
      <c r="J3320" s="19"/>
      <c r="K3320" s="20"/>
      <c r="L3320" s="35"/>
      <c r="M3320" s="22"/>
      <c r="N3320" s="20"/>
    </row>
    <row r="3321" spans="2:14" x14ac:dyDescent="0.2">
      <c r="B3321" s="14"/>
      <c r="C3321" s="15"/>
      <c r="D3321" s="15"/>
      <c r="E3321" s="16"/>
      <c r="F3321" s="15"/>
      <c r="G3321" s="15"/>
      <c r="H3321" s="17"/>
      <c r="I3321" s="17"/>
      <c r="J3321" s="14"/>
      <c r="K3321" s="15"/>
      <c r="L3321" s="17"/>
      <c r="M3321" s="18"/>
      <c r="N3321" s="15"/>
    </row>
    <row r="3322" spans="2:14" x14ac:dyDescent="0.2">
      <c r="B3322" s="19"/>
      <c r="C3322" s="20"/>
      <c r="D3322" s="20"/>
      <c r="E3322" s="21"/>
      <c r="F3322" s="20"/>
      <c r="G3322" s="20"/>
      <c r="H3322" s="17"/>
      <c r="I3322" s="17"/>
      <c r="J3322" s="19"/>
      <c r="K3322" s="20"/>
      <c r="L3322" s="35"/>
      <c r="M3322" s="22"/>
      <c r="N3322" s="20"/>
    </row>
    <row r="3323" spans="2:14" x14ac:dyDescent="0.2">
      <c r="B3323" s="14"/>
      <c r="C3323" s="15"/>
      <c r="D3323" s="15"/>
      <c r="E3323" s="16"/>
      <c r="F3323" s="15"/>
      <c r="G3323" s="15"/>
      <c r="H3323" s="17"/>
      <c r="I3323" s="17"/>
      <c r="J3323" s="14"/>
      <c r="K3323" s="15"/>
      <c r="L3323" s="17"/>
      <c r="M3323" s="18"/>
      <c r="N3323" s="15"/>
    </row>
    <row r="3324" spans="2:14" x14ac:dyDescent="0.2">
      <c r="B3324" s="19"/>
      <c r="C3324" s="20"/>
      <c r="D3324" s="20"/>
      <c r="E3324" s="21"/>
      <c r="F3324" s="20"/>
      <c r="G3324" s="20"/>
      <c r="H3324" s="17"/>
      <c r="I3324" s="17"/>
      <c r="J3324" s="19"/>
      <c r="K3324" s="20"/>
      <c r="L3324" s="35"/>
      <c r="M3324" s="22"/>
      <c r="N3324" s="20"/>
    </row>
    <row r="3325" spans="2:14" x14ac:dyDescent="0.2">
      <c r="B3325" s="14"/>
      <c r="C3325" s="15"/>
      <c r="D3325" s="15"/>
      <c r="E3325" s="16"/>
      <c r="F3325" s="15"/>
      <c r="G3325" s="15"/>
      <c r="H3325" s="17"/>
      <c r="I3325" s="17"/>
      <c r="J3325" s="14"/>
      <c r="K3325" s="15"/>
      <c r="L3325" s="17"/>
      <c r="M3325" s="18"/>
      <c r="N3325" s="15"/>
    </row>
    <row r="3326" spans="2:14" x14ac:dyDescent="0.2">
      <c r="B3326" s="19"/>
      <c r="C3326" s="20"/>
      <c r="D3326" s="20"/>
      <c r="E3326" s="21"/>
      <c r="F3326" s="20"/>
      <c r="G3326" s="20"/>
      <c r="H3326" s="17"/>
      <c r="I3326" s="17"/>
      <c r="J3326" s="19"/>
      <c r="K3326" s="20"/>
      <c r="L3326" s="35"/>
      <c r="M3326" s="22"/>
      <c r="N3326" s="20"/>
    </row>
    <row r="3327" spans="2:14" x14ac:dyDescent="0.2">
      <c r="B3327" s="14"/>
      <c r="C3327" s="15"/>
      <c r="D3327" s="15"/>
      <c r="E3327" s="16"/>
      <c r="F3327" s="15"/>
      <c r="G3327" s="15"/>
      <c r="H3327" s="17"/>
      <c r="I3327" s="17"/>
      <c r="J3327" s="14"/>
      <c r="K3327" s="15"/>
      <c r="L3327" s="17"/>
      <c r="M3327" s="18"/>
      <c r="N3327" s="15"/>
    </row>
    <row r="3328" spans="2:14" x14ac:dyDescent="0.2">
      <c r="B3328" s="19"/>
      <c r="C3328" s="20"/>
      <c r="D3328" s="20"/>
      <c r="E3328" s="21"/>
      <c r="F3328" s="20"/>
      <c r="G3328" s="20"/>
      <c r="H3328" s="17"/>
      <c r="I3328" s="17"/>
      <c r="J3328" s="19"/>
      <c r="K3328" s="20"/>
      <c r="L3328" s="35"/>
      <c r="M3328" s="22"/>
      <c r="N3328" s="20"/>
    </row>
    <row r="3329" spans="2:14" x14ac:dyDescent="0.2">
      <c r="B3329" s="14"/>
      <c r="C3329" s="15"/>
      <c r="D3329" s="15"/>
      <c r="E3329" s="16"/>
      <c r="F3329" s="15"/>
      <c r="G3329" s="15"/>
      <c r="H3329" s="17"/>
      <c r="I3329" s="17"/>
      <c r="J3329" s="14"/>
      <c r="K3329" s="15"/>
      <c r="L3329" s="17"/>
      <c r="M3329" s="18"/>
      <c r="N3329" s="15"/>
    </row>
    <row r="3330" spans="2:14" x14ac:dyDescent="0.2">
      <c r="B3330" s="19"/>
      <c r="C3330" s="20"/>
      <c r="D3330" s="20"/>
      <c r="E3330" s="21"/>
      <c r="F3330" s="20"/>
      <c r="G3330" s="20"/>
      <c r="H3330" s="17"/>
      <c r="I3330" s="17"/>
      <c r="J3330" s="19"/>
      <c r="K3330" s="20"/>
      <c r="L3330" s="35"/>
      <c r="M3330" s="22"/>
      <c r="N3330" s="20"/>
    </row>
    <row r="3331" spans="2:14" x14ac:dyDescent="0.2">
      <c r="B3331" s="14"/>
      <c r="C3331" s="15"/>
      <c r="D3331" s="15"/>
      <c r="E3331" s="16"/>
      <c r="F3331" s="15"/>
      <c r="G3331" s="15"/>
      <c r="H3331" s="17"/>
      <c r="I3331" s="17"/>
      <c r="J3331" s="14"/>
      <c r="K3331" s="15"/>
      <c r="L3331" s="17"/>
      <c r="M3331" s="18"/>
      <c r="N3331" s="15"/>
    </row>
    <row r="3332" spans="2:14" x14ac:dyDescent="0.2">
      <c r="B3332" s="19"/>
      <c r="C3332" s="20"/>
      <c r="D3332" s="20"/>
      <c r="E3332" s="21"/>
      <c r="F3332" s="20"/>
      <c r="G3332" s="20"/>
      <c r="H3332" s="17"/>
      <c r="I3332" s="17"/>
      <c r="J3332" s="19"/>
      <c r="K3332" s="20"/>
      <c r="L3332" s="35"/>
      <c r="M3332" s="22"/>
      <c r="N3332" s="20"/>
    </row>
    <row r="3333" spans="2:14" x14ac:dyDescent="0.2">
      <c r="B3333" s="14"/>
      <c r="C3333" s="15"/>
      <c r="D3333" s="15"/>
      <c r="E3333" s="16"/>
      <c r="F3333" s="15"/>
      <c r="G3333" s="15"/>
      <c r="H3333" s="17"/>
      <c r="I3333" s="17"/>
      <c r="J3333" s="14"/>
      <c r="K3333" s="15"/>
      <c r="L3333" s="17"/>
      <c r="M3333" s="18"/>
      <c r="N3333" s="15"/>
    </row>
    <row r="3334" spans="2:14" x14ac:dyDescent="0.2">
      <c r="B3334" s="19"/>
      <c r="C3334" s="20"/>
      <c r="D3334" s="20"/>
      <c r="E3334" s="21"/>
      <c r="F3334" s="20"/>
      <c r="G3334" s="20"/>
      <c r="H3334" s="17"/>
      <c r="I3334" s="17"/>
      <c r="J3334" s="19"/>
      <c r="K3334" s="20"/>
      <c r="L3334" s="35"/>
      <c r="M3334" s="22"/>
      <c r="N3334" s="20"/>
    </row>
    <row r="3335" spans="2:14" x14ac:dyDescent="0.2">
      <c r="B3335" s="14"/>
      <c r="C3335" s="15"/>
      <c r="D3335" s="15"/>
      <c r="E3335" s="16"/>
      <c r="F3335" s="15"/>
      <c r="G3335" s="15"/>
      <c r="H3335" s="17"/>
      <c r="I3335" s="17"/>
      <c r="J3335" s="14"/>
      <c r="K3335" s="15"/>
      <c r="L3335" s="17"/>
      <c r="M3335" s="18"/>
      <c r="N3335" s="15"/>
    </row>
    <row r="3336" spans="2:14" x14ac:dyDescent="0.2">
      <c r="B3336" s="19"/>
      <c r="C3336" s="20"/>
      <c r="D3336" s="20"/>
      <c r="E3336" s="21"/>
      <c r="F3336" s="20"/>
      <c r="G3336" s="20"/>
      <c r="H3336" s="17"/>
      <c r="I3336" s="17"/>
      <c r="J3336" s="19"/>
      <c r="K3336" s="20"/>
      <c r="L3336" s="35"/>
      <c r="M3336" s="22"/>
      <c r="N3336" s="20"/>
    </row>
    <row r="3337" spans="2:14" x14ac:dyDescent="0.2">
      <c r="B3337" s="14"/>
      <c r="C3337" s="15"/>
      <c r="D3337" s="15"/>
      <c r="E3337" s="16"/>
      <c r="F3337" s="15"/>
      <c r="G3337" s="15"/>
      <c r="H3337" s="17"/>
      <c r="I3337" s="17"/>
      <c r="J3337" s="14"/>
      <c r="K3337" s="15"/>
      <c r="L3337" s="17"/>
      <c r="M3337" s="18"/>
      <c r="N3337" s="15"/>
    </row>
    <row r="3338" spans="2:14" x14ac:dyDescent="0.2">
      <c r="B3338" s="19"/>
      <c r="C3338" s="20"/>
      <c r="D3338" s="20"/>
      <c r="E3338" s="21"/>
      <c r="F3338" s="20"/>
      <c r="G3338" s="20"/>
      <c r="H3338" s="17"/>
      <c r="I3338" s="17"/>
      <c r="J3338" s="19"/>
      <c r="K3338" s="20"/>
      <c r="L3338" s="35"/>
      <c r="M3338" s="22"/>
      <c r="N3338" s="20"/>
    </row>
    <row r="3339" spans="2:14" x14ac:dyDescent="0.2">
      <c r="B3339" s="14"/>
      <c r="C3339" s="15"/>
      <c r="D3339" s="15"/>
      <c r="E3339" s="16"/>
      <c r="F3339" s="15"/>
      <c r="G3339" s="15"/>
      <c r="H3339" s="17"/>
      <c r="I3339" s="17"/>
      <c r="J3339" s="14"/>
      <c r="K3339" s="15"/>
      <c r="L3339" s="17"/>
      <c r="M3339" s="18"/>
      <c r="N3339" s="15"/>
    </row>
    <row r="3340" spans="2:14" x14ac:dyDescent="0.2">
      <c r="B3340" s="19"/>
      <c r="C3340" s="20"/>
      <c r="D3340" s="20"/>
      <c r="E3340" s="21"/>
      <c r="F3340" s="20"/>
      <c r="G3340" s="20"/>
      <c r="H3340" s="17"/>
      <c r="I3340" s="17"/>
      <c r="J3340" s="19"/>
      <c r="K3340" s="20"/>
      <c r="L3340" s="35"/>
      <c r="M3340" s="22"/>
      <c r="N3340" s="20"/>
    </row>
    <row r="3341" spans="2:14" x14ac:dyDescent="0.2">
      <c r="B3341" s="14"/>
      <c r="C3341" s="15"/>
      <c r="D3341" s="15"/>
      <c r="E3341" s="16"/>
      <c r="F3341" s="15"/>
      <c r="G3341" s="15"/>
      <c r="H3341" s="17"/>
      <c r="I3341" s="17"/>
      <c r="J3341" s="14"/>
      <c r="K3341" s="15"/>
      <c r="L3341" s="17"/>
      <c r="M3341" s="18"/>
      <c r="N3341" s="15"/>
    </row>
    <row r="3342" spans="2:14" x14ac:dyDescent="0.2">
      <c r="B3342" s="19"/>
      <c r="C3342" s="20"/>
      <c r="D3342" s="20"/>
      <c r="E3342" s="21"/>
      <c r="F3342" s="20"/>
      <c r="G3342" s="20"/>
      <c r="H3342" s="17"/>
      <c r="I3342" s="17"/>
      <c r="J3342" s="19"/>
      <c r="K3342" s="20"/>
      <c r="L3342" s="35"/>
      <c r="M3342" s="22"/>
      <c r="N3342" s="20"/>
    </row>
    <row r="3343" spans="2:14" x14ac:dyDescent="0.2">
      <c r="B3343" s="14"/>
      <c r="C3343" s="15"/>
      <c r="D3343" s="15"/>
      <c r="E3343" s="16"/>
      <c r="F3343" s="15"/>
      <c r="G3343" s="15"/>
      <c r="H3343" s="17"/>
      <c r="I3343" s="17"/>
      <c r="J3343" s="14"/>
      <c r="K3343" s="15"/>
      <c r="L3343" s="17"/>
      <c r="M3343" s="18"/>
      <c r="N3343" s="15"/>
    </row>
    <row r="3344" spans="2:14" x14ac:dyDescent="0.2">
      <c r="B3344" s="19"/>
      <c r="C3344" s="20"/>
      <c r="D3344" s="20"/>
      <c r="E3344" s="21"/>
      <c r="F3344" s="20"/>
      <c r="G3344" s="20"/>
      <c r="H3344" s="17"/>
      <c r="I3344" s="17"/>
      <c r="J3344" s="19"/>
      <c r="K3344" s="20"/>
      <c r="L3344" s="35"/>
      <c r="M3344" s="22"/>
      <c r="N3344" s="20"/>
    </row>
    <row r="3345" spans="2:14" x14ac:dyDescent="0.2">
      <c r="B3345" s="14"/>
      <c r="C3345" s="15"/>
      <c r="D3345" s="15"/>
      <c r="E3345" s="16"/>
      <c r="F3345" s="15"/>
      <c r="G3345" s="15"/>
      <c r="H3345" s="17"/>
      <c r="I3345" s="17"/>
      <c r="J3345" s="14"/>
      <c r="K3345" s="15"/>
      <c r="L3345" s="17"/>
      <c r="M3345" s="18"/>
      <c r="N3345" s="15"/>
    </row>
    <row r="3346" spans="2:14" x14ac:dyDescent="0.2">
      <c r="B3346" s="19"/>
      <c r="C3346" s="20"/>
      <c r="D3346" s="20"/>
      <c r="E3346" s="21"/>
      <c r="F3346" s="20"/>
      <c r="G3346" s="20"/>
      <c r="H3346" s="17"/>
      <c r="I3346" s="17"/>
      <c r="J3346" s="19"/>
      <c r="K3346" s="20"/>
      <c r="L3346" s="35"/>
      <c r="M3346" s="22"/>
      <c r="N3346" s="20"/>
    </row>
    <row r="3347" spans="2:14" x14ac:dyDescent="0.2">
      <c r="B3347" s="14"/>
      <c r="C3347" s="15"/>
      <c r="D3347" s="15"/>
      <c r="E3347" s="16"/>
      <c r="F3347" s="15"/>
      <c r="G3347" s="15"/>
      <c r="H3347" s="17"/>
      <c r="I3347" s="17"/>
      <c r="J3347" s="14"/>
      <c r="K3347" s="15"/>
      <c r="L3347" s="17"/>
      <c r="M3347" s="18"/>
      <c r="N3347" s="15"/>
    </row>
    <row r="3348" spans="2:14" x14ac:dyDescent="0.2">
      <c r="B3348" s="19"/>
      <c r="C3348" s="20"/>
      <c r="D3348" s="20"/>
      <c r="E3348" s="21"/>
      <c r="F3348" s="20"/>
      <c r="G3348" s="20"/>
      <c r="H3348" s="17"/>
      <c r="I3348" s="17"/>
      <c r="J3348" s="19"/>
      <c r="K3348" s="20"/>
      <c r="L3348" s="35"/>
      <c r="M3348" s="22"/>
      <c r="N3348" s="20"/>
    </row>
    <row r="3349" spans="2:14" x14ac:dyDescent="0.2">
      <c r="B3349" s="14"/>
      <c r="C3349" s="15"/>
      <c r="D3349" s="15"/>
      <c r="E3349" s="16"/>
      <c r="F3349" s="15"/>
      <c r="G3349" s="15"/>
      <c r="H3349" s="17"/>
      <c r="I3349" s="17"/>
      <c r="J3349" s="14"/>
      <c r="K3349" s="15"/>
      <c r="L3349" s="17"/>
      <c r="M3349" s="18"/>
      <c r="N3349" s="15"/>
    </row>
    <row r="3350" spans="2:14" x14ac:dyDescent="0.2">
      <c r="B3350" s="19"/>
      <c r="C3350" s="20"/>
      <c r="D3350" s="20"/>
      <c r="E3350" s="21"/>
      <c r="F3350" s="20"/>
      <c r="G3350" s="20"/>
      <c r="H3350" s="17"/>
      <c r="I3350" s="17"/>
      <c r="J3350" s="19"/>
      <c r="K3350" s="20"/>
      <c r="L3350" s="35"/>
      <c r="M3350" s="22"/>
      <c r="N3350" s="20"/>
    </row>
    <row r="3351" spans="2:14" x14ac:dyDescent="0.2">
      <c r="B3351" s="14"/>
      <c r="C3351" s="15"/>
      <c r="D3351" s="15"/>
      <c r="E3351" s="16"/>
      <c r="F3351" s="15"/>
      <c r="G3351" s="15"/>
      <c r="H3351" s="17"/>
      <c r="I3351" s="17"/>
      <c r="J3351" s="14"/>
      <c r="K3351" s="15"/>
      <c r="L3351" s="17"/>
      <c r="M3351" s="18"/>
      <c r="N3351" s="15"/>
    </row>
    <row r="3352" spans="2:14" x14ac:dyDescent="0.2">
      <c r="B3352" s="19"/>
      <c r="C3352" s="20"/>
      <c r="D3352" s="20"/>
      <c r="E3352" s="21"/>
      <c r="F3352" s="20"/>
      <c r="G3352" s="20"/>
      <c r="H3352" s="17"/>
      <c r="I3352" s="17"/>
      <c r="J3352" s="19"/>
      <c r="K3352" s="20"/>
      <c r="L3352" s="35"/>
      <c r="M3352" s="22"/>
      <c r="N3352" s="20"/>
    </row>
    <row r="3353" spans="2:14" x14ac:dyDescent="0.2">
      <c r="B3353" s="14"/>
      <c r="C3353" s="15"/>
      <c r="D3353" s="15"/>
      <c r="E3353" s="16"/>
      <c r="F3353" s="15"/>
      <c r="G3353" s="15"/>
      <c r="H3353" s="17"/>
      <c r="I3353" s="17"/>
      <c r="J3353" s="14"/>
      <c r="K3353" s="15"/>
      <c r="L3353" s="17"/>
      <c r="M3353" s="18"/>
      <c r="N3353" s="15"/>
    </row>
    <row r="3354" spans="2:14" x14ac:dyDescent="0.2">
      <c r="B3354" s="19"/>
      <c r="C3354" s="20"/>
      <c r="D3354" s="20"/>
      <c r="E3354" s="21"/>
      <c r="F3354" s="20"/>
      <c r="G3354" s="20"/>
      <c r="H3354" s="17"/>
      <c r="I3354" s="17"/>
      <c r="J3354" s="19"/>
      <c r="K3354" s="20"/>
      <c r="L3354" s="35"/>
      <c r="M3354" s="22"/>
      <c r="N3354" s="20"/>
    </row>
    <row r="3355" spans="2:14" x14ac:dyDescent="0.2">
      <c r="B3355" s="14"/>
      <c r="C3355" s="15"/>
      <c r="D3355" s="15"/>
      <c r="E3355" s="16"/>
      <c r="F3355" s="15"/>
      <c r="G3355" s="15"/>
      <c r="H3355" s="17"/>
      <c r="I3355" s="17"/>
      <c r="J3355" s="14"/>
      <c r="K3355" s="15"/>
      <c r="L3355" s="17"/>
      <c r="M3355" s="18"/>
      <c r="N3355" s="15"/>
    </row>
    <row r="3356" spans="2:14" x14ac:dyDescent="0.2">
      <c r="B3356" s="19"/>
      <c r="C3356" s="20"/>
      <c r="D3356" s="20"/>
      <c r="E3356" s="21"/>
      <c r="F3356" s="20"/>
      <c r="G3356" s="20"/>
      <c r="H3356" s="17"/>
      <c r="I3356" s="17"/>
      <c r="J3356" s="19"/>
      <c r="K3356" s="20"/>
      <c r="L3356" s="35"/>
      <c r="M3356" s="22"/>
      <c r="N3356" s="20"/>
    </row>
    <row r="3357" spans="2:14" x14ac:dyDescent="0.2">
      <c r="B3357" s="14"/>
      <c r="C3357" s="15"/>
      <c r="D3357" s="15"/>
      <c r="E3357" s="16"/>
      <c r="F3357" s="15"/>
      <c r="G3357" s="15"/>
      <c r="H3357" s="17"/>
      <c r="I3357" s="17"/>
      <c r="J3357" s="14"/>
      <c r="K3357" s="15"/>
      <c r="L3357" s="17"/>
      <c r="M3357" s="18"/>
      <c r="N3357" s="15"/>
    </row>
    <row r="3358" spans="2:14" x14ac:dyDescent="0.2">
      <c r="B3358" s="19"/>
      <c r="C3358" s="20"/>
      <c r="D3358" s="20"/>
      <c r="E3358" s="21"/>
      <c r="F3358" s="20"/>
      <c r="G3358" s="20"/>
      <c r="H3358" s="17"/>
      <c r="I3358" s="17"/>
      <c r="J3358" s="19"/>
      <c r="K3358" s="20"/>
      <c r="L3358" s="35"/>
      <c r="M3358" s="22"/>
      <c r="N3358" s="20"/>
    </row>
    <row r="3359" spans="2:14" x14ac:dyDescent="0.2">
      <c r="B3359" s="14"/>
      <c r="C3359" s="15"/>
      <c r="D3359" s="15"/>
      <c r="E3359" s="16"/>
      <c r="F3359" s="15"/>
      <c r="G3359" s="15"/>
      <c r="H3359" s="17"/>
      <c r="I3359" s="17"/>
      <c r="J3359" s="14"/>
      <c r="K3359" s="15"/>
      <c r="L3359" s="17"/>
      <c r="M3359" s="18"/>
      <c r="N3359" s="15"/>
    </row>
    <row r="3360" spans="2:14" x14ac:dyDescent="0.2">
      <c r="B3360" s="19"/>
      <c r="C3360" s="20"/>
      <c r="D3360" s="20"/>
      <c r="E3360" s="21"/>
      <c r="F3360" s="20"/>
      <c r="G3360" s="20"/>
      <c r="H3360" s="17"/>
      <c r="I3360" s="17"/>
      <c r="J3360" s="19"/>
      <c r="K3360" s="20"/>
      <c r="L3360" s="35"/>
      <c r="M3360" s="22"/>
      <c r="N3360" s="20"/>
    </row>
    <row r="3361" spans="2:14" x14ac:dyDescent="0.2">
      <c r="B3361" s="14"/>
      <c r="C3361" s="15"/>
      <c r="D3361" s="15"/>
      <c r="E3361" s="16"/>
      <c r="F3361" s="15"/>
      <c r="G3361" s="15"/>
      <c r="H3361" s="17"/>
      <c r="I3361" s="17"/>
      <c r="J3361" s="14"/>
      <c r="K3361" s="15"/>
      <c r="L3361" s="17"/>
      <c r="M3361" s="18"/>
      <c r="N3361" s="15"/>
    </row>
    <row r="3362" spans="2:14" x14ac:dyDescent="0.2">
      <c r="B3362" s="19"/>
      <c r="C3362" s="20"/>
      <c r="D3362" s="20"/>
      <c r="E3362" s="21"/>
      <c r="F3362" s="20"/>
      <c r="G3362" s="20"/>
      <c r="H3362" s="17"/>
      <c r="I3362" s="17"/>
      <c r="J3362" s="19"/>
      <c r="K3362" s="20"/>
      <c r="L3362" s="35"/>
      <c r="M3362" s="22"/>
      <c r="N3362" s="20"/>
    </row>
    <row r="3363" spans="2:14" x14ac:dyDescent="0.2">
      <c r="B3363" s="14"/>
      <c r="C3363" s="15"/>
      <c r="D3363" s="15"/>
      <c r="E3363" s="16"/>
      <c r="F3363" s="15"/>
      <c r="G3363" s="15"/>
      <c r="H3363" s="17"/>
      <c r="I3363" s="17"/>
      <c r="J3363" s="14"/>
      <c r="K3363" s="15"/>
      <c r="L3363" s="17"/>
      <c r="M3363" s="18"/>
      <c r="N3363" s="15"/>
    </row>
    <row r="3364" spans="2:14" x14ac:dyDescent="0.2">
      <c r="B3364" s="19"/>
      <c r="C3364" s="20"/>
      <c r="D3364" s="20"/>
      <c r="E3364" s="21"/>
      <c r="F3364" s="20"/>
      <c r="G3364" s="20"/>
      <c r="H3364" s="17"/>
      <c r="I3364" s="17"/>
      <c r="J3364" s="19"/>
      <c r="K3364" s="20"/>
      <c r="L3364" s="35"/>
      <c r="M3364" s="22"/>
      <c r="N3364" s="20"/>
    </row>
    <row r="3365" spans="2:14" x14ac:dyDescent="0.2">
      <c r="B3365" s="14"/>
      <c r="C3365" s="15"/>
      <c r="D3365" s="15"/>
      <c r="E3365" s="16"/>
      <c r="F3365" s="15"/>
      <c r="G3365" s="15"/>
      <c r="H3365" s="17"/>
      <c r="I3365" s="17"/>
      <c r="J3365" s="14"/>
      <c r="K3365" s="15"/>
      <c r="L3365" s="17"/>
      <c r="M3365" s="18"/>
      <c r="N3365" s="15"/>
    </row>
    <row r="3366" spans="2:14" x14ac:dyDescent="0.2">
      <c r="B3366" s="19"/>
      <c r="C3366" s="20"/>
      <c r="D3366" s="20"/>
      <c r="E3366" s="21"/>
      <c r="F3366" s="20"/>
      <c r="G3366" s="20"/>
      <c r="H3366" s="17"/>
      <c r="I3366" s="17"/>
      <c r="J3366" s="19"/>
      <c r="K3366" s="20"/>
      <c r="L3366" s="35"/>
      <c r="M3366" s="22"/>
      <c r="N3366" s="20"/>
    </row>
    <row r="3367" spans="2:14" x14ac:dyDescent="0.2">
      <c r="B3367" s="14"/>
      <c r="C3367" s="15"/>
      <c r="D3367" s="15"/>
      <c r="E3367" s="16"/>
      <c r="F3367" s="15"/>
      <c r="G3367" s="15"/>
      <c r="H3367" s="17"/>
      <c r="I3367" s="17"/>
      <c r="J3367" s="14"/>
      <c r="K3367" s="15"/>
      <c r="L3367" s="17"/>
      <c r="M3367" s="18"/>
      <c r="N3367" s="15"/>
    </row>
    <row r="3368" spans="2:14" x14ac:dyDescent="0.2">
      <c r="B3368" s="19"/>
      <c r="C3368" s="20"/>
      <c r="D3368" s="20"/>
      <c r="E3368" s="21"/>
      <c r="F3368" s="20"/>
      <c r="G3368" s="20"/>
      <c r="H3368" s="17"/>
      <c r="I3368" s="17"/>
      <c r="J3368" s="19"/>
      <c r="K3368" s="20"/>
      <c r="L3368" s="35"/>
      <c r="M3368" s="22"/>
      <c r="N3368" s="20"/>
    </row>
    <row r="3369" spans="2:14" x14ac:dyDescent="0.2">
      <c r="B3369" s="14"/>
      <c r="C3369" s="15"/>
      <c r="D3369" s="15"/>
      <c r="E3369" s="16"/>
      <c r="F3369" s="15"/>
      <c r="G3369" s="15"/>
      <c r="H3369" s="17"/>
      <c r="I3369" s="17"/>
      <c r="J3369" s="14"/>
      <c r="K3369" s="15"/>
      <c r="L3369" s="17"/>
      <c r="M3369" s="18"/>
      <c r="N3369" s="15"/>
    </row>
    <row r="3370" spans="2:14" x14ac:dyDescent="0.2">
      <c r="B3370" s="19"/>
      <c r="C3370" s="20"/>
      <c r="D3370" s="20"/>
      <c r="E3370" s="21"/>
      <c r="F3370" s="20"/>
      <c r="G3370" s="20"/>
      <c r="H3370" s="17"/>
      <c r="I3370" s="17"/>
      <c r="J3370" s="19"/>
      <c r="K3370" s="20"/>
      <c r="L3370" s="35"/>
      <c r="M3370" s="22"/>
      <c r="N3370" s="20"/>
    </row>
    <row r="3371" spans="2:14" x14ac:dyDescent="0.2">
      <c r="B3371" s="14"/>
      <c r="C3371" s="15"/>
      <c r="D3371" s="15"/>
      <c r="E3371" s="16"/>
      <c r="F3371" s="15"/>
      <c r="G3371" s="15"/>
      <c r="H3371" s="17"/>
      <c r="I3371" s="17"/>
      <c r="J3371" s="14"/>
      <c r="K3371" s="15"/>
      <c r="L3371" s="17"/>
      <c r="M3371" s="18"/>
      <c r="N3371" s="15"/>
    </row>
    <row r="3372" spans="2:14" x14ac:dyDescent="0.2">
      <c r="B3372" s="19"/>
      <c r="C3372" s="20"/>
      <c r="D3372" s="20"/>
      <c r="E3372" s="21"/>
      <c r="F3372" s="20"/>
      <c r="G3372" s="20"/>
      <c r="H3372" s="17"/>
      <c r="I3372" s="17"/>
      <c r="J3372" s="19"/>
      <c r="K3372" s="20"/>
      <c r="L3372" s="35"/>
      <c r="M3372" s="22"/>
      <c r="N3372" s="20"/>
    </row>
    <row r="3373" spans="2:14" x14ac:dyDescent="0.2">
      <c r="B3373" s="14"/>
      <c r="C3373" s="15"/>
      <c r="D3373" s="15"/>
      <c r="E3373" s="16"/>
      <c r="F3373" s="15"/>
      <c r="G3373" s="15"/>
      <c r="H3373" s="17"/>
      <c r="I3373" s="17"/>
      <c r="J3373" s="14"/>
      <c r="K3373" s="15"/>
      <c r="L3373" s="17"/>
      <c r="M3373" s="18"/>
      <c r="N3373" s="15"/>
    </row>
    <row r="3374" spans="2:14" x14ac:dyDescent="0.2">
      <c r="B3374" s="19"/>
      <c r="C3374" s="20"/>
      <c r="D3374" s="20"/>
      <c r="E3374" s="21"/>
      <c r="F3374" s="20"/>
      <c r="G3374" s="20"/>
      <c r="H3374" s="17"/>
      <c r="I3374" s="17"/>
      <c r="J3374" s="19"/>
      <c r="K3374" s="20"/>
      <c r="L3374" s="35"/>
      <c r="M3374" s="22"/>
      <c r="N3374" s="20"/>
    </row>
    <row r="3375" spans="2:14" x14ac:dyDescent="0.2">
      <c r="B3375" s="14"/>
      <c r="C3375" s="15"/>
      <c r="D3375" s="15"/>
      <c r="E3375" s="16"/>
      <c r="F3375" s="15"/>
      <c r="G3375" s="15"/>
      <c r="H3375" s="17"/>
      <c r="I3375" s="17"/>
      <c r="J3375" s="14"/>
      <c r="K3375" s="15"/>
      <c r="L3375" s="17"/>
      <c r="M3375" s="18"/>
      <c r="N3375" s="15"/>
    </row>
    <row r="3376" spans="2:14" x14ac:dyDescent="0.2">
      <c r="B3376" s="19"/>
      <c r="C3376" s="20"/>
      <c r="D3376" s="20"/>
      <c r="E3376" s="21"/>
      <c r="F3376" s="20"/>
      <c r="G3376" s="20"/>
      <c r="H3376" s="17"/>
      <c r="I3376" s="17"/>
      <c r="J3376" s="19"/>
      <c r="K3376" s="20"/>
      <c r="L3376" s="35"/>
      <c r="M3376" s="22"/>
      <c r="N3376" s="20"/>
    </row>
    <row r="3377" spans="2:14" x14ac:dyDescent="0.2">
      <c r="B3377" s="14"/>
      <c r="C3377" s="15"/>
      <c r="D3377" s="15"/>
      <c r="E3377" s="16"/>
      <c r="F3377" s="15"/>
      <c r="G3377" s="15"/>
      <c r="H3377" s="17"/>
      <c r="I3377" s="17"/>
      <c r="J3377" s="14"/>
      <c r="K3377" s="15"/>
      <c r="L3377" s="17"/>
      <c r="M3377" s="18"/>
      <c r="N3377" s="15"/>
    </row>
    <row r="3378" spans="2:14" x14ac:dyDescent="0.2">
      <c r="B3378" s="19"/>
      <c r="C3378" s="20"/>
      <c r="D3378" s="20"/>
      <c r="E3378" s="21"/>
      <c r="F3378" s="20"/>
      <c r="G3378" s="20"/>
      <c r="H3378" s="17"/>
      <c r="I3378" s="17"/>
      <c r="J3378" s="19"/>
      <c r="K3378" s="20"/>
      <c r="L3378" s="35"/>
      <c r="M3378" s="22"/>
      <c r="N3378" s="20"/>
    </row>
    <row r="3379" spans="2:14" x14ac:dyDescent="0.2">
      <c r="B3379" s="14"/>
      <c r="C3379" s="15"/>
      <c r="D3379" s="15"/>
      <c r="E3379" s="16"/>
      <c r="F3379" s="15"/>
      <c r="G3379" s="15"/>
      <c r="H3379" s="17"/>
      <c r="I3379" s="17"/>
      <c r="J3379" s="14"/>
      <c r="K3379" s="15"/>
      <c r="L3379" s="17"/>
      <c r="M3379" s="18"/>
      <c r="N3379" s="15"/>
    </row>
    <row r="3380" spans="2:14" x14ac:dyDescent="0.2">
      <c r="B3380" s="19"/>
      <c r="C3380" s="20"/>
      <c r="D3380" s="20"/>
      <c r="E3380" s="21"/>
      <c r="F3380" s="20"/>
      <c r="G3380" s="20"/>
      <c r="H3380" s="17"/>
      <c r="I3380" s="17"/>
      <c r="J3380" s="19"/>
      <c r="K3380" s="20"/>
      <c r="L3380" s="35"/>
      <c r="M3380" s="22"/>
      <c r="N3380" s="20"/>
    </row>
    <row r="3381" spans="2:14" x14ac:dyDescent="0.2">
      <c r="B3381" s="14"/>
      <c r="C3381" s="15"/>
      <c r="D3381" s="15"/>
      <c r="E3381" s="16"/>
      <c r="F3381" s="15"/>
      <c r="G3381" s="15"/>
      <c r="H3381" s="17"/>
      <c r="I3381" s="17"/>
      <c r="J3381" s="14"/>
      <c r="K3381" s="15"/>
      <c r="L3381" s="17"/>
      <c r="M3381" s="18"/>
      <c r="N3381" s="15"/>
    </row>
    <row r="3382" spans="2:14" x14ac:dyDescent="0.2">
      <c r="B3382" s="19"/>
      <c r="C3382" s="20"/>
      <c r="D3382" s="20"/>
      <c r="E3382" s="21"/>
      <c r="F3382" s="20"/>
      <c r="G3382" s="20"/>
      <c r="H3382" s="17"/>
      <c r="I3382" s="17"/>
      <c r="J3382" s="19"/>
      <c r="K3382" s="20"/>
      <c r="L3382" s="35"/>
      <c r="M3382" s="22"/>
      <c r="N3382" s="20"/>
    </row>
    <row r="3383" spans="2:14" x14ac:dyDescent="0.2">
      <c r="B3383" s="14"/>
      <c r="C3383" s="15"/>
      <c r="D3383" s="15"/>
      <c r="E3383" s="16"/>
      <c r="F3383" s="15"/>
      <c r="G3383" s="15"/>
      <c r="H3383" s="17"/>
      <c r="I3383" s="17"/>
      <c r="J3383" s="14"/>
      <c r="K3383" s="15"/>
      <c r="L3383" s="17"/>
      <c r="M3383" s="18"/>
      <c r="N3383" s="15"/>
    </row>
    <row r="3384" spans="2:14" x14ac:dyDescent="0.2">
      <c r="B3384" s="19"/>
      <c r="C3384" s="20"/>
      <c r="D3384" s="20"/>
      <c r="E3384" s="21"/>
      <c r="F3384" s="20"/>
      <c r="G3384" s="20"/>
      <c r="H3384" s="17"/>
      <c r="I3384" s="17"/>
      <c r="J3384" s="19"/>
      <c r="K3384" s="20"/>
      <c r="L3384" s="35"/>
      <c r="M3384" s="22"/>
      <c r="N3384" s="20"/>
    </row>
    <row r="3385" spans="2:14" x14ac:dyDescent="0.2">
      <c r="B3385" s="14"/>
      <c r="C3385" s="15"/>
      <c r="D3385" s="15"/>
      <c r="E3385" s="16"/>
      <c r="F3385" s="15"/>
      <c r="G3385" s="15"/>
      <c r="H3385" s="17"/>
      <c r="I3385" s="17"/>
      <c r="J3385" s="14"/>
      <c r="K3385" s="15"/>
      <c r="L3385" s="17"/>
      <c r="M3385" s="18"/>
      <c r="N3385" s="15"/>
    </row>
    <row r="3386" spans="2:14" x14ac:dyDescent="0.2">
      <c r="B3386" s="19"/>
      <c r="C3386" s="20"/>
      <c r="D3386" s="20"/>
      <c r="E3386" s="21"/>
      <c r="F3386" s="20"/>
      <c r="G3386" s="20"/>
      <c r="H3386" s="17"/>
      <c r="I3386" s="17"/>
      <c r="J3386" s="19"/>
      <c r="K3386" s="20"/>
      <c r="L3386" s="35"/>
      <c r="M3386" s="22"/>
      <c r="N3386" s="20"/>
    </row>
    <row r="3387" spans="2:14" x14ac:dyDescent="0.2">
      <c r="B3387" s="14"/>
      <c r="C3387" s="15"/>
      <c r="D3387" s="15"/>
      <c r="E3387" s="16"/>
      <c r="F3387" s="15"/>
      <c r="G3387" s="15"/>
      <c r="H3387" s="17"/>
      <c r="I3387" s="17"/>
      <c r="J3387" s="14"/>
      <c r="K3387" s="15"/>
      <c r="L3387" s="17"/>
      <c r="M3387" s="18"/>
      <c r="N3387" s="15"/>
    </row>
    <row r="3388" spans="2:14" x14ac:dyDescent="0.2">
      <c r="B3388" s="19"/>
      <c r="C3388" s="20"/>
      <c r="D3388" s="20"/>
      <c r="E3388" s="21"/>
      <c r="F3388" s="20"/>
      <c r="G3388" s="20"/>
      <c r="H3388" s="17"/>
      <c r="I3388" s="17"/>
      <c r="J3388" s="19"/>
      <c r="K3388" s="20"/>
      <c r="L3388" s="35"/>
      <c r="M3388" s="22"/>
      <c r="N3388" s="20"/>
    </row>
    <row r="3389" spans="2:14" x14ac:dyDescent="0.2">
      <c r="B3389" s="14"/>
      <c r="C3389" s="15"/>
      <c r="D3389" s="15"/>
      <c r="E3389" s="16"/>
      <c r="F3389" s="15"/>
      <c r="G3389" s="15"/>
      <c r="H3389" s="17"/>
      <c r="I3389" s="17"/>
      <c r="J3389" s="14"/>
      <c r="K3389" s="15"/>
      <c r="L3389" s="17"/>
      <c r="M3389" s="18"/>
      <c r="N3389" s="15"/>
    </row>
    <row r="3390" spans="2:14" x14ac:dyDescent="0.2">
      <c r="B3390" s="19"/>
      <c r="C3390" s="20"/>
      <c r="D3390" s="20"/>
      <c r="E3390" s="21"/>
      <c r="F3390" s="20"/>
      <c r="G3390" s="20"/>
      <c r="H3390" s="17"/>
      <c r="I3390" s="17"/>
      <c r="J3390" s="19"/>
      <c r="K3390" s="20"/>
      <c r="L3390" s="35"/>
      <c r="M3390" s="22"/>
      <c r="N3390" s="20"/>
    </row>
    <row r="3391" spans="2:14" x14ac:dyDescent="0.2">
      <c r="B3391" s="14"/>
      <c r="C3391" s="15"/>
      <c r="D3391" s="15"/>
      <c r="E3391" s="16"/>
      <c r="F3391" s="15"/>
      <c r="G3391" s="15"/>
      <c r="H3391" s="17"/>
      <c r="I3391" s="17"/>
      <c r="J3391" s="14"/>
      <c r="K3391" s="15"/>
      <c r="L3391" s="17"/>
      <c r="M3391" s="18"/>
      <c r="N3391" s="15"/>
    </row>
    <row r="3392" spans="2:14" x14ac:dyDescent="0.2">
      <c r="B3392" s="19"/>
      <c r="C3392" s="20"/>
      <c r="D3392" s="20"/>
      <c r="E3392" s="21"/>
      <c r="F3392" s="20"/>
      <c r="G3392" s="20"/>
      <c r="H3392" s="17"/>
      <c r="I3392" s="17"/>
      <c r="J3392" s="19"/>
      <c r="K3392" s="20"/>
      <c r="L3392" s="35"/>
      <c r="M3392" s="22"/>
      <c r="N3392" s="20"/>
    </row>
    <row r="3393" spans="2:14" x14ac:dyDescent="0.2">
      <c r="B3393" s="14"/>
      <c r="C3393" s="15"/>
      <c r="D3393" s="15"/>
      <c r="E3393" s="16"/>
      <c r="F3393" s="15"/>
      <c r="G3393" s="15"/>
      <c r="H3393" s="17"/>
      <c r="I3393" s="17"/>
      <c r="J3393" s="14"/>
      <c r="K3393" s="15"/>
      <c r="L3393" s="17"/>
      <c r="M3393" s="18"/>
      <c r="N3393" s="15"/>
    </row>
    <row r="3394" spans="2:14" x14ac:dyDescent="0.2">
      <c r="B3394" s="19"/>
      <c r="C3394" s="20"/>
      <c r="D3394" s="20"/>
      <c r="E3394" s="21"/>
      <c r="F3394" s="20"/>
      <c r="G3394" s="20"/>
      <c r="H3394" s="17"/>
      <c r="I3394" s="17"/>
      <c r="J3394" s="19"/>
      <c r="K3394" s="20"/>
      <c r="L3394" s="35"/>
      <c r="M3394" s="22"/>
      <c r="N3394" s="20"/>
    </row>
    <row r="3395" spans="2:14" x14ac:dyDescent="0.2">
      <c r="B3395" s="14"/>
      <c r="C3395" s="15"/>
      <c r="D3395" s="15"/>
      <c r="E3395" s="16"/>
      <c r="F3395" s="15"/>
      <c r="G3395" s="15"/>
      <c r="H3395" s="17"/>
      <c r="I3395" s="17"/>
      <c r="J3395" s="14"/>
      <c r="K3395" s="15"/>
      <c r="L3395" s="17"/>
      <c r="M3395" s="18"/>
      <c r="N3395" s="15"/>
    </row>
    <row r="3396" spans="2:14" x14ac:dyDescent="0.2">
      <c r="B3396" s="19"/>
      <c r="C3396" s="20"/>
      <c r="D3396" s="20"/>
      <c r="E3396" s="21"/>
      <c r="F3396" s="20"/>
      <c r="G3396" s="20"/>
      <c r="H3396" s="17"/>
      <c r="I3396" s="17"/>
      <c r="J3396" s="19"/>
      <c r="K3396" s="20"/>
      <c r="L3396" s="35"/>
      <c r="M3396" s="22"/>
      <c r="N3396" s="20"/>
    </row>
    <row r="3397" spans="2:14" x14ac:dyDescent="0.2">
      <c r="B3397" s="14"/>
      <c r="C3397" s="15"/>
      <c r="D3397" s="15"/>
      <c r="E3397" s="16"/>
      <c r="F3397" s="15"/>
      <c r="G3397" s="15"/>
      <c r="H3397" s="17"/>
      <c r="I3397" s="17"/>
      <c r="J3397" s="14"/>
      <c r="K3397" s="15"/>
      <c r="L3397" s="17"/>
      <c r="M3397" s="18"/>
      <c r="N3397" s="15"/>
    </row>
    <row r="3398" spans="2:14" x14ac:dyDescent="0.2">
      <c r="B3398" s="19"/>
      <c r="C3398" s="20"/>
      <c r="D3398" s="20"/>
      <c r="E3398" s="21"/>
      <c r="F3398" s="20"/>
      <c r="G3398" s="20"/>
      <c r="H3398" s="17"/>
      <c r="I3398" s="17"/>
      <c r="J3398" s="19"/>
      <c r="K3398" s="20"/>
      <c r="L3398" s="35"/>
      <c r="M3398" s="22"/>
      <c r="N3398" s="20"/>
    </row>
    <row r="3399" spans="2:14" x14ac:dyDescent="0.2">
      <c r="B3399" s="14"/>
      <c r="C3399" s="15"/>
      <c r="D3399" s="15"/>
      <c r="E3399" s="16"/>
      <c r="F3399" s="15"/>
      <c r="G3399" s="15"/>
      <c r="H3399" s="17"/>
      <c r="I3399" s="17"/>
      <c r="J3399" s="14"/>
      <c r="K3399" s="15"/>
      <c r="L3399" s="17"/>
      <c r="M3399" s="18"/>
      <c r="N3399" s="15"/>
    </row>
    <row r="3400" spans="2:14" x14ac:dyDescent="0.2">
      <c r="B3400" s="19"/>
      <c r="C3400" s="20"/>
      <c r="D3400" s="20"/>
      <c r="E3400" s="21"/>
      <c r="F3400" s="20"/>
      <c r="G3400" s="20"/>
      <c r="H3400" s="17"/>
      <c r="I3400" s="17"/>
      <c r="J3400" s="19"/>
      <c r="K3400" s="20"/>
      <c r="L3400" s="35"/>
      <c r="M3400" s="22"/>
      <c r="N3400" s="20"/>
    </row>
    <row r="3401" spans="2:14" x14ac:dyDescent="0.2">
      <c r="B3401" s="14"/>
      <c r="C3401" s="15"/>
      <c r="D3401" s="15"/>
      <c r="E3401" s="16"/>
      <c r="F3401" s="15"/>
      <c r="G3401" s="15"/>
      <c r="H3401" s="17"/>
      <c r="I3401" s="17"/>
      <c r="J3401" s="14"/>
      <c r="K3401" s="15"/>
      <c r="L3401" s="17"/>
      <c r="M3401" s="18"/>
      <c r="N3401" s="15"/>
    </row>
    <row r="3402" spans="2:14" x14ac:dyDescent="0.2">
      <c r="B3402" s="19"/>
      <c r="C3402" s="20"/>
      <c r="D3402" s="20"/>
      <c r="E3402" s="21"/>
      <c r="F3402" s="20"/>
      <c r="G3402" s="20"/>
      <c r="H3402" s="17"/>
      <c r="I3402" s="17"/>
      <c r="J3402" s="19"/>
      <c r="K3402" s="20"/>
      <c r="L3402" s="35"/>
      <c r="M3402" s="22"/>
      <c r="N3402" s="20"/>
    </row>
    <row r="3403" spans="2:14" x14ac:dyDescent="0.2">
      <c r="B3403" s="14"/>
      <c r="C3403" s="15"/>
      <c r="D3403" s="15"/>
      <c r="E3403" s="16"/>
      <c r="F3403" s="15"/>
      <c r="G3403" s="15"/>
      <c r="H3403" s="17"/>
      <c r="I3403" s="17"/>
      <c r="J3403" s="14"/>
      <c r="K3403" s="15"/>
      <c r="L3403" s="17"/>
      <c r="M3403" s="18"/>
      <c r="N3403" s="15"/>
    </row>
    <row r="3404" spans="2:14" x14ac:dyDescent="0.2">
      <c r="B3404" s="19"/>
      <c r="C3404" s="20"/>
      <c r="D3404" s="20"/>
      <c r="E3404" s="21"/>
      <c r="F3404" s="20"/>
      <c r="G3404" s="20"/>
      <c r="H3404" s="17"/>
      <c r="I3404" s="17"/>
      <c r="J3404" s="19"/>
      <c r="K3404" s="20"/>
      <c r="L3404" s="35"/>
      <c r="M3404" s="22"/>
      <c r="N3404" s="20"/>
    </row>
    <row r="3405" spans="2:14" x14ac:dyDescent="0.2">
      <c r="B3405" s="14"/>
      <c r="C3405" s="15"/>
      <c r="D3405" s="15"/>
      <c r="E3405" s="16"/>
      <c r="F3405" s="15"/>
      <c r="G3405" s="15"/>
      <c r="H3405" s="17"/>
      <c r="I3405" s="17"/>
      <c r="J3405" s="14"/>
      <c r="K3405" s="15"/>
      <c r="L3405" s="17"/>
      <c r="M3405" s="18"/>
      <c r="N3405" s="15"/>
    </row>
    <row r="3406" spans="2:14" x14ac:dyDescent="0.2">
      <c r="B3406" s="19"/>
      <c r="C3406" s="20"/>
      <c r="D3406" s="20"/>
      <c r="E3406" s="21"/>
      <c r="F3406" s="20"/>
      <c r="G3406" s="20"/>
      <c r="H3406" s="17"/>
      <c r="I3406" s="17"/>
      <c r="J3406" s="19"/>
      <c r="K3406" s="20"/>
      <c r="L3406" s="35"/>
      <c r="M3406" s="22"/>
      <c r="N3406" s="20"/>
    </row>
    <row r="3407" spans="2:14" x14ac:dyDescent="0.2">
      <c r="B3407" s="14"/>
      <c r="C3407" s="15"/>
      <c r="D3407" s="15"/>
      <c r="E3407" s="16"/>
      <c r="F3407" s="15"/>
      <c r="G3407" s="15"/>
      <c r="H3407" s="17"/>
      <c r="I3407" s="17"/>
      <c r="J3407" s="14"/>
      <c r="K3407" s="15"/>
      <c r="L3407" s="17"/>
      <c r="M3407" s="18"/>
      <c r="N3407" s="15"/>
    </row>
    <row r="3408" spans="2:14" x14ac:dyDescent="0.2">
      <c r="B3408" s="19"/>
      <c r="C3408" s="20"/>
      <c r="D3408" s="20"/>
      <c r="E3408" s="21"/>
      <c r="F3408" s="20"/>
      <c r="G3408" s="20"/>
      <c r="H3408" s="17"/>
      <c r="I3408" s="17"/>
      <c r="J3408" s="19"/>
      <c r="K3408" s="20"/>
      <c r="L3408" s="35"/>
      <c r="M3408" s="22"/>
      <c r="N3408" s="20"/>
    </row>
    <row r="3409" spans="2:14" x14ac:dyDescent="0.2">
      <c r="B3409" s="14"/>
      <c r="C3409" s="15"/>
      <c r="D3409" s="15"/>
      <c r="E3409" s="16"/>
      <c r="F3409" s="15"/>
      <c r="G3409" s="15"/>
      <c r="H3409" s="17"/>
      <c r="I3409" s="17"/>
      <c r="J3409" s="14"/>
      <c r="K3409" s="15"/>
      <c r="L3409" s="17"/>
      <c r="M3409" s="18"/>
      <c r="N3409" s="15"/>
    </row>
    <row r="3410" spans="2:14" x14ac:dyDescent="0.2">
      <c r="B3410" s="19"/>
      <c r="C3410" s="20"/>
      <c r="D3410" s="20"/>
      <c r="E3410" s="21"/>
      <c r="F3410" s="20"/>
      <c r="G3410" s="20"/>
      <c r="H3410" s="17"/>
      <c r="I3410" s="17"/>
      <c r="J3410" s="19"/>
      <c r="K3410" s="20"/>
      <c r="L3410" s="35"/>
      <c r="M3410" s="22"/>
      <c r="N3410" s="20"/>
    </row>
    <row r="3411" spans="2:14" x14ac:dyDescent="0.2">
      <c r="B3411" s="14"/>
      <c r="C3411" s="15"/>
      <c r="D3411" s="15"/>
      <c r="E3411" s="16"/>
      <c r="F3411" s="15"/>
      <c r="G3411" s="15"/>
      <c r="H3411" s="17"/>
      <c r="I3411" s="17"/>
      <c r="J3411" s="14"/>
      <c r="K3411" s="15"/>
      <c r="L3411" s="17"/>
      <c r="M3411" s="18"/>
      <c r="N3411" s="15"/>
    </row>
    <row r="3412" spans="2:14" x14ac:dyDescent="0.2">
      <c r="B3412" s="19"/>
      <c r="C3412" s="20"/>
      <c r="D3412" s="20"/>
      <c r="E3412" s="21"/>
      <c r="F3412" s="20"/>
      <c r="G3412" s="20"/>
      <c r="H3412" s="17"/>
      <c r="I3412" s="17"/>
      <c r="J3412" s="19"/>
      <c r="K3412" s="20"/>
      <c r="L3412" s="35"/>
      <c r="M3412" s="22"/>
      <c r="N3412" s="20"/>
    </row>
    <row r="3413" spans="2:14" x14ac:dyDescent="0.2">
      <c r="B3413" s="14"/>
      <c r="C3413" s="15"/>
      <c r="D3413" s="15"/>
      <c r="E3413" s="16"/>
      <c r="F3413" s="15"/>
      <c r="G3413" s="15"/>
      <c r="H3413" s="17"/>
      <c r="I3413" s="17"/>
      <c r="J3413" s="14"/>
      <c r="K3413" s="15"/>
      <c r="L3413" s="17"/>
      <c r="M3413" s="18"/>
      <c r="N3413" s="15"/>
    </row>
    <row r="3414" spans="2:14" x14ac:dyDescent="0.2">
      <c r="B3414" s="19"/>
      <c r="C3414" s="20"/>
      <c r="D3414" s="20"/>
      <c r="E3414" s="21"/>
      <c r="F3414" s="20"/>
      <c r="G3414" s="20"/>
      <c r="H3414" s="17"/>
      <c r="I3414" s="17"/>
      <c r="J3414" s="19"/>
      <c r="K3414" s="20"/>
      <c r="L3414" s="35"/>
      <c r="M3414" s="22"/>
      <c r="N3414" s="20"/>
    </row>
    <row r="3415" spans="2:14" x14ac:dyDescent="0.2">
      <c r="B3415" s="14"/>
      <c r="C3415" s="15"/>
      <c r="D3415" s="15"/>
      <c r="E3415" s="16"/>
      <c r="F3415" s="15"/>
      <c r="G3415" s="15"/>
      <c r="H3415" s="17"/>
      <c r="I3415" s="17"/>
      <c r="J3415" s="14"/>
      <c r="K3415" s="15"/>
      <c r="L3415" s="17"/>
      <c r="M3415" s="18"/>
      <c r="N3415" s="15"/>
    </row>
    <row r="3416" spans="2:14" x14ac:dyDescent="0.2">
      <c r="B3416" s="19"/>
      <c r="C3416" s="20"/>
      <c r="D3416" s="20"/>
      <c r="E3416" s="21"/>
      <c r="F3416" s="20"/>
      <c r="G3416" s="20"/>
      <c r="H3416" s="17"/>
      <c r="I3416" s="17"/>
      <c r="J3416" s="19"/>
      <c r="K3416" s="20"/>
      <c r="L3416" s="35"/>
      <c r="M3416" s="22"/>
      <c r="N3416" s="20"/>
    </row>
    <row r="3417" spans="2:14" x14ac:dyDescent="0.2">
      <c r="B3417" s="14"/>
      <c r="C3417" s="15"/>
      <c r="D3417" s="15"/>
      <c r="E3417" s="16"/>
      <c r="F3417" s="15"/>
      <c r="G3417" s="15"/>
      <c r="H3417" s="17"/>
      <c r="I3417" s="17"/>
      <c r="J3417" s="14"/>
      <c r="K3417" s="15"/>
      <c r="L3417" s="17"/>
      <c r="M3417" s="18"/>
      <c r="N3417" s="15"/>
    </row>
    <row r="3418" spans="2:14" x14ac:dyDescent="0.2">
      <c r="B3418" s="19"/>
      <c r="C3418" s="20"/>
      <c r="D3418" s="20"/>
      <c r="E3418" s="21"/>
      <c r="F3418" s="20"/>
      <c r="G3418" s="20"/>
      <c r="H3418" s="17"/>
      <c r="I3418" s="17"/>
      <c r="J3418" s="19"/>
      <c r="K3418" s="20"/>
      <c r="L3418" s="35"/>
      <c r="M3418" s="22"/>
      <c r="N3418" s="20"/>
    </row>
    <row r="3419" spans="2:14" x14ac:dyDescent="0.2">
      <c r="B3419" s="14"/>
      <c r="C3419" s="15"/>
      <c r="D3419" s="15"/>
      <c r="E3419" s="16"/>
      <c r="F3419" s="15"/>
      <c r="G3419" s="15"/>
      <c r="H3419" s="17"/>
      <c r="I3419" s="17"/>
      <c r="J3419" s="14"/>
      <c r="K3419" s="15"/>
      <c r="L3419" s="17"/>
      <c r="M3419" s="18"/>
      <c r="N3419" s="15"/>
    </row>
    <row r="3420" spans="2:14" x14ac:dyDescent="0.2">
      <c r="B3420" s="19"/>
      <c r="C3420" s="20"/>
      <c r="D3420" s="20"/>
      <c r="E3420" s="21"/>
      <c r="F3420" s="20"/>
      <c r="G3420" s="20"/>
      <c r="H3420" s="17"/>
      <c r="I3420" s="17"/>
      <c r="J3420" s="19"/>
      <c r="K3420" s="20"/>
      <c r="L3420" s="35"/>
      <c r="M3420" s="22"/>
      <c r="N3420" s="20"/>
    </row>
    <row r="3421" spans="2:14" x14ac:dyDescent="0.2">
      <c r="B3421" s="14"/>
      <c r="C3421" s="15"/>
      <c r="D3421" s="15"/>
      <c r="E3421" s="16"/>
      <c r="F3421" s="15"/>
      <c r="G3421" s="15"/>
      <c r="H3421" s="17"/>
      <c r="I3421" s="17"/>
      <c r="J3421" s="14"/>
      <c r="K3421" s="15"/>
      <c r="L3421" s="17"/>
      <c r="M3421" s="18"/>
      <c r="N3421" s="15"/>
    </row>
    <row r="3422" spans="2:14" x14ac:dyDescent="0.2">
      <c r="B3422" s="19"/>
      <c r="C3422" s="20"/>
      <c r="D3422" s="20"/>
      <c r="E3422" s="21"/>
      <c r="F3422" s="20"/>
      <c r="G3422" s="20"/>
      <c r="H3422" s="17"/>
      <c r="I3422" s="17"/>
      <c r="J3422" s="19"/>
      <c r="K3422" s="20"/>
      <c r="L3422" s="35"/>
      <c r="M3422" s="22"/>
      <c r="N3422" s="20"/>
    </row>
    <row r="3423" spans="2:14" x14ac:dyDescent="0.2">
      <c r="B3423" s="14"/>
      <c r="C3423" s="15"/>
      <c r="D3423" s="15"/>
      <c r="E3423" s="16"/>
      <c r="F3423" s="15"/>
      <c r="G3423" s="15"/>
      <c r="H3423" s="17"/>
      <c r="I3423" s="17"/>
      <c r="J3423" s="14"/>
      <c r="K3423" s="15"/>
      <c r="L3423" s="17"/>
      <c r="M3423" s="18"/>
      <c r="N3423" s="15"/>
    </row>
    <row r="3424" spans="2:14" x14ac:dyDescent="0.2">
      <c r="B3424" s="19"/>
      <c r="C3424" s="20"/>
      <c r="D3424" s="20"/>
      <c r="E3424" s="21"/>
      <c r="F3424" s="20"/>
      <c r="G3424" s="20"/>
      <c r="H3424" s="17"/>
      <c r="I3424" s="17"/>
      <c r="J3424" s="19"/>
      <c r="K3424" s="20"/>
      <c r="L3424" s="35"/>
      <c r="M3424" s="22"/>
      <c r="N3424" s="20"/>
    </row>
    <row r="3425" spans="2:14" x14ac:dyDescent="0.2">
      <c r="B3425" s="14"/>
      <c r="C3425" s="15"/>
      <c r="D3425" s="15"/>
      <c r="E3425" s="16"/>
      <c r="F3425" s="15"/>
      <c r="G3425" s="15"/>
      <c r="H3425" s="17"/>
      <c r="I3425" s="17"/>
      <c r="J3425" s="14"/>
      <c r="K3425" s="15"/>
      <c r="L3425" s="17"/>
      <c r="M3425" s="18"/>
      <c r="N3425" s="15"/>
    </row>
    <row r="3426" spans="2:14" x14ac:dyDescent="0.2">
      <c r="B3426" s="19"/>
      <c r="C3426" s="20"/>
      <c r="D3426" s="20"/>
      <c r="E3426" s="21"/>
      <c r="F3426" s="20"/>
      <c r="G3426" s="20"/>
      <c r="H3426" s="17"/>
      <c r="I3426" s="17"/>
      <c r="J3426" s="19"/>
      <c r="K3426" s="20"/>
      <c r="L3426" s="35"/>
      <c r="M3426" s="22"/>
      <c r="N3426" s="20"/>
    </row>
    <row r="3427" spans="2:14" x14ac:dyDescent="0.2">
      <c r="B3427" s="14"/>
      <c r="C3427" s="15"/>
      <c r="D3427" s="15"/>
      <c r="E3427" s="16"/>
      <c r="F3427" s="15"/>
      <c r="G3427" s="15"/>
      <c r="H3427" s="17"/>
      <c r="I3427" s="17"/>
      <c r="J3427" s="14"/>
      <c r="K3427" s="15"/>
      <c r="L3427" s="17"/>
      <c r="M3427" s="18"/>
      <c r="N3427" s="15"/>
    </row>
    <row r="3428" spans="2:14" x14ac:dyDescent="0.2">
      <c r="B3428" s="19"/>
      <c r="C3428" s="20"/>
      <c r="D3428" s="20"/>
      <c r="E3428" s="21"/>
      <c r="F3428" s="20"/>
      <c r="G3428" s="20"/>
      <c r="H3428" s="17"/>
      <c r="I3428" s="17"/>
      <c r="J3428" s="19"/>
      <c r="K3428" s="20"/>
      <c r="L3428" s="35"/>
      <c r="M3428" s="22"/>
      <c r="N3428" s="20"/>
    </row>
    <row r="3429" spans="2:14" x14ac:dyDescent="0.2">
      <c r="B3429" s="14"/>
      <c r="C3429" s="15"/>
      <c r="D3429" s="15"/>
      <c r="E3429" s="16"/>
      <c r="F3429" s="15"/>
      <c r="G3429" s="15"/>
      <c r="H3429" s="17"/>
      <c r="I3429" s="17"/>
      <c r="J3429" s="14"/>
      <c r="K3429" s="15"/>
      <c r="L3429" s="17"/>
      <c r="M3429" s="18"/>
      <c r="N3429" s="15"/>
    </row>
    <row r="3430" spans="2:14" x14ac:dyDescent="0.2">
      <c r="B3430" s="19"/>
      <c r="C3430" s="20"/>
      <c r="D3430" s="20"/>
      <c r="E3430" s="21"/>
      <c r="F3430" s="20"/>
      <c r="G3430" s="20"/>
      <c r="H3430" s="17"/>
      <c r="I3430" s="17"/>
      <c r="J3430" s="19"/>
      <c r="K3430" s="20"/>
      <c r="L3430" s="35"/>
      <c r="M3430" s="22"/>
      <c r="N3430" s="20"/>
    </row>
    <row r="3431" spans="2:14" x14ac:dyDescent="0.2">
      <c r="B3431" s="14"/>
      <c r="C3431" s="15"/>
      <c r="D3431" s="15"/>
      <c r="E3431" s="16"/>
      <c r="F3431" s="15"/>
      <c r="G3431" s="15"/>
      <c r="H3431" s="17"/>
      <c r="I3431" s="17"/>
      <c r="J3431" s="14"/>
      <c r="K3431" s="15"/>
      <c r="L3431" s="17"/>
      <c r="M3431" s="18"/>
      <c r="N3431" s="15"/>
    </row>
    <row r="3432" spans="2:14" x14ac:dyDescent="0.2">
      <c r="B3432" s="19"/>
      <c r="C3432" s="20"/>
      <c r="D3432" s="20"/>
      <c r="E3432" s="21"/>
      <c r="F3432" s="20"/>
      <c r="G3432" s="20"/>
      <c r="H3432" s="17"/>
      <c r="I3432" s="17"/>
      <c r="J3432" s="19"/>
      <c r="K3432" s="20"/>
      <c r="L3432" s="35"/>
      <c r="M3432" s="22"/>
      <c r="N3432" s="20"/>
    </row>
    <row r="3433" spans="2:14" x14ac:dyDescent="0.2">
      <c r="B3433" s="14"/>
      <c r="C3433" s="15"/>
      <c r="D3433" s="15"/>
      <c r="E3433" s="16"/>
      <c r="F3433" s="15"/>
      <c r="G3433" s="15"/>
      <c r="H3433" s="17"/>
      <c r="I3433" s="17"/>
      <c r="J3433" s="14"/>
      <c r="K3433" s="15"/>
      <c r="L3433" s="17"/>
      <c r="M3433" s="18"/>
      <c r="N3433" s="15"/>
    </row>
    <row r="3434" spans="2:14" x14ac:dyDescent="0.2">
      <c r="B3434" s="19"/>
      <c r="C3434" s="20"/>
      <c r="D3434" s="20"/>
      <c r="E3434" s="21"/>
      <c r="F3434" s="20"/>
      <c r="G3434" s="20"/>
      <c r="H3434" s="17"/>
      <c r="I3434" s="17"/>
      <c r="J3434" s="19"/>
      <c r="K3434" s="20"/>
      <c r="L3434" s="35"/>
      <c r="M3434" s="22"/>
      <c r="N3434" s="20"/>
    </row>
    <row r="3435" spans="2:14" x14ac:dyDescent="0.2">
      <c r="B3435" s="14"/>
      <c r="C3435" s="15"/>
      <c r="D3435" s="15"/>
      <c r="E3435" s="16"/>
      <c r="F3435" s="15"/>
      <c r="G3435" s="15"/>
      <c r="H3435" s="17"/>
      <c r="I3435" s="17"/>
      <c r="J3435" s="14"/>
      <c r="K3435" s="15"/>
      <c r="L3435" s="17"/>
      <c r="M3435" s="18"/>
      <c r="N3435" s="15"/>
    </row>
    <row r="3436" spans="2:14" x14ac:dyDescent="0.2">
      <c r="B3436" s="19"/>
      <c r="C3436" s="20"/>
      <c r="D3436" s="20"/>
      <c r="E3436" s="21"/>
      <c r="F3436" s="20"/>
      <c r="G3436" s="20"/>
      <c r="H3436" s="17"/>
      <c r="I3436" s="17"/>
      <c r="J3436" s="19"/>
      <c r="K3436" s="20"/>
      <c r="L3436" s="35"/>
      <c r="M3436" s="22"/>
      <c r="N3436" s="20"/>
    </row>
    <row r="3437" spans="2:14" x14ac:dyDescent="0.2">
      <c r="B3437" s="14"/>
      <c r="C3437" s="15"/>
      <c r="D3437" s="15"/>
      <c r="E3437" s="16"/>
      <c r="F3437" s="15"/>
      <c r="G3437" s="15"/>
      <c r="H3437" s="17"/>
      <c r="I3437" s="17"/>
      <c r="J3437" s="14"/>
      <c r="K3437" s="15"/>
      <c r="L3437" s="17"/>
      <c r="M3437" s="18"/>
      <c r="N3437" s="15"/>
    </row>
    <row r="3438" spans="2:14" x14ac:dyDescent="0.2">
      <c r="B3438" s="19"/>
      <c r="C3438" s="20"/>
      <c r="D3438" s="20"/>
      <c r="E3438" s="21"/>
      <c r="F3438" s="20"/>
      <c r="G3438" s="20"/>
      <c r="H3438" s="17"/>
      <c r="I3438" s="17"/>
      <c r="J3438" s="19"/>
      <c r="K3438" s="20"/>
      <c r="L3438" s="35"/>
      <c r="M3438" s="22"/>
      <c r="N3438" s="20"/>
    </row>
    <row r="3439" spans="2:14" x14ac:dyDescent="0.2">
      <c r="B3439" s="14"/>
      <c r="C3439" s="15"/>
      <c r="D3439" s="15"/>
      <c r="E3439" s="16"/>
      <c r="F3439" s="15"/>
      <c r="G3439" s="15"/>
      <c r="H3439" s="17"/>
      <c r="I3439" s="17"/>
      <c r="J3439" s="14"/>
      <c r="K3439" s="15"/>
      <c r="L3439" s="17"/>
      <c r="M3439" s="18"/>
      <c r="N3439" s="15"/>
    </row>
    <row r="3440" spans="2:14" x14ac:dyDescent="0.2">
      <c r="B3440" s="19"/>
      <c r="C3440" s="20"/>
      <c r="D3440" s="20"/>
      <c r="E3440" s="21"/>
      <c r="F3440" s="20"/>
      <c r="G3440" s="20"/>
      <c r="H3440" s="17"/>
      <c r="I3440" s="17"/>
      <c r="J3440" s="19"/>
      <c r="K3440" s="20"/>
      <c r="L3440" s="35"/>
      <c r="M3440" s="22"/>
      <c r="N3440" s="20"/>
    </row>
    <row r="3441" spans="2:14" x14ac:dyDescent="0.2">
      <c r="B3441" s="14"/>
      <c r="C3441" s="15"/>
      <c r="D3441" s="15"/>
      <c r="E3441" s="16"/>
      <c r="F3441" s="15"/>
      <c r="G3441" s="15"/>
      <c r="H3441" s="17"/>
      <c r="I3441" s="17"/>
      <c r="J3441" s="14"/>
      <c r="K3441" s="15"/>
      <c r="L3441" s="17"/>
      <c r="M3441" s="18"/>
      <c r="N3441" s="15"/>
    </row>
    <row r="3442" spans="2:14" x14ac:dyDescent="0.2">
      <c r="B3442" s="19"/>
      <c r="C3442" s="20"/>
      <c r="D3442" s="20"/>
      <c r="E3442" s="21"/>
      <c r="F3442" s="20"/>
      <c r="G3442" s="20"/>
      <c r="H3442" s="17"/>
      <c r="I3442" s="17"/>
      <c r="J3442" s="19"/>
      <c r="K3442" s="20"/>
      <c r="L3442" s="35"/>
      <c r="M3442" s="22"/>
      <c r="N3442" s="20"/>
    </row>
    <row r="3443" spans="2:14" x14ac:dyDescent="0.2">
      <c r="B3443" s="14"/>
      <c r="C3443" s="15"/>
      <c r="D3443" s="15"/>
      <c r="E3443" s="16"/>
      <c r="F3443" s="15"/>
      <c r="G3443" s="15"/>
      <c r="H3443" s="17"/>
      <c r="I3443" s="17"/>
      <c r="J3443" s="14"/>
      <c r="K3443" s="15"/>
      <c r="L3443" s="17"/>
      <c r="M3443" s="18"/>
      <c r="N3443" s="15"/>
    </row>
    <row r="3444" spans="2:14" x14ac:dyDescent="0.2">
      <c r="B3444" s="19"/>
      <c r="C3444" s="20"/>
      <c r="D3444" s="20"/>
      <c r="E3444" s="21"/>
      <c r="F3444" s="20"/>
      <c r="G3444" s="20"/>
      <c r="H3444" s="17"/>
      <c r="I3444" s="17"/>
      <c r="J3444" s="19"/>
      <c r="K3444" s="20"/>
      <c r="L3444" s="35"/>
      <c r="M3444" s="22"/>
      <c r="N3444" s="20"/>
    </row>
    <row r="3445" spans="2:14" x14ac:dyDescent="0.2">
      <c r="B3445" s="14"/>
      <c r="C3445" s="15"/>
      <c r="D3445" s="15"/>
      <c r="E3445" s="16"/>
      <c r="F3445" s="15"/>
      <c r="G3445" s="15"/>
      <c r="H3445" s="17"/>
      <c r="I3445" s="17"/>
      <c r="J3445" s="14"/>
      <c r="K3445" s="15"/>
      <c r="L3445" s="17"/>
      <c r="M3445" s="18"/>
      <c r="N3445" s="15"/>
    </row>
    <row r="3446" spans="2:14" x14ac:dyDescent="0.2">
      <c r="B3446" s="19"/>
      <c r="C3446" s="20"/>
      <c r="D3446" s="20"/>
      <c r="E3446" s="21"/>
      <c r="F3446" s="20"/>
      <c r="G3446" s="20"/>
      <c r="H3446" s="17"/>
      <c r="I3446" s="17"/>
      <c r="J3446" s="19"/>
      <c r="K3446" s="20"/>
      <c r="L3446" s="35"/>
      <c r="M3446" s="22"/>
      <c r="N3446" s="20"/>
    </row>
    <row r="3447" spans="2:14" x14ac:dyDescent="0.2">
      <c r="B3447" s="14"/>
      <c r="C3447" s="15"/>
      <c r="D3447" s="15"/>
      <c r="E3447" s="16"/>
      <c r="F3447" s="15"/>
      <c r="G3447" s="15"/>
      <c r="H3447" s="17"/>
      <c r="I3447" s="17"/>
      <c r="J3447" s="14"/>
      <c r="K3447" s="15"/>
      <c r="L3447" s="17"/>
      <c r="M3447" s="18"/>
      <c r="N3447" s="15"/>
    </row>
    <row r="3448" spans="2:14" x14ac:dyDescent="0.2">
      <c r="B3448" s="19"/>
      <c r="C3448" s="20"/>
      <c r="D3448" s="20"/>
      <c r="E3448" s="21"/>
      <c r="F3448" s="20"/>
      <c r="G3448" s="20"/>
      <c r="H3448" s="17"/>
      <c r="I3448" s="17"/>
      <c r="J3448" s="19"/>
      <c r="K3448" s="20"/>
      <c r="L3448" s="35"/>
      <c r="M3448" s="22"/>
      <c r="N3448" s="20"/>
    </row>
    <row r="3449" spans="2:14" x14ac:dyDescent="0.2">
      <c r="B3449" s="14"/>
      <c r="C3449" s="15"/>
      <c r="D3449" s="15"/>
      <c r="E3449" s="16"/>
      <c r="F3449" s="15"/>
      <c r="G3449" s="15"/>
      <c r="H3449" s="17"/>
      <c r="I3449" s="17"/>
      <c r="J3449" s="14"/>
      <c r="K3449" s="15"/>
      <c r="L3449" s="17"/>
      <c r="M3449" s="18"/>
      <c r="N3449" s="15"/>
    </row>
    <row r="3450" spans="2:14" x14ac:dyDescent="0.2">
      <c r="B3450" s="19"/>
      <c r="C3450" s="20"/>
      <c r="D3450" s="20"/>
      <c r="E3450" s="21"/>
      <c r="F3450" s="20"/>
      <c r="G3450" s="20"/>
      <c r="H3450" s="17"/>
      <c r="I3450" s="17"/>
      <c r="J3450" s="19"/>
      <c r="K3450" s="20"/>
      <c r="L3450" s="35"/>
      <c r="M3450" s="22"/>
      <c r="N3450" s="20"/>
    </row>
    <row r="3451" spans="2:14" x14ac:dyDescent="0.2">
      <c r="B3451" s="14"/>
      <c r="C3451" s="15"/>
      <c r="D3451" s="15"/>
      <c r="E3451" s="16"/>
      <c r="F3451" s="15"/>
      <c r="G3451" s="15"/>
      <c r="H3451" s="17"/>
      <c r="I3451" s="17"/>
      <c r="J3451" s="14"/>
      <c r="K3451" s="15"/>
      <c r="L3451" s="17"/>
      <c r="M3451" s="18"/>
      <c r="N3451" s="15"/>
    </row>
    <row r="3452" spans="2:14" x14ac:dyDescent="0.2">
      <c r="B3452" s="19"/>
      <c r="C3452" s="20"/>
      <c r="D3452" s="20"/>
      <c r="E3452" s="21"/>
      <c r="F3452" s="20"/>
      <c r="G3452" s="20"/>
      <c r="H3452" s="17"/>
      <c r="I3452" s="17"/>
      <c r="J3452" s="19"/>
      <c r="K3452" s="20"/>
      <c r="L3452" s="35"/>
      <c r="M3452" s="22"/>
      <c r="N3452" s="20"/>
    </row>
    <row r="3453" spans="2:14" x14ac:dyDescent="0.2">
      <c r="B3453" s="14"/>
      <c r="C3453" s="15"/>
      <c r="D3453" s="15"/>
      <c r="E3453" s="16"/>
      <c r="F3453" s="15"/>
      <c r="G3453" s="15"/>
      <c r="H3453" s="17"/>
      <c r="I3453" s="17"/>
      <c r="J3453" s="14"/>
      <c r="K3453" s="15"/>
      <c r="L3453" s="17"/>
      <c r="M3453" s="18"/>
      <c r="N3453" s="15"/>
    </row>
    <row r="3454" spans="2:14" x14ac:dyDescent="0.2">
      <c r="B3454" s="19"/>
      <c r="C3454" s="20"/>
      <c r="D3454" s="20"/>
      <c r="E3454" s="21"/>
      <c r="F3454" s="20"/>
      <c r="G3454" s="20"/>
      <c r="H3454" s="17"/>
      <c r="I3454" s="17"/>
      <c r="J3454" s="19"/>
      <c r="K3454" s="20"/>
      <c r="L3454" s="35"/>
      <c r="M3454" s="22"/>
      <c r="N3454" s="20"/>
    </row>
    <row r="3455" spans="2:14" x14ac:dyDescent="0.2">
      <c r="B3455" s="14"/>
      <c r="C3455" s="15"/>
      <c r="D3455" s="15"/>
      <c r="E3455" s="16"/>
      <c r="F3455" s="15"/>
      <c r="G3455" s="15"/>
      <c r="H3455" s="17"/>
      <c r="I3455" s="17"/>
      <c r="J3455" s="14"/>
      <c r="K3455" s="15"/>
      <c r="L3455" s="17"/>
      <c r="M3455" s="18"/>
      <c r="N3455" s="15"/>
    </row>
    <row r="3456" spans="2:14" x14ac:dyDescent="0.2">
      <c r="B3456" s="19"/>
      <c r="C3456" s="20"/>
      <c r="D3456" s="20"/>
      <c r="E3456" s="21"/>
      <c r="F3456" s="20"/>
      <c r="G3456" s="20"/>
      <c r="H3456" s="17"/>
      <c r="I3456" s="17"/>
      <c r="J3456" s="19"/>
      <c r="K3456" s="20"/>
      <c r="L3456" s="35"/>
      <c r="M3456" s="22"/>
      <c r="N3456" s="20"/>
    </row>
    <row r="3457" spans="2:14" x14ac:dyDescent="0.2">
      <c r="B3457" s="14"/>
      <c r="C3457" s="15"/>
      <c r="D3457" s="15"/>
      <c r="E3457" s="16"/>
      <c r="F3457" s="15"/>
      <c r="G3457" s="15"/>
      <c r="H3457" s="17"/>
      <c r="I3457" s="17"/>
      <c r="J3457" s="14"/>
      <c r="K3457" s="15"/>
      <c r="L3457" s="17"/>
      <c r="M3457" s="18"/>
      <c r="N3457" s="15"/>
    </row>
    <row r="3458" spans="2:14" x14ac:dyDescent="0.2">
      <c r="B3458" s="19"/>
      <c r="C3458" s="20"/>
      <c r="D3458" s="20"/>
      <c r="E3458" s="21"/>
      <c r="F3458" s="20"/>
      <c r="G3458" s="20"/>
      <c r="H3458" s="17"/>
      <c r="I3458" s="17"/>
      <c r="J3458" s="19"/>
      <c r="K3458" s="20"/>
      <c r="L3458" s="35"/>
      <c r="M3458" s="22"/>
      <c r="N3458" s="20"/>
    </row>
    <row r="3459" spans="2:14" x14ac:dyDescent="0.2">
      <c r="B3459" s="14"/>
      <c r="C3459" s="15"/>
      <c r="D3459" s="15"/>
      <c r="E3459" s="16"/>
      <c r="F3459" s="15"/>
      <c r="G3459" s="15"/>
      <c r="H3459" s="17"/>
      <c r="I3459" s="17"/>
      <c r="J3459" s="14"/>
      <c r="K3459" s="15"/>
      <c r="L3459" s="17"/>
      <c r="M3459" s="18"/>
      <c r="N3459" s="15"/>
    </row>
    <row r="3460" spans="2:14" x14ac:dyDescent="0.2">
      <c r="B3460" s="19"/>
      <c r="C3460" s="20"/>
      <c r="D3460" s="20"/>
      <c r="E3460" s="21"/>
      <c r="F3460" s="20"/>
      <c r="G3460" s="20"/>
      <c r="H3460" s="17"/>
      <c r="I3460" s="17"/>
      <c r="J3460" s="19"/>
      <c r="K3460" s="20"/>
      <c r="L3460" s="35"/>
      <c r="M3460" s="22"/>
      <c r="N3460" s="20"/>
    </row>
    <row r="3461" spans="2:14" x14ac:dyDescent="0.2">
      <c r="B3461" s="14"/>
      <c r="C3461" s="15"/>
      <c r="D3461" s="15"/>
      <c r="E3461" s="16"/>
      <c r="F3461" s="15"/>
      <c r="G3461" s="15"/>
      <c r="H3461" s="17"/>
      <c r="I3461" s="17"/>
      <c r="J3461" s="14"/>
      <c r="K3461" s="15"/>
      <c r="L3461" s="17"/>
      <c r="M3461" s="18"/>
      <c r="N3461" s="15"/>
    </row>
    <row r="3462" spans="2:14" x14ac:dyDescent="0.2">
      <c r="B3462" s="19"/>
      <c r="C3462" s="20"/>
      <c r="D3462" s="20"/>
      <c r="E3462" s="21"/>
      <c r="F3462" s="20"/>
      <c r="G3462" s="20"/>
      <c r="H3462" s="17"/>
      <c r="I3462" s="17"/>
      <c r="J3462" s="19"/>
      <c r="K3462" s="20"/>
      <c r="L3462" s="35"/>
      <c r="M3462" s="22"/>
      <c r="N3462" s="20"/>
    </row>
    <row r="3463" spans="2:14" x14ac:dyDescent="0.2">
      <c r="B3463" s="14"/>
      <c r="C3463" s="15"/>
      <c r="D3463" s="15"/>
      <c r="E3463" s="16"/>
      <c r="F3463" s="15"/>
      <c r="G3463" s="15"/>
      <c r="H3463" s="17"/>
      <c r="I3463" s="17"/>
      <c r="J3463" s="14"/>
      <c r="K3463" s="15"/>
      <c r="L3463" s="17"/>
      <c r="M3463" s="18"/>
      <c r="N3463" s="15"/>
    </row>
    <row r="3464" spans="2:14" x14ac:dyDescent="0.2">
      <c r="B3464" s="19"/>
      <c r="C3464" s="20"/>
      <c r="D3464" s="20"/>
      <c r="E3464" s="21"/>
      <c r="F3464" s="20"/>
      <c r="G3464" s="20"/>
      <c r="H3464" s="17"/>
      <c r="I3464" s="17"/>
      <c r="J3464" s="19"/>
      <c r="K3464" s="20"/>
      <c r="L3464" s="35"/>
      <c r="M3464" s="22"/>
      <c r="N3464" s="20"/>
    </row>
    <row r="3465" spans="2:14" x14ac:dyDescent="0.2">
      <c r="B3465" s="14"/>
      <c r="C3465" s="15"/>
      <c r="D3465" s="15"/>
      <c r="E3465" s="16"/>
      <c r="F3465" s="15"/>
      <c r="G3465" s="15"/>
      <c r="H3465" s="17"/>
      <c r="I3465" s="17"/>
      <c r="J3465" s="14"/>
      <c r="K3465" s="15"/>
      <c r="L3465" s="17"/>
      <c r="M3465" s="18"/>
      <c r="N3465" s="15"/>
    </row>
    <row r="3466" spans="2:14" x14ac:dyDescent="0.2">
      <c r="B3466" s="19"/>
      <c r="C3466" s="20"/>
      <c r="D3466" s="20"/>
      <c r="E3466" s="21"/>
      <c r="F3466" s="20"/>
      <c r="G3466" s="20"/>
      <c r="H3466" s="17"/>
      <c r="I3466" s="17"/>
      <c r="J3466" s="19"/>
      <c r="K3466" s="20"/>
      <c r="L3466" s="35"/>
      <c r="M3466" s="22"/>
      <c r="N3466" s="20"/>
    </row>
    <row r="3467" spans="2:14" x14ac:dyDescent="0.2">
      <c r="B3467" s="14"/>
      <c r="C3467" s="15"/>
      <c r="D3467" s="15"/>
      <c r="E3467" s="16"/>
      <c r="F3467" s="15"/>
      <c r="G3467" s="15"/>
      <c r="H3467" s="17"/>
      <c r="I3467" s="17"/>
      <c r="J3467" s="14"/>
      <c r="K3467" s="15"/>
      <c r="L3467" s="17"/>
      <c r="M3467" s="18"/>
      <c r="N3467" s="15"/>
    </row>
    <row r="3468" spans="2:14" x14ac:dyDescent="0.2">
      <c r="B3468" s="19"/>
      <c r="C3468" s="20"/>
      <c r="D3468" s="20"/>
      <c r="E3468" s="21"/>
      <c r="F3468" s="20"/>
      <c r="G3468" s="20"/>
      <c r="H3468" s="17"/>
      <c r="I3468" s="17"/>
      <c r="J3468" s="19"/>
      <c r="K3468" s="20"/>
      <c r="L3468" s="35"/>
      <c r="M3468" s="22"/>
      <c r="N3468" s="20"/>
    </row>
    <row r="3469" spans="2:14" x14ac:dyDescent="0.2">
      <c r="B3469" s="14"/>
      <c r="C3469" s="15"/>
      <c r="D3469" s="15"/>
      <c r="E3469" s="16"/>
      <c r="F3469" s="15"/>
      <c r="G3469" s="15"/>
      <c r="H3469" s="17"/>
      <c r="I3469" s="17"/>
      <c r="J3469" s="14"/>
      <c r="K3469" s="15"/>
      <c r="L3469" s="17"/>
      <c r="M3469" s="18"/>
      <c r="N3469" s="15"/>
    </row>
    <row r="3470" spans="2:14" x14ac:dyDescent="0.2">
      <c r="B3470" s="19"/>
      <c r="C3470" s="20"/>
      <c r="D3470" s="20"/>
      <c r="E3470" s="21"/>
      <c r="F3470" s="20"/>
      <c r="G3470" s="20"/>
      <c r="H3470" s="17"/>
      <c r="I3470" s="17"/>
      <c r="J3470" s="19"/>
      <c r="K3470" s="20"/>
      <c r="L3470" s="35"/>
      <c r="M3470" s="22"/>
      <c r="N3470" s="20"/>
    </row>
    <row r="3471" spans="2:14" x14ac:dyDescent="0.2">
      <c r="B3471" s="14"/>
      <c r="C3471" s="15"/>
      <c r="D3471" s="15"/>
      <c r="E3471" s="16"/>
      <c r="F3471" s="15"/>
      <c r="G3471" s="15"/>
      <c r="H3471" s="17"/>
      <c r="I3471" s="17"/>
      <c r="J3471" s="14"/>
      <c r="K3471" s="15"/>
      <c r="L3471" s="17"/>
      <c r="M3471" s="18"/>
      <c r="N3471" s="15"/>
    </row>
    <row r="3472" spans="2:14" x14ac:dyDescent="0.2">
      <c r="B3472" s="19"/>
      <c r="C3472" s="20"/>
      <c r="D3472" s="20"/>
      <c r="E3472" s="21"/>
      <c r="F3472" s="20"/>
      <c r="G3472" s="20"/>
      <c r="H3472" s="17"/>
      <c r="I3472" s="17"/>
      <c r="J3472" s="19"/>
      <c r="K3472" s="20"/>
      <c r="L3472" s="35"/>
      <c r="M3472" s="22"/>
      <c r="N3472" s="20"/>
    </row>
    <row r="3473" spans="2:14" x14ac:dyDescent="0.2">
      <c r="B3473" s="14"/>
      <c r="C3473" s="15"/>
      <c r="D3473" s="15"/>
      <c r="E3473" s="16"/>
      <c r="F3473" s="15"/>
      <c r="G3473" s="15"/>
      <c r="H3473" s="17"/>
      <c r="I3473" s="17"/>
      <c r="J3473" s="14"/>
      <c r="K3473" s="15"/>
      <c r="L3473" s="17"/>
      <c r="M3473" s="18"/>
      <c r="N3473" s="15"/>
    </row>
    <row r="3474" spans="2:14" x14ac:dyDescent="0.2">
      <c r="B3474" s="19"/>
      <c r="C3474" s="20"/>
      <c r="D3474" s="20"/>
      <c r="E3474" s="21"/>
      <c r="F3474" s="20"/>
      <c r="G3474" s="20"/>
      <c r="H3474" s="17"/>
      <c r="I3474" s="17"/>
      <c r="J3474" s="19"/>
      <c r="K3474" s="20"/>
      <c r="L3474" s="35"/>
      <c r="M3474" s="22"/>
      <c r="N3474" s="20"/>
    </row>
    <row r="3475" spans="2:14" x14ac:dyDescent="0.2">
      <c r="B3475" s="14"/>
      <c r="C3475" s="15"/>
      <c r="D3475" s="15"/>
      <c r="E3475" s="16"/>
      <c r="F3475" s="15"/>
      <c r="G3475" s="15"/>
      <c r="H3475" s="17"/>
      <c r="I3475" s="17"/>
      <c r="J3475" s="14"/>
      <c r="K3475" s="15"/>
      <c r="L3475" s="17"/>
      <c r="M3475" s="18"/>
      <c r="N3475" s="15"/>
    </row>
    <row r="3476" spans="2:14" x14ac:dyDescent="0.2">
      <c r="B3476" s="19"/>
      <c r="C3476" s="20"/>
      <c r="D3476" s="20"/>
      <c r="E3476" s="21"/>
      <c r="F3476" s="20"/>
      <c r="G3476" s="20"/>
      <c r="H3476" s="17"/>
      <c r="I3476" s="17"/>
      <c r="J3476" s="19"/>
      <c r="K3476" s="20"/>
      <c r="L3476" s="35"/>
      <c r="M3476" s="22"/>
      <c r="N3476" s="20"/>
    </row>
    <row r="3477" spans="2:14" x14ac:dyDescent="0.2">
      <c r="B3477" s="14"/>
      <c r="C3477" s="15"/>
      <c r="D3477" s="15"/>
      <c r="E3477" s="16"/>
      <c r="F3477" s="15"/>
      <c r="G3477" s="15"/>
      <c r="H3477" s="17"/>
      <c r="I3477" s="17"/>
      <c r="J3477" s="14"/>
      <c r="K3477" s="15"/>
      <c r="L3477" s="17"/>
      <c r="M3477" s="18"/>
      <c r="N3477" s="15"/>
    </row>
    <row r="3478" spans="2:14" x14ac:dyDescent="0.2">
      <c r="B3478" s="19"/>
      <c r="C3478" s="20"/>
      <c r="D3478" s="20"/>
      <c r="E3478" s="21"/>
      <c r="F3478" s="20"/>
      <c r="G3478" s="20"/>
      <c r="H3478" s="17"/>
      <c r="I3478" s="17"/>
      <c r="J3478" s="19"/>
      <c r="K3478" s="20"/>
      <c r="L3478" s="35"/>
      <c r="M3478" s="22"/>
      <c r="N3478" s="20"/>
    </row>
    <row r="3479" spans="2:14" x14ac:dyDescent="0.2">
      <c r="B3479" s="14"/>
      <c r="C3479" s="15"/>
      <c r="D3479" s="15"/>
      <c r="E3479" s="16"/>
      <c r="F3479" s="15"/>
      <c r="G3479" s="15"/>
      <c r="H3479" s="17"/>
      <c r="I3479" s="17"/>
      <c r="J3479" s="14"/>
      <c r="K3479" s="15"/>
      <c r="L3479" s="17"/>
      <c r="M3479" s="18"/>
      <c r="N3479" s="15"/>
    </row>
    <row r="3480" spans="2:14" x14ac:dyDescent="0.2">
      <c r="B3480" s="19"/>
      <c r="C3480" s="20"/>
      <c r="D3480" s="20"/>
      <c r="E3480" s="21"/>
      <c r="F3480" s="20"/>
      <c r="G3480" s="20"/>
      <c r="H3480" s="17"/>
      <c r="I3480" s="17"/>
      <c r="J3480" s="19"/>
      <c r="K3480" s="20"/>
      <c r="L3480" s="35"/>
      <c r="M3480" s="22"/>
      <c r="N3480" s="20"/>
    </row>
    <row r="3481" spans="2:14" x14ac:dyDescent="0.2">
      <c r="B3481" s="14"/>
      <c r="C3481" s="15"/>
      <c r="D3481" s="15"/>
      <c r="E3481" s="16"/>
      <c r="F3481" s="15"/>
      <c r="G3481" s="15"/>
      <c r="H3481" s="17"/>
      <c r="I3481" s="17"/>
      <c r="J3481" s="14"/>
      <c r="K3481" s="15"/>
      <c r="L3481" s="17"/>
      <c r="M3481" s="18"/>
      <c r="N3481" s="15"/>
    </row>
    <row r="3482" spans="2:14" x14ac:dyDescent="0.2">
      <c r="B3482" s="19"/>
      <c r="C3482" s="20"/>
      <c r="D3482" s="20"/>
      <c r="E3482" s="21"/>
      <c r="F3482" s="20"/>
      <c r="G3482" s="20"/>
      <c r="H3482" s="17"/>
      <c r="I3482" s="17"/>
      <c r="J3482" s="19"/>
      <c r="K3482" s="20"/>
      <c r="L3482" s="35"/>
      <c r="M3482" s="22"/>
      <c r="N3482" s="20"/>
    </row>
    <row r="3483" spans="2:14" x14ac:dyDescent="0.2">
      <c r="B3483" s="14"/>
      <c r="C3483" s="15"/>
      <c r="D3483" s="15"/>
      <c r="E3483" s="16"/>
      <c r="F3483" s="15"/>
      <c r="G3483" s="15"/>
      <c r="H3483" s="17"/>
      <c r="I3483" s="17"/>
      <c r="J3483" s="14"/>
      <c r="K3483" s="15"/>
      <c r="L3483" s="17"/>
      <c r="M3483" s="18"/>
      <c r="N3483" s="15"/>
    </row>
    <row r="3484" spans="2:14" x14ac:dyDescent="0.2">
      <c r="B3484" s="19"/>
      <c r="C3484" s="20"/>
      <c r="D3484" s="20"/>
      <c r="E3484" s="21"/>
      <c r="F3484" s="20"/>
      <c r="G3484" s="20"/>
      <c r="H3484" s="17"/>
      <c r="I3484" s="17"/>
      <c r="J3484" s="19"/>
      <c r="K3484" s="20"/>
      <c r="L3484" s="35"/>
      <c r="M3484" s="22"/>
      <c r="N3484" s="20"/>
    </row>
    <row r="3485" spans="2:14" x14ac:dyDescent="0.2">
      <c r="B3485" s="14"/>
      <c r="C3485" s="15"/>
      <c r="D3485" s="15"/>
      <c r="E3485" s="16"/>
      <c r="F3485" s="15"/>
      <c r="G3485" s="15"/>
      <c r="H3485" s="17"/>
      <c r="I3485" s="17"/>
      <c r="J3485" s="14"/>
      <c r="K3485" s="15"/>
      <c r="L3485" s="17"/>
      <c r="M3485" s="18"/>
      <c r="N3485" s="15"/>
    </row>
    <row r="3486" spans="2:14" x14ac:dyDescent="0.2">
      <c r="B3486" s="19"/>
      <c r="C3486" s="20"/>
      <c r="D3486" s="20"/>
      <c r="E3486" s="21"/>
      <c r="F3486" s="20"/>
      <c r="G3486" s="20"/>
      <c r="H3486" s="17"/>
      <c r="I3486" s="17"/>
      <c r="J3486" s="19"/>
      <c r="K3486" s="20"/>
      <c r="L3486" s="35"/>
      <c r="M3486" s="22"/>
      <c r="N3486" s="20"/>
    </row>
    <row r="3487" spans="2:14" x14ac:dyDescent="0.2">
      <c r="B3487" s="14"/>
      <c r="C3487" s="15"/>
      <c r="D3487" s="15"/>
      <c r="E3487" s="16"/>
      <c r="F3487" s="15"/>
      <c r="G3487" s="15"/>
      <c r="H3487" s="17"/>
      <c r="I3487" s="17"/>
      <c r="J3487" s="14"/>
      <c r="K3487" s="15"/>
      <c r="L3487" s="17"/>
      <c r="M3487" s="18"/>
      <c r="N3487" s="15"/>
    </row>
    <row r="3488" spans="2:14" x14ac:dyDescent="0.2">
      <c r="B3488" s="19"/>
      <c r="C3488" s="20"/>
      <c r="D3488" s="20"/>
      <c r="E3488" s="21"/>
      <c r="F3488" s="20"/>
      <c r="G3488" s="20"/>
      <c r="H3488" s="17"/>
      <c r="I3488" s="17"/>
      <c r="J3488" s="19"/>
      <c r="K3488" s="20"/>
      <c r="L3488" s="35"/>
      <c r="M3488" s="22"/>
      <c r="N3488" s="20"/>
    </row>
    <row r="3489" spans="2:14" x14ac:dyDescent="0.2">
      <c r="B3489" s="14"/>
      <c r="C3489" s="15"/>
      <c r="D3489" s="15"/>
      <c r="E3489" s="16"/>
      <c r="F3489" s="15"/>
      <c r="G3489" s="15"/>
      <c r="H3489" s="17"/>
      <c r="I3489" s="17"/>
      <c r="J3489" s="14"/>
      <c r="K3489" s="15"/>
      <c r="L3489" s="17"/>
      <c r="M3489" s="18"/>
      <c r="N3489" s="15"/>
    </row>
    <row r="3490" spans="2:14" x14ac:dyDescent="0.2">
      <c r="B3490" s="19"/>
      <c r="C3490" s="20"/>
      <c r="D3490" s="20"/>
      <c r="E3490" s="21"/>
      <c r="F3490" s="20"/>
      <c r="G3490" s="20"/>
      <c r="H3490" s="17"/>
      <c r="I3490" s="17"/>
      <c r="J3490" s="19"/>
      <c r="K3490" s="20"/>
      <c r="L3490" s="35"/>
      <c r="M3490" s="22"/>
      <c r="N3490" s="20"/>
    </row>
    <row r="3491" spans="2:14" x14ac:dyDescent="0.2">
      <c r="B3491" s="14"/>
      <c r="C3491" s="15"/>
      <c r="D3491" s="15"/>
      <c r="E3491" s="16"/>
      <c r="F3491" s="15"/>
      <c r="G3491" s="15"/>
      <c r="H3491" s="17"/>
      <c r="I3491" s="17"/>
      <c r="J3491" s="14"/>
      <c r="K3491" s="15"/>
      <c r="L3491" s="17"/>
      <c r="M3491" s="18"/>
      <c r="N3491" s="15"/>
    </row>
    <row r="3492" spans="2:14" x14ac:dyDescent="0.2">
      <c r="B3492" s="19"/>
      <c r="C3492" s="20"/>
      <c r="D3492" s="20"/>
      <c r="E3492" s="21"/>
      <c r="F3492" s="20"/>
      <c r="G3492" s="20"/>
      <c r="H3492" s="17"/>
      <c r="I3492" s="17"/>
      <c r="J3492" s="19"/>
      <c r="K3492" s="20"/>
      <c r="L3492" s="35"/>
      <c r="M3492" s="22"/>
      <c r="N3492" s="20"/>
    </row>
    <row r="3493" spans="2:14" x14ac:dyDescent="0.2">
      <c r="B3493" s="14"/>
      <c r="C3493" s="15"/>
      <c r="D3493" s="15"/>
      <c r="E3493" s="16"/>
      <c r="F3493" s="15"/>
      <c r="G3493" s="15"/>
      <c r="H3493" s="17"/>
      <c r="I3493" s="17"/>
      <c r="J3493" s="14"/>
      <c r="K3493" s="15"/>
      <c r="L3493" s="17"/>
      <c r="M3493" s="18"/>
      <c r="N3493" s="15"/>
    </row>
    <row r="3494" spans="2:14" x14ac:dyDescent="0.2">
      <c r="B3494" s="19"/>
      <c r="C3494" s="20"/>
      <c r="D3494" s="20"/>
      <c r="E3494" s="21"/>
      <c r="F3494" s="20"/>
      <c r="G3494" s="20"/>
      <c r="H3494" s="17"/>
      <c r="I3494" s="17"/>
      <c r="J3494" s="19"/>
      <c r="K3494" s="20"/>
      <c r="L3494" s="35"/>
      <c r="M3494" s="22"/>
      <c r="N3494" s="20"/>
    </row>
    <row r="3495" spans="2:14" x14ac:dyDescent="0.2">
      <c r="B3495" s="14"/>
      <c r="C3495" s="15"/>
      <c r="D3495" s="15"/>
      <c r="E3495" s="16"/>
      <c r="F3495" s="15"/>
      <c r="G3495" s="15"/>
      <c r="H3495" s="17"/>
      <c r="I3495" s="17"/>
      <c r="J3495" s="14"/>
      <c r="K3495" s="15"/>
      <c r="L3495" s="17"/>
      <c r="M3495" s="18"/>
      <c r="N3495" s="15"/>
    </row>
    <row r="3496" spans="2:14" x14ac:dyDescent="0.2">
      <c r="B3496" s="19"/>
      <c r="C3496" s="20"/>
      <c r="D3496" s="20"/>
      <c r="E3496" s="21"/>
      <c r="F3496" s="20"/>
      <c r="G3496" s="20"/>
      <c r="H3496" s="17"/>
      <c r="I3496" s="17"/>
      <c r="J3496" s="19"/>
      <c r="K3496" s="20"/>
      <c r="L3496" s="35"/>
      <c r="M3496" s="22"/>
      <c r="N3496" s="20"/>
    </row>
    <row r="3497" spans="2:14" x14ac:dyDescent="0.2">
      <c r="B3497" s="14"/>
      <c r="C3497" s="15"/>
      <c r="D3497" s="15"/>
      <c r="E3497" s="16"/>
      <c r="F3497" s="15"/>
      <c r="G3497" s="15"/>
      <c r="H3497" s="17"/>
      <c r="I3497" s="17"/>
      <c r="J3497" s="14"/>
      <c r="K3497" s="15"/>
      <c r="L3497" s="17"/>
      <c r="M3497" s="18"/>
      <c r="N3497" s="15"/>
    </row>
    <row r="3498" spans="2:14" x14ac:dyDescent="0.2">
      <c r="B3498" s="19"/>
      <c r="C3498" s="20"/>
      <c r="D3498" s="20"/>
      <c r="E3498" s="21"/>
      <c r="F3498" s="20"/>
      <c r="G3498" s="20"/>
      <c r="H3498" s="17"/>
      <c r="I3498" s="17"/>
      <c r="J3498" s="19"/>
      <c r="K3498" s="20"/>
      <c r="L3498" s="35"/>
      <c r="M3498" s="22"/>
      <c r="N3498" s="20"/>
    </row>
    <row r="3499" spans="2:14" x14ac:dyDescent="0.2">
      <c r="B3499" s="14"/>
      <c r="C3499" s="15"/>
      <c r="D3499" s="15"/>
      <c r="E3499" s="16"/>
      <c r="F3499" s="15"/>
      <c r="G3499" s="15"/>
      <c r="H3499" s="17"/>
      <c r="I3499" s="17"/>
      <c r="J3499" s="14"/>
      <c r="K3499" s="15"/>
      <c r="L3499" s="17"/>
      <c r="M3499" s="18"/>
      <c r="N3499" s="15"/>
    </row>
    <row r="3500" spans="2:14" x14ac:dyDescent="0.2">
      <c r="B3500" s="19"/>
      <c r="C3500" s="20"/>
      <c r="D3500" s="20"/>
      <c r="E3500" s="21"/>
      <c r="F3500" s="20"/>
      <c r="G3500" s="20"/>
      <c r="H3500" s="17"/>
      <c r="I3500" s="17"/>
      <c r="J3500" s="19"/>
      <c r="K3500" s="20"/>
      <c r="L3500" s="35"/>
      <c r="M3500" s="22"/>
      <c r="N3500" s="20"/>
    </row>
    <row r="3501" spans="2:14" x14ac:dyDescent="0.2">
      <c r="B3501" s="14"/>
      <c r="C3501" s="15"/>
      <c r="D3501" s="15"/>
      <c r="E3501" s="16"/>
      <c r="F3501" s="15"/>
      <c r="G3501" s="15"/>
      <c r="H3501" s="17"/>
      <c r="I3501" s="17"/>
      <c r="J3501" s="14"/>
      <c r="K3501" s="15"/>
      <c r="L3501" s="17"/>
      <c r="M3501" s="18"/>
      <c r="N3501" s="15"/>
    </row>
    <row r="3502" spans="2:14" x14ac:dyDescent="0.2">
      <c r="B3502" s="19"/>
      <c r="C3502" s="20"/>
      <c r="D3502" s="20"/>
      <c r="E3502" s="21"/>
      <c r="F3502" s="20"/>
      <c r="G3502" s="20"/>
      <c r="H3502" s="17"/>
      <c r="I3502" s="17"/>
      <c r="J3502" s="19"/>
      <c r="K3502" s="20"/>
      <c r="L3502" s="35"/>
      <c r="M3502" s="22"/>
      <c r="N3502" s="20"/>
    </row>
    <row r="3503" spans="2:14" x14ac:dyDescent="0.2">
      <c r="B3503" s="14"/>
      <c r="C3503" s="15"/>
      <c r="D3503" s="15"/>
      <c r="E3503" s="16"/>
      <c r="F3503" s="15"/>
      <c r="G3503" s="15"/>
      <c r="H3503" s="17"/>
      <c r="I3503" s="17"/>
      <c r="J3503" s="14"/>
      <c r="K3503" s="15"/>
      <c r="L3503" s="17"/>
      <c r="M3503" s="18"/>
      <c r="N3503" s="15"/>
    </row>
    <row r="3504" spans="2:14" x14ac:dyDescent="0.2">
      <c r="B3504" s="19"/>
      <c r="C3504" s="20"/>
      <c r="D3504" s="20"/>
      <c r="E3504" s="21"/>
      <c r="F3504" s="20"/>
      <c r="G3504" s="20"/>
      <c r="H3504" s="17"/>
      <c r="I3504" s="17"/>
      <c r="J3504" s="19"/>
      <c r="K3504" s="20"/>
      <c r="L3504" s="35"/>
      <c r="M3504" s="22"/>
      <c r="N3504" s="20"/>
    </row>
    <row r="3505" spans="2:14" x14ac:dyDescent="0.2">
      <c r="B3505" s="14"/>
      <c r="C3505" s="15"/>
      <c r="D3505" s="15"/>
      <c r="E3505" s="16"/>
      <c r="F3505" s="15"/>
      <c r="G3505" s="15"/>
      <c r="H3505" s="17"/>
      <c r="I3505" s="17"/>
      <c r="J3505" s="14"/>
      <c r="K3505" s="15"/>
      <c r="L3505" s="17"/>
      <c r="M3505" s="18"/>
      <c r="N3505" s="15"/>
    </row>
    <row r="3506" spans="2:14" x14ac:dyDescent="0.2">
      <c r="B3506" s="19"/>
      <c r="C3506" s="20"/>
      <c r="D3506" s="20"/>
      <c r="E3506" s="21"/>
      <c r="F3506" s="20"/>
      <c r="G3506" s="20"/>
      <c r="H3506" s="17"/>
      <c r="I3506" s="17"/>
      <c r="J3506" s="19"/>
      <c r="K3506" s="20"/>
      <c r="L3506" s="35"/>
      <c r="M3506" s="22"/>
      <c r="N3506" s="20"/>
    </row>
    <row r="3507" spans="2:14" x14ac:dyDescent="0.2">
      <c r="B3507" s="14"/>
      <c r="C3507" s="15"/>
      <c r="D3507" s="15"/>
      <c r="E3507" s="16"/>
      <c r="F3507" s="15"/>
      <c r="G3507" s="15"/>
      <c r="H3507" s="17"/>
      <c r="I3507" s="17"/>
      <c r="J3507" s="14"/>
      <c r="K3507" s="15"/>
      <c r="L3507" s="17"/>
      <c r="M3507" s="18"/>
      <c r="N3507" s="15"/>
    </row>
    <row r="3508" spans="2:14" x14ac:dyDescent="0.2">
      <c r="B3508" s="19"/>
      <c r="C3508" s="20"/>
      <c r="D3508" s="20"/>
      <c r="E3508" s="21"/>
      <c r="F3508" s="20"/>
      <c r="G3508" s="20"/>
      <c r="H3508" s="17"/>
      <c r="I3508" s="17"/>
      <c r="J3508" s="19"/>
      <c r="K3508" s="20"/>
      <c r="L3508" s="35"/>
      <c r="M3508" s="22"/>
      <c r="N3508" s="20"/>
    </row>
    <row r="3509" spans="2:14" x14ac:dyDescent="0.2">
      <c r="B3509" s="14"/>
      <c r="C3509" s="15"/>
      <c r="D3509" s="15"/>
      <c r="E3509" s="16"/>
      <c r="F3509" s="15"/>
      <c r="G3509" s="15"/>
      <c r="H3509" s="17"/>
      <c r="I3509" s="17"/>
      <c r="J3509" s="14"/>
      <c r="K3509" s="15"/>
      <c r="L3509" s="17"/>
      <c r="M3509" s="18"/>
      <c r="N3509" s="15"/>
    </row>
    <row r="3510" spans="2:14" x14ac:dyDescent="0.2">
      <c r="B3510" s="19"/>
      <c r="C3510" s="20"/>
      <c r="D3510" s="20"/>
      <c r="E3510" s="21"/>
      <c r="F3510" s="20"/>
      <c r="G3510" s="20"/>
      <c r="H3510" s="17"/>
      <c r="I3510" s="17"/>
      <c r="J3510" s="19"/>
      <c r="K3510" s="20"/>
      <c r="L3510" s="35"/>
      <c r="M3510" s="22"/>
      <c r="N3510" s="20"/>
    </row>
    <row r="3511" spans="2:14" x14ac:dyDescent="0.2">
      <c r="B3511" s="14"/>
      <c r="C3511" s="15"/>
      <c r="D3511" s="15"/>
      <c r="E3511" s="16"/>
      <c r="F3511" s="15"/>
      <c r="G3511" s="15"/>
      <c r="H3511" s="17"/>
      <c r="I3511" s="17"/>
      <c r="J3511" s="14"/>
      <c r="K3511" s="15"/>
      <c r="L3511" s="17"/>
      <c r="M3511" s="18"/>
      <c r="N3511" s="15"/>
    </row>
    <row r="3512" spans="2:14" x14ac:dyDescent="0.2">
      <c r="B3512" s="19"/>
      <c r="C3512" s="20"/>
      <c r="D3512" s="20"/>
      <c r="E3512" s="21"/>
      <c r="F3512" s="20"/>
      <c r="G3512" s="20"/>
      <c r="H3512" s="17"/>
      <c r="I3512" s="17"/>
      <c r="J3512" s="19"/>
      <c r="K3512" s="20"/>
      <c r="L3512" s="35"/>
      <c r="M3512" s="22"/>
      <c r="N3512" s="20"/>
    </row>
    <row r="3513" spans="2:14" x14ac:dyDescent="0.2">
      <c r="B3513" s="14"/>
      <c r="C3513" s="15"/>
      <c r="D3513" s="15"/>
      <c r="E3513" s="16"/>
      <c r="F3513" s="15"/>
      <c r="G3513" s="15"/>
      <c r="H3513" s="17"/>
      <c r="I3513" s="17"/>
      <c r="J3513" s="14"/>
      <c r="K3513" s="15"/>
      <c r="L3513" s="17"/>
      <c r="M3513" s="18"/>
      <c r="N3513" s="15"/>
    </row>
    <row r="3514" spans="2:14" x14ac:dyDescent="0.2">
      <c r="B3514" s="19"/>
      <c r="C3514" s="20"/>
      <c r="D3514" s="20"/>
      <c r="E3514" s="21"/>
      <c r="F3514" s="20"/>
      <c r="G3514" s="20"/>
      <c r="H3514" s="17"/>
      <c r="I3514" s="17"/>
      <c r="J3514" s="19"/>
      <c r="K3514" s="20"/>
      <c r="L3514" s="35"/>
      <c r="M3514" s="22"/>
      <c r="N3514" s="20"/>
    </row>
    <row r="3515" spans="2:14" x14ac:dyDescent="0.2">
      <c r="B3515" s="14"/>
      <c r="C3515" s="15"/>
      <c r="D3515" s="15"/>
      <c r="E3515" s="16"/>
      <c r="F3515" s="15"/>
      <c r="G3515" s="15"/>
      <c r="H3515" s="17"/>
      <c r="I3515" s="17"/>
      <c r="J3515" s="14"/>
      <c r="K3515" s="15"/>
      <c r="L3515" s="17"/>
      <c r="M3515" s="18"/>
      <c r="N3515" s="15"/>
    </row>
    <row r="3516" spans="2:14" x14ac:dyDescent="0.2">
      <c r="B3516" s="19"/>
      <c r="C3516" s="20"/>
      <c r="D3516" s="20"/>
      <c r="E3516" s="21"/>
      <c r="F3516" s="20"/>
      <c r="G3516" s="20"/>
      <c r="H3516" s="17"/>
      <c r="I3516" s="17"/>
      <c r="J3516" s="19"/>
      <c r="K3516" s="20"/>
      <c r="L3516" s="35"/>
      <c r="M3516" s="22"/>
      <c r="N3516" s="20"/>
    </row>
    <row r="3517" spans="2:14" x14ac:dyDescent="0.2">
      <c r="B3517" s="14"/>
      <c r="C3517" s="15"/>
      <c r="D3517" s="15"/>
      <c r="E3517" s="16"/>
      <c r="F3517" s="15"/>
      <c r="G3517" s="15"/>
      <c r="H3517" s="17"/>
      <c r="I3517" s="17"/>
      <c r="J3517" s="14"/>
      <c r="K3517" s="15"/>
      <c r="L3517" s="17"/>
      <c r="M3517" s="18"/>
      <c r="N3517" s="15"/>
    </row>
    <row r="3518" spans="2:14" x14ac:dyDescent="0.2">
      <c r="B3518" s="19"/>
      <c r="C3518" s="20"/>
      <c r="D3518" s="20"/>
      <c r="E3518" s="21"/>
      <c r="F3518" s="20"/>
      <c r="G3518" s="20"/>
      <c r="H3518" s="17"/>
      <c r="I3518" s="17"/>
      <c r="J3518" s="19"/>
      <c r="K3518" s="20"/>
      <c r="L3518" s="35"/>
      <c r="M3518" s="22"/>
      <c r="N3518" s="20"/>
    </row>
    <row r="3519" spans="2:14" x14ac:dyDescent="0.2">
      <c r="B3519" s="14"/>
      <c r="C3519" s="15"/>
      <c r="D3519" s="15"/>
      <c r="E3519" s="16"/>
      <c r="F3519" s="15"/>
      <c r="G3519" s="15"/>
      <c r="H3519" s="17"/>
      <c r="I3519" s="17"/>
      <c r="J3519" s="14"/>
      <c r="K3519" s="15"/>
      <c r="L3519" s="17"/>
      <c r="M3519" s="18"/>
      <c r="N3519" s="15"/>
    </row>
    <row r="3520" spans="2:14" x14ac:dyDescent="0.2">
      <c r="B3520" s="19"/>
      <c r="C3520" s="20"/>
      <c r="D3520" s="20"/>
      <c r="E3520" s="21"/>
      <c r="F3520" s="20"/>
      <c r="G3520" s="20"/>
      <c r="H3520" s="17"/>
      <c r="I3520" s="17"/>
      <c r="J3520" s="19"/>
      <c r="K3520" s="20"/>
      <c r="L3520" s="35"/>
      <c r="M3520" s="22"/>
      <c r="N3520" s="20"/>
    </row>
    <row r="3521" spans="2:14" x14ac:dyDescent="0.2">
      <c r="B3521" s="14"/>
      <c r="C3521" s="15"/>
      <c r="D3521" s="15"/>
      <c r="E3521" s="16"/>
      <c r="F3521" s="15"/>
      <c r="G3521" s="15"/>
      <c r="H3521" s="17"/>
      <c r="I3521" s="17"/>
      <c r="J3521" s="14"/>
      <c r="K3521" s="15"/>
      <c r="L3521" s="17"/>
      <c r="M3521" s="18"/>
      <c r="N3521" s="15"/>
    </row>
    <row r="3522" spans="2:14" x14ac:dyDescent="0.2">
      <c r="B3522" s="19"/>
      <c r="C3522" s="20"/>
      <c r="D3522" s="20"/>
      <c r="E3522" s="21"/>
      <c r="F3522" s="20"/>
      <c r="G3522" s="20"/>
      <c r="H3522" s="17"/>
      <c r="I3522" s="17"/>
      <c r="J3522" s="19"/>
      <c r="K3522" s="20"/>
      <c r="L3522" s="35"/>
      <c r="M3522" s="22"/>
      <c r="N3522" s="20"/>
    </row>
    <row r="3523" spans="2:14" x14ac:dyDescent="0.2">
      <c r="B3523" s="14"/>
      <c r="C3523" s="15"/>
      <c r="D3523" s="15"/>
      <c r="E3523" s="16"/>
      <c r="F3523" s="15"/>
      <c r="G3523" s="15"/>
      <c r="H3523" s="17"/>
      <c r="I3523" s="17"/>
      <c r="J3523" s="14"/>
      <c r="K3523" s="15"/>
      <c r="L3523" s="17"/>
      <c r="M3523" s="18"/>
      <c r="N3523" s="15"/>
    </row>
    <row r="3524" spans="2:14" x14ac:dyDescent="0.2">
      <c r="B3524" s="19"/>
      <c r="C3524" s="20"/>
      <c r="D3524" s="20"/>
      <c r="E3524" s="21"/>
      <c r="F3524" s="20"/>
      <c r="G3524" s="20"/>
      <c r="H3524" s="17"/>
      <c r="I3524" s="17"/>
      <c r="J3524" s="19"/>
      <c r="K3524" s="20"/>
      <c r="L3524" s="35"/>
      <c r="M3524" s="22"/>
      <c r="N3524" s="20"/>
    </row>
    <row r="3525" spans="2:14" x14ac:dyDescent="0.2">
      <c r="B3525" s="14"/>
      <c r="C3525" s="15"/>
      <c r="D3525" s="15"/>
      <c r="E3525" s="16"/>
      <c r="F3525" s="15"/>
      <c r="G3525" s="15"/>
      <c r="H3525" s="17"/>
      <c r="I3525" s="17"/>
      <c r="J3525" s="14"/>
      <c r="K3525" s="15"/>
      <c r="L3525" s="17"/>
      <c r="M3525" s="18"/>
      <c r="N3525" s="15"/>
    </row>
    <row r="3526" spans="2:14" x14ac:dyDescent="0.2">
      <c r="B3526" s="19"/>
      <c r="C3526" s="20"/>
      <c r="D3526" s="20"/>
      <c r="E3526" s="21"/>
      <c r="F3526" s="20"/>
      <c r="G3526" s="20"/>
      <c r="H3526" s="17"/>
      <c r="I3526" s="17"/>
      <c r="J3526" s="19"/>
      <c r="K3526" s="20"/>
      <c r="L3526" s="35"/>
      <c r="M3526" s="22"/>
      <c r="N3526" s="20"/>
    </row>
    <row r="3527" spans="2:14" x14ac:dyDescent="0.2">
      <c r="B3527" s="14"/>
      <c r="C3527" s="15"/>
      <c r="D3527" s="15"/>
      <c r="E3527" s="16"/>
      <c r="F3527" s="15"/>
      <c r="G3527" s="15"/>
      <c r="H3527" s="17"/>
      <c r="I3527" s="17"/>
      <c r="J3527" s="14"/>
      <c r="K3527" s="15"/>
      <c r="L3527" s="17"/>
      <c r="M3527" s="18"/>
      <c r="N3527" s="15"/>
    </row>
    <row r="3528" spans="2:14" x14ac:dyDescent="0.2">
      <c r="B3528" s="19"/>
      <c r="C3528" s="20"/>
      <c r="D3528" s="20"/>
      <c r="E3528" s="21"/>
      <c r="F3528" s="20"/>
      <c r="G3528" s="20"/>
      <c r="H3528" s="17"/>
      <c r="I3528" s="17"/>
      <c r="J3528" s="19"/>
      <c r="K3528" s="20"/>
      <c r="L3528" s="35"/>
      <c r="M3528" s="22"/>
      <c r="N3528" s="20"/>
    </row>
    <row r="3529" spans="2:14" x14ac:dyDescent="0.2">
      <c r="B3529" s="14"/>
      <c r="C3529" s="15"/>
      <c r="D3529" s="15"/>
      <c r="E3529" s="16"/>
      <c r="F3529" s="15"/>
      <c r="G3529" s="15"/>
      <c r="H3529" s="17"/>
      <c r="I3529" s="17"/>
      <c r="J3529" s="14"/>
      <c r="K3529" s="15"/>
      <c r="L3529" s="17"/>
      <c r="M3529" s="18"/>
      <c r="N3529" s="15"/>
    </row>
    <row r="3530" spans="2:14" x14ac:dyDescent="0.2">
      <c r="B3530" s="19"/>
      <c r="C3530" s="20"/>
      <c r="D3530" s="20"/>
      <c r="E3530" s="21"/>
      <c r="F3530" s="20"/>
      <c r="G3530" s="20"/>
      <c r="H3530" s="17"/>
      <c r="I3530" s="17"/>
      <c r="J3530" s="19"/>
      <c r="K3530" s="20"/>
      <c r="L3530" s="35"/>
      <c r="M3530" s="22"/>
      <c r="N3530" s="20"/>
    </row>
    <row r="3531" spans="2:14" x14ac:dyDescent="0.2">
      <c r="B3531" s="14"/>
      <c r="C3531" s="15"/>
      <c r="D3531" s="15"/>
      <c r="E3531" s="16"/>
      <c r="F3531" s="15"/>
      <c r="G3531" s="15"/>
      <c r="H3531" s="17"/>
      <c r="I3531" s="17"/>
      <c r="J3531" s="14"/>
      <c r="K3531" s="15"/>
      <c r="L3531" s="17"/>
      <c r="M3531" s="18"/>
      <c r="N3531" s="15"/>
    </row>
    <row r="3532" spans="2:14" x14ac:dyDescent="0.2">
      <c r="B3532" s="19"/>
      <c r="C3532" s="20"/>
      <c r="D3532" s="20"/>
      <c r="E3532" s="21"/>
      <c r="F3532" s="20"/>
      <c r="G3532" s="20"/>
      <c r="H3532" s="17"/>
      <c r="I3532" s="17"/>
      <c r="J3532" s="19"/>
      <c r="K3532" s="20"/>
      <c r="L3532" s="35"/>
      <c r="M3532" s="22"/>
      <c r="N3532" s="20"/>
    </row>
    <row r="3533" spans="2:14" x14ac:dyDescent="0.2">
      <c r="B3533" s="14"/>
      <c r="C3533" s="15"/>
      <c r="D3533" s="15"/>
      <c r="E3533" s="16"/>
      <c r="F3533" s="15"/>
      <c r="G3533" s="15"/>
      <c r="H3533" s="17"/>
      <c r="I3533" s="17"/>
      <c r="J3533" s="14"/>
      <c r="K3533" s="15"/>
      <c r="L3533" s="17"/>
      <c r="M3533" s="18"/>
      <c r="N3533" s="15"/>
    </row>
    <row r="3534" spans="2:14" x14ac:dyDescent="0.2">
      <c r="B3534" s="19"/>
      <c r="C3534" s="20"/>
      <c r="D3534" s="20"/>
      <c r="E3534" s="21"/>
      <c r="F3534" s="20"/>
      <c r="G3534" s="20"/>
      <c r="H3534" s="17"/>
      <c r="I3534" s="17"/>
      <c r="J3534" s="19"/>
      <c r="K3534" s="20"/>
      <c r="L3534" s="35"/>
      <c r="M3534" s="22"/>
      <c r="N3534" s="20"/>
    </row>
    <row r="3535" spans="2:14" x14ac:dyDescent="0.2">
      <c r="B3535" s="14"/>
      <c r="C3535" s="15"/>
      <c r="D3535" s="15"/>
      <c r="E3535" s="16"/>
      <c r="F3535" s="15"/>
      <c r="G3535" s="15"/>
      <c r="H3535" s="17"/>
      <c r="I3535" s="17"/>
      <c r="J3535" s="14"/>
      <c r="K3535" s="15"/>
      <c r="L3535" s="17"/>
      <c r="M3535" s="18"/>
      <c r="N3535" s="15"/>
    </row>
    <row r="3536" spans="2:14" x14ac:dyDescent="0.2">
      <c r="B3536" s="19"/>
      <c r="C3536" s="20"/>
      <c r="D3536" s="20"/>
      <c r="E3536" s="21"/>
      <c r="F3536" s="20"/>
      <c r="G3536" s="20"/>
      <c r="H3536" s="17"/>
      <c r="I3536" s="17"/>
      <c r="J3536" s="19"/>
      <c r="K3536" s="20"/>
      <c r="L3536" s="35"/>
      <c r="M3536" s="22"/>
      <c r="N3536" s="20"/>
    </row>
    <row r="3537" spans="2:14" x14ac:dyDescent="0.2">
      <c r="B3537" s="14"/>
      <c r="C3537" s="15"/>
      <c r="D3537" s="15"/>
      <c r="E3537" s="16"/>
      <c r="F3537" s="15"/>
      <c r="G3537" s="15"/>
      <c r="H3537" s="17"/>
      <c r="I3537" s="17"/>
      <c r="J3537" s="14"/>
      <c r="K3537" s="15"/>
      <c r="L3537" s="17"/>
      <c r="M3537" s="18"/>
      <c r="N3537" s="15"/>
    </row>
    <row r="3538" spans="2:14" x14ac:dyDescent="0.2">
      <c r="B3538" s="19"/>
      <c r="C3538" s="20"/>
      <c r="D3538" s="20"/>
      <c r="E3538" s="21"/>
      <c r="F3538" s="20"/>
      <c r="G3538" s="20"/>
      <c r="H3538" s="17"/>
      <c r="I3538" s="17"/>
      <c r="J3538" s="19"/>
      <c r="K3538" s="20"/>
      <c r="L3538" s="35"/>
      <c r="M3538" s="22"/>
      <c r="N3538" s="20"/>
    </row>
    <row r="3539" spans="2:14" x14ac:dyDescent="0.2">
      <c r="B3539" s="14"/>
      <c r="C3539" s="15"/>
      <c r="D3539" s="15"/>
      <c r="E3539" s="16"/>
      <c r="F3539" s="15"/>
      <c r="G3539" s="15"/>
      <c r="H3539" s="17"/>
      <c r="I3539" s="17"/>
      <c r="J3539" s="14"/>
      <c r="K3539" s="15"/>
      <c r="L3539" s="17"/>
      <c r="M3539" s="18"/>
      <c r="N3539" s="15"/>
    </row>
    <row r="3540" spans="2:14" x14ac:dyDescent="0.2">
      <c r="B3540" s="19"/>
      <c r="C3540" s="20"/>
      <c r="D3540" s="20"/>
      <c r="E3540" s="21"/>
      <c r="F3540" s="20"/>
      <c r="G3540" s="20"/>
      <c r="H3540" s="17"/>
      <c r="I3540" s="17"/>
      <c r="J3540" s="19"/>
      <c r="K3540" s="20"/>
      <c r="L3540" s="35"/>
      <c r="M3540" s="22"/>
      <c r="N3540" s="20"/>
    </row>
    <row r="3541" spans="2:14" x14ac:dyDescent="0.2">
      <c r="B3541" s="14"/>
      <c r="C3541" s="15"/>
      <c r="D3541" s="15"/>
      <c r="E3541" s="16"/>
      <c r="F3541" s="15"/>
      <c r="G3541" s="15"/>
      <c r="H3541" s="17"/>
      <c r="I3541" s="17"/>
      <c r="J3541" s="14"/>
      <c r="K3541" s="15"/>
      <c r="L3541" s="17"/>
      <c r="M3541" s="18"/>
      <c r="N3541" s="15"/>
    </row>
    <row r="3542" spans="2:14" x14ac:dyDescent="0.2">
      <c r="B3542" s="19"/>
      <c r="C3542" s="20"/>
      <c r="D3542" s="20"/>
      <c r="E3542" s="21"/>
      <c r="F3542" s="20"/>
      <c r="G3542" s="20"/>
      <c r="H3542" s="17"/>
      <c r="I3542" s="17"/>
      <c r="J3542" s="19"/>
      <c r="K3542" s="20"/>
      <c r="L3542" s="35"/>
      <c r="M3542" s="22"/>
      <c r="N3542" s="20"/>
    </row>
    <row r="3543" spans="2:14" x14ac:dyDescent="0.2">
      <c r="B3543" s="14"/>
      <c r="C3543" s="15"/>
      <c r="D3543" s="15"/>
      <c r="E3543" s="16"/>
      <c r="F3543" s="15"/>
      <c r="G3543" s="15"/>
      <c r="H3543" s="17"/>
      <c r="I3543" s="17"/>
      <c r="J3543" s="14"/>
      <c r="K3543" s="15"/>
      <c r="L3543" s="17"/>
      <c r="M3543" s="18"/>
      <c r="N3543" s="15"/>
    </row>
    <row r="3544" spans="2:14" x14ac:dyDescent="0.2">
      <c r="B3544" s="19"/>
      <c r="C3544" s="20"/>
      <c r="D3544" s="20"/>
      <c r="E3544" s="21"/>
      <c r="F3544" s="20"/>
      <c r="G3544" s="20"/>
      <c r="H3544" s="17"/>
      <c r="I3544" s="17"/>
      <c r="J3544" s="19"/>
      <c r="K3544" s="20"/>
      <c r="L3544" s="35"/>
      <c r="M3544" s="22"/>
      <c r="N3544" s="20"/>
    </row>
    <row r="3545" spans="2:14" x14ac:dyDescent="0.2">
      <c r="B3545" s="14"/>
      <c r="C3545" s="15"/>
      <c r="D3545" s="15"/>
      <c r="E3545" s="16"/>
      <c r="F3545" s="15"/>
      <c r="G3545" s="15"/>
      <c r="H3545" s="17"/>
      <c r="I3545" s="17"/>
      <c r="J3545" s="14"/>
      <c r="K3545" s="15"/>
      <c r="L3545" s="17"/>
      <c r="M3545" s="18"/>
      <c r="N3545" s="15"/>
    </row>
    <row r="3546" spans="2:14" x14ac:dyDescent="0.2">
      <c r="B3546" s="19"/>
      <c r="C3546" s="20"/>
      <c r="D3546" s="20"/>
      <c r="E3546" s="21"/>
      <c r="F3546" s="20"/>
      <c r="G3546" s="20"/>
      <c r="H3546" s="17"/>
      <c r="I3546" s="17"/>
      <c r="J3546" s="19"/>
      <c r="K3546" s="20"/>
      <c r="L3546" s="35"/>
      <c r="M3546" s="22"/>
      <c r="N3546" s="20"/>
    </row>
    <row r="3547" spans="2:14" x14ac:dyDescent="0.2">
      <c r="B3547" s="14"/>
      <c r="C3547" s="15"/>
      <c r="D3547" s="15"/>
      <c r="E3547" s="16"/>
      <c r="F3547" s="15"/>
      <c r="G3547" s="15"/>
      <c r="H3547" s="17"/>
      <c r="I3547" s="17"/>
      <c r="J3547" s="14"/>
      <c r="K3547" s="15"/>
      <c r="L3547" s="17"/>
      <c r="M3547" s="18"/>
      <c r="N3547" s="15"/>
    </row>
    <row r="3548" spans="2:14" x14ac:dyDescent="0.2">
      <c r="B3548" s="19"/>
      <c r="C3548" s="20"/>
      <c r="D3548" s="20"/>
      <c r="E3548" s="21"/>
      <c r="F3548" s="20"/>
      <c r="G3548" s="20"/>
      <c r="H3548" s="17"/>
      <c r="I3548" s="17"/>
      <c r="J3548" s="19"/>
      <c r="K3548" s="20"/>
      <c r="L3548" s="35"/>
      <c r="M3548" s="22"/>
      <c r="N3548" s="20"/>
    </row>
    <row r="3549" spans="2:14" x14ac:dyDescent="0.2">
      <c r="B3549" s="14"/>
      <c r="C3549" s="15"/>
      <c r="D3549" s="15"/>
      <c r="E3549" s="16"/>
      <c r="F3549" s="15"/>
      <c r="G3549" s="15"/>
      <c r="H3549" s="17"/>
      <c r="I3549" s="17"/>
      <c r="J3549" s="14"/>
      <c r="K3549" s="15"/>
      <c r="L3549" s="17"/>
      <c r="M3549" s="18"/>
      <c r="N3549" s="15"/>
    </row>
    <row r="3550" spans="2:14" x14ac:dyDescent="0.2">
      <c r="B3550" s="19"/>
      <c r="C3550" s="20"/>
      <c r="D3550" s="20"/>
      <c r="E3550" s="21"/>
      <c r="F3550" s="20"/>
      <c r="G3550" s="20"/>
      <c r="H3550" s="17"/>
      <c r="I3550" s="17"/>
      <c r="J3550" s="19"/>
      <c r="K3550" s="20"/>
      <c r="L3550" s="35"/>
      <c r="M3550" s="22"/>
      <c r="N3550" s="20"/>
    </row>
    <row r="3551" spans="2:14" x14ac:dyDescent="0.2">
      <c r="B3551" s="14"/>
      <c r="C3551" s="15"/>
      <c r="D3551" s="15"/>
      <c r="E3551" s="16"/>
      <c r="F3551" s="15"/>
      <c r="G3551" s="15"/>
      <c r="H3551" s="17"/>
      <c r="I3551" s="17"/>
      <c r="J3551" s="14"/>
      <c r="K3551" s="15"/>
      <c r="L3551" s="17"/>
      <c r="M3551" s="18"/>
      <c r="N3551" s="15"/>
    </row>
    <row r="3552" spans="2:14" x14ac:dyDescent="0.2">
      <c r="B3552" s="19"/>
      <c r="C3552" s="20"/>
      <c r="D3552" s="20"/>
      <c r="E3552" s="21"/>
      <c r="F3552" s="20"/>
      <c r="G3552" s="20"/>
      <c r="H3552" s="17"/>
      <c r="I3552" s="17"/>
      <c r="J3552" s="19"/>
      <c r="K3552" s="20"/>
      <c r="L3552" s="35"/>
      <c r="M3552" s="22"/>
      <c r="N3552" s="20"/>
    </row>
    <row r="3553" spans="2:14" x14ac:dyDescent="0.2">
      <c r="B3553" s="14"/>
      <c r="C3553" s="15"/>
      <c r="D3553" s="15"/>
      <c r="E3553" s="16"/>
      <c r="F3553" s="15"/>
      <c r="G3553" s="15"/>
      <c r="H3553" s="17"/>
      <c r="I3553" s="17"/>
      <c r="J3553" s="14"/>
      <c r="K3553" s="15"/>
      <c r="L3553" s="17"/>
      <c r="M3553" s="18"/>
      <c r="N3553" s="15"/>
    </row>
    <row r="3554" spans="2:14" x14ac:dyDescent="0.2">
      <c r="B3554" s="19"/>
      <c r="C3554" s="20"/>
      <c r="D3554" s="20"/>
      <c r="E3554" s="21"/>
      <c r="F3554" s="20"/>
      <c r="G3554" s="20"/>
      <c r="H3554" s="17"/>
      <c r="I3554" s="17"/>
      <c r="J3554" s="19"/>
      <c r="K3554" s="20"/>
      <c r="L3554" s="35"/>
      <c r="M3554" s="22"/>
      <c r="N3554" s="20"/>
    </row>
    <row r="3555" spans="2:14" x14ac:dyDescent="0.2">
      <c r="B3555" s="14"/>
      <c r="C3555" s="15"/>
      <c r="D3555" s="15"/>
      <c r="E3555" s="16"/>
      <c r="F3555" s="15"/>
      <c r="G3555" s="15"/>
      <c r="H3555" s="17"/>
      <c r="I3555" s="17"/>
      <c r="J3555" s="14"/>
      <c r="K3555" s="15"/>
      <c r="L3555" s="17"/>
      <c r="M3555" s="18"/>
      <c r="N3555" s="15"/>
    </row>
    <row r="3556" spans="2:14" x14ac:dyDescent="0.2">
      <c r="B3556" s="19"/>
      <c r="C3556" s="20"/>
      <c r="D3556" s="20"/>
      <c r="E3556" s="21"/>
      <c r="F3556" s="20"/>
      <c r="G3556" s="20"/>
      <c r="H3556" s="17"/>
      <c r="I3556" s="17"/>
      <c r="J3556" s="19"/>
      <c r="K3556" s="20"/>
      <c r="L3556" s="35"/>
      <c r="M3556" s="22"/>
      <c r="N3556" s="20"/>
    </row>
    <row r="3557" spans="2:14" x14ac:dyDescent="0.2">
      <c r="B3557" s="14"/>
      <c r="C3557" s="15"/>
      <c r="D3557" s="15"/>
      <c r="E3557" s="16"/>
      <c r="F3557" s="15"/>
      <c r="G3557" s="15"/>
      <c r="H3557" s="17"/>
      <c r="I3557" s="17"/>
      <c r="J3557" s="14"/>
      <c r="K3557" s="15"/>
      <c r="L3557" s="17"/>
      <c r="M3557" s="18"/>
      <c r="N3557" s="15"/>
    </row>
    <row r="3558" spans="2:14" x14ac:dyDescent="0.2">
      <c r="B3558" s="19"/>
      <c r="C3558" s="20"/>
      <c r="D3558" s="20"/>
      <c r="E3558" s="21"/>
      <c r="F3558" s="20"/>
      <c r="G3558" s="20"/>
      <c r="H3558" s="17"/>
      <c r="I3558" s="17"/>
      <c r="J3558" s="19"/>
      <c r="K3558" s="20"/>
      <c r="L3558" s="35"/>
      <c r="M3558" s="22"/>
      <c r="N3558" s="20"/>
    </row>
    <row r="3559" spans="2:14" x14ac:dyDescent="0.2">
      <c r="B3559" s="14"/>
      <c r="C3559" s="15"/>
      <c r="D3559" s="15"/>
      <c r="E3559" s="16"/>
      <c r="F3559" s="15"/>
      <c r="G3559" s="15"/>
      <c r="H3559" s="17"/>
      <c r="I3559" s="17"/>
      <c r="J3559" s="14"/>
      <c r="K3559" s="15"/>
      <c r="L3559" s="17"/>
      <c r="M3559" s="18"/>
      <c r="N3559" s="15"/>
    </row>
    <row r="3560" spans="2:14" x14ac:dyDescent="0.2">
      <c r="B3560" s="19"/>
      <c r="C3560" s="20"/>
      <c r="D3560" s="20"/>
      <c r="E3560" s="21"/>
      <c r="F3560" s="20"/>
      <c r="G3560" s="20"/>
      <c r="H3560" s="17"/>
      <c r="I3560" s="17"/>
      <c r="J3560" s="19"/>
      <c r="K3560" s="20"/>
      <c r="L3560" s="35"/>
      <c r="M3560" s="22"/>
      <c r="N3560" s="20"/>
    </row>
    <row r="3561" spans="2:14" x14ac:dyDescent="0.2">
      <c r="B3561" s="14"/>
      <c r="C3561" s="15"/>
      <c r="D3561" s="15"/>
      <c r="E3561" s="16"/>
      <c r="F3561" s="15"/>
      <c r="G3561" s="15"/>
      <c r="H3561" s="17"/>
      <c r="I3561" s="17"/>
      <c r="J3561" s="14"/>
      <c r="K3561" s="15"/>
      <c r="L3561" s="17"/>
      <c r="M3561" s="18"/>
      <c r="N3561" s="15"/>
    </row>
    <row r="3562" spans="2:14" x14ac:dyDescent="0.2">
      <c r="B3562" s="19"/>
      <c r="C3562" s="20"/>
      <c r="D3562" s="20"/>
      <c r="E3562" s="21"/>
      <c r="F3562" s="20"/>
      <c r="G3562" s="20"/>
      <c r="H3562" s="17"/>
      <c r="I3562" s="17"/>
      <c r="J3562" s="19"/>
      <c r="K3562" s="20"/>
      <c r="L3562" s="35"/>
      <c r="M3562" s="22"/>
      <c r="N3562" s="20"/>
    </row>
    <row r="3563" spans="2:14" x14ac:dyDescent="0.2">
      <c r="B3563" s="14"/>
      <c r="C3563" s="15"/>
      <c r="D3563" s="15"/>
      <c r="E3563" s="16"/>
      <c r="F3563" s="15"/>
      <c r="G3563" s="15"/>
      <c r="H3563" s="17"/>
      <c r="I3563" s="17"/>
      <c r="J3563" s="14"/>
      <c r="K3563" s="15"/>
      <c r="L3563" s="17"/>
      <c r="M3563" s="18"/>
      <c r="N3563" s="15"/>
    </row>
    <row r="3564" spans="2:14" x14ac:dyDescent="0.2">
      <c r="B3564" s="19"/>
      <c r="C3564" s="20"/>
      <c r="D3564" s="20"/>
      <c r="E3564" s="21"/>
      <c r="F3564" s="20"/>
      <c r="G3564" s="20"/>
      <c r="H3564" s="17"/>
      <c r="I3564" s="17"/>
      <c r="J3564" s="19"/>
      <c r="K3564" s="20"/>
      <c r="L3564" s="35"/>
      <c r="M3564" s="22"/>
      <c r="N3564" s="20"/>
    </row>
    <row r="3565" spans="2:14" x14ac:dyDescent="0.2">
      <c r="B3565" s="14"/>
      <c r="C3565" s="15"/>
      <c r="D3565" s="15"/>
      <c r="E3565" s="16"/>
      <c r="F3565" s="15"/>
      <c r="G3565" s="15"/>
      <c r="H3565" s="17"/>
      <c r="I3565" s="17"/>
      <c r="J3565" s="14"/>
      <c r="K3565" s="15"/>
      <c r="L3565" s="17"/>
      <c r="M3565" s="18"/>
      <c r="N3565" s="15"/>
    </row>
    <row r="3566" spans="2:14" x14ac:dyDescent="0.2">
      <c r="B3566" s="19"/>
      <c r="C3566" s="20"/>
      <c r="D3566" s="20"/>
      <c r="E3566" s="21"/>
      <c r="F3566" s="20"/>
      <c r="G3566" s="20"/>
      <c r="H3566" s="17"/>
      <c r="I3566" s="17"/>
      <c r="J3566" s="19"/>
      <c r="K3566" s="20"/>
      <c r="L3566" s="35"/>
      <c r="M3566" s="22"/>
      <c r="N3566" s="20"/>
    </row>
    <row r="3567" spans="2:14" x14ac:dyDescent="0.2">
      <c r="B3567" s="14"/>
      <c r="C3567" s="15"/>
      <c r="D3567" s="15"/>
      <c r="E3567" s="16"/>
      <c r="F3567" s="15"/>
      <c r="G3567" s="15"/>
      <c r="H3567" s="17"/>
      <c r="I3567" s="17"/>
      <c r="J3567" s="14"/>
      <c r="K3567" s="15"/>
      <c r="L3567" s="17"/>
      <c r="M3567" s="18"/>
      <c r="N3567" s="15"/>
    </row>
    <row r="3568" spans="2:14" x14ac:dyDescent="0.2">
      <c r="B3568" s="19"/>
      <c r="C3568" s="20"/>
      <c r="D3568" s="20"/>
      <c r="E3568" s="21"/>
      <c r="F3568" s="20"/>
      <c r="G3568" s="20"/>
      <c r="H3568" s="17"/>
      <c r="I3568" s="17"/>
      <c r="J3568" s="19"/>
      <c r="K3568" s="20"/>
      <c r="L3568" s="35"/>
      <c r="M3568" s="22"/>
      <c r="N3568" s="20"/>
    </row>
    <row r="3569" spans="2:14" x14ac:dyDescent="0.2">
      <c r="B3569" s="14"/>
      <c r="C3569" s="15"/>
      <c r="D3569" s="15"/>
      <c r="E3569" s="16"/>
      <c r="F3569" s="15"/>
      <c r="G3569" s="15"/>
      <c r="H3569" s="17"/>
      <c r="I3569" s="17"/>
      <c r="J3569" s="14"/>
      <c r="K3569" s="15"/>
      <c r="L3569" s="17"/>
      <c r="M3569" s="18"/>
      <c r="N3569" s="15"/>
    </row>
    <row r="3570" spans="2:14" x14ac:dyDescent="0.2">
      <c r="B3570" s="19"/>
      <c r="C3570" s="20"/>
      <c r="D3570" s="20"/>
      <c r="E3570" s="21"/>
      <c r="F3570" s="20"/>
      <c r="G3570" s="20"/>
      <c r="H3570" s="17"/>
      <c r="I3570" s="17"/>
      <c r="J3570" s="19"/>
      <c r="K3570" s="20"/>
      <c r="L3570" s="35"/>
      <c r="M3570" s="22"/>
      <c r="N3570" s="20"/>
    </row>
    <row r="3571" spans="2:14" x14ac:dyDescent="0.2">
      <c r="B3571" s="14"/>
      <c r="C3571" s="15"/>
      <c r="D3571" s="15"/>
      <c r="E3571" s="16"/>
      <c r="F3571" s="15"/>
      <c r="G3571" s="15"/>
      <c r="H3571" s="17"/>
      <c r="I3571" s="17"/>
      <c r="J3571" s="14"/>
      <c r="K3571" s="15"/>
      <c r="L3571" s="17"/>
      <c r="M3571" s="18"/>
      <c r="N3571" s="15"/>
    </row>
    <row r="3572" spans="2:14" x14ac:dyDescent="0.2">
      <c r="B3572" s="19"/>
      <c r="C3572" s="20"/>
      <c r="D3572" s="20"/>
      <c r="E3572" s="21"/>
      <c r="F3572" s="20"/>
      <c r="G3572" s="20"/>
      <c r="H3572" s="17"/>
      <c r="I3572" s="17"/>
      <c r="J3572" s="19"/>
      <c r="K3572" s="20"/>
      <c r="L3572" s="35"/>
      <c r="M3572" s="22"/>
      <c r="N3572" s="20"/>
    </row>
    <row r="3573" spans="2:14" x14ac:dyDescent="0.2">
      <c r="B3573" s="14"/>
      <c r="C3573" s="15"/>
      <c r="D3573" s="15"/>
      <c r="E3573" s="16"/>
      <c r="F3573" s="15"/>
      <c r="G3573" s="15"/>
      <c r="H3573" s="17"/>
      <c r="I3573" s="17"/>
      <c r="J3573" s="14"/>
      <c r="K3573" s="15"/>
      <c r="L3573" s="17"/>
      <c r="M3573" s="18"/>
      <c r="N3573" s="15"/>
    </row>
    <row r="3574" spans="2:14" x14ac:dyDescent="0.2">
      <c r="B3574" s="19"/>
      <c r="C3574" s="20"/>
      <c r="D3574" s="20"/>
      <c r="E3574" s="21"/>
      <c r="F3574" s="20"/>
      <c r="G3574" s="20"/>
      <c r="H3574" s="17"/>
      <c r="I3574" s="17"/>
      <c r="J3574" s="19"/>
      <c r="K3574" s="20"/>
      <c r="L3574" s="35"/>
      <c r="M3574" s="22"/>
      <c r="N3574" s="20"/>
    </row>
    <row r="3575" spans="2:14" x14ac:dyDescent="0.2">
      <c r="B3575" s="14"/>
      <c r="C3575" s="15"/>
      <c r="D3575" s="15"/>
      <c r="E3575" s="16"/>
      <c r="F3575" s="15"/>
      <c r="G3575" s="15"/>
      <c r="H3575" s="17"/>
      <c r="I3575" s="17"/>
      <c r="J3575" s="14"/>
      <c r="K3575" s="15"/>
      <c r="L3575" s="17"/>
      <c r="M3575" s="18"/>
      <c r="N3575" s="15"/>
    </row>
    <row r="3576" spans="2:14" x14ac:dyDescent="0.2">
      <c r="B3576" s="19"/>
      <c r="C3576" s="20"/>
      <c r="D3576" s="20"/>
      <c r="E3576" s="21"/>
      <c r="F3576" s="20"/>
      <c r="G3576" s="20"/>
      <c r="H3576" s="17"/>
      <c r="I3576" s="17"/>
      <c r="J3576" s="19"/>
      <c r="K3576" s="20"/>
      <c r="L3576" s="35"/>
      <c r="M3576" s="22"/>
      <c r="N3576" s="20"/>
    </row>
    <row r="3577" spans="2:14" x14ac:dyDescent="0.2">
      <c r="B3577" s="14"/>
      <c r="C3577" s="15"/>
      <c r="D3577" s="15"/>
      <c r="E3577" s="16"/>
      <c r="F3577" s="15"/>
      <c r="G3577" s="15"/>
      <c r="H3577" s="17"/>
      <c r="I3577" s="17"/>
      <c r="J3577" s="14"/>
      <c r="K3577" s="15"/>
      <c r="L3577" s="17"/>
      <c r="M3577" s="18"/>
      <c r="N3577" s="15"/>
    </row>
    <row r="3578" spans="2:14" x14ac:dyDescent="0.2">
      <c r="B3578" s="19"/>
      <c r="C3578" s="20"/>
      <c r="D3578" s="20"/>
      <c r="E3578" s="21"/>
      <c r="F3578" s="20"/>
      <c r="G3578" s="20"/>
      <c r="H3578" s="17"/>
      <c r="I3578" s="17"/>
      <c r="J3578" s="19"/>
      <c r="K3578" s="20"/>
      <c r="L3578" s="35"/>
      <c r="M3578" s="22"/>
      <c r="N3578" s="20"/>
    </row>
    <row r="3579" spans="2:14" x14ac:dyDescent="0.2">
      <c r="B3579" s="14"/>
      <c r="C3579" s="15"/>
      <c r="D3579" s="15"/>
      <c r="E3579" s="16"/>
      <c r="F3579" s="15"/>
      <c r="G3579" s="15"/>
      <c r="H3579" s="17"/>
      <c r="I3579" s="17"/>
      <c r="J3579" s="14"/>
      <c r="K3579" s="15"/>
      <c r="L3579" s="17"/>
      <c r="M3579" s="18"/>
      <c r="N3579" s="15"/>
    </row>
    <row r="3580" spans="2:14" x14ac:dyDescent="0.2">
      <c r="B3580" s="19"/>
      <c r="C3580" s="20"/>
      <c r="D3580" s="20"/>
      <c r="E3580" s="21"/>
      <c r="F3580" s="20"/>
      <c r="G3580" s="20"/>
      <c r="H3580" s="17"/>
      <c r="I3580" s="17"/>
      <c r="J3580" s="19"/>
      <c r="K3580" s="20"/>
      <c r="L3580" s="35"/>
      <c r="M3580" s="22"/>
      <c r="N3580" s="20"/>
    </row>
    <row r="3581" spans="2:14" x14ac:dyDescent="0.2">
      <c r="B3581" s="14"/>
      <c r="C3581" s="15"/>
      <c r="D3581" s="15"/>
      <c r="E3581" s="16"/>
      <c r="F3581" s="15"/>
      <c r="G3581" s="15"/>
      <c r="H3581" s="17"/>
      <c r="I3581" s="17"/>
      <c r="J3581" s="14"/>
      <c r="K3581" s="15"/>
      <c r="L3581" s="17"/>
      <c r="M3581" s="18"/>
      <c r="N3581" s="15"/>
    </row>
    <row r="3582" spans="2:14" x14ac:dyDescent="0.2">
      <c r="B3582" s="19"/>
      <c r="C3582" s="20"/>
      <c r="D3582" s="20"/>
      <c r="E3582" s="21"/>
      <c r="F3582" s="20"/>
      <c r="G3582" s="20"/>
      <c r="H3582" s="17"/>
      <c r="I3582" s="17"/>
      <c r="J3582" s="19"/>
      <c r="K3582" s="20"/>
      <c r="L3582" s="35"/>
      <c r="M3582" s="22"/>
      <c r="N3582" s="20"/>
    </row>
    <row r="3583" spans="2:14" x14ac:dyDescent="0.2">
      <c r="B3583" s="14"/>
      <c r="C3583" s="15"/>
      <c r="D3583" s="15"/>
      <c r="E3583" s="16"/>
      <c r="F3583" s="15"/>
      <c r="G3583" s="15"/>
      <c r="H3583" s="17"/>
      <c r="I3583" s="17"/>
      <c r="J3583" s="14"/>
      <c r="K3583" s="15"/>
      <c r="L3583" s="17"/>
      <c r="M3583" s="18"/>
      <c r="N3583" s="15"/>
    </row>
    <row r="3584" spans="2:14" x14ac:dyDescent="0.2">
      <c r="B3584" s="19"/>
      <c r="C3584" s="20"/>
      <c r="D3584" s="20"/>
      <c r="E3584" s="21"/>
      <c r="F3584" s="20"/>
      <c r="G3584" s="20"/>
      <c r="H3584" s="17"/>
      <c r="I3584" s="17"/>
      <c r="J3584" s="19"/>
      <c r="K3584" s="20"/>
      <c r="L3584" s="35"/>
      <c r="M3584" s="22"/>
      <c r="N3584" s="20"/>
    </row>
    <row r="3585" spans="2:14" x14ac:dyDescent="0.2">
      <c r="B3585" s="14"/>
      <c r="C3585" s="15"/>
      <c r="D3585" s="15"/>
      <c r="E3585" s="16"/>
      <c r="F3585" s="15"/>
      <c r="G3585" s="15"/>
      <c r="H3585" s="17"/>
      <c r="I3585" s="17"/>
      <c r="J3585" s="14"/>
      <c r="K3585" s="15"/>
      <c r="L3585" s="17"/>
      <c r="M3585" s="18"/>
      <c r="N3585" s="15"/>
    </row>
    <row r="3586" spans="2:14" x14ac:dyDescent="0.2">
      <c r="B3586" s="19"/>
      <c r="C3586" s="20"/>
      <c r="D3586" s="20"/>
      <c r="E3586" s="21"/>
      <c r="F3586" s="20"/>
      <c r="G3586" s="20"/>
      <c r="H3586" s="17"/>
      <c r="I3586" s="17"/>
      <c r="J3586" s="19"/>
      <c r="K3586" s="20"/>
      <c r="L3586" s="35"/>
      <c r="M3586" s="22"/>
      <c r="N3586" s="20"/>
    </row>
    <row r="3587" spans="2:14" x14ac:dyDescent="0.2">
      <c r="B3587" s="14"/>
      <c r="C3587" s="15"/>
      <c r="D3587" s="15"/>
      <c r="E3587" s="16"/>
      <c r="F3587" s="15"/>
      <c r="G3587" s="15"/>
      <c r="H3587" s="17"/>
      <c r="I3587" s="17"/>
      <c r="J3587" s="14"/>
      <c r="K3587" s="15"/>
      <c r="L3587" s="17"/>
      <c r="M3587" s="18"/>
      <c r="N3587" s="15"/>
    </row>
    <row r="3588" spans="2:14" x14ac:dyDescent="0.2">
      <c r="B3588" s="19"/>
      <c r="C3588" s="20"/>
      <c r="D3588" s="20"/>
      <c r="E3588" s="21"/>
      <c r="F3588" s="20"/>
      <c r="G3588" s="20"/>
      <c r="H3588" s="17"/>
      <c r="I3588" s="17"/>
      <c r="J3588" s="19"/>
      <c r="K3588" s="20"/>
      <c r="L3588" s="35"/>
      <c r="M3588" s="22"/>
      <c r="N3588" s="20"/>
    </row>
    <row r="3589" spans="2:14" x14ac:dyDescent="0.2">
      <c r="B3589" s="14"/>
      <c r="C3589" s="15"/>
      <c r="D3589" s="15"/>
      <c r="E3589" s="16"/>
      <c r="F3589" s="15"/>
      <c r="G3589" s="15"/>
      <c r="H3589" s="17"/>
      <c r="I3589" s="17"/>
      <c r="J3589" s="14"/>
      <c r="K3589" s="15"/>
      <c r="L3589" s="17"/>
      <c r="M3589" s="18"/>
      <c r="N3589" s="15"/>
    </row>
    <row r="3590" spans="2:14" x14ac:dyDescent="0.2">
      <c r="B3590" s="19"/>
      <c r="C3590" s="20"/>
      <c r="D3590" s="20"/>
      <c r="E3590" s="21"/>
      <c r="F3590" s="20"/>
      <c r="G3590" s="20"/>
      <c r="H3590" s="17"/>
      <c r="I3590" s="17"/>
      <c r="J3590" s="19"/>
      <c r="K3590" s="20"/>
      <c r="L3590" s="35"/>
      <c r="M3590" s="22"/>
      <c r="N3590" s="20"/>
    </row>
    <row r="3591" spans="2:14" x14ac:dyDescent="0.2">
      <c r="B3591" s="14"/>
      <c r="C3591" s="15"/>
      <c r="D3591" s="15"/>
      <c r="E3591" s="16"/>
      <c r="F3591" s="15"/>
      <c r="G3591" s="15"/>
      <c r="H3591" s="17"/>
      <c r="I3591" s="17"/>
      <c r="J3591" s="14"/>
      <c r="K3591" s="15"/>
      <c r="L3591" s="17"/>
      <c r="M3591" s="18"/>
      <c r="N3591" s="15"/>
    </row>
    <row r="3592" spans="2:14" x14ac:dyDescent="0.2">
      <c r="B3592" s="19"/>
      <c r="C3592" s="20"/>
      <c r="D3592" s="20"/>
      <c r="E3592" s="21"/>
      <c r="F3592" s="20"/>
      <c r="G3592" s="20"/>
      <c r="H3592" s="17"/>
      <c r="I3592" s="17"/>
      <c r="J3592" s="19"/>
      <c r="K3592" s="20"/>
      <c r="L3592" s="35"/>
      <c r="M3592" s="22"/>
      <c r="N3592" s="20"/>
    </row>
    <row r="3593" spans="2:14" x14ac:dyDescent="0.2">
      <c r="B3593" s="14"/>
      <c r="C3593" s="15"/>
      <c r="D3593" s="15"/>
      <c r="E3593" s="16"/>
      <c r="F3593" s="15"/>
      <c r="G3593" s="15"/>
      <c r="H3593" s="17"/>
      <c r="I3593" s="17"/>
      <c r="J3593" s="14"/>
      <c r="K3593" s="15"/>
      <c r="L3593" s="17"/>
      <c r="M3593" s="18"/>
      <c r="N3593" s="15"/>
    </row>
    <row r="3594" spans="2:14" x14ac:dyDescent="0.2">
      <c r="B3594" s="19"/>
      <c r="C3594" s="20"/>
      <c r="D3594" s="20"/>
      <c r="E3594" s="21"/>
      <c r="F3594" s="20"/>
      <c r="G3594" s="20"/>
      <c r="H3594" s="17"/>
      <c r="I3594" s="17"/>
      <c r="J3594" s="19"/>
      <c r="K3594" s="20"/>
      <c r="L3594" s="35"/>
      <c r="M3594" s="22"/>
      <c r="N3594" s="20"/>
    </row>
    <row r="3595" spans="2:14" x14ac:dyDescent="0.2">
      <c r="B3595" s="14"/>
      <c r="C3595" s="15"/>
      <c r="D3595" s="15"/>
      <c r="E3595" s="16"/>
      <c r="F3595" s="15"/>
      <c r="G3595" s="15"/>
      <c r="H3595" s="17"/>
      <c r="I3595" s="17"/>
      <c r="J3595" s="14"/>
      <c r="K3595" s="15"/>
      <c r="L3595" s="17"/>
      <c r="M3595" s="18"/>
      <c r="N3595" s="15"/>
    </row>
    <row r="3596" spans="2:14" x14ac:dyDescent="0.2">
      <c r="B3596" s="19"/>
      <c r="C3596" s="20"/>
      <c r="D3596" s="20"/>
      <c r="E3596" s="21"/>
      <c r="F3596" s="20"/>
      <c r="G3596" s="20"/>
      <c r="H3596" s="17"/>
      <c r="I3596" s="17"/>
      <c r="J3596" s="19"/>
      <c r="K3596" s="20"/>
      <c r="L3596" s="35"/>
      <c r="M3596" s="22"/>
      <c r="N3596" s="20"/>
    </row>
    <row r="3597" spans="2:14" x14ac:dyDescent="0.2">
      <c r="B3597" s="14"/>
      <c r="C3597" s="15"/>
      <c r="D3597" s="15"/>
      <c r="E3597" s="16"/>
      <c r="F3597" s="15"/>
      <c r="G3597" s="15"/>
      <c r="H3597" s="17"/>
      <c r="I3597" s="17"/>
      <c r="J3597" s="14"/>
      <c r="K3597" s="15"/>
      <c r="L3597" s="17"/>
      <c r="M3597" s="18"/>
      <c r="N3597" s="15"/>
    </row>
    <row r="3598" spans="2:14" x14ac:dyDescent="0.2">
      <c r="B3598" s="19"/>
      <c r="C3598" s="20"/>
      <c r="D3598" s="20"/>
      <c r="E3598" s="21"/>
      <c r="F3598" s="20"/>
      <c r="G3598" s="20"/>
      <c r="H3598" s="17"/>
      <c r="I3598" s="17"/>
      <c r="J3598" s="19"/>
      <c r="K3598" s="20"/>
      <c r="L3598" s="35"/>
      <c r="M3598" s="22"/>
      <c r="N3598" s="20"/>
    </row>
    <row r="3599" spans="2:14" x14ac:dyDescent="0.2">
      <c r="B3599" s="14"/>
      <c r="C3599" s="15"/>
      <c r="D3599" s="15"/>
      <c r="E3599" s="16"/>
      <c r="F3599" s="15"/>
      <c r="G3599" s="15"/>
      <c r="H3599" s="17"/>
      <c r="I3599" s="17"/>
      <c r="J3599" s="14"/>
      <c r="K3599" s="15"/>
      <c r="L3599" s="17"/>
      <c r="M3599" s="18"/>
      <c r="N3599" s="15"/>
    </row>
    <row r="3600" spans="2:14" x14ac:dyDescent="0.2">
      <c r="B3600" s="19"/>
      <c r="C3600" s="20"/>
      <c r="D3600" s="20"/>
      <c r="E3600" s="21"/>
      <c r="F3600" s="20"/>
      <c r="G3600" s="20"/>
      <c r="H3600" s="17"/>
      <c r="I3600" s="17"/>
      <c r="J3600" s="19"/>
      <c r="K3600" s="20"/>
      <c r="L3600" s="35"/>
      <c r="M3600" s="22"/>
      <c r="N3600" s="20"/>
    </row>
    <row r="3601" spans="2:14" x14ac:dyDescent="0.2">
      <c r="B3601" s="14"/>
      <c r="C3601" s="15"/>
      <c r="D3601" s="15"/>
      <c r="E3601" s="16"/>
      <c r="F3601" s="15"/>
      <c r="G3601" s="15"/>
      <c r="H3601" s="17"/>
      <c r="I3601" s="17"/>
      <c r="J3601" s="14"/>
      <c r="K3601" s="15"/>
      <c r="L3601" s="17"/>
      <c r="M3601" s="18"/>
      <c r="N3601" s="15"/>
    </row>
    <row r="3602" spans="2:14" x14ac:dyDescent="0.2">
      <c r="B3602" s="19"/>
      <c r="C3602" s="20"/>
      <c r="D3602" s="20"/>
      <c r="E3602" s="21"/>
      <c r="F3602" s="20"/>
      <c r="G3602" s="20"/>
      <c r="H3602" s="17"/>
      <c r="I3602" s="17"/>
      <c r="J3602" s="19"/>
      <c r="K3602" s="20"/>
      <c r="L3602" s="35"/>
      <c r="M3602" s="22"/>
      <c r="N3602" s="20"/>
    </row>
    <row r="3603" spans="2:14" x14ac:dyDescent="0.2">
      <c r="B3603" s="14"/>
      <c r="C3603" s="15"/>
      <c r="D3603" s="15"/>
      <c r="E3603" s="16"/>
      <c r="F3603" s="15"/>
      <c r="G3603" s="15"/>
      <c r="H3603" s="17"/>
      <c r="I3603" s="17"/>
      <c r="J3603" s="14"/>
      <c r="K3603" s="15"/>
      <c r="L3603" s="17"/>
      <c r="M3603" s="18"/>
      <c r="N3603" s="15"/>
    </row>
    <row r="3604" spans="2:14" x14ac:dyDescent="0.2">
      <c r="B3604" s="19"/>
      <c r="C3604" s="20"/>
      <c r="D3604" s="20"/>
      <c r="E3604" s="21"/>
      <c r="F3604" s="20"/>
      <c r="G3604" s="20"/>
      <c r="H3604" s="17"/>
      <c r="I3604" s="17"/>
      <c r="J3604" s="19"/>
      <c r="K3604" s="20"/>
      <c r="L3604" s="35"/>
      <c r="M3604" s="22"/>
      <c r="N3604" s="20"/>
    </row>
    <row r="3605" spans="2:14" x14ac:dyDescent="0.2">
      <c r="B3605" s="14"/>
      <c r="C3605" s="15"/>
      <c r="D3605" s="15"/>
      <c r="E3605" s="16"/>
      <c r="F3605" s="15"/>
      <c r="G3605" s="15"/>
      <c r="H3605" s="17"/>
      <c r="I3605" s="17"/>
      <c r="J3605" s="14"/>
      <c r="K3605" s="15"/>
      <c r="L3605" s="17"/>
      <c r="M3605" s="18"/>
      <c r="N3605" s="15"/>
    </row>
    <row r="3606" spans="2:14" x14ac:dyDescent="0.2">
      <c r="B3606" s="19"/>
      <c r="C3606" s="20"/>
      <c r="D3606" s="20"/>
      <c r="E3606" s="21"/>
      <c r="F3606" s="20"/>
      <c r="G3606" s="20"/>
      <c r="H3606" s="17"/>
      <c r="I3606" s="17"/>
      <c r="J3606" s="19"/>
      <c r="K3606" s="20"/>
      <c r="L3606" s="35"/>
      <c r="M3606" s="22"/>
      <c r="N3606" s="20"/>
    </row>
    <row r="3607" spans="2:14" x14ac:dyDescent="0.2">
      <c r="B3607" s="14"/>
      <c r="C3607" s="15"/>
      <c r="D3607" s="15"/>
      <c r="E3607" s="16"/>
      <c r="F3607" s="15"/>
      <c r="G3607" s="15"/>
      <c r="H3607" s="17"/>
      <c r="I3607" s="17"/>
      <c r="J3607" s="14"/>
      <c r="K3607" s="15"/>
      <c r="L3607" s="17"/>
      <c r="M3607" s="18"/>
      <c r="N3607" s="15"/>
    </row>
    <row r="3608" spans="2:14" x14ac:dyDescent="0.2">
      <c r="B3608" s="19"/>
      <c r="C3608" s="20"/>
      <c r="D3608" s="20"/>
      <c r="E3608" s="21"/>
      <c r="F3608" s="20"/>
      <c r="G3608" s="20"/>
      <c r="H3608" s="17"/>
      <c r="I3608" s="17"/>
      <c r="J3608" s="19"/>
      <c r="K3608" s="20"/>
      <c r="L3608" s="35"/>
      <c r="M3608" s="22"/>
      <c r="N3608" s="20"/>
    </row>
    <row r="3609" spans="2:14" x14ac:dyDescent="0.2">
      <c r="B3609" s="14"/>
      <c r="C3609" s="15"/>
      <c r="D3609" s="15"/>
      <c r="E3609" s="16"/>
      <c r="F3609" s="15"/>
      <c r="G3609" s="15"/>
      <c r="H3609" s="17"/>
      <c r="I3609" s="17"/>
      <c r="J3609" s="14"/>
      <c r="K3609" s="15"/>
      <c r="L3609" s="17"/>
      <c r="M3609" s="18"/>
      <c r="N3609" s="15"/>
    </row>
    <row r="3610" spans="2:14" x14ac:dyDescent="0.2">
      <c r="B3610" s="19"/>
      <c r="C3610" s="20"/>
      <c r="D3610" s="20"/>
      <c r="E3610" s="21"/>
      <c r="F3610" s="20"/>
      <c r="G3610" s="20"/>
      <c r="H3610" s="17"/>
      <c r="I3610" s="17"/>
      <c r="J3610" s="19"/>
      <c r="K3610" s="20"/>
      <c r="L3610" s="35"/>
      <c r="M3610" s="22"/>
      <c r="N3610" s="20"/>
    </row>
    <row r="3611" spans="2:14" x14ac:dyDescent="0.2">
      <c r="B3611" s="14"/>
      <c r="C3611" s="15"/>
      <c r="D3611" s="15"/>
      <c r="E3611" s="16"/>
      <c r="F3611" s="15"/>
      <c r="G3611" s="15"/>
      <c r="H3611" s="17"/>
      <c r="I3611" s="17"/>
      <c r="J3611" s="14"/>
      <c r="K3611" s="15"/>
      <c r="L3611" s="17"/>
      <c r="M3611" s="18"/>
      <c r="N3611" s="15"/>
    </row>
    <row r="3612" spans="2:14" x14ac:dyDescent="0.2">
      <c r="B3612" s="19"/>
      <c r="C3612" s="20"/>
      <c r="D3612" s="20"/>
      <c r="E3612" s="21"/>
      <c r="F3612" s="20"/>
      <c r="G3612" s="20"/>
      <c r="H3612" s="17"/>
      <c r="I3612" s="17"/>
      <c r="J3612" s="19"/>
      <c r="K3612" s="20"/>
      <c r="L3612" s="35"/>
      <c r="M3612" s="22"/>
      <c r="N3612" s="20"/>
    </row>
    <row r="3613" spans="2:14" x14ac:dyDescent="0.2">
      <c r="B3613" s="14"/>
      <c r="C3613" s="15"/>
      <c r="D3613" s="15"/>
      <c r="E3613" s="16"/>
      <c r="F3613" s="15"/>
      <c r="G3613" s="15"/>
      <c r="H3613" s="17"/>
      <c r="I3613" s="17"/>
      <c r="J3613" s="14"/>
      <c r="K3613" s="15"/>
      <c r="L3613" s="17"/>
      <c r="M3613" s="18"/>
      <c r="N3613" s="15"/>
    </row>
    <row r="3614" spans="2:14" x14ac:dyDescent="0.2">
      <c r="B3614" s="19"/>
      <c r="C3614" s="20"/>
      <c r="D3614" s="20"/>
      <c r="E3614" s="21"/>
      <c r="F3614" s="20"/>
      <c r="G3614" s="20"/>
      <c r="H3614" s="17"/>
      <c r="I3614" s="17"/>
      <c r="J3614" s="19"/>
      <c r="K3614" s="20"/>
      <c r="L3614" s="35"/>
      <c r="M3614" s="22"/>
      <c r="N3614" s="20"/>
    </row>
    <row r="3615" spans="2:14" x14ac:dyDescent="0.2">
      <c r="B3615" s="14"/>
      <c r="C3615" s="15"/>
      <c r="D3615" s="15"/>
      <c r="E3615" s="16"/>
      <c r="F3615" s="15"/>
      <c r="G3615" s="15"/>
      <c r="H3615" s="17"/>
      <c r="I3615" s="17"/>
      <c r="J3615" s="14"/>
      <c r="K3615" s="15"/>
      <c r="L3615" s="17"/>
      <c r="M3615" s="18"/>
      <c r="N3615" s="15"/>
    </row>
    <row r="3616" spans="2:14" x14ac:dyDescent="0.2">
      <c r="B3616" s="19"/>
      <c r="C3616" s="20"/>
      <c r="D3616" s="20"/>
      <c r="E3616" s="21"/>
      <c r="F3616" s="20"/>
      <c r="G3616" s="20"/>
      <c r="H3616" s="17"/>
      <c r="I3616" s="17"/>
      <c r="J3616" s="19"/>
      <c r="K3616" s="20"/>
      <c r="L3616" s="35"/>
      <c r="M3616" s="22"/>
      <c r="N3616" s="20"/>
    </row>
    <row r="3617" spans="2:14" x14ac:dyDescent="0.2">
      <c r="B3617" s="14"/>
      <c r="C3617" s="15"/>
      <c r="D3617" s="15"/>
      <c r="E3617" s="16"/>
      <c r="F3617" s="15"/>
      <c r="G3617" s="15"/>
      <c r="H3617" s="17"/>
      <c r="I3617" s="17"/>
      <c r="J3617" s="14"/>
      <c r="K3617" s="15"/>
      <c r="L3617" s="17"/>
      <c r="M3617" s="18"/>
      <c r="N3617" s="15"/>
    </row>
    <row r="3618" spans="2:14" x14ac:dyDescent="0.2">
      <c r="B3618" s="19"/>
      <c r="C3618" s="20"/>
      <c r="D3618" s="20"/>
      <c r="E3618" s="21"/>
      <c r="F3618" s="20"/>
      <c r="G3618" s="20"/>
      <c r="H3618" s="17"/>
      <c r="I3618" s="17"/>
      <c r="J3618" s="19"/>
      <c r="K3618" s="20"/>
      <c r="L3618" s="35"/>
      <c r="M3618" s="22"/>
      <c r="N3618" s="20"/>
    </row>
    <row r="3619" spans="2:14" x14ac:dyDescent="0.2">
      <c r="B3619" s="14"/>
      <c r="C3619" s="15"/>
      <c r="D3619" s="15"/>
      <c r="E3619" s="16"/>
      <c r="F3619" s="15"/>
      <c r="G3619" s="15"/>
      <c r="H3619" s="17"/>
      <c r="I3619" s="17"/>
      <c r="J3619" s="14"/>
      <c r="K3619" s="15"/>
      <c r="L3619" s="17"/>
      <c r="M3619" s="18"/>
      <c r="N3619" s="15"/>
    </row>
    <row r="3620" spans="2:14" x14ac:dyDescent="0.2">
      <c r="B3620" s="19"/>
      <c r="C3620" s="20"/>
      <c r="D3620" s="20"/>
      <c r="E3620" s="21"/>
      <c r="F3620" s="20"/>
      <c r="G3620" s="20"/>
      <c r="H3620" s="17"/>
      <c r="I3620" s="17"/>
      <c r="J3620" s="19"/>
      <c r="K3620" s="20"/>
      <c r="L3620" s="35"/>
      <c r="M3620" s="22"/>
      <c r="N3620" s="20"/>
    </row>
    <row r="3621" spans="2:14" x14ac:dyDescent="0.2">
      <c r="B3621" s="14"/>
      <c r="C3621" s="15"/>
      <c r="D3621" s="15"/>
      <c r="E3621" s="16"/>
      <c r="F3621" s="15"/>
      <c r="G3621" s="15"/>
      <c r="H3621" s="17"/>
      <c r="I3621" s="17"/>
      <c r="J3621" s="14"/>
      <c r="K3621" s="15"/>
      <c r="L3621" s="17"/>
      <c r="M3621" s="18"/>
      <c r="N3621" s="15"/>
    </row>
    <row r="3622" spans="2:14" x14ac:dyDescent="0.2">
      <c r="B3622" s="19"/>
      <c r="C3622" s="20"/>
      <c r="D3622" s="20"/>
      <c r="E3622" s="21"/>
      <c r="F3622" s="20"/>
      <c r="G3622" s="20"/>
      <c r="H3622" s="17"/>
      <c r="I3622" s="17"/>
      <c r="J3622" s="19"/>
      <c r="K3622" s="20"/>
      <c r="L3622" s="35"/>
      <c r="M3622" s="22"/>
      <c r="N3622" s="20"/>
    </row>
    <row r="3623" spans="2:14" x14ac:dyDescent="0.2">
      <c r="B3623" s="14"/>
      <c r="C3623" s="15"/>
      <c r="D3623" s="15"/>
      <c r="E3623" s="16"/>
      <c r="F3623" s="15"/>
      <c r="G3623" s="15"/>
      <c r="H3623" s="17"/>
      <c r="I3623" s="17"/>
      <c r="J3623" s="14"/>
      <c r="K3623" s="15"/>
      <c r="L3623" s="17"/>
      <c r="M3623" s="18"/>
      <c r="N3623" s="15"/>
    </row>
    <row r="3624" spans="2:14" x14ac:dyDescent="0.2">
      <c r="B3624" s="19"/>
      <c r="C3624" s="20"/>
      <c r="D3624" s="20"/>
      <c r="E3624" s="21"/>
      <c r="F3624" s="20"/>
      <c r="G3624" s="20"/>
      <c r="H3624" s="17"/>
      <c r="I3624" s="17"/>
      <c r="J3624" s="19"/>
      <c r="K3624" s="20"/>
      <c r="L3624" s="35"/>
      <c r="M3624" s="22"/>
      <c r="N3624" s="20"/>
    </row>
    <row r="3625" spans="2:14" x14ac:dyDescent="0.2">
      <c r="B3625" s="14"/>
      <c r="C3625" s="15"/>
      <c r="D3625" s="15"/>
      <c r="E3625" s="16"/>
      <c r="F3625" s="15"/>
      <c r="G3625" s="15"/>
      <c r="H3625" s="17"/>
      <c r="I3625" s="17"/>
      <c r="J3625" s="14"/>
      <c r="K3625" s="15"/>
      <c r="L3625" s="17"/>
      <c r="M3625" s="18"/>
      <c r="N3625" s="15"/>
    </row>
    <row r="3626" spans="2:14" x14ac:dyDescent="0.2">
      <c r="B3626" s="19"/>
      <c r="C3626" s="20"/>
      <c r="D3626" s="20"/>
      <c r="E3626" s="21"/>
      <c r="F3626" s="20"/>
      <c r="G3626" s="20"/>
      <c r="H3626" s="17"/>
      <c r="I3626" s="17"/>
      <c r="J3626" s="19"/>
      <c r="K3626" s="20"/>
      <c r="L3626" s="35"/>
      <c r="M3626" s="22"/>
      <c r="N3626" s="20"/>
    </row>
    <row r="3627" spans="2:14" x14ac:dyDescent="0.2">
      <c r="B3627" s="14"/>
      <c r="C3627" s="15"/>
      <c r="D3627" s="15"/>
      <c r="E3627" s="16"/>
      <c r="F3627" s="15"/>
      <c r="G3627" s="15"/>
      <c r="H3627" s="17"/>
      <c r="I3627" s="17"/>
      <c r="J3627" s="14"/>
      <c r="K3627" s="15"/>
      <c r="L3627" s="17"/>
      <c r="M3627" s="18"/>
      <c r="N3627" s="15"/>
    </row>
    <row r="3628" spans="2:14" x14ac:dyDescent="0.2">
      <c r="B3628" s="19"/>
      <c r="C3628" s="20"/>
      <c r="D3628" s="20"/>
      <c r="E3628" s="21"/>
      <c r="F3628" s="20"/>
      <c r="G3628" s="20"/>
      <c r="H3628" s="17"/>
      <c r="I3628" s="17"/>
      <c r="J3628" s="19"/>
      <c r="K3628" s="20"/>
      <c r="L3628" s="35"/>
      <c r="M3628" s="22"/>
      <c r="N3628" s="20"/>
    </row>
    <row r="3629" spans="2:14" x14ac:dyDescent="0.2">
      <c r="B3629" s="14"/>
      <c r="C3629" s="15"/>
      <c r="D3629" s="15"/>
      <c r="E3629" s="16"/>
      <c r="F3629" s="15"/>
      <c r="G3629" s="15"/>
      <c r="H3629" s="17"/>
      <c r="I3629" s="17"/>
      <c r="J3629" s="14"/>
      <c r="K3629" s="15"/>
      <c r="L3629" s="17"/>
      <c r="M3629" s="18"/>
      <c r="N3629" s="15"/>
    </row>
    <row r="3630" spans="2:14" x14ac:dyDescent="0.2">
      <c r="B3630" s="19"/>
      <c r="C3630" s="20"/>
      <c r="D3630" s="20"/>
      <c r="E3630" s="21"/>
      <c r="F3630" s="20"/>
      <c r="G3630" s="20"/>
      <c r="H3630" s="17"/>
      <c r="I3630" s="17"/>
      <c r="J3630" s="19"/>
      <c r="K3630" s="20"/>
      <c r="L3630" s="35"/>
      <c r="M3630" s="22"/>
      <c r="N3630" s="20"/>
    </row>
    <row r="3631" spans="2:14" x14ac:dyDescent="0.2">
      <c r="B3631" s="14"/>
      <c r="C3631" s="15"/>
      <c r="D3631" s="15"/>
      <c r="E3631" s="16"/>
      <c r="F3631" s="15"/>
      <c r="G3631" s="15"/>
      <c r="H3631" s="17"/>
      <c r="I3631" s="17"/>
      <c r="J3631" s="14"/>
      <c r="K3631" s="15"/>
      <c r="L3631" s="17"/>
      <c r="M3631" s="18"/>
      <c r="N3631" s="15"/>
    </row>
    <row r="3632" spans="2:14" x14ac:dyDescent="0.2">
      <c r="B3632" s="19"/>
      <c r="C3632" s="20"/>
      <c r="D3632" s="20"/>
      <c r="E3632" s="21"/>
      <c r="F3632" s="20"/>
      <c r="G3632" s="20"/>
      <c r="H3632" s="17"/>
      <c r="I3632" s="17"/>
      <c r="J3632" s="19"/>
      <c r="K3632" s="20"/>
      <c r="L3632" s="35"/>
      <c r="M3632" s="22"/>
      <c r="N3632" s="20"/>
    </row>
    <row r="3633" spans="2:14" x14ac:dyDescent="0.2">
      <c r="B3633" s="14"/>
      <c r="C3633" s="15"/>
      <c r="D3633" s="15"/>
      <c r="E3633" s="16"/>
      <c r="F3633" s="15"/>
      <c r="G3633" s="15"/>
      <c r="H3633" s="17"/>
      <c r="I3633" s="17"/>
      <c r="J3633" s="14"/>
      <c r="K3633" s="15"/>
      <c r="L3633" s="17"/>
      <c r="M3633" s="18"/>
      <c r="N3633" s="15"/>
    </row>
    <row r="3634" spans="2:14" x14ac:dyDescent="0.2">
      <c r="B3634" s="19"/>
      <c r="C3634" s="20"/>
      <c r="D3634" s="20"/>
      <c r="E3634" s="21"/>
      <c r="F3634" s="20"/>
      <c r="G3634" s="20"/>
      <c r="H3634" s="17"/>
      <c r="I3634" s="17"/>
      <c r="J3634" s="19"/>
      <c r="K3634" s="20"/>
      <c r="L3634" s="35"/>
      <c r="M3634" s="22"/>
      <c r="N3634" s="20"/>
    </row>
    <row r="3635" spans="2:14" x14ac:dyDescent="0.2">
      <c r="B3635" s="14"/>
      <c r="C3635" s="15"/>
      <c r="D3635" s="15"/>
      <c r="E3635" s="16"/>
      <c r="F3635" s="15"/>
      <c r="G3635" s="15"/>
      <c r="H3635" s="17"/>
      <c r="I3635" s="17"/>
      <c r="J3635" s="14"/>
      <c r="K3635" s="15"/>
      <c r="L3635" s="17"/>
      <c r="M3635" s="18"/>
      <c r="N3635" s="15"/>
    </row>
    <row r="3636" spans="2:14" x14ac:dyDescent="0.2">
      <c r="B3636" s="19"/>
      <c r="C3636" s="20"/>
      <c r="D3636" s="20"/>
      <c r="E3636" s="21"/>
      <c r="F3636" s="20"/>
      <c r="G3636" s="20"/>
      <c r="H3636" s="17"/>
      <c r="I3636" s="17"/>
      <c r="J3636" s="19"/>
      <c r="K3636" s="20"/>
      <c r="L3636" s="35"/>
      <c r="M3636" s="22"/>
      <c r="N3636" s="20"/>
    </row>
    <row r="3637" spans="2:14" x14ac:dyDescent="0.2">
      <c r="B3637" s="14"/>
      <c r="C3637" s="15"/>
      <c r="D3637" s="15"/>
      <c r="E3637" s="16"/>
      <c r="F3637" s="15"/>
      <c r="G3637" s="15"/>
      <c r="H3637" s="17"/>
      <c r="I3637" s="17"/>
      <c r="J3637" s="14"/>
      <c r="K3637" s="15"/>
      <c r="L3637" s="17"/>
      <c r="M3637" s="18"/>
      <c r="N3637" s="15"/>
    </row>
    <row r="3638" spans="2:14" x14ac:dyDescent="0.2">
      <c r="B3638" s="19"/>
      <c r="C3638" s="20"/>
      <c r="D3638" s="20"/>
      <c r="E3638" s="21"/>
      <c r="F3638" s="20"/>
      <c r="G3638" s="20"/>
      <c r="H3638" s="17"/>
      <c r="I3638" s="17"/>
      <c r="J3638" s="19"/>
      <c r="K3638" s="20"/>
      <c r="L3638" s="35"/>
      <c r="M3638" s="22"/>
      <c r="N3638" s="20"/>
    </row>
    <row r="3639" spans="2:14" x14ac:dyDescent="0.2">
      <c r="B3639" s="14"/>
      <c r="C3639" s="15"/>
      <c r="D3639" s="15"/>
      <c r="E3639" s="16"/>
      <c r="F3639" s="15"/>
      <c r="G3639" s="15"/>
      <c r="H3639" s="17"/>
      <c r="I3639" s="17"/>
      <c r="J3639" s="14"/>
      <c r="K3639" s="15"/>
      <c r="L3639" s="17"/>
      <c r="M3639" s="18"/>
      <c r="N3639" s="15"/>
    </row>
    <row r="3640" spans="2:14" x14ac:dyDescent="0.2">
      <c r="B3640" s="19"/>
      <c r="C3640" s="20"/>
      <c r="D3640" s="20"/>
      <c r="E3640" s="21"/>
      <c r="F3640" s="20"/>
      <c r="G3640" s="20"/>
      <c r="H3640" s="17"/>
      <c r="I3640" s="17"/>
      <c r="J3640" s="19"/>
      <c r="K3640" s="20"/>
      <c r="L3640" s="35"/>
      <c r="M3640" s="22"/>
      <c r="N3640" s="20"/>
    </row>
    <row r="3641" spans="2:14" x14ac:dyDescent="0.2">
      <c r="B3641" s="14"/>
      <c r="C3641" s="15"/>
      <c r="D3641" s="15"/>
      <c r="E3641" s="16"/>
      <c r="F3641" s="15"/>
      <c r="G3641" s="15"/>
      <c r="H3641" s="17"/>
      <c r="I3641" s="17"/>
      <c r="J3641" s="14"/>
      <c r="K3641" s="15"/>
      <c r="L3641" s="17"/>
      <c r="M3641" s="18"/>
      <c r="N3641" s="15"/>
    </row>
    <row r="3642" spans="2:14" x14ac:dyDescent="0.2">
      <c r="B3642" s="19"/>
      <c r="C3642" s="20"/>
      <c r="D3642" s="20"/>
      <c r="E3642" s="21"/>
      <c r="F3642" s="20"/>
      <c r="G3642" s="20"/>
      <c r="H3642" s="17"/>
      <c r="I3642" s="17"/>
      <c r="J3642" s="19"/>
      <c r="K3642" s="20"/>
      <c r="L3642" s="35"/>
      <c r="M3642" s="22"/>
      <c r="N3642" s="20"/>
    </row>
    <row r="3643" spans="2:14" x14ac:dyDescent="0.2">
      <c r="B3643" s="14"/>
      <c r="C3643" s="15"/>
      <c r="D3643" s="15"/>
      <c r="E3643" s="16"/>
      <c r="F3643" s="15"/>
      <c r="G3643" s="15"/>
      <c r="H3643" s="17"/>
      <c r="I3643" s="17"/>
      <c r="J3643" s="14"/>
      <c r="K3643" s="15"/>
      <c r="L3643" s="17"/>
      <c r="M3643" s="18"/>
      <c r="N3643" s="15"/>
    </row>
    <row r="3644" spans="2:14" x14ac:dyDescent="0.2">
      <c r="B3644" s="19"/>
      <c r="C3644" s="20"/>
      <c r="D3644" s="20"/>
      <c r="E3644" s="21"/>
      <c r="F3644" s="20"/>
      <c r="G3644" s="20"/>
      <c r="H3644" s="17"/>
      <c r="I3644" s="17"/>
      <c r="J3644" s="19"/>
      <c r="K3644" s="20"/>
      <c r="L3644" s="35"/>
      <c r="M3644" s="22"/>
      <c r="N3644" s="20"/>
    </row>
    <row r="3645" spans="2:14" x14ac:dyDescent="0.2">
      <c r="B3645" s="14"/>
      <c r="C3645" s="15"/>
      <c r="D3645" s="15"/>
      <c r="E3645" s="16"/>
      <c r="F3645" s="15"/>
      <c r="G3645" s="15"/>
      <c r="H3645" s="17"/>
      <c r="I3645" s="17"/>
      <c r="J3645" s="14"/>
      <c r="K3645" s="15"/>
      <c r="L3645" s="17"/>
      <c r="M3645" s="18"/>
      <c r="N3645" s="15"/>
    </row>
    <row r="3646" spans="2:14" x14ac:dyDescent="0.2">
      <c r="B3646" s="19"/>
      <c r="C3646" s="20"/>
      <c r="D3646" s="20"/>
      <c r="E3646" s="21"/>
      <c r="F3646" s="20"/>
      <c r="G3646" s="20"/>
      <c r="H3646" s="17"/>
      <c r="I3646" s="17"/>
      <c r="J3646" s="19"/>
      <c r="K3646" s="20"/>
      <c r="L3646" s="35"/>
      <c r="M3646" s="22"/>
      <c r="N3646" s="20"/>
    </row>
    <row r="3647" spans="2:14" x14ac:dyDescent="0.2">
      <c r="B3647" s="14"/>
      <c r="C3647" s="15"/>
      <c r="D3647" s="15"/>
      <c r="E3647" s="16"/>
      <c r="F3647" s="15"/>
      <c r="G3647" s="15"/>
      <c r="H3647" s="17"/>
      <c r="I3647" s="17"/>
      <c r="J3647" s="14"/>
      <c r="K3647" s="15"/>
      <c r="L3647" s="17"/>
      <c r="M3647" s="18"/>
      <c r="N3647" s="15"/>
    </row>
    <row r="3648" spans="2:14" x14ac:dyDescent="0.2">
      <c r="B3648" s="19"/>
      <c r="C3648" s="20"/>
      <c r="D3648" s="20"/>
      <c r="E3648" s="21"/>
      <c r="F3648" s="20"/>
      <c r="G3648" s="20"/>
      <c r="H3648" s="17"/>
      <c r="I3648" s="17"/>
      <c r="J3648" s="19"/>
      <c r="K3648" s="20"/>
      <c r="L3648" s="35"/>
      <c r="M3648" s="22"/>
      <c r="N3648" s="20"/>
    </row>
    <row r="3649" spans="2:14" x14ac:dyDescent="0.2">
      <c r="B3649" s="14"/>
      <c r="C3649" s="15"/>
      <c r="D3649" s="15"/>
      <c r="E3649" s="16"/>
      <c r="F3649" s="15"/>
      <c r="G3649" s="15"/>
      <c r="H3649" s="17"/>
      <c r="I3649" s="17"/>
      <c r="J3649" s="14"/>
      <c r="K3649" s="15"/>
      <c r="L3649" s="17"/>
      <c r="M3649" s="18"/>
      <c r="N3649" s="15"/>
    </row>
    <row r="3650" spans="2:14" x14ac:dyDescent="0.2">
      <c r="B3650" s="19"/>
      <c r="C3650" s="20"/>
      <c r="D3650" s="20"/>
      <c r="E3650" s="21"/>
      <c r="F3650" s="20"/>
      <c r="G3650" s="20"/>
      <c r="H3650" s="17"/>
      <c r="I3650" s="17"/>
      <c r="J3650" s="19"/>
      <c r="K3650" s="20"/>
      <c r="L3650" s="35"/>
      <c r="M3650" s="22"/>
      <c r="N3650" s="20"/>
    </row>
    <row r="3651" spans="2:14" x14ac:dyDescent="0.2">
      <c r="B3651" s="14"/>
      <c r="C3651" s="15"/>
      <c r="D3651" s="15"/>
      <c r="E3651" s="16"/>
      <c r="F3651" s="15"/>
      <c r="G3651" s="15"/>
      <c r="H3651" s="17"/>
      <c r="I3651" s="17"/>
      <c r="J3651" s="14"/>
      <c r="K3651" s="15"/>
      <c r="L3651" s="17"/>
      <c r="M3651" s="18"/>
      <c r="N3651" s="15"/>
    </row>
    <row r="3652" spans="2:14" x14ac:dyDescent="0.2">
      <c r="B3652" s="19"/>
      <c r="C3652" s="20"/>
      <c r="D3652" s="20"/>
      <c r="E3652" s="21"/>
      <c r="F3652" s="20"/>
      <c r="G3652" s="20"/>
      <c r="H3652" s="17"/>
      <c r="I3652" s="17"/>
      <c r="J3652" s="19"/>
      <c r="K3652" s="20"/>
      <c r="L3652" s="35"/>
      <c r="M3652" s="22"/>
      <c r="N3652" s="20"/>
    </row>
    <row r="3653" spans="2:14" x14ac:dyDescent="0.2">
      <c r="B3653" s="14"/>
      <c r="C3653" s="15"/>
      <c r="D3653" s="15"/>
      <c r="E3653" s="16"/>
      <c r="F3653" s="15"/>
      <c r="G3653" s="15"/>
      <c r="H3653" s="17"/>
      <c r="I3653" s="17"/>
      <c r="J3653" s="14"/>
      <c r="K3653" s="15"/>
      <c r="L3653" s="17"/>
      <c r="M3653" s="18"/>
      <c r="N3653" s="15"/>
    </row>
    <row r="3654" spans="2:14" x14ac:dyDescent="0.2">
      <c r="B3654" s="19"/>
      <c r="C3654" s="20"/>
      <c r="D3654" s="20"/>
      <c r="E3654" s="21"/>
      <c r="F3654" s="20"/>
      <c r="G3654" s="20"/>
      <c r="H3654" s="17"/>
      <c r="I3654" s="17"/>
      <c r="J3654" s="19"/>
      <c r="K3654" s="20"/>
      <c r="L3654" s="35"/>
      <c r="M3654" s="22"/>
      <c r="N3654" s="20"/>
    </row>
    <row r="3655" spans="2:14" x14ac:dyDescent="0.2">
      <c r="B3655" s="14"/>
      <c r="C3655" s="15"/>
      <c r="D3655" s="15"/>
      <c r="E3655" s="16"/>
      <c r="F3655" s="15"/>
      <c r="G3655" s="15"/>
      <c r="H3655" s="17"/>
      <c r="I3655" s="17"/>
      <c r="J3655" s="14"/>
      <c r="K3655" s="15"/>
      <c r="L3655" s="17"/>
      <c r="M3655" s="18"/>
      <c r="N3655" s="15"/>
    </row>
    <row r="3656" spans="2:14" x14ac:dyDescent="0.2">
      <c r="B3656" s="19"/>
      <c r="C3656" s="20"/>
      <c r="D3656" s="20"/>
      <c r="E3656" s="21"/>
      <c r="F3656" s="20"/>
      <c r="G3656" s="20"/>
      <c r="H3656" s="17"/>
      <c r="I3656" s="17"/>
      <c r="J3656" s="19"/>
      <c r="K3656" s="20"/>
      <c r="L3656" s="35"/>
      <c r="M3656" s="22"/>
      <c r="N3656" s="20"/>
    </row>
    <row r="3657" spans="2:14" x14ac:dyDescent="0.2">
      <c r="B3657" s="14"/>
      <c r="C3657" s="15"/>
      <c r="D3657" s="15"/>
      <c r="E3657" s="16"/>
      <c r="F3657" s="15"/>
      <c r="G3657" s="15"/>
      <c r="H3657" s="17"/>
      <c r="I3657" s="17"/>
      <c r="J3657" s="14"/>
      <c r="K3657" s="15"/>
      <c r="L3657" s="17"/>
      <c r="M3657" s="18"/>
      <c r="N3657" s="15"/>
    </row>
    <row r="3658" spans="2:14" x14ac:dyDescent="0.2">
      <c r="B3658" s="19"/>
      <c r="C3658" s="20"/>
      <c r="D3658" s="20"/>
      <c r="E3658" s="21"/>
      <c r="F3658" s="20"/>
      <c r="G3658" s="20"/>
      <c r="H3658" s="17"/>
      <c r="I3658" s="17"/>
      <c r="J3658" s="19"/>
      <c r="K3658" s="20"/>
      <c r="L3658" s="35"/>
      <c r="M3658" s="22"/>
      <c r="N3658" s="20"/>
    </row>
    <row r="3659" spans="2:14" x14ac:dyDescent="0.2">
      <c r="B3659" s="14"/>
      <c r="C3659" s="15"/>
      <c r="D3659" s="15"/>
      <c r="E3659" s="16"/>
      <c r="F3659" s="15"/>
      <c r="G3659" s="15"/>
      <c r="H3659" s="17"/>
      <c r="I3659" s="17"/>
      <c r="J3659" s="14"/>
      <c r="K3659" s="15"/>
      <c r="L3659" s="17"/>
      <c r="M3659" s="18"/>
      <c r="N3659" s="15"/>
    </row>
    <row r="3660" spans="2:14" x14ac:dyDescent="0.2">
      <c r="B3660" s="19"/>
      <c r="C3660" s="20"/>
      <c r="D3660" s="20"/>
      <c r="E3660" s="21"/>
      <c r="F3660" s="20"/>
      <c r="G3660" s="20"/>
      <c r="H3660" s="17"/>
      <c r="I3660" s="17"/>
      <c r="J3660" s="19"/>
      <c r="K3660" s="20"/>
      <c r="L3660" s="35"/>
      <c r="M3660" s="22"/>
      <c r="N3660" s="20"/>
    </row>
    <row r="3661" spans="2:14" x14ac:dyDescent="0.2">
      <c r="B3661" s="14"/>
      <c r="C3661" s="15"/>
      <c r="D3661" s="15"/>
      <c r="E3661" s="16"/>
      <c r="F3661" s="15"/>
      <c r="G3661" s="15"/>
      <c r="H3661" s="17"/>
      <c r="I3661" s="17"/>
      <c r="J3661" s="14"/>
      <c r="K3661" s="15"/>
      <c r="L3661" s="17"/>
      <c r="M3661" s="18"/>
      <c r="N3661" s="15"/>
    </row>
    <row r="3662" spans="2:14" x14ac:dyDescent="0.2">
      <c r="B3662" s="19"/>
      <c r="C3662" s="20"/>
      <c r="D3662" s="20"/>
      <c r="E3662" s="21"/>
      <c r="F3662" s="20"/>
      <c r="G3662" s="20"/>
      <c r="H3662" s="17"/>
      <c r="I3662" s="17"/>
      <c r="J3662" s="19"/>
      <c r="K3662" s="20"/>
      <c r="L3662" s="35"/>
      <c r="M3662" s="22"/>
      <c r="N3662" s="20"/>
    </row>
    <row r="3663" spans="2:14" x14ac:dyDescent="0.2">
      <c r="B3663" s="14"/>
      <c r="C3663" s="15"/>
      <c r="D3663" s="15"/>
      <c r="E3663" s="16"/>
      <c r="F3663" s="15"/>
      <c r="G3663" s="15"/>
      <c r="H3663" s="17"/>
      <c r="I3663" s="17"/>
      <c r="J3663" s="14"/>
      <c r="K3663" s="15"/>
      <c r="L3663" s="17"/>
      <c r="M3663" s="18"/>
      <c r="N3663" s="15"/>
    </row>
    <row r="3664" spans="2:14" x14ac:dyDescent="0.2">
      <c r="B3664" s="19"/>
      <c r="C3664" s="20"/>
      <c r="D3664" s="20"/>
      <c r="E3664" s="21"/>
      <c r="F3664" s="20"/>
      <c r="G3664" s="20"/>
      <c r="H3664" s="17"/>
      <c r="I3664" s="17"/>
      <c r="J3664" s="19"/>
      <c r="K3664" s="20"/>
      <c r="L3664" s="35"/>
      <c r="M3664" s="22"/>
      <c r="N3664" s="20"/>
    </row>
    <row r="3665" spans="2:14" x14ac:dyDescent="0.2">
      <c r="B3665" s="14"/>
      <c r="C3665" s="15"/>
      <c r="D3665" s="15"/>
      <c r="E3665" s="16"/>
      <c r="F3665" s="15"/>
      <c r="G3665" s="15"/>
      <c r="H3665" s="17"/>
      <c r="I3665" s="17"/>
      <c r="J3665" s="14"/>
      <c r="K3665" s="15"/>
      <c r="L3665" s="17"/>
      <c r="M3665" s="18"/>
      <c r="N3665" s="15"/>
    </row>
    <row r="3666" spans="2:14" x14ac:dyDescent="0.2">
      <c r="B3666" s="19"/>
      <c r="C3666" s="20"/>
      <c r="D3666" s="20"/>
      <c r="E3666" s="21"/>
      <c r="F3666" s="20"/>
      <c r="G3666" s="20"/>
      <c r="H3666" s="17"/>
      <c r="I3666" s="17"/>
      <c r="J3666" s="19"/>
      <c r="K3666" s="20"/>
      <c r="L3666" s="35"/>
      <c r="M3666" s="22"/>
      <c r="N3666" s="20"/>
    </row>
    <row r="3667" spans="2:14" x14ac:dyDescent="0.2">
      <c r="B3667" s="14"/>
      <c r="C3667" s="15"/>
      <c r="D3667" s="15"/>
      <c r="E3667" s="16"/>
      <c r="F3667" s="15"/>
      <c r="G3667" s="15"/>
      <c r="H3667" s="17"/>
      <c r="I3667" s="17"/>
      <c r="J3667" s="14"/>
      <c r="K3667" s="15"/>
      <c r="L3667" s="17"/>
      <c r="M3667" s="18"/>
      <c r="N3667" s="15"/>
    </row>
    <row r="3668" spans="2:14" x14ac:dyDescent="0.2">
      <c r="B3668" s="19"/>
      <c r="C3668" s="20"/>
      <c r="D3668" s="20"/>
      <c r="E3668" s="21"/>
      <c r="F3668" s="20"/>
      <c r="G3668" s="20"/>
      <c r="H3668" s="17"/>
      <c r="I3668" s="17"/>
      <c r="J3668" s="19"/>
      <c r="K3668" s="20"/>
      <c r="L3668" s="35"/>
      <c r="M3668" s="22"/>
      <c r="N3668" s="20"/>
    </row>
    <row r="3669" spans="2:14" x14ac:dyDescent="0.2">
      <c r="B3669" s="14"/>
      <c r="C3669" s="15"/>
      <c r="D3669" s="15"/>
      <c r="E3669" s="16"/>
      <c r="F3669" s="15"/>
      <c r="G3669" s="15"/>
      <c r="H3669" s="17"/>
      <c r="I3669" s="17"/>
      <c r="J3669" s="14"/>
      <c r="K3669" s="15"/>
      <c r="L3669" s="17"/>
      <c r="M3669" s="18"/>
      <c r="N3669" s="15"/>
    </row>
    <row r="3670" spans="2:14" x14ac:dyDescent="0.2">
      <c r="B3670" s="19"/>
      <c r="C3670" s="20"/>
      <c r="D3670" s="20"/>
      <c r="E3670" s="21"/>
      <c r="F3670" s="20"/>
      <c r="G3670" s="20"/>
      <c r="H3670" s="17"/>
      <c r="I3670" s="17"/>
      <c r="J3670" s="19"/>
      <c r="K3670" s="20"/>
      <c r="L3670" s="35"/>
      <c r="M3670" s="22"/>
      <c r="N3670" s="20"/>
    </row>
    <row r="3671" spans="2:14" x14ac:dyDescent="0.2">
      <c r="B3671" s="14"/>
      <c r="C3671" s="15"/>
      <c r="D3671" s="15"/>
      <c r="E3671" s="16"/>
      <c r="F3671" s="15"/>
      <c r="G3671" s="15"/>
      <c r="H3671" s="17"/>
      <c r="I3671" s="17"/>
      <c r="J3671" s="14"/>
      <c r="K3671" s="15"/>
      <c r="L3671" s="17"/>
      <c r="M3671" s="18"/>
      <c r="N3671" s="15"/>
    </row>
    <row r="3672" spans="2:14" x14ac:dyDescent="0.2">
      <c r="B3672" s="19"/>
      <c r="C3672" s="20"/>
      <c r="D3672" s="20"/>
      <c r="E3672" s="21"/>
      <c r="F3672" s="20"/>
      <c r="G3672" s="20"/>
      <c r="H3672" s="17"/>
      <c r="I3672" s="17"/>
      <c r="J3672" s="19"/>
      <c r="K3672" s="20"/>
      <c r="L3672" s="35"/>
      <c r="M3672" s="22"/>
      <c r="N3672" s="20"/>
    </row>
    <row r="3673" spans="2:14" x14ac:dyDescent="0.2">
      <c r="B3673" s="14"/>
      <c r="C3673" s="15"/>
      <c r="D3673" s="15"/>
      <c r="E3673" s="16"/>
      <c r="F3673" s="15"/>
      <c r="G3673" s="15"/>
      <c r="H3673" s="17"/>
      <c r="I3673" s="17"/>
      <c r="J3673" s="14"/>
      <c r="K3673" s="15"/>
      <c r="L3673" s="17"/>
      <c r="M3673" s="18"/>
      <c r="N3673" s="15"/>
    </row>
    <row r="3674" spans="2:14" x14ac:dyDescent="0.2">
      <c r="B3674" s="19"/>
      <c r="C3674" s="20"/>
      <c r="D3674" s="20"/>
      <c r="E3674" s="21"/>
      <c r="F3674" s="20"/>
      <c r="G3674" s="20"/>
      <c r="H3674" s="17"/>
      <c r="I3674" s="17"/>
      <c r="J3674" s="19"/>
      <c r="K3674" s="20"/>
      <c r="L3674" s="35"/>
      <c r="M3674" s="22"/>
      <c r="N3674" s="20"/>
    </row>
    <row r="3675" spans="2:14" x14ac:dyDescent="0.2">
      <c r="B3675" s="14"/>
      <c r="C3675" s="15"/>
      <c r="D3675" s="15"/>
      <c r="E3675" s="16"/>
      <c r="F3675" s="15"/>
      <c r="G3675" s="15"/>
      <c r="H3675" s="17"/>
      <c r="I3675" s="17"/>
      <c r="J3675" s="14"/>
      <c r="K3675" s="15"/>
      <c r="L3675" s="17"/>
      <c r="M3675" s="18"/>
      <c r="N3675" s="15"/>
    </row>
    <row r="3676" spans="2:14" x14ac:dyDescent="0.2">
      <c r="B3676" s="19"/>
      <c r="C3676" s="20"/>
      <c r="D3676" s="20"/>
      <c r="E3676" s="21"/>
      <c r="F3676" s="20"/>
      <c r="G3676" s="20"/>
      <c r="H3676" s="17"/>
      <c r="I3676" s="17"/>
      <c r="J3676" s="19"/>
      <c r="K3676" s="20"/>
      <c r="L3676" s="35"/>
      <c r="M3676" s="22"/>
      <c r="N3676" s="20"/>
    </row>
    <row r="3677" spans="2:14" x14ac:dyDescent="0.2">
      <c r="B3677" s="14"/>
      <c r="C3677" s="15"/>
      <c r="D3677" s="15"/>
      <c r="E3677" s="16"/>
      <c r="F3677" s="15"/>
      <c r="G3677" s="15"/>
      <c r="H3677" s="17"/>
      <c r="I3677" s="17"/>
      <c r="J3677" s="14"/>
      <c r="K3677" s="15"/>
      <c r="L3677" s="17"/>
      <c r="M3677" s="18"/>
      <c r="N3677" s="15"/>
    </row>
    <row r="3678" spans="2:14" x14ac:dyDescent="0.2">
      <c r="B3678" s="19"/>
      <c r="C3678" s="20"/>
      <c r="D3678" s="20"/>
      <c r="E3678" s="21"/>
      <c r="F3678" s="20"/>
      <c r="G3678" s="20"/>
      <c r="H3678" s="17"/>
      <c r="I3678" s="17"/>
      <c r="J3678" s="19"/>
      <c r="K3678" s="20"/>
      <c r="L3678" s="35"/>
      <c r="M3678" s="22"/>
      <c r="N3678" s="20"/>
    </row>
    <row r="3679" spans="2:14" x14ac:dyDescent="0.2">
      <c r="B3679" s="14"/>
      <c r="C3679" s="15"/>
      <c r="D3679" s="15"/>
      <c r="E3679" s="16"/>
      <c r="F3679" s="15"/>
      <c r="G3679" s="15"/>
      <c r="H3679" s="17"/>
      <c r="I3679" s="17"/>
      <c r="J3679" s="14"/>
      <c r="K3679" s="15"/>
      <c r="L3679" s="17"/>
      <c r="M3679" s="18"/>
      <c r="N3679" s="15"/>
    </row>
    <row r="3680" spans="2:14" x14ac:dyDescent="0.2">
      <c r="B3680" s="19"/>
      <c r="C3680" s="20"/>
      <c r="D3680" s="20"/>
      <c r="E3680" s="21"/>
      <c r="F3680" s="20"/>
      <c r="G3680" s="20"/>
      <c r="H3680" s="17"/>
      <c r="I3680" s="17"/>
      <c r="J3680" s="19"/>
      <c r="K3680" s="20"/>
      <c r="L3680" s="35"/>
      <c r="M3680" s="22"/>
      <c r="N3680" s="20"/>
    </row>
    <row r="3681" spans="2:14" x14ac:dyDescent="0.2">
      <c r="B3681" s="14"/>
      <c r="C3681" s="15"/>
      <c r="D3681" s="15"/>
      <c r="E3681" s="16"/>
      <c r="F3681" s="15"/>
      <c r="G3681" s="15"/>
      <c r="H3681" s="17"/>
      <c r="I3681" s="17"/>
      <c r="J3681" s="14"/>
      <c r="K3681" s="15"/>
      <c r="L3681" s="17"/>
      <c r="M3681" s="18"/>
      <c r="N3681" s="15"/>
    </row>
    <row r="3682" spans="2:14" x14ac:dyDescent="0.2">
      <c r="B3682" s="19"/>
      <c r="C3682" s="20"/>
      <c r="D3682" s="20"/>
      <c r="E3682" s="21"/>
      <c r="F3682" s="20"/>
      <c r="G3682" s="20"/>
      <c r="H3682" s="17"/>
      <c r="I3682" s="17"/>
      <c r="J3682" s="19"/>
      <c r="K3682" s="20"/>
      <c r="L3682" s="35"/>
      <c r="M3682" s="22"/>
      <c r="N3682" s="20"/>
    </row>
    <row r="3683" spans="2:14" x14ac:dyDescent="0.2">
      <c r="B3683" s="14"/>
      <c r="C3683" s="15"/>
      <c r="D3683" s="15"/>
      <c r="E3683" s="16"/>
      <c r="F3683" s="15"/>
      <c r="G3683" s="15"/>
      <c r="H3683" s="17"/>
      <c r="I3683" s="17"/>
      <c r="J3683" s="14"/>
      <c r="K3683" s="15"/>
      <c r="L3683" s="17"/>
      <c r="M3683" s="18"/>
      <c r="N3683" s="15"/>
    </row>
    <row r="3684" spans="2:14" x14ac:dyDescent="0.2">
      <c r="B3684" s="19"/>
      <c r="C3684" s="20"/>
      <c r="D3684" s="20"/>
      <c r="E3684" s="21"/>
      <c r="F3684" s="20"/>
      <c r="G3684" s="20"/>
      <c r="H3684" s="17"/>
      <c r="I3684" s="17"/>
      <c r="J3684" s="19"/>
      <c r="K3684" s="20"/>
      <c r="L3684" s="35"/>
      <c r="M3684" s="22"/>
      <c r="N3684" s="20"/>
    </row>
    <row r="3685" spans="2:14" x14ac:dyDescent="0.2">
      <c r="B3685" s="14"/>
      <c r="C3685" s="15"/>
      <c r="D3685" s="15"/>
      <c r="E3685" s="16"/>
      <c r="F3685" s="15"/>
      <c r="G3685" s="15"/>
      <c r="H3685" s="17"/>
      <c r="I3685" s="17"/>
      <c r="J3685" s="14"/>
      <c r="K3685" s="15"/>
      <c r="L3685" s="17"/>
      <c r="M3685" s="18"/>
      <c r="N3685" s="15"/>
    </row>
    <row r="3686" spans="2:14" x14ac:dyDescent="0.2">
      <c r="B3686" s="19"/>
      <c r="C3686" s="20"/>
      <c r="D3686" s="20"/>
      <c r="E3686" s="21"/>
      <c r="F3686" s="20"/>
      <c r="G3686" s="20"/>
      <c r="H3686" s="17"/>
      <c r="I3686" s="17"/>
      <c r="J3686" s="19"/>
      <c r="K3686" s="20"/>
      <c r="L3686" s="35"/>
      <c r="M3686" s="22"/>
      <c r="N3686" s="20"/>
    </row>
    <row r="3687" spans="2:14" x14ac:dyDescent="0.2">
      <c r="B3687" s="14"/>
      <c r="C3687" s="15"/>
      <c r="D3687" s="15"/>
      <c r="E3687" s="16"/>
      <c r="F3687" s="15"/>
      <c r="G3687" s="15"/>
      <c r="H3687" s="17"/>
      <c r="I3687" s="17"/>
      <c r="J3687" s="14"/>
      <c r="K3687" s="15"/>
      <c r="L3687" s="17"/>
      <c r="M3687" s="18"/>
      <c r="N3687" s="15"/>
    </row>
    <row r="3688" spans="2:14" x14ac:dyDescent="0.2">
      <c r="B3688" s="19"/>
      <c r="C3688" s="20"/>
      <c r="D3688" s="20"/>
      <c r="E3688" s="21"/>
      <c r="F3688" s="20"/>
      <c r="G3688" s="20"/>
      <c r="H3688" s="17"/>
      <c r="I3688" s="17"/>
      <c r="J3688" s="19"/>
      <c r="K3688" s="20"/>
      <c r="L3688" s="35"/>
      <c r="M3688" s="22"/>
      <c r="N3688" s="20"/>
    </row>
    <row r="3689" spans="2:14" x14ac:dyDescent="0.2">
      <c r="B3689" s="14"/>
      <c r="C3689" s="15"/>
      <c r="D3689" s="15"/>
      <c r="E3689" s="16"/>
      <c r="F3689" s="15"/>
      <c r="G3689" s="15"/>
      <c r="H3689" s="17"/>
      <c r="I3689" s="17"/>
      <c r="J3689" s="14"/>
      <c r="K3689" s="15"/>
      <c r="L3689" s="17"/>
      <c r="M3689" s="18"/>
      <c r="N3689" s="15"/>
    </row>
    <row r="3690" spans="2:14" x14ac:dyDescent="0.2">
      <c r="B3690" s="19"/>
      <c r="C3690" s="20"/>
      <c r="D3690" s="20"/>
      <c r="E3690" s="21"/>
      <c r="F3690" s="20"/>
      <c r="G3690" s="20"/>
      <c r="H3690" s="17"/>
      <c r="I3690" s="17"/>
      <c r="J3690" s="19"/>
      <c r="K3690" s="20"/>
      <c r="L3690" s="35"/>
      <c r="M3690" s="22"/>
      <c r="N3690" s="20"/>
    </row>
    <row r="3691" spans="2:14" x14ac:dyDescent="0.2">
      <c r="B3691" s="14"/>
      <c r="C3691" s="15"/>
      <c r="D3691" s="15"/>
      <c r="E3691" s="16"/>
      <c r="F3691" s="15"/>
      <c r="G3691" s="15"/>
      <c r="H3691" s="17"/>
      <c r="I3691" s="17"/>
      <c r="J3691" s="14"/>
      <c r="K3691" s="15"/>
      <c r="L3691" s="17"/>
      <c r="M3691" s="18"/>
      <c r="N3691" s="15"/>
    </row>
    <row r="3692" spans="2:14" x14ac:dyDescent="0.2">
      <c r="B3692" s="19"/>
      <c r="C3692" s="20"/>
      <c r="D3692" s="20"/>
      <c r="E3692" s="21"/>
      <c r="F3692" s="20"/>
      <c r="G3692" s="20"/>
      <c r="H3692" s="17"/>
      <c r="I3692" s="17"/>
      <c r="J3692" s="19"/>
      <c r="K3692" s="20"/>
      <c r="L3692" s="35"/>
      <c r="M3692" s="22"/>
      <c r="N3692" s="20"/>
    </row>
    <row r="3693" spans="2:14" x14ac:dyDescent="0.2">
      <c r="B3693" s="14"/>
      <c r="C3693" s="15"/>
      <c r="D3693" s="15"/>
      <c r="E3693" s="16"/>
      <c r="F3693" s="15"/>
      <c r="G3693" s="15"/>
      <c r="H3693" s="17"/>
      <c r="I3693" s="17"/>
      <c r="J3693" s="14"/>
      <c r="K3693" s="15"/>
      <c r="L3693" s="17"/>
      <c r="M3693" s="18"/>
      <c r="N3693" s="15"/>
    </row>
    <row r="3694" spans="2:14" x14ac:dyDescent="0.2">
      <c r="B3694" s="19"/>
      <c r="C3694" s="20"/>
      <c r="D3694" s="20"/>
      <c r="E3694" s="21"/>
      <c r="F3694" s="20"/>
      <c r="G3694" s="20"/>
      <c r="H3694" s="17"/>
      <c r="I3694" s="17"/>
      <c r="J3694" s="19"/>
      <c r="K3694" s="20"/>
      <c r="L3694" s="35"/>
      <c r="M3694" s="22"/>
      <c r="N3694" s="20"/>
    </row>
    <row r="3695" spans="2:14" x14ac:dyDescent="0.2">
      <c r="B3695" s="14"/>
      <c r="C3695" s="15"/>
      <c r="D3695" s="15"/>
      <c r="E3695" s="16"/>
      <c r="F3695" s="15"/>
      <c r="G3695" s="15"/>
      <c r="H3695" s="17"/>
      <c r="I3695" s="17"/>
      <c r="J3695" s="14"/>
      <c r="K3695" s="15"/>
      <c r="L3695" s="17"/>
      <c r="M3695" s="18"/>
      <c r="N3695" s="15"/>
    </row>
    <row r="3696" spans="2:14" x14ac:dyDescent="0.2">
      <c r="B3696" s="19"/>
      <c r="C3696" s="20"/>
      <c r="D3696" s="20"/>
      <c r="E3696" s="21"/>
      <c r="F3696" s="20"/>
      <c r="G3696" s="20"/>
      <c r="H3696" s="17"/>
      <c r="I3696" s="17"/>
      <c r="J3696" s="19"/>
      <c r="K3696" s="20"/>
      <c r="L3696" s="35"/>
      <c r="M3696" s="22"/>
      <c r="N3696" s="20"/>
    </row>
    <row r="3697" spans="2:14" x14ac:dyDescent="0.2">
      <c r="B3697" s="14"/>
      <c r="C3697" s="15"/>
      <c r="D3697" s="15"/>
      <c r="E3697" s="16"/>
      <c r="F3697" s="15"/>
      <c r="G3697" s="15"/>
      <c r="H3697" s="17"/>
      <c r="I3697" s="17"/>
      <c r="J3697" s="14"/>
      <c r="K3697" s="15"/>
      <c r="L3697" s="17"/>
      <c r="M3697" s="18"/>
      <c r="N3697" s="15"/>
    </row>
    <row r="3698" spans="2:14" x14ac:dyDescent="0.2">
      <c r="B3698" s="19"/>
      <c r="C3698" s="20"/>
      <c r="D3698" s="20"/>
      <c r="E3698" s="21"/>
      <c r="F3698" s="20"/>
      <c r="G3698" s="20"/>
      <c r="H3698" s="17"/>
      <c r="I3698" s="17"/>
      <c r="J3698" s="19"/>
      <c r="K3698" s="20"/>
      <c r="L3698" s="35"/>
      <c r="M3698" s="22"/>
      <c r="N3698" s="20"/>
    </row>
    <row r="3699" spans="2:14" x14ac:dyDescent="0.2">
      <c r="B3699" s="14"/>
      <c r="C3699" s="15"/>
      <c r="D3699" s="15"/>
      <c r="E3699" s="16"/>
      <c r="F3699" s="15"/>
      <c r="G3699" s="15"/>
      <c r="H3699" s="17"/>
      <c r="I3699" s="17"/>
      <c r="J3699" s="14"/>
      <c r="K3699" s="15"/>
      <c r="L3699" s="17"/>
      <c r="M3699" s="18"/>
      <c r="N3699" s="15"/>
    </row>
    <row r="3700" spans="2:14" x14ac:dyDescent="0.2">
      <c r="B3700" s="19"/>
      <c r="C3700" s="20"/>
      <c r="D3700" s="20"/>
      <c r="E3700" s="21"/>
      <c r="F3700" s="20"/>
      <c r="G3700" s="20"/>
      <c r="H3700" s="17"/>
      <c r="I3700" s="17"/>
      <c r="J3700" s="19"/>
      <c r="K3700" s="20"/>
      <c r="L3700" s="35"/>
      <c r="M3700" s="22"/>
      <c r="N3700" s="20"/>
    </row>
    <row r="3701" spans="2:14" x14ac:dyDescent="0.2">
      <c r="B3701" s="14"/>
      <c r="C3701" s="15"/>
      <c r="D3701" s="15"/>
      <c r="E3701" s="16"/>
      <c r="F3701" s="15"/>
      <c r="G3701" s="15"/>
      <c r="H3701" s="17"/>
      <c r="I3701" s="17"/>
      <c r="J3701" s="14"/>
      <c r="K3701" s="15"/>
      <c r="L3701" s="17"/>
      <c r="M3701" s="18"/>
      <c r="N3701" s="15"/>
    </row>
    <row r="3702" spans="2:14" x14ac:dyDescent="0.2">
      <c r="B3702" s="19"/>
      <c r="C3702" s="20"/>
      <c r="D3702" s="20"/>
      <c r="E3702" s="21"/>
      <c r="F3702" s="20"/>
      <c r="G3702" s="20"/>
      <c r="H3702" s="17"/>
      <c r="I3702" s="17"/>
      <c r="J3702" s="19"/>
      <c r="K3702" s="20"/>
      <c r="L3702" s="35"/>
      <c r="M3702" s="22"/>
      <c r="N3702" s="20"/>
    </row>
    <row r="3703" spans="2:14" x14ac:dyDescent="0.2">
      <c r="B3703" s="14"/>
      <c r="C3703" s="15"/>
      <c r="D3703" s="15"/>
      <c r="E3703" s="16"/>
      <c r="F3703" s="15"/>
      <c r="G3703" s="15"/>
      <c r="H3703" s="17"/>
      <c r="I3703" s="17"/>
      <c r="J3703" s="14"/>
      <c r="K3703" s="15"/>
      <c r="L3703" s="17"/>
      <c r="M3703" s="18"/>
      <c r="N3703" s="15"/>
    </row>
    <row r="3704" spans="2:14" x14ac:dyDescent="0.2">
      <c r="B3704" s="19"/>
      <c r="C3704" s="20"/>
      <c r="D3704" s="20"/>
      <c r="E3704" s="21"/>
      <c r="F3704" s="20"/>
      <c r="G3704" s="20"/>
      <c r="H3704" s="17"/>
      <c r="I3704" s="17"/>
      <c r="J3704" s="19"/>
      <c r="K3704" s="20"/>
      <c r="L3704" s="35"/>
      <c r="M3704" s="22"/>
      <c r="N3704" s="20"/>
    </row>
    <row r="3705" spans="2:14" x14ac:dyDescent="0.2">
      <c r="B3705" s="14"/>
      <c r="C3705" s="15"/>
      <c r="D3705" s="15"/>
      <c r="E3705" s="16"/>
      <c r="F3705" s="15"/>
      <c r="G3705" s="15"/>
      <c r="H3705" s="17"/>
      <c r="I3705" s="17"/>
      <c r="J3705" s="14"/>
      <c r="K3705" s="15"/>
      <c r="L3705" s="17"/>
      <c r="M3705" s="18"/>
      <c r="N3705" s="15"/>
    </row>
    <row r="3706" spans="2:14" x14ac:dyDescent="0.2">
      <c r="B3706" s="19"/>
      <c r="C3706" s="20"/>
      <c r="D3706" s="20"/>
      <c r="E3706" s="21"/>
      <c r="F3706" s="20"/>
      <c r="G3706" s="20"/>
      <c r="H3706" s="17"/>
      <c r="I3706" s="17"/>
      <c r="J3706" s="19"/>
      <c r="K3706" s="20"/>
      <c r="L3706" s="35"/>
      <c r="M3706" s="22"/>
      <c r="N3706" s="20"/>
    </row>
    <row r="3707" spans="2:14" x14ac:dyDescent="0.2">
      <c r="B3707" s="14"/>
      <c r="C3707" s="15"/>
      <c r="D3707" s="15"/>
      <c r="E3707" s="16"/>
      <c r="F3707" s="15"/>
      <c r="G3707" s="15"/>
      <c r="H3707" s="17"/>
      <c r="I3707" s="17"/>
      <c r="J3707" s="14"/>
      <c r="K3707" s="15"/>
      <c r="L3707" s="17"/>
      <c r="M3707" s="18"/>
      <c r="N3707" s="15"/>
    </row>
    <row r="3708" spans="2:14" x14ac:dyDescent="0.2">
      <c r="B3708" s="19"/>
      <c r="C3708" s="20"/>
      <c r="D3708" s="20"/>
      <c r="E3708" s="21"/>
      <c r="F3708" s="20"/>
      <c r="G3708" s="20"/>
      <c r="H3708" s="17"/>
      <c r="I3708" s="17"/>
      <c r="J3708" s="19"/>
      <c r="K3708" s="20"/>
      <c r="L3708" s="35"/>
      <c r="M3708" s="22"/>
      <c r="N3708" s="20"/>
    </row>
    <row r="3709" spans="2:14" x14ac:dyDescent="0.2">
      <c r="B3709" s="14"/>
      <c r="C3709" s="15"/>
      <c r="D3709" s="15"/>
      <c r="E3709" s="16"/>
      <c r="F3709" s="15"/>
      <c r="G3709" s="15"/>
      <c r="H3709" s="17"/>
      <c r="I3709" s="17"/>
      <c r="J3709" s="14"/>
      <c r="K3709" s="15"/>
      <c r="L3709" s="17"/>
      <c r="M3709" s="18"/>
      <c r="N3709" s="15"/>
    </row>
    <row r="3710" spans="2:14" x14ac:dyDescent="0.2">
      <c r="B3710" s="19"/>
      <c r="C3710" s="20"/>
      <c r="D3710" s="20"/>
      <c r="E3710" s="21"/>
      <c r="F3710" s="20"/>
      <c r="G3710" s="20"/>
      <c r="H3710" s="17"/>
      <c r="I3710" s="17"/>
      <c r="J3710" s="19"/>
      <c r="K3710" s="20"/>
      <c r="L3710" s="35"/>
      <c r="M3710" s="22"/>
      <c r="N3710" s="20"/>
    </row>
    <row r="3711" spans="2:14" x14ac:dyDescent="0.2">
      <c r="B3711" s="14"/>
      <c r="C3711" s="15"/>
      <c r="D3711" s="15"/>
      <c r="E3711" s="16"/>
      <c r="F3711" s="15"/>
      <c r="G3711" s="15"/>
      <c r="H3711" s="17"/>
      <c r="I3711" s="17"/>
      <c r="J3711" s="14"/>
      <c r="K3711" s="15"/>
      <c r="L3711" s="17"/>
      <c r="M3711" s="18"/>
      <c r="N3711" s="15"/>
    </row>
    <row r="3712" spans="2:14" x14ac:dyDescent="0.2">
      <c r="B3712" s="19"/>
      <c r="C3712" s="20"/>
      <c r="D3712" s="20"/>
      <c r="E3712" s="21"/>
      <c r="F3712" s="20"/>
      <c r="G3712" s="20"/>
      <c r="H3712" s="17"/>
      <c r="I3712" s="17"/>
      <c r="J3712" s="19"/>
      <c r="K3712" s="20"/>
      <c r="L3712" s="35"/>
      <c r="M3712" s="22"/>
      <c r="N3712" s="20"/>
    </row>
    <row r="3713" spans="2:14" x14ac:dyDescent="0.2">
      <c r="B3713" s="14"/>
      <c r="C3713" s="15"/>
      <c r="D3713" s="15"/>
      <c r="E3713" s="16"/>
      <c r="F3713" s="15"/>
      <c r="G3713" s="15"/>
      <c r="H3713" s="17"/>
      <c r="I3713" s="17"/>
      <c r="J3713" s="14"/>
      <c r="K3713" s="15"/>
      <c r="L3713" s="17"/>
      <c r="M3713" s="18"/>
      <c r="N3713" s="15"/>
    </row>
    <row r="3714" spans="2:14" x14ac:dyDescent="0.2">
      <c r="B3714" s="19"/>
      <c r="C3714" s="20"/>
      <c r="D3714" s="20"/>
      <c r="E3714" s="21"/>
      <c r="F3714" s="20"/>
      <c r="G3714" s="20"/>
      <c r="H3714" s="17"/>
      <c r="I3714" s="17"/>
      <c r="J3714" s="19"/>
      <c r="K3714" s="20"/>
      <c r="L3714" s="35"/>
      <c r="M3714" s="22"/>
      <c r="N3714" s="20"/>
    </row>
    <row r="3715" spans="2:14" x14ac:dyDescent="0.2">
      <c r="B3715" s="14"/>
      <c r="C3715" s="15"/>
      <c r="D3715" s="15"/>
      <c r="E3715" s="16"/>
      <c r="F3715" s="15"/>
      <c r="G3715" s="15"/>
      <c r="H3715" s="17"/>
      <c r="I3715" s="17"/>
      <c r="J3715" s="14"/>
      <c r="K3715" s="15"/>
      <c r="L3715" s="17"/>
      <c r="M3715" s="18"/>
      <c r="N3715" s="15"/>
    </row>
    <row r="3716" spans="2:14" x14ac:dyDescent="0.2">
      <c r="B3716" s="19"/>
      <c r="C3716" s="20"/>
      <c r="D3716" s="20"/>
      <c r="E3716" s="21"/>
      <c r="F3716" s="20"/>
      <c r="G3716" s="20"/>
      <c r="H3716" s="17"/>
      <c r="I3716" s="17"/>
      <c r="J3716" s="19"/>
      <c r="K3716" s="20"/>
      <c r="L3716" s="35"/>
      <c r="M3716" s="22"/>
      <c r="N3716" s="20"/>
    </row>
    <row r="3717" spans="2:14" x14ac:dyDescent="0.2">
      <c r="B3717" s="14"/>
      <c r="C3717" s="15"/>
      <c r="D3717" s="15"/>
      <c r="E3717" s="16"/>
      <c r="F3717" s="15"/>
      <c r="G3717" s="15"/>
      <c r="H3717" s="17"/>
      <c r="I3717" s="17"/>
      <c r="J3717" s="14"/>
      <c r="K3717" s="15"/>
      <c r="L3717" s="17"/>
      <c r="M3717" s="18"/>
      <c r="N3717" s="15"/>
    </row>
    <row r="3718" spans="2:14" x14ac:dyDescent="0.2">
      <c r="B3718" s="19"/>
      <c r="C3718" s="20"/>
      <c r="D3718" s="20"/>
      <c r="E3718" s="21"/>
      <c r="F3718" s="20"/>
      <c r="G3718" s="20"/>
      <c r="H3718" s="17"/>
      <c r="I3718" s="17"/>
      <c r="J3718" s="19"/>
      <c r="K3718" s="20"/>
      <c r="L3718" s="35"/>
      <c r="M3718" s="22"/>
      <c r="N3718" s="20"/>
    </row>
    <row r="3719" spans="2:14" x14ac:dyDescent="0.2">
      <c r="B3719" s="14"/>
      <c r="C3719" s="15"/>
      <c r="D3719" s="15"/>
      <c r="E3719" s="16"/>
      <c r="F3719" s="15"/>
      <c r="G3719" s="15"/>
      <c r="H3719" s="17"/>
      <c r="I3719" s="17"/>
      <c r="J3719" s="14"/>
      <c r="K3719" s="15"/>
      <c r="L3719" s="17"/>
      <c r="M3719" s="18"/>
      <c r="N3719" s="15"/>
    </row>
    <row r="3720" spans="2:14" x14ac:dyDescent="0.2">
      <c r="B3720" s="19"/>
      <c r="C3720" s="20"/>
      <c r="D3720" s="20"/>
      <c r="E3720" s="21"/>
      <c r="F3720" s="20"/>
      <c r="G3720" s="20"/>
      <c r="H3720" s="17"/>
      <c r="I3720" s="17"/>
      <c r="J3720" s="19"/>
      <c r="K3720" s="20"/>
      <c r="L3720" s="35"/>
      <c r="M3720" s="22"/>
      <c r="N3720" s="20"/>
    </row>
    <row r="3721" spans="2:14" x14ac:dyDescent="0.2">
      <c r="B3721" s="14"/>
      <c r="C3721" s="15"/>
      <c r="D3721" s="15"/>
      <c r="E3721" s="16"/>
      <c r="F3721" s="15"/>
      <c r="G3721" s="15"/>
      <c r="H3721" s="17"/>
      <c r="I3721" s="17"/>
      <c r="J3721" s="14"/>
      <c r="K3721" s="15"/>
      <c r="L3721" s="17"/>
      <c r="M3721" s="18"/>
      <c r="N3721" s="15"/>
    </row>
    <row r="3722" spans="2:14" x14ac:dyDescent="0.2">
      <c r="B3722" s="19"/>
      <c r="C3722" s="20"/>
      <c r="D3722" s="20"/>
      <c r="E3722" s="21"/>
      <c r="F3722" s="20"/>
      <c r="G3722" s="20"/>
      <c r="H3722" s="17"/>
      <c r="I3722" s="17"/>
      <c r="J3722" s="19"/>
      <c r="K3722" s="20"/>
      <c r="L3722" s="35"/>
      <c r="M3722" s="22"/>
      <c r="N3722" s="20"/>
    </row>
    <row r="3723" spans="2:14" x14ac:dyDescent="0.2">
      <c r="B3723" s="14"/>
      <c r="C3723" s="15"/>
      <c r="D3723" s="15"/>
      <c r="E3723" s="16"/>
      <c r="F3723" s="15"/>
      <c r="G3723" s="15"/>
      <c r="H3723" s="17"/>
      <c r="I3723" s="17"/>
      <c r="J3723" s="14"/>
      <c r="K3723" s="15"/>
      <c r="L3723" s="17"/>
      <c r="M3723" s="18"/>
      <c r="N3723" s="15"/>
    </row>
    <row r="3724" spans="2:14" x14ac:dyDescent="0.2">
      <c r="B3724" s="19"/>
      <c r="C3724" s="20"/>
      <c r="D3724" s="20"/>
      <c r="E3724" s="21"/>
      <c r="F3724" s="20"/>
      <c r="G3724" s="20"/>
      <c r="H3724" s="17"/>
      <c r="I3724" s="17"/>
      <c r="J3724" s="19"/>
      <c r="K3724" s="20"/>
      <c r="L3724" s="35"/>
      <c r="M3724" s="22"/>
      <c r="N3724" s="20"/>
    </row>
    <row r="3725" spans="2:14" x14ac:dyDescent="0.2">
      <c r="B3725" s="14"/>
      <c r="C3725" s="15"/>
      <c r="D3725" s="15"/>
      <c r="E3725" s="16"/>
      <c r="F3725" s="15"/>
      <c r="G3725" s="15"/>
      <c r="H3725" s="17"/>
      <c r="I3725" s="17"/>
      <c r="J3725" s="14"/>
      <c r="K3725" s="15"/>
      <c r="L3725" s="17"/>
      <c r="M3725" s="18"/>
      <c r="N3725" s="15"/>
    </row>
    <row r="3726" spans="2:14" x14ac:dyDescent="0.2">
      <c r="B3726" s="19"/>
      <c r="C3726" s="20"/>
      <c r="D3726" s="20"/>
      <c r="E3726" s="21"/>
      <c r="F3726" s="20"/>
      <c r="G3726" s="20"/>
      <c r="H3726" s="17"/>
      <c r="I3726" s="17"/>
      <c r="J3726" s="19"/>
      <c r="K3726" s="20"/>
      <c r="L3726" s="35"/>
      <c r="M3726" s="22"/>
      <c r="N3726" s="20"/>
    </row>
    <row r="3727" spans="2:14" x14ac:dyDescent="0.2">
      <c r="B3727" s="14"/>
      <c r="C3727" s="15"/>
      <c r="D3727" s="15"/>
      <c r="E3727" s="16"/>
      <c r="F3727" s="15"/>
      <c r="G3727" s="15"/>
      <c r="H3727" s="17"/>
      <c r="I3727" s="17"/>
      <c r="J3727" s="14"/>
      <c r="K3727" s="15"/>
      <c r="L3727" s="17"/>
      <c r="M3727" s="18"/>
      <c r="N3727" s="15"/>
    </row>
    <row r="3728" spans="2:14" x14ac:dyDescent="0.2">
      <c r="B3728" s="19"/>
      <c r="C3728" s="20"/>
      <c r="D3728" s="20"/>
      <c r="E3728" s="21"/>
      <c r="F3728" s="20"/>
      <c r="G3728" s="20"/>
      <c r="H3728" s="17"/>
      <c r="I3728" s="17"/>
      <c r="J3728" s="19"/>
      <c r="K3728" s="20"/>
      <c r="L3728" s="35"/>
      <c r="M3728" s="22"/>
      <c r="N3728" s="20"/>
    </row>
    <row r="3729" spans="2:14" x14ac:dyDescent="0.2">
      <c r="B3729" s="14"/>
      <c r="C3729" s="15"/>
      <c r="D3729" s="15"/>
      <c r="E3729" s="16"/>
      <c r="F3729" s="15"/>
      <c r="G3729" s="15"/>
      <c r="H3729" s="17"/>
      <c r="I3729" s="17"/>
      <c r="J3729" s="14"/>
      <c r="K3729" s="15"/>
      <c r="L3729" s="17"/>
      <c r="M3729" s="18"/>
      <c r="N3729" s="15"/>
    </row>
    <row r="3730" spans="2:14" x14ac:dyDescent="0.2">
      <c r="B3730" s="19"/>
      <c r="C3730" s="20"/>
      <c r="D3730" s="20"/>
      <c r="E3730" s="21"/>
      <c r="F3730" s="20"/>
      <c r="G3730" s="20"/>
      <c r="H3730" s="17"/>
      <c r="I3730" s="17"/>
      <c r="J3730" s="19"/>
      <c r="K3730" s="20"/>
      <c r="L3730" s="35"/>
      <c r="M3730" s="22"/>
      <c r="N3730" s="20"/>
    </row>
    <row r="3731" spans="2:14" x14ac:dyDescent="0.2">
      <c r="B3731" s="14"/>
      <c r="C3731" s="15"/>
      <c r="D3731" s="15"/>
      <c r="E3731" s="16"/>
      <c r="F3731" s="15"/>
      <c r="G3731" s="15"/>
      <c r="H3731" s="17"/>
      <c r="I3731" s="17"/>
      <c r="J3731" s="14"/>
      <c r="K3731" s="15"/>
      <c r="L3731" s="17"/>
      <c r="M3731" s="18"/>
      <c r="N3731" s="15"/>
    </row>
    <row r="3732" spans="2:14" x14ac:dyDescent="0.2">
      <c r="B3732" s="19"/>
      <c r="C3732" s="20"/>
      <c r="D3732" s="20"/>
      <c r="E3732" s="21"/>
      <c r="F3732" s="20"/>
      <c r="G3732" s="20"/>
      <c r="H3732" s="17"/>
      <c r="I3732" s="17"/>
      <c r="J3732" s="19"/>
      <c r="K3732" s="20"/>
      <c r="L3732" s="35"/>
      <c r="M3732" s="22"/>
      <c r="N3732" s="20"/>
    </row>
    <row r="3733" spans="2:14" x14ac:dyDescent="0.2">
      <c r="B3733" s="14"/>
      <c r="C3733" s="15"/>
      <c r="D3733" s="15"/>
      <c r="E3733" s="16"/>
      <c r="F3733" s="15"/>
      <c r="G3733" s="15"/>
      <c r="H3733" s="17"/>
      <c r="I3733" s="17"/>
      <c r="J3733" s="14"/>
      <c r="K3733" s="15"/>
      <c r="L3733" s="17"/>
      <c r="M3733" s="18"/>
      <c r="N3733" s="15"/>
    </row>
    <row r="3734" spans="2:14" x14ac:dyDescent="0.2">
      <c r="B3734" s="19"/>
      <c r="C3734" s="20"/>
      <c r="D3734" s="20"/>
      <c r="E3734" s="21"/>
      <c r="F3734" s="20"/>
      <c r="G3734" s="20"/>
      <c r="H3734" s="17"/>
      <c r="I3734" s="17"/>
      <c r="J3734" s="19"/>
      <c r="K3734" s="20"/>
      <c r="L3734" s="35"/>
      <c r="M3734" s="22"/>
      <c r="N3734" s="20"/>
    </row>
    <row r="3735" spans="2:14" x14ac:dyDescent="0.2">
      <c r="B3735" s="14"/>
      <c r="C3735" s="15"/>
      <c r="D3735" s="15"/>
      <c r="E3735" s="16"/>
      <c r="F3735" s="15"/>
      <c r="G3735" s="15"/>
      <c r="H3735" s="17"/>
      <c r="I3735" s="17"/>
      <c r="J3735" s="14"/>
      <c r="K3735" s="15"/>
      <c r="L3735" s="17"/>
      <c r="M3735" s="18"/>
      <c r="N3735" s="15"/>
    </row>
    <row r="3736" spans="2:14" x14ac:dyDescent="0.2">
      <c r="B3736" s="19"/>
      <c r="C3736" s="20"/>
      <c r="D3736" s="20"/>
      <c r="E3736" s="21"/>
      <c r="F3736" s="20"/>
      <c r="G3736" s="20"/>
      <c r="H3736" s="17"/>
      <c r="I3736" s="17"/>
      <c r="J3736" s="19"/>
      <c r="K3736" s="20"/>
      <c r="L3736" s="35"/>
      <c r="M3736" s="22"/>
      <c r="N3736" s="20"/>
    </row>
    <row r="3737" spans="2:14" x14ac:dyDescent="0.2">
      <c r="B3737" s="14"/>
      <c r="C3737" s="15"/>
      <c r="D3737" s="15"/>
      <c r="E3737" s="16"/>
      <c r="F3737" s="15"/>
      <c r="G3737" s="15"/>
      <c r="H3737" s="17"/>
      <c r="I3737" s="17"/>
      <c r="J3737" s="14"/>
      <c r="K3737" s="15"/>
      <c r="L3737" s="17"/>
      <c r="M3737" s="18"/>
      <c r="N3737" s="15"/>
    </row>
    <row r="3738" spans="2:14" x14ac:dyDescent="0.2">
      <c r="B3738" s="19"/>
      <c r="C3738" s="20"/>
      <c r="D3738" s="20"/>
      <c r="E3738" s="21"/>
      <c r="F3738" s="20"/>
      <c r="G3738" s="20"/>
      <c r="H3738" s="17"/>
      <c r="I3738" s="17"/>
      <c r="J3738" s="19"/>
      <c r="K3738" s="20"/>
      <c r="L3738" s="35"/>
      <c r="M3738" s="22"/>
      <c r="N3738" s="20"/>
    </row>
    <row r="3739" spans="2:14" x14ac:dyDescent="0.2">
      <c r="B3739" s="14"/>
      <c r="C3739" s="15"/>
      <c r="D3739" s="15"/>
      <c r="E3739" s="16"/>
      <c r="F3739" s="15"/>
      <c r="G3739" s="15"/>
      <c r="H3739" s="17"/>
      <c r="I3739" s="17"/>
      <c r="J3739" s="14"/>
      <c r="K3739" s="15"/>
      <c r="L3739" s="17"/>
      <c r="M3739" s="18"/>
      <c r="N3739" s="15"/>
    </row>
    <row r="3740" spans="2:14" x14ac:dyDescent="0.2">
      <c r="B3740" s="19"/>
      <c r="C3740" s="20"/>
      <c r="D3740" s="20"/>
      <c r="E3740" s="21"/>
      <c r="F3740" s="20"/>
      <c r="G3740" s="20"/>
      <c r="H3740" s="17"/>
      <c r="I3740" s="17"/>
      <c r="J3740" s="19"/>
      <c r="K3740" s="20"/>
      <c r="L3740" s="35"/>
      <c r="M3740" s="22"/>
      <c r="N3740" s="20"/>
    </row>
    <row r="3741" spans="2:14" x14ac:dyDescent="0.2">
      <c r="B3741" s="14"/>
      <c r="C3741" s="15"/>
      <c r="D3741" s="15"/>
      <c r="E3741" s="16"/>
      <c r="F3741" s="15"/>
      <c r="G3741" s="15"/>
      <c r="H3741" s="17"/>
      <c r="I3741" s="17"/>
      <c r="J3741" s="14"/>
      <c r="K3741" s="15"/>
      <c r="L3741" s="17"/>
      <c r="M3741" s="18"/>
      <c r="N3741" s="15"/>
    </row>
    <row r="3742" spans="2:14" x14ac:dyDescent="0.2">
      <c r="B3742" s="19"/>
      <c r="C3742" s="20"/>
      <c r="D3742" s="20"/>
      <c r="E3742" s="21"/>
      <c r="F3742" s="20"/>
      <c r="G3742" s="20"/>
      <c r="H3742" s="17"/>
      <c r="I3742" s="17"/>
      <c r="J3742" s="19"/>
      <c r="K3742" s="20"/>
      <c r="L3742" s="35"/>
      <c r="M3742" s="22"/>
      <c r="N3742" s="20"/>
    </row>
    <row r="3743" spans="2:14" x14ac:dyDescent="0.2">
      <c r="B3743" s="14"/>
      <c r="C3743" s="15"/>
      <c r="D3743" s="15"/>
      <c r="E3743" s="16"/>
      <c r="F3743" s="15"/>
      <c r="G3743" s="15"/>
      <c r="H3743" s="17"/>
      <c r="I3743" s="17"/>
      <c r="J3743" s="14"/>
      <c r="K3743" s="15"/>
      <c r="L3743" s="17"/>
      <c r="M3743" s="18"/>
      <c r="N3743" s="15"/>
    </row>
    <row r="3744" spans="2:14" x14ac:dyDescent="0.2">
      <c r="B3744" s="19"/>
      <c r="C3744" s="20"/>
      <c r="D3744" s="20"/>
      <c r="E3744" s="21"/>
      <c r="F3744" s="20"/>
      <c r="G3744" s="20"/>
      <c r="H3744" s="17"/>
      <c r="I3744" s="17"/>
      <c r="J3744" s="19"/>
      <c r="K3744" s="20"/>
      <c r="L3744" s="35"/>
      <c r="M3744" s="22"/>
      <c r="N3744" s="20"/>
    </row>
    <row r="3745" spans="2:14" x14ac:dyDescent="0.2">
      <c r="B3745" s="14"/>
      <c r="C3745" s="15"/>
      <c r="D3745" s="15"/>
      <c r="E3745" s="16"/>
      <c r="F3745" s="15"/>
      <c r="G3745" s="15"/>
      <c r="H3745" s="17"/>
      <c r="I3745" s="17"/>
      <c r="J3745" s="14"/>
      <c r="K3745" s="15"/>
      <c r="L3745" s="17"/>
      <c r="M3745" s="18"/>
      <c r="N3745" s="15"/>
    </row>
    <row r="3746" spans="2:14" x14ac:dyDescent="0.2">
      <c r="B3746" s="19"/>
      <c r="C3746" s="20"/>
      <c r="D3746" s="20"/>
      <c r="E3746" s="21"/>
      <c r="F3746" s="20"/>
      <c r="G3746" s="20"/>
      <c r="H3746" s="17"/>
      <c r="I3746" s="17"/>
      <c r="J3746" s="19"/>
      <c r="K3746" s="20"/>
      <c r="L3746" s="35"/>
      <c r="M3746" s="22"/>
      <c r="N3746" s="20"/>
    </row>
    <row r="3747" spans="2:14" x14ac:dyDescent="0.2">
      <c r="B3747" s="14"/>
      <c r="C3747" s="15"/>
      <c r="D3747" s="15"/>
      <c r="E3747" s="16"/>
      <c r="F3747" s="15"/>
      <c r="G3747" s="15"/>
      <c r="H3747" s="17"/>
      <c r="I3747" s="17"/>
      <c r="J3747" s="14"/>
      <c r="K3747" s="15"/>
      <c r="L3747" s="17"/>
      <c r="M3747" s="18"/>
      <c r="N3747" s="15"/>
    </row>
    <row r="3748" spans="2:14" x14ac:dyDescent="0.2">
      <c r="B3748" s="19"/>
      <c r="C3748" s="20"/>
      <c r="D3748" s="20"/>
      <c r="E3748" s="21"/>
      <c r="F3748" s="20"/>
      <c r="G3748" s="20"/>
      <c r="H3748" s="17"/>
      <c r="I3748" s="17"/>
      <c r="J3748" s="19"/>
      <c r="K3748" s="20"/>
      <c r="L3748" s="35"/>
      <c r="M3748" s="22"/>
      <c r="N3748" s="20"/>
    </row>
    <row r="3749" spans="2:14" x14ac:dyDescent="0.2">
      <c r="B3749" s="14"/>
      <c r="C3749" s="15"/>
      <c r="D3749" s="15"/>
      <c r="E3749" s="16"/>
      <c r="F3749" s="15"/>
      <c r="G3749" s="15"/>
      <c r="H3749" s="17"/>
      <c r="I3749" s="17"/>
      <c r="J3749" s="14"/>
      <c r="K3749" s="15"/>
      <c r="L3749" s="17"/>
      <c r="M3749" s="18"/>
      <c r="N3749" s="15"/>
    </row>
    <row r="3750" spans="2:14" x14ac:dyDescent="0.2">
      <c r="B3750" s="19"/>
      <c r="C3750" s="20"/>
      <c r="D3750" s="20"/>
      <c r="E3750" s="21"/>
      <c r="F3750" s="20"/>
      <c r="G3750" s="20"/>
      <c r="H3750" s="17"/>
      <c r="I3750" s="17"/>
      <c r="J3750" s="19"/>
      <c r="K3750" s="20"/>
      <c r="L3750" s="35"/>
      <c r="M3750" s="22"/>
      <c r="N3750" s="20"/>
    </row>
    <row r="3751" spans="2:14" x14ac:dyDescent="0.2">
      <c r="B3751" s="14"/>
      <c r="C3751" s="15"/>
      <c r="D3751" s="15"/>
      <c r="E3751" s="16"/>
      <c r="F3751" s="15"/>
      <c r="G3751" s="15"/>
      <c r="H3751" s="17"/>
      <c r="I3751" s="17"/>
      <c r="J3751" s="14"/>
      <c r="K3751" s="15"/>
      <c r="L3751" s="17"/>
      <c r="M3751" s="18"/>
      <c r="N3751" s="15"/>
    </row>
    <row r="3752" spans="2:14" x14ac:dyDescent="0.2">
      <c r="B3752" s="19"/>
      <c r="C3752" s="20"/>
      <c r="D3752" s="20"/>
      <c r="E3752" s="21"/>
      <c r="F3752" s="20"/>
      <c r="G3752" s="20"/>
      <c r="H3752" s="17"/>
      <c r="I3752" s="17"/>
      <c r="J3752" s="19"/>
      <c r="K3752" s="20"/>
      <c r="L3752" s="35"/>
      <c r="M3752" s="22"/>
      <c r="N3752" s="20"/>
    </row>
    <row r="3753" spans="2:14" x14ac:dyDescent="0.2">
      <c r="B3753" s="14"/>
      <c r="C3753" s="15"/>
      <c r="D3753" s="15"/>
      <c r="E3753" s="16"/>
      <c r="F3753" s="15"/>
      <c r="G3753" s="15"/>
      <c r="H3753" s="17"/>
      <c r="I3753" s="17"/>
      <c r="J3753" s="14"/>
      <c r="K3753" s="15"/>
      <c r="L3753" s="17"/>
      <c r="M3753" s="18"/>
      <c r="N3753" s="15"/>
    </row>
    <row r="3754" spans="2:14" x14ac:dyDescent="0.2">
      <c r="B3754" s="19"/>
      <c r="C3754" s="20"/>
      <c r="D3754" s="20"/>
      <c r="E3754" s="21"/>
      <c r="F3754" s="20"/>
      <c r="G3754" s="20"/>
      <c r="H3754" s="17"/>
      <c r="I3754" s="17"/>
      <c r="J3754" s="19"/>
      <c r="K3754" s="20"/>
      <c r="L3754" s="35"/>
      <c r="M3754" s="22"/>
      <c r="N3754" s="20"/>
    </row>
    <row r="3755" spans="2:14" x14ac:dyDescent="0.2">
      <c r="B3755" s="14"/>
      <c r="C3755" s="15"/>
      <c r="D3755" s="15"/>
      <c r="E3755" s="16"/>
      <c r="F3755" s="15"/>
      <c r="G3755" s="15"/>
      <c r="H3755" s="17"/>
      <c r="I3755" s="17"/>
      <c r="J3755" s="14"/>
      <c r="K3755" s="15"/>
      <c r="L3755" s="17"/>
      <c r="M3755" s="18"/>
      <c r="N3755" s="15"/>
    </row>
    <row r="3756" spans="2:14" x14ac:dyDescent="0.2">
      <c r="B3756" s="19"/>
      <c r="C3756" s="20"/>
      <c r="D3756" s="20"/>
      <c r="E3756" s="21"/>
      <c r="F3756" s="20"/>
      <c r="G3756" s="20"/>
      <c r="H3756" s="17"/>
      <c r="I3756" s="17"/>
      <c r="J3756" s="19"/>
      <c r="K3756" s="20"/>
      <c r="L3756" s="35"/>
      <c r="M3756" s="22"/>
      <c r="N3756" s="20"/>
    </row>
    <row r="3757" spans="2:14" x14ac:dyDescent="0.2">
      <c r="B3757" s="14"/>
      <c r="C3757" s="15"/>
      <c r="D3757" s="15"/>
      <c r="E3757" s="16"/>
      <c r="F3757" s="15"/>
      <c r="G3757" s="15"/>
      <c r="H3757" s="17"/>
      <c r="I3757" s="17"/>
      <c r="J3757" s="14"/>
      <c r="K3757" s="15"/>
      <c r="L3757" s="17"/>
      <c r="M3757" s="18"/>
      <c r="N3757" s="15"/>
    </row>
    <row r="3758" spans="2:14" x14ac:dyDescent="0.2">
      <c r="B3758" s="19"/>
      <c r="C3758" s="20"/>
      <c r="D3758" s="20"/>
      <c r="E3758" s="21"/>
      <c r="F3758" s="20"/>
      <c r="G3758" s="20"/>
      <c r="H3758" s="17"/>
      <c r="I3758" s="17"/>
      <c r="J3758" s="19"/>
      <c r="K3758" s="20"/>
      <c r="L3758" s="35"/>
      <c r="M3758" s="22"/>
      <c r="N3758" s="20"/>
    </row>
    <row r="3759" spans="2:14" x14ac:dyDescent="0.2">
      <c r="B3759" s="14"/>
      <c r="C3759" s="15"/>
      <c r="D3759" s="15"/>
      <c r="E3759" s="16"/>
      <c r="F3759" s="15"/>
      <c r="G3759" s="15"/>
      <c r="H3759" s="17"/>
      <c r="I3759" s="17"/>
      <c r="J3759" s="14"/>
      <c r="K3759" s="15"/>
      <c r="L3759" s="17"/>
      <c r="M3759" s="18"/>
      <c r="N3759" s="15"/>
    </row>
    <row r="3760" spans="2:14" x14ac:dyDescent="0.2">
      <c r="B3760" s="19"/>
      <c r="C3760" s="20"/>
      <c r="D3760" s="20"/>
      <c r="E3760" s="21"/>
      <c r="F3760" s="20"/>
      <c r="G3760" s="20"/>
      <c r="H3760" s="17"/>
      <c r="I3760" s="17"/>
      <c r="J3760" s="19"/>
      <c r="K3760" s="20"/>
      <c r="L3760" s="35"/>
      <c r="M3760" s="22"/>
      <c r="N3760" s="20"/>
    </row>
    <row r="3761" spans="2:14" x14ac:dyDescent="0.2">
      <c r="B3761" s="14"/>
      <c r="C3761" s="15"/>
      <c r="D3761" s="15"/>
      <c r="E3761" s="16"/>
      <c r="F3761" s="15"/>
      <c r="G3761" s="15"/>
      <c r="H3761" s="17"/>
      <c r="I3761" s="17"/>
      <c r="J3761" s="14"/>
      <c r="K3761" s="15"/>
      <c r="L3761" s="17"/>
      <c r="M3761" s="18"/>
      <c r="N3761" s="15"/>
    </row>
    <row r="3762" spans="2:14" x14ac:dyDescent="0.2">
      <c r="B3762" s="19"/>
      <c r="C3762" s="20"/>
      <c r="D3762" s="20"/>
      <c r="E3762" s="21"/>
      <c r="F3762" s="20"/>
      <c r="G3762" s="20"/>
      <c r="H3762" s="17"/>
      <c r="I3762" s="17"/>
      <c r="J3762" s="19"/>
      <c r="K3762" s="20"/>
      <c r="L3762" s="35"/>
      <c r="M3762" s="22"/>
      <c r="N3762" s="20"/>
    </row>
    <row r="3763" spans="2:14" x14ac:dyDescent="0.2">
      <c r="B3763" s="14"/>
      <c r="C3763" s="15"/>
      <c r="D3763" s="15"/>
      <c r="E3763" s="16"/>
      <c r="F3763" s="15"/>
      <c r="G3763" s="15"/>
      <c r="H3763" s="17"/>
      <c r="I3763" s="17"/>
      <c r="J3763" s="14"/>
      <c r="K3763" s="15"/>
      <c r="L3763" s="17"/>
      <c r="M3763" s="18"/>
      <c r="N3763" s="15"/>
    </row>
    <row r="3764" spans="2:14" x14ac:dyDescent="0.2">
      <c r="B3764" s="19"/>
      <c r="C3764" s="20"/>
      <c r="D3764" s="20"/>
      <c r="E3764" s="21"/>
      <c r="F3764" s="20"/>
      <c r="G3764" s="20"/>
      <c r="H3764" s="17"/>
      <c r="I3764" s="17"/>
      <c r="J3764" s="19"/>
      <c r="K3764" s="20"/>
      <c r="L3764" s="35"/>
      <c r="M3764" s="22"/>
      <c r="N3764" s="20"/>
    </row>
    <row r="3765" spans="2:14" x14ac:dyDescent="0.2">
      <c r="B3765" s="14"/>
      <c r="C3765" s="15"/>
      <c r="D3765" s="15"/>
      <c r="E3765" s="16"/>
      <c r="F3765" s="15"/>
      <c r="G3765" s="15"/>
      <c r="H3765" s="17"/>
      <c r="I3765" s="17"/>
      <c r="J3765" s="14"/>
      <c r="K3765" s="15"/>
      <c r="L3765" s="17"/>
      <c r="M3765" s="18"/>
      <c r="N3765" s="15"/>
    </row>
    <row r="3766" spans="2:14" x14ac:dyDescent="0.2">
      <c r="B3766" s="19"/>
      <c r="C3766" s="20"/>
      <c r="D3766" s="20"/>
      <c r="E3766" s="21"/>
      <c r="F3766" s="20"/>
      <c r="G3766" s="20"/>
      <c r="H3766" s="17"/>
      <c r="I3766" s="17"/>
      <c r="J3766" s="19"/>
      <c r="K3766" s="20"/>
      <c r="L3766" s="35"/>
      <c r="M3766" s="22"/>
      <c r="N3766" s="20"/>
    </row>
    <row r="3767" spans="2:14" x14ac:dyDescent="0.2">
      <c r="B3767" s="14"/>
      <c r="C3767" s="15"/>
      <c r="D3767" s="15"/>
      <c r="E3767" s="16"/>
      <c r="F3767" s="15"/>
      <c r="G3767" s="15"/>
      <c r="H3767" s="17"/>
      <c r="I3767" s="17"/>
      <c r="J3767" s="14"/>
      <c r="K3767" s="15"/>
      <c r="L3767" s="17"/>
      <c r="M3767" s="18"/>
      <c r="N3767" s="15"/>
    </row>
    <row r="3768" spans="2:14" x14ac:dyDescent="0.2">
      <c r="B3768" s="19"/>
      <c r="C3768" s="20"/>
      <c r="D3768" s="20"/>
      <c r="E3768" s="21"/>
      <c r="F3768" s="20"/>
      <c r="G3768" s="20"/>
      <c r="H3768" s="17"/>
      <c r="I3768" s="17"/>
      <c r="J3768" s="19"/>
      <c r="K3768" s="20"/>
      <c r="L3768" s="35"/>
      <c r="M3768" s="22"/>
      <c r="N3768" s="20"/>
    </row>
    <row r="3769" spans="2:14" x14ac:dyDescent="0.2">
      <c r="B3769" s="14"/>
      <c r="C3769" s="15"/>
      <c r="D3769" s="15"/>
      <c r="E3769" s="16"/>
      <c r="F3769" s="15"/>
      <c r="G3769" s="15"/>
      <c r="H3769" s="17"/>
      <c r="I3769" s="17"/>
      <c r="J3769" s="14"/>
      <c r="K3769" s="15"/>
      <c r="L3769" s="17"/>
      <c r="M3769" s="18"/>
      <c r="N3769" s="15"/>
    </row>
    <row r="3770" spans="2:14" x14ac:dyDescent="0.2">
      <c r="B3770" s="19"/>
      <c r="C3770" s="20"/>
      <c r="D3770" s="20"/>
      <c r="E3770" s="21"/>
      <c r="F3770" s="20"/>
      <c r="G3770" s="20"/>
      <c r="H3770" s="17"/>
      <c r="I3770" s="17"/>
      <c r="J3770" s="19"/>
      <c r="K3770" s="20"/>
      <c r="L3770" s="35"/>
      <c r="M3770" s="22"/>
      <c r="N3770" s="20"/>
    </row>
    <row r="3771" spans="2:14" x14ac:dyDescent="0.2">
      <c r="B3771" s="14"/>
      <c r="C3771" s="15"/>
      <c r="D3771" s="15"/>
      <c r="E3771" s="16"/>
      <c r="F3771" s="15"/>
      <c r="G3771" s="15"/>
      <c r="H3771" s="17"/>
      <c r="I3771" s="17"/>
      <c r="J3771" s="14"/>
      <c r="K3771" s="15"/>
      <c r="L3771" s="17"/>
      <c r="M3771" s="18"/>
      <c r="N3771" s="15"/>
    </row>
    <row r="3772" spans="2:14" x14ac:dyDescent="0.2">
      <c r="B3772" s="19"/>
      <c r="C3772" s="20"/>
      <c r="D3772" s="20"/>
      <c r="E3772" s="21"/>
      <c r="F3772" s="20"/>
      <c r="G3772" s="20"/>
      <c r="H3772" s="17"/>
      <c r="I3772" s="17"/>
      <c r="J3772" s="19"/>
      <c r="K3772" s="20"/>
      <c r="L3772" s="35"/>
      <c r="M3772" s="22"/>
      <c r="N3772" s="20"/>
    </row>
    <row r="3773" spans="2:14" x14ac:dyDescent="0.2">
      <c r="B3773" s="14"/>
      <c r="C3773" s="15"/>
      <c r="D3773" s="15"/>
      <c r="E3773" s="16"/>
      <c r="F3773" s="15"/>
      <c r="G3773" s="15"/>
      <c r="H3773" s="17"/>
      <c r="I3773" s="17"/>
      <c r="J3773" s="14"/>
      <c r="K3773" s="15"/>
      <c r="L3773" s="17"/>
      <c r="M3773" s="18"/>
      <c r="N3773" s="15"/>
    </row>
    <row r="3774" spans="2:14" x14ac:dyDescent="0.2">
      <c r="B3774" s="19"/>
      <c r="C3774" s="20"/>
      <c r="D3774" s="20"/>
      <c r="E3774" s="21"/>
      <c r="F3774" s="20"/>
      <c r="G3774" s="20"/>
      <c r="H3774" s="17"/>
      <c r="I3774" s="17"/>
      <c r="J3774" s="19"/>
      <c r="K3774" s="20"/>
      <c r="L3774" s="35"/>
      <c r="M3774" s="22"/>
      <c r="N3774" s="20"/>
    </row>
    <row r="3775" spans="2:14" x14ac:dyDescent="0.2">
      <c r="B3775" s="14"/>
      <c r="C3775" s="15"/>
      <c r="D3775" s="15"/>
      <c r="E3775" s="16"/>
      <c r="F3775" s="15"/>
      <c r="G3775" s="15"/>
      <c r="H3775" s="17"/>
      <c r="I3775" s="17"/>
      <c r="J3775" s="14"/>
      <c r="K3775" s="15"/>
      <c r="L3775" s="17"/>
      <c r="M3775" s="18"/>
      <c r="N3775" s="15"/>
    </row>
    <row r="3776" spans="2:14" x14ac:dyDescent="0.2">
      <c r="B3776" s="19"/>
      <c r="C3776" s="20"/>
      <c r="D3776" s="20"/>
      <c r="E3776" s="21"/>
      <c r="F3776" s="20"/>
      <c r="G3776" s="20"/>
      <c r="H3776" s="17"/>
      <c r="I3776" s="17"/>
      <c r="J3776" s="19"/>
      <c r="K3776" s="20"/>
      <c r="L3776" s="35"/>
      <c r="M3776" s="22"/>
      <c r="N3776" s="20"/>
    </row>
    <row r="3777" spans="2:14" x14ac:dyDescent="0.2">
      <c r="B3777" s="14"/>
      <c r="C3777" s="15"/>
      <c r="D3777" s="15"/>
      <c r="E3777" s="16"/>
      <c r="F3777" s="15"/>
      <c r="G3777" s="15"/>
      <c r="H3777" s="17"/>
      <c r="I3777" s="17"/>
      <c r="J3777" s="14"/>
      <c r="K3777" s="15"/>
      <c r="L3777" s="17"/>
      <c r="M3777" s="18"/>
      <c r="N3777" s="15"/>
    </row>
    <row r="3778" spans="2:14" x14ac:dyDescent="0.2">
      <c r="B3778" s="19"/>
      <c r="C3778" s="20"/>
      <c r="D3778" s="20"/>
      <c r="E3778" s="21"/>
      <c r="F3778" s="20"/>
      <c r="G3778" s="20"/>
      <c r="H3778" s="17"/>
      <c r="I3778" s="17"/>
      <c r="J3778" s="19"/>
      <c r="K3778" s="20"/>
      <c r="L3778" s="35"/>
      <c r="M3778" s="22"/>
      <c r="N3778" s="20"/>
    </row>
    <row r="3779" spans="2:14" x14ac:dyDescent="0.2">
      <c r="B3779" s="14"/>
      <c r="C3779" s="15"/>
      <c r="D3779" s="15"/>
      <c r="E3779" s="16"/>
      <c r="F3779" s="15"/>
      <c r="G3779" s="15"/>
      <c r="H3779" s="17"/>
      <c r="I3779" s="17"/>
      <c r="J3779" s="14"/>
      <c r="K3779" s="15"/>
      <c r="L3779" s="17"/>
      <c r="M3779" s="18"/>
      <c r="N3779" s="15"/>
    </row>
    <row r="3780" spans="2:14" x14ac:dyDescent="0.2">
      <c r="B3780" s="19"/>
      <c r="C3780" s="20"/>
      <c r="D3780" s="20"/>
      <c r="E3780" s="21"/>
      <c r="F3780" s="20"/>
      <c r="G3780" s="20"/>
      <c r="H3780" s="17"/>
      <c r="I3780" s="17"/>
      <c r="J3780" s="19"/>
      <c r="K3780" s="20"/>
      <c r="L3780" s="35"/>
      <c r="M3780" s="22"/>
      <c r="N3780" s="20"/>
    </row>
    <row r="3781" spans="2:14" x14ac:dyDescent="0.2">
      <c r="B3781" s="14"/>
      <c r="C3781" s="15"/>
      <c r="D3781" s="15"/>
      <c r="E3781" s="16"/>
      <c r="F3781" s="15"/>
      <c r="G3781" s="15"/>
      <c r="H3781" s="17"/>
      <c r="I3781" s="17"/>
      <c r="J3781" s="14"/>
      <c r="K3781" s="15"/>
      <c r="L3781" s="17"/>
      <c r="M3781" s="18"/>
      <c r="N3781" s="15"/>
    </row>
    <row r="3782" spans="2:14" x14ac:dyDescent="0.2">
      <c r="B3782" s="19"/>
      <c r="C3782" s="20"/>
      <c r="D3782" s="20"/>
      <c r="E3782" s="21"/>
      <c r="F3782" s="20"/>
      <c r="G3782" s="20"/>
      <c r="H3782" s="17"/>
      <c r="I3782" s="17"/>
      <c r="J3782" s="19"/>
      <c r="K3782" s="20"/>
      <c r="L3782" s="35"/>
      <c r="M3782" s="22"/>
      <c r="N3782" s="20"/>
    </row>
    <row r="3783" spans="2:14" x14ac:dyDescent="0.2">
      <c r="B3783" s="14"/>
      <c r="C3783" s="15"/>
      <c r="D3783" s="15"/>
      <c r="E3783" s="16"/>
      <c r="F3783" s="15"/>
      <c r="G3783" s="15"/>
      <c r="H3783" s="17"/>
      <c r="I3783" s="17"/>
      <c r="J3783" s="14"/>
      <c r="K3783" s="15"/>
      <c r="L3783" s="17"/>
      <c r="M3783" s="18"/>
      <c r="N3783" s="15"/>
    </row>
    <row r="3784" spans="2:14" x14ac:dyDescent="0.2">
      <c r="B3784" s="19"/>
      <c r="C3784" s="20"/>
      <c r="D3784" s="20"/>
      <c r="E3784" s="21"/>
      <c r="F3784" s="20"/>
      <c r="G3784" s="20"/>
      <c r="H3784" s="17"/>
      <c r="I3784" s="17"/>
      <c r="J3784" s="19"/>
      <c r="K3784" s="20"/>
      <c r="L3784" s="35"/>
      <c r="M3784" s="22"/>
      <c r="N3784" s="20"/>
    </row>
    <row r="3785" spans="2:14" x14ac:dyDescent="0.2">
      <c r="B3785" s="14"/>
      <c r="C3785" s="15"/>
      <c r="D3785" s="15"/>
      <c r="E3785" s="16"/>
      <c r="F3785" s="15"/>
      <c r="G3785" s="15"/>
      <c r="H3785" s="17"/>
      <c r="I3785" s="17"/>
      <c r="J3785" s="14"/>
      <c r="K3785" s="15"/>
      <c r="L3785" s="17"/>
      <c r="M3785" s="18"/>
      <c r="N3785" s="15"/>
    </row>
    <row r="3786" spans="2:14" x14ac:dyDescent="0.2">
      <c r="B3786" s="19"/>
      <c r="C3786" s="20"/>
      <c r="D3786" s="20"/>
      <c r="E3786" s="21"/>
      <c r="F3786" s="20"/>
      <c r="G3786" s="20"/>
      <c r="H3786" s="17"/>
      <c r="I3786" s="17"/>
      <c r="J3786" s="19"/>
      <c r="K3786" s="20"/>
      <c r="L3786" s="35"/>
      <c r="M3786" s="22"/>
      <c r="N3786" s="20"/>
    </row>
    <row r="3787" spans="2:14" x14ac:dyDescent="0.2">
      <c r="B3787" s="14"/>
      <c r="C3787" s="15"/>
      <c r="D3787" s="15"/>
      <c r="E3787" s="16"/>
      <c r="F3787" s="15"/>
      <c r="G3787" s="15"/>
      <c r="H3787" s="17"/>
      <c r="I3787" s="17"/>
      <c r="J3787" s="14"/>
      <c r="K3787" s="15"/>
      <c r="L3787" s="17"/>
      <c r="M3787" s="18"/>
      <c r="N3787" s="15"/>
    </row>
    <row r="3788" spans="2:14" x14ac:dyDescent="0.2">
      <c r="B3788" s="19"/>
      <c r="C3788" s="20"/>
      <c r="D3788" s="20"/>
      <c r="E3788" s="21"/>
      <c r="F3788" s="20"/>
      <c r="G3788" s="20"/>
      <c r="H3788" s="17"/>
      <c r="I3788" s="17"/>
      <c r="J3788" s="19"/>
      <c r="K3788" s="20"/>
      <c r="L3788" s="35"/>
      <c r="M3788" s="22"/>
      <c r="N3788" s="20"/>
    </row>
    <row r="3789" spans="2:14" x14ac:dyDescent="0.2">
      <c r="B3789" s="14"/>
      <c r="C3789" s="15"/>
      <c r="D3789" s="15"/>
      <c r="E3789" s="16"/>
      <c r="F3789" s="15"/>
      <c r="G3789" s="15"/>
      <c r="H3789" s="17"/>
      <c r="I3789" s="17"/>
      <c r="J3789" s="14"/>
      <c r="K3789" s="15"/>
      <c r="L3789" s="17"/>
      <c r="M3789" s="18"/>
      <c r="N3789" s="15"/>
    </row>
    <row r="3790" spans="2:14" x14ac:dyDescent="0.2">
      <c r="B3790" s="19"/>
      <c r="C3790" s="20"/>
      <c r="D3790" s="20"/>
      <c r="E3790" s="21"/>
      <c r="F3790" s="20"/>
      <c r="G3790" s="20"/>
      <c r="H3790" s="17"/>
      <c r="I3790" s="17"/>
      <c r="J3790" s="19"/>
      <c r="K3790" s="20"/>
      <c r="L3790" s="35"/>
      <c r="M3790" s="22"/>
      <c r="N3790" s="20"/>
    </row>
    <row r="3791" spans="2:14" x14ac:dyDescent="0.2">
      <c r="B3791" s="14"/>
      <c r="C3791" s="15"/>
      <c r="D3791" s="15"/>
      <c r="E3791" s="16"/>
      <c r="F3791" s="15"/>
      <c r="G3791" s="15"/>
      <c r="H3791" s="17"/>
      <c r="I3791" s="17"/>
      <c r="J3791" s="14"/>
      <c r="K3791" s="15"/>
      <c r="L3791" s="17"/>
      <c r="M3791" s="18"/>
      <c r="N3791" s="15"/>
    </row>
    <row r="3792" spans="2:14" x14ac:dyDescent="0.2">
      <c r="B3792" s="19"/>
      <c r="C3792" s="20"/>
      <c r="D3792" s="20"/>
      <c r="E3792" s="21"/>
      <c r="F3792" s="20"/>
      <c r="G3792" s="20"/>
      <c r="H3792" s="17"/>
      <c r="I3792" s="17"/>
      <c r="J3792" s="19"/>
      <c r="K3792" s="20"/>
      <c r="L3792" s="35"/>
      <c r="M3792" s="22"/>
      <c r="N3792" s="20"/>
    </row>
    <row r="3793" spans="2:14" x14ac:dyDescent="0.2">
      <c r="B3793" s="14"/>
      <c r="C3793" s="15"/>
      <c r="D3793" s="15"/>
      <c r="E3793" s="16"/>
      <c r="F3793" s="15"/>
      <c r="G3793" s="15"/>
      <c r="H3793" s="17"/>
      <c r="I3793" s="17"/>
      <c r="J3793" s="14"/>
      <c r="K3793" s="15"/>
      <c r="L3793" s="17"/>
      <c r="M3793" s="18"/>
      <c r="N3793" s="15"/>
    </row>
    <row r="3794" spans="2:14" x14ac:dyDescent="0.2">
      <c r="B3794" s="19"/>
      <c r="C3794" s="20"/>
      <c r="D3794" s="20"/>
      <c r="E3794" s="21"/>
      <c r="F3794" s="20"/>
      <c r="G3794" s="20"/>
      <c r="H3794" s="17"/>
      <c r="I3794" s="17"/>
      <c r="J3794" s="19"/>
      <c r="K3794" s="20"/>
      <c r="L3794" s="35"/>
      <c r="M3794" s="22"/>
      <c r="N3794" s="20"/>
    </row>
    <row r="3795" spans="2:14" x14ac:dyDescent="0.2">
      <c r="B3795" s="14"/>
      <c r="C3795" s="15"/>
      <c r="D3795" s="15"/>
      <c r="E3795" s="16"/>
      <c r="F3795" s="15"/>
      <c r="G3795" s="15"/>
      <c r="H3795" s="17"/>
      <c r="I3795" s="17"/>
      <c r="J3795" s="14"/>
      <c r="K3795" s="15"/>
      <c r="L3795" s="17"/>
      <c r="M3795" s="18"/>
      <c r="N3795" s="15"/>
    </row>
    <row r="3796" spans="2:14" x14ac:dyDescent="0.2">
      <c r="B3796" s="19"/>
      <c r="C3796" s="20"/>
      <c r="D3796" s="20"/>
      <c r="E3796" s="21"/>
      <c r="F3796" s="20"/>
      <c r="G3796" s="20"/>
      <c r="H3796" s="17"/>
      <c r="I3796" s="17"/>
      <c r="J3796" s="19"/>
      <c r="K3796" s="20"/>
      <c r="L3796" s="35"/>
      <c r="M3796" s="22"/>
      <c r="N3796" s="20"/>
    </row>
    <row r="3797" spans="2:14" x14ac:dyDescent="0.2">
      <c r="B3797" s="14"/>
      <c r="C3797" s="15"/>
      <c r="D3797" s="15"/>
      <c r="E3797" s="16"/>
      <c r="F3797" s="15"/>
      <c r="G3797" s="15"/>
      <c r="H3797" s="17"/>
      <c r="I3797" s="17"/>
      <c r="J3797" s="14"/>
      <c r="K3797" s="15"/>
      <c r="L3797" s="17"/>
      <c r="M3797" s="18"/>
      <c r="N3797" s="15"/>
    </row>
    <row r="3798" spans="2:14" x14ac:dyDescent="0.2">
      <c r="B3798" s="19"/>
      <c r="C3798" s="20"/>
      <c r="D3798" s="20"/>
      <c r="E3798" s="21"/>
      <c r="F3798" s="20"/>
      <c r="G3798" s="20"/>
      <c r="H3798" s="17"/>
      <c r="I3798" s="17"/>
      <c r="J3798" s="19"/>
      <c r="K3798" s="20"/>
      <c r="L3798" s="35"/>
      <c r="M3798" s="22"/>
      <c r="N3798" s="20"/>
    </row>
    <row r="3799" spans="2:14" x14ac:dyDescent="0.2">
      <c r="B3799" s="14"/>
      <c r="C3799" s="15"/>
      <c r="D3799" s="15"/>
      <c r="E3799" s="16"/>
      <c r="F3799" s="15"/>
      <c r="G3799" s="15"/>
      <c r="H3799" s="17"/>
      <c r="I3799" s="17"/>
      <c r="J3799" s="14"/>
      <c r="K3799" s="15"/>
      <c r="L3799" s="17"/>
      <c r="M3799" s="18"/>
      <c r="N3799" s="15"/>
    </row>
    <row r="3800" spans="2:14" x14ac:dyDescent="0.2">
      <c r="B3800" s="19"/>
      <c r="C3800" s="20"/>
      <c r="D3800" s="20"/>
      <c r="E3800" s="21"/>
      <c r="F3800" s="20"/>
      <c r="G3800" s="20"/>
      <c r="H3800" s="17"/>
      <c r="I3800" s="17"/>
      <c r="J3800" s="19"/>
      <c r="K3800" s="20"/>
      <c r="L3800" s="35"/>
      <c r="M3800" s="22"/>
      <c r="N3800" s="20"/>
    </row>
    <row r="3801" spans="2:14" x14ac:dyDescent="0.2">
      <c r="B3801" s="14"/>
      <c r="C3801" s="15"/>
      <c r="D3801" s="15"/>
      <c r="E3801" s="16"/>
      <c r="F3801" s="15"/>
      <c r="G3801" s="15"/>
      <c r="H3801" s="17"/>
      <c r="I3801" s="17"/>
      <c r="J3801" s="14"/>
      <c r="K3801" s="15"/>
      <c r="L3801" s="17"/>
      <c r="M3801" s="18"/>
      <c r="N3801" s="15"/>
    </row>
    <row r="3802" spans="2:14" x14ac:dyDescent="0.2">
      <c r="B3802" s="19"/>
      <c r="C3802" s="20"/>
      <c r="D3802" s="20"/>
      <c r="E3802" s="21"/>
      <c r="F3802" s="20"/>
      <c r="G3802" s="20"/>
      <c r="H3802" s="17"/>
      <c r="I3802" s="17"/>
      <c r="J3802" s="19"/>
      <c r="K3802" s="20"/>
      <c r="L3802" s="35"/>
      <c r="M3802" s="22"/>
      <c r="N3802" s="20"/>
    </row>
    <row r="3803" spans="2:14" x14ac:dyDescent="0.2">
      <c r="B3803" s="14"/>
      <c r="C3803" s="15"/>
      <c r="D3803" s="15"/>
      <c r="E3803" s="16"/>
      <c r="F3803" s="15"/>
      <c r="G3803" s="15"/>
      <c r="H3803" s="17"/>
      <c r="I3803" s="17"/>
      <c r="J3803" s="14"/>
      <c r="K3803" s="15"/>
      <c r="L3803" s="17"/>
      <c r="M3803" s="18"/>
      <c r="N3803" s="15"/>
    </row>
    <row r="3804" spans="2:14" x14ac:dyDescent="0.2">
      <c r="B3804" s="19"/>
      <c r="C3804" s="20"/>
      <c r="D3804" s="20"/>
      <c r="E3804" s="21"/>
      <c r="F3804" s="20"/>
      <c r="G3804" s="20"/>
      <c r="H3804" s="17"/>
      <c r="I3804" s="17"/>
      <c r="J3804" s="19"/>
      <c r="K3804" s="20"/>
      <c r="L3804" s="35"/>
      <c r="M3804" s="22"/>
      <c r="N3804" s="20"/>
    </row>
    <row r="3805" spans="2:14" x14ac:dyDescent="0.2">
      <c r="B3805" s="14"/>
      <c r="C3805" s="15"/>
      <c r="D3805" s="15"/>
      <c r="E3805" s="16"/>
      <c r="F3805" s="15"/>
      <c r="G3805" s="15"/>
      <c r="H3805" s="17"/>
      <c r="I3805" s="17"/>
      <c r="J3805" s="14"/>
      <c r="K3805" s="15"/>
      <c r="L3805" s="17"/>
      <c r="M3805" s="18"/>
      <c r="N3805" s="15"/>
    </row>
    <row r="3806" spans="2:14" x14ac:dyDescent="0.2">
      <c r="B3806" s="19"/>
      <c r="C3806" s="20"/>
      <c r="D3806" s="20"/>
      <c r="E3806" s="21"/>
      <c r="F3806" s="20"/>
      <c r="G3806" s="20"/>
      <c r="H3806" s="17"/>
      <c r="I3806" s="17"/>
      <c r="J3806" s="19"/>
      <c r="K3806" s="20"/>
      <c r="L3806" s="35"/>
      <c r="M3806" s="22"/>
      <c r="N3806" s="20"/>
    </row>
    <row r="3807" spans="2:14" x14ac:dyDescent="0.2">
      <c r="B3807" s="14"/>
      <c r="C3807" s="15"/>
      <c r="D3807" s="15"/>
      <c r="E3807" s="16"/>
      <c r="F3807" s="15"/>
      <c r="G3807" s="15"/>
      <c r="H3807" s="17"/>
      <c r="I3807" s="17"/>
      <c r="J3807" s="14"/>
      <c r="K3807" s="15"/>
      <c r="L3807" s="17"/>
      <c r="M3807" s="18"/>
      <c r="N3807" s="15"/>
    </row>
    <row r="3808" spans="2:14" x14ac:dyDescent="0.2">
      <c r="B3808" s="19"/>
      <c r="C3808" s="20"/>
      <c r="D3808" s="20"/>
      <c r="E3808" s="21"/>
      <c r="F3808" s="20"/>
      <c r="G3808" s="20"/>
      <c r="H3808" s="17"/>
      <c r="I3808" s="17"/>
      <c r="J3808" s="19"/>
      <c r="K3808" s="20"/>
      <c r="L3808" s="35"/>
      <c r="M3808" s="22"/>
      <c r="N3808" s="20"/>
    </row>
    <row r="3809" spans="2:14" x14ac:dyDescent="0.2">
      <c r="B3809" s="14"/>
      <c r="C3809" s="15"/>
      <c r="D3809" s="15"/>
      <c r="E3809" s="16"/>
      <c r="F3809" s="15"/>
      <c r="G3809" s="15"/>
      <c r="H3809" s="17"/>
      <c r="I3809" s="17"/>
      <c r="J3809" s="14"/>
      <c r="K3809" s="15"/>
      <c r="L3809" s="17"/>
      <c r="M3809" s="18"/>
      <c r="N3809" s="15"/>
    </row>
    <row r="3810" spans="2:14" x14ac:dyDescent="0.2">
      <c r="B3810" s="19"/>
      <c r="C3810" s="20"/>
      <c r="D3810" s="20"/>
      <c r="E3810" s="21"/>
      <c r="F3810" s="20"/>
      <c r="G3810" s="20"/>
      <c r="H3810" s="17"/>
      <c r="I3810" s="17"/>
      <c r="J3810" s="19"/>
      <c r="K3810" s="20"/>
      <c r="L3810" s="35"/>
      <c r="M3810" s="22"/>
      <c r="N3810" s="20"/>
    </row>
    <row r="3811" spans="2:14" x14ac:dyDescent="0.2">
      <c r="B3811" s="14"/>
      <c r="C3811" s="15"/>
      <c r="D3811" s="15"/>
      <c r="E3811" s="16"/>
      <c r="F3811" s="15"/>
      <c r="G3811" s="15"/>
      <c r="H3811" s="17"/>
      <c r="I3811" s="17"/>
      <c r="J3811" s="14"/>
      <c r="K3811" s="15"/>
      <c r="L3811" s="17"/>
      <c r="M3811" s="18"/>
      <c r="N3811" s="15"/>
    </row>
    <row r="3812" spans="2:14" x14ac:dyDescent="0.2">
      <c r="B3812" s="19"/>
      <c r="C3812" s="20"/>
      <c r="D3812" s="20"/>
      <c r="E3812" s="21"/>
      <c r="F3812" s="20"/>
      <c r="G3812" s="20"/>
      <c r="H3812" s="17"/>
      <c r="I3812" s="17"/>
      <c r="J3812" s="19"/>
      <c r="K3812" s="20"/>
      <c r="L3812" s="35"/>
      <c r="M3812" s="22"/>
      <c r="N3812" s="20"/>
    </row>
    <row r="3813" spans="2:14" x14ac:dyDescent="0.2">
      <c r="B3813" s="14"/>
      <c r="C3813" s="15"/>
      <c r="D3813" s="15"/>
      <c r="E3813" s="16"/>
      <c r="F3813" s="15"/>
      <c r="G3813" s="15"/>
      <c r="H3813" s="17"/>
      <c r="I3813" s="17"/>
      <c r="J3813" s="14"/>
      <c r="K3813" s="15"/>
      <c r="L3813" s="17"/>
      <c r="M3813" s="18"/>
      <c r="N3813" s="15"/>
    </row>
    <row r="3814" spans="2:14" x14ac:dyDescent="0.2">
      <c r="B3814" s="19"/>
      <c r="C3814" s="20"/>
      <c r="D3814" s="20"/>
      <c r="E3814" s="21"/>
      <c r="F3814" s="20"/>
      <c r="G3814" s="20"/>
      <c r="H3814" s="17"/>
      <c r="I3814" s="17"/>
      <c r="J3814" s="19"/>
      <c r="K3814" s="20"/>
      <c r="L3814" s="35"/>
      <c r="M3814" s="22"/>
      <c r="N3814" s="20"/>
    </row>
    <row r="3815" spans="2:14" x14ac:dyDescent="0.2">
      <c r="B3815" s="14"/>
      <c r="C3815" s="15"/>
      <c r="D3815" s="15"/>
      <c r="E3815" s="16"/>
      <c r="F3815" s="15"/>
      <c r="G3815" s="15"/>
      <c r="H3815" s="17"/>
      <c r="I3815" s="17"/>
      <c r="J3815" s="14"/>
      <c r="K3815" s="15"/>
      <c r="L3815" s="17"/>
      <c r="M3815" s="18"/>
      <c r="N3815" s="15"/>
    </row>
    <row r="3816" spans="2:14" x14ac:dyDescent="0.2">
      <c r="B3816" s="19"/>
      <c r="C3816" s="20"/>
      <c r="D3816" s="20"/>
      <c r="E3816" s="21"/>
      <c r="F3816" s="20"/>
      <c r="G3816" s="20"/>
      <c r="H3816" s="17"/>
      <c r="I3816" s="17"/>
      <c r="J3816" s="19"/>
      <c r="K3816" s="20"/>
      <c r="L3816" s="35"/>
      <c r="M3816" s="22"/>
      <c r="N3816" s="20"/>
    </row>
    <row r="3817" spans="2:14" x14ac:dyDescent="0.2">
      <c r="B3817" s="14"/>
      <c r="C3817" s="15"/>
      <c r="D3817" s="15"/>
      <c r="E3817" s="16"/>
      <c r="F3817" s="15"/>
      <c r="G3817" s="15"/>
      <c r="H3817" s="17"/>
      <c r="I3817" s="17"/>
      <c r="J3817" s="14"/>
      <c r="K3817" s="15"/>
      <c r="L3817" s="17"/>
      <c r="M3817" s="18"/>
      <c r="N3817" s="15"/>
    </row>
    <row r="3818" spans="2:14" x14ac:dyDescent="0.2">
      <c r="B3818" s="19"/>
      <c r="C3818" s="20"/>
      <c r="D3818" s="20"/>
      <c r="E3818" s="21"/>
      <c r="F3818" s="20"/>
      <c r="G3818" s="20"/>
      <c r="H3818" s="17"/>
      <c r="I3818" s="17"/>
      <c r="J3818" s="19"/>
      <c r="K3818" s="20"/>
      <c r="L3818" s="35"/>
      <c r="M3818" s="22"/>
      <c r="N3818" s="20"/>
    </row>
    <row r="3819" spans="2:14" x14ac:dyDescent="0.2">
      <c r="B3819" s="14"/>
      <c r="C3819" s="15"/>
      <c r="D3819" s="15"/>
      <c r="E3819" s="16"/>
      <c r="F3819" s="15"/>
      <c r="G3819" s="15"/>
      <c r="H3819" s="17"/>
      <c r="I3819" s="17"/>
      <c r="J3819" s="14"/>
      <c r="K3819" s="15"/>
      <c r="L3819" s="17"/>
      <c r="M3819" s="18"/>
      <c r="N3819" s="15"/>
    </row>
    <row r="3820" spans="2:14" x14ac:dyDescent="0.2">
      <c r="B3820" s="19"/>
      <c r="C3820" s="20"/>
      <c r="D3820" s="20"/>
      <c r="E3820" s="21"/>
      <c r="F3820" s="20"/>
      <c r="G3820" s="20"/>
      <c r="H3820" s="17"/>
      <c r="I3820" s="17"/>
      <c r="J3820" s="19"/>
      <c r="K3820" s="20"/>
      <c r="L3820" s="35"/>
      <c r="M3820" s="22"/>
      <c r="N3820" s="20"/>
    </row>
    <row r="3821" spans="2:14" x14ac:dyDescent="0.2">
      <c r="B3821" s="14"/>
      <c r="C3821" s="15"/>
      <c r="D3821" s="15"/>
      <c r="E3821" s="16"/>
      <c r="F3821" s="15"/>
      <c r="G3821" s="15"/>
      <c r="H3821" s="17"/>
      <c r="I3821" s="17"/>
      <c r="J3821" s="14"/>
      <c r="K3821" s="15"/>
      <c r="L3821" s="17"/>
      <c r="M3821" s="18"/>
      <c r="N3821" s="15"/>
    </row>
    <row r="3822" spans="2:14" x14ac:dyDescent="0.2">
      <c r="B3822" s="19"/>
      <c r="C3822" s="20"/>
      <c r="D3822" s="20"/>
      <c r="E3822" s="21"/>
      <c r="F3822" s="20"/>
      <c r="G3822" s="20"/>
      <c r="H3822" s="17"/>
      <c r="I3822" s="17"/>
      <c r="J3822" s="19"/>
      <c r="K3822" s="20"/>
      <c r="L3822" s="35"/>
      <c r="M3822" s="22"/>
      <c r="N3822" s="20"/>
    </row>
    <row r="3823" spans="2:14" x14ac:dyDescent="0.2">
      <c r="B3823" s="14"/>
      <c r="C3823" s="15"/>
      <c r="D3823" s="15"/>
      <c r="E3823" s="16"/>
      <c r="F3823" s="15"/>
      <c r="G3823" s="15"/>
      <c r="H3823" s="17"/>
      <c r="I3823" s="17"/>
      <c r="J3823" s="14"/>
      <c r="K3823" s="15"/>
      <c r="L3823" s="17"/>
      <c r="M3823" s="18"/>
      <c r="N3823" s="15"/>
    </row>
    <row r="3824" spans="2:14" x14ac:dyDescent="0.2">
      <c r="B3824" s="19"/>
      <c r="C3824" s="20"/>
      <c r="D3824" s="20"/>
      <c r="E3824" s="21"/>
      <c r="F3824" s="20"/>
      <c r="G3824" s="20"/>
      <c r="H3824" s="17"/>
      <c r="I3824" s="17"/>
      <c r="J3824" s="19"/>
      <c r="K3824" s="20"/>
      <c r="L3824" s="35"/>
      <c r="M3824" s="22"/>
      <c r="N3824" s="20"/>
    </row>
    <row r="3825" spans="2:14" x14ac:dyDescent="0.2">
      <c r="B3825" s="14"/>
      <c r="C3825" s="15"/>
      <c r="D3825" s="15"/>
      <c r="E3825" s="16"/>
      <c r="F3825" s="15"/>
      <c r="G3825" s="15"/>
      <c r="H3825" s="17"/>
      <c r="I3825" s="17"/>
      <c r="J3825" s="14"/>
      <c r="K3825" s="15"/>
      <c r="L3825" s="17"/>
      <c r="M3825" s="18"/>
      <c r="N3825" s="15"/>
    </row>
    <row r="3826" spans="2:14" x14ac:dyDescent="0.2">
      <c r="B3826" s="19"/>
      <c r="C3826" s="20"/>
      <c r="D3826" s="20"/>
      <c r="E3826" s="21"/>
      <c r="F3826" s="20"/>
      <c r="G3826" s="20"/>
      <c r="H3826" s="17"/>
      <c r="I3826" s="17"/>
      <c r="J3826" s="19"/>
      <c r="K3826" s="20"/>
      <c r="L3826" s="35"/>
      <c r="M3826" s="22"/>
      <c r="N3826" s="20"/>
    </row>
    <row r="3827" spans="2:14" x14ac:dyDescent="0.2">
      <c r="B3827" s="14"/>
      <c r="C3827" s="15"/>
      <c r="D3827" s="15"/>
      <c r="E3827" s="16"/>
      <c r="F3827" s="15"/>
      <c r="G3827" s="15"/>
      <c r="H3827" s="17"/>
      <c r="I3827" s="17"/>
      <c r="J3827" s="14"/>
      <c r="K3827" s="15"/>
      <c r="L3827" s="17"/>
      <c r="M3827" s="18"/>
      <c r="N3827" s="15"/>
    </row>
    <row r="3828" spans="2:14" x14ac:dyDescent="0.2">
      <c r="B3828" s="19"/>
      <c r="C3828" s="20"/>
      <c r="D3828" s="20"/>
      <c r="E3828" s="21"/>
      <c r="F3828" s="20"/>
      <c r="G3828" s="20"/>
      <c r="H3828" s="17"/>
      <c r="I3828" s="17"/>
      <c r="J3828" s="19"/>
      <c r="K3828" s="20"/>
      <c r="L3828" s="35"/>
      <c r="M3828" s="22"/>
      <c r="N3828" s="20"/>
    </row>
    <row r="3829" spans="2:14" x14ac:dyDescent="0.2">
      <c r="B3829" s="14"/>
      <c r="C3829" s="15"/>
      <c r="D3829" s="15"/>
      <c r="E3829" s="16"/>
      <c r="F3829" s="15"/>
      <c r="G3829" s="15"/>
      <c r="H3829" s="17"/>
      <c r="I3829" s="17"/>
      <c r="J3829" s="14"/>
      <c r="K3829" s="15"/>
      <c r="L3829" s="17"/>
      <c r="M3829" s="18"/>
      <c r="N3829" s="15"/>
    </row>
    <row r="3830" spans="2:14" x14ac:dyDescent="0.2">
      <c r="B3830" s="19"/>
      <c r="C3830" s="20"/>
      <c r="D3830" s="20"/>
      <c r="E3830" s="21"/>
      <c r="F3830" s="20"/>
      <c r="G3830" s="20"/>
      <c r="H3830" s="17"/>
      <c r="I3830" s="17"/>
      <c r="J3830" s="19"/>
      <c r="K3830" s="20"/>
      <c r="L3830" s="35"/>
      <c r="M3830" s="22"/>
      <c r="N3830" s="20"/>
    </row>
    <row r="3831" spans="2:14" x14ac:dyDescent="0.2">
      <c r="B3831" s="14"/>
      <c r="C3831" s="15"/>
      <c r="D3831" s="15"/>
      <c r="E3831" s="16"/>
      <c r="F3831" s="15"/>
      <c r="G3831" s="15"/>
      <c r="H3831" s="17"/>
      <c r="I3831" s="17"/>
      <c r="J3831" s="14"/>
      <c r="K3831" s="15"/>
      <c r="L3831" s="17"/>
      <c r="M3831" s="18"/>
      <c r="N3831" s="15"/>
    </row>
    <row r="3832" spans="2:14" x14ac:dyDescent="0.2">
      <c r="B3832" s="19"/>
      <c r="C3832" s="20"/>
      <c r="D3832" s="20"/>
      <c r="E3832" s="21"/>
      <c r="F3832" s="20"/>
      <c r="G3832" s="20"/>
      <c r="H3832" s="17"/>
      <c r="I3832" s="17"/>
      <c r="J3832" s="19"/>
      <c r="K3832" s="20"/>
      <c r="L3832" s="35"/>
      <c r="M3832" s="22"/>
      <c r="N3832" s="20"/>
    </row>
    <row r="3833" spans="2:14" x14ac:dyDescent="0.2">
      <c r="B3833" s="14"/>
      <c r="C3833" s="15"/>
      <c r="D3833" s="15"/>
      <c r="E3833" s="16"/>
      <c r="F3833" s="15"/>
      <c r="G3833" s="15"/>
      <c r="H3833" s="17"/>
      <c r="I3833" s="17"/>
      <c r="J3833" s="14"/>
      <c r="K3833" s="15"/>
      <c r="L3833" s="17"/>
      <c r="M3833" s="18"/>
      <c r="N3833" s="15"/>
    </row>
    <row r="3834" spans="2:14" x14ac:dyDescent="0.2">
      <c r="B3834" s="19"/>
      <c r="C3834" s="20"/>
      <c r="D3834" s="20"/>
      <c r="E3834" s="21"/>
      <c r="F3834" s="20"/>
      <c r="G3834" s="20"/>
      <c r="H3834" s="17"/>
      <c r="I3834" s="17"/>
      <c r="J3834" s="19"/>
      <c r="K3834" s="20"/>
      <c r="L3834" s="35"/>
      <c r="M3834" s="22"/>
      <c r="N3834" s="20"/>
    </row>
    <row r="3835" spans="2:14" x14ac:dyDescent="0.2">
      <c r="B3835" s="14"/>
      <c r="C3835" s="15"/>
      <c r="D3835" s="15"/>
      <c r="E3835" s="16"/>
      <c r="F3835" s="15"/>
      <c r="G3835" s="15"/>
      <c r="H3835" s="17"/>
      <c r="I3835" s="17"/>
      <c r="J3835" s="14"/>
      <c r="K3835" s="15"/>
      <c r="L3835" s="17"/>
      <c r="M3835" s="18"/>
      <c r="N3835" s="15"/>
    </row>
    <row r="3836" spans="2:14" x14ac:dyDescent="0.2">
      <c r="B3836" s="19"/>
      <c r="C3836" s="20"/>
      <c r="D3836" s="20"/>
      <c r="E3836" s="21"/>
      <c r="F3836" s="20"/>
      <c r="G3836" s="20"/>
      <c r="H3836" s="17"/>
      <c r="I3836" s="17"/>
      <c r="J3836" s="19"/>
      <c r="K3836" s="20"/>
      <c r="L3836" s="35"/>
      <c r="M3836" s="22"/>
      <c r="N3836" s="20"/>
    </row>
    <row r="3837" spans="2:14" x14ac:dyDescent="0.2">
      <c r="B3837" s="14"/>
      <c r="C3837" s="15"/>
      <c r="D3837" s="15"/>
      <c r="E3837" s="16"/>
      <c r="F3837" s="15"/>
      <c r="G3837" s="15"/>
      <c r="H3837" s="17"/>
      <c r="I3837" s="17"/>
      <c r="J3837" s="14"/>
      <c r="K3837" s="15"/>
      <c r="L3837" s="17"/>
      <c r="M3837" s="18"/>
      <c r="N3837" s="15"/>
    </row>
    <row r="3838" spans="2:14" x14ac:dyDescent="0.2">
      <c r="B3838" s="19"/>
      <c r="C3838" s="20"/>
      <c r="D3838" s="20"/>
      <c r="E3838" s="21"/>
      <c r="F3838" s="20"/>
      <c r="G3838" s="20"/>
      <c r="H3838" s="17"/>
      <c r="I3838" s="17"/>
      <c r="J3838" s="19"/>
      <c r="K3838" s="20"/>
      <c r="L3838" s="35"/>
      <c r="M3838" s="22"/>
      <c r="N3838" s="20"/>
    </row>
    <row r="3839" spans="2:14" x14ac:dyDescent="0.2">
      <c r="B3839" s="14"/>
      <c r="C3839" s="15"/>
      <c r="D3839" s="15"/>
      <c r="E3839" s="16"/>
      <c r="F3839" s="15"/>
      <c r="G3839" s="15"/>
      <c r="H3839" s="17"/>
      <c r="I3839" s="17"/>
      <c r="J3839" s="14"/>
      <c r="K3839" s="15"/>
      <c r="L3839" s="17"/>
      <c r="M3839" s="18"/>
      <c r="N3839" s="15"/>
    </row>
    <row r="3840" spans="2:14" x14ac:dyDescent="0.2">
      <c r="B3840" s="19"/>
      <c r="C3840" s="20"/>
      <c r="D3840" s="20"/>
      <c r="E3840" s="21"/>
      <c r="F3840" s="20"/>
      <c r="G3840" s="20"/>
      <c r="H3840" s="17"/>
      <c r="I3840" s="17"/>
      <c r="J3840" s="19"/>
      <c r="K3840" s="20"/>
      <c r="L3840" s="35"/>
      <c r="M3840" s="22"/>
      <c r="N3840" s="20"/>
    </row>
    <row r="3841" spans="2:14" x14ac:dyDescent="0.2">
      <c r="B3841" s="14"/>
      <c r="C3841" s="15"/>
      <c r="D3841" s="15"/>
      <c r="E3841" s="16"/>
      <c r="F3841" s="15"/>
      <c r="G3841" s="15"/>
      <c r="H3841" s="17"/>
      <c r="I3841" s="17"/>
      <c r="J3841" s="14"/>
      <c r="K3841" s="15"/>
      <c r="L3841" s="17"/>
      <c r="M3841" s="18"/>
      <c r="N3841" s="15"/>
    </row>
    <row r="3842" spans="2:14" x14ac:dyDescent="0.2">
      <c r="B3842" s="19"/>
      <c r="C3842" s="20"/>
      <c r="D3842" s="20"/>
      <c r="E3842" s="21"/>
      <c r="F3842" s="20"/>
      <c r="G3842" s="20"/>
      <c r="H3842" s="17"/>
      <c r="I3842" s="17"/>
      <c r="J3842" s="19"/>
      <c r="K3842" s="20"/>
      <c r="L3842" s="35"/>
      <c r="M3842" s="22"/>
      <c r="N3842" s="20"/>
    </row>
    <row r="3843" spans="2:14" x14ac:dyDescent="0.2">
      <c r="B3843" s="14"/>
      <c r="C3843" s="15"/>
      <c r="D3843" s="15"/>
      <c r="E3843" s="16"/>
      <c r="F3843" s="15"/>
      <c r="G3843" s="15"/>
      <c r="H3843" s="17"/>
      <c r="I3843" s="17"/>
      <c r="J3843" s="14"/>
      <c r="K3843" s="15"/>
      <c r="L3843" s="17"/>
      <c r="M3843" s="18"/>
      <c r="N3843" s="15"/>
    </row>
    <row r="3844" spans="2:14" x14ac:dyDescent="0.2">
      <c r="B3844" s="19"/>
      <c r="C3844" s="20"/>
      <c r="D3844" s="20"/>
      <c r="E3844" s="21"/>
      <c r="F3844" s="20"/>
      <c r="G3844" s="20"/>
      <c r="H3844" s="17"/>
      <c r="I3844" s="17"/>
      <c r="J3844" s="19"/>
      <c r="K3844" s="20"/>
      <c r="L3844" s="35"/>
      <c r="M3844" s="22"/>
      <c r="N3844" s="20"/>
    </row>
    <row r="3845" spans="2:14" x14ac:dyDescent="0.2">
      <c r="B3845" s="14"/>
      <c r="C3845" s="15"/>
      <c r="D3845" s="15"/>
      <c r="E3845" s="16"/>
      <c r="F3845" s="15"/>
      <c r="G3845" s="15"/>
      <c r="H3845" s="17"/>
      <c r="I3845" s="17"/>
      <c r="J3845" s="14"/>
      <c r="K3845" s="15"/>
      <c r="L3845" s="17"/>
      <c r="M3845" s="18"/>
      <c r="N3845" s="15"/>
    </row>
    <row r="3846" spans="2:14" x14ac:dyDescent="0.2">
      <c r="B3846" s="19"/>
      <c r="C3846" s="20"/>
      <c r="D3846" s="20"/>
      <c r="E3846" s="21"/>
      <c r="F3846" s="20"/>
      <c r="G3846" s="20"/>
      <c r="H3846" s="17"/>
      <c r="I3846" s="17"/>
      <c r="J3846" s="19"/>
      <c r="K3846" s="20"/>
      <c r="L3846" s="35"/>
      <c r="M3846" s="22"/>
      <c r="N3846" s="20"/>
    </row>
    <row r="3847" spans="2:14" x14ac:dyDescent="0.2">
      <c r="B3847" s="14"/>
      <c r="C3847" s="15"/>
      <c r="D3847" s="15"/>
      <c r="E3847" s="16"/>
      <c r="F3847" s="15"/>
      <c r="G3847" s="15"/>
      <c r="H3847" s="17"/>
      <c r="I3847" s="17"/>
      <c r="J3847" s="14"/>
      <c r="K3847" s="15"/>
      <c r="L3847" s="17"/>
      <c r="M3847" s="18"/>
      <c r="N3847" s="15"/>
    </row>
    <row r="3848" spans="2:14" x14ac:dyDescent="0.2">
      <c r="B3848" s="19"/>
      <c r="C3848" s="20"/>
      <c r="D3848" s="20"/>
      <c r="E3848" s="21"/>
      <c r="F3848" s="20"/>
      <c r="G3848" s="20"/>
      <c r="H3848" s="17"/>
      <c r="I3848" s="17"/>
      <c r="J3848" s="19"/>
      <c r="K3848" s="20"/>
      <c r="L3848" s="35"/>
      <c r="M3848" s="22"/>
      <c r="N3848" s="20"/>
    </row>
    <row r="3849" spans="2:14" x14ac:dyDescent="0.2">
      <c r="B3849" s="14"/>
      <c r="C3849" s="15"/>
      <c r="D3849" s="15"/>
      <c r="E3849" s="16"/>
      <c r="F3849" s="15"/>
      <c r="G3849" s="15"/>
      <c r="H3849" s="17"/>
      <c r="I3849" s="17"/>
      <c r="J3849" s="14"/>
      <c r="K3849" s="15"/>
      <c r="L3849" s="17"/>
      <c r="M3849" s="18"/>
      <c r="N3849" s="15"/>
    </row>
    <row r="3850" spans="2:14" x14ac:dyDescent="0.2">
      <c r="B3850" s="19"/>
      <c r="C3850" s="20"/>
      <c r="D3850" s="20"/>
      <c r="E3850" s="21"/>
      <c r="F3850" s="20"/>
      <c r="G3850" s="20"/>
      <c r="H3850" s="17"/>
      <c r="I3850" s="17"/>
      <c r="J3850" s="19"/>
      <c r="K3850" s="20"/>
      <c r="L3850" s="35"/>
      <c r="M3850" s="22"/>
      <c r="N3850" s="20"/>
    </row>
    <row r="3851" spans="2:14" x14ac:dyDescent="0.2">
      <c r="B3851" s="14"/>
      <c r="C3851" s="15"/>
      <c r="D3851" s="15"/>
      <c r="E3851" s="16"/>
      <c r="F3851" s="15"/>
      <c r="G3851" s="15"/>
      <c r="H3851" s="17"/>
      <c r="I3851" s="17"/>
      <c r="J3851" s="14"/>
      <c r="K3851" s="15"/>
      <c r="L3851" s="17"/>
      <c r="M3851" s="18"/>
      <c r="N3851" s="15"/>
    </row>
    <row r="3852" spans="2:14" x14ac:dyDescent="0.2">
      <c r="B3852" s="19"/>
      <c r="C3852" s="20"/>
      <c r="D3852" s="20"/>
      <c r="E3852" s="21"/>
      <c r="F3852" s="20"/>
      <c r="G3852" s="20"/>
      <c r="H3852" s="17"/>
      <c r="I3852" s="17"/>
      <c r="J3852" s="19"/>
      <c r="K3852" s="20"/>
      <c r="L3852" s="35"/>
      <c r="M3852" s="22"/>
      <c r="N3852" s="20"/>
    </row>
    <row r="3853" spans="2:14" x14ac:dyDescent="0.2">
      <c r="B3853" s="14"/>
      <c r="C3853" s="15"/>
      <c r="D3853" s="15"/>
      <c r="E3853" s="16"/>
      <c r="F3853" s="15"/>
      <c r="G3853" s="15"/>
      <c r="H3853" s="17"/>
      <c r="I3853" s="17"/>
      <c r="J3853" s="14"/>
      <c r="K3853" s="15"/>
      <c r="L3853" s="17"/>
      <c r="M3853" s="18"/>
      <c r="N3853" s="15"/>
    </row>
    <row r="3854" spans="2:14" x14ac:dyDescent="0.2">
      <c r="B3854" s="19"/>
      <c r="C3854" s="20"/>
      <c r="D3854" s="20"/>
      <c r="E3854" s="21"/>
      <c r="F3854" s="20"/>
      <c r="G3854" s="20"/>
      <c r="H3854" s="17"/>
      <c r="I3854" s="17"/>
      <c r="J3854" s="19"/>
      <c r="K3854" s="20"/>
      <c r="L3854" s="35"/>
      <c r="M3854" s="22"/>
      <c r="N3854" s="20"/>
    </row>
    <row r="3855" spans="2:14" x14ac:dyDescent="0.2">
      <c r="B3855" s="14"/>
      <c r="C3855" s="15"/>
      <c r="D3855" s="15"/>
      <c r="E3855" s="16"/>
      <c r="F3855" s="15"/>
      <c r="G3855" s="15"/>
      <c r="H3855" s="17"/>
      <c r="I3855" s="17"/>
      <c r="J3855" s="14"/>
      <c r="K3855" s="15"/>
      <c r="L3855" s="17"/>
      <c r="M3855" s="18"/>
      <c r="N3855" s="15"/>
    </row>
    <row r="3856" spans="2:14" x14ac:dyDescent="0.2">
      <c r="B3856" s="19"/>
      <c r="C3856" s="20"/>
      <c r="D3856" s="20"/>
      <c r="E3856" s="21"/>
      <c r="F3856" s="20"/>
      <c r="G3856" s="20"/>
      <c r="H3856" s="17"/>
      <c r="I3856" s="17"/>
      <c r="J3856" s="19"/>
      <c r="K3856" s="20"/>
      <c r="L3856" s="35"/>
      <c r="M3856" s="22"/>
      <c r="N3856" s="20"/>
    </row>
    <row r="3857" spans="2:14" x14ac:dyDescent="0.2">
      <c r="B3857" s="14"/>
      <c r="C3857" s="15"/>
      <c r="D3857" s="15"/>
      <c r="E3857" s="16"/>
      <c r="F3857" s="15"/>
      <c r="G3857" s="15"/>
      <c r="H3857" s="17"/>
      <c r="I3857" s="17"/>
      <c r="J3857" s="14"/>
      <c r="K3857" s="15"/>
      <c r="L3857" s="17"/>
      <c r="M3857" s="18"/>
      <c r="N3857" s="15"/>
    </row>
    <row r="3858" spans="2:14" x14ac:dyDescent="0.2">
      <c r="B3858" s="19"/>
      <c r="C3858" s="20"/>
      <c r="D3858" s="20"/>
      <c r="E3858" s="21"/>
      <c r="F3858" s="20"/>
      <c r="G3858" s="20"/>
      <c r="H3858" s="17"/>
      <c r="I3858" s="17"/>
      <c r="J3858" s="19"/>
      <c r="K3858" s="20"/>
      <c r="L3858" s="35"/>
      <c r="M3858" s="22"/>
      <c r="N3858" s="20"/>
    </row>
    <row r="3859" spans="2:14" x14ac:dyDescent="0.2">
      <c r="B3859" s="14"/>
      <c r="C3859" s="15"/>
      <c r="D3859" s="15"/>
      <c r="E3859" s="16"/>
      <c r="F3859" s="15"/>
      <c r="G3859" s="15"/>
      <c r="H3859" s="17"/>
      <c r="I3859" s="17"/>
      <c r="J3859" s="14"/>
      <c r="K3859" s="15"/>
      <c r="L3859" s="17"/>
      <c r="M3859" s="18"/>
      <c r="N3859" s="15"/>
    </row>
    <row r="3860" spans="2:14" x14ac:dyDescent="0.2">
      <c r="B3860" s="19"/>
      <c r="C3860" s="20"/>
      <c r="D3860" s="20"/>
      <c r="E3860" s="21"/>
      <c r="F3860" s="20"/>
      <c r="G3860" s="20"/>
      <c r="H3860" s="17"/>
      <c r="I3860" s="17"/>
      <c r="J3860" s="19"/>
      <c r="K3860" s="20"/>
      <c r="L3860" s="35"/>
      <c r="M3860" s="22"/>
      <c r="N3860" s="20"/>
    </row>
    <row r="3861" spans="2:14" x14ac:dyDescent="0.2">
      <c r="B3861" s="14"/>
      <c r="C3861" s="15"/>
      <c r="D3861" s="15"/>
      <c r="E3861" s="16"/>
      <c r="F3861" s="15"/>
      <c r="G3861" s="15"/>
      <c r="H3861" s="17"/>
      <c r="I3861" s="17"/>
      <c r="J3861" s="14"/>
      <c r="K3861" s="15"/>
      <c r="L3861" s="17"/>
      <c r="M3861" s="18"/>
      <c r="N3861" s="15"/>
    </row>
    <row r="3862" spans="2:14" x14ac:dyDescent="0.2">
      <c r="B3862" s="19"/>
      <c r="C3862" s="20"/>
      <c r="D3862" s="20"/>
      <c r="E3862" s="21"/>
      <c r="F3862" s="20"/>
      <c r="G3862" s="20"/>
      <c r="H3862" s="17"/>
      <c r="I3862" s="17"/>
      <c r="J3862" s="19"/>
      <c r="K3862" s="20"/>
      <c r="L3862" s="35"/>
      <c r="M3862" s="22"/>
      <c r="N3862" s="20"/>
    </row>
    <row r="3863" spans="2:14" x14ac:dyDescent="0.2">
      <c r="B3863" s="14"/>
      <c r="C3863" s="15"/>
      <c r="D3863" s="15"/>
      <c r="E3863" s="16"/>
      <c r="F3863" s="15"/>
      <c r="G3863" s="15"/>
      <c r="H3863" s="17"/>
      <c r="I3863" s="17"/>
      <c r="J3863" s="14"/>
      <c r="K3863" s="15"/>
      <c r="L3863" s="17"/>
      <c r="M3863" s="18"/>
      <c r="N3863" s="15"/>
    </row>
    <row r="3864" spans="2:14" x14ac:dyDescent="0.2">
      <c r="B3864" s="19"/>
      <c r="C3864" s="20"/>
      <c r="D3864" s="20"/>
      <c r="E3864" s="21"/>
      <c r="F3864" s="20"/>
      <c r="G3864" s="20"/>
      <c r="H3864" s="17"/>
      <c r="I3864" s="17"/>
      <c r="J3864" s="19"/>
      <c r="K3864" s="20"/>
      <c r="L3864" s="35"/>
      <c r="M3864" s="22"/>
      <c r="N3864" s="20"/>
    </row>
    <row r="3865" spans="2:14" x14ac:dyDescent="0.2">
      <c r="B3865" s="14"/>
      <c r="C3865" s="15"/>
      <c r="D3865" s="15"/>
      <c r="E3865" s="16"/>
      <c r="F3865" s="15"/>
      <c r="G3865" s="15"/>
      <c r="H3865" s="17"/>
      <c r="I3865" s="17"/>
      <c r="J3865" s="14"/>
      <c r="K3865" s="15"/>
      <c r="L3865" s="17"/>
      <c r="M3865" s="18"/>
      <c r="N3865" s="15"/>
    </row>
    <row r="3866" spans="2:14" x14ac:dyDescent="0.2">
      <c r="B3866" s="19"/>
      <c r="C3866" s="20"/>
      <c r="D3866" s="20"/>
      <c r="E3866" s="21"/>
      <c r="F3866" s="20"/>
      <c r="G3866" s="20"/>
      <c r="H3866" s="17"/>
      <c r="I3866" s="17"/>
      <c r="J3866" s="19"/>
      <c r="K3866" s="20"/>
      <c r="L3866" s="35"/>
      <c r="M3866" s="22"/>
      <c r="N3866" s="20"/>
    </row>
    <row r="3867" spans="2:14" x14ac:dyDescent="0.2">
      <c r="B3867" s="14"/>
      <c r="C3867" s="15"/>
      <c r="D3867" s="15"/>
      <c r="E3867" s="16"/>
      <c r="F3867" s="15"/>
      <c r="G3867" s="15"/>
      <c r="H3867" s="17"/>
      <c r="I3867" s="17"/>
      <c r="J3867" s="14"/>
      <c r="K3867" s="15"/>
      <c r="L3867" s="17"/>
      <c r="M3867" s="18"/>
      <c r="N3867" s="15"/>
    </row>
    <row r="3868" spans="2:14" x14ac:dyDescent="0.2">
      <c r="B3868" s="19"/>
      <c r="C3868" s="20"/>
      <c r="D3868" s="20"/>
      <c r="E3868" s="21"/>
      <c r="F3868" s="20"/>
      <c r="G3868" s="20"/>
      <c r="H3868" s="17"/>
      <c r="I3868" s="17"/>
      <c r="J3868" s="19"/>
      <c r="K3868" s="20"/>
      <c r="L3868" s="35"/>
      <c r="M3868" s="22"/>
      <c r="N3868" s="20"/>
    </row>
    <row r="3869" spans="2:14" x14ac:dyDescent="0.2">
      <c r="B3869" s="14"/>
      <c r="C3869" s="15"/>
      <c r="D3869" s="15"/>
      <c r="E3869" s="16"/>
      <c r="F3869" s="15"/>
      <c r="G3869" s="15"/>
      <c r="H3869" s="17"/>
      <c r="I3869" s="17"/>
      <c r="J3869" s="14"/>
      <c r="K3869" s="15"/>
      <c r="L3869" s="17"/>
      <c r="M3869" s="18"/>
      <c r="N3869" s="15"/>
    </row>
    <row r="3870" spans="2:14" x14ac:dyDescent="0.2">
      <c r="B3870" s="19"/>
      <c r="C3870" s="20"/>
      <c r="D3870" s="20"/>
      <c r="E3870" s="21"/>
      <c r="F3870" s="20"/>
      <c r="G3870" s="20"/>
      <c r="H3870" s="17"/>
      <c r="I3870" s="17"/>
      <c r="J3870" s="19"/>
      <c r="K3870" s="20"/>
      <c r="L3870" s="35"/>
      <c r="M3870" s="22"/>
      <c r="N3870" s="20"/>
    </row>
    <row r="3871" spans="2:14" x14ac:dyDescent="0.2">
      <c r="B3871" s="14"/>
      <c r="C3871" s="15"/>
      <c r="D3871" s="15"/>
      <c r="E3871" s="16"/>
      <c r="F3871" s="15"/>
      <c r="G3871" s="15"/>
      <c r="H3871" s="17"/>
      <c r="I3871" s="17"/>
      <c r="J3871" s="14"/>
      <c r="K3871" s="15"/>
      <c r="L3871" s="17"/>
      <c r="M3871" s="18"/>
      <c r="N3871" s="15"/>
    </row>
    <row r="3872" spans="2:14" x14ac:dyDescent="0.2">
      <c r="B3872" s="19"/>
      <c r="C3872" s="20"/>
      <c r="D3872" s="20"/>
      <c r="E3872" s="21"/>
      <c r="F3872" s="20"/>
      <c r="G3872" s="20"/>
      <c r="H3872" s="17"/>
      <c r="I3872" s="17"/>
      <c r="J3872" s="19"/>
      <c r="K3872" s="20"/>
      <c r="L3872" s="35"/>
      <c r="M3872" s="22"/>
      <c r="N3872" s="20"/>
    </row>
    <row r="3873" spans="2:14" x14ac:dyDescent="0.2">
      <c r="B3873" s="14"/>
      <c r="C3873" s="15"/>
      <c r="D3873" s="15"/>
      <c r="E3873" s="16"/>
      <c r="F3873" s="15"/>
      <c r="G3873" s="15"/>
      <c r="H3873" s="17"/>
      <c r="I3873" s="17"/>
      <c r="J3873" s="14"/>
      <c r="K3873" s="15"/>
      <c r="L3873" s="17"/>
      <c r="M3873" s="18"/>
      <c r="N3873" s="15"/>
    </row>
    <row r="3874" spans="2:14" x14ac:dyDescent="0.2">
      <c r="B3874" s="19"/>
      <c r="C3874" s="20"/>
      <c r="D3874" s="20"/>
      <c r="E3874" s="21"/>
      <c r="F3874" s="20"/>
      <c r="G3874" s="20"/>
      <c r="H3874" s="17"/>
      <c r="I3874" s="17"/>
      <c r="J3874" s="19"/>
      <c r="K3874" s="20"/>
      <c r="L3874" s="35"/>
      <c r="M3874" s="22"/>
      <c r="N3874" s="20"/>
    </row>
    <row r="3875" spans="2:14" x14ac:dyDescent="0.2">
      <c r="B3875" s="14"/>
      <c r="C3875" s="15"/>
      <c r="D3875" s="15"/>
      <c r="E3875" s="16"/>
      <c r="F3875" s="15"/>
      <c r="G3875" s="15"/>
      <c r="H3875" s="17"/>
      <c r="I3875" s="17"/>
      <c r="J3875" s="14"/>
      <c r="K3875" s="15"/>
      <c r="L3875" s="17"/>
      <c r="M3875" s="18"/>
      <c r="N3875" s="15"/>
    </row>
    <row r="3876" spans="2:14" x14ac:dyDescent="0.2">
      <c r="B3876" s="19"/>
      <c r="C3876" s="20"/>
      <c r="D3876" s="20"/>
      <c r="E3876" s="21"/>
      <c r="F3876" s="20"/>
      <c r="G3876" s="20"/>
      <c r="H3876" s="17"/>
      <c r="I3876" s="17"/>
      <c r="J3876" s="19"/>
      <c r="K3876" s="20"/>
      <c r="L3876" s="35"/>
      <c r="M3876" s="22"/>
      <c r="N3876" s="20"/>
    </row>
    <row r="3877" spans="2:14" x14ac:dyDescent="0.2">
      <c r="B3877" s="14"/>
      <c r="C3877" s="15"/>
      <c r="D3877" s="15"/>
      <c r="E3877" s="16"/>
      <c r="F3877" s="15"/>
      <c r="G3877" s="15"/>
      <c r="H3877" s="17"/>
      <c r="I3877" s="17"/>
      <c r="J3877" s="14"/>
      <c r="K3877" s="15"/>
      <c r="L3877" s="17"/>
      <c r="M3877" s="18"/>
      <c r="N3877" s="15"/>
    </row>
    <row r="3878" spans="2:14" x14ac:dyDescent="0.2">
      <c r="B3878" s="19"/>
      <c r="C3878" s="20"/>
      <c r="D3878" s="20"/>
      <c r="E3878" s="21"/>
      <c r="F3878" s="20"/>
      <c r="G3878" s="20"/>
      <c r="H3878" s="17"/>
      <c r="I3878" s="17"/>
      <c r="J3878" s="19"/>
      <c r="K3878" s="20"/>
      <c r="L3878" s="35"/>
      <c r="M3878" s="22"/>
      <c r="N3878" s="20"/>
    </row>
    <row r="3879" spans="2:14" x14ac:dyDescent="0.2">
      <c r="B3879" s="14"/>
      <c r="C3879" s="15"/>
      <c r="D3879" s="15"/>
      <c r="E3879" s="16"/>
      <c r="F3879" s="15"/>
      <c r="G3879" s="15"/>
      <c r="H3879" s="17"/>
      <c r="I3879" s="17"/>
      <c r="J3879" s="14"/>
      <c r="K3879" s="15"/>
      <c r="L3879" s="17"/>
      <c r="M3879" s="18"/>
      <c r="N3879" s="15"/>
    </row>
    <row r="3880" spans="2:14" x14ac:dyDescent="0.2">
      <c r="B3880" s="19"/>
      <c r="C3880" s="20"/>
      <c r="D3880" s="20"/>
      <c r="E3880" s="21"/>
      <c r="F3880" s="20"/>
      <c r="G3880" s="20"/>
      <c r="H3880" s="17"/>
      <c r="I3880" s="17"/>
      <c r="J3880" s="19"/>
      <c r="K3880" s="20"/>
      <c r="L3880" s="35"/>
      <c r="M3880" s="22"/>
      <c r="N3880" s="20"/>
    </row>
    <row r="3881" spans="2:14" x14ac:dyDescent="0.2">
      <c r="B3881" s="14"/>
      <c r="C3881" s="15"/>
      <c r="D3881" s="15"/>
      <c r="E3881" s="16"/>
      <c r="F3881" s="15"/>
      <c r="G3881" s="15"/>
      <c r="H3881" s="17"/>
      <c r="I3881" s="17"/>
      <c r="J3881" s="14"/>
      <c r="K3881" s="15"/>
      <c r="L3881" s="17"/>
      <c r="M3881" s="18"/>
      <c r="N3881" s="15"/>
    </row>
    <row r="3882" spans="2:14" x14ac:dyDescent="0.2">
      <c r="B3882" s="19"/>
      <c r="C3882" s="20"/>
      <c r="D3882" s="20"/>
      <c r="E3882" s="21"/>
      <c r="F3882" s="20"/>
      <c r="G3882" s="20"/>
      <c r="H3882" s="17"/>
      <c r="I3882" s="17"/>
      <c r="J3882" s="19"/>
      <c r="K3882" s="20"/>
      <c r="L3882" s="35"/>
      <c r="M3882" s="22"/>
      <c r="N3882" s="20"/>
    </row>
    <row r="3883" spans="2:14" x14ac:dyDescent="0.2">
      <c r="B3883" s="14"/>
      <c r="C3883" s="15"/>
      <c r="D3883" s="15"/>
      <c r="E3883" s="16"/>
      <c r="F3883" s="15"/>
      <c r="G3883" s="15"/>
      <c r="H3883" s="17"/>
      <c r="I3883" s="17"/>
      <c r="J3883" s="14"/>
      <c r="K3883" s="15"/>
      <c r="L3883" s="17"/>
      <c r="M3883" s="18"/>
      <c r="N3883" s="15"/>
    </row>
    <row r="3884" spans="2:14" x14ac:dyDescent="0.2">
      <c r="B3884" s="19"/>
      <c r="C3884" s="20"/>
      <c r="D3884" s="20"/>
      <c r="E3884" s="21"/>
      <c r="F3884" s="20"/>
      <c r="G3884" s="20"/>
      <c r="H3884" s="17"/>
      <c r="I3884" s="17"/>
      <c r="J3884" s="19"/>
      <c r="K3884" s="20"/>
      <c r="L3884" s="35"/>
      <c r="M3884" s="22"/>
      <c r="N3884" s="20"/>
    </row>
    <row r="3885" spans="2:14" x14ac:dyDescent="0.2">
      <c r="B3885" s="14"/>
      <c r="C3885" s="15"/>
      <c r="D3885" s="15"/>
      <c r="E3885" s="16"/>
      <c r="F3885" s="15"/>
      <c r="G3885" s="15"/>
      <c r="H3885" s="17"/>
      <c r="I3885" s="17"/>
      <c r="J3885" s="14"/>
      <c r="K3885" s="15"/>
      <c r="L3885" s="17"/>
      <c r="M3885" s="18"/>
      <c r="N3885" s="15"/>
    </row>
    <row r="3886" spans="2:14" x14ac:dyDescent="0.2">
      <c r="B3886" s="19"/>
      <c r="C3886" s="20"/>
      <c r="D3886" s="20"/>
      <c r="E3886" s="21"/>
      <c r="F3886" s="20"/>
      <c r="G3886" s="20"/>
      <c r="H3886" s="17"/>
      <c r="I3886" s="17"/>
      <c r="J3886" s="19"/>
      <c r="K3886" s="20"/>
      <c r="L3886" s="35"/>
      <c r="M3886" s="22"/>
      <c r="N3886" s="20"/>
    </row>
    <row r="3887" spans="2:14" x14ac:dyDescent="0.2">
      <c r="B3887" s="14"/>
      <c r="C3887" s="15"/>
      <c r="D3887" s="15"/>
      <c r="E3887" s="16"/>
      <c r="F3887" s="15"/>
      <c r="G3887" s="15"/>
      <c r="H3887" s="17"/>
      <c r="I3887" s="17"/>
      <c r="J3887" s="14"/>
      <c r="K3887" s="15"/>
      <c r="L3887" s="17"/>
      <c r="M3887" s="18"/>
      <c r="N3887" s="15"/>
    </row>
    <row r="3888" spans="2:14" x14ac:dyDescent="0.2">
      <c r="B3888" s="19"/>
      <c r="C3888" s="20"/>
      <c r="D3888" s="20"/>
      <c r="E3888" s="21"/>
      <c r="F3888" s="20"/>
      <c r="G3888" s="20"/>
      <c r="H3888" s="17"/>
      <c r="I3888" s="17"/>
      <c r="J3888" s="19"/>
      <c r="K3888" s="20"/>
      <c r="L3888" s="35"/>
      <c r="M3888" s="22"/>
      <c r="N3888" s="20"/>
    </row>
    <row r="3889" spans="2:14" x14ac:dyDescent="0.2">
      <c r="B3889" s="14"/>
      <c r="C3889" s="15"/>
      <c r="D3889" s="15"/>
      <c r="E3889" s="16"/>
      <c r="F3889" s="15"/>
      <c r="G3889" s="15"/>
      <c r="H3889" s="17"/>
      <c r="I3889" s="17"/>
      <c r="J3889" s="14"/>
      <c r="K3889" s="15"/>
      <c r="L3889" s="17"/>
      <c r="M3889" s="18"/>
      <c r="N3889" s="15"/>
    </row>
    <row r="3890" spans="2:14" x14ac:dyDescent="0.2">
      <c r="B3890" s="19"/>
      <c r="C3890" s="20"/>
      <c r="D3890" s="20"/>
      <c r="E3890" s="21"/>
      <c r="F3890" s="20"/>
      <c r="G3890" s="20"/>
      <c r="H3890" s="17"/>
      <c r="I3890" s="17"/>
      <c r="J3890" s="19"/>
      <c r="K3890" s="20"/>
      <c r="L3890" s="35"/>
      <c r="M3890" s="22"/>
      <c r="N3890" s="20"/>
    </row>
    <row r="3891" spans="2:14" x14ac:dyDescent="0.2">
      <c r="B3891" s="14"/>
      <c r="C3891" s="15"/>
      <c r="D3891" s="15"/>
      <c r="E3891" s="16"/>
      <c r="F3891" s="15"/>
      <c r="G3891" s="15"/>
      <c r="H3891" s="17"/>
      <c r="I3891" s="17"/>
      <c r="J3891" s="14"/>
      <c r="K3891" s="15"/>
      <c r="L3891" s="17"/>
      <c r="M3891" s="18"/>
      <c r="N3891" s="15"/>
    </row>
    <row r="3892" spans="2:14" x14ac:dyDescent="0.2">
      <c r="B3892" s="19"/>
      <c r="C3892" s="20"/>
      <c r="D3892" s="20"/>
      <c r="E3892" s="21"/>
      <c r="F3892" s="20"/>
      <c r="G3892" s="20"/>
      <c r="H3892" s="17"/>
      <c r="I3892" s="17"/>
      <c r="J3892" s="19"/>
      <c r="K3892" s="20"/>
      <c r="L3892" s="35"/>
      <c r="M3892" s="22"/>
      <c r="N3892" s="20"/>
    </row>
    <row r="3893" spans="2:14" x14ac:dyDescent="0.2">
      <c r="B3893" s="14"/>
      <c r="C3893" s="15"/>
      <c r="D3893" s="15"/>
      <c r="E3893" s="16"/>
      <c r="F3893" s="15"/>
      <c r="G3893" s="15"/>
      <c r="H3893" s="17"/>
      <c r="I3893" s="17"/>
      <c r="J3893" s="14"/>
      <c r="K3893" s="15"/>
      <c r="L3893" s="17"/>
      <c r="M3893" s="18"/>
      <c r="N3893" s="15"/>
    </row>
    <row r="3894" spans="2:14" x14ac:dyDescent="0.2">
      <c r="B3894" s="19"/>
      <c r="C3894" s="20"/>
      <c r="D3894" s="20"/>
      <c r="E3894" s="21"/>
      <c r="F3894" s="20"/>
      <c r="G3894" s="20"/>
      <c r="H3894" s="17"/>
      <c r="I3894" s="17"/>
      <c r="J3894" s="19"/>
      <c r="K3894" s="20"/>
      <c r="L3894" s="35"/>
      <c r="M3894" s="22"/>
      <c r="N3894" s="20"/>
    </row>
    <row r="3895" spans="2:14" x14ac:dyDescent="0.2">
      <c r="B3895" s="14"/>
      <c r="C3895" s="15"/>
      <c r="D3895" s="15"/>
      <c r="E3895" s="16"/>
      <c r="F3895" s="15"/>
      <c r="G3895" s="15"/>
      <c r="H3895" s="17"/>
      <c r="I3895" s="17"/>
      <c r="J3895" s="14"/>
      <c r="K3895" s="15"/>
      <c r="L3895" s="17"/>
      <c r="M3895" s="18"/>
      <c r="N3895" s="15"/>
    </row>
    <row r="3896" spans="2:14" x14ac:dyDescent="0.2">
      <c r="B3896" s="19"/>
      <c r="C3896" s="20"/>
      <c r="D3896" s="20"/>
      <c r="E3896" s="21"/>
      <c r="F3896" s="20"/>
      <c r="G3896" s="20"/>
      <c r="H3896" s="17"/>
      <c r="I3896" s="17"/>
      <c r="J3896" s="19"/>
      <c r="K3896" s="20"/>
      <c r="L3896" s="35"/>
      <c r="M3896" s="22"/>
      <c r="N3896" s="20"/>
    </row>
    <row r="3897" spans="2:14" x14ac:dyDescent="0.2">
      <c r="B3897" s="14"/>
      <c r="C3897" s="15"/>
      <c r="D3897" s="15"/>
      <c r="E3897" s="16"/>
      <c r="F3897" s="15"/>
      <c r="G3897" s="15"/>
      <c r="H3897" s="17"/>
      <c r="I3897" s="17"/>
      <c r="J3897" s="14"/>
      <c r="K3897" s="15"/>
      <c r="L3897" s="17"/>
      <c r="M3897" s="18"/>
      <c r="N3897" s="15"/>
    </row>
    <row r="3898" spans="2:14" x14ac:dyDescent="0.2">
      <c r="B3898" s="19"/>
      <c r="C3898" s="20"/>
      <c r="D3898" s="20"/>
      <c r="E3898" s="21"/>
      <c r="F3898" s="20"/>
      <c r="G3898" s="20"/>
      <c r="H3898" s="17"/>
      <c r="I3898" s="17"/>
      <c r="J3898" s="19"/>
      <c r="K3898" s="20"/>
      <c r="L3898" s="35"/>
      <c r="M3898" s="22"/>
      <c r="N3898" s="20"/>
    </row>
    <row r="3899" spans="2:14" x14ac:dyDescent="0.2">
      <c r="B3899" s="14"/>
      <c r="C3899" s="15"/>
      <c r="D3899" s="15"/>
      <c r="E3899" s="16"/>
      <c r="F3899" s="15"/>
      <c r="G3899" s="15"/>
      <c r="H3899" s="17"/>
      <c r="I3899" s="17"/>
      <c r="J3899" s="14"/>
      <c r="K3899" s="15"/>
      <c r="L3899" s="17"/>
      <c r="M3899" s="18"/>
      <c r="N3899" s="15"/>
    </row>
    <row r="3900" spans="2:14" x14ac:dyDescent="0.2">
      <c r="B3900" s="19"/>
      <c r="C3900" s="20"/>
      <c r="D3900" s="20"/>
      <c r="E3900" s="21"/>
      <c r="F3900" s="20"/>
      <c r="G3900" s="20"/>
      <c r="H3900" s="17"/>
      <c r="I3900" s="17"/>
      <c r="J3900" s="19"/>
      <c r="K3900" s="20"/>
      <c r="L3900" s="35"/>
      <c r="M3900" s="22"/>
      <c r="N3900" s="20"/>
    </row>
    <row r="3901" spans="2:14" x14ac:dyDescent="0.2">
      <c r="B3901" s="14"/>
      <c r="C3901" s="15"/>
      <c r="D3901" s="15"/>
      <c r="E3901" s="16"/>
      <c r="F3901" s="15"/>
      <c r="G3901" s="15"/>
      <c r="H3901" s="17"/>
      <c r="I3901" s="17"/>
      <c r="J3901" s="14"/>
      <c r="K3901" s="15"/>
      <c r="L3901" s="17"/>
      <c r="M3901" s="18"/>
      <c r="N3901" s="15"/>
    </row>
    <row r="3902" spans="2:14" x14ac:dyDescent="0.2">
      <c r="B3902" s="19"/>
      <c r="C3902" s="20"/>
      <c r="D3902" s="20"/>
      <c r="E3902" s="21"/>
      <c r="F3902" s="20"/>
      <c r="G3902" s="20"/>
      <c r="H3902" s="17"/>
      <c r="I3902" s="17"/>
      <c r="J3902" s="19"/>
      <c r="K3902" s="20"/>
      <c r="L3902" s="35"/>
      <c r="M3902" s="22"/>
      <c r="N3902" s="20"/>
    </row>
    <row r="3903" spans="2:14" x14ac:dyDescent="0.2">
      <c r="B3903" s="14"/>
      <c r="C3903" s="15"/>
      <c r="D3903" s="15"/>
      <c r="E3903" s="16"/>
      <c r="F3903" s="15"/>
      <c r="G3903" s="15"/>
      <c r="H3903" s="17"/>
      <c r="I3903" s="17"/>
      <c r="J3903" s="14"/>
      <c r="K3903" s="15"/>
      <c r="L3903" s="17"/>
      <c r="M3903" s="18"/>
      <c r="N3903" s="15"/>
    </row>
    <row r="3904" spans="2:14" x14ac:dyDescent="0.2">
      <c r="B3904" s="19"/>
      <c r="C3904" s="20"/>
      <c r="D3904" s="20"/>
      <c r="E3904" s="21"/>
      <c r="F3904" s="20"/>
      <c r="G3904" s="20"/>
      <c r="H3904" s="17"/>
      <c r="I3904" s="17"/>
      <c r="J3904" s="19"/>
      <c r="K3904" s="20"/>
      <c r="L3904" s="35"/>
      <c r="M3904" s="22"/>
      <c r="N3904" s="20"/>
    </row>
    <row r="3905" spans="2:14" x14ac:dyDescent="0.2">
      <c r="B3905" s="14"/>
      <c r="C3905" s="15"/>
      <c r="D3905" s="15"/>
      <c r="E3905" s="16"/>
      <c r="F3905" s="15"/>
      <c r="G3905" s="15"/>
      <c r="H3905" s="17"/>
      <c r="I3905" s="17"/>
      <c r="J3905" s="14"/>
      <c r="K3905" s="15"/>
      <c r="L3905" s="17"/>
      <c r="M3905" s="18"/>
      <c r="N3905" s="15"/>
    </row>
    <row r="3906" spans="2:14" x14ac:dyDescent="0.2">
      <c r="B3906" s="19"/>
      <c r="C3906" s="20"/>
      <c r="D3906" s="20"/>
      <c r="E3906" s="21"/>
      <c r="F3906" s="20"/>
      <c r="G3906" s="20"/>
      <c r="H3906" s="17"/>
      <c r="I3906" s="17"/>
      <c r="J3906" s="19"/>
      <c r="K3906" s="20"/>
      <c r="L3906" s="35"/>
      <c r="M3906" s="22"/>
      <c r="N3906" s="20"/>
    </row>
    <row r="3907" spans="2:14" x14ac:dyDescent="0.2">
      <c r="B3907" s="14"/>
      <c r="C3907" s="15"/>
      <c r="D3907" s="15"/>
      <c r="E3907" s="16"/>
      <c r="F3907" s="15"/>
      <c r="G3907" s="15"/>
      <c r="H3907" s="17"/>
      <c r="I3907" s="17"/>
      <c r="J3907" s="14"/>
      <c r="K3907" s="15"/>
      <c r="L3907" s="17"/>
      <c r="M3907" s="18"/>
      <c r="N3907" s="15"/>
    </row>
    <row r="3908" spans="2:14" x14ac:dyDescent="0.2">
      <c r="B3908" s="19"/>
      <c r="C3908" s="20"/>
      <c r="D3908" s="20"/>
      <c r="E3908" s="21"/>
      <c r="F3908" s="20"/>
      <c r="G3908" s="20"/>
      <c r="H3908" s="17"/>
      <c r="I3908" s="17"/>
      <c r="J3908" s="19"/>
      <c r="K3908" s="20"/>
      <c r="L3908" s="35"/>
      <c r="M3908" s="22"/>
      <c r="N3908" s="20"/>
    </row>
    <row r="3909" spans="2:14" x14ac:dyDescent="0.2">
      <c r="B3909" s="14"/>
      <c r="C3909" s="15"/>
      <c r="D3909" s="15"/>
      <c r="E3909" s="16"/>
      <c r="F3909" s="15"/>
      <c r="G3909" s="15"/>
      <c r="H3909" s="17"/>
      <c r="I3909" s="17"/>
      <c r="J3909" s="14"/>
      <c r="K3909" s="15"/>
      <c r="L3909" s="17"/>
      <c r="M3909" s="18"/>
      <c r="N3909" s="15"/>
    </row>
    <row r="3910" spans="2:14" x14ac:dyDescent="0.2">
      <c r="B3910" s="19"/>
      <c r="C3910" s="20"/>
      <c r="D3910" s="20"/>
      <c r="E3910" s="21"/>
      <c r="F3910" s="20"/>
      <c r="G3910" s="20"/>
      <c r="H3910" s="17"/>
      <c r="I3910" s="17"/>
      <c r="J3910" s="19"/>
      <c r="K3910" s="20"/>
      <c r="L3910" s="35"/>
      <c r="M3910" s="22"/>
      <c r="N3910" s="20"/>
    </row>
    <row r="3911" spans="2:14" x14ac:dyDescent="0.2">
      <c r="B3911" s="14"/>
      <c r="C3911" s="15"/>
      <c r="D3911" s="15"/>
      <c r="E3911" s="16"/>
      <c r="F3911" s="15"/>
      <c r="G3911" s="15"/>
      <c r="H3911" s="17"/>
      <c r="I3911" s="17"/>
      <c r="J3911" s="14"/>
      <c r="K3911" s="15"/>
      <c r="L3911" s="17"/>
      <c r="M3911" s="18"/>
      <c r="N3911" s="15"/>
    </row>
    <row r="3912" spans="2:14" x14ac:dyDescent="0.2">
      <c r="B3912" s="19"/>
      <c r="C3912" s="20"/>
      <c r="D3912" s="20"/>
      <c r="E3912" s="21"/>
      <c r="F3912" s="20"/>
      <c r="G3912" s="20"/>
      <c r="H3912" s="17"/>
      <c r="I3912" s="17"/>
      <c r="J3912" s="19"/>
      <c r="K3912" s="20"/>
      <c r="L3912" s="35"/>
      <c r="M3912" s="22"/>
      <c r="N3912" s="20"/>
    </row>
    <row r="3913" spans="2:14" x14ac:dyDescent="0.2">
      <c r="B3913" s="14"/>
      <c r="C3913" s="15"/>
      <c r="D3913" s="15"/>
      <c r="E3913" s="16"/>
      <c r="F3913" s="15"/>
      <c r="G3913" s="15"/>
      <c r="H3913" s="17"/>
      <c r="I3913" s="17"/>
      <c r="J3913" s="14"/>
      <c r="K3913" s="15"/>
      <c r="L3913" s="17"/>
      <c r="M3913" s="18"/>
      <c r="N3913" s="15"/>
    </row>
    <row r="3914" spans="2:14" x14ac:dyDescent="0.2">
      <c r="B3914" s="19"/>
      <c r="C3914" s="20"/>
      <c r="D3914" s="20"/>
      <c r="E3914" s="21"/>
      <c r="F3914" s="20"/>
      <c r="G3914" s="20"/>
      <c r="H3914" s="17"/>
      <c r="I3914" s="17"/>
      <c r="J3914" s="19"/>
      <c r="K3914" s="20"/>
      <c r="L3914" s="35"/>
      <c r="M3914" s="22"/>
      <c r="N3914" s="20"/>
    </row>
    <row r="3915" spans="2:14" x14ac:dyDescent="0.2">
      <c r="B3915" s="14"/>
      <c r="C3915" s="15"/>
      <c r="D3915" s="15"/>
      <c r="E3915" s="16"/>
      <c r="F3915" s="15"/>
      <c r="G3915" s="15"/>
      <c r="H3915" s="17"/>
      <c r="I3915" s="17"/>
      <c r="J3915" s="14"/>
      <c r="K3915" s="15"/>
      <c r="L3915" s="17"/>
      <c r="M3915" s="18"/>
      <c r="N3915" s="15"/>
    </row>
    <row r="3916" spans="2:14" x14ac:dyDescent="0.2">
      <c r="B3916" s="19"/>
      <c r="C3916" s="20"/>
      <c r="D3916" s="20"/>
      <c r="E3916" s="21"/>
      <c r="F3916" s="20"/>
      <c r="G3916" s="20"/>
      <c r="H3916" s="17"/>
      <c r="I3916" s="17"/>
      <c r="J3916" s="19"/>
      <c r="K3916" s="20"/>
      <c r="L3916" s="35"/>
      <c r="M3916" s="22"/>
      <c r="N3916" s="20"/>
    </row>
    <row r="3917" spans="2:14" x14ac:dyDescent="0.2">
      <c r="B3917" s="14"/>
      <c r="C3917" s="15"/>
      <c r="D3917" s="15"/>
      <c r="E3917" s="16"/>
      <c r="F3917" s="15"/>
      <c r="G3917" s="15"/>
      <c r="H3917" s="17"/>
      <c r="I3917" s="17"/>
      <c r="J3917" s="14"/>
      <c r="K3917" s="15"/>
      <c r="L3917" s="17"/>
      <c r="M3917" s="18"/>
      <c r="N3917" s="15"/>
    </row>
    <row r="3918" spans="2:14" x14ac:dyDescent="0.2">
      <c r="B3918" s="19"/>
      <c r="C3918" s="20"/>
      <c r="D3918" s="20"/>
      <c r="E3918" s="21"/>
      <c r="F3918" s="20"/>
      <c r="G3918" s="20"/>
      <c r="H3918" s="17"/>
      <c r="I3918" s="17"/>
      <c r="J3918" s="19"/>
      <c r="K3918" s="20"/>
      <c r="L3918" s="35"/>
      <c r="M3918" s="22"/>
      <c r="N3918" s="20"/>
    </row>
    <row r="3919" spans="2:14" x14ac:dyDescent="0.2">
      <c r="B3919" s="14"/>
      <c r="C3919" s="15"/>
      <c r="D3919" s="15"/>
      <c r="E3919" s="16"/>
      <c r="F3919" s="15"/>
      <c r="G3919" s="15"/>
      <c r="H3919" s="17"/>
      <c r="I3919" s="17"/>
      <c r="J3919" s="14"/>
      <c r="K3919" s="15"/>
      <c r="L3919" s="17"/>
      <c r="M3919" s="18"/>
      <c r="N3919" s="15"/>
    </row>
    <row r="3920" spans="2:14" x14ac:dyDescent="0.2">
      <c r="B3920" s="19"/>
      <c r="C3920" s="20"/>
      <c r="D3920" s="20"/>
      <c r="E3920" s="21"/>
      <c r="F3920" s="20"/>
      <c r="G3920" s="20"/>
      <c r="H3920" s="17"/>
      <c r="I3920" s="17"/>
      <c r="J3920" s="19"/>
      <c r="K3920" s="20"/>
      <c r="L3920" s="35"/>
      <c r="M3920" s="22"/>
      <c r="N3920" s="20"/>
    </row>
    <row r="3921" spans="2:14" x14ac:dyDescent="0.2">
      <c r="B3921" s="14"/>
      <c r="C3921" s="15"/>
      <c r="D3921" s="15"/>
      <c r="E3921" s="16"/>
      <c r="F3921" s="15"/>
      <c r="G3921" s="15"/>
      <c r="H3921" s="17"/>
      <c r="I3921" s="17"/>
      <c r="J3921" s="14"/>
      <c r="K3921" s="15"/>
      <c r="L3921" s="17"/>
      <c r="M3921" s="18"/>
      <c r="N3921" s="15"/>
    </row>
    <row r="3922" spans="2:14" x14ac:dyDescent="0.2">
      <c r="B3922" s="19"/>
      <c r="C3922" s="20"/>
      <c r="D3922" s="20"/>
      <c r="E3922" s="21"/>
      <c r="F3922" s="20"/>
      <c r="G3922" s="20"/>
      <c r="H3922" s="17"/>
      <c r="I3922" s="17"/>
      <c r="J3922" s="19"/>
      <c r="K3922" s="20"/>
      <c r="L3922" s="35"/>
      <c r="M3922" s="22"/>
      <c r="N3922" s="20"/>
    </row>
    <row r="3923" spans="2:14" x14ac:dyDescent="0.2">
      <c r="B3923" s="14"/>
      <c r="C3923" s="15"/>
      <c r="D3923" s="15"/>
      <c r="E3923" s="16"/>
      <c r="F3923" s="15"/>
      <c r="G3923" s="15"/>
      <c r="H3923" s="17"/>
      <c r="I3923" s="17"/>
      <c r="J3923" s="14"/>
      <c r="K3923" s="15"/>
      <c r="L3923" s="17"/>
      <c r="M3923" s="18"/>
      <c r="N3923" s="15"/>
    </row>
    <row r="3924" spans="2:14" x14ac:dyDescent="0.2">
      <c r="B3924" s="19"/>
      <c r="C3924" s="20"/>
      <c r="D3924" s="20"/>
      <c r="E3924" s="21"/>
      <c r="F3924" s="20"/>
      <c r="G3924" s="20"/>
      <c r="H3924" s="17"/>
      <c r="I3924" s="17"/>
      <c r="J3924" s="19"/>
      <c r="K3924" s="20"/>
      <c r="L3924" s="35"/>
      <c r="M3924" s="22"/>
      <c r="N3924" s="20"/>
    </row>
    <row r="3925" spans="2:14" x14ac:dyDescent="0.2">
      <c r="B3925" s="14"/>
      <c r="C3925" s="15"/>
      <c r="D3925" s="15"/>
      <c r="E3925" s="16"/>
      <c r="F3925" s="15"/>
      <c r="G3925" s="15"/>
      <c r="H3925" s="17"/>
      <c r="I3925" s="17"/>
      <c r="J3925" s="14"/>
      <c r="K3925" s="15"/>
      <c r="L3925" s="17"/>
      <c r="M3925" s="18"/>
      <c r="N3925" s="15"/>
    </row>
    <row r="3926" spans="2:14" x14ac:dyDescent="0.2">
      <c r="B3926" s="19"/>
      <c r="C3926" s="20"/>
      <c r="D3926" s="20"/>
      <c r="E3926" s="21"/>
      <c r="F3926" s="20"/>
      <c r="G3926" s="20"/>
      <c r="H3926" s="17"/>
      <c r="I3926" s="17"/>
      <c r="J3926" s="19"/>
      <c r="K3926" s="20"/>
      <c r="L3926" s="35"/>
      <c r="M3926" s="22"/>
      <c r="N3926" s="20"/>
    </row>
    <row r="3927" spans="2:14" x14ac:dyDescent="0.2">
      <c r="B3927" s="14"/>
      <c r="C3927" s="15"/>
      <c r="D3927" s="15"/>
      <c r="E3927" s="16"/>
      <c r="F3927" s="15"/>
      <c r="G3927" s="15"/>
      <c r="H3927" s="17"/>
      <c r="I3927" s="17"/>
      <c r="J3927" s="14"/>
      <c r="K3927" s="15"/>
      <c r="L3927" s="17"/>
      <c r="M3927" s="18"/>
      <c r="N3927" s="15"/>
    </row>
    <row r="3928" spans="2:14" x14ac:dyDescent="0.2">
      <c r="B3928" s="19"/>
      <c r="C3928" s="20"/>
      <c r="D3928" s="20"/>
      <c r="E3928" s="21"/>
      <c r="F3928" s="20"/>
      <c r="G3928" s="20"/>
      <c r="H3928" s="17"/>
      <c r="I3928" s="17"/>
      <c r="J3928" s="19"/>
      <c r="K3928" s="20"/>
      <c r="L3928" s="35"/>
      <c r="M3928" s="22"/>
      <c r="N3928" s="20"/>
    </row>
    <row r="3929" spans="2:14" x14ac:dyDescent="0.2">
      <c r="B3929" s="14"/>
      <c r="C3929" s="15"/>
      <c r="D3929" s="15"/>
      <c r="E3929" s="16"/>
      <c r="F3929" s="15"/>
      <c r="G3929" s="15"/>
      <c r="H3929" s="17"/>
      <c r="I3929" s="17"/>
      <c r="J3929" s="14"/>
      <c r="K3929" s="15"/>
      <c r="L3929" s="17"/>
      <c r="M3929" s="18"/>
      <c r="N3929" s="15"/>
    </row>
    <row r="3930" spans="2:14" x14ac:dyDescent="0.2">
      <c r="B3930" s="19"/>
      <c r="C3930" s="20"/>
      <c r="D3930" s="20"/>
      <c r="E3930" s="21"/>
      <c r="F3930" s="20"/>
      <c r="G3930" s="20"/>
      <c r="H3930" s="17"/>
      <c r="I3930" s="17"/>
      <c r="J3930" s="19"/>
      <c r="K3930" s="20"/>
      <c r="L3930" s="35"/>
      <c r="M3930" s="22"/>
      <c r="N3930" s="20"/>
    </row>
    <row r="3931" spans="2:14" x14ac:dyDescent="0.2">
      <c r="B3931" s="14"/>
      <c r="C3931" s="15"/>
      <c r="D3931" s="15"/>
      <c r="E3931" s="16"/>
      <c r="F3931" s="15"/>
      <c r="G3931" s="15"/>
      <c r="H3931" s="17"/>
      <c r="I3931" s="17"/>
      <c r="J3931" s="14"/>
      <c r="K3931" s="15"/>
      <c r="L3931" s="17"/>
      <c r="M3931" s="18"/>
      <c r="N3931" s="15"/>
    </row>
    <row r="3932" spans="2:14" x14ac:dyDescent="0.2">
      <c r="B3932" s="19"/>
      <c r="C3932" s="20"/>
      <c r="D3932" s="20"/>
      <c r="E3932" s="21"/>
      <c r="F3932" s="20"/>
      <c r="G3932" s="20"/>
      <c r="H3932" s="17"/>
      <c r="I3932" s="17"/>
      <c r="J3932" s="19"/>
      <c r="K3932" s="20"/>
      <c r="L3932" s="35"/>
      <c r="M3932" s="22"/>
      <c r="N3932" s="20"/>
    </row>
    <row r="3933" spans="2:14" x14ac:dyDescent="0.2">
      <c r="B3933" s="14"/>
      <c r="C3933" s="15"/>
      <c r="D3933" s="15"/>
      <c r="E3933" s="16"/>
      <c r="F3933" s="15"/>
      <c r="G3933" s="15"/>
      <c r="H3933" s="17"/>
      <c r="I3933" s="17"/>
      <c r="J3933" s="14"/>
      <c r="K3933" s="15"/>
      <c r="L3933" s="17"/>
      <c r="M3933" s="18"/>
      <c r="N3933" s="15"/>
    </row>
    <row r="3934" spans="2:14" x14ac:dyDescent="0.2">
      <c r="B3934" s="19"/>
      <c r="C3934" s="20"/>
      <c r="D3934" s="20"/>
      <c r="E3934" s="21"/>
      <c r="F3934" s="20"/>
      <c r="G3934" s="20"/>
      <c r="H3934" s="17"/>
      <c r="I3934" s="17"/>
      <c r="J3934" s="19"/>
      <c r="K3934" s="20"/>
      <c r="L3934" s="35"/>
      <c r="M3934" s="22"/>
      <c r="N3934" s="20"/>
    </row>
    <row r="3935" spans="2:14" x14ac:dyDescent="0.2">
      <c r="B3935" s="14"/>
      <c r="C3935" s="15"/>
      <c r="D3935" s="15"/>
      <c r="E3935" s="16"/>
      <c r="F3935" s="15"/>
      <c r="G3935" s="15"/>
      <c r="H3935" s="17"/>
      <c r="I3935" s="17"/>
      <c r="J3935" s="14"/>
      <c r="K3935" s="15"/>
      <c r="L3935" s="17"/>
      <c r="M3935" s="18"/>
      <c r="N3935" s="15"/>
    </row>
    <row r="3936" spans="2:14" x14ac:dyDescent="0.2">
      <c r="B3936" s="19"/>
      <c r="C3936" s="20"/>
      <c r="D3936" s="20"/>
      <c r="E3936" s="21"/>
      <c r="F3936" s="20"/>
      <c r="G3936" s="20"/>
      <c r="H3936" s="17"/>
      <c r="I3936" s="17"/>
      <c r="J3936" s="19"/>
      <c r="K3936" s="20"/>
      <c r="L3936" s="35"/>
      <c r="M3936" s="22"/>
      <c r="N3936" s="20"/>
    </row>
    <row r="3937" spans="2:14" x14ac:dyDescent="0.2">
      <c r="B3937" s="14"/>
      <c r="C3937" s="15"/>
      <c r="D3937" s="15"/>
      <c r="E3937" s="16"/>
      <c r="F3937" s="15"/>
      <c r="G3937" s="15"/>
      <c r="H3937" s="17"/>
      <c r="I3937" s="17"/>
      <c r="J3937" s="14"/>
      <c r="K3937" s="15"/>
      <c r="L3937" s="17"/>
      <c r="M3937" s="18"/>
      <c r="N3937" s="15"/>
    </row>
    <row r="3938" spans="2:14" x14ac:dyDescent="0.2">
      <c r="B3938" s="19"/>
      <c r="C3938" s="20"/>
      <c r="D3938" s="20"/>
      <c r="E3938" s="21"/>
      <c r="F3938" s="20"/>
      <c r="G3938" s="20"/>
      <c r="H3938" s="17"/>
      <c r="I3938" s="17"/>
      <c r="J3938" s="19"/>
      <c r="K3938" s="20"/>
      <c r="L3938" s="35"/>
      <c r="M3938" s="22"/>
      <c r="N3938" s="20"/>
    </row>
    <row r="3939" spans="2:14" x14ac:dyDescent="0.2">
      <c r="B3939" s="14"/>
      <c r="C3939" s="15"/>
      <c r="D3939" s="15"/>
      <c r="E3939" s="16"/>
      <c r="F3939" s="15"/>
      <c r="G3939" s="15"/>
      <c r="H3939" s="17"/>
      <c r="I3939" s="17"/>
      <c r="J3939" s="14"/>
      <c r="K3939" s="15"/>
      <c r="L3939" s="17"/>
      <c r="M3939" s="18"/>
      <c r="N3939" s="15"/>
    </row>
    <row r="3940" spans="2:14" x14ac:dyDescent="0.2">
      <c r="B3940" s="19"/>
      <c r="C3940" s="20"/>
      <c r="D3940" s="20"/>
      <c r="E3940" s="21"/>
      <c r="F3940" s="20"/>
      <c r="G3940" s="20"/>
      <c r="H3940" s="17"/>
      <c r="I3940" s="17"/>
      <c r="J3940" s="19"/>
      <c r="K3940" s="20"/>
      <c r="L3940" s="35"/>
      <c r="M3940" s="22"/>
      <c r="N3940" s="20"/>
    </row>
    <row r="3941" spans="2:14" x14ac:dyDescent="0.2">
      <c r="B3941" s="14"/>
      <c r="C3941" s="15"/>
      <c r="D3941" s="15"/>
      <c r="E3941" s="16"/>
      <c r="F3941" s="15"/>
      <c r="G3941" s="15"/>
      <c r="H3941" s="17"/>
      <c r="I3941" s="17"/>
      <c r="J3941" s="14"/>
      <c r="K3941" s="15"/>
      <c r="L3941" s="17"/>
      <c r="M3941" s="18"/>
      <c r="N3941" s="15"/>
    </row>
    <row r="3942" spans="2:14" x14ac:dyDescent="0.2">
      <c r="B3942" s="19"/>
      <c r="C3942" s="20"/>
      <c r="D3942" s="20"/>
      <c r="E3942" s="21"/>
      <c r="F3942" s="20"/>
      <c r="G3942" s="20"/>
      <c r="H3942" s="17"/>
      <c r="I3942" s="17"/>
      <c r="J3942" s="19"/>
      <c r="K3942" s="20"/>
      <c r="L3942" s="35"/>
      <c r="M3942" s="22"/>
      <c r="N3942" s="20"/>
    </row>
    <row r="3943" spans="2:14" x14ac:dyDescent="0.2">
      <c r="B3943" s="14"/>
      <c r="C3943" s="15"/>
      <c r="D3943" s="15"/>
      <c r="E3943" s="16"/>
      <c r="F3943" s="15"/>
      <c r="G3943" s="15"/>
      <c r="H3943" s="17"/>
      <c r="I3943" s="17"/>
      <c r="J3943" s="14"/>
      <c r="K3943" s="15"/>
      <c r="L3943" s="17"/>
      <c r="M3943" s="18"/>
      <c r="N3943" s="15"/>
    </row>
    <row r="3944" spans="2:14" x14ac:dyDescent="0.2">
      <c r="B3944" s="19"/>
      <c r="C3944" s="20"/>
      <c r="D3944" s="20"/>
      <c r="E3944" s="21"/>
      <c r="F3944" s="20"/>
      <c r="G3944" s="20"/>
      <c r="H3944" s="17"/>
      <c r="I3944" s="17"/>
      <c r="J3944" s="19"/>
      <c r="K3944" s="20"/>
      <c r="L3944" s="35"/>
      <c r="M3944" s="22"/>
      <c r="N3944" s="20"/>
    </row>
    <row r="3945" spans="2:14" x14ac:dyDescent="0.2">
      <c r="B3945" s="14"/>
      <c r="C3945" s="15"/>
      <c r="D3945" s="15"/>
      <c r="E3945" s="16"/>
      <c r="F3945" s="15"/>
      <c r="G3945" s="15"/>
      <c r="H3945" s="17"/>
      <c r="I3945" s="17"/>
      <c r="J3945" s="14"/>
      <c r="K3945" s="15"/>
      <c r="L3945" s="17"/>
      <c r="M3945" s="18"/>
      <c r="N3945" s="15"/>
    </row>
    <row r="3946" spans="2:14" x14ac:dyDescent="0.2">
      <c r="B3946" s="19"/>
      <c r="C3946" s="20"/>
      <c r="D3946" s="20"/>
      <c r="E3946" s="21"/>
      <c r="F3946" s="20"/>
      <c r="G3946" s="20"/>
      <c r="H3946" s="17"/>
      <c r="I3946" s="17"/>
      <c r="J3946" s="19"/>
      <c r="K3946" s="20"/>
      <c r="L3946" s="35"/>
      <c r="M3946" s="22"/>
      <c r="N3946" s="20"/>
    </row>
    <row r="3947" spans="2:14" x14ac:dyDescent="0.2">
      <c r="B3947" s="14"/>
      <c r="C3947" s="15"/>
      <c r="D3947" s="15"/>
      <c r="E3947" s="16"/>
      <c r="F3947" s="15"/>
      <c r="G3947" s="15"/>
      <c r="H3947" s="17"/>
      <c r="I3947" s="17"/>
      <c r="J3947" s="14"/>
      <c r="K3947" s="15"/>
      <c r="L3947" s="17"/>
      <c r="M3947" s="18"/>
      <c r="N3947" s="15"/>
    </row>
    <row r="3948" spans="2:14" x14ac:dyDescent="0.2">
      <c r="B3948" s="19"/>
      <c r="C3948" s="20"/>
      <c r="D3948" s="20"/>
      <c r="E3948" s="21"/>
      <c r="F3948" s="20"/>
      <c r="G3948" s="20"/>
      <c r="H3948" s="17"/>
      <c r="I3948" s="17"/>
      <c r="J3948" s="19"/>
      <c r="K3948" s="20"/>
      <c r="L3948" s="35"/>
      <c r="M3948" s="22"/>
      <c r="N3948" s="20"/>
    </row>
    <row r="3949" spans="2:14" x14ac:dyDescent="0.2">
      <c r="B3949" s="14"/>
      <c r="C3949" s="15"/>
      <c r="D3949" s="15"/>
      <c r="E3949" s="16"/>
      <c r="F3949" s="15"/>
      <c r="G3949" s="15"/>
      <c r="H3949" s="17"/>
      <c r="I3949" s="17"/>
      <c r="J3949" s="14"/>
      <c r="K3949" s="15"/>
      <c r="L3949" s="17"/>
      <c r="M3949" s="18"/>
      <c r="N3949" s="15"/>
    </row>
    <row r="3950" spans="2:14" x14ac:dyDescent="0.2">
      <c r="B3950" s="19"/>
      <c r="C3950" s="20"/>
      <c r="D3950" s="20"/>
      <c r="E3950" s="21"/>
      <c r="F3950" s="20"/>
      <c r="G3950" s="20"/>
      <c r="H3950" s="17"/>
      <c r="I3950" s="17"/>
      <c r="J3950" s="19"/>
      <c r="K3950" s="20"/>
      <c r="L3950" s="35"/>
      <c r="M3950" s="22"/>
      <c r="N3950" s="20"/>
    </row>
    <row r="3951" spans="2:14" x14ac:dyDescent="0.2">
      <c r="B3951" s="14"/>
      <c r="C3951" s="15"/>
      <c r="D3951" s="15"/>
      <c r="E3951" s="16"/>
      <c r="F3951" s="15"/>
      <c r="G3951" s="15"/>
      <c r="H3951" s="17"/>
      <c r="I3951" s="17"/>
      <c r="J3951" s="14"/>
      <c r="K3951" s="15"/>
      <c r="L3951" s="17"/>
      <c r="M3951" s="18"/>
      <c r="N3951" s="15"/>
    </row>
    <row r="3952" spans="2:14" x14ac:dyDescent="0.2">
      <c r="B3952" s="19"/>
      <c r="C3952" s="20"/>
      <c r="D3952" s="20"/>
      <c r="E3952" s="21"/>
      <c r="F3952" s="20"/>
      <c r="G3952" s="20"/>
      <c r="H3952" s="17"/>
      <c r="I3952" s="17"/>
      <c r="J3952" s="19"/>
      <c r="K3952" s="20"/>
      <c r="L3952" s="35"/>
      <c r="M3952" s="22"/>
      <c r="N3952" s="20"/>
    </row>
    <row r="3953" spans="2:14" x14ac:dyDescent="0.2">
      <c r="B3953" s="14"/>
      <c r="C3953" s="15"/>
      <c r="D3953" s="15"/>
      <c r="E3953" s="16"/>
      <c r="F3953" s="15"/>
      <c r="G3953" s="15"/>
      <c r="H3953" s="17"/>
      <c r="I3953" s="17"/>
      <c r="J3953" s="14"/>
      <c r="K3953" s="15"/>
      <c r="L3953" s="17"/>
      <c r="M3953" s="18"/>
      <c r="N3953" s="15"/>
    </row>
    <row r="3954" spans="2:14" x14ac:dyDescent="0.2">
      <c r="B3954" s="19"/>
      <c r="C3954" s="20"/>
      <c r="D3954" s="20"/>
      <c r="E3954" s="21"/>
      <c r="F3954" s="20"/>
      <c r="G3954" s="20"/>
      <c r="H3954" s="17"/>
      <c r="I3954" s="17"/>
      <c r="J3954" s="19"/>
      <c r="K3954" s="20"/>
      <c r="L3954" s="35"/>
      <c r="M3954" s="22"/>
      <c r="N3954" s="20"/>
    </row>
    <row r="3955" spans="2:14" x14ac:dyDescent="0.2">
      <c r="B3955" s="14"/>
      <c r="C3955" s="15"/>
      <c r="D3955" s="15"/>
      <c r="E3955" s="16"/>
      <c r="F3955" s="15"/>
      <c r="G3955" s="15"/>
      <c r="H3955" s="17"/>
      <c r="I3955" s="17"/>
      <c r="J3955" s="14"/>
      <c r="K3955" s="15"/>
      <c r="L3955" s="17"/>
      <c r="M3955" s="18"/>
      <c r="N3955" s="15"/>
    </row>
    <row r="3956" spans="2:14" x14ac:dyDescent="0.2">
      <c r="B3956" s="19"/>
      <c r="C3956" s="20"/>
      <c r="D3956" s="20"/>
      <c r="E3956" s="21"/>
      <c r="F3956" s="20"/>
      <c r="G3956" s="20"/>
      <c r="H3956" s="17"/>
      <c r="I3956" s="17"/>
      <c r="J3956" s="19"/>
      <c r="K3956" s="20"/>
      <c r="L3956" s="35"/>
      <c r="M3956" s="22"/>
      <c r="N3956" s="20"/>
    </row>
    <row r="3957" spans="2:14" x14ac:dyDescent="0.2">
      <c r="B3957" s="14"/>
      <c r="C3957" s="15"/>
      <c r="D3957" s="15"/>
      <c r="E3957" s="16"/>
      <c r="F3957" s="15"/>
      <c r="G3957" s="15"/>
      <c r="H3957" s="17"/>
      <c r="I3957" s="17"/>
      <c r="J3957" s="14"/>
      <c r="K3957" s="15"/>
      <c r="L3957" s="17"/>
      <c r="M3957" s="18"/>
      <c r="N3957" s="15"/>
    </row>
    <row r="3958" spans="2:14" x14ac:dyDescent="0.2">
      <c r="B3958" s="19"/>
      <c r="C3958" s="20"/>
      <c r="D3958" s="20"/>
      <c r="E3958" s="21"/>
      <c r="F3958" s="20"/>
      <c r="G3958" s="20"/>
      <c r="H3958" s="17"/>
      <c r="I3958" s="17"/>
      <c r="J3958" s="19"/>
      <c r="K3958" s="20"/>
      <c r="L3958" s="35"/>
      <c r="M3958" s="22"/>
      <c r="N3958" s="20"/>
    </row>
    <row r="3959" spans="2:14" x14ac:dyDescent="0.2">
      <c r="B3959" s="14"/>
      <c r="C3959" s="15"/>
      <c r="D3959" s="15"/>
      <c r="E3959" s="16"/>
      <c r="F3959" s="15"/>
      <c r="G3959" s="15"/>
      <c r="H3959" s="17"/>
      <c r="I3959" s="17"/>
      <c r="J3959" s="14"/>
      <c r="K3959" s="15"/>
      <c r="L3959" s="17"/>
      <c r="M3959" s="18"/>
      <c r="N3959" s="15"/>
    </row>
    <row r="3960" spans="2:14" x14ac:dyDescent="0.2">
      <c r="B3960" s="19"/>
      <c r="C3960" s="20"/>
      <c r="D3960" s="20"/>
      <c r="E3960" s="21"/>
      <c r="F3960" s="20"/>
      <c r="G3960" s="20"/>
      <c r="H3960" s="17"/>
      <c r="I3960" s="17"/>
      <c r="J3960" s="19"/>
      <c r="K3960" s="20"/>
      <c r="L3960" s="35"/>
      <c r="M3960" s="22"/>
      <c r="N3960" s="20"/>
    </row>
    <row r="3961" spans="2:14" x14ac:dyDescent="0.2">
      <c r="B3961" s="14"/>
      <c r="C3961" s="15"/>
      <c r="D3961" s="15"/>
      <c r="E3961" s="16"/>
      <c r="F3961" s="15"/>
      <c r="G3961" s="15"/>
      <c r="H3961" s="17"/>
      <c r="I3961" s="17"/>
      <c r="J3961" s="14"/>
      <c r="K3961" s="15"/>
      <c r="L3961" s="17"/>
      <c r="M3961" s="18"/>
      <c r="N3961" s="15"/>
    </row>
    <row r="3962" spans="2:14" x14ac:dyDescent="0.2">
      <c r="B3962" s="19"/>
      <c r="C3962" s="20"/>
      <c r="D3962" s="20"/>
      <c r="E3962" s="21"/>
      <c r="F3962" s="20"/>
      <c r="G3962" s="20"/>
      <c r="H3962" s="17"/>
      <c r="I3962" s="17"/>
      <c r="J3962" s="19"/>
      <c r="K3962" s="20"/>
      <c r="L3962" s="35"/>
      <c r="M3962" s="22"/>
      <c r="N3962" s="20"/>
    </row>
    <row r="3963" spans="2:14" x14ac:dyDescent="0.2">
      <c r="B3963" s="14"/>
      <c r="C3963" s="15"/>
      <c r="D3963" s="15"/>
      <c r="E3963" s="16"/>
      <c r="F3963" s="15"/>
      <c r="G3963" s="15"/>
      <c r="H3963" s="17"/>
      <c r="I3963" s="17"/>
      <c r="J3963" s="14"/>
      <c r="K3963" s="15"/>
      <c r="L3963" s="17"/>
      <c r="M3963" s="18"/>
      <c r="N3963" s="15"/>
    </row>
    <row r="3964" spans="2:14" x14ac:dyDescent="0.2">
      <c r="B3964" s="19"/>
      <c r="C3964" s="20"/>
      <c r="D3964" s="20"/>
      <c r="E3964" s="21"/>
      <c r="F3964" s="20"/>
      <c r="G3964" s="20"/>
      <c r="H3964" s="17"/>
      <c r="I3964" s="17"/>
      <c r="J3964" s="19"/>
      <c r="K3964" s="20"/>
      <c r="L3964" s="35"/>
      <c r="M3964" s="22"/>
      <c r="N3964" s="20"/>
    </row>
    <row r="3965" spans="2:14" x14ac:dyDescent="0.2">
      <c r="B3965" s="14"/>
      <c r="C3965" s="15"/>
      <c r="D3965" s="15"/>
      <c r="E3965" s="16"/>
      <c r="F3965" s="15"/>
      <c r="G3965" s="15"/>
      <c r="H3965" s="17"/>
      <c r="I3965" s="17"/>
      <c r="J3965" s="14"/>
      <c r="K3965" s="15"/>
      <c r="L3965" s="17"/>
      <c r="M3965" s="18"/>
      <c r="N3965" s="15"/>
    </row>
    <row r="3966" spans="2:14" x14ac:dyDescent="0.2">
      <c r="B3966" s="19"/>
      <c r="C3966" s="20"/>
      <c r="D3966" s="20"/>
      <c r="E3966" s="21"/>
      <c r="F3966" s="20"/>
      <c r="G3966" s="20"/>
      <c r="H3966" s="17"/>
      <c r="I3966" s="17"/>
      <c r="J3966" s="19"/>
      <c r="K3966" s="20"/>
      <c r="L3966" s="35"/>
      <c r="M3966" s="22"/>
      <c r="N3966" s="20"/>
    </row>
    <row r="3967" spans="2:14" x14ac:dyDescent="0.2">
      <c r="B3967" s="14"/>
      <c r="C3967" s="15"/>
      <c r="D3967" s="15"/>
      <c r="E3967" s="16"/>
      <c r="F3967" s="15"/>
      <c r="G3967" s="15"/>
      <c r="H3967" s="17"/>
      <c r="I3967" s="17"/>
      <c r="J3967" s="14"/>
      <c r="K3967" s="15"/>
      <c r="L3967" s="17"/>
      <c r="M3967" s="18"/>
      <c r="N3967" s="15"/>
    </row>
    <row r="3968" spans="2:14" x14ac:dyDescent="0.2">
      <c r="B3968" s="19"/>
      <c r="C3968" s="20"/>
      <c r="D3968" s="20"/>
      <c r="E3968" s="21"/>
      <c r="F3968" s="20"/>
      <c r="G3968" s="20"/>
      <c r="H3968" s="17"/>
      <c r="I3968" s="17"/>
      <c r="J3968" s="19"/>
      <c r="K3968" s="20"/>
      <c r="L3968" s="35"/>
      <c r="M3968" s="22"/>
      <c r="N3968" s="20"/>
    </row>
    <row r="3969" spans="2:14" x14ac:dyDescent="0.2">
      <c r="B3969" s="14"/>
      <c r="C3969" s="15"/>
      <c r="D3969" s="15"/>
      <c r="E3969" s="16"/>
      <c r="F3969" s="15"/>
      <c r="G3969" s="15"/>
      <c r="H3969" s="17"/>
      <c r="I3969" s="17"/>
      <c r="J3969" s="14"/>
      <c r="K3969" s="15"/>
      <c r="L3969" s="17"/>
      <c r="M3969" s="18"/>
      <c r="N3969" s="15"/>
    </row>
    <row r="3970" spans="2:14" x14ac:dyDescent="0.2">
      <c r="B3970" s="19"/>
      <c r="C3970" s="20"/>
      <c r="D3970" s="20"/>
      <c r="E3970" s="21"/>
      <c r="F3970" s="20"/>
      <c r="G3970" s="20"/>
      <c r="H3970" s="17"/>
      <c r="I3970" s="17"/>
      <c r="J3970" s="19"/>
      <c r="K3970" s="20"/>
      <c r="L3970" s="35"/>
      <c r="M3970" s="22"/>
      <c r="N3970" s="20"/>
    </row>
    <row r="3971" spans="2:14" x14ac:dyDescent="0.2">
      <c r="B3971" s="14"/>
      <c r="C3971" s="15"/>
      <c r="D3971" s="15"/>
      <c r="E3971" s="16"/>
      <c r="F3971" s="15"/>
      <c r="G3971" s="15"/>
      <c r="H3971" s="17"/>
      <c r="I3971" s="17"/>
      <c r="J3971" s="14"/>
      <c r="K3971" s="15"/>
      <c r="L3971" s="17"/>
      <c r="M3971" s="18"/>
      <c r="N3971" s="15"/>
    </row>
    <row r="3972" spans="2:14" x14ac:dyDescent="0.2">
      <c r="B3972" s="19"/>
      <c r="C3972" s="20"/>
      <c r="D3972" s="20"/>
      <c r="E3972" s="21"/>
      <c r="F3972" s="20"/>
      <c r="G3972" s="20"/>
      <c r="H3972" s="17"/>
      <c r="I3972" s="17"/>
      <c r="J3972" s="19"/>
      <c r="K3972" s="20"/>
      <c r="L3972" s="35"/>
      <c r="M3972" s="22"/>
      <c r="N3972" s="20"/>
    </row>
    <row r="3973" spans="2:14" x14ac:dyDescent="0.2">
      <c r="B3973" s="14"/>
      <c r="C3973" s="15"/>
      <c r="D3973" s="15"/>
      <c r="E3973" s="16"/>
      <c r="F3973" s="15"/>
      <c r="G3973" s="15"/>
      <c r="H3973" s="17"/>
      <c r="I3973" s="17"/>
      <c r="J3973" s="14"/>
      <c r="K3973" s="15"/>
      <c r="L3973" s="17"/>
      <c r="M3973" s="18"/>
      <c r="N3973" s="15"/>
    </row>
    <row r="3974" spans="2:14" x14ac:dyDescent="0.2">
      <c r="B3974" s="19"/>
      <c r="C3974" s="20"/>
      <c r="D3974" s="20"/>
      <c r="E3974" s="21"/>
      <c r="F3974" s="20"/>
      <c r="G3974" s="20"/>
      <c r="H3974" s="17"/>
      <c r="I3974" s="17"/>
      <c r="J3974" s="19"/>
      <c r="K3974" s="20"/>
      <c r="L3974" s="35"/>
      <c r="M3974" s="22"/>
      <c r="N3974" s="20"/>
    </row>
    <row r="3975" spans="2:14" x14ac:dyDescent="0.2">
      <c r="B3975" s="14"/>
      <c r="C3975" s="15"/>
      <c r="D3975" s="15"/>
      <c r="E3975" s="16"/>
      <c r="F3975" s="15"/>
      <c r="G3975" s="15"/>
      <c r="H3975" s="17"/>
      <c r="I3975" s="17"/>
      <c r="J3975" s="14"/>
      <c r="K3975" s="15"/>
      <c r="L3975" s="17"/>
      <c r="M3975" s="18"/>
      <c r="N3975" s="15"/>
    </row>
    <row r="3976" spans="2:14" x14ac:dyDescent="0.2">
      <c r="B3976" s="19"/>
      <c r="C3976" s="20"/>
      <c r="D3976" s="20"/>
      <c r="E3976" s="21"/>
      <c r="F3976" s="20"/>
      <c r="G3976" s="20"/>
      <c r="H3976" s="17"/>
      <c r="I3976" s="17"/>
      <c r="J3976" s="19"/>
      <c r="K3976" s="20"/>
      <c r="L3976" s="35"/>
      <c r="M3976" s="22"/>
      <c r="N3976" s="20"/>
    </row>
    <row r="3977" spans="2:14" x14ac:dyDescent="0.2">
      <c r="B3977" s="14"/>
      <c r="C3977" s="15"/>
      <c r="D3977" s="15"/>
      <c r="E3977" s="16"/>
      <c r="F3977" s="15"/>
      <c r="G3977" s="15"/>
      <c r="H3977" s="17"/>
      <c r="I3977" s="17"/>
      <c r="J3977" s="14"/>
      <c r="K3977" s="15"/>
      <c r="L3977" s="17"/>
      <c r="M3977" s="18"/>
      <c r="N3977" s="15"/>
    </row>
    <row r="3978" spans="2:14" x14ac:dyDescent="0.2">
      <c r="B3978" s="19"/>
      <c r="C3978" s="20"/>
      <c r="D3978" s="20"/>
      <c r="E3978" s="21"/>
      <c r="F3978" s="20"/>
      <c r="G3978" s="20"/>
      <c r="H3978" s="17"/>
      <c r="I3978" s="17"/>
      <c r="J3978" s="19"/>
      <c r="K3978" s="20"/>
      <c r="L3978" s="35"/>
      <c r="M3978" s="22"/>
      <c r="N3978" s="20"/>
    </row>
    <row r="3979" spans="2:14" x14ac:dyDescent="0.2">
      <c r="B3979" s="14"/>
      <c r="C3979" s="15"/>
      <c r="D3979" s="15"/>
      <c r="E3979" s="16"/>
      <c r="F3979" s="15"/>
      <c r="G3979" s="15"/>
      <c r="H3979" s="17"/>
      <c r="I3979" s="17"/>
      <c r="J3979" s="14"/>
      <c r="K3979" s="15"/>
      <c r="L3979" s="17"/>
      <c r="M3979" s="18"/>
      <c r="N3979" s="15"/>
    </row>
    <row r="3980" spans="2:14" x14ac:dyDescent="0.2">
      <c r="B3980" s="19"/>
      <c r="C3980" s="20"/>
      <c r="D3980" s="20"/>
      <c r="E3980" s="21"/>
      <c r="F3980" s="20"/>
      <c r="G3980" s="20"/>
      <c r="H3980" s="17"/>
      <c r="I3980" s="17"/>
      <c r="J3980" s="19"/>
      <c r="K3980" s="20"/>
      <c r="L3980" s="35"/>
      <c r="M3980" s="22"/>
      <c r="N3980" s="20"/>
    </row>
    <row r="3981" spans="2:14" x14ac:dyDescent="0.2">
      <c r="B3981" s="14"/>
      <c r="C3981" s="15"/>
      <c r="D3981" s="15"/>
      <c r="E3981" s="16"/>
      <c r="F3981" s="15"/>
      <c r="G3981" s="15"/>
      <c r="H3981" s="17"/>
      <c r="I3981" s="17"/>
      <c r="J3981" s="14"/>
      <c r="K3981" s="15"/>
      <c r="L3981" s="17"/>
      <c r="M3981" s="18"/>
      <c r="N3981" s="15"/>
    </row>
    <row r="3982" spans="2:14" x14ac:dyDescent="0.2">
      <c r="B3982" s="19"/>
      <c r="C3982" s="20"/>
      <c r="D3982" s="20"/>
      <c r="E3982" s="21"/>
      <c r="F3982" s="20"/>
      <c r="G3982" s="20"/>
      <c r="H3982" s="17"/>
      <c r="I3982" s="17"/>
      <c r="J3982" s="19"/>
      <c r="K3982" s="20"/>
      <c r="L3982" s="35"/>
      <c r="M3982" s="22"/>
      <c r="N3982" s="20"/>
    </row>
    <row r="3983" spans="2:14" x14ac:dyDescent="0.2">
      <c r="B3983" s="14"/>
      <c r="C3983" s="15"/>
      <c r="D3983" s="15"/>
      <c r="E3983" s="16"/>
      <c r="F3983" s="15"/>
      <c r="G3983" s="15"/>
      <c r="H3983" s="17"/>
      <c r="I3983" s="17"/>
      <c r="J3983" s="14"/>
      <c r="K3983" s="15"/>
      <c r="L3983" s="17"/>
      <c r="M3983" s="18"/>
      <c r="N3983" s="15"/>
    </row>
    <row r="3984" spans="2:14" x14ac:dyDescent="0.2">
      <c r="B3984" s="19"/>
      <c r="C3984" s="20"/>
      <c r="D3984" s="20"/>
      <c r="E3984" s="21"/>
      <c r="F3984" s="20"/>
      <c r="G3984" s="20"/>
      <c r="H3984" s="17"/>
      <c r="I3984" s="17"/>
      <c r="J3984" s="19"/>
      <c r="K3984" s="20"/>
      <c r="L3984" s="35"/>
      <c r="M3984" s="22"/>
      <c r="N3984" s="20"/>
    </row>
    <row r="3985" spans="2:14" x14ac:dyDescent="0.2">
      <c r="B3985" s="14"/>
      <c r="C3985" s="15"/>
      <c r="D3985" s="15"/>
      <c r="E3985" s="16"/>
      <c r="F3985" s="15"/>
      <c r="G3985" s="15"/>
      <c r="H3985" s="17"/>
      <c r="I3985" s="17"/>
      <c r="J3985" s="14"/>
      <c r="K3985" s="15"/>
      <c r="L3985" s="17"/>
      <c r="M3985" s="18"/>
      <c r="N3985" s="15"/>
    </row>
    <row r="3986" spans="2:14" x14ac:dyDescent="0.2">
      <c r="B3986" s="19"/>
      <c r="C3986" s="20"/>
      <c r="D3986" s="20"/>
      <c r="E3986" s="21"/>
      <c r="F3986" s="20"/>
      <c r="G3986" s="20"/>
      <c r="H3986" s="17"/>
      <c r="I3986" s="17"/>
      <c r="J3986" s="19"/>
      <c r="K3986" s="20"/>
      <c r="L3986" s="35"/>
      <c r="M3986" s="22"/>
      <c r="N3986" s="20"/>
    </row>
    <row r="3987" spans="2:14" x14ac:dyDescent="0.2">
      <c r="B3987" s="14"/>
      <c r="C3987" s="15"/>
      <c r="D3987" s="15"/>
      <c r="E3987" s="16"/>
      <c r="F3987" s="15"/>
      <c r="G3987" s="15"/>
      <c r="H3987" s="17"/>
      <c r="I3987" s="17"/>
      <c r="J3987" s="14"/>
      <c r="K3987" s="15"/>
      <c r="L3987" s="17"/>
      <c r="M3987" s="18"/>
      <c r="N3987" s="15"/>
    </row>
    <row r="3988" spans="2:14" x14ac:dyDescent="0.2">
      <c r="B3988" s="19"/>
      <c r="C3988" s="20"/>
      <c r="D3988" s="20"/>
      <c r="E3988" s="21"/>
      <c r="F3988" s="20"/>
      <c r="G3988" s="20"/>
      <c r="H3988" s="17"/>
      <c r="I3988" s="17"/>
      <c r="J3988" s="19"/>
      <c r="K3988" s="20"/>
      <c r="L3988" s="35"/>
      <c r="M3988" s="22"/>
      <c r="N3988" s="20"/>
    </row>
    <row r="3989" spans="2:14" x14ac:dyDescent="0.2">
      <c r="B3989" s="14"/>
      <c r="C3989" s="15"/>
      <c r="D3989" s="15"/>
      <c r="E3989" s="16"/>
      <c r="F3989" s="15"/>
      <c r="G3989" s="15"/>
      <c r="H3989" s="17"/>
      <c r="I3989" s="17"/>
      <c r="J3989" s="14"/>
      <c r="K3989" s="15"/>
      <c r="L3989" s="17"/>
      <c r="M3989" s="18"/>
      <c r="N3989" s="15"/>
    </row>
    <row r="3990" spans="2:14" x14ac:dyDescent="0.2">
      <c r="B3990" s="19"/>
      <c r="C3990" s="20"/>
      <c r="D3990" s="20"/>
      <c r="E3990" s="21"/>
      <c r="F3990" s="20"/>
      <c r="G3990" s="20"/>
      <c r="H3990" s="17"/>
      <c r="I3990" s="17"/>
      <c r="J3990" s="19"/>
      <c r="K3990" s="20"/>
      <c r="L3990" s="35"/>
      <c r="M3990" s="22"/>
      <c r="N3990" s="20"/>
    </row>
    <row r="3991" spans="2:14" x14ac:dyDescent="0.2">
      <c r="B3991" s="14"/>
      <c r="C3991" s="15"/>
      <c r="D3991" s="15"/>
      <c r="E3991" s="16"/>
      <c r="F3991" s="15"/>
      <c r="G3991" s="15"/>
      <c r="H3991" s="17"/>
      <c r="I3991" s="17"/>
      <c r="J3991" s="14"/>
      <c r="K3991" s="15"/>
      <c r="L3991" s="17"/>
      <c r="M3991" s="18"/>
      <c r="N3991" s="15"/>
    </row>
    <row r="3992" spans="2:14" x14ac:dyDescent="0.2">
      <c r="B3992" s="19"/>
      <c r="C3992" s="20"/>
      <c r="D3992" s="20"/>
      <c r="E3992" s="21"/>
      <c r="F3992" s="20"/>
      <c r="G3992" s="20"/>
      <c r="H3992" s="17"/>
      <c r="I3992" s="17"/>
      <c r="J3992" s="19"/>
      <c r="K3992" s="20"/>
      <c r="L3992" s="35"/>
      <c r="M3992" s="22"/>
      <c r="N3992" s="20"/>
    </row>
    <row r="3993" spans="2:14" x14ac:dyDescent="0.2">
      <c r="B3993" s="14"/>
      <c r="C3993" s="15"/>
      <c r="D3993" s="15"/>
      <c r="E3993" s="16"/>
      <c r="F3993" s="15"/>
      <c r="G3993" s="15"/>
      <c r="H3993" s="17"/>
      <c r="I3993" s="17"/>
      <c r="J3993" s="14"/>
      <c r="K3993" s="15"/>
      <c r="L3993" s="17"/>
      <c r="M3993" s="18"/>
      <c r="N3993" s="15"/>
    </row>
    <row r="3994" spans="2:14" x14ac:dyDescent="0.2">
      <c r="B3994" s="19"/>
      <c r="C3994" s="20"/>
      <c r="D3994" s="20"/>
      <c r="E3994" s="21"/>
      <c r="F3994" s="20"/>
      <c r="G3994" s="20"/>
      <c r="H3994" s="17"/>
      <c r="I3994" s="17"/>
      <c r="J3994" s="19"/>
      <c r="K3994" s="20"/>
      <c r="L3994" s="35"/>
      <c r="M3994" s="22"/>
      <c r="N3994" s="20"/>
    </row>
    <row r="3995" spans="2:14" x14ac:dyDescent="0.2">
      <c r="B3995" s="14"/>
      <c r="C3995" s="15"/>
      <c r="D3995" s="15"/>
      <c r="E3995" s="16"/>
      <c r="F3995" s="15"/>
      <c r="G3995" s="15"/>
      <c r="H3995" s="17"/>
      <c r="I3995" s="17"/>
      <c r="J3995" s="14"/>
      <c r="K3995" s="15"/>
      <c r="L3995" s="17"/>
      <c r="M3995" s="18"/>
      <c r="N3995" s="15"/>
    </row>
    <row r="3996" spans="2:14" x14ac:dyDescent="0.2">
      <c r="B3996" s="19"/>
      <c r="C3996" s="20"/>
      <c r="D3996" s="20"/>
      <c r="E3996" s="21"/>
      <c r="F3996" s="20"/>
      <c r="G3996" s="20"/>
      <c r="H3996" s="17"/>
      <c r="I3996" s="17"/>
      <c r="J3996" s="19"/>
      <c r="K3996" s="20"/>
      <c r="L3996" s="35"/>
      <c r="M3996" s="22"/>
      <c r="N3996" s="20"/>
    </row>
    <row r="3997" spans="2:14" x14ac:dyDescent="0.2">
      <c r="B3997" s="14"/>
      <c r="C3997" s="15"/>
      <c r="D3997" s="15"/>
      <c r="E3997" s="16"/>
      <c r="F3997" s="15"/>
      <c r="G3997" s="15"/>
      <c r="H3997" s="17"/>
      <c r="I3997" s="17"/>
      <c r="J3997" s="14"/>
      <c r="K3997" s="15"/>
      <c r="L3997" s="17"/>
      <c r="M3997" s="18"/>
      <c r="N3997" s="15"/>
    </row>
    <row r="3998" spans="2:14" x14ac:dyDescent="0.2">
      <c r="B3998" s="19"/>
      <c r="C3998" s="20"/>
      <c r="D3998" s="20"/>
      <c r="E3998" s="21"/>
      <c r="F3998" s="20"/>
      <c r="G3998" s="20"/>
      <c r="H3998" s="17"/>
      <c r="I3998" s="17"/>
      <c r="J3998" s="19"/>
      <c r="K3998" s="20"/>
      <c r="L3998" s="35"/>
      <c r="M3998" s="22"/>
      <c r="N3998" s="20"/>
    </row>
    <row r="3999" spans="2:14" x14ac:dyDescent="0.2">
      <c r="B3999" s="14"/>
      <c r="C3999" s="15"/>
      <c r="D3999" s="15"/>
      <c r="E3999" s="16"/>
      <c r="F3999" s="15"/>
      <c r="G3999" s="15"/>
      <c r="H3999" s="17"/>
      <c r="I3999" s="17"/>
      <c r="J3999" s="14"/>
      <c r="K3999" s="15"/>
      <c r="L3999" s="17"/>
      <c r="M3999" s="18"/>
      <c r="N3999" s="15"/>
    </row>
    <row r="4000" spans="2:14" x14ac:dyDescent="0.2">
      <c r="B4000" s="19"/>
      <c r="C4000" s="20"/>
      <c r="D4000" s="20"/>
      <c r="E4000" s="21"/>
      <c r="F4000" s="20"/>
      <c r="G4000" s="20"/>
      <c r="H4000" s="17"/>
      <c r="I4000" s="17"/>
      <c r="J4000" s="19"/>
      <c r="K4000" s="20"/>
      <c r="L4000" s="35"/>
      <c r="M4000" s="22"/>
      <c r="N4000" s="20"/>
    </row>
    <row r="4001" spans="2:14" x14ac:dyDescent="0.2">
      <c r="B4001" s="14"/>
      <c r="C4001" s="15"/>
      <c r="D4001" s="15"/>
      <c r="E4001" s="16"/>
      <c r="F4001" s="15"/>
      <c r="G4001" s="15"/>
      <c r="H4001" s="17"/>
      <c r="I4001" s="17"/>
      <c r="J4001" s="14"/>
      <c r="K4001" s="15"/>
      <c r="L4001" s="17"/>
      <c r="M4001" s="18"/>
      <c r="N4001" s="15"/>
    </row>
    <row r="4002" spans="2:14" x14ac:dyDescent="0.2">
      <c r="B4002" s="19"/>
      <c r="C4002" s="20"/>
      <c r="D4002" s="20"/>
      <c r="E4002" s="21"/>
      <c r="F4002" s="20"/>
      <c r="G4002" s="20"/>
      <c r="H4002" s="17"/>
      <c r="I4002" s="17"/>
      <c r="J4002" s="19"/>
      <c r="K4002" s="20"/>
      <c r="L4002" s="35"/>
      <c r="M4002" s="22"/>
      <c r="N4002" s="20"/>
    </row>
    <row r="4003" spans="2:14" x14ac:dyDescent="0.2">
      <c r="B4003" s="14"/>
      <c r="C4003" s="15"/>
      <c r="D4003" s="15"/>
      <c r="E4003" s="16"/>
      <c r="F4003" s="15"/>
      <c r="G4003" s="15"/>
      <c r="H4003" s="17"/>
      <c r="I4003" s="17"/>
      <c r="J4003" s="14"/>
      <c r="K4003" s="15"/>
      <c r="L4003" s="17"/>
      <c r="M4003" s="18"/>
      <c r="N4003" s="15"/>
    </row>
    <row r="4004" spans="2:14" x14ac:dyDescent="0.2">
      <c r="B4004" s="19"/>
      <c r="C4004" s="20"/>
      <c r="D4004" s="20"/>
      <c r="E4004" s="21"/>
      <c r="F4004" s="20"/>
      <c r="G4004" s="20"/>
      <c r="H4004" s="17"/>
      <c r="I4004" s="17"/>
      <c r="J4004" s="19"/>
      <c r="K4004" s="20"/>
      <c r="L4004" s="35"/>
      <c r="M4004" s="22"/>
      <c r="N4004" s="20"/>
    </row>
    <row r="4005" spans="2:14" x14ac:dyDescent="0.2">
      <c r="B4005" s="14"/>
      <c r="C4005" s="15"/>
      <c r="D4005" s="15"/>
      <c r="E4005" s="16"/>
      <c r="F4005" s="15"/>
      <c r="G4005" s="15"/>
      <c r="H4005" s="17"/>
      <c r="I4005" s="17"/>
      <c r="J4005" s="14"/>
      <c r="K4005" s="15"/>
      <c r="L4005" s="17"/>
      <c r="M4005" s="18"/>
      <c r="N4005" s="15"/>
    </row>
    <row r="4006" spans="2:14" x14ac:dyDescent="0.2">
      <c r="B4006" s="19"/>
      <c r="C4006" s="20"/>
      <c r="D4006" s="20"/>
      <c r="E4006" s="21"/>
      <c r="F4006" s="20"/>
      <c r="G4006" s="20"/>
      <c r="H4006" s="17"/>
      <c r="I4006" s="17"/>
      <c r="J4006" s="19"/>
      <c r="K4006" s="20"/>
      <c r="L4006" s="35"/>
      <c r="M4006" s="22"/>
      <c r="N4006" s="20"/>
    </row>
    <row r="4007" spans="2:14" x14ac:dyDescent="0.2">
      <c r="B4007" s="14"/>
      <c r="C4007" s="15"/>
      <c r="D4007" s="15"/>
      <c r="E4007" s="16"/>
      <c r="F4007" s="15"/>
      <c r="G4007" s="15"/>
      <c r="H4007" s="17"/>
      <c r="I4007" s="17"/>
      <c r="J4007" s="14"/>
      <c r="K4007" s="15"/>
      <c r="L4007" s="17"/>
      <c r="M4007" s="18"/>
      <c r="N4007" s="15"/>
    </row>
    <row r="4008" spans="2:14" x14ac:dyDescent="0.2">
      <c r="B4008" s="19"/>
      <c r="C4008" s="20"/>
      <c r="D4008" s="20"/>
      <c r="E4008" s="21"/>
      <c r="F4008" s="20"/>
      <c r="G4008" s="20"/>
      <c r="H4008" s="17"/>
      <c r="I4008" s="17"/>
      <c r="J4008" s="19"/>
      <c r="K4008" s="20"/>
      <c r="L4008" s="35"/>
      <c r="M4008" s="22"/>
      <c r="N4008" s="20"/>
    </row>
    <row r="4009" spans="2:14" x14ac:dyDescent="0.2">
      <c r="B4009" s="14"/>
      <c r="C4009" s="15"/>
      <c r="D4009" s="15"/>
      <c r="E4009" s="16"/>
      <c r="F4009" s="15"/>
      <c r="G4009" s="15"/>
      <c r="H4009" s="17"/>
      <c r="I4009" s="17"/>
      <c r="J4009" s="14"/>
      <c r="K4009" s="15"/>
      <c r="L4009" s="17"/>
      <c r="M4009" s="18"/>
      <c r="N4009" s="15"/>
    </row>
    <row r="4010" spans="2:14" x14ac:dyDescent="0.2">
      <c r="B4010" s="19"/>
      <c r="C4010" s="20"/>
      <c r="D4010" s="20"/>
      <c r="E4010" s="21"/>
      <c r="F4010" s="20"/>
      <c r="G4010" s="20"/>
      <c r="H4010" s="17"/>
      <c r="I4010" s="17"/>
      <c r="J4010" s="19"/>
      <c r="K4010" s="20"/>
      <c r="L4010" s="35"/>
      <c r="M4010" s="22"/>
      <c r="N4010" s="20"/>
    </row>
    <row r="4011" spans="2:14" x14ac:dyDescent="0.2">
      <c r="B4011" s="14"/>
      <c r="C4011" s="15"/>
      <c r="D4011" s="15"/>
      <c r="E4011" s="16"/>
      <c r="F4011" s="15"/>
      <c r="G4011" s="15"/>
      <c r="H4011" s="17"/>
      <c r="I4011" s="17"/>
      <c r="J4011" s="14"/>
      <c r="K4011" s="15"/>
      <c r="L4011" s="17"/>
      <c r="M4011" s="18"/>
      <c r="N4011" s="15"/>
    </row>
    <row r="4012" spans="2:14" x14ac:dyDescent="0.2">
      <c r="B4012" s="19"/>
      <c r="C4012" s="20"/>
      <c r="D4012" s="20"/>
      <c r="E4012" s="21"/>
      <c r="F4012" s="20"/>
      <c r="G4012" s="20"/>
      <c r="H4012" s="17"/>
      <c r="I4012" s="17"/>
      <c r="J4012" s="19"/>
      <c r="K4012" s="20"/>
      <c r="L4012" s="35"/>
      <c r="M4012" s="22"/>
      <c r="N4012" s="20"/>
    </row>
    <row r="4013" spans="2:14" x14ac:dyDescent="0.2">
      <c r="B4013" s="14"/>
      <c r="C4013" s="15"/>
      <c r="D4013" s="15"/>
      <c r="E4013" s="16"/>
      <c r="F4013" s="15"/>
      <c r="G4013" s="15"/>
      <c r="H4013" s="17"/>
      <c r="I4013" s="17"/>
      <c r="J4013" s="14"/>
      <c r="K4013" s="15"/>
      <c r="L4013" s="17"/>
      <c r="M4013" s="18"/>
      <c r="N4013" s="15"/>
    </row>
    <row r="4014" spans="2:14" x14ac:dyDescent="0.2">
      <c r="B4014" s="19"/>
      <c r="C4014" s="20"/>
      <c r="D4014" s="20"/>
      <c r="E4014" s="21"/>
      <c r="F4014" s="20"/>
      <c r="G4014" s="20"/>
      <c r="H4014" s="17"/>
      <c r="I4014" s="17"/>
      <c r="J4014" s="19"/>
      <c r="K4014" s="20"/>
      <c r="L4014" s="35"/>
      <c r="M4014" s="22"/>
      <c r="N4014" s="20"/>
    </row>
    <row r="4015" spans="2:14" x14ac:dyDescent="0.2">
      <c r="B4015" s="14"/>
      <c r="C4015" s="15"/>
      <c r="D4015" s="15"/>
      <c r="E4015" s="16"/>
      <c r="F4015" s="15"/>
      <c r="G4015" s="15"/>
      <c r="H4015" s="17"/>
      <c r="I4015" s="17"/>
      <c r="J4015" s="14"/>
      <c r="K4015" s="15"/>
      <c r="L4015" s="17"/>
      <c r="M4015" s="18"/>
      <c r="N4015" s="15"/>
    </row>
    <row r="4016" spans="2:14" x14ac:dyDescent="0.2">
      <c r="B4016" s="19"/>
      <c r="C4016" s="20"/>
      <c r="D4016" s="20"/>
      <c r="E4016" s="21"/>
      <c r="F4016" s="20"/>
      <c r="G4016" s="20"/>
      <c r="H4016" s="17"/>
      <c r="I4016" s="17"/>
      <c r="J4016" s="19"/>
      <c r="K4016" s="20"/>
      <c r="L4016" s="35"/>
      <c r="M4016" s="22"/>
      <c r="N4016" s="20"/>
    </row>
    <row r="4017" spans="2:14" x14ac:dyDescent="0.2">
      <c r="B4017" s="14"/>
      <c r="C4017" s="15"/>
      <c r="D4017" s="15"/>
      <c r="E4017" s="16"/>
      <c r="F4017" s="15"/>
      <c r="G4017" s="15"/>
      <c r="H4017" s="17"/>
      <c r="I4017" s="17"/>
      <c r="J4017" s="14"/>
      <c r="K4017" s="15"/>
      <c r="L4017" s="17"/>
      <c r="M4017" s="18"/>
      <c r="N4017" s="15"/>
    </row>
    <row r="4018" spans="2:14" x14ac:dyDescent="0.2">
      <c r="B4018" s="19"/>
      <c r="C4018" s="20"/>
      <c r="D4018" s="20"/>
      <c r="E4018" s="21"/>
      <c r="F4018" s="20"/>
      <c r="G4018" s="20"/>
      <c r="H4018" s="17"/>
      <c r="I4018" s="17"/>
      <c r="J4018" s="19"/>
      <c r="K4018" s="20"/>
      <c r="L4018" s="35"/>
      <c r="M4018" s="22"/>
      <c r="N4018" s="20"/>
    </row>
    <row r="4019" spans="2:14" x14ac:dyDescent="0.2">
      <c r="B4019" s="14"/>
      <c r="C4019" s="15"/>
      <c r="D4019" s="15"/>
      <c r="E4019" s="16"/>
      <c r="F4019" s="15"/>
      <c r="G4019" s="15"/>
      <c r="H4019" s="17"/>
      <c r="I4019" s="17"/>
      <c r="J4019" s="14"/>
      <c r="K4019" s="15"/>
      <c r="L4019" s="17"/>
      <c r="M4019" s="18"/>
      <c r="N4019" s="15"/>
    </row>
    <row r="4020" spans="2:14" x14ac:dyDescent="0.2">
      <c r="B4020" s="19"/>
      <c r="C4020" s="20"/>
      <c r="D4020" s="20"/>
      <c r="E4020" s="21"/>
      <c r="F4020" s="20"/>
      <c r="G4020" s="20"/>
      <c r="H4020" s="17"/>
      <c r="I4020" s="17"/>
      <c r="J4020" s="19"/>
      <c r="K4020" s="20"/>
      <c r="L4020" s="35"/>
      <c r="M4020" s="22"/>
      <c r="N4020" s="20"/>
    </row>
    <row r="4021" spans="2:14" x14ac:dyDescent="0.2">
      <c r="B4021" s="14"/>
      <c r="C4021" s="15"/>
      <c r="D4021" s="15"/>
      <c r="E4021" s="16"/>
      <c r="F4021" s="15"/>
      <c r="G4021" s="15"/>
      <c r="H4021" s="17"/>
      <c r="I4021" s="17"/>
      <c r="J4021" s="14"/>
      <c r="K4021" s="15"/>
      <c r="L4021" s="17"/>
      <c r="M4021" s="18"/>
      <c r="N4021" s="15"/>
    </row>
    <row r="4022" spans="2:14" x14ac:dyDescent="0.2">
      <c r="B4022" s="19"/>
      <c r="C4022" s="20"/>
      <c r="D4022" s="20"/>
      <c r="E4022" s="21"/>
      <c r="F4022" s="20"/>
      <c r="G4022" s="20"/>
      <c r="H4022" s="17"/>
      <c r="I4022" s="17"/>
      <c r="J4022" s="19"/>
      <c r="K4022" s="20"/>
      <c r="L4022" s="35"/>
      <c r="M4022" s="22"/>
      <c r="N4022" s="20"/>
    </row>
    <row r="4023" spans="2:14" x14ac:dyDescent="0.2">
      <c r="B4023" s="14"/>
      <c r="C4023" s="15"/>
      <c r="D4023" s="15"/>
      <c r="E4023" s="16"/>
      <c r="F4023" s="15"/>
      <c r="G4023" s="15"/>
      <c r="H4023" s="17"/>
      <c r="I4023" s="17"/>
      <c r="J4023" s="14"/>
      <c r="K4023" s="15"/>
      <c r="L4023" s="17"/>
      <c r="M4023" s="18"/>
      <c r="N4023" s="15"/>
    </row>
    <row r="4024" spans="2:14" x14ac:dyDescent="0.2">
      <c r="B4024" s="19"/>
      <c r="C4024" s="20"/>
      <c r="D4024" s="20"/>
      <c r="E4024" s="21"/>
      <c r="F4024" s="20"/>
      <c r="G4024" s="20"/>
      <c r="H4024" s="17"/>
      <c r="I4024" s="17"/>
      <c r="J4024" s="19"/>
      <c r="K4024" s="20"/>
      <c r="L4024" s="35"/>
      <c r="M4024" s="22"/>
      <c r="N4024" s="20"/>
    </row>
    <row r="4025" spans="2:14" x14ac:dyDescent="0.2">
      <c r="B4025" s="14"/>
      <c r="C4025" s="15"/>
      <c r="D4025" s="15"/>
      <c r="E4025" s="16"/>
      <c r="F4025" s="15"/>
      <c r="G4025" s="15"/>
      <c r="H4025" s="17"/>
      <c r="I4025" s="17"/>
      <c r="J4025" s="14"/>
      <c r="K4025" s="15"/>
      <c r="L4025" s="17"/>
      <c r="M4025" s="18"/>
      <c r="N4025" s="15"/>
    </row>
    <row r="4026" spans="2:14" x14ac:dyDescent="0.2">
      <c r="B4026" s="19"/>
      <c r="C4026" s="20"/>
      <c r="D4026" s="20"/>
      <c r="E4026" s="21"/>
      <c r="F4026" s="20"/>
      <c r="G4026" s="20"/>
      <c r="H4026" s="17"/>
      <c r="I4026" s="17"/>
      <c r="J4026" s="19"/>
      <c r="K4026" s="20"/>
      <c r="L4026" s="35"/>
      <c r="M4026" s="22"/>
      <c r="N4026" s="20"/>
    </row>
    <row r="4027" spans="2:14" x14ac:dyDescent="0.2">
      <c r="B4027" s="14"/>
      <c r="C4027" s="15"/>
      <c r="D4027" s="15"/>
      <c r="E4027" s="16"/>
      <c r="F4027" s="15"/>
      <c r="G4027" s="15"/>
      <c r="H4027" s="17"/>
      <c r="I4027" s="17"/>
      <c r="J4027" s="14"/>
      <c r="K4027" s="15"/>
      <c r="L4027" s="17"/>
      <c r="M4027" s="18"/>
      <c r="N4027" s="15"/>
    </row>
    <row r="4028" spans="2:14" x14ac:dyDescent="0.2">
      <c r="B4028" s="19"/>
      <c r="C4028" s="20"/>
      <c r="D4028" s="20"/>
      <c r="E4028" s="21"/>
      <c r="F4028" s="20"/>
      <c r="G4028" s="20"/>
      <c r="H4028" s="17"/>
      <c r="I4028" s="17"/>
      <c r="J4028" s="19"/>
      <c r="K4028" s="20"/>
      <c r="L4028" s="35"/>
      <c r="M4028" s="22"/>
      <c r="N4028" s="20"/>
    </row>
    <row r="4029" spans="2:14" x14ac:dyDescent="0.2">
      <c r="B4029" s="14"/>
      <c r="C4029" s="15"/>
      <c r="D4029" s="15"/>
      <c r="E4029" s="16"/>
      <c r="F4029" s="15"/>
      <c r="G4029" s="15"/>
      <c r="H4029" s="17"/>
      <c r="I4029" s="17"/>
      <c r="J4029" s="14"/>
      <c r="K4029" s="15"/>
      <c r="L4029" s="17"/>
      <c r="M4029" s="18"/>
      <c r="N4029" s="15"/>
    </row>
    <row r="4030" spans="2:14" x14ac:dyDescent="0.2">
      <c r="B4030" s="19"/>
      <c r="C4030" s="20"/>
      <c r="D4030" s="20"/>
      <c r="E4030" s="21"/>
      <c r="F4030" s="20"/>
      <c r="G4030" s="20"/>
      <c r="H4030" s="17"/>
      <c r="I4030" s="17"/>
      <c r="J4030" s="19"/>
      <c r="K4030" s="20"/>
      <c r="L4030" s="35"/>
      <c r="M4030" s="22"/>
      <c r="N4030" s="20"/>
    </row>
    <row r="4031" spans="2:14" x14ac:dyDescent="0.2">
      <c r="B4031" s="14"/>
      <c r="C4031" s="15"/>
      <c r="D4031" s="15"/>
      <c r="E4031" s="16"/>
      <c r="F4031" s="15"/>
      <c r="G4031" s="15"/>
      <c r="H4031" s="17"/>
      <c r="I4031" s="17"/>
      <c r="J4031" s="14"/>
      <c r="K4031" s="15"/>
      <c r="L4031" s="17"/>
      <c r="M4031" s="18"/>
      <c r="N4031" s="15"/>
    </row>
    <row r="4032" spans="2:14" x14ac:dyDescent="0.2">
      <c r="B4032" s="19"/>
      <c r="C4032" s="20"/>
      <c r="D4032" s="20"/>
      <c r="E4032" s="21"/>
      <c r="F4032" s="20"/>
      <c r="G4032" s="20"/>
      <c r="H4032" s="17"/>
      <c r="I4032" s="17"/>
      <c r="J4032" s="19"/>
      <c r="K4032" s="20"/>
      <c r="L4032" s="35"/>
      <c r="M4032" s="22"/>
      <c r="N4032" s="20"/>
    </row>
    <row r="4033" spans="2:14" x14ac:dyDescent="0.2">
      <c r="B4033" s="14"/>
      <c r="C4033" s="15"/>
      <c r="D4033" s="15"/>
      <c r="E4033" s="16"/>
      <c r="F4033" s="15"/>
      <c r="G4033" s="15"/>
      <c r="H4033" s="17"/>
      <c r="I4033" s="17"/>
      <c r="J4033" s="14"/>
      <c r="K4033" s="15"/>
      <c r="L4033" s="17"/>
      <c r="M4033" s="18"/>
      <c r="N4033" s="15"/>
    </row>
    <row r="4034" spans="2:14" x14ac:dyDescent="0.2">
      <c r="B4034" s="19"/>
      <c r="C4034" s="20"/>
      <c r="D4034" s="20"/>
      <c r="E4034" s="21"/>
      <c r="F4034" s="20"/>
      <c r="G4034" s="20"/>
      <c r="H4034" s="17"/>
      <c r="I4034" s="17"/>
      <c r="J4034" s="19"/>
      <c r="K4034" s="20"/>
      <c r="L4034" s="35"/>
      <c r="M4034" s="22"/>
      <c r="N4034" s="20"/>
    </row>
    <row r="4035" spans="2:14" x14ac:dyDescent="0.2">
      <c r="B4035" s="14"/>
      <c r="C4035" s="15"/>
      <c r="D4035" s="15"/>
      <c r="E4035" s="16"/>
      <c r="F4035" s="15"/>
      <c r="G4035" s="15"/>
      <c r="H4035" s="17"/>
      <c r="I4035" s="17"/>
      <c r="J4035" s="14"/>
      <c r="K4035" s="15"/>
      <c r="L4035" s="17"/>
      <c r="M4035" s="18"/>
      <c r="N4035" s="15"/>
    </row>
    <row r="4036" spans="2:14" x14ac:dyDescent="0.2">
      <c r="B4036" s="19"/>
      <c r="C4036" s="20"/>
      <c r="D4036" s="20"/>
      <c r="E4036" s="21"/>
      <c r="F4036" s="20"/>
      <c r="G4036" s="20"/>
      <c r="H4036" s="17"/>
      <c r="I4036" s="17"/>
      <c r="J4036" s="19"/>
      <c r="K4036" s="20"/>
      <c r="L4036" s="35"/>
      <c r="M4036" s="22"/>
      <c r="N4036" s="20"/>
    </row>
    <row r="4037" spans="2:14" x14ac:dyDescent="0.2">
      <c r="B4037" s="14"/>
      <c r="C4037" s="15"/>
      <c r="D4037" s="15"/>
      <c r="E4037" s="16"/>
      <c r="F4037" s="15"/>
      <c r="G4037" s="15"/>
      <c r="H4037" s="17"/>
      <c r="I4037" s="17"/>
      <c r="J4037" s="14"/>
      <c r="K4037" s="15"/>
      <c r="L4037" s="17"/>
      <c r="M4037" s="18"/>
      <c r="N4037" s="15"/>
    </row>
    <row r="4038" spans="2:14" x14ac:dyDescent="0.2">
      <c r="B4038" s="19"/>
      <c r="C4038" s="20"/>
      <c r="D4038" s="20"/>
      <c r="E4038" s="21"/>
      <c r="F4038" s="20"/>
      <c r="G4038" s="20"/>
      <c r="H4038" s="17"/>
      <c r="I4038" s="17"/>
      <c r="J4038" s="19"/>
      <c r="K4038" s="20"/>
      <c r="L4038" s="35"/>
      <c r="M4038" s="22"/>
      <c r="N4038" s="20"/>
    </row>
    <row r="4039" spans="2:14" x14ac:dyDescent="0.2">
      <c r="B4039" s="14"/>
      <c r="C4039" s="15"/>
      <c r="D4039" s="15"/>
      <c r="E4039" s="16"/>
      <c r="F4039" s="15"/>
      <c r="G4039" s="15"/>
      <c r="H4039" s="17"/>
      <c r="I4039" s="17"/>
      <c r="J4039" s="14"/>
      <c r="K4039" s="15"/>
      <c r="L4039" s="17"/>
      <c r="M4039" s="18"/>
      <c r="N4039" s="15"/>
    </row>
    <row r="4040" spans="2:14" x14ac:dyDescent="0.2">
      <c r="B4040" s="19"/>
      <c r="C4040" s="20"/>
      <c r="D4040" s="20"/>
      <c r="E4040" s="21"/>
      <c r="F4040" s="20"/>
      <c r="G4040" s="20"/>
      <c r="H4040" s="17"/>
      <c r="I4040" s="17"/>
      <c r="J4040" s="19"/>
      <c r="K4040" s="20"/>
      <c r="L4040" s="35"/>
      <c r="M4040" s="22"/>
      <c r="N4040" s="20"/>
    </row>
    <row r="4041" spans="2:14" x14ac:dyDescent="0.2">
      <c r="B4041" s="14"/>
      <c r="C4041" s="15"/>
      <c r="D4041" s="15"/>
      <c r="E4041" s="16"/>
      <c r="F4041" s="15"/>
      <c r="G4041" s="15"/>
      <c r="H4041" s="17"/>
      <c r="I4041" s="17"/>
      <c r="J4041" s="14"/>
      <c r="K4041" s="15"/>
      <c r="L4041" s="17"/>
      <c r="M4041" s="18"/>
      <c r="N4041" s="15"/>
    </row>
    <row r="4042" spans="2:14" x14ac:dyDescent="0.2">
      <c r="B4042" s="19"/>
      <c r="C4042" s="20"/>
      <c r="D4042" s="20"/>
      <c r="E4042" s="21"/>
      <c r="F4042" s="20"/>
      <c r="G4042" s="20"/>
      <c r="H4042" s="17"/>
      <c r="I4042" s="17"/>
      <c r="J4042" s="19"/>
      <c r="K4042" s="20"/>
      <c r="L4042" s="35"/>
      <c r="M4042" s="22"/>
      <c r="N4042" s="20"/>
    </row>
    <row r="4043" spans="2:14" x14ac:dyDescent="0.2">
      <c r="B4043" s="14"/>
      <c r="C4043" s="15"/>
      <c r="D4043" s="15"/>
      <c r="E4043" s="16"/>
      <c r="F4043" s="15"/>
      <c r="G4043" s="15"/>
      <c r="H4043" s="17"/>
      <c r="I4043" s="17"/>
      <c r="J4043" s="14"/>
      <c r="K4043" s="15"/>
      <c r="L4043" s="17"/>
      <c r="M4043" s="18"/>
      <c r="N4043" s="15"/>
    </row>
    <row r="4044" spans="2:14" x14ac:dyDescent="0.2">
      <c r="B4044" s="19"/>
      <c r="C4044" s="20"/>
      <c r="D4044" s="20"/>
      <c r="E4044" s="21"/>
      <c r="F4044" s="20"/>
      <c r="G4044" s="20"/>
      <c r="H4044" s="17"/>
      <c r="I4044" s="17"/>
      <c r="J4044" s="19"/>
      <c r="K4044" s="20"/>
      <c r="L4044" s="35"/>
      <c r="M4044" s="22"/>
      <c r="N4044" s="20"/>
    </row>
    <row r="4045" spans="2:14" x14ac:dyDescent="0.2">
      <c r="B4045" s="14"/>
      <c r="C4045" s="15"/>
      <c r="D4045" s="15"/>
      <c r="E4045" s="16"/>
      <c r="F4045" s="15"/>
      <c r="G4045" s="15"/>
      <c r="H4045" s="17"/>
      <c r="I4045" s="17"/>
      <c r="J4045" s="14"/>
      <c r="K4045" s="15"/>
      <c r="L4045" s="17"/>
      <c r="M4045" s="18"/>
      <c r="N4045" s="15"/>
    </row>
    <row r="4046" spans="2:14" x14ac:dyDescent="0.2">
      <c r="B4046" s="19"/>
      <c r="C4046" s="20"/>
      <c r="D4046" s="20"/>
      <c r="E4046" s="21"/>
      <c r="F4046" s="20"/>
      <c r="G4046" s="20"/>
      <c r="H4046" s="17"/>
      <c r="I4046" s="17"/>
      <c r="J4046" s="19"/>
      <c r="K4046" s="20"/>
      <c r="L4046" s="35"/>
      <c r="M4046" s="22"/>
      <c r="N4046" s="20"/>
    </row>
    <row r="4047" spans="2:14" x14ac:dyDescent="0.2">
      <c r="B4047" s="14"/>
      <c r="C4047" s="15"/>
      <c r="D4047" s="15"/>
      <c r="E4047" s="16"/>
      <c r="F4047" s="15"/>
      <c r="G4047" s="15"/>
      <c r="H4047" s="17"/>
      <c r="I4047" s="17"/>
      <c r="J4047" s="14"/>
      <c r="K4047" s="15"/>
      <c r="L4047" s="17"/>
      <c r="M4047" s="18"/>
      <c r="N4047" s="15"/>
    </row>
    <row r="4048" spans="2:14" x14ac:dyDescent="0.2">
      <c r="B4048" s="19"/>
      <c r="C4048" s="20"/>
      <c r="D4048" s="20"/>
      <c r="E4048" s="21"/>
      <c r="F4048" s="20"/>
      <c r="G4048" s="20"/>
      <c r="H4048" s="17"/>
      <c r="I4048" s="17"/>
      <c r="J4048" s="19"/>
      <c r="K4048" s="20"/>
      <c r="L4048" s="35"/>
      <c r="M4048" s="22"/>
      <c r="N4048" s="20"/>
    </row>
    <row r="4049" spans="2:14" x14ac:dyDescent="0.2">
      <c r="B4049" s="14"/>
      <c r="C4049" s="15"/>
      <c r="D4049" s="15"/>
      <c r="E4049" s="16"/>
      <c r="F4049" s="15"/>
      <c r="G4049" s="15"/>
      <c r="H4049" s="17"/>
      <c r="I4049" s="17"/>
      <c r="J4049" s="14"/>
      <c r="K4049" s="15"/>
      <c r="L4049" s="17"/>
      <c r="M4049" s="18"/>
      <c r="N4049" s="15"/>
    </row>
    <row r="4050" spans="2:14" x14ac:dyDescent="0.2">
      <c r="B4050" s="19"/>
      <c r="C4050" s="20"/>
      <c r="D4050" s="20"/>
      <c r="E4050" s="21"/>
      <c r="F4050" s="20"/>
      <c r="G4050" s="20"/>
      <c r="H4050" s="17"/>
      <c r="I4050" s="17"/>
      <c r="J4050" s="19"/>
      <c r="K4050" s="20"/>
      <c r="L4050" s="35"/>
      <c r="M4050" s="22"/>
      <c r="N4050" s="20"/>
    </row>
    <row r="4051" spans="2:14" x14ac:dyDescent="0.2">
      <c r="B4051" s="14"/>
      <c r="C4051" s="15"/>
      <c r="D4051" s="15"/>
      <c r="E4051" s="16"/>
      <c r="F4051" s="15"/>
      <c r="G4051" s="15"/>
      <c r="H4051" s="17"/>
      <c r="I4051" s="17"/>
      <c r="J4051" s="14"/>
      <c r="K4051" s="15"/>
      <c r="L4051" s="17"/>
      <c r="M4051" s="18"/>
      <c r="N4051" s="15"/>
    </row>
    <row r="4052" spans="2:14" x14ac:dyDescent="0.2">
      <c r="B4052" s="19"/>
      <c r="C4052" s="20"/>
      <c r="D4052" s="20"/>
      <c r="E4052" s="21"/>
      <c r="F4052" s="20"/>
      <c r="G4052" s="20"/>
      <c r="H4052" s="17"/>
      <c r="I4052" s="17"/>
      <c r="J4052" s="19"/>
      <c r="K4052" s="20"/>
      <c r="L4052" s="35"/>
      <c r="M4052" s="22"/>
      <c r="N4052" s="20"/>
    </row>
    <row r="4053" spans="2:14" x14ac:dyDescent="0.2">
      <c r="B4053" s="14"/>
      <c r="C4053" s="15"/>
      <c r="D4053" s="15"/>
      <c r="E4053" s="16"/>
      <c r="F4053" s="15"/>
      <c r="G4053" s="15"/>
      <c r="H4053" s="17"/>
      <c r="I4053" s="17"/>
      <c r="J4053" s="14"/>
      <c r="K4053" s="15"/>
      <c r="L4053" s="17"/>
      <c r="M4053" s="18"/>
      <c r="N4053" s="15"/>
    </row>
    <row r="4054" spans="2:14" x14ac:dyDescent="0.2">
      <c r="B4054" s="19"/>
      <c r="C4054" s="20"/>
      <c r="D4054" s="20"/>
      <c r="E4054" s="21"/>
      <c r="F4054" s="20"/>
      <c r="G4054" s="20"/>
      <c r="H4054" s="17"/>
      <c r="I4054" s="17"/>
      <c r="J4054" s="19"/>
      <c r="K4054" s="20"/>
      <c r="L4054" s="35"/>
      <c r="M4054" s="22"/>
      <c r="N4054" s="20"/>
    </row>
    <row r="4055" spans="2:14" x14ac:dyDescent="0.2">
      <c r="B4055" s="14"/>
      <c r="C4055" s="15"/>
      <c r="D4055" s="15"/>
      <c r="E4055" s="16"/>
      <c r="F4055" s="15"/>
      <c r="G4055" s="15"/>
      <c r="H4055" s="17"/>
      <c r="I4055" s="17"/>
      <c r="J4055" s="14"/>
      <c r="K4055" s="15"/>
      <c r="L4055" s="17"/>
      <c r="M4055" s="18"/>
      <c r="N4055" s="15"/>
    </row>
    <row r="4056" spans="2:14" x14ac:dyDescent="0.2">
      <c r="B4056" s="19"/>
      <c r="C4056" s="20"/>
      <c r="D4056" s="20"/>
      <c r="E4056" s="21"/>
      <c r="F4056" s="20"/>
      <c r="G4056" s="20"/>
      <c r="H4056" s="17"/>
      <c r="I4056" s="17"/>
      <c r="J4056" s="19"/>
      <c r="K4056" s="20"/>
      <c r="L4056" s="35"/>
      <c r="M4056" s="22"/>
      <c r="N4056" s="20"/>
    </row>
    <row r="4057" spans="2:14" x14ac:dyDescent="0.2">
      <c r="B4057" s="14"/>
      <c r="C4057" s="15"/>
      <c r="D4057" s="15"/>
      <c r="E4057" s="16"/>
      <c r="F4057" s="15"/>
      <c r="G4057" s="15"/>
      <c r="H4057" s="17"/>
      <c r="I4057" s="17"/>
      <c r="J4057" s="14"/>
      <c r="K4057" s="15"/>
      <c r="L4057" s="17"/>
      <c r="M4057" s="18"/>
      <c r="N4057" s="15"/>
    </row>
    <row r="4058" spans="2:14" x14ac:dyDescent="0.2">
      <c r="B4058" s="19"/>
      <c r="C4058" s="20"/>
      <c r="D4058" s="20"/>
      <c r="E4058" s="21"/>
      <c r="F4058" s="20"/>
      <c r="G4058" s="20"/>
      <c r="H4058" s="17"/>
      <c r="I4058" s="17"/>
      <c r="J4058" s="19"/>
      <c r="K4058" s="20"/>
      <c r="L4058" s="35"/>
      <c r="M4058" s="22"/>
      <c r="N4058" s="20"/>
    </row>
    <row r="4059" spans="2:14" x14ac:dyDescent="0.2">
      <c r="B4059" s="14"/>
      <c r="C4059" s="15"/>
      <c r="D4059" s="15"/>
      <c r="E4059" s="16"/>
      <c r="F4059" s="15"/>
      <c r="G4059" s="15"/>
      <c r="H4059" s="17"/>
      <c r="I4059" s="17"/>
      <c r="J4059" s="14"/>
      <c r="K4059" s="15"/>
      <c r="L4059" s="17"/>
      <c r="M4059" s="18"/>
      <c r="N4059" s="15"/>
    </row>
    <row r="4060" spans="2:14" x14ac:dyDescent="0.2">
      <c r="B4060" s="19"/>
      <c r="C4060" s="20"/>
      <c r="D4060" s="20"/>
      <c r="E4060" s="21"/>
      <c r="F4060" s="20"/>
      <c r="G4060" s="20"/>
      <c r="H4060" s="17"/>
      <c r="I4060" s="17"/>
      <c r="J4060" s="19"/>
      <c r="K4060" s="20"/>
      <c r="L4060" s="35"/>
      <c r="M4060" s="22"/>
      <c r="N4060" s="20"/>
    </row>
    <row r="4061" spans="2:14" x14ac:dyDescent="0.2">
      <c r="B4061" s="14"/>
      <c r="C4061" s="15"/>
      <c r="D4061" s="15"/>
      <c r="E4061" s="16"/>
      <c r="F4061" s="15"/>
      <c r="G4061" s="15"/>
      <c r="H4061" s="17"/>
      <c r="I4061" s="17"/>
      <c r="J4061" s="14"/>
      <c r="K4061" s="15"/>
      <c r="L4061" s="17"/>
      <c r="M4061" s="18"/>
      <c r="N4061" s="15"/>
    </row>
    <row r="4062" spans="2:14" x14ac:dyDescent="0.2">
      <c r="B4062" s="19"/>
      <c r="C4062" s="20"/>
      <c r="D4062" s="20"/>
      <c r="E4062" s="21"/>
      <c r="F4062" s="20"/>
      <c r="G4062" s="20"/>
      <c r="H4062" s="17"/>
      <c r="I4062" s="17"/>
      <c r="J4062" s="19"/>
      <c r="K4062" s="20"/>
      <c r="L4062" s="35"/>
      <c r="M4062" s="22"/>
      <c r="N4062" s="20"/>
    </row>
    <row r="4063" spans="2:14" x14ac:dyDescent="0.2">
      <c r="B4063" s="14"/>
      <c r="C4063" s="15"/>
      <c r="D4063" s="15"/>
      <c r="E4063" s="16"/>
      <c r="F4063" s="15"/>
      <c r="G4063" s="15"/>
      <c r="H4063" s="17"/>
      <c r="I4063" s="17"/>
      <c r="J4063" s="14"/>
      <c r="K4063" s="15"/>
      <c r="L4063" s="17"/>
      <c r="M4063" s="18"/>
      <c r="N4063" s="15"/>
    </row>
    <row r="4064" spans="2:14" x14ac:dyDescent="0.2">
      <c r="B4064" s="19"/>
      <c r="C4064" s="20"/>
      <c r="D4064" s="20"/>
      <c r="E4064" s="21"/>
      <c r="F4064" s="20"/>
      <c r="G4064" s="20"/>
      <c r="H4064" s="17"/>
      <c r="I4064" s="17"/>
      <c r="J4064" s="19"/>
      <c r="K4064" s="20"/>
      <c r="L4064" s="35"/>
      <c r="M4064" s="22"/>
      <c r="N4064" s="20"/>
    </row>
    <row r="4065" spans="2:14" x14ac:dyDescent="0.2">
      <c r="B4065" s="14"/>
      <c r="C4065" s="15"/>
      <c r="D4065" s="15"/>
      <c r="E4065" s="16"/>
      <c r="F4065" s="15"/>
      <c r="G4065" s="15"/>
      <c r="H4065" s="17"/>
      <c r="I4065" s="17"/>
      <c r="J4065" s="14"/>
      <c r="K4065" s="15"/>
      <c r="L4065" s="17"/>
      <c r="M4065" s="18"/>
      <c r="N4065" s="15"/>
    </row>
    <row r="4066" spans="2:14" x14ac:dyDescent="0.2">
      <c r="B4066" s="19"/>
      <c r="C4066" s="20"/>
      <c r="D4066" s="20"/>
      <c r="E4066" s="21"/>
      <c r="F4066" s="20"/>
      <c r="G4066" s="20"/>
      <c r="H4066" s="17"/>
      <c r="I4066" s="17"/>
      <c r="J4066" s="19"/>
      <c r="K4066" s="20"/>
      <c r="L4066" s="35"/>
      <c r="M4066" s="22"/>
      <c r="N4066" s="20"/>
    </row>
    <row r="4067" spans="2:14" x14ac:dyDescent="0.2">
      <c r="B4067" s="14"/>
      <c r="C4067" s="15"/>
      <c r="D4067" s="15"/>
      <c r="E4067" s="16"/>
      <c r="F4067" s="15"/>
      <c r="G4067" s="15"/>
      <c r="H4067" s="17"/>
      <c r="I4067" s="17"/>
      <c r="J4067" s="14"/>
      <c r="K4067" s="15"/>
      <c r="L4067" s="17"/>
      <c r="M4067" s="18"/>
      <c r="N4067" s="15"/>
    </row>
    <row r="4068" spans="2:14" x14ac:dyDescent="0.2">
      <c r="B4068" s="19"/>
      <c r="C4068" s="20"/>
      <c r="D4068" s="20"/>
      <c r="E4068" s="21"/>
      <c r="F4068" s="20"/>
      <c r="G4068" s="20"/>
      <c r="H4068" s="17"/>
      <c r="I4068" s="17"/>
      <c r="J4068" s="19"/>
      <c r="K4068" s="20"/>
      <c r="L4068" s="35"/>
      <c r="M4068" s="22"/>
      <c r="N4068" s="20"/>
    </row>
    <row r="4069" spans="2:14" x14ac:dyDescent="0.2">
      <c r="B4069" s="14"/>
      <c r="C4069" s="15"/>
      <c r="D4069" s="15"/>
      <c r="E4069" s="16"/>
      <c r="F4069" s="15"/>
      <c r="G4069" s="15"/>
      <c r="H4069" s="17"/>
      <c r="I4069" s="17"/>
      <c r="J4069" s="14"/>
      <c r="K4069" s="15"/>
      <c r="L4069" s="17"/>
      <c r="M4069" s="18"/>
      <c r="N4069" s="15"/>
    </row>
    <row r="4070" spans="2:14" x14ac:dyDescent="0.2">
      <c r="B4070" s="19"/>
      <c r="C4070" s="20"/>
      <c r="D4070" s="20"/>
      <c r="E4070" s="21"/>
      <c r="F4070" s="20"/>
      <c r="G4070" s="20"/>
      <c r="H4070" s="17"/>
      <c r="I4070" s="17"/>
      <c r="J4070" s="19"/>
      <c r="K4070" s="20"/>
      <c r="L4070" s="35"/>
      <c r="M4070" s="22"/>
      <c r="N4070" s="20"/>
    </row>
    <row r="4071" spans="2:14" x14ac:dyDescent="0.2">
      <c r="B4071" s="14"/>
      <c r="C4071" s="15"/>
      <c r="D4071" s="15"/>
      <c r="E4071" s="16"/>
      <c r="F4071" s="15"/>
      <c r="G4071" s="15"/>
      <c r="H4071" s="17"/>
      <c r="I4071" s="17"/>
      <c r="J4071" s="14"/>
      <c r="K4071" s="15"/>
      <c r="L4071" s="17"/>
      <c r="M4071" s="18"/>
      <c r="N4071" s="15"/>
    </row>
    <row r="4072" spans="2:14" x14ac:dyDescent="0.2">
      <c r="B4072" s="19"/>
      <c r="C4072" s="20"/>
      <c r="D4072" s="20"/>
      <c r="E4072" s="21"/>
      <c r="F4072" s="20"/>
      <c r="G4072" s="20"/>
      <c r="H4072" s="17"/>
      <c r="I4072" s="17"/>
      <c r="J4072" s="19"/>
      <c r="K4072" s="20"/>
      <c r="L4072" s="35"/>
      <c r="M4072" s="22"/>
      <c r="N4072" s="20"/>
    </row>
    <row r="4073" spans="2:14" x14ac:dyDescent="0.2">
      <c r="B4073" s="14"/>
      <c r="C4073" s="15"/>
      <c r="D4073" s="15"/>
      <c r="E4073" s="16"/>
      <c r="F4073" s="15"/>
      <c r="G4073" s="15"/>
      <c r="H4073" s="17"/>
      <c r="I4073" s="17"/>
      <c r="J4073" s="14"/>
      <c r="K4073" s="15"/>
      <c r="L4073" s="17"/>
      <c r="M4073" s="18"/>
      <c r="N4073" s="15"/>
    </row>
    <row r="4074" spans="2:14" x14ac:dyDescent="0.2">
      <c r="B4074" s="19"/>
      <c r="C4074" s="20"/>
      <c r="D4074" s="20"/>
      <c r="E4074" s="21"/>
      <c r="F4074" s="20"/>
      <c r="G4074" s="20"/>
      <c r="H4074" s="17"/>
      <c r="I4074" s="17"/>
      <c r="J4074" s="19"/>
      <c r="K4074" s="20"/>
      <c r="L4074" s="35"/>
      <c r="M4074" s="22"/>
      <c r="N4074" s="20"/>
    </row>
    <row r="4075" spans="2:14" x14ac:dyDescent="0.2">
      <c r="B4075" s="14"/>
      <c r="C4075" s="15"/>
      <c r="D4075" s="15"/>
      <c r="E4075" s="16"/>
      <c r="F4075" s="15"/>
      <c r="G4075" s="15"/>
      <c r="H4075" s="17"/>
      <c r="I4075" s="17"/>
      <c r="J4075" s="14"/>
      <c r="K4075" s="15"/>
      <c r="L4075" s="17"/>
      <c r="M4075" s="18"/>
      <c r="N4075" s="15"/>
    </row>
    <row r="4076" spans="2:14" x14ac:dyDescent="0.2">
      <c r="B4076" s="19"/>
      <c r="C4076" s="20"/>
      <c r="D4076" s="20"/>
      <c r="E4076" s="21"/>
      <c r="F4076" s="20"/>
      <c r="G4076" s="20"/>
      <c r="H4076" s="17"/>
      <c r="I4076" s="17"/>
      <c r="J4076" s="19"/>
      <c r="K4076" s="20"/>
      <c r="L4076" s="35"/>
      <c r="M4076" s="22"/>
      <c r="N4076" s="20"/>
    </row>
    <row r="4077" spans="2:14" x14ac:dyDescent="0.2">
      <c r="B4077" s="14"/>
      <c r="C4077" s="15"/>
      <c r="D4077" s="15"/>
      <c r="E4077" s="16"/>
      <c r="F4077" s="15"/>
      <c r="G4077" s="15"/>
      <c r="H4077" s="17"/>
      <c r="I4077" s="17"/>
      <c r="J4077" s="14"/>
      <c r="K4077" s="15"/>
      <c r="L4077" s="17"/>
      <c r="M4077" s="18"/>
      <c r="N4077" s="15"/>
    </row>
    <row r="4078" spans="2:14" x14ac:dyDescent="0.2">
      <c r="B4078" s="19"/>
      <c r="C4078" s="20"/>
      <c r="D4078" s="20"/>
      <c r="E4078" s="21"/>
      <c r="F4078" s="20"/>
      <c r="G4078" s="20"/>
      <c r="H4078" s="17"/>
      <c r="I4078" s="17"/>
      <c r="J4078" s="19"/>
      <c r="K4078" s="20"/>
      <c r="L4078" s="35"/>
      <c r="M4078" s="22"/>
      <c r="N4078" s="20"/>
    </row>
    <row r="4079" spans="2:14" x14ac:dyDescent="0.2">
      <c r="B4079" s="14"/>
      <c r="C4079" s="15"/>
      <c r="D4079" s="15"/>
      <c r="E4079" s="16"/>
      <c r="F4079" s="15"/>
      <c r="G4079" s="15"/>
      <c r="H4079" s="17"/>
      <c r="I4079" s="17"/>
      <c r="J4079" s="14"/>
      <c r="K4079" s="15"/>
      <c r="L4079" s="17"/>
      <c r="M4079" s="18"/>
      <c r="N4079" s="15"/>
    </row>
    <row r="4080" spans="2:14" x14ac:dyDescent="0.2">
      <c r="B4080" s="19"/>
      <c r="C4080" s="20"/>
      <c r="D4080" s="20"/>
      <c r="E4080" s="21"/>
      <c r="F4080" s="20"/>
      <c r="G4080" s="20"/>
      <c r="H4080" s="17"/>
      <c r="I4080" s="17"/>
      <c r="J4080" s="19"/>
      <c r="K4080" s="20"/>
      <c r="L4080" s="35"/>
      <c r="M4080" s="22"/>
      <c r="N4080" s="20"/>
    </row>
    <row r="4081" spans="2:14" x14ac:dyDescent="0.2">
      <c r="B4081" s="14"/>
      <c r="C4081" s="15"/>
      <c r="D4081" s="15"/>
      <c r="E4081" s="16"/>
      <c r="F4081" s="15"/>
      <c r="G4081" s="15"/>
      <c r="H4081" s="17"/>
      <c r="I4081" s="17"/>
      <c r="J4081" s="14"/>
      <c r="K4081" s="15"/>
      <c r="L4081" s="17"/>
      <c r="M4081" s="18"/>
      <c r="N4081" s="15"/>
    </row>
    <row r="4082" spans="2:14" x14ac:dyDescent="0.2">
      <c r="B4082" s="19"/>
      <c r="C4082" s="20"/>
      <c r="D4082" s="20"/>
      <c r="E4082" s="21"/>
      <c r="F4082" s="20"/>
      <c r="G4082" s="20"/>
      <c r="H4082" s="17"/>
      <c r="I4082" s="17"/>
      <c r="J4082" s="19"/>
      <c r="K4082" s="20"/>
      <c r="L4082" s="35"/>
      <c r="M4082" s="22"/>
      <c r="N4082" s="20"/>
    </row>
    <row r="4083" spans="2:14" x14ac:dyDescent="0.2">
      <c r="B4083" s="14"/>
      <c r="C4083" s="15"/>
      <c r="D4083" s="15"/>
      <c r="E4083" s="16"/>
      <c r="F4083" s="15"/>
      <c r="G4083" s="15"/>
      <c r="H4083" s="17"/>
      <c r="I4083" s="17"/>
      <c r="J4083" s="14"/>
      <c r="K4083" s="15"/>
      <c r="L4083" s="17"/>
      <c r="M4083" s="18"/>
      <c r="N4083" s="15"/>
    </row>
    <row r="4084" spans="2:14" x14ac:dyDescent="0.2">
      <c r="B4084" s="19"/>
      <c r="C4084" s="20"/>
      <c r="D4084" s="20"/>
      <c r="E4084" s="21"/>
      <c r="F4084" s="20"/>
      <c r="G4084" s="20"/>
      <c r="H4084" s="17"/>
      <c r="I4084" s="17"/>
      <c r="J4084" s="19"/>
      <c r="K4084" s="20"/>
      <c r="L4084" s="35"/>
      <c r="M4084" s="22"/>
      <c r="N4084" s="20"/>
    </row>
    <row r="4085" spans="2:14" x14ac:dyDescent="0.2">
      <c r="B4085" s="14"/>
      <c r="C4085" s="15"/>
      <c r="D4085" s="15"/>
      <c r="E4085" s="16"/>
      <c r="F4085" s="15"/>
      <c r="G4085" s="15"/>
      <c r="H4085" s="17"/>
      <c r="I4085" s="17"/>
      <c r="J4085" s="14"/>
      <c r="K4085" s="15"/>
      <c r="L4085" s="17"/>
      <c r="M4085" s="18"/>
      <c r="N4085" s="15"/>
    </row>
    <row r="4086" spans="2:14" x14ac:dyDescent="0.2">
      <c r="B4086" s="19"/>
      <c r="C4086" s="20"/>
      <c r="D4086" s="20"/>
      <c r="E4086" s="21"/>
      <c r="F4086" s="20"/>
      <c r="G4086" s="20"/>
      <c r="H4086" s="17"/>
      <c r="I4086" s="17"/>
      <c r="J4086" s="19"/>
      <c r="K4086" s="20"/>
      <c r="L4086" s="35"/>
      <c r="M4086" s="22"/>
      <c r="N4086" s="20"/>
    </row>
    <row r="4087" spans="2:14" x14ac:dyDescent="0.2">
      <c r="B4087" s="14"/>
      <c r="C4087" s="15"/>
      <c r="D4087" s="15"/>
      <c r="E4087" s="16"/>
      <c r="F4087" s="15"/>
      <c r="G4087" s="15"/>
      <c r="H4087" s="17"/>
      <c r="I4087" s="17"/>
      <c r="J4087" s="14"/>
      <c r="K4087" s="15"/>
      <c r="L4087" s="17"/>
      <c r="M4087" s="18"/>
      <c r="N4087" s="15"/>
    </row>
    <row r="4088" spans="2:14" x14ac:dyDescent="0.2">
      <c r="B4088" s="19"/>
      <c r="C4088" s="20"/>
      <c r="D4088" s="20"/>
      <c r="E4088" s="21"/>
      <c r="F4088" s="20"/>
      <c r="G4088" s="20"/>
      <c r="H4088" s="17"/>
      <c r="I4088" s="17"/>
      <c r="J4088" s="19"/>
      <c r="K4088" s="20"/>
      <c r="L4088" s="35"/>
      <c r="M4088" s="22"/>
      <c r="N4088" s="20"/>
    </row>
    <row r="4089" spans="2:14" x14ac:dyDescent="0.2">
      <c r="B4089" s="14"/>
      <c r="C4089" s="15"/>
      <c r="D4089" s="15"/>
      <c r="E4089" s="16"/>
      <c r="F4089" s="15"/>
      <c r="G4089" s="15"/>
      <c r="H4089" s="17"/>
      <c r="I4089" s="17"/>
      <c r="J4089" s="14"/>
      <c r="K4089" s="15"/>
      <c r="L4089" s="17"/>
      <c r="M4089" s="18"/>
      <c r="N4089" s="15"/>
    </row>
    <row r="4090" spans="2:14" x14ac:dyDescent="0.2">
      <c r="B4090" s="19"/>
      <c r="C4090" s="20"/>
      <c r="D4090" s="20"/>
      <c r="E4090" s="21"/>
      <c r="F4090" s="20"/>
      <c r="G4090" s="20"/>
      <c r="H4090" s="17"/>
      <c r="I4090" s="17"/>
      <c r="J4090" s="19"/>
      <c r="K4090" s="20"/>
      <c r="L4090" s="35"/>
      <c r="M4090" s="22"/>
      <c r="N4090" s="20"/>
    </row>
    <row r="4091" spans="2:14" x14ac:dyDescent="0.2">
      <c r="B4091" s="14"/>
      <c r="C4091" s="15"/>
      <c r="D4091" s="15"/>
      <c r="E4091" s="16"/>
      <c r="F4091" s="15"/>
      <c r="G4091" s="15"/>
      <c r="H4091" s="17"/>
      <c r="I4091" s="17"/>
      <c r="J4091" s="14"/>
      <c r="K4091" s="15"/>
      <c r="L4091" s="17"/>
      <c r="M4091" s="18"/>
      <c r="N4091" s="15"/>
    </row>
    <row r="4092" spans="2:14" x14ac:dyDescent="0.2">
      <c r="B4092" s="19"/>
      <c r="C4092" s="20"/>
      <c r="D4092" s="20"/>
      <c r="E4092" s="21"/>
      <c r="F4092" s="20"/>
      <c r="G4092" s="20"/>
      <c r="H4092" s="17"/>
      <c r="I4092" s="17"/>
      <c r="J4092" s="19"/>
      <c r="K4092" s="20"/>
      <c r="L4092" s="35"/>
      <c r="M4092" s="22"/>
      <c r="N4092" s="20"/>
    </row>
    <row r="4093" spans="2:14" x14ac:dyDescent="0.2">
      <c r="B4093" s="14"/>
      <c r="C4093" s="15"/>
      <c r="D4093" s="15"/>
      <c r="E4093" s="16"/>
      <c r="F4093" s="15"/>
      <c r="G4093" s="15"/>
      <c r="H4093" s="17"/>
      <c r="I4093" s="17"/>
      <c r="J4093" s="14"/>
      <c r="K4093" s="15"/>
      <c r="L4093" s="17"/>
      <c r="M4093" s="18"/>
      <c r="N4093" s="15"/>
    </row>
    <row r="4094" spans="2:14" x14ac:dyDescent="0.2">
      <c r="B4094" s="19"/>
      <c r="C4094" s="20"/>
      <c r="D4094" s="20"/>
      <c r="E4094" s="21"/>
      <c r="F4094" s="20"/>
      <c r="G4094" s="20"/>
      <c r="H4094" s="17"/>
      <c r="I4094" s="17"/>
      <c r="J4094" s="19"/>
      <c r="K4094" s="20"/>
      <c r="L4094" s="35"/>
      <c r="M4094" s="22"/>
      <c r="N4094" s="20"/>
    </row>
    <row r="4095" spans="2:14" x14ac:dyDescent="0.2">
      <c r="B4095" s="14"/>
      <c r="C4095" s="15"/>
      <c r="D4095" s="15"/>
      <c r="E4095" s="16"/>
      <c r="F4095" s="15"/>
      <c r="G4095" s="15"/>
      <c r="H4095" s="17"/>
      <c r="I4095" s="17"/>
      <c r="J4095" s="14"/>
      <c r="K4095" s="15"/>
      <c r="L4095" s="17"/>
      <c r="M4095" s="18"/>
      <c r="N4095" s="15"/>
    </row>
    <row r="4096" spans="2:14" x14ac:dyDescent="0.2">
      <c r="B4096" s="19"/>
      <c r="C4096" s="20"/>
      <c r="D4096" s="20"/>
      <c r="E4096" s="21"/>
      <c r="F4096" s="20"/>
      <c r="G4096" s="20"/>
      <c r="H4096" s="17"/>
      <c r="I4096" s="17"/>
      <c r="J4096" s="19"/>
      <c r="K4096" s="20"/>
      <c r="L4096" s="35"/>
      <c r="M4096" s="22"/>
      <c r="N4096" s="20"/>
    </row>
    <row r="4097" spans="2:14" x14ac:dyDescent="0.2">
      <c r="B4097" s="14"/>
      <c r="C4097" s="15"/>
      <c r="D4097" s="15"/>
      <c r="E4097" s="16"/>
      <c r="F4097" s="15"/>
      <c r="G4097" s="15"/>
      <c r="H4097" s="17"/>
      <c r="I4097" s="17"/>
      <c r="J4097" s="14"/>
      <c r="K4097" s="15"/>
      <c r="L4097" s="17"/>
      <c r="M4097" s="18"/>
      <c r="N4097" s="15"/>
    </row>
    <row r="4098" spans="2:14" x14ac:dyDescent="0.2">
      <c r="B4098" s="19"/>
      <c r="C4098" s="20"/>
      <c r="D4098" s="20"/>
      <c r="E4098" s="21"/>
      <c r="F4098" s="20"/>
      <c r="G4098" s="20"/>
      <c r="H4098" s="17"/>
      <c r="I4098" s="17"/>
      <c r="J4098" s="19"/>
      <c r="K4098" s="20"/>
      <c r="L4098" s="35"/>
      <c r="M4098" s="22"/>
      <c r="N4098" s="20"/>
    </row>
    <row r="4099" spans="2:14" x14ac:dyDescent="0.2">
      <c r="B4099" s="14"/>
      <c r="C4099" s="15"/>
      <c r="D4099" s="15"/>
      <c r="E4099" s="16"/>
      <c r="F4099" s="15"/>
      <c r="G4099" s="15"/>
      <c r="H4099" s="17"/>
      <c r="I4099" s="17"/>
      <c r="J4099" s="14"/>
      <c r="K4099" s="15"/>
      <c r="L4099" s="17"/>
      <c r="M4099" s="18"/>
      <c r="N4099" s="15"/>
    </row>
    <row r="4100" spans="2:14" x14ac:dyDescent="0.2">
      <c r="B4100" s="19"/>
      <c r="C4100" s="20"/>
      <c r="D4100" s="20"/>
      <c r="E4100" s="21"/>
      <c r="F4100" s="20"/>
      <c r="G4100" s="20"/>
      <c r="H4100" s="17"/>
      <c r="I4100" s="17"/>
      <c r="J4100" s="19"/>
      <c r="K4100" s="20"/>
      <c r="L4100" s="35"/>
      <c r="M4100" s="22"/>
      <c r="N4100" s="20"/>
    </row>
    <row r="4101" spans="2:14" x14ac:dyDescent="0.2">
      <c r="B4101" s="14"/>
      <c r="C4101" s="15"/>
      <c r="D4101" s="15"/>
      <c r="E4101" s="16"/>
      <c r="F4101" s="15"/>
      <c r="G4101" s="15"/>
      <c r="H4101" s="17"/>
      <c r="I4101" s="17"/>
      <c r="J4101" s="14"/>
      <c r="K4101" s="15"/>
      <c r="L4101" s="17"/>
      <c r="M4101" s="18"/>
      <c r="N4101" s="15"/>
    </row>
    <row r="4102" spans="2:14" x14ac:dyDescent="0.2">
      <c r="B4102" s="19"/>
      <c r="C4102" s="20"/>
      <c r="D4102" s="20"/>
      <c r="E4102" s="21"/>
      <c r="F4102" s="20"/>
      <c r="G4102" s="20"/>
      <c r="H4102" s="17"/>
      <c r="I4102" s="17"/>
      <c r="J4102" s="19"/>
      <c r="K4102" s="20"/>
      <c r="L4102" s="35"/>
      <c r="M4102" s="22"/>
      <c r="N4102" s="20"/>
    </row>
    <row r="4103" spans="2:14" x14ac:dyDescent="0.2">
      <c r="B4103" s="14"/>
      <c r="C4103" s="15"/>
      <c r="D4103" s="15"/>
      <c r="E4103" s="16"/>
      <c r="F4103" s="15"/>
      <c r="G4103" s="15"/>
      <c r="H4103" s="17"/>
      <c r="I4103" s="17"/>
      <c r="J4103" s="14"/>
      <c r="K4103" s="15"/>
      <c r="L4103" s="17"/>
      <c r="M4103" s="18"/>
      <c r="N4103" s="15"/>
    </row>
    <row r="4104" spans="2:14" x14ac:dyDescent="0.2">
      <c r="B4104" s="19"/>
      <c r="C4104" s="20"/>
      <c r="D4104" s="20"/>
      <c r="E4104" s="21"/>
      <c r="F4104" s="20"/>
      <c r="G4104" s="20"/>
      <c r="H4104" s="17"/>
      <c r="I4104" s="17"/>
      <c r="J4104" s="19"/>
      <c r="K4104" s="20"/>
      <c r="L4104" s="35"/>
      <c r="M4104" s="22"/>
      <c r="N4104" s="20"/>
    </row>
    <row r="4105" spans="2:14" x14ac:dyDescent="0.2">
      <c r="B4105" s="14"/>
      <c r="C4105" s="15"/>
      <c r="D4105" s="15"/>
      <c r="E4105" s="16"/>
      <c r="F4105" s="15"/>
      <c r="G4105" s="15"/>
      <c r="H4105" s="17"/>
      <c r="I4105" s="17"/>
      <c r="J4105" s="14"/>
      <c r="K4105" s="15"/>
      <c r="L4105" s="17"/>
      <c r="M4105" s="18"/>
      <c r="N4105" s="15"/>
    </row>
    <row r="4106" spans="2:14" x14ac:dyDescent="0.2">
      <c r="B4106" s="19"/>
      <c r="C4106" s="20"/>
      <c r="D4106" s="20"/>
      <c r="E4106" s="21"/>
      <c r="F4106" s="20"/>
      <c r="G4106" s="20"/>
      <c r="H4106" s="17"/>
      <c r="I4106" s="17"/>
      <c r="J4106" s="19"/>
      <c r="K4106" s="20"/>
      <c r="L4106" s="35"/>
      <c r="M4106" s="22"/>
      <c r="N4106" s="20"/>
    </row>
    <row r="4107" spans="2:14" x14ac:dyDescent="0.2">
      <c r="B4107" s="14"/>
      <c r="C4107" s="15"/>
      <c r="D4107" s="15"/>
      <c r="E4107" s="16"/>
      <c r="F4107" s="15"/>
      <c r="G4107" s="15"/>
      <c r="H4107" s="17"/>
      <c r="I4107" s="17"/>
      <c r="J4107" s="14"/>
      <c r="K4107" s="15"/>
      <c r="L4107" s="17"/>
      <c r="M4107" s="18"/>
      <c r="N4107" s="15"/>
    </row>
    <row r="4108" spans="2:14" x14ac:dyDescent="0.2">
      <c r="B4108" s="19"/>
      <c r="C4108" s="20"/>
      <c r="D4108" s="20"/>
      <c r="E4108" s="21"/>
      <c r="F4108" s="20"/>
      <c r="G4108" s="20"/>
      <c r="H4108" s="17"/>
      <c r="I4108" s="17"/>
      <c r="J4108" s="19"/>
      <c r="K4108" s="20"/>
      <c r="L4108" s="35"/>
      <c r="M4108" s="22"/>
      <c r="N4108" s="20"/>
    </row>
    <row r="4109" spans="2:14" x14ac:dyDescent="0.2">
      <c r="B4109" s="14"/>
      <c r="C4109" s="15"/>
      <c r="D4109" s="15"/>
      <c r="E4109" s="16"/>
      <c r="F4109" s="15"/>
      <c r="G4109" s="15"/>
      <c r="H4109" s="17"/>
      <c r="I4109" s="17"/>
      <c r="J4109" s="14"/>
      <c r="K4109" s="15"/>
      <c r="L4109" s="17"/>
      <c r="M4109" s="18"/>
      <c r="N4109" s="15"/>
    </row>
    <row r="4110" spans="2:14" x14ac:dyDescent="0.2">
      <c r="B4110" s="19"/>
      <c r="C4110" s="20"/>
      <c r="D4110" s="20"/>
      <c r="E4110" s="21"/>
      <c r="F4110" s="20"/>
      <c r="G4110" s="20"/>
      <c r="H4110" s="17"/>
      <c r="I4110" s="17"/>
      <c r="J4110" s="19"/>
      <c r="K4110" s="20"/>
      <c r="L4110" s="35"/>
      <c r="M4110" s="22"/>
      <c r="N4110" s="20"/>
    </row>
    <row r="4111" spans="2:14" x14ac:dyDescent="0.2">
      <c r="B4111" s="14"/>
      <c r="C4111" s="15"/>
      <c r="D4111" s="15"/>
      <c r="E4111" s="16"/>
      <c r="F4111" s="15"/>
      <c r="G4111" s="15"/>
      <c r="H4111" s="17"/>
      <c r="I4111" s="17"/>
      <c r="J4111" s="14"/>
      <c r="K4111" s="15"/>
      <c r="L4111" s="17"/>
      <c r="M4111" s="18"/>
      <c r="N4111" s="15"/>
    </row>
    <row r="4112" spans="2:14" x14ac:dyDescent="0.2">
      <c r="B4112" s="19"/>
      <c r="C4112" s="20"/>
      <c r="D4112" s="20"/>
      <c r="E4112" s="21"/>
      <c r="F4112" s="20"/>
      <c r="G4112" s="20"/>
      <c r="H4112" s="17"/>
      <c r="I4112" s="17"/>
      <c r="J4112" s="19"/>
      <c r="K4112" s="20"/>
      <c r="L4112" s="35"/>
      <c r="M4112" s="22"/>
      <c r="N4112" s="20"/>
    </row>
    <row r="4113" spans="2:14" x14ac:dyDescent="0.2">
      <c r="B4113" s="14"/>
      <c r="C4113" s="15"/>
      <c r="D4113" s="15"/>
      <c r="E4113" s="16"/>
      <c r="F4113" s="15"/>
      <c r="G4113" s="15"/>
      <c r="H4113" s="17"/>
      <c r="I4113" s="17"/>
      <c r="J4113" s="14"/>
      <c r="K4113" s="15"/>
      <c r="L4113" s="17"/>
      <c r="M4113" s="18"/>
      <c r="N4113" s="15"/>
    </row>
    <row r="4114" spans="2:14" x14ac:dyDescent="0.2">
      <c r="B4114" s="19"/>
      <c r="C4114" s="20"/>
      <c r="D4114" s="20"/>
      <c r="E4114" s="21"/>
      <c r="F4114" s="20"/>
      <c r="G4114" s="20"/>
      <c r="H4114" s="17"/>
      <c r="I4114" s="17"/>
      <c r="J4114" s="19"/>
      <c r="K4114" s="20"/>
      <c r="L4114" s="35"/>
      <c r="M4114" s="22"/>
      <c r="N4114" s="20"/>
    </row>
    <row r="4115" spans="2:14" x14ac:dyDescent="0.2">
      <c r="B4115" s="14"/>
      <c r="C4115" s="15"/>
      <c r="D4115" s="15"/>
      <c r="E4115" s="16"/>
      <c r="F4115" s="15"/>
      <c r="G4115" s="15"/>
      <c r="H4115" s="17"/>
      <c r="I4115" s="17"/>
      <c r="J4115" s="14"/>
      <c r="K4115" s="15"/>
      <c r="L4115" s="17"/>
      <c r="M4115" s="18"/>
      <c r="N4115" s="15"/>
    </row>
    <row r="4116" spans="2:14" x14ac:dyDescent="0.2">
      <c r="B4116" s="19"/>
      <c r="C4116" s="20"/>
      <c r="D4116" s="20"/>
      <c r="E4116" s="21"/>
      <c r="F4116" s="20"/>
      <c r="G4116" s="20"/>
      <c r="H4116" s="17"/>
      <c r="I4116" s="17"/>
      <c r="J4116" s="19"/>
      <c r="K4116" s="20"/>
      <c r="L4116" s="35"/>
      <c r="M4116" s="22"/>
      <c r="N4116" s="20"/>
    </row>
    <row r="4117" spans="2:14" x14ac:dyDescent="0.2">
      <c r="B4117" s="14"/>
      <c r="C4117" s="15"/>
      <c r="D4117" s="15"/>
      <c r="E4117" s="16"/>
      <c r="F4117" s="15"/>
      <c r="G4117" s="15"/>
      <c r="H4117" s="17"/>
      <c r="I4117" s="17"/>
      <c r="J4117" s="14"/>
      <c r="K4117" s="15"/>
      <c r="L4117" s="17"/>
      <c r="M4117" s="18"/>
      <c r="N4117" s="15"/>
    </row>
    <row r="4118" spans="2:14" x14ac:dyDescent="0.2">
      <c r="B4118" s="19"/>
      <c r="C4118" s="20"/>
      <c r="D4118" s="20"/>
      <c r="E4118" s="21"/>
      <c r="F4118" s="20"/>
      <c r="G4118" s="20"/>
      <c r="H4118" s="17"/>
      <c r="I4118" s="17"/>
      <c r="J4118" s="19"/>
      <c r="K4118" s="20"/>
      <c r="L4118" s="35"/>
      <c r="M4118" s="22"/>
      <c r="N4118" s="20"/>
    </row>
    <row r="4119" spans="2:14" x14ac:dyDescent="0.2">
      <c r="B4119" s="14"/>
      <c r="C4119" s="15"/>
      <c r="D4119" s="15"/>
      <c r="E4119" s="16"/>
      <c r="F4119" s="15"/>
      <c r="G4119" s="15"/>
      <c r="H4119" s="17"/>
      <c r="I4119" s="17"/>
      <c r="J4119" s="14"/>
      <c r="K4119" s="15"/>
      <c r="L4119" s="17"/>
      <c r="M4119" s="18"/>
      <c r="N4119" s="15"/>
    </row>
    <row r="4120" spans="2:14" x14ac:dyDescent="0.2">
      <c r="B4120" s="19"/>
      <c r="C4120" s="20"/>
      <c r="D4120" s="20"/>
      <c r="E4120" s="21"/>
      <c r="F4120" s="20"/>
      <c r="G4120" s="20"/>
      <c r="H4120" s="17"/>
      <c r="I4120" s="17"/>
      <c r="J4120" s="19"/>
      <c r="K4120" s="20"/>
      <c r="L4120" s="35"/>
      <c r="M4120" s="22"/>
      <c r="N4120" s="20"/>
    </row>
    <row r="4121" spans="2:14" x14ac:dyDescent="0.2">
      <c r="B4121" s="14"/>
      <c r="C4121" s="15"/>
      <c r="D4121" s="15"/>
      <c r="E4121" s="16"/>
      <c r="F4121" s="15"/>
      <c r="G4121" s="15"/>
      <c r="H4121" s="17"/>
      <c r="I4121" s="17"/>
      <c r="J4121" s="14"/>
      <c r="K4121" s="15"/>
      <c r="L4121" s="17"/>
      <c r="M4121" s="18"/>
      <c r="N4121" s="15"/>
    </row>
    <row r="4122" spans="2:14" x14ac:dyDescent="0.2">
      <c r="B4122" s="19"/>
      <c r="C4122" s="20"/>
      <c r="D4122" s="20"/>
      <c r="E4122" s="21"/>
      <c r="F4122" s="20"/>
      <c r="G4122" s="20"/>
      <c r="H4122" s="17"/>
      <c r="I4122" s="17"/>
      <c r="J4122" s="19"/>
      <c r="K4122" s="20"/>
      <c r="L4122" s="35"/>
      <c r="M4122" s="22"/>
      <c r="N4122" s="20"/>
    </row>
    <row r="4123" spans="2:14" x14ac:dyDescent="0.2">
      <c r="B4123" s="14"/>
      <c r="C4123" s="15"/>
      <c r="D4123" s="15"/>
      <c r="E4123" s="16"/>
      <c r="F4123" s="15"/>
      <c r="G4123" s="15"/>
      <c r="H4123" s="17"/>
      <c r="I4123" s="17"/>
      <c r="J4123" s="14"/>
      <c r="K4123" s="15"/>
      <c r="L4123" s="17"/>
      <c r="M4123" s="18"/>
      <c r="N4123" s="15"/>
    </row>
    <row r="4124" spans="2:14" x14ac:dyDescent="0.2">
      <c r="B4124" s="19"/>
      <c r="C4124" s="20"/>
      <c r="D4124" s="20"/>
      <c r="E4124" s="21"/>
      <c r="F4124" s="20"/>
      <c r="G4124" s="20"/>
      <c r="H4124" s="17"/>
      <c r="I4124" s="17"/>
      <c r="J4124" s="19"/>
      <c r="K4124" s="20"/>
      <c r="L4124" s="35"/>
      <c r="M4124" s="22"/>
      <c r="N4124" s="20"/>
    </row>
    <row r="4125" spans="2:14" x14ac:dyDescent="0.2">
      <c r="B4125" s="14"/>
      <c r="C4125" s="15"/>
      <c r="D4125" s="15"/>
      <c r="E4125" s="16"/>
      <c r="F4125" s="15"/>
      <c r="G4125" s="15"/>
      <c r="H4125" s="17"/>
      <c r="I4125" s="17"/>
      <c r="J4125" s="14"/>
      <c r="K4125" s="15"/>
      <c r="L4125" s="17"/>
      <c r="M4125" s="18"/>
      <c r="N4125" s="15"/>
    </row>
    <row r="4126" spans="2:14" x14ac:dyDescent="0.2">
      <c r="B4126" s="19"/>
      <c r="C4126" s="20"/>
      <c r="D4126" s="20"/>
      <c r="E4126" s="21"/>
      <c r="F4126" s="20"/>
      <c r="G4126" s="20"/>
      <c r="H4126" s="17"/>
      <c r="I4126" s="17"/>
      <c r="J4126" s="19"/>
      <c r="K4126" s="20"/>
      <c r="L4126" s="35"/>
      <c r="M4126" s="22"/>
      <c r="N4126" s="20"/>
    </row>
    <row r="4127" spans="2:14" x14ac:dyDescent="0.2">
      <c r="B4127" s="14"/>
      <c r="C4127" s="15"/>
      <c r="D4127" s="15"/>
      <c r="E4127" s="16"/>
      <c r="F4127" s="15"/>
      <c r="G4127" s="15"/>
      <c r="H4127" s="17"/>
      <c r="I4127" s="17"/>
      <c r="J4127" s="14"/>
      <c r="K4127" s="15"/>
      <c r="L4127" s="17"/>
      <c r="M4127" s="18"/>
      <c r="N4127" s="15"/>
    </row>
    <row r="4128" spans="2:14" x14ac:dyDescent="0.2">
      <c r="B4128" s="19"/>
      <c r="C4128" s="20"/>
      <c r="D4128" s="20"/>
      <c r="E4128" s="21"/>
      <c r="F4128" s="20"/>
      <c r="G4128" s="20"/>
      <c r="H4128" s="17"/>
      <c r="I4128" s="17"/>
      <c r="J4128" s="19"/>
      <c r="K4128" s="20"/>
      <c r="L4128" s="35"/>
      <c r="M4128" s="22"/>
      <c r="N4128" s="20"/>
    </row>
    <row r="4129" spans="2:14" x14ac:dyDescent="0.2">
      <c r="B4129" s="14"/>
      <c r="C4129" s="15"/>
      <c r="D4129" s="15"/>
      <c r="E4129" s="16"/>
      <c r="F4129" s="15"/>
      <c r="G4129" s="15"/>
      <c r="H4129" s="17"/>
      <c r="I4129" s="17"/>
      <c r="J4129" s="14"/>
      <c r="K4129" s="15"/>
      <c r="L4129" s="17"/>
      <c r="M4129" s="18"/>
      <c r="N4129" s="15"/>
    </row>
    <row r="4130" spans="2:14" x14ac:dyDescent="0.2">
      <c r="B4130" s="19"/>
      <c r="C4130" s="20"/>
      <c r="D4130" s="20"/>
      <c r="E4130" s="21"/>
      <c r="F4130" s="20"/>
      <c r="G4130" s="20"/>
      <c r="H4130" s="17"/>
      <c r="I4130" s="17"/>
      <c r="J4130" s="19"/>
      <c r="K4130" s="20"/>
      <c r="L4130" s="35"/>
      <c r="M4130" s="22"/>
      <c r="N4130" s="20"/>
    </row>
    <row r="4131" spans="2:14" x14ac:dyDescent="0.2">
      <c r="B4131" s="14"/>
      <c r="C4131" s="15"/>
      <c r="D4131" s="15"/>
      <c r="E4131" s="16"/>
      <c r="F4131" s="15"/>
      <c r="G4131" s="15"/>
      <c r="H4131" s="17"/>
      <c r="I4131" s="17"/>
      <c r="J4131" s="14"/>
      <c r="K4131" s="15"/>
      <c r="L4131" s="17"/>
      <c r="M4131" s="18"/>
      <c r="N4131" s="15"/>
    </row>
    <row r="4132" spans="2:14" x14ac:dyDescent="0.2">
      <c r="B4132" s="19"/>
      <c r="C4132" s="20"/>
      <c r="D4132" s="20"/>
      <c r="E4132" s="21"/>
      <c r="F4132" s="20"/>
      <c r="G4132" s="20"/>
      <c r="H4132" s="17"/>
      <c r="I4132" s="17"/>
      <c r="J4132" s="19"/>
      <c r="K4132" s="20"/>
      <c r="L4132" s="35"/>
      <c r="M4132" s="22"/>
      <c r="N4132" s="20"/>
    </row>
    <row r="4133" spans="2:14" x14ac:dyDescent="0.2">
      <c r="B4133" s="14"/>
      <c r="C4133" s="15"/>
      <c r="D4133" s="15"/>
      <c r="E4133" s="16"/>
      <c r="F4133" s="15"/>
      <c r="G4133" s="15"/>
      <c r="H4133" s="17"/>
      <c r="I4133" s="17"/>
      <c r="J4133" s="14"/>
      <c r="K4133" s="15"/>
      <c r="L4133" s="17"/>
      <c r="M4133" s="18"/>
      <c r="N4133" s="15"/>
    </row>
    <row r="4134" spans="2:14" x14ac:dyDescent="0.2">
      <c r="B4134" s="19"/>
      <c r="C4134" s="20"/>
      <c r="D4134" s="20"/>
      <c r="E4134" s="21"/>
      <c r="F4134" s="20"/>
      <c r="G4134" s="20"/>
      <c r="H4134" s="17"/>
      <c r="I4134" s="17"/>
      <c r="J4134" s="19"/>
      <c r="K4134" s="20"/>
      <c r="L4134" s="35"/>
      <c r="M4134" s="22"/>
      <c r="N4134" s="20"/>
    </row>
    <row r="4135" spans="2:14" x14ac:dyDescent="0.2">
      <c r="B4135" s="14"/>
      <c r="C4135" s="15"/>
      <c r="D4135" s="15"/>
      <c r="E4135" s="16"/>
      <c r="F4135" s="15"/>
      <c r="G4135" s="15"/>
      <c r="H4135" s="17"/>
      <c r="I4135" s="17"/>
      <c r="J4135" s="14"/>
      <c r="K4135" s="15"/>
      <c r="L4135" s="17"/>
      <c r="M4135" s="18"/>
      <c r="N4135" s="15"/>
    </row>
    <row r="4136" spans="2:14" x14ac:dyDescent="0.2">
      <c r="B4136" s="19"/>
      <c r="C4136" s="20"/>
      <c r="D4136" s="20"/>
      <c r="E4136" s="21"/>
      <c r="F4136" s="20"/>
      <c r="G4136" s="20"/>
      <c r="H4136" s="17"/>
      <c r="I4136" s="17"/>
      <c r="J4136" s="19"/>
      <c r="K4136" s="20"/>
      <c r="L4136" s="35"/>
      <c r="M4136" s="22"/>
      <c r="N4136" s="20"/>
    </row>
    <row r="4137" spans="2:14" x14ac:dyDescent="0.2">
      <c r="B4137" s="14"/>
      <c r="C4137" s="15"/>
      <c r="D4137" s="15"/>
      <c r="E4137" s="16"/>
      <c r="F4137" s="15"/>
      <c r="G4137" s="15"/>
      <c r="H4137" s="17"/>
      <c r="I4137" s="17"/>
      <c r="J4137" s="14"/>
      <c r="K4137" s="15"/>
      <c r="L4137" s="17"/>
      <c r="M4137" s="18"/>
      <c r="N4137" s="15"/>
    </row>
    <row r="4138" spans="2:14" x14ac:dyDescent="0.2">
      <c r="B4138" s="19"/>
      <c r="C4138" s="20"/>
      <c r="D4138" s="20"/>
      <c r="E4138" s="21"/>
      <c r="F4138" s="20"/>
      <c r="G4138" s="20"/>
      <c r="H4138" s="17"/>
      <c r="I4138" s="17"/>
      <c r="J4138" s="19"/>
      <c r="K4138" s="20"/>
      <c r="L4138" s="35"/>
      <c r="M4138" s="22"/>
      <c r="N4138" s="20"/>
    </row>
    <row r="4139" spans="2:14" x14ac:dyDescent="0.2">
      <c r="B4139" s="14"/>
      <c r="C4139" s="15"/>
      <c r="D4139" s="15"/>
      <c r="E4139" s="16"/>
      <c r="F4139" s="15"/>
      <c r="G4139" s="15"/>
      <c r="H4139" s="17"/>
      <c r="I4139" s="17"/>
      <c r="J4139" s="14"/>
      <c r="K4139" s="15"/>
      <c r="L4139" s="17"/>
      <c r="M4139" s="18"/>
      <c r="N4139" s="15"/>
    </row>
    <row r="4140" spans="2:14" x14ac:dyDescent="0.2">
      <c r="B4140" s="19"/>
      <c r="C4140" s="20"/>
      <c r="D4140" s="20"/>
      <c r="E4140" s="21"/>
      <c r="F4140" s="20"/>
      <c r="G4140" s="20"/>
      <c r="H4140" s="17"/>
      <c r="I4140" s="17"/>
      <c r="J4140" s="19"/>
      <c r="K4140" s="20"/>
      <c r="L4140" s="35"/>
      <c r="M4140" s="22"/>
      <c r="N4140" s="20"/>
    </row>
    <row r="4141" spans="2:14" x14ac:dyDescent="0.2">
      <c r="B4141" s="14"/>
      <c r="C4141" s="15"/>
      <c r="D4141" s="15"/>
      <c r="E4141" s="16"/>
      <c r="F4141" s="15"/>
      <c r="G4141" s="15"/>
      <c r="H4141" s="17"/>
      <c r="I4141" s="17"/>
      <c r="J4141" s="14"/>
      <c r="K4141" s="15"/>
      <c r="L4141" s="17"/>
      <c r="M4141" s="18"/>
      <c r="N4141" s="15"/>
    </row>
    <row r="4142" spans="2:14" x14ac:dyDescent="0.2">
      <c r="B4142" s="19"/>
      <c r="C4142" s="20"/>
      <c r="D4142" s="20"/>
      <c r="E4142" s="21"/>
      <c r="F4142" s="20"/>
      <c r="G4142" s="20"/>
      <c r="H4142" s="17"/>
      <c r="I4142" s="17"/>
      <c r="J4142" s="19"/>
      <c r="K4142" s="20"/>
      <c r="L4142" s="35"/>
      <c r="M4142" s="22"/>
      <c r="N4142" s="20"/>
    </row>
    <row r="4143" spans="2:14" x14ac:dyDescent="0.2">
      <c r="B4143" s="14"/>
      <c r="C4143" s="15"/>
      <c r="D4143" s="15"/>
      <c r="E4143" s="16"/>
      <c r="F4143" s="15"/>
      <c r="G4143" s="15"/>
      <c r="H4143" s="17"/>
      <c r="I4143" s="17"/>
      <c r="J4143" s="14"/>
      <c r="K4143" s="15"/>
      <c r="L4143" s="17"/>
      <c r="M4143" s="18"/>
      <c r="N4143" s="15"/>
    </row>
    <row r="4144" spans="2:14" x14ac:dyDescent="0.2">
      <c r="B4144" s="19"/>
      <c r="C4144" s="20"/>
      <c r="D4144" s="20"/>
      <c r="E4144" s="21"/>
      <c r="F4144" s="20"/>
      <c r="G4144" s="20"/>
      <c r="H4144" s="17"/>
      <c r="I4144" s="17"/>
      <c r="J4144" s="19"/>
      <c r="K4144" s="20"/>
      <c r="L4144" s="35"/>
      <c r="M4144" s="22"/>
      <c r="N4144" s="20"/>
    </row>
    <row r="4145" spans="2:14" x14ac:dyDescent="0.2">
      <c r="B4145" s="14"/>
      <c r="C4145" s="15"/>
      <c r="D4145" s="15"/>
      <c r="E4145" s="16"/>
      <c r="F4145" s="15"/>
      <c r="G4145" s="15"/>
      <c r="H4145" s="17"/>
      <c r="I4145" s="17"/>
      <c r="J4145" s="14"/>
      <c r="K4145" s="15"/>
      <c r="L4145" s="17"/>
      <c r="M4145" s="18"/>
      <c r="N4145" s="15"/>
    </row>
    <row r="4146" spans="2:14" x14ac:dyDescent="0.2">
      <c r="B4146" s="19"/>
      <c r="C4146" s="20"/>
      <c r="D4146" s="20"/>
      <c r="E4146" s="21"/>
      <c r="F4146" s="20"/>
      <c r="G4146" s="20"/>
      <c r="H4146" s="17"/>
      <c r="I4146" s="17"/>
      <c r="J4146" s="19"/>
      <c r="K4146" s="20"/>
      <c r="L4146" s="35"/>
      <c r="M4146" s="22"/>
      <c r="N4146" s="20"/>
    </row>
    <row r="4147" spans="2:14" x14ac:dyDescent="0.2">
      <c r="B4147" s="14"/>
      <c r="C4147" s="15"/>
      <c r="D4147" s="15"/>
      <c r="E4147" s="16"/>
      <c r="F4147" s="15"/>
      <c r="G4147" s="15"/>
      <c r="H4147" s="17"/>
      <c r="I4147" s="17"/>
      <c r="J4147" s="14"/>
      <c r="K4147" s="15"/>
      <c r="L4147" s="17"/>
      <c r="M4147" s="18"/>
      <c r="N4147" s="15"/>
    </row>
    <row r="4148" spans="2:14" x14ac:dyDescent="0.2">
      <c r="B4148" s="19"/>
      <c r="C4148" s="20"/>
      <c r="D4148" s="20"/>
      <c r="E4148" s="21"/>
      <c r="F4148" s="20"/>
      <c r="G4148" s="20"/>
      <c r="H4148" s="17"/>
      <c r="I4148" s="17"/>
      <c r="J4148" s="19"/>
      <c r="K4148" s="20"/>
      <c r="L4148" s="35"/>
      <c r="M4148" s="22"/>
      <c r="N4148" s="20"/>
    </row>
    <row r="4149" spans="2:14" x14ac:dyDescent="0.2">
      <c r="B4149" s="14"/>
      <c r="C4149" s="15"/>
      <c r="D4149" s="15"/>
      <c r="E4149" s="16"/>
      <c r="F4149" s="15"/>
      <c r="G4149" s="15"/>
      <c r="H4149" s="17"/>
      <c r="I4149" s="17"/>
      <c r="J4149" s="14"/>
      <c r="K4149" s="15"/>
      <c r="L4149" s="17"/>
      <c r="M4149" s="18"/>
      <c r="N4149" s="15"/>
    </row>
    <row r="4150" spans="2:14" x14ac:dyDescent="0.2">
      <c r="B4150" s="19"/>
      <c r="C4150" s="20"/>
      <c r="D4150" s="20"/>
      <c r="E4150" s="21"/>
      <c r="F4150" s="20"/>
      <c r="G4150" s="20"/>
      <c r="H4150" s="17"/>
      <c r="I4150" s="17"/>
      <c r="J4150" s="19"/>
      <c r="K4150" s="20"/>
      <c r="L4150" s="35"/>
      <c r="M4150" s="22"/>
      <c r="N4150" s="20"/>
    </row>
    <row r="4151" spans="2:14" x14ac:dyDescent="0.2">
      <c r="B4151" s="14"/>
      <c r="C4151" s="15"/>
      <c r="D4151" s="15"/>
      <c r="E4151" s="16"/>
      <c r="F4151" s="15"/>
      <c r="G4151" s="15"/>
      <c r="H4151" s="17"/>
      <c r="I4151" s="17"/>
      <c r="J4151" s="14"/>
      <c r="K4151" s="15"/>
      <c r="L4151" s="17"/>
      <c r="M4151" s="18"/>
      <c r="N4151" s="15"/>
    </row>
    <row r="4152" spans="2:14" x14ac:dyDescent="0.2">
      <c r="B4152" s="19"/>
      <c r="C4152" s="20"/>
      <c r="D4152" s="20"/>
      <c r="E4152" s="21"/>
      <c r="F4152" s="20"/>
      <c r="G4152" s="20"/>
      <c r="H4152" s="17"/>
      <c r="I4152" s="17"/>
      <c r="J4152" s="19"/>
      <c r="K4152" s="20"/>
      <c r="L4152" s="35"/>
      <c r="M4152" s="22"/>
      <c r="N4152" s="20"/>
    </row>
    <row r="4153" spans="2:14" x14ac:dyDescent="0.2">
      <c r="B4153" s="14"/>
      <c r="C4153" s="15"/>
      <c r="D4153" s="15"/>
      <c r="E4153" s="16"/>
      <c r="F4153" s="15"/>
      <c r="G4153" s="15"/>
      <c r="H4153" s="17"/>
      <c r="I4153" s="17"/>
      <c r="J4153" s="14"/>
      <c r="K4153" s="15"/>
      <c r="L4153" s="17"/>
      <c r="M4153" s="18"/>
      <c r="N4153" s="15"/>
    </row>
    <row r="4154" spans="2:14" x14ac:dyDescent="0.2">
      <c r="B4154" s="19"/>
      <c r="C4154" s="20"/>
      <c r="D4154" s="20"/>
      <c r="E4154" s="21"/>
      <c r="F4154" s="20"/>
      <c r="G4154" s="20"/>
      <c r="H4154" s="17"/>
      <c r="I4154" s="17"/>
      <c r="J4154" s="19"/>
      <c r="K4154" s="20"/>
      <c r="L4154" s="35"/>
      <c r="M4154" s="22"/>
      <c r="N4154" s="20"/>
    </row>
    <row r="4155" spans="2:14" x14ac:dyDescent="0.2">
      <c r="B4155" s="14"/>
      <c r="C4155" s="15"/>
      <c r="D4155" s="15"/>
      <c r="E4155" s="16"/>
      <c r="F4155" s="15"/>
      <c r="G4155" s="15"/>
      <c r="H4155" s="17"/>
      <c r="I4155" s="17"/>
      <c r="J4155" s="14"/>
      <c r="K4155" s="15"/>
      <c r="L4155" s="17"/>
      <c r="M4155" s="18"/>
      <c r="N4155" s="15"/>
    </row>
    <row r="4156" spans="2:14" x14ac:dyDescent="0.2">
      <c r="B4156" s="19"/>
      <c r="C4156" s="20"/>
      <c r="D4156" s="20"/>
      <c r="E4156" s="21"/>
      <c r="F4156" s="20"/>
      <c r="G4156" s="20"/>
      <c r="H4156" s="17"/>
      <c r="I4156" s="17"/>
      <c r="J4156" s="19"/>
      <c r="K4156" s="20"/>
      <c r="L4156" s="35"/>
      <c r="M4156" s="22"/>
      <c r="N4156" s="20"/>
    </row>
    <row r="4157" spans="2:14" x14ac:dyDescent="0.2">
      <c r="B4157" s="14"/>
      <c r="C4157" s="15"/>
      <c r="D4157" s="15"/>
      <c r="E4157" s="16"/>
      <c r="F4157" s="15"/>
      <c r="G4157" s="15"/>
      <c r="H4157" s="17"/>
      <c r="I4157" s="17"/>
      <c r="J4157" s="14"/>
      <c r="K4157" s="15"/>
      <c r="L4157" s="17"/>
      <c r="M4157" s="18"/>
      <c r="N4157" s="15"/>
    </row>
    <row r="4158" spans="2:14" x14ac:dyDescent="0.2">
      <c r="B4158" s="19"/>
      <c r="C4158" s="20"/>
      <c r="D4158" s="20"/>
      <c r="E4158" s="21"/>
      <c r="F4158" s="20"/>
      <c r="G4158" s="20"/>
      <c r="H4158" s="17"/>
      <c r="I4158" s="17"/>
      <c r="J4158" s="19"/>
      <c r="K4158" s="20"/>
      <c r="L4158" s="35"/>
      <c r="M4158" s="22"/>
      <c r="N4158" s="20"/>
    </row>
    <row r="4159" spans="2:14" x14ac:dyDescent="0.2">
      <c r="B4159" s="14"/>
      <c r="C4159" s="15"/>
      <c r="D4159" s="15"/>
      <c r="E4159" s="16"/>
      <c r="F4159" s="15"/>
      <c r="G4159" s="15"/>
      <c r="H4159" s="17"/>
      <c r="I4159" s="17"/>
      <c r="J4159" s="14"/>
      <c r="K4159" s="15"/>
      <c r="L4159" s="17"/>
      <c r="M4159" s="18"/>
      <c r="N4159" s="15"/>
    </row>
    <row r="4160" spans="2:14" x14ac:dyDescent="0.2">
      <c r="B4160" s="19"/>
      <c r="C4160" s="20"/>
      <c r="D4160" s="20"/>
      <c r="E4160" s="21"/>
      <c r="F4160" s="20"/>
      <c r="G4160" s="20"/>
      <c r="H4160" s="17"/>
      <c r="I4160" s="17"/>
      <c r="J4160" s="19"/>
      <c r="K4160" s="20"/>
      <c r="L4160" s="35"/>
      <c r="M4160" s="22"/>
      <c r="N4160" s="20"/>
    </row>
    <row r="4161" spans="2:14" x14ac:dyDescent="0.2">
      <c r="B4161" s="14"/>
      <c r="C4161" s="15"/>
      <c r="D4161" s="15"/>
      <c r="E4161" s="16"/>
      <c r="F4161" s="15"/>
      <c r="G4161" s="15"/>
      <c r="H4161" s="17"/>
      <c r="I4161" s="17"/>
      <c r="J4161" s="14"/>
      <c r="K4161" s="15"/>
      <c r="L4161" s="17"/>
      <c r="M4161" s="18"/>
      <c r="N4161" s="15"/>
    </row>
    <row r="4162" spans="2:14" x14ac:dyDescent="0.2">
      <c r="B4162" s="19"/>
      <c r="C4162" s="20"/>
      <c r="D4162" s="20"/>
      <c r="E4162" s="21"/>
      <c r="F4162" s="20"/>
      <c r="G4162" s="20"/>
      <c r="H4162" s="17"/>
      <c r="I4162" s="17"/>
      <c r="J4162" s="19"/>
      <c r="K4162" s="20"/>
      <c r="L4162" s="35"/>
      <c r="M4162" s="22"/>
      <c r="N4162" s="20"/>
    </row>
    <row r="4163" spans="2:14" x14ac:dyDescent="0.2">
      <c r="B4163" s="14"/>
      <c r="C4163" s="15"/>
      <c r="D4163" s="15"/>
      <c r="E4163" s="16"/>
      <c r="F4163" s="15"/>
      <c r="G4163" s="15"/>
      <c r="H4163" s="17"/>
      <c r="I4163" s="17"/>
      <c r="J4163" s="14"/>
      <c r="K4163" s="15"/>
      <c r="L4163" s="17"/>
      <c r="M4163" s="18"/>
      <c r="N4163" s="15"/>
    </row>
    <row r="4164" spans="2:14" x14ac:dyDescent="0.2">
      <c r="B4164" s="19"/>
      <c r="C4164" s="20"/>
      <c r="D4164" s="20"/>
      <c r="E4164" s="21"/>
      <c r="F4164" s="20"/>
      <c r="G4164" s="20"/>
      <c r="H4164" s="17"/>
      <c r="I4164" s="17"/>
      <c r="J4164" s="19"/>
      <c r="K4164" s="20"/>
      <c r="L4164" s="35"/>
      <c r="M4164" s="22"/>
      <c r="N4164" s="20"/>
    </row>
    <row r="4165" spans="2:14" x14ac:dyDescent="0.2">
      <c r="B4165" s="14"/>
      <c r="C4165" s="15"/>
      <c r="D4165" s="15"/>
      <c r="E4165" s="16"/>
      <c r="F4165" s="15"/>
      <c r="G4165" s="15"/>
      <c r="H4165" s="17"/>
      <c r="I4165" s="17"/>
      <c r="J4165" s="14"/>
      <c r="K4165" s="15"/>
      <c r="L4165" s="17"/>
      <c r="M4165" s="18"/>
      <c r="N4165" s="15"/>
    </row>
    <row r="4166" spans="2:14" x14ac:dyDescent="0.2">
      <c r="B4166" s="19"/>
      <c r="C4166" s="20"/>
      <c r="D4166" s="20"/>
      <c r="E4166" s="21"/>
      <c r="F4166" s="20"/>
      <c r="G4166" s="20"/>
      <c r="H4166" s="17"/>
      <c r="I4166" s="17"/>
      <c r="J4166" s="19"/>
      <c r="K4166" s="20"/>
      <c r="L4166" s="35"/>
      <c r="M4166" s="22"/>
      <c r="N4166" s="20"/>
    </row>
    <row r="4167" spans="2:14" x14ac:dyDescent="0.2">
      <c r="B4167" s="14"/>
      <c r="C4167" s="15"/>
      <c r="D4167" s="15"/>
      <c r="E4167" s="16"/>
      <c r="F4167" s="15"/>
      <c r="G4167" s="15"/>
      <c r="H4167" s="17"/>
      <c r="I4167" s="17"/>
      <c r="J4167" s="14"/>
      <c r="K4167" s="15"/>
      <c r="L4167" s="17"/>
      <c r="M4167" s="18"/>
      <c r="N4167" s="15"/>
    </row>
    <row r="4168" spans="2:14" x14ac:dyDescent="0.2">
      <c r="B4168" s="19"/>
      <c r="C4168" s="20"/>
      <c r="D4168" s="20"/>
      <c r="E4168" s="21"/>
      <c r="F4168" s="20"/>
      <c r="G4168" s="20"/>
      <c r="H4168" s="17"/>
      <c r="I4168" s="17"/>
      <c r="J4168" s="19"/>
      <c r="K4168" s="20"/>
      <c r="L4168" s="35"/>
      <c r="M4168" s="22"/>
      <c r="N4168" s="20"/>
    </row>
    <row r="4169" spans="2:14" x14ac:dyDescent="0.2">
      <c r="B4169" s="14"/>
      <c r="C4169" s="15"/>
      <c r="D4169" s="15"/>
      <c r="E4169" s="16"/>
      <c r="F4169" s="15"/>
      <c r="G4169" s="15"/>
      <c r="H4169" s="17"/>
      <c r="I4169" s="17"/>
      <c r="J4169" s="14"/>
      <c r="K4169" s="15"/>
      <c r="L4169" s="17"/>
      <c r="M4169" s="18"/>
      <c r="N4169" s="15"/>
    </row>
    <row r="4170" spans="2:14" x14ac:dyDescent="0.2">
      <c r="B4170" s="19"/>
      <c r="C4170" s="20"/>
      <c r="D4170" s="20"/>
      <c r="E4170" s="21"/>
      <c r="F4170" s="20"/>
      <c r="G4170" s="20"/>
      <c r="H4170" s="17"/>
      <c r="I4170" s="17"/>
      <c r="J4170" s="19"/>
      <c r="K4170" s="20"/>
      <c r="L4170" s="35"/>
      <c r="M4170" s="22"/>
      <c r="N4170" s="20"/>
    </row>
    <row r="4171" spans="2:14" x14ac:dyDescent="0.2">
      <c r="B4171" s="14"/>
      <c r="C4171" s="15"/>
      <c r="D4171" s="15"/>
      <c r="E4171" s="16"/>
      <c r="F4171" s="15"/>
      <c r="G4171" s="15"/>
      <c r="H4171" s="17"/>
      <c r="I4171" s="17"/>
      <c r="J4171" s="14"/>
      <c r="K4171" s="15"/>
      <c r="L4171" s="17"/>
      <c r="M4171" s="18"/>
      <c r="N4171" s="15"/>
    </row>
    <row r="4172" spans="2:14" x14ac:dyDescent="0.2">
      <c r="B4172" s="19"/>
      <c r="C4172" s="20"/>
      <c r="D4172" s="20"/>
      <c r="E4172" s="21"/>
      <c r="F4172" s="20"/>
      <c r="G4172" s="20"/>
      <c r="H4172" s="17"/>
      <c r="I4172" s="17"/>
      <c r="J4172" s="19"/>
      <c r="K4172" s="20"/>
      <c r="L4172" s="35"/>
      <c r="M4172" s="22"/>
      <c r="N4172" s="20"/>
    </row>
    <row r="4173" spans="2:14" x14ac:dyDescent="0.2">
      <c r="B4173" s="14"/>
      <c r="C4173" s="15"/>
      <c r="D4173" s="15"/>
      <c r="E4173" s="16"/>
      <c r="F4173" s="15"/>
      <c r="G4173" s="15"/>
      <c r="H4173" s="17"/>
      <c r="I4173" s="17"/>
      <c r="J4173" s="14"/>
      <c r="K4173" s="15"/>
      <c r="L4173" s="17"/>
      <c r="M4173" s="18"/>
      <c r="N4173" s="15"/>
    </row>
    <row r="4174" spans="2:14" x14ac:dyDescent="0.2">
      <c r="B4174" s="19"/>
      <c r="C4174" s="20"/>
      <c r="D4174" s="20"/>
      <c r="E4174" s="21"/>
      <c r="F4174" s="20"/>
      <c r="G4174" s="20"/>
      <c r="H4174" s="17"/>
      <c r="I4174" s="17"/>
      <c r="J4174" s="19"/>
      <c r="K4174" s="20"/>
      <c r="L4174" s="35"/>
      <c r="M4174" s="22"/>
      <c r="N4174" s="20"/>
    </row>
    <row r="4175" spans="2:14" x14ac:dyDescent="0.2">
      <c r="B4175" s="14"/>
      <c r="C4175" s="15"/>
      <c r="D4175" s="15"/>
      <c r="E4175" s="16"/>
      <c r="F4175" s="15"/>
      <c r="G4175" s="15"/>
      <c r="H4175" s="17"/>
      <c r="I4175" s="17"/>
      <c r="J4175" s="14"/>
      <c r="K4175" s="15"/>
      <c r="L4175" s="17"/>
      <c r="M4175" s="18"/>
      <c r="N4175" s="15"/>
    </row>
    <row r="4176" spans="2:14" x14ac:dyDescent="0.2">
      <c r="B4176" s="19"/>
      <c r="C4176" s="20"/>
      <c r="D4176" s="20"/>
      <c r="E4176" s="21"/>
      <c r="F4176" s="20"/>
      <c r="G4176" s="20"/>
      <c r="H4176" s="17"/>
      <c r="I4176" s="17"/>
      <c r="J4176" s="19"/>
      <c r="K4176" s="20"/>
      <c r="L4176" s="35"/>
      <c r="M4176" s="22"/>
      <c r="N4176" s="20"/>
    </row>
    <row r="4177" spans="2:14" x14ac:dyDescent="0.2">
      <c r="B4177" s="14"/>
      <c r="C4177" s="15"/>
      <c r="D4177" s="15"/>
      <c r="E4177" s="16"/>
      <c r="F4177" s="15"/>
      <c r="G4177" s="15"/>
      <c r="H4177" s="17"/>
      <c r="I4177" s="17"/>
      <c r="J4177" s="14"/>
      <c r="K4177" s="15"/>
      <c r="L4177" s="17"/>
      <c r="M4177" s="18"/>
      <c r="N4177" s="15"/>
    </row>
    <row r="4178" spans="2:14" x14ac:dyDescent="0.2">
      <c r="B4178" s="19"/>
      <c r="C4178" s="20"/>
      <c r="D4178" s="20"/>
      <c r="E4178" s="21"/>
      <c r="F4178" s="20"/>
      <c r="G4178" s="20"/>
      <c r="H4178" s="17"/>
      <c r="I4178" s="17"/>
      <c r="J4178" s="19"/>
      <c r="K4178" s="20"/>
      <c r="L4178" s="35"/>
      <c r="M4178" s="22"/>
      <c r="N4178" s="20"/>
    </row>
    <row r="4179" spans="2:14" x14ac:dyDescent="0.2">
      <c r="B4179" s="14"/>
      <c r="C4179" s="15"/>
      <c r="D4179" s="15"/>
      <c r="E4179" s="16"/>
      <c r="F4179" s="15"/>
      <c r="G4179" s="15"/>
      <c r="H4179" s="17"/>
      <c r="I4179" s="17"/>
      <c r="J4179" s="14"/>
      <c r="K4179" s="15"/>
      <c r="L4179" s="17"/>
      <c r="M4179" s="18"/>
      <c r="N4179" s="15"/>
    </row>
    <row r="4180" spans="2:14" x14ac:dyDescent="0.2">
      <c r="B4180" s="19"/>
      <c r="C4180" s="20"/>
      <c r="D4180" s="20"/>
      <c r="E4180" s="21"/>
      <c r="F4180" s="20"/>
      <c r="G4180" s="20"/>
      <c r="H4180" s="17"/>
      <c r="I4180" s="17"/>
      <c r="J4180" s="19"/>
      <c r="K4180" s="20"/>
      <c r="L4180" s="35"/>
      <c r="M4180" s="22"/>
      <c r="N4180" s="20"/>
    </row>
    <row r="4181" spans="2:14" x14ac:dyDescent="0.2">
      <c r="B4181" s="14"/>
      <c r="C4181" s="15"/>
      <c r="D4181" s="15"/>
      <c r="E4181" s="16"/>
      <c r="F4181" s="15"/>
      <c r="G4181" s="15"/>
      <c r="H4181" s="17"/>
      <c r="I4181" s="17"/>
      <c r="J4181" s="14"/>
      <c r="K4181" s="15"/>
      <c r="L4181" s="17"/>
      <c r="M4181" s="18"/>
      <c r="N4181" s="15"/>
    </row>
    <row r="4182" spans="2:14" x14ac:dyDescent="0.2">
      <c r="B4182" s="19"/>
      <c r="C4182" s="20"/>
      <c r="D4182" s="20"/>
      <c r="E4182" s="21"/>
      <c r="F4182" s="20"/>
      <c r="G4182" s="20"/>
      <c r="H4182" s="17"/>
      <c r="I4182" s="17"/>
      <c r="J4182" s="19"/>
      <c r="K4182" s="20"/>
      <c r="L4182" s="35"/>
      <c r="M4182" s="22"/>
      <c r="N4182" s="20"/>
    </row>
    <row r="4183" spans="2:14" x14ac:dyDescent="0.2">
      <c r="B4183" s="14"/>
      <c r="C4183" s="15"/>
      <c r="D4183" s="15"/>
      <c r="E4183" s="16"/>
      <c r="F4183" s="15"/>
      <c r="G4183" s="15"/>
      <c r="H4183" s="17"/>
      <c r="I4183" s="17"/>
      <c r="J4183" s="14"/>
      <c r="K4183" s="15"/>
      <c r="L4183" s="17"/>
      <c r="M4183" s="18"/>
      <c r="N4183" s="15"/>
    </row>
    <row r="4184" spans="2:14" x14ac:dyDescent="0.2">
      <c r="B4184" s="19"/>
      <c r="C4184" s="20"/>
      <c r="D4184" s="20"/>
      <c r="E4184" s="21"/>
      <c r="F4184" s="20"/>
      <c r="G4184" s="20"/>
      <c r="H4184" s="17"/>
      <c r="I4184" s="17"/>
      <c r="J4184" s="19"/>
      <c r="K4184" s="20"/>
      <c r="L4184" s="35"/>
      <c r="M4184" s="22"/>
      <c r="N4184" s="20"/>
    </row>
    <row r="4185" spans="2:14" x14ac:dyDescent="0.2">
      <c r="B4185" s="14"/>
      <c r="C4185" s="15"/>
      <c r="D4185" s="15"/>
      <c r="E4185" s="16"/>
      <c r="F4185" s="15"/>
      <c r="G4185" s="15"/>
      <c r="H4185" s="17"/>
      <c r="I4185" s="17"/>
      <c r="J4185" s="14"/>
      <c r="K4185" s="15"/>
      <c r="L4185" s="17"/>
      <c r="M4185" s="18"/>
      <c r="N4185" s="15"/>
    </row>
    <row r="4186" spans="2:14" x14ac:dyDescent="0.2">
      <c r="B4186" s="19"/>
      <c r="C4186" s="20"/>
      <c r="D4186" s="20"/>
      <c r="E4186" s="21"/>
      <c r="F4186" s="20"/>
      <c r="G4186" s="20"/>
      <c r="H4186" s="17"/>
      <c r="I4186" s="17"/>
      <c r="J4186" s="19"/>
      <c r="K4186" s="20"/>
      <c r="L4186" s="35"/>
      <c r="M4186" s="22"/>
      <c r="N4186" s="20"/>
    </row>
    <row r="4187" spans="2:14" x14ac:dyDescent="0.2">
      <c r="B4187" s="14"/>
      <c r="C4187" s="15"/>
      <c r="D4187" s="15"/>
      <c r="E4187" s="16"/>
      <c r="F4187" s="15"/>
      <c r="G4187" s="15"/>
      <c r="H4187" s="17"/>
      <c r="I4187" s="17"/>
      <c r="J4187" s="14"/>
      <c r="K4187" s="15"/>
      <c r="L4187" s="17"/>
      <c r="M4187" s="18"/>
      <c r="N4187" s="15"/>
    </row>
    <row r="4188" spans="2:14" x14ac:dyDescent="0.2">
      <c r="B4188" s="19"/>
      <c r="C4188" s="20"/>
      <c r="D4188" s="20"/>
      <c r="E4188" s="21"/>
      <c r="F4188" s="20"/>
      <c r="G4188" s="20"/>
      <c r="H4188" s="17"/>
      <c r="I4188" s="17"/>
      <c r="J4188" s="19"/>
      <c r="K4188" s="20"/>
      <c r="L4188" s="35"/>
      <c r="M4188" s="22"/>
      <c r="N4188" s="20"/>
    </row>
    <row r="4189" spans="2:14" x14ac:dyDescent="0.2">
      <c r="B4189" s="14"/>
      <c r="C4189" s="15"/>
      <c r="D4189" s="15"/>
      <c r="E4189" s="16"/>
      <c r="F4189" s="15"/>
      <c r="G4189" s="15"/>
      <c r="H4189" s="17"/>
      <c r="I4189" s="17"/>
      <c r="J4189" s="14"/>
      <c r="K4189" s="15"/>
      <c r="L4189" s="17"/>
      <c r="M4189" s="18"/>
      <c r="N4189" s="15"/>
    </row>
    <row r="4190" spans="2:14" x14ac:dyDescent="0.2">
      <c r="B4190" s="19"/>
      <c r="C4190" s="20"/>
      <c r="D4190" s="20"/>
      <c r="E4190" s="21"/>
      <c r="F4190" s="20"/>
      <c r="G4190" s="20"/>
      <c r="H4190" s="17"/>
      <c r="I4190" s="17"/>
      <c r="J4190" s="19"/>
      <c r="K4190" s="20"/>
      <c r="L4190" s="35"/>
      <c r="M4190" s="22"/>
      <c r="N4190" s="20"/>
    </row>
    <row r="4191" spans="2:14" x14ac:dyDescent="0.2">
      <c r="B4191" s="14"/>
      <c r="C4191" s="15"/>
      <c r="D4191" s="15"/>
      <c r="E4191" s="16"/>
      <c r="F4191" s="15"/>
      <c r="G4191" s="15"/>
      <c r="H4191" s="17"/>
      <c r="I4191" s="17"/>
      <c r="J4191" s="14"/>
      <c r="K4191" s="15"/>
      <c r="L4191" s="17"/>
      <c r="M4191" s="18"/>
      <c r="N4191" s="15"/>
    </row>
    <row r="4192" spans="2:14" x14ac:dyDescent="0.2">
      <c r="B4192" s="19"/>
      <c r="C4192" s="20"/>
      <c r="D4192" s="20"/>
      <c r="E4192" s="21"/>
      <c r="F4192" s="20"/>
      <c r="G4192" s="20"/>
      <c r="H4192" s="17"/>
      <c r="I4192" s="17"/>
      <c r="J4192" s="19"/>
      <c r="K4192" s="20"/>
      <c r="L4192" s="35"/>
      <c r="M4192" s="22"/>
      <c r="N4192" s="20"/>
    </row>
    <row r="4193" spans="2:14" x14ac:dyDescent="0.2">
      <c r="B4193" s="14"/>
      <c r="C4193" s="15"/>
      <c r="D4193" s="15"/>
      <c r="E4193" s="16"/>
      <c r="F4193" s="15"/>
      <c r="G4193" s="15"/>
      <c r="H4193" s="17"/>
      <c r="I4193" s="17"/>
      <c r="J4193" s="14"/>
      <c r="K4193" s="15"/>
      <c r="L4193" s="17"/>
      <c r="M4193" s="18"/>
      <c r="N4193" s="15"/>
    </row>
    <row r="4194" spans="2:14" x14ac:dyDescent="0.2">
      <c r="B4194" s="19"/>
      <c r="C4194" s="20"/>
      <c r="D4194" s="20"/>
      <c r="E4194" s="21"/>
      <c r="F4194" s="20"/>
      <c r="G4194" s="20"/>
      <c r="H4194" s="17"/>
      <c r="I4194" s="17"/>
      <c r="J4194" s="19"/>
      <c r="K4194" s="20"/>
      <c r="L4194" s="35"/>
      <c r="M4194" s="22"/>
      <c r="N4194" s="20"/>
    </row>
    <row r="4195" spans="2:14" x14ac:dyDescent="0.2">
      <c r="B4195" s="14"/>
      <c r="C4195" s="15"/>
      <c r="D4195" s="15"/>
      <c r="E4195" s="16"/>
      <c r="F4195" s="15"/>
      <c r="G4195" s="15"/>
      <c r="H4195" s="17"/>
      <c r="I4195" s="17"/>
      <c r="J4195" s="14"/>
      <c r="K4195" s="15"/>
      <c r="L4195" s="17"/>
      <c r="M4195" s="18"/>
      <c r="N4195" s="15"/>
    </row>
    <row r="4196" spans="2:14" x14ac:dyDescent="0.2">
      <c r="B4196" s="19"/>
      <c r="C4196" s="20"/>
      <c r="D4196" s="20"/>
      <c r="E4196" s="21"/>
      <c r="F4196" s="20"/>
      <c r="G4196" s="20"/>
      <c r="H4196" s="17"/>
      <c r="I4196" s="17"/>
      <c r="J4196" s="19"/>
      <c r="K4196" s="20"/>
      <c r="L4196" s="35"/>
      <c r="M4196" s="22"/>
      <c r="N4196" s="20"/>
    </row>
    <row r="4197" spans="2:14" x14ac:dyDescent="0.2">
      <c r="B4197" s="14"/>
      <c r="C4197" s="15"/>
      <c r="D4197" s="15"/>
      <c r="E4197" s="16"/>
      <c r="F4197" s="15"/>
      <c r="G4197" s="15"/>
      <c r="H4197" s="17"/>
      <c r="I4197" s="17"/>
      <c r="J4197" s="14"/>
      <c r="K4197" s="15"/>
      <c r="L4197" s="17"/>
      <c r="M4197" s="18"/>
      <c r="N4197" s="15"/>
    </row>
    <row r="4198" spans="2:14" x14ac:dyDescent="0.2">
      <c r="B4198" s="19"/>
      <c r="C4198" s="20"/>
      <c r="D4198" s="20"/>
      <c r="E4198" s="21"/>
      <c r="F4198" s="20"/>
      <c r="G4198" s="20"/>
      <c r="H4198" s="17"/>
      <c r="I4198" s="17"/>
      <c r="J4198" s="19"/>
      <c r="K4198" s="20"/>
      <c r="L4198" s="35"/>
      <c r="M4198" s="22"/>
      <c r="N4198" s="20"/>
    </row>
    <row r="4199" spans="2:14" x14ac:dyDescent="0.2">
      <c r="B4199" s="14"/>
      <c r="C4199" s="15"/>
      <c r="D4199" s="15"/>
      <c r="E4199" s="16"/>
      <c r="F4199" s="15"/>
      <c r="G4199" s="15"/>
      <c r="H4199" s="17"/>
      <c r="I4199" s="17"/>
      <c r="J4199" s="14"/>
      <c r="K4199" s="15"/>
      <c r="L4199" s="17"/>
      <c r="M4199" s="18"/>
      <c r="N4199" s="15"/>
    </row>
    <row r="4200" spans="2:14" x14ac:dyDescent="0.2">
      <c r="B4200" s="19"/>
      <c r="C4200" s="20"/>
      <c r="D4200" s="20"/>
      <c r="E4200" s="21"/>
      <c r="F4200" s="20"/>
      <c r="G4200" s="20"/>
      <c r="H4200" s="17"/>
      <c r="I4200" s="17"/>
      <c r="J4200" s="19"/>
      <c r="K4200" s="20"/>
      <c r="L4200" s="35"/>
      <c r="M4200" s="22"/>
      <c r="N4200" s="20"/>
    </row>
    <row r="4201" spans="2:14" x14ac:dyDescent="0.2">
      <c r="B4201" s="14"/>
      <c r="C4201" s="15"/>
      <c r="D4201" s="15"/>
      <c r="E4201" s="16"/>
      <c r="F4201" s="15"/>
      <c r="G4201" s="15"/>
      <c r="H4201" s="17"/>
      <c r="I4201" s="17"/>
      <c r="J4201" s="14"/>
      <c r="K4201" s="15"/>
      <c r="L4201" s="17"/>
      <c r="M4201" s="18"/>
      <c r="N4201" s="15"/>
    </row>
    <row r="4202" spans="2:14" x14ac:dyDescent="0.2">
      <c r="B4202" s="19"/>
      <c r="C4202" s="20"/>
      <c r="D4202" s="20"/>
      <c r="E4202" s="21"/>
      <c r="F4202" s="20"/>
      <c r="G4202" s="20"/>
      <c r="H4202" s="17"/>
      <c r="I4202" s="17"/>
      <c r="J4202" s="19"/>
      <c r="K4202" s="20"/>
      <c r="L4202" s="35"/>
      <c r="M4202" s="22"/>
      <c r="N4202" s="20"/>
    </row>
    <row r="4203" spans="2:14" x14ac:dyDescent="0.2">
      <c r="B4203" s="14"/>
      <c r="C4203" s="15"/>
      <c r="D4203" s="15"/>
      <c r="E4203" s="16"/>
      <c r="F4203" s="15"/>
      <c r="G4203" s="15"/>
      <c r="H4203" s="17"/>
      <c r="I4203" s="17"/>
      <c r="J4203" s="14"/>
      <c r="K4203" s="15"/>
      <c r="L4203" s="17"/>
      <c r="M4203" s="18"/>
      <c r="N4203" s="15"/>
    </row>
    <row r="4204" spans="2:14" x14ac:dyDescent="0.2">
      <c r="B4204" s="19"/>
      <c r="C4204" s="20"/>
      <c r="D4204" s="20"/>
      <c r="E4204" s="21"/>
      <c r="F4204" s="20"/>
      <c r="G4204" s="20"/>
      <c r="H4204" s="17"/>
      <c r="I4204" s="17"/>
      <c r="J4204" s="19"/>
      <c r="K4204" s="20"/>
      <c r="L4204" s="35"/>
      <c r="M4204" s="22"/>
      <c r="N4204" s="20"/>
    </row>
    <row r="4205" spans="2:14" x14ac:dyDescent="0.2">
      <c r="B4205" s="14"/>
      <c r="C4205" s="15"/>
      <c r="D4205" s="15"/>
      <c r="E4205" s="16"/>
      <c r="F4205" s="15"/>
      <c r="G4205" s="15"/>
      <c r="H4205" s="17"/>
      <c r="I4205" s="17"/>
      <c r="J4205" s="14"/>
      <c r="K4205" s="15"/>
      <c r="L4205" s="17"/>
      <c r="M4205" s="18"/>
      <c r="N4205" s="15"/>
    </row>
    <row r="4206" spans="2:14" x14ac:dyDescent="0.2">
      <c r="B4206" s="19"/>
      <c r="C4206" s="20"/>
      <c r="D4206" s="20"/>
      <c r="E4206" s="21"/>
      <c r="F4206" s="20"/>
      <c r="G4206" s="20"/>
      <c r="H4206" s="17"/>
      <c r="I4206" s="17"/>
      <c r="J4206" s="19"/>
      <c r="K4206" s="20"/>
      <c r="L4206" s="35"/>
      <c r="M4206" s="22"/>
      <c r="N4206" s="20"/>
    </row>
    <row r="4207" spans="2:14" x14ac:dyDescent="0.2">
      <c r="B4207" s="14"/>
      <c r="C4207" s="15"/>
      <c r="D4207" s="15"/>
      <c r="E4207" s="16"/>
      <c r="F4207" s="15"/>
      <c r="G4207" s="15"/>
      <c r="H4207" s="17"/>
      <c r="I4207" s="17"/>
      <c r="J4207" s="14"/>
      <c r="K4207" s="15"/>
      <c r="L4207" s="17"/>
      <c r="M4207" s="18"/>
      <c r="N4207" s="15"/>
    </row>
    <row r="4208" spans="2:14" x14ac:dyDescent="0.2">
      <c r="B4208" s="19"/>
      <c r="C4208" s="20"/>
      <c r="D4208" s="20"/>
      <c r="E4208" s="21"/>
      <c r="F4208" s="20"/>
      <c r="G4208" s="20"/>
      <c r="H4208" s="17"/>
      <c r="I4208" s="17"/>
      <c r="J4208" s="19"/>
      <c r="K4208" s="20"/>
      <c r="L4208" s="35"/>
      <c r="M4208" s="22"/>
      <c r="N4208" s="20"/>
    </row>
    <row r="4209" spans="2:14" x14ac:dyDescent="0.2">
      <c r="B4209" s="14"/>
      <c r="C4209" s="15"/>
      <c r="D4209" s="15"/>
      <c r="E4209" s="16"/>
      <c r="F4209" s="15"/>
      <c r="G4209" s="15"/>
      <c r="H4209" s="17"/>
      <c r="I4209" s="17"/>
      <c r="J4209" s="14"/>
      <c r="K4209" s="15"/>
      <c r="L4209" s="17"/>
      <c r="M4209" s="18"/>
      <c r="N4209" s="15"/>
    </row>
    <row r="4210" spans="2:14" x14ac:dyDescent="0.2">
      <c r="B4210" s="19"/>
      <c r="C4210" s="20"/>
      <c r="D4210" s="20"/>
      <c r="E4210" s="21"/>
      <c r="F4210" s="20"/>
      <c r="G4210" s="20"/>
      <c r="H4210" s="17"/>
      <c r="I4210" s="17"/>
      <c r="J4210" s="19"/>
      <c r="K4210" s="20"/>
      <c r="L4210" s="35"/>
      <c r="M4210" s="22"/>
      <c r="N4210" s="20"/>
    </row>
    <row r="4211" spans="2:14" x14ac:dyDescent="0.2">
      <c r="B4211" s="14"/>
      <c r="C4211" s="15"/>
      <c r="D4211" s="15"/>
      <c r="E4211" s="16"/>
      <c r="F4211" s="15"/>
      <c r="G4211" s="15"/>
      <c r="H4211" s="17"/>
      <c r="I4211" s="17"/>
      <c r="J4211" s="14"/>
      <c r="K4211" s="15"/>
      <c r="L4211" s="17"/>
      <c r="M4211" s="18"/>
      <c r="N4211" s="15"/>
    </row>
    <row r="4212" spans="2:14" x14ac:dyDescent="0.2">
      <c r="B4212" s="19"/>
      <c r="C4212" s="20"/>
      <c r="D4212" s="20"/>
      <c r="E4212" s="21"/>
      <c r="F4212" s="20"/>
      <c r="G4212" s="20"/>
      <c r="H4212" s="17"/>
      <c r="I4212" s="17"/>
      <c r="J4212" s="19"/>
      <c r="K4212" s="20"/>
      <c r="L4212" s="35"/>
      <c r="M4212" s="22"/>
      <c r="N4212" s="20"/>
    </row>
    <row r="4213" spans="2:14" x14ac:dyDescent="0.2">
      <c r="B4213" s="14"/>
      <c r="C4213" s="15"/>
      <c r="D4213" s="15"/>
      <c r="E4213" s="16"/>
      <c r="F4213" s="15"/>
      <c r="G4213" s="15"/>
      <c r="H4213" s="17"/>
      <c r="I4213" s="17"/>
      <c r="J4213" s="14"/>
      <c r="K4213" s="15"/>
      <c r="L4213" s="17"/>
      <c r="M4213" s="18"/>
      <c r="N4213" s="15"/>
    </row>
    <row r="4214" spans="2:14" x14ac:dyDescent="0.2">
      <c r="B4214" s="19"/>
      <c r="C4214" s="20"/>
      <c r="D4214" s="20"/>
      <c r="E4214" s="21"/>
      <c r="F4214" s="20"/>
      <c r="G4214" s="20"/>
      <c r="H4214" s="17"/>
      <c r="I4214" s="17"/>
      <c r="J4214" s="19"/>
      <c r="K4214" s="20"/>
      <c r="L4214" s="35"/>
      <c r="M4214" s="22"/>
      <c r="N4214" s="20"/>
    </row>
    <row r="4215" spans="2:14" x14ac:dyDescent="0.2">
      <c r="B4215" s="14"/>
      <c r="C4215" s="15"/>
      <c r="D4215" s="15"/>
      <c r="E4215" s="16"/>
      <c r="F4215" s="15"/>
      <c r="G4215" s="15"/>
      <c r="H4215" s="17"/>
      <c r="I4215" s="17"/>
      <c r="J4215" s="14"/>
      <c r="K4215" s="15"/>
      <c r="L4215" s="17"/>
      <c r="M4215" s="18"/>
      <c r="N4215" s="15"/>
    </row>
    <row r="4216" spans="2:14" x14ac:dyDescent="0.2">
      <c r="B4216" s="19"/>
      <c r="C4216" s="20"/>
      <c r="D4216" s="20"/>
      <c r="E4216" s="21"/>
      <c r="F4216" s="20"/>
      <c r="G4216" s="20"/>
      <c r="H4216" s="17"/>
      <c r="I4216" s="17"/>
      <c r="J4216" s="19"/>
      <c r="K4216" s="20"/>
      <c r="L4216" s="35"/>
      <c r="M4216" s="22"/>
      <c r="N4216" s="20"/>
    </row>
    <row r="4217" spans="2:14" x14ac:dyDescent="0.2">
      <c r="B4217" s="14"/>
      <c r="C4217" s="15"/>
      <c r="D4217" s="15"/>
      <c r="E4217" s="16"/>
      <c r="F4217" s="15"/>
      <c r="G4217" s="15"/>
      <c r="H4217" s="17"/>
      <c r="I4217" s="17"/>
      <c r="J4217" s="14"/>
      <c r="K4217" s="15"/>
      <c r="L4217" s="17"/>
      <c r="M4217" s="18"/>
      <c r="N4217" s="15"/>
    </row>
    <row r="4218" spans="2:14" x14ac:dyDescent="0.2">
      <c r="B4218" s="19"/>
      <c r="C4218" s="20"/>
      <c r="D4218" s="20"/>
      <c r="E4218" s="21"/>
      <c r="F4218" s="20"/>
      <c r="G4218" s="20"/>
      <c r="H4218" s="17"/>
      <c r="I4218" s="17"/>
      <c r="J4218" s="19"/>
      <c r="K4218" s="20"/>
      <c r="L4218" s="35"/>
      <c r="M4218" s="22"/>
      <c r="N4218" s="20"/>
    </row>
    <row r="4219" spans="2:14" x14ac:dyDescent="0.2">
      <c r="B4219" s="14"/>
      <c r="C4219" s="15"/>
      <c r="D4219" s="15"/>
      <c r="E4219" s="16"/>
      <c r="F4219" s="15"/>
      <c r="G4219" s="15"/>
      <c r="H4219" s="17"/>
      <c r="I4219" s="17"/>
      <c r="J4219" s="14"/>
      <c r="K4219" s="15"/>
      <c r="L4219" s="17"/>
      <c r="M4219" s="18"/>
      <c r="N4219" s="15"/>
    </row>
    <row r="4220" spans="2:14" x14ac:dyDescent="0.2">
      <c r="B4220" s="19"/>
      <c r="C4220" s="20"/>
      <c r="D4220" s="20"/>
      <c r="E4220" s="21"/>
      <c r="F4220" s="20"/>
      <c r="G4220" s="20"/>
      <c r="H4220" s="17"/>
      <c r="I4220" s="17"/>
      <c r="J4220" s="19"/>
      <c r="K4220" s="20"/>
      <c r="L4220" s="35"/>
      <c r="M4220" s="22"/>
      <c r="N4220" s="20"/>
    </row>
    <row r="4221" spans="2:14" x14ac:dyDescent="0.2">
      <c r="B4221" s="14"/>
      <c r="C4221" s="15"/>
      <c r="D4221" s="15"/>
      <c r="E4221" s="16"/>
      <c r="F4221" s="15"/>
      <c r="G4221" s="15"/>
      <c r="H4221" s="17"/>
      <c r="I4221" s="17"/>
      <c r="J4221" s="14"/>
      <c r="K4221" s="15"/>
      <c r="L4221" s="17"/>
      <c r="M4221" s="18"/>
      <c r="N4221" s="15"/>
    </row>
    <row r="4222" spans="2:14" x14ac:dyDescent="0.2">
      <c r="B4222" s="19"/>
      <c r="C4222" s="20"/>
      <c r="D4222" s="20"/>
      <c r="E4222" s="21"/>
      <c r="F4222" s="20"/>
      <c r="G4222" s="20"/>
      <c r="H4222" s="17"/>
      <c r="I4222" s="17"/>
      <c r="J4222" s="19"/>
      <c r="K4222" s="20"/>
      <c r="L4222" s="35"/>
      <c r="M4222" s="22"/>
      <c r="N4222" s="20"/>
    </row>
    <row r="4223" spans="2:14" x14ac:dyDescent="0.2">
      <c r="B4223" s="14"/>
      <c r="C4223" s="15"/>
      <c r="D4223" s="15"/>
      <c r="E4223" s="16"/>
      <c r="F4223" s="15"/>
      <c r="G4223" s="15"/>
      <c r="H4223" s="17"/>
      <c r="I4223" s="17"/>
      <c r="J4223" s="14"/>
      <c r="K4223" s="15"/>
      <c r="L4223" s="17"/>
      <c r="M4223" s="18"/>
      <c r="N4223" s="15"/>
    </row>
    <row r="4224" spans="2:14" x14ac:dyDescent="0.2">
      <c r="B4224" s="19"/>
      <c r="C4224" s="20"/>
      <c r="D4224" s="20"/>
      <c r="E4224" s="21"/>
      <c r="F4224" s="20"/>
      <c r="G4224" s="20"/>
      <c r="H4224" s="17"/>
      <c r="I4224" s="17"/>
      <c r="J4224" s="19"/>
      <c r="K4224" s="20"/>
      <c r="L4224" s="35"/>
      <c r="M4224" s="22"/>
      <c r="N4224" s="20"/>
    </row>
    <row r="4225" spans="2:14" x14ac:dyDescent="0.2">
      <c r="B4225" s="14"/>
      <c r="C4225" s="15"/>
      <c r="D4225" s="15"/>
      <c r="E4225" s="16"/>
      <c r="F4225" s="15"/>
      <c r="G4225" s="15"/>
      <c r="H4225" s="17"/>
      <c r="I4225" s="17"/>
      <c r="J4225" s="14"/>
      <c r="K4225" s="15"/>
      <c r="L4225" s="17"/>
      <c r="M4225" s="18"/>
      <c r="N4225" s="15"/>
    </row>
    <row r="4226" spans="2:14" x14ac:dyDescent="0.2">
      <c r="B4226" s="19"/>
      <c r="C4226" s="20"/>
      <c r="D4226" s="20"/>
      <c r="E4226" s="21"/>
      <c r="F4226" s="20"/>
      <c r="G4226" s="20"/>
      <c r="H4226" s="17"/>
      <c r="I4226" s="17"/>
      <c r="J4226" s="19"/>
      <c r="K4226" s="20"/>
      <c r="L4226" s="35"/>
      <c r="M4226" s="22"/>
      <c r="N4226" s="20"/>
    </row>
    <row r="4227" spans="2:14" x14ac:dyDescent="0.2">
      <c r="B4227" s="14"/>
      <c r="C4227" s="15"/>
      <c r="D4227" s="15"/>
      <c r="E4227" s="16"/>
      <c r="F4227" s="15"/>
      <c r="G4227" s="15"/>
      <c r="H4227" s="17"/>
      <c r="I4227" s="17"/>
      <c r="J4227" s="14"/>
      <c r="K4227" s="15"/>
      <c r="L4227" s="17"/>
      <c r="M4227" s="18"/>
      <c r="N4227" s="15"/>
    </row>
    <row r="4228" spans="2:14" x14ac:dyDescent="0.2">
      <c r="B4228" s="19"/>
      <c r="C4228" s="20"/>
      <c r="D4228" s="20"/>
      <c r="E4228" s="21"/>
      <c r="F4228" s="20"/>
      <c r="G4228" s="20"/>
      <c r="H4228" s="17"/>
      <c r="I4228" s="17"/>
      <c r="J4228" s="19"/>
      <c r="K4228" s="20"/>
      <c r="L4228" s="35"/>
      <c r="M4228" s="22"/>
      <c r="N4228" s="20"/>
    </row>
    <row r="4229" spans="2:14" x14ac:dyDescent="0.2">
      <c r="B4229" s="14"/>
      <c r="C4229" s="15"/>
      <c r="D4229" s="15"/>
      <c r="E4229" s="16"/>
      <c r="F4229" s="15"/>
      <c r="G4229" s="15"/>
      <c r="H4229" s="17"/>
      <c r="I4229" s="17"/>
      <c r="J4229" s="14"/>
      <c r="K4229" s="15"/>
      <c r="L4229" s="17"/>
      <c r="M4229" s="18"/>
      <c r="N4229" s="15"/>
    </row>
    <row r="4230" spans="2:14" x14ac:dyDescent="0.2">
      <c r="B4230" s="19"/>
      <c r="C4230" s="20"/>
      <c r="D4230" s="20"/>
      <c r="E4230" s="21"/>
      <c r="F4230" s="20"/>
      <c r="G4230" s="20"/>
      <c r="H4230" s="17"/>
      <c r="I4230" s="17"/>
      <c r="J4230" s="19"/>
      <c r="K4230" s="20"/>
      <c r="L4230" s="35"/>
      <c r="M4230" s="22"/>
      <c r="N4230" s="20"/>
    </row>
    <row r="4231" spans="2:14" x14ac:dyDescent="0.2">
      <c r="B4231" s="14"/>
      <c r="C4231" s="15"/>
      <c r="D4231" s="15"/>
      <c r="E4231" s="16"/>
      <c r="F4231" s="15"/>
      <c r="G4231" s="15"/>
      <c r="H4231" s="17"/>
      <c r="I4231" s="17"/>
      <c r="J4231" s="14"/>
      <c r="K4231" s="15"/>
      <c r="L4231" s="17"/>
      <c r="M4231" s="18"/>
      <c r="N4231" s="15"/>
    </row>
    <row r="4232" spans="2:14" x14ac:dyDescent="0.2">
      <c r="B4232" s="19"/>
      <c r="C4232" s="20"/>
      <c r="D4232" s="20"/>
      <c r="E4232" s="21"/>
      <c r="F4232" s="20"/>
      <c r="G4232" s="20"/>
      <c r="H4232" s="17"/>
      <c r="I4232" s="17"/>
      <c r="J4232" s="19"/>
      <c r="K4232" s="20"/>
      <c r="L4232" s="35"/>
      <c r="M4232" s="22"/>
      <c r="N4232" s="20"/>
    </row>
    <row r="4233" spans="2:14" x14ac:dyDescent="0.2">
      <c r="B4233" s="14"/>
      <c r="C4233" s="15"/>
      <c r="D4233" s="15"/>
      <c r="E4233" s="16"/>
      <c r="F4233" s="15"/>
      <c r="G4233" s="15"/>
      <c r="H4233" s="17"/>
      <c r="I4233" s="17"/>
      <c r="J4233" s="14"/>
      <c r="K4233" s="15"/>
      <c r="L4233" s="17"/>
      <c r="M4233" s="18"/>
      <c r="N4233" s="15"/>
    </row>
    <row r="4234" spans="2:14" x14ac:dyDescent="0.2">
      <c r="B4234" s="19"/>
      <c r="C4234" s="20"/>
      <c r="D4234" s="20"/>
      <c r="E4234" s="21"/>
      <c r="F4234" s="20"/>
      <c r="G4234" s="20"/>
      <c r="H4234" s="17"/>
      <c r="I4234" s="17"/>
      <c r="J4234" s="19"/>
      <c r="K4234" s="20"/>
      <c r="L4234" s="35"/>
      <c r="M4234" s="22"/>
      <c r="N4234" s="20"/>
    </row>
    <row r="4235" spans="2:14" x14ac:dyDescent="0.2">
      <c r="B4235" s="14"/>
      <c r="C4235" s="15"/>
      <c r="D4235" s="15"/>
      <c r="E4235" s="16"/>
      <c r="F4235" s="15"/>
      <c r="G4235" s="15"/>
      <c r="H4235" s="17"/>
      <c r="I4235" s="17"/>
      <c r="J4235" s="14"/>
      <c r="K4235" s="15"/>
      <c r="L4235" s="17"/>
      <c r="M4235" s="18"/>
      <c r="N4235" s="15"/>
    </row>
    <row r="4236" spans="2:14" x14ac:dyDescent="0.2">
      <c r="B4236" s="19"/>
      <c r="C4236" s="20"/>
      <c r="D4236" s="20"/>
      <c r="E4236" s="21"/>
      <c r="F4236" s="20"/>
      <c r="G4236" s="20"/>
      <c r="H4236" s="17"/>
      <c r="I4236" s="17"/>
      <c r="J4236" s="19"/>
      <c r="K4236" s="20"/>
      <c r="L4236" s="35"/>
      <c r="M4236" s="22"/>
      <c r="N4236" s="20"/>
    </row>
    <row r="4237" spans="2:14" x14ac:dyDescent="0.2">
      <c r="B4237" s="14"/>
      <c r="C4237" s="15"/>
      <c r="D4237" s="15"/>
      <c r="E4237" s="16"/>
      <c r="F4237" s="15"/>
      <c r="G4237" s="15"/>
      <c r="H4237" s="17"/>
      <c r="I4237" s="17"/>
      <c r="J4237" s="14"/>
      <c r="K4237" s="15"/>
      <c r="L4237" s="17"/>
      <c r="M4237" s="18"/>
      <c r="N4237" s="15"/>
    </row>
    <row r="4238" spans="2:14" x14ac:dyDescent="0.2">
      <c r="B4238" s="19"/>
      <c r="C4238" s="20"/>
      <c r="D4238" s="20"/>
      <c r="E4238" s="21"/>
      <c r="F4238" s="20"/>
      <c r="G4238" s="20"/>
      <c r="H4238" s="17"/>
      <c r="I4238" s="17"/>
      <c r="J4238" s="19"/>
      <c r="K4238" s="20"/>
      <c r="L4238" s="35"/>
      <c r="M4238" s="22"/>
      <c r="N4238" s="20"/>
    </row>
    <row r="4239" spans="2:14" x14ac:dyDescent="0.2">
      <c r="B4239" s="14"/>
      <c r="C4239" s="15"/>
      <c r="D4239" s="15"/>
      <c r="E4239" s="16"/>
      <c r="F4239" s="15"/>
      <c r="G4239" s="15"/>
      <c r="H4239" s="17"/>
      <c r="I4239" s="17"/>
      <c r="J4239" s="14"/>
      <c r="K4239" s="15"/>
      <c r="L4239" s="17"/>
      <c r="M4239" s="18"/>
      <c r="N4239" s="15"/>
    </row>
    <row r="4240" spans="2:14" x14ac:dyDescent="0.2">
      <c r="B4240" s="19"/>
      <c r="C4240" s="20"/>
      <c r="D4240" s="20"/>
      <c r="E4240" s="21"/>
      <c r="F4240" s="20"/>
      <c r="G4240" s="20"/>
      <c r="H4240" s="17"/>
      <c r="I4240" s="17"/>
      <c r="J4240" s="19"/>
      <c r="K4240" s="20"/>
      <c r="L4240" s="35"/>
      <c r="M4240" s="22"/>
      <c r="N4240" s="20"/>
    </row>
    <row r="4241" spans="2:14" x14ac:dyDescent="0.2">
      <c r="B4241" s="14"/>
      <c r="C4241" s="15"/>
      <c r="D4241" s="15"/>
      <c r="E4241" s="16"/>
      <c r="F4241" s="15"/>
      <c r="G4241" s="15"/>
      <c r="H4241" s="17"/>
      <c r="I4241" s="17"/>
      <c r="J4241" s="14"/>
      <c r="K4241" s="15"/>
      <c r="L4241" s="17"/>
      <c r="M4241" s="18"/>
      <c r="N4241" s="15"/>
    </row>
    <row r="4242" spans="2:14" x14ac:dyDescent="0.2">
      <c r="B4242" s="19"/>
      <c r="C4242" s="20"/>
      <c r="D4242" s="20"/>
      <c r="E4242" s="21"/>
      <c r="F4242" s="20"/>
      <c r="G4242" s="20"/>
      <c r="H4242" s="17"/>
      <c r="I4242" s="17"/>
      <c r="J4242" s="19"/>
      <c r="K4242" s="20"/>
      <c r="L4242" s="35"/>
      <c r="M4242" s="22"/>
      <c r="N4242" s="20"/>
    </row>
    <row r="4243" spans="2:14" x14ac:dyDescent="0.2">
      <c r="B4243" s="14"/>
      <c r="C4243" s="15"/>
      <c r="D4243" s="15"/>
      <c r="E4243" s="16"/>
      <c r="F4243" s="15"/>
      <c r="G4243" s="15"/>
      <c r="H4243" s="17"/>
      <c r="I4243" s="17"/>
      <c r="J4243" s="14"/>
      <c r="K4243" s="15"/>
      <c r="L4243" s="17"/>
      <c r="M4243" s="18"/>
      <c r="N4243" s="15"/>
    </row>
    <row r="4244" spans="2:14" x14ac:dyDescent="0.2">
      <c r="B4244" s="19"/>
      <c r="C4244" s="20"/>
      <c r="D4244" s="20"/>
      <c r="E4244" s="21"/>
      <c r="F4244" s="20"/>
      <c r="G4244" s="20"/>
      <c r="H4244" s="17"/>
      <c r="I4244" s="17"/>
      <c r="J4244" s="19"/>
      <c r="K4244" s="20"/>
      <c r="L4244" s="35"/>
      <c r="M4244" s="22"/>
      <c r="N4244" s="20"/>
    </row>
    <row r="4245" spans="2:14" x14ac:dyDescent="0.2">
      <c r="B4245" s="14"/>
      <c r="C4245" s="15"/>
      <c r="D4245" s="15"/>
      <c r="E4245" s="16"/>
      <c r="F4245" s="15"/>
      <c r="G4245" s="15"/>
      <c r="H4245" s="17"/>
      <c r="I4245" s="17"/>
      <c r="J4245" s="14"/>
      <c r="K4245" s="15"/>
      <c r="L4245" s="17"/>
      <c r="M4245" s="18"/>
      <c r="N4245" s="15"/>
    </row>
    <row r="4246" spans="2:14" x14ac:dyDescent="0.2">
      <c r="B4246" s="19"/>
      <c r="C4246" s="20"/>
      <c r="D4246" s="20"/>
      <c r="E4246" s="21"/>
      <c r="F4246" s="20"/>
      <c r="G4246" s="20"/>
      <c r="H4246" s="17"/>
      <c r="I4246" s="17"/>
      <c r="J4246" s="19"/>
      <c r="K4246" s="20"/>
      <c r="L4246" s="35"/>
      <c r="M4246" s="22"/>
      <c r="N4246" s="20"/>
    </row>
    <row r="4247" spans="2:14" x14ac:dyDescent="0.2">
      <c r="B4247" s="14"/>
      <c r="C4247" s="15"/>
      <c r="D4247" s="15"/>
      <c r="E4247" s="16"/>
      <c r="F4247" s="15"/>
      <c r="G4247" s="15"/>
      <c r="H4247" s="17"/>
      <c r="I4247" s="17"/>
      <c r="J4247" s="14"/>
      <c r="K4247" s="15"/>
      <c r="L4247" s="17"/>
      <c r="M4247" s="18"/>
      <c r="N4247" s="15"/>
    </row>
    <row r="4248" spans="2:14" x14ac:dyDescent="0.2">
      <c r="B4248" s="19"/>
      <c r="C4248" s="20"/>
      <c r="D4248" s="20"/>
      <c r="E4248" s="21"/>
      <c r="F4248" s="20"/>
      <c r="G4248" s="20"/>
      <c r="H4248" s="17"/>
      <c r="I4248" s="17"/>
      <c r="J4248" s="19"/>
      <c r="K4248" s="20"/>
      <c r="L4248" s="35"/>
      <c r="M4248" s="22"/>
      <c r="N4248" s="20"/>
    </row>
    <row r="4249" spans="2:14" x14ac:dyDescent="0.2">
      <c r="B4249" s="14"/>
      <c r="C4249" s="15"/>
      <c r="D4249" s="15"/>
      <c r="E4249" s="16"/>
      <c r="F4249" s="15"/>
      <c r="G4249" s="15"/>
      <c r="H4249" s="17"/>
      <c r="I4249" s="17"/>
      <c r="J4249" s="14"/>
      <c r="K4249" s="15"/>
      <c r="L4249" s="17"/>
      <c r="M4249" s="18"/>
      <c r="N4249" s="15"/>
    </row>
    <row r="4250" spans="2:14" x14ac:dyDescent="0.2">
      <c r="B4250" s="19"/>
      <c r="C4250" s="20"/>
      <c r="D4250" s="20"/>
      <c r="E4250" s="21"/>
      <c r="F4250" s="20"/>
      <c r="G4250" s="20"/>
      <c r="H4250" s="17"/>
      <c r="I4250" s="17"/>
      <c r="J4250" s="19"/>
      <c r="K4250" s="20"/>
      <c r="L4250" s="35"/>
      <c r="M4250" s="22"/>
      <c r="N4250" s="20"/>
    </row>
    <row r="4251" spans="2:14" x14ac:dyDescent="0.2">
      <c r="B4251" s="14"/>
      <c r="C4251" s="15"/>
      <c r="D4251" s="15"/>
      <c r="E4251" s="16"/>
      <c r="F4251" s="15"/>
      <c r="G4251" s="15"/>
      <c r="H4251" s="17"/>
      <c r="I4251" s="17"/>
      <c r="J4251" s="14"/>
      <c r="K4251" s="15"/>
      <c r="L4251" s="17"/>
      <c r="M4251" s="18"/>
      <c r="N4251" s="15"/>
    </row>
    <row r="4252" spans="2:14" x14ac:dyDescent="0.2">
      <c r="B4252" s="19"/>
      <c r="C4252" s="20"/>
      <c r="D4252" s="20"/>
      <c r="E4252" s="21"/>
      <c r="F4252" s="20"/>
      <c r="G4252" s="20"/>
      <c r="H4252" s="17"/>
      <c r="I4252" s="17"/>
      <c r="J4252" s="19"/>
      <c r="K4252" s="20"/>
      <c r="L4252" s="35"/>
      <c r="M4252" s="22"/>
      <c r="N4252" s="20"/>
    </row>
    <row r="4253" spans="2:14" x14ac:dyDescent="0.2">
      <c r="B4253" s="14"/>
      <c r="C4253" s="15"/>
      <c r="D4253" s="15"/>
      <c r="E4253" s="16"/>
      <c r="F4253" s="15"/>
      <c r="G4253" s="15"/>
      <c r="H4253" s="17"/>
      <c r="I4253" s="17"/>
      <c r="J4253" s="14"/>
      <c r="K4253" s="15"/>
      <c r="L4253" s="17"/>
      <c r="M4253" s="18"/>
      <c r="N4253" s="15"/>
    </row>
    <row r="4254" spans="2:14" x14ac:dyDescent="0.2">
      <c r="B4254" s="19"/>
      <c r="C4254" s="20"/>
      <c r="D4254" s="20"/>
      <c r="E4254" s="21"/>
      <c r="F4254" s="20"/>
      <c r="G4254" s="20"/>
      <c r="H4254" s="17"/>
      <c r="I4254" s="17"/>
      <c r="J4254" s="19"/>
      <c r="K4254" s="20"/>
      <c r="L4254" s="35"/>
      <c r="M4254" s="22"/>
      <c r="N4254" s="20"/>
    </row>
    <row r="4255" spans="2:14" x14ac:dyDescent="0.2">
      <c r="B4255" s="14"/>
      <c r="C4255" s="15"/>
      <c r="D4255" s="15"/>
      <c r="E4255" s="16"/>
      <c r="F4255" s="15"/>
      <c r="G4255" s="15"/>
      <c r="H4255" s="17"/>
      <c r="I4255" s="17"/>
      <c r="J4255" s="14"/>
      <c r="K4255" s="15"/>
      <c r="L4255" s="17"/>
      <c r="M4255" s="18"/>
      <c r="N4255" s="15"/>
    </row>
    <row r="4256" spans="2:14" x14ac:dyDescent="0.2">
      <c r="B4256" s="19"/>
      <c r="C4256" s="20"/>
      <c r="D4256" s="20"/>
      <c r="E4256" s="21"/>
      <c r="F4256" s="20"/>
      <c r="G4256" s="20"/>
      <c r="H4256" s="17"/>
      <c r="I4256" s="17"/>
      <c r="J4256" s="19"/>
      <c r="K4256" s="20"/>
      <c r="L4256" s="35"/>
      <c r="M4256" s="22"/>
      <c r="N4256" s="20"/>
    </row>
    <row r="4257" spans="2:14" x14ac:dyDescent="0.2">
      <c r="B4257" s="14"/>
      <c r="C4257" s="15"/>
      <c r="D4257" s="15"/>
      <c r="E4257" s="16"/>
      <c r="F4257" s="15"/>
      <c r="G4257" s="15"/>
      <c r="H4257" s="17"/>
      <c r="I4257" s="17"/>
      <c r="J4257" s="14"/>
      <c r="K4257" s="15"/>
      <c r="L4257" s="17"/>
      <c r="M4257" s="18"/>
      <c r="N4257" s="15"/>
    </row>
    <row r="4258" spans="2:14" x14ac:dyDescent="0.2">
      <c r="B4258" s="19"/>
      <c r="C4258" s="20"/>
      <c r="D4258" s="20"/>
      <c r="E4258" s="21"/>
      <c r="F4258" s="20"/>
      <c r="G4258" s="20"/>
      <c r="H4258" s="17"/>
      <c r="I4258" s="17"/>
      <c r="J4258" s="19"/>
      <c r="K4258" s="20"/>
      <c r="L4258" s="35"/>
      <c r="M4258" s="22"/>
      <c r="N4258" s="20"/>
    </row>
    <row r="4259" spans="2:14" x14ac:dyDescent="0.2">
      <c r="B4259" s="14"/>
      <c r="C4259" s="15"/>
      <c r="D4259" s="15"/>
      <c r="E4259" s="16"/>
      <c r="F4259" s="15"/>
      <c r="G4259" s="15"/>
      <c r="H4259" s="17"/>
      <c r="I4259" s="17"/>
      <c r="J4259" s="14"/>
      <c r="K4259" s="15"/>
      <c r="L4259" s="17"/>
      <c r="M4259" s="18"/>
      <c r="N4259" s="15"/>
    </row>
    <row r="4260" spans="2:14" x14ac:dyDescent="0.2">
      <c r="B4260" s="19"/>
      <c r="C4260" s="20"/>
      <c r="D4260" s="20"/>
      <c r="E4260" s="21"/>
      <c r="F4260" s="20"/>
      <c r="G4260" s="20"/>
      <c r="H4260" s="17"/>
      <c r="I4260" s="17"/>
      <c r="J4260" s="19"/>
      <c r="K4260" s="20"/>
      <c r="L4260" s="35"/>
      <c r="M4260" s="22"/>
      <c r="N4260" s="20"/>
    </row>
    <row r="4261" spans="2:14" x14ac:dyDescent="0.2">
      <c r="B4261" s="14"/>
      <c r="C4261" s="15"/>
      <c r="D4261" s="15"/>
      <c r="E4261" s="16"/>
      <c r="F4261" s="15"/>
      <c r="G4261" s="15"/>
      <c r="H4261" s="17"/>
      <c r="I4261" s="17"/>
      <c r="J4261" s="14"/>
      <c r="K4261" s="15"/>
      <c r="L4261" s="17"/>
      <c r="M4261" s="18"/>
      <c r="N4261" s="15"/>
    </row>
    <row r="4262" spans="2:14" x14ac:dyDescent="0.2">
      <c r="B4262" s="19"/>
      <c r="C4262" s="20"/>
      <c r="D4262" s="20"/>
      <c r="E4262" s="21"/>
      <c r="F4262" s="20"/>
      <c r="G4262" s="20"/>
      <c r="H4262" s="17"/>
      <c r="I4262" s="17"/>
      <c r="J4262" s="19"/>
      <c r="K4262" s="20"/>
      <c r="L4262" s="35"/>
      <c r="M4262" s="22"/>
      <c r="N4262" s="20"/>
    </row>
    <row r="4263" spans="2:14" x14ac:dyDescent="0.2">
      <c r="B4263" s="14"/>
      <c r="C4263" s="15"/>
      <c r="D4263" s="15"/>
      <c r="E4263" s="16"/>
      <c r="F4263" s="15"/>
      <c r="G4263" s="15"/>
      <c r="H4263" s="17"/>
      <c r="I4263" s="17"/>
      <c r="J4263" s="14"/>
      <c r="K4263" s="15"/>
      <c r="L4263" s="17"/>
      <c r="M4263" s="18"/>
      <c r="N4263" s="15"/>
    </row>
    <row r="4264" spans="2:14" x14ac:dyDescent="0.2">
      <c r="B4264" s="19"/>
      <c r="C4264" s="20"/>
      <c r="D4264" s="20"/>
      <c r="E4264" s="21"/>
      <c r="F4264" s="20"/>
      <c r="G4264" s="20"/>
      <c r="H4264" s="17"/>
      <c r="I4264" s="17"/>
      <c r="J4264" s="19"/>
      <c r="K4264" s="20"/>
      <c r="L4264" s="35"/>
      <c r="M4264" s="22"/>
      <c r="N4264" s="20"/>
    </row>
    <row r="4265" spans="2:14" x14ac:dyDescent="0.2">
      <c r="B4265" s="14"/>
      <c r="C4265" s="15"/>
      <c r="D4265" s="15"/>
      <c r="E4265" s="16"/>
      <c r="F4265" s="15"/>
      <c r="G4265" s="15"/>
      <c r="H4265" s="17"/>
      <c r="I4265" s="17"/>
      <c r="J4265" s="14"/>
      <c r="K4265" s="15"/>
      <c r="L4265" s="17"/>
      <c r="M4265" s="18"/>
      <c r="N4265" s="15"/>
    </row>
    <row r="4266" spans="2:14" x14ac:dyDescent="0.2">
      <c r="B4266" s="19"/>
      <c r="C4266" s="20"/>
      <c r="D4266" s="20"/>
      <c r="E4266" s="21"/>
      <c r="F4266" s="20"/>
      <c r="G4266" s="20"/>
      <c r="H4266" s="17"/>
      <c r="I4266" s="17"/>
      <c r="J4266" s="19"/>
      <c r="K4266" s="20"/>
      <c r="L4266" s="35"/>
      <c r="M4266" s="22"/>
      <c r="N4266" s="20"/>
    </row>
    <row r="4267" spans="2:14" x14ac:dyDescent="0.2">
      <c r="B4267" s="14"/>
      <c r="C4267" s="15"/>
      <c r="D4267" s="15"/>
      <c r="E4267" s="16"/>
      <c r="F4267" s="15"/>
      <c r="G4267" s="15"/>
      <c r="H4267" s="17"/>
      <c r="I4267" s="17"/>
      <c r="J4267" s="14"/>
      <c r="K4267" s="15"/>
      <c r="L4267" s="17"/>
      <c r="M4267" s="18"/>
      <c r="N4267" s="15"/>
    </row>
    <row r="4268" spans="2:14" x14ac:dyDescent="0.2">
      <c r="B4268" s="19"/>
      <c r="C4268" s="20"/>
      <c r="D4268" s="20"/>
      <c r="E4268" s="21"/>
      <c r="F4268" s="20"/>
      <c r="G4268" s="20"/>
      <c r="H4268" s="17"/>
      <c r="I4268" s="17"/>
      <c r="J4268" s="19"/>
      <c r="K4268" s="20"/>
      <c r="L4268" s="35"/>
      <c r="M4268" s="22"/>
      <c r="N4268" s="20"/>
    </row>
    <row r="4269" spans="2:14" x14ac:dyDescent="0.2">
      <c r="B4269" s="14"/>
      <c r="C4269" s="15"/>
      <c r="D4269" s="15"/>
      <c r="E4269" s="16"/>
      <c r="F4269" s="15"/>
      <c r="G4269" s="15"/>
      <c r="H4269" s="17"/>
      <c r="I4269" s="17"/>
      <c r="J4269" s="14"/>
      <c r="K4269" s="15"/>
      <c r="L4269" s="17"/>
      <c r="M4269" s="18"/>
      <c r="N4269" s="15"/>
    </row>
    <row r="4270" spans="2:14" x14ac:dyDescent="0.2">
      <c r="B4270" s="19"/>
      <c r="C4270" s="20"/>
      <c r="D4270" s="20"/>
      <c r="E4270" s="21"/>
      <c r="F4270" s="20"/>
      <c r="G4270" s="20"/>
      <c r="H4270" s="17"/>
      <c r="I4270" s="17"/>
      <c r="J4270" s="19"/>
      <c r="K4270" s="20"/>
      <c r="L4270" s="35"/>
      <c r="M4270" s="22"/>
      <c r="N4270" s="20"/>
    </row>
    <row r="4271" spans="2:14" x14ac:dyDescent="0.2">
      <c r="B4271" s="14"/>
      <c r="C4271" s="15"/>
      <c r="D4271" s="15"/>
      <c r="E4271" s="16"/>
      <c r="F4271" s="15"/>
      <c r="G4271" s="15"/>
      <c r="H4271" s="17"/>
      <c r="I4271" s="17"/>
      <c r="J4271" s="14"/>
      <c r="K4271" s="15"/>
      <c r="L4271" s="17"/>
      <c r="M4271" s="18"/>
      <c r="N4271" s="15"/>
    </row>
    <row r="4272" spans="2:14" x14ac:dyDescent="0.2">
      <c r="B4272" s="19"/>
      <c r="C4272" s="20"/>
      <c r="D4272" s="20"/>
      <c r="E4272" s="21"/>
      <c r="F4272" s="20"/>
      <c r="G4272" s="20"/>
      <c r="H4272" s="17"/>
      <c r="I4272" s="17"/>
      <c r="J4272" s="19"/>
      <c r="K4272" s="20"/>
      <c r="L4272" s="35"/>
      <c r="M4272" s="22"/>
      <c r="N4272" s="20"/>
    </row>
    <row r="4273" spans="2:14" x14ac:dyDescent="0.2">
      <c r="B4273" s="14"/>
      <c r="C4273" s="15"/>
      <c r="D4273" s="15"/>
      <c r="E4273" s="16"/>
      <c r="F4273" s="15"/>
      <c r="G4273" s="15"/>
      <c r="H4273" s="17"/>
      <c r="I4273" s="17"/>
      <c r="J4273" s="14"/>
      <c r="K4273" s="15"/>
      <c r="L4273" s="17"/>
      <c r="M4273" s="18"/>
      <c r="N4273" s="15"/>
    </row>
    <row r="4274" spans="2:14" x14ac:dyDescent="0.2">
      <c r="B4274" s="19"/>
      <c r="C4274" s="20"/>
      <c r="D4274" s="20"/>
      <c r="E4274" s="21"/>
      <c r="F4274" s="20"/>
      <c r="G4274" s="20"/>
      <c r="H4274" s="17"/>
      <c r="I4274" s="17"/>
      <c r="J4274" s="19"/>
      <c r="K4274" s="20"/>
      <c r="L4274" s="35"/>
      <c r="M4274" s="22"/>
      <c r="N4274" s="20"/>
    </row>
    <row r="4275" spans="2:14" x14ac:dyDescent="0.2">
      <c r="B4275" s="14"/>
      <c r="C4275" s="15"/>
      <c r="D4275" s="15"/>
      <c r="E4275" s="16"/>
      <c r="F4275" s="15"/>
      <c r="G4275" s="15"/>
      <c r="H4275" s="17"/>
      <c r="I4275" s="17"/>
      <c r="J4275" s="14"/>
      <c r="K4275" s="15"/>
      <c r="L4275" s="17"/>
      <c r="M4275" s="18"/>
      <c r="N4275" s="15"/>
    </row>
    <row r="4276" spans="2:14" x14ac:dyDescent="0.2">
      <c r="B4276" s="19"/>
      <c r="C4276" s="20"/>
      <c r="D4276" s="20"/>
      <c r="E4276" s="21"/>
      <c r="F4276" s="20"/>
      <c r="G4276" s="20"/>
      <c r="H4276" s="17"/>
      <c r="I4276" s="17"/>
      <c r="J4276" s="19"/>
      <c r="K4276" s="20"/>
      <c r="L4276" s="35"/>
      <c r="M4276" s="22"/>
      <c r="N4276" s="20"/>
    </row>
    <row r="4277" spans="2:14" x14ac:dyDescent="0.2">
      <c r="B4277" s="14"/>
      <c r="C4277" s="15"/>
      <c r="D4277" s="15"/>
      <c r="E4277" s="16"/>
      <c r="F4277" s="15"/>
      <c r="G4277" s="15"/>
      <c r="H4277" s="17"/>
      <c r="I4277" s="17"/>
      <c r="J4277" s="14"/>
      <c r="K4277" s="15"/>
      <c r="L4277" s="17"/>
      <c r="M4277" s="18"/>
      <c r="N4277" s="15"/>
    </row>
    <row r="4278" spans="2:14" x14ac:dyDescent="0.2">
      <c r="B4278" s="19"/>
      <c r="C4278" s="20"/>
      <c r="D4278" s="20"/>
      <c r="E4278" s="21"/>
      <c r="F4278" s="20"/>
      <c r="G4278" s="20"/>
      <c r="H4278" s="17"/>
      <c r="I4278" s="17"/>
      <c r="J4278" s="19"/>
      <c r="K4278" s="20"/>
      <c r="L4278" s="35"/>
      <c r="M4278" s="22"/>
      <c r="N4278" s="20"/>
    </row>
    <row r="4279" spans="2:14" x14ac:dyDescent="0.2">
      <c r="B4279" s="14"/>
      <c r="C4279" s="15"/>
      <c r="D4279" s="15"/>
      <c r="E4279" s="16"/>
      <c r="F4279" s="15"/>
      <c r="G4279" s="15"/>
      <c r="H4279" s="17"/>
      <c r="I4279" s="17"/>
      <c r="J4279" s="14"/>
      <c r="K4279" s="15"/>
      <c r="L4279" s="17"/>
      <c r="M4279" s="18"/>
      <c r="N4279" s="15"/>
    </row>
    <row r="4280" spans="2:14" x14ac:dyDescent="0.2">
      <c r="B4280" s="19"/>
      <c r="C4280" s="20"/>
      <c r="D4280" s="20"/>
      <c r="E4280" s="21"/>
      <c r="F4280" s="20"/>
      <c r="G4280" s="20"/>
      <c r="H4280" s="17"/>
      <c r="I4280" s="17"/>
      <c r="J4280" s="19"/>
      <c r="K4280" s="20"/>
      <c r="L4280" s="35"/>
      <c r="M4280" s="22"/>
      <c r="N4280" s="20"/>
    </row>
    <row r="4281" spans="2:14" x14ac:dyDescent="0.2">
      <c r="B4281" s="14"/>
      <c r="C4281" s="15"/>
      <c r="D4281" s="15"/>
      <c r="E4281" s="16"/>
      <c r="F4281" s="15"/>
      <c r="G4281" s="15"/>
      <c r="H4281" s="17"/>
      <c r="I4281" s="17"/>
      <c r="J4281" s="14"/>
      <c r="K4281" s="15"/>
      <c r="L4281" s="17"/>
      <c r="M4281" s="18"/>
      <c r="N4281" s="15"/>
    </row>
    <row r="4282" spans="2:14" x14ac:dyDescent="0.2">
      <c r="B4282" s="19"/>
      <c r="C4282" s="20"/>
      <c r="D4282" s="20"/>
      <c r="E4282" s="21"/>
      <c r="F4282" s="20"/>
      <c r="G4282" s="20"/>
      <c r="H4282" s="17"/>
      <c r="I4282" s="17"/>
      <c r="J4282" s="19"/>
      <c r="K4282" s="20"/>
      <c r="L4282" s="35"/>
      <c r="M4282" s="22"/>
      <c r="N4282" s="20"/>
    </row>
    <row r="4283" spans="2:14" x14ac:dyDescent="0.2">
      <c r="B4283" s="14"/>
      <c r="C4283" s="15"/>
      <c r="D4283" s="15"/>
      <c r="E4283" s="16"/>
      <c r="F4283" s="15"/>
      <c r="G4283" s="15"/>
      <c r="H4283" s="17"/>
      <c r="I4283" s="17"/>
      <c r="J4283" s="14"/>
      <c r="K4283" s="15"/>
      <c r="L4283" s="17"/>
      <c r="M4283" s="18"/>
      <c r="N4283" s="15"/>
    </row>
    <row r="4284" spans="2:14" x14ac:dyDescent="0.2">
      <c r="B4284" s="19"/>
      <c r="C4284" s="20"/>
      <c r="D4284" s="20"/>
      <c r="E4284" s="21"/>
      <c r="F4284" s="20"/>
      <c r="G4284" s="20"/>
      <c r="H4284" s="17"/>
      <c r="I4284" s="17"/>
      <c r="J4284" s="19"/>
      <c r="K4284" s="20"/>
      <c r="L4284" s="35"/>
      <c r="M4284" s="22"/>
      <c r="N4284" s="20"/>
    </row>
    <row r="4285" spans="2:14" x14ac:dyDescent="0.2">
      <c r="B4285" s="14"/>
      <c r="C4285" s="15"/>
      <c r="D4285" s="15"/>
      <c r="E4285" s="16"/>
      <c r="F4285" s="15"/>
      <c r="G4285" s="15"/>
      <c r="H4285" s="17"/>
      <c r="I4285" s="17"/>
      <c r="J4285" s="14"/>
      <c r="K4285" s="15"/>
      <c r="L4285" s="17"/>
      <c r="M4285" s="18"/>
      <c r="N4285" s="15"/>
    </row>
    <row r="4286" spans="2:14" x14ac:dyDescent="0.2">
      <c r="B4286" s="19"/>
      <c r="C4286" s="20"/>
      <c r="D4286" s="20"/>
      <c r="E4286" s="21"/>
      <c r="F4286" s="20"/>
      <c r="G4286" s="20"/>
      <c r="H4286" s="17"/>
      <c r="I4286" s="17"/>
      <c r="J4286" s="19"/>
      <c r="K4286" s="20"/>
      <c r="L4286" s="35"/>
      <c r="M4286" s="22"/>
      <c r="N4286" s="20"/>
    </row>
    <row r="4287" spans="2:14" x14ac:dyDescent="0.2">
      <c r="B4287" s="14"/>
      <c r="C4287" s="15"/>
      <c r="D4287" s="15"/>
      <c r="E4287" s="16"/>
      <c r="F4287" s="15"/>
      <c r="G4287" s="15"/>
      <c r="H4287" s="17"/>
      <c r="I4287" s="17"/>
      <c r="J4287" s="14"/>
      <c r="K4287" s="15"/>
      <c r="L4287" s="17"/>
      <c r="M4287" s="18"/>
      <c r="N4287" s="15"/>
    </row>
    <row r="4288" spans="2:14" x14ac:dyDescent="0.2">
      <c r="B4288" s="19"/>
      <c r="C4288" s="20"/>
      <c r="D4288" s="20"/>
      <c r="E4288" s="21"/>
      <c r="F4288" s="20"/>
      <c r="G4288" s="20"/>
      <c r="H4288" s="17"/>
      <c r="I4288" s="17"/>
      <c r="J4288" s="19"/>
      <c r="K4288" s="20"/>
      <c r="L4288" s="35"/>
      <c r="M4288" s="22"/>
      <c r="N4288" s="20"/>
    </row>
    <row r="4289" spans="2:14" x14ac:dyDescent="0.2">
      <c r="B4289" s="14"/>
      <c r="C4289" s="15"/>
      <c r="D4289" s="15"/>
      <c r="E4289" s="16"/>
      <c r="F4289" s="15"/>
      <c r="G4289" s="15"/>
      <c r="H4289" s="17"/>
      <c r="I4289" s="17"/>
      <c r="J4289" s="14"/>
      <c r="K4289" s="15"/>
      <c r="L4289" s="17"/>
      <c r="M4289" s="18"/>
      <c r="N4289" s="15"/>
    </row>
    <row r="4290" spans="2:14" x14ac:dyDescent="0.2">
      <c r="B4290" s="19"/>
      <c r="C4290" s="20"/>
      <c r="D4290" s="20"/>
      <c r="E4290" s="21"/>
      <c r="F4290" s="20"/>
      <c r="G4290" s="20"/>
      <c r="H4290" s="17"/>
      <c r="I4290" s="17"/>
      <c r="J4290" s="19"/>
      <c r="K4290" s="20"/>
      <c r="L4290" s="35"/>
      <c r="M4290" s="22"/>
      <c r="N4290" s="20"/>
    </row>
    <row r="4291" spans="2:14" x14ac:dyDescent="0.2">
      <c r="B4291" s="14"/>
      <c r="C4291" s="15"/>
      <c r="D4291" s="15"/>
      <c r="E4291" s="16"/>
      <c r="F4291" s="15"/>
      <c r="G4291" s="15"/>
      <c r="H4291" s="17"/>
      <c r="I4291" s="17"/>
      <c r="J4291" s="14"/>
      <c r="K4291" s="15"/>
      <c r="L4291" s="17"/>
      <c r="M4291" s="18"/>
      <c r="N4291" s="15"/>
    </row>
    <row r="4292" spans="2:14" x14ac:dyDescent="0.2">
      <c r="B4292" s="19"/>
      <c r="C4292" s="20"/>
      <c r="D4292" s="20"/>
      <c r="E4292" s="21"/>
      <c r="F4292" s="20"/>
      <c r="G4292" s="20"/>
      <c r="H4292" s="17"/>
      <c r="I4292" s="17"/>
      <c r="J4292" s="19"/>
      <c r="K4292" s="20"/>
      <c r="L4292" s="35"/>
      <c r="M4292" s="22"/>
      <c r="N4292" s="20"/>
    </row>
    <row r="4293" spans="2:14" x14ac:dyDescent="0.2">
      <c r="B4293" s="14"/>
      <c r="C4293" s="15"/>
      <c r="D4293" s="15"/>
      <c r="E4293" s="16"/>
      <c r="F4293" s="15"/>
      <c r="G4293" s="15"/>
      <c r="H4293" s="17"/>
      <c r="I4293" s="17"/>
      <c r="J4293" s="14"/>
      <c r="K4293" s="15"/>
      <c r="L4293" s="17"/>
      <c r="M4293" s="18"/>
      <c r="N4293" s="15"/>
    </row>
    <row r="4294" spans="2:14" x14ac:dyDescent="0.2">
      <c r="B4294" s="19"/>
      <c r="C4294" s="20"/>
      <c r="D4294" s="20"/>
      <c r="E4294" s="21"/>
      <c r="F4294" s="20"/>
      <c r="G4294" s="20"/>
      <c r="H4294" s="17"/>
      <c r="I4294" s="17"/>
      <c r="J4294" s="19"/>
      <c r="K4294" s="20"/>
      <c r="L4294" s="35"/>
      <c r="M4294" s="22"/>
      <c r="N4294" s="20"/>
    </row>
    <row r="4295" spans="2:14" x14ac:dyDescent="0.2">
      <c r="B4295" s="14"/>
      <c r="C4295" s="15"/>
      <c r="D4295" s="15"/>
      <c r="E4295" s="16"/>
      <c r="F4295" s="15"/>
      <c r="G4295" s="15"/>
      <c r="H4295" s="17"/>
      <c r="I4295" s="17"/>
      <c r="J4295" s="14"/>
      <c r="K4295" s="15"/>
      <c r="L4295" s="17"/>
      <c r="M4295" s="18"/>
      <c r="N4295" s="15"/>
    </row>
    <row r="4296" spans="2:14" x14ac:dyDescent="0.2">
      <c r="B4296" s="19"/>
      <c r="C4296" s="20"/>
      <c r="D4296" s="20"/>
      <c r="E4296" s="21"/>
      <c r="F4296" s="20"/>
      <c r="G4296" s="20"/>
      <c r="H4296" s="17"/>
      <c r="I4296" s="17"/>
      <c r="J4296" s="19"/>
      <c r="K4296" s="20"/>
      <c r="L4296" s="35"/>
      <c r="M4296" s="22"/>
      <c r="N4296" s="20"/>
    </row>
    <row r="4297" spans="2:14" x14ac:dyDescent="0.2">
      <c r="B4297" s="14"/>
      <c r="C4297" s="15"/>
      <c r="D4297" s="15"/>
      <c r="E4297" s="16"/>
      <c r="F4297" s="15"/>
      <c r="G4297" s="15"/>
      <c r="H4297" s="17"/>
      <c r="I4297" s="17"/>
      <c r="J4297" s="14"/>
      <c r="K4297" s="15"/>
      <c r="L4297" s="17"/>
      <c r="M4297" s="18"/>
      <c r="N4297" s="15"/>
    </row>
    <row r="4298" spans="2:14" x14ac:dyDescent="0.2">
      <c r="B4298" s="19"/>
      <c r="C4298" s="20"/>
      <c r="D4298" s="20"/>
      <c r="E4298" s="21"/>
      <c r="F4298" s="20"/>
      <c r="G4298" s="20"/>
      <c r="H4298" s="17"/>
      <c r="I4298" s="17"/>
      <c r="J4298" s="19"/>
      <c r="K4298" s="20"/>
      <c r="L4298" s="35"/>
      <c r="M4298" s="22"/>
      <c r="N4298" s="20"/>
    </row>
    <row r="4299" spans="2:14" x14ac:dyDescent="0.2">
      <c r="B4299" s="14"/>
      <c r="C4299" s="15"/>
      <c r="D4299" s="15"/>
      <c r="E4299" s="16"/>
      <c r="F4299" s="15"/>
      <c r="G4299" s="15"/>
      <c r="H4299" s="17"/>
      <c r="I4299" s="17"/>
      <c r="J4299" s="14"/>
      <c r="K4299" s="15"/>
      <c r="L4299" s="17"/>
      <c r="M4299" s="18"/>
      <c r="N4299" s="15"/>
    </row>
    <row r="4300" spans="2:14" x14ac:dyDescent="0.2">
      <c r="B4300" s="19"/>
      <c r="C4300" s="20"/>
      <c r="D4300" s="20"/>
      <c r="E4300" s="21"/>
      <c r="F4300" s="20"/>
      <c r="G4300" s="20"/>
      <c r="H4300" s="17"/>
      <c r="I4300" s="17"/>
      <c r="J4300" s="19"/>
      <c r="K4300" s="20"/>
      <c r="L4300" s="35"/>
      <c r="M4300" s="22"/>
      <c r="N4300" s="20"/>
    </row>
    <row r="4301" spans="2:14" x14ac:dyDescent="0.2">
      <c r="B4301" s="14"/>
      <c r="C4301" s="15"/>
      <c r="D4301" s="15"/>
      <c r="E4301" s="16"/>
      <c r="F4301" s="15"/>
      <c r="G4301" s="15"/>
      <c r="H4301" s="17"/>
      <c r="I4301" s="17"/>
      <c r="J4301" s="14"/>
      <c r="K4301" s="15"/>
      <c r="L4301" s="17"/>
      <c r="M4301" s="18"/>
      <c r="N4301" s="15"/>
    </row>
    <row r="4302" spans="2:14" x14ac:dyDescent="0.2">
      <c r="B4302" s="19"/>
      <c r="C4302" s="20"/>
      <c r="D4302" s="20"/>
      <c r="E4302" s="21"/>
      <c r="F4302" s="20"/>
      <c r="G4302" s="20"/>
      <c r="H4302" s="17"/>
      <c r="I4302" s="17"/>
      <c r="J4302" s="19"/>
      <c r="K4302" s="20"/>
      <c r="L4302" s="35"/>
      <c r="M4302" s="22"/>
      <c r="N4302" s="20"/>
    </row>
    <row r="4303" spans="2:14" x14ac:dyDescent="0.2">
      <c r="B4303" s="14"/>
      <c r="C4303" s="15"/>
      <c r="D4303" s="15"/>
      <c r="E4303" s="16"/>
      <c r="F4303" s="15"/>
      <c r="G4303" s="15"/>
      <c r="H4303" s="17"/>
      <c r="I4303" s="17"/>
      <c r="J4303" s="14"/>
      <c r="K4303" s="15"/>
      <c r="L4303" s="17"/>
      <c r="M4303" s="18"/>
      <c r="N4303" s="15"/>
    </row>
    <row r="4304" spans="2:14" x14ac:dyDescent="0.2">
      <c r="B4304" s="19"/>
      <c r="C4304" s="20"/>
      <c r="D4304" s="20"/>
      <c r="E4304" s="21"/>
      <c r="F4304" s="20"/>
      <c r="G4304" s="20"/>
      <c r="H4304" s="17"/>
      <c r="I4304" s="17"/>
      <c r="J4304" s="19"/>
      <c r="K4304" s="20"/>
      <c r="L4304" s="35"/>
      <c r="M4304" s="22"/>
      <c r="N4304" s="20"/>
    </row>
    <row r="4305" spans="2:14" x14ac:dyDescent="0.2">
      <c r="B4305" s="14"/>
      <c r="C4305" s="15"/>
      <c r="D4305" s="15"/>
      <c r="E4305" s="16"/>
      <c r="F4305" s="15"/>
      <c r="G4305" s="15"/>
      <c r="H4305" s="17"/>
      <c r="I4305" s="17"/>
      <c r="J4305" s="14"/>
      <c r="K4305" s="15"/>
      <c r="L4305" s="17"/>
      <c r="M4305" s="18"/>
      <c r="N4305" s="15"/>
    </row>
    <row r="4306" spans="2:14" x14ac:dyDescent="0.2">
      <c r="B4306" s="19"/>
      <c r="C4306" s="20"/>
      <c r="D4306" s="20"/>
      <c r="E4306" s="21"/>
      <c r="F4306" s="20"/>
      <c r="G4306" s="20"/>
      <c r="H4306" s="17"/>
      <c r="I4306" s="17"/>
      <c r="J4306" s="19"/>
      <c r="K4306" s="20"/>
      <c r="L4306" s="35"/>
      <c r="M4306" s="22"/>
      <c r="N4306" s="20"/>
    </row>
    <row r="4307" spans="2:14" x14ac:dyDescent="0.2">
      <c r="B4307" s="14"/>
      <c r="C4307" s="15"/>
      <c r="D4307" s="15"/>
      <c r="E4307" s="16"/>
      <c r="F4307" s="15"/>
      <c r="G4307" s="15"/>
      <c r="H4307" s="17"/>
      <c r="I4307" s="17"/>
      <c r="J4307" s="14"/>
      <c r="K4307" s="15"/>
      <c r="L4307" s="17"/>
      <c r="M4307" s="18"/>
      <c r="N4307" s="15"/>
    </row>
    <row r="4308" spans="2:14" x14ac:dyDescent="0.2">
      <c r="B4308" s="19"/>
      <c r="C4308" s="20"/>
      <c r="D4308" s="20"/>
      <c r="E4308" s="21"/>
      <c r="F4308" s="20"/>
      <c r="G4308" s="20"/>
      <c r="H4308" s="17"/>
      <c r="I4308" s="17"/>
      <c r="J4308" s="19"/>
      <c r="K4308" s="20"/>
      <c r="L4308" s="35"/>
      <c r="M4308" s="22"/>
      <c r="N4308" s="20"/>
    </row>
    <row r="4309" spans="2:14" x14ac:dyDescent="0.2">
      <c r="B4309" s="14"/>
      <c r="C4309" s="15"/>
      <c r="D4309" s="15"/>
      <c r="E4309" s="16"/>
      <c r="F4309" s="15"/>
      <c r="G4309" s="15"/>
      <c r="H4309" s="17"/>
      <c r="I4309" s="17"/>
      <c r="J4309" s="14"/>
      <c r="K4309" s="15"/>
      <c r="L4309" s="17"/>
      <c r="M4309" s="18"/>
      <c r="N4309" s="15"/>
    </row>
    <row r="4310" spans="2:14" x14ac:dyDescent="0.2">
      <c r="B4310" s="19"/>
      <c r="C4310" s="20"/>
      <c r="D4310" s="20"/>
      <c r="E4310" s="21"/>
      <c r="F4310" s="20"/>
      <c r="G4310" s="20"/>
      <c r="H4310" s="17"/>
      <c r="I4310" s="17"/>
      <c r="J4310" s="19"/>
      <c r="K4310" s="20"/>
      <c r="L4310" s="35"/>
      <c r="M4310" s="22"/>
      <c r="N4310" s="20"/>
    </row>
    <row r="4311" spans="2:14" x14ac:dyDescent="0.2">
      <c r="B4311" s="14"/>
      <c r="C4311" s="15"/>
      <c r="D4311" s="15"/>
      <c r="E4311" s="16"/>
      <c r="F4311" s="15"/>
      <c r="G4311" s="15"/>
      <c r="H4311" s="17"/>
      <c r="I4311" s="17"/>
      <c r="J4311" s="14"/>
      <c r="K4311" s="15"/>
      <c r="L4311" s="17"/>
      <c r="M4311" s="18"/>
      <c r="N4311" s="15"/>
    </row>
    <row r="4312" spans="2:14" x14ac:dyDescent="0.2">
      <c r="B4312" s="19"/>
      <c r="C4312" s="20"/>
      <c r="D4312" s="20"/>
      <c r="E4312" s="21"/>
      <c r="F4312" s="20"/>
      <c r="G4312" s="20"/>
      <c r="H4312" s="17"/>
      <c r="I4312" s="17"/>
      <c r="J4312" s="19"/>
      <c r="K4312" s="20"/>
      <c r="L4312" s="35"/>
      <c r="M4312" s="22"/>
      <c r="N4312" s="20"/>
    </row>
    <row r="4313" spans="2:14" x14ac:dyDescent="0.2">
      <c r="B4313" s="14"/>
      <c r="C4313" s="15"/>
      <c r="D4313" s="15"/>
      <c r="E4313" s="16"/>
      <c r="F4313" s="15"/>
      <c r="G4313" s="15"/>
      <c r="H4313" s="17"/>
      <c r="I4313" s="17"/>
      <c r="J4313" s="14"/>
      <c r="K4313" s="15"/>
      <c r="L4313" s="17"/>
      <c r="M4313" s="18"/>
      <c r="N4313" s="15"/>
    </row>
    <row r="4314" spans="2:14" x14ac:dyDescent="0.2">
      <c r="B4314" s="19"/>
      <c r="C4314" s="20"/>
      <c r="D4314" s="20"/>
      <c r="E4314" s="21"/>
      <c r="F4314" s="20"/>
      <c r="G4314" s="20"/>
      <c r="H4314" s="17"/>
      <c r="I4314" s="17"/>
      <c r="J4314" s="19"/>
      <c r="K4314" s="20"/>
      <c r="L4314" s="35"/>
      <c r="M4314" s="22"/>
      <c r="N4314" s="20"/>
    </row>
    <row r="4315" spans="2:14" x14ac:dyDescent="0.2">
      <c r="B4315" s="14"/>
      <c r="C4315" s="15"/>
      <c r="D4315" s="15"/>
      <c r="E4315" s="16"/>
      <c r="F4315" s="15"/>
      <c r="G4315" s="15"/>
      <c r="H4315" s="17"/>
      <c r="I4315" s="17"/>
      <c r="J4315" s="14"/>
      <c r="K4315" s="15"/>
      <c r="L4315" s="17"/>
      <c r="M4315" s="18"/>
      <c r="N4315" s="15"/>
    </row>
    <row r="4316" spans="2:14" x14ac:dyDescent="0.2">
      <c r="B4316" s="19"/>
      <c r="C4316" s="20"/>
      <c r="D4316" s="20"/>
      <c r="E4316" s="21"/>
      <c r="F4316" s="20"/>
      <c r="G4316" s="20"/>
      <c r="H4316" s="17"/>
      <c r="I4316" s="17"/>
      <c r="J4316" s="19"/>
      <c r="K4316" s="20"/>
      <c r="L4316" s="35"/>
      <c r="M4316" s="22"/>
      <c r="N4316" s="20"/>
    </row>
    <row r="4317" spans="2:14" x14ac:dyDescent="0.2">
      <c r="B4317" s="14"/>
      <c r="C4317" s="15"/>
      <c r="D4317" s="15"/>
      <c r="E4317" s="16"/>
      <c r="F4317" s="15"/>
      <c r="G4317" s="15"/>
      <c r="H4317" s="17"/>
      <c r="I4317" s="17"/>
      <c r="J4317" s="14"/>
      <c r="K4317" s="15"/>
      <c r="L4317" s="17"/>
      <c r="M4317" s="18"/>
      <c r="N4317" s="15"/>
    </row>
    <row r="4318" spans="2:14" x14ac:dyDescent="0.2">
      <c r="B4318" s="19"/>
      <c r="C4318" s="20"/>
      <c r="D4318" s="20"/>
      <c r="E4318" s="21"/>
      <c r="F4318" s="20"/>
      <c r="G4318" s="20"/>
      <c r="H4318" s="17"/>
      <c r="I4318" s="17"/>
      <c r="J4318" s="19"/>
      <c r="K4318" s="20"/>
      <c r="L4318" s="35"/>
      <c r="M4318" s="22"/>
      <c r="N4318" s="20"/>
    </row>
    <row r="4319" spans="2:14" x14ac:dyDescent="0.2">
      <c r="B4319" s="14"/>
      <c r="C4319" s="15"/>
      <c r="D4319" s="15"/>
      <c r="E4319" s="16"/>
      <c r="F4319" s="15"/>
      <c r="G4319" s="15"/>
      <c r="H4319" s="17"/>
      <c r="I4319" s="17"/>
      <c r="J4319" s="14"/>
      <c r="K4319" s="15"/>
      <c r="L4319" s="17"/>
      <c r="M4319" s="18"/>
      <c r="N4319" s="15"/>
    </row>
    <row r="4320" spans="2:14" x14ac:dyDescent="0.2">
      <c r="B4320" s="19"/>
      <c r="C4320" s="20"/>
      <c r="D4320" s="20"/>
      <c r="E4320" s="21"/>
      <c r="F4320" s="20"/>
      <c r="G4320" s="20"/>
      <c r="H4320" s="17"/>
      <c r="I4320" s="17"/>
      <c r="J4320" s="19"/>
      <c r="K4320" s="20"/>
      <c r="L4320" s="35"/>
      <c r="M4320" s="22"/>
      <c r="N4320" s="20"/>
    </row>
    <row r="4321" spans="2:14" x14ac:dyDescent="0.2">
      <c r="B4321" s="14"/>
      <c r="C4321" s="15"/>
      <c r="D4321" s="15"/>
      <c r="E4321" s="16"/>
      <c r="F4321" s="15"/>
      <c r="G4321" s="15"/>
      <c r="H4321" s="17"/>
      <c r="I4321" s="17"/>
      <c r="J4321" s="14"/>
      <c r="K4321" s="15"/>
      <c r="L4321" s="17"/>
      <c r="M4321" s="18"/>
      <c r="N4321" s="15"/>
    </row>
    <row r="4322" spans="2:14" x14ac:dyDescent="0.2">
      <c r="B4322" s="19"/>
      <c r="C4322" s="20"/>
      <c r="D4322" s="20"/>
      <c r="E4322" s="21"/>
      <c r="F4322" s="20"/>
      <c r="G4322" s="20"/>
      <c r="H4322" s="17"/>
      <c r="I4322" s="17"/>
      <c r="J4322" s="19"/>
      <c r="K4322" s="20"/>
      <c r="L4322" s="35"/>
      <c r="M4322" s="22"/>
      <c r="N4322" s="20"/>
    </row>
    <row r="4323" spans="2:14" x14ac:dyDescent="0.2">
      <c r="B4323" s="14"/>
      <c r="C4323" s="15"/>
      <c r="D4323" s="15"/>
      <c r="E4323" s="16"/>
      <c r="F4323" s="15"/>
      <c r="G4323" s="15"/>
      <c r="H4323" s="17"/>
      <c r="I4323" s="17"/>
      <c r="J4323" s="14"/>
      <c r="K4323" s="15"/>
      <c r="L4323" s="17"/>
      <c r="M4323" s="18"/>
      <c r="N4323" s="15"/>
    </row>
    <row r="4324" spans="2:14" x14ac:dyDescent="0.2">
      <c r="B4324" s="19"/>
      <c r="C4324" s="20"/>
      <c r="D4324" s="20"/>
      <c r="E4324" s="21"/>
      <c r="F4324" s="20"/>
      <c r="G4324" s="20"/>
      <c r="H4324" s="17"/>
      <c r="I4324" s="17"/>
      <c r="J4324" s="19"/>
      <c r="K4324" s="20"/>
      <c r="L4324" s="35"/>
      <c r="M4324" s="22"/>
      <c r="N4324" s="20"/>
    </row>
    <row r="4325" spans="2:14" x14ac:dyDescent="0.2">
      <c r="B4325" s="14"/>
      <c r="C4325" s="15"/>
      <c r="D4325" s="15"/>
      <c r="E4325" s="16"/>
      <c r="F4325" s="15"/>
      <c r="G4325" s="15"/>
      <c r="H4325" s="17"/>
      <c r="I4325" s="17"/>
      <c r="J4325" s="14"/>
      <c r="K4325" s="15"/>
      <c r="L4325" s="17"/>
      <c r="M4325" s="18"/>
      <c r="N4325" s="15"/>
    </row>
    <row r="4326" spans="2:14" x14ac:dyDescent="0.2">
      <c r="B4326" s="19"/>
      <c r="C4326" s="20"/>
      <c r="D4326" s="20"/>
      <c r="E4326" s="21"/>
      <c r="F4326" s="20"/>
      <c r="G4326" s="20"/>
      <c r="H4326" s="17"/>
      <c r="I4326" s="17"/>
      <c r="J4326" s="19"/>
      <c r="K4326" s="20"/>
      <c r="L4326" s="35"/>
      <c r="M4326" s="22"/>
      <c r="N4326" s="20"/>
    </row>
    <row r="4327" spans="2:14" x14ac:dyDescent="0.2">
      <c r="B4327" s="14"/>
      <c r="C4327" s="15"/>
      <c r="D4327" s="15"/>
      <c r="E4327" s="16"/>
      <c r="F4327" s="15"/>
      <c r="G4327" s="15"/>
      <c r="H4327" s="17"/>
      <c r="I4327" s="17"/>
      <c r="J4327" s="14"/>
      <c r="K4327" s="15"/>
      <c r="L4327" s="17"/>
      <c r="M4327" s="18"/>
      <c r="N4327" s="15"/>
    </row>
    <row r="4328" spans="2:14" x14ac:dyDescent="0.2">
      <c r="B4328" s="19"/>
      <c r="C4328" s="20"/>
      <c r="D4328" s="20"/>
      <c r="E4328" s="21"/>
      <c r="F4328" s="20"/>
      <c r="G4328" s="20"/>
      <c r="H4328" s="17"/>
      <c r="I4328" s="17"/>
      <c r="J4328" s="19"/>
      <c r="K4328" s="20"/>
      <c r="L4328" s="35"/>
      <c r="M4328" s="22"/>
      <c r="N4328" s="20"/>
    </row>
    <row r="4329" spans="2:14" x14ac:dyDescent="0.2">
      <c r="B4329" s="14"/>
      <c r="C4329" s="15"/>
      <c r="D4329" s="15"/>
      <c r="E4329" s="16"/>
      <c r="F4329" s="15"/>
      <c r="G4329" s="15"/>
      <c r="H4329" s="17"/>
      <c r="I4329" s="17"/>
      <c r="J4329" s="14"/>
      <c r="K4329" s="15"/>
      <c r="L4329" s="17"/>
      <c r="M4329" s="18"/>
      <c r="N4329" s="15"/>
    </row>
    <row r="4330" spans="2:14" x14ac:dyDescent="0.2">
      <c r="B4330" s="19"/>
      <c r="C4330" s="20"/>
      <c r="D4330" s="20"/>
      <c r="E4330" s="21"/>
      <c r="F4330" s="20"/>
      <c r="G4330" s="20"/>
      <c r="H4330" s="17"/>
      <c r="I4330" s="17"/>
      <c r="J4330" s="19"/>
      <c r="K4330" s="20"/>
      <c r="L4330" s="35"/>
      <c r="M4330" s="22"/>
      <c r="N4330" s="20"/>
    </row>
    <row r="4331" spans="2:14" x14ac:dyDescent="0.2">
      <c r="B4331" s="14"/>
      <c r="C4331" s="15"/>
      <c r="D4331" s="15"/>
      <c r="E4331" s="16"/>
      <c r="F4331" s="15"/>
      <c r="G4331" s="15"/>
      <c r="H4331" s="17"/>
      <c r="I4331" s="17"/>
      <c r="J4331" s="14"/>
      <c r="K4331" s="15"/>
      <c r="L4331" s="17"/>
      <c r="M4331" s="18"/>
      <c r="N4331" s="15"/>
    </row>
    <row r="4332" spans="2:14" x14ac:dyDescent="0.2">
      <c r="B4332" s="19"/>
      <c r="C4332" s="20"/>
      <c r="D4332" s="20"/>
      <c r="E4332" s="21"/>
      <c r="F4332" s="20"/>
      <c r="G4332" s="20"/>
      <c r="H4332" s="17"/>
      <c r="I4332" s="17"/>
      <c r="J4332" s="19"/>
      <c r="K4332" s="20"/>
      <c r="L4332" s="35"/>
      <c r="M4332" s="22"/>
      <c r="N4332" s="20"/>
    </row>
    <row r="4333" spans="2:14" x14ac:dyDescent="0.2">
      <c r="B4333" s="14"/>
      <c r="C4333" s="15"/>
      <c r="D4333" s="15"/>
      <c r="E4333" s="16"/>
      <c r="F4333" s="15"/>
      <c r="G4333" s="15"/>
      <c r="H4333" s="17"/>
      <c r="I4333" s="17"/>
      <c r="J4333" s="14"/>
      <c r="K4333" s="15"/>
      <c r="L4333" s="17"/>
      <c r="M4333" s="18"/>
      <c r="N4333" s="15"/>
    </row>
    <row r="4334" spans="2:14" x14ac:dyDescent="0.2">
      <c r="B4334" s="19"/>
      <c r="C4334" s="20"/>
      <c r="D4334" s="20"/>
      <c r="E4334" s="21"/>
      <c r="F4334" s="20"/>
      <c r="G4334" s="20"/>
      <c r="H4334" s="17"/>
      <c r="I4334" s="17"/>
      <c r="J4334" s="19"/>
      <c r="K4334" s="20"/>
      <c r="L4334" s="35"/>
      <c r="M4334" s="22"/>
      <c r="N4334" s="20"/>
    </row>
    <row r="4335" spans="2:14" x14ac:dyDescent="0.2">
      <c r="B4335" s="14"/>
      <c r="C4335" s="15"/>
      <c r="D4335" s="15"/>
      <c r="E4335" s="16"/>
      <c r="F4335" s="15"/>
      <c r="G4335" s="15"/>
      <c r="H4335" s="17"/>
      <c r="I4335" s="17"/>
      <c r="J4335" s="14"/>
      <c r="K4335" s="15"/>
      <c r="L4335" s="17"/>
      <c r="M4335" s="18"/>
      <c r="N4335" s="15"/>
    </row>
    <row r="4336" spans="2:14" x14ac:dyDescent="0.2">
      <c r="B4336" s="19"/>
      <c r="C4336" s="20"/>
      <c r="D4336" s="20"/>
      <c r="E4336" s="21"/>
      <c r="F4336" s="20"/>
      <c r="G4336" s="20"/>
      <c r="H4336" s="17"/>
      <c r="I4336" s="17"/>
      <c r="J4336" s="19"/>
      <c r="K4336" s="20"/>
      <c r="L4336" s="35"/>
      <c r="M4336" s="22"/>
      <c r="N4336" s="20"/>
    </row>
    <row r="4337" spans="2:14" x14ac:dyDescent="0.2">
      <c r="B4337" s="14"/>
      <c r="C4337" s="15"/>
      <c r="D4337" s="15"/>
      <c r="E4337" s="16"/>
      <c r="F4337" s="15"/>
      <c r="G4337" s="15"/>
      <c r="H4337" s="17"/>
      <c r="I4337" s="17"/>
      <c r="J4337" s="14"/>
      <c r="K4337" s="15"/>
      <c r="L4337" s="17"/>
      <c r="M4337" s="18"/>
      <c r="N4337" s="15"/>
    </row>
    <row r="4338" spans="2:14" x14ac:dyDescent="0.2">
      <c r="B4338" s="19"/>
      <c r="C4338" s="20"/>
      <c r="D4338" s="20"/>
      <c r="E4338" s="21"/>
      <c r="F4338" s="20"/>
      <c r="G4338" s="20"/>
      <c r="H4338" s="17"/>
      <c r="I4338" s="17"/>
      <c r="J4338" s="19"/>
      <c r="K4338" s="20"/>
      <c r="L4338" s="35"/>
      <c r="M4338" s="22"/>
      <c r="N4338" s="20"/>
    </row>
    <row r="4339" spans="2:14" x14ac:dyDescent="0.2">
      <c r="B4339" s="14"/>
      <c r="C4339" s="15"/>
      <c r="D4339" s="15"/>
      <c r="E4339" s="16"/>
      <c r="F4339" s="15"/>
      <c r="G4339" s="15"/>
      <c r="H4339" s="17"/>
      <c r="I4339" s="17"/>
      <c r="J4339" s="14"/>
      <c r="K4339" s="15"/>
      <c r="L4339" s="17"/>
      <c r="M4339" s="18"/>
      <c r="N4339" s="15"/>
    </row>
    <row r="4340" spans="2:14" x14ac:dyDescent="0.2">
      <c r="B4340" s="19"/>
      <c r="C4340" s="20"/>
      <c r="D4340" s="20"/>
      <c r="E4340" s="21"/>
      <c r="F4340" s="20"/>
      <c r="G4340" s="20"/>
      <c r="H4340" s="17"/>
      <c r="I4340" s="17"/>
      <c r="J4340" s="19"/>
      <c r="K4340" s="20"/>
      <c r="L4340" s="35"/>
      <c r="M4340" s="22"/>
      <c r="N4340" s="20"/>
    </row>
    <row r="4341" spans="2:14" x14ac:dyDescent="0.2">
      <c r="B4341" s="14"/>
      <c r="C4341" s="15"/>
      <c r="D4341" s="15"/>
      <c r="E4341" s="16"/>
      <c r="F4341" s="15"/>
      <c r="G4341" s="15"/>
      <c r="H4341" s="17"/>
      <c r="I4341" s="17"/>
      <c r="J4341" s="14"/>
      <c r="K4341" s="15"/>
      <c r="L4341" s="17"/>
      <c r="M4341" s="18"/>
      <c r="N4341" s="15"/>
    </row>
    <row r="4342" spans="2:14" x14ac:dyDescent="0.2">
      <c r="B4342" s="19"/>
      <c r="C4342" s="20"/>
      <c r="D4342" s="20"/>
      <c r="E4342" s="21"/>
      <c r="F4342" s="20"/>
      <c r="G4342" s="20"/>
      <c r="H4342" s="17"/>
      <c r="I4342" s="17"/>
      <c r="J4342" s="19"/>
      <c r="K4342" s="20"/>
      <c r="L4342" s="35"/>
      <c r="M4342" s="22"/>
      <c r="N4342" s="20"/>
    </row>
    <row r="4343" spans="2:14" x14ac:dyDescent="0.2">
      <c r="B4343" s="14"/>
      <c r="C4343" s="15"/>
      <c r="D4343" s="15"/>
      <c r="E4343" s="16"/>
      <c r="F4343" s="15"/>
      <c r="G4343" s="15"/>
      <c r="H4343" s="17"/>
      <c r="I4343" s="17"/>
      <c r="J4343" s="14"/>
      <c r="K4343" s="15"/>
      <c r="L4343" s="17"/>
      <c r="M4343" s="18"/>
      <c r="N4343" s="15"/>
    </row>
    <row r="4344" spans="2:14" x14ac:dyDescent="0.2">
      <c r="B4344" s="19"/>
      <c r="C4344" s="20"/>
      <c r="D4344" s="20"/>
      <c r="E4344" s="21"/>
      <c r="F4344" s="20"/>
      <c r="G4344" s="20"/>
      <c r="H4344" s="17"/>
      <c r="I4344" s="17"/>
      <c r="J4344" s="19"/>
      <c r="K4344" s="20"/>
      <c r="L4344" s="35"/>
      <c r="M4344" s="22"/>
      <c r="N4344" s="20"/>
    </row>
    <row r="4345" spans="2:14" x14ac:dyDescent="0.2">
      <c r="B4345" s="14"/>
      <c r="C4345" s="15"/>
      <c r="D4345" s="15"/>
      <c r="E4345" s="16"/>
      <c r="F4345" s="15"/>
      <c r="G4345" s="15"/>
      <c r="H4345" s="17"/>
      <c r="I4345" s="17"/>
      <c r="J4345" s="14"/>
      <c r="K4345" s="15"/>
      <c r="L4345" s="17"/>
      <c r="M4345" s="18"/>
      <c r="N4345" s="15"/>
    </row>
    <row r="4346" spans="2:14" x14ac:dyDescent="0.2">
      <c r="B4346" s="19"/>
      <c r="C4346" s="20"/>
      <c r="D4346" s="20"/>
      <c r="E4346" s="21"/>
      <c r="F4346" s="20"/>
      <c r="G4346" s="20"/>
      <c r="H4346" s="17"/>
      <c r="I4346" s="17"/>
      <c r="J4346" s="19"/>
      <c r="K4346" s="20"/>
      <c r="L4346" s="35"/>
      <c r="M4346" s="22"/>
      <c r="N4346" s="20"/>
    </row>
    <row r="4347" spans="2:14" x14ac:dyDescent="0.2">
      <c r="B4347" s="14"/>
      <c r="C4347" s="15"/>
      <c r="D4347" s="15"/>
      <c r="E4347" s="16"/>
      <c r="F4347" s="15"/>
      <c r="G4347" s="15"/>
      <c r="H4347" s="17"/>
      <c r="I4347" s="17"/>
      <c r="J4347" s="14"/>
      <c r="K4347" s="15"/>
      <c r="L4347" s="17"/>
      <c r="M4347" s="18"/>
      <c r="N4347" s="15"/>
    </row>
    <row r="4348" spans="2:14" x14ac:dyDescent="0.2">
      <c r="B4348" s="19"/>
      <c r="C4348" s="20"/>
      <c r="D4348" s="20"/>
      <c r="E4348" s="21"/>
      <c r="F4348" s="20"/>
      <c r="G4348" s="20"/>
      <c r="H4348" s="17"/>
      <c r="I4348" s="17"/>
      <c r="J4348" s="19"/>
      <c r="K4348" s="20"/>
      <c r="L4348" s="35"/>
      <c r="M4348" s="22"/>
      <c r="N4348" s="20"/>
    </row>
    <row r="4349" spans="2:14" x14ac:dyDescent="0.2">
      <c r="B4349" s="14"/>
      <c r="C4349" s="15"/>
      <c r="D4349" s="15"/>
      <c r="E4349" s="16"/>
      <c r="F4349" s="15"/>
      <c r="G4349" s="15"/>
      <c r="H4349" s="17"/>
      <c r="I4349" s="17"/>
      <c r="J4349" s="14"/>
      <c r="K4349" s="15"/>
      <c r="L4349" s="17"/>
      <c r="M4349" s="18"/>
      <c r="N4349" s="15"/>
    </row>
    <row r="4350" spans="2:14" x14ac:dyDescent="0.2">
      <c r="B4350" s="19"/>
      <c r="C4350" s="20"/>
      <c r="D4350" s="20"/>
      <c r="E4350" s="21"/>
      <c r="F4350" s="20"/>
      <c r="G4350" s="20"/>
      <c r="H4350" s="17"/>
      <c r="I4350" s="17"/>
      <c r="J4350" s="19"/>
      <c r="K4350" s="20"/>
      <c r="L4350" s="35"/>
      <c r="M4350" s="22"/>
      <c r="N4350" s="20"/>
    </row>
    <row r="4351" spans="2:14" x14ac:dyDescent="0.2">
      <c r="B4351" s="14"/>
      <c r="C4351" s="15"/>
      <c r="D4351" s="15"/>
      <c r="E4351" s="16"/>
      <c r="F4351" s="15"/>
      <c r="G4351" s="15"/>
      <c r="H4351" s="17"/>
      <c r="I4351" s="17"/>
      <c r="J4351" s="14"/>
      <c r="K4351" s="15"/>
      <c r="L4351" s="17"/>
      <c r="M4351" s="18"/>
      <c r="N4351" s="15"/>
    </row>
    <row r="4352" spans="2:14" x14ac:dyDescent="0.2">
      <c r="B4352" s="19"/>
      <c r="C4352" s="20"/>
      <c r="D4352" s="20"/>
      <c r="E4352" s="21"/>
      <c r="F4352" s="20"/>
      <c r="G4352" s="20"/>
      <c r="H4352" s="17"/>
      <c r="I4352" s="17"/>
      <c r="J4352" s="19"/>
      <c r="K4352" s="20"/>
      <c r="L4352" s="35"/>
      <c r="M4352" s="22"/>
      <c r="N4352" s="20"/>
    </row>
    <row r="4353" spans="2:14" x14ac:dyDescent="0.2">
      <c r="B4353" s="14"/>
      <c r="C4353" s="15"/>
      <c r="D4353" s="15"/>
      <c r="E4353" s="16"/>
      <c r="F4353" s="15"/>
      <c r="G4353" s="15"/>
      <c r="H4353" s="17"/>
      <c r="I4353" s="17"/>
      <c r="J4353" s="14"/>
      <c r="K4353" s="15"/>
      <c r="L4353" s="17"/>
      <c r="M4353" s="18"/>
      <c r="N4353" s="15"/>
    </row>
    <row r="4354" spans="2:14" x14ac:dyDescent="0.2">
      <c r="B4354" s="19"/>
      <c r="C4354" s="20"/>
      <c r="D4354" s="20"/>
      <c r="E4354" s="21"/>
      <c r="F4354" s="20"/>
      <c r="G4354" s="20"/>
      <c r="H4354" s="17"/>
      <c r="I4354" s="17"/>
      <c r="J4354" s="19"/>
      <c r="K4354" s="20"/>
      <c r="L4354" s="35"/>
      <c r="M4354" s="22"/>
      <c r="N4354" s="20"/>
    </row>
    <row r="4355" spans="2:14" x14ac:dyDescent="0.2">
      <c r="B4355" s="14"/>
      <c r="C4355" s="15"/>
      <c r="D4355" s="15"/>
      <c r="E4355" s="16"/>
      <c r="F4355" s="15"/>
      <c r="G4355" s="15"/>
      <c r="H4355" s="17"/>
      <c r="I4355" s="17"/>
      <c r="J4355" s="14"/>
      <c r="K4355" s="15"/>
      <c r="L4355" s="17"/>
      <c r="M4355" s="18"/>
      <c r="N4355" s="15"/>
    </row>
    <row r="4356" spans="2:14" x14ac:dyDescent="0.2">
      <c r="B4356" s="19"/>
      <c r="C4356" s="20"/>
      <c r="D4356" s="20"/>
      <c r="E4356" s="21"/>
      <c r="F4356" s="20"/>
      <c r="G4356" s="20"/>
      <c r="H4356" s="17"/>
      <c r="I4356" s="17"/>
      <c r="J4356" s="19"/>
      <c r="K4356" s="20"/>
      <c r="L4356" s="35"/>
      <c r="M4356" s="22"/>
      <c r="N4356" s="20"/>
    </row>
    <row r="4357" spans="2:14" x14ac:dyDescent="0.2">
      <c r="B4357" s="14"/>
      <c r="C4357" s="15"/>
      <c r="D4357" s="15"/>
      <c r="E4357" s="16"/>
      <c r="F4357" s="15"/>
      <c r="G4357" s="15"/>
      <c r="H4357" s="17"/>
      <c r="I4357" s="17"/>
      <c r="J4357" s="14"/>
      <c r="K4357" s="15"/>
      <c r="L4357" s="17"/>
      <c r="M4357" s="18"/>
      <c r="N4357" s="15"/>
    </row>
    <row r="4358" spans="2:14" x14ac:dyDescent="0.2">
      <c r="B4358" s="19"/>
      <c r="C4358" s="20"/>
      <c r="D4358" s="20"/>
      <c r="E4358" s="21"/>
      <c r="F4358" s="20"/>
      <c r="G4358" s="20"/>
      <c r="H4358" s="17"/>
      <c r="I4358" s="17"/>
      <c r="J4358" s="19"/>
      <c r="K4358" s="20"/>
      <c r="L4358" s="35"/>
      <c r="M4358" s="22"/>
      <c r="N4358" s="20"/>
    </row>
    <row r="4359" spans="2:14" x14ac:dyDescent="0.2">
      <c r="B4359" s="14"/>
      <c r="C4359" s="15"/>
      <c r="D4359" s="15"/>
      <c r="E4359" s="16"/>
      <c r="F4359" s="15"/>
      <c r="G4359" s="15"/>
      <c r="H4359" s="17"/>
      <c r="I4359" s="17"/>
      <c r="J4359" s="14"/>
      <c r="K4359" s="15"/>
      <c r="L4359" s="17"/>
      <c r="M4359" s="18"/>
      <c r="N4359" s="15"/>
    </row>
    <row r="4360" spans="2:14" x14ac:dyDescent="0.2">
      <c r="B4360" s="19"/>
      <c r="C4360" s="20"/>
      <c r="D4360" s="20"/>
      <c r="E4360" s="21"/>
      <c r="F4360" s="20"/>
      <c r="G4360" s="20"/>
      <c r="H4360" s="17"/>
      <c r="I4360" s="17"/>
      <c r="J4360" s="19"/>
      <c r="K4360" s="20"/>
      <c r="L4360" s="35"/>
      <c r="M4360" s="22"/>
      <c r="N4360" s="20"/>
    </row>
    <row r="4361" spans="2:14" x14ac:dyDescent="0.2">
      <c r="B4361" s="14"/>
      <c r="C4361" s="15"/>
      <c r="D4361" s="15"/>
      <c r="E4361" s="16"/>
      <c r="F4361" s="15"/>
      <c r="G4361" s="15"/>
      <c r="H4361" s="17"/>
      <c r="I4361" s="17"/>
      <c r="J4361" s="14"/>
      <c r="K4361" s="15"/>
      <c r="L4361" s="17"/>
      <c r="M4361" s="18"/>
      <c r="N4361" s="15"/>
    </row>
    <row r="4362" spans="2:14" x14ac:dyDescent="0.2">
      <c r="B4362" s="19"/>
      <c r="C4362" s="20"/>
      <c r="D4362" s="20"/>
      <c r="E4362" s="21"/>
      <c r="F4362" s="20"/>
      <c r="G4362" s="20"/>
      <c r="H4362" s="17"/>
      <c r="I4362" s="17"/>
      <c r="J4362" s="19"/>
      <c r="K4362" s="20"/>
      <c r="L4362" s="35"/>
      <c r="M4362" s="22"/>
      <c r="N4362" s="20"/>
    </row>
    <row r="4363" spans="2:14" x14ac:dyDescent="0.2">
      <c r="B4363" s="14"/>
      <c r="C4363" s="15"/>
      <c r="D4363" s="15"/>
      <c r="E4363" s="16"/>
      <c r="F4363" s="15"/>
      <c r="G4363" s="15"/>
      <c r="H4363" s="17"/>
      <c r="I4363" s="17"/>
      <c r="J4363" s="14"/>
      <c r="K4363" s="15"/>
      <c r="L4363" s="17"/>
      <c r="M4363" s="18"/>
      <c r="N4363" s="15"/>
    </row>
    <row r="4364" spans="2:14" x14ac:dyDescent="0.2">
      <c r="B4364" s="19"/>
      <c r="C4364" s="20"/>
      <c r="D4364" s="20"/>
      <c r="E4364" s="21"/>
      <c r="F4364" s="20"/>
      <c r="G4364" s="20"/>
      <c r="H4364" s="17"/>
      <c r="I4364" s="17"/>
      <c r="J4364" s="19"/>
      <c r="K4364" s="20"/>
      <c r="L4364" s="35"/>
      <c r="M4364" s="22"/>
      <c r="N4364" s="20"/>
    </row>
    <row r="4365" spans="2:14" x14ac:dyDescent="0.2">
      <c r="B4365" s="14"/>
      <c r="C4365" s="15"/>
      <c r="D4365" s="15"/>
      <c r="E4365" s="16"/>
      <c r="F4365" s="15"/>
      <c r="G4365" s="15"/>
      <c r="H4365" s="17"/>
      <c r="I4365" s="17"/>
      <c r="J4365" s="14"/>
      <c r="K4365" s="15"/>
      <c r="L4365" s="17"/>
      <c r="M4365" s="18"/>
      <c r="N4365" s="15"/>
    </row>
    <row r="4366" spans="2:14" x14ac:dyDescent="0.2">
      <c r="B4366" s="19"/>
      <c r="C4366" s="20"/>
      <c r="D4366" s="20"/>
      <c r="E4366" s="21"/>
      <c r="F4366" s="20"/>
      <c r="G4366" s="20"/>
      <c r="H4366" s="17"/>
      <c r="I4366" s="17"/>
      <c r="J4366" s="19"/>
      <c r="K4366" s="20"/>
      <c r="L4366" s="35"/>
      <c r="M4366" s="22"/>
      <c r="N4366" s="20"/>
    </row>
    <row r="4367" spans="2:14" x14ac:dyDescent="0.2">
      <c r="B4367" s="14"/>
      <c r="C4367" s="15"/>
      <c r="D4367" s="15"/>
      <c r="E4367" s="16"/>
      <c r="F4367" s="15"/>
      <c r="G4367" s="15"/>
      <c r="H4367" s="17"/>
      <c r="I4367" s="17"/>
      <c r="J4367" s="14"/>
      <c r="K4367" s="15"/>
      <c r="L4367" s="17"/>
      <c r="M4367" s="18"/>
      <c r="N4367" s="15"/>
    </row>
    <row r="4368" spans="2:14" x14ac:dyDescent="0.2">
      <c r="B4368" s="19"/>
      <c r="C4368" s="20"/>
      <c r="D4368" s="20"/>
      <c r="E4368" s="21"/>
      <c r="F4368" s="20"/>
      <c r="G4368" s="20"/>
      <c r="H4368" s="17"/>
      <c r="I4368" s="17"/>
      <c r="J4368" s="19"/>
      <c r="K4368" s="20"/>
      <c r="L4368" s="35"/>
      <c r="M4368" s="22"/>
      <c r="N4368" s="20"/>
    </row>
    <row r="4369" spans="2:14" x14ac:dyDescent="0.2">
      <c r="B4369" s="14"/>
      <c r="C4369" s="15"/>
      <c r="D4369" s="15"/>
      <c r="E4369" s="16"/>
      <c r="F4369" s="15"/>
      <c r="G4369" s="15"/>
      <c r="H4369" s="17"/>
      <c r="I4369" s="17"/>
      <c r="J4369" s="14"/>
      <c r="K4369" s="15"/>
      <c r="L4369" s="17"/>
      <c r="M4369" s="18"/>
      <c r="N4369" s="15"/>
    </row>
    <row r="4370" spans="2:14" x14ac:dyDescent="0.2">
      <c r="B4370" s="19"/>
      <c r="C4370" s="20"/>
      <c r="D4370" s="20"/>
      <c r="E4370" s="21"/>
      <c r="F4370" s="20"/>
      <c r="G4370" s="20"/>
      <c r="H4370" s="17"/>
      <c r="I4370" s="17"/>
      <c r="J4370" s="19"/>
      <c r="K4370" s="20"/>
      <c r="L4370" s="35"/>
      <c r="M4370" s="22"/>
      <c r="N4370" s="20"/>
    </row>
    <row r="4371" spans="2:14" x14ac:dyDescent="0.2">
      <c r="B4371" s="14"/>
      <c r="C4371" s="15"/>
      <c r="D4371" s="15"/>
      <c r="E4371" s="16"/>
      <c r="F4371" s="15"/>
      <c r="G4371" s="15"/>
      <c r="H4371" s="17"/>
      <c r="I4371" s="17"/>
      <c r="J4371" s="14"/>
      <c r="K4371" s="15"/>
      <c r="L4371" s="17"/>
      <c r="M4371" s="18"/>
      <c r="N4371" s="15"/>
    </row>
    <row r="4372" spans="2:14" x14ac:dyDescent="0.2">
      <c r="B4372" s="19"/>
      <c r="C4372" s="20"/>
      <c r="D4372" s="20"/>
      <c r="E4372" s="21"/>
      <c r="F4372" s="20"/>
      <c r="G4372" s="20"/>
      <c r="H4372" s="17"/>
      <c r="I4372" s="17"/>
      <c r="J4372" s="19"/>
      <c r="K4372" s="20"/>
      <c r="L4372" s="35"/>
      <c r="M4372" s="22"/>
      <c r="N4372" s="20"/>
    </row>
    <row r="4373" spans="2:14" x14ac:dyDescent="0.2">
      <c r="B4373" s="14"/>
      <c r="C4373" s="15"/>
      <c r="D4373" s="15"/>
      <c r="E4373" s="16"/>
      <c r="F4373" s="15"/>
      <c r="G4373" s="15"/>
      <c r="H4373" s="17"/>
      <c r="I4373" s="17"/>
      <c r="J4373" s="14"/>
      <c r="K4373" s="15"/>
      <c r="L4373" s="17"/>
      <c r="M4373" s="18"/>
      <c r="N4373" s="15"/>
    </row>
    <row r="4374" spans="2:14" x14ac:dyDescent="0.2">
      <c r="B4374" s="19"/>
      <c r="C4374" s="20"/>
      <c r="D4374" s="20"/>
      <c r="E4374" s="21"/>
      <c r="F4374" s="20"/>
      <c r="G4374" s="20"/>
      <c r="H4374" s="17"/>
      <c r="I4374" s="17"/>
      <c r="J4374" s="19"/>
      <c r="K4374" s="20"/>
      <c r="L4374" s="35"/>
      <c r="M4374" s="22"/>
      <c r="N4374" s="20"/>
    </row>
    <row r="4375" spans="2:14" x14ac:dyDescent="0.2">
      <c r="B4375" s="14"/>
      <c r="C4375" s="15"/>
      <c r="D4375" s="15"/>
      <c r="E4375" s="16"/>
      <c r="F4375" s="15"/>
      <c r="G4375" s="15"/>
      <c r="H4375" s="17"/>
      <c r="I4375" s="17"/>
      <c r="J4375" s="14"/>
      <c r="K4375" s="15"/>
      <c r="L4375" s="17"/>
      <c r="M4375" s="18"/>
      <c r="N4375" s="15"/>
    </row>
    <row r="4376" spans="2:14" x14ac:dyDescent="0.2">
      <c r="B4376" s="19"/>
      <c r="C4376" s="20"/>
      <c r="D4376" s="20"/>
      <c r="E4376" s="21"/>
      <c r="F4376" s="20"/>
      <c r="G4376" s="20"/>
      <c r="H4376" s="17"/>
      <c r="I4376" s="17"/>
      <c r="J4376" s="19"/>
      <c r="K4376" s="20"/>
      <c r="L4376" s="35"/>
      <c r="M4376" s="22"/>
      <c r="N4376" s="20"/>
    </row>
    <row r="4377" spans="2:14" x14ac:dyDescent="0.2">
      <c r="B4377" s="14"/>
      <c r="C4377" s="15"/>
      <c r="D4377" s="15"/>
      <c r="E4377" s="16"/>
      <c r="F4377" s="15"/>
      <c r="G4377" s="15"/>
      <c r="H4377" s="17"/>
      <c r="I4377" s="17"/>
      <c r="J4377" s="14"/>
      <c r="K4377" s="15"/>
      <c r="L4377" s="17"/>
      <c r="M4377" s="18"/>
      <c r="N4377" s="15"/>
    </row>
    <row r="4378" spans="2:14" x14ac:dyDescent="0.2">
      <c r="B4378" s="19"/>
      <c r="C4378" s="20"/>
      <c r="D4378" s="20"/>
      <c r="E4378" s="21"/>
      <c r="F4378" s="20"/>
      <c r="G4378" s="20"/>
      <c r="H4378" s="17"/>
      <c r="I4378" s="17"/>
      <c r="J4378" s="19"/>
      <c r="K4378" s="20"/>
      <c r="L4378" s="35"/>
      <c r="M4378" s="22"/>
      <c r="N4378" s="20"/>
    </row>
    <row r="4379" spans="2:14" x14ac:dyDescent="0.2">
      <c r="B4379" s="14"/>
      <c r="C4379" s="15"/>
      <c r="D4379" s="15"/>
      <c r="E4379" s="16"/>
      <c r="F4379" s="15"/>
      <c r="G4379" s="15"/>
      <c r="H4379" s="17"/>
      <c r="I4379" s="17"/>
      <c r="J4379" s="14"/>
      <c r="K4379" s="15"/>
      <c r="L4379" s="17"/>
      <c r="M4379" s="18"/>
      <c r="N4379" s="15"/>
    </row>
    <row r="4380" spans="2:14" x14ac:dyDescent="0.2">
      <c r="B4380" s="19"/>
      <c r="C4380" s="20"/>
      <c r="D4380" s="20"/>
      <c r="E4380" s="21"/>
      <c r="F4380" s="20"/>
      <c r="G4380" s="20"/>
      <c r="H4380" s="17"/>
      <c r="I4380" s="17"/>
      <c r="J4380" s="19"/>
      <c r="K4380" s="20"/>
      <c r="L4380" s="35"/>
      <c r="M4380" s="22"/>
      <c r="N4380" s="20"/>
    </row>
    <row r="4381" spans="2:14" x14ac:dyDescent="0.2">
      <c r="B4381" s="14"/>
      <c r="C4381" s="15"/>
      <c r="D4381" s="15"/>
      <c r="E4381" s="16"/>
      <c r="F4381" s="15"/>
      <c r="G4381" s="15"/>
      <c r="H4381" s="17"/>
      <c r="I4381" s="17"/>
      <c r="J4381" s="14"/>
      <c r="K4381" s="15"/>
      <c r="L4381" s="17"/>
      <c r="M4381" s="18"/>
      <c r="N4381" s="15"/>
    </row>
    <row r="4382" spans="2:14" x14ac:dyDescent="0.2">
      <c r="B4382" s="19"/>
      <c r="C4382" s="20"/>
      <c r="D4382" s="20"/>
      <c r="E4382" s="21"/>
      <c r="F4382" s="20"/>
      <c r="G4382" s="20"/>
      <c r="H4382" s="17"/>
      <c r="I4382" s="17"/>
      <c r="J4382" s="19"/>
      <c r="K4382" s="20"/>
      <c r="L4382" s="35"/>
      <c r="M4382" s="22"/>
      <c r="N4382" s="20"/>
    </row>
    <row r="4383" spans="2:14" x14ac:dyDescent="0.2">
      <c r="B4383" s="14"/>
      <c r="C4383" s="15"/>
      <c r="D4383" s="15"/>
      <c r="E4383" s="16"/>
      <c r="F4383" s="15"/>
      <c r="G4383" s="15"/>
      <c r="H4383" s="17"/>
      <c r="I4383" s="17"/>
      <c r="J4383" s="14"/>
      <c r="K4383" s="15"/>
      <c r="L4383" s="17"/>
      <c r="M4383" s="18"/>
      <c r="N4383" s="15"/>
    </row>
    <row r="4384" spans="2:14" x14ac:dyDescent="0.2">
      <c r="B4384" s="19"/>
      <c r="C4384" s="20"/>
      <c r="D4384" s="20"/>
      <c r="E4384" s="21"/>
      <c r="F4384" s="20"/>
      <c r="G4384" s="20"/>
      <c r="H4384" s="17"/>
      <c r="I4384" s="17"/>
      <c r="J4384" s="19"/>
      <c r="K4384" s="20"/>
      <c r="L4384" s="35"/>
      <c r="M4384" s="22"/>
      <c r="N4384" s="20"/>
    </row>
    <row r="4385" spans="2:14" x14ac:dyDescent="0.2">
      <c r="B4385" s="14"/>
      <c r="C4385" s="15"/>
      <c r="D4385" s="15"/>
      <c r="E4385" s="16"/>
      <c r="F4385" s="15"/>
      <c r="G4385" s="15"/>
      <c r="H4385" s="17"/>
      <c r="I4385" s="17"/>
      <c r="J4385" s="14"/>
      <c r="K4385" s="15"/>
      <c r="L4385" s="17"/>
      <c r="M4385" s="18"/>
      <c r="N4385" s="15"/>
    </row>
    <row r="4386" spans="2:14" x14ac:dyDescent="0.2">
      <c r="B4386" s="19"/>
      <c r="C4386" s="20"/>
      <c r="D4386" s="20"/>
      <c r="E4386" s="21"/>
      <c r="F4386" s="20"/>
      <c r="G4386" s="20"/>
      <c r="H4386" s="17"/>
      <c r="I4386" s="17"/>
      <c r="J4386" s="19"/>
      <c r="K4386" s="20"/>
      <c r="L4386" s="35"/>
      <c r="M4386" s="22"/>
      <c r="N4386" s="20"/>
    </row>
    <row r="4387" spans="2:14" x14ac:dyDescent="0.2">
      <c r="B4387" s="14"/>
      <c r="C4387" s="15"/>
      <c r="D4387" s="15"/>
      <c r="E4387" s="16"/>
      <c r="F4387" s="15"/>
      <c r="G4387" s="15"/>
      <c r="H4387" s="17"/>
      <c r="I4387" s="17"/>
      <c r="J4387" s="14"/>
      <c r="K4387" s="15"/>
      <c r="L4387" s="17"/>
      <c r="M4387" s="18"/>
      <c r="N4387" s="15"/>
    </row>
    <row r="4388" spans="2:14" x14ac:dyDescent="0.2">
      <c r="B4388" s="19"/>
      <c r="C4388" s="20"/>
      <c r="D4388" s="20"/>
      <c r="E4388" s="21"/>
      <c r="F4388" s="20"/>
      <c r="G4388" s="20"/>
      <c r="H4388" s="17"/>
      <c r="I4388" s="17"/>
      <c r="J4388" s="19"/>
      <c r="K4388" s="20"/>
      <c r="L4388" s="35"/>
      <c r="M4388" s="22"/>
      <c r="N4388" s="20"/>
    </row>
    <row r="4389" spans="2:14" x14ac:dyDescent="0.2">
      <c r="B4389" s="14"/>
      <c r="C4389" s="15"/>
      <c r="D4389" s="15"/>
      <c r="E4389" s="16"/>
      <c r="F4389" s="15"/>
      <c r="G4389" s="15"/>
      <c r="H4389" s="17"/>
      <c r="I4389" s="17"/>
      <c r="J4389" s="14"/>
      <c r="K4389" s="15"/>
      <c r="L4389" s="17"/>
      <c r="M4389" s="18"/>
      <c r="N4389" s="15"/>
    </row>
    <row r="4390" spans="2:14" x14ac:dyDescent="0.2">
      <c r="B4390" s="19"/>
      <c r="C4390" s="20"/>
      <c r="D4390" s="20"/>
      <c r="E4390" s="21"/>
      <c r="F4390" s="20"/>
      <c r="G4390" s="20"/>
      <c r="H4390" s="17"/>
      <c r="I4390" s="17"/>
      <c r="J4390" s="19"/>
      <c r="K4390" s="20"/>
      <c r="L4390" s="35"/>
      <c r="M4390" s="22"/>
      <c r="N4390" s="20"/>
    </row>
    <row r="4391" spans="2:14" x14ac:dyDescent="0.2">
      <c r="B4391" s="14"/>
      <c r="C4391" s="15"/>
      <c r="D4391" s="15"/>
      <c r="E4391" s="16"/>
      <c r="F4391" s="15"/>
      <c r="G4391" s="15"/>
      <c r="H4391" s="17"/>
      <c r="I4391" s="17"/>
      <c r="J4391" s="14"/>
      <c r="K4391" s="15"/>
      <c r="L4391" s="17"/>
      <c r="M4391" s="18"/>
      <c r="N4391" s="15"/>
    </row>
    <row r="4392" spans="2:14" x14ac:dyDescent="0.2">
      <c r="B4392" s="19"/>
      <c r="C4392" s="20"/>
      <c r="D4392" s="20"/>
      <c r="E4392" s="21"/>
      <c r="F4392" s="20"/>
      <c r="G4392" s="20"/>
      <c r="H4392" s="17"/>
      <c r="I4392" s="17"/>
      <c r="J4392" s="19"/>
      <c r="K4392" s="20"/>
      <c r="L4392" s="35"/>
      <c r="M4392" s="22"/>
      <c r="N4392" s="20"/>
    </row>
    <row r="4393" spans="2:14" x14ac:dyDescent="0.2">
      <c r="B4393" s="14"/>
      <c r="C4393" s="15"/>
      <c r="D4393" s="15"/>
      <c r="E4393" s="16"/>
      <c r="F4393" s="15"/>
      <c r="G4393" s="15"/>
      <c r="H4393" s="17"/>
      <c r="I4393" s="17"/>
      <c r="J4393" s="14"/>
      <c r="K4393" s="15"/>
      <c r="L4393" s="17"/>
      <c r="M4393" s="18"/>
      <c r="N4393" s="15"/>
    </row>
    <row r="4394" spans="2:14" x14ac:dyDescent="0.2">
      <c r="B4394" s="19"/>
      <c r="C4394" s="20"/>
      <c r="D4394" s="20"/>
      <c r="E4394" s="21"/>
      <c r="F4394" s="20"/>
      <c r="G4394" s="20"/>
      <c r="H4394" s="17"/>
      <c r="I4394" s="17"/>
      <c r="J4394" s="19"/>
      <c r="K4394" s="20"/>
      <c r="L4394" s="35"/>
      <c r="M4394" s="22"/>
      <c r="N4394" s="20"/>
    </row>
    <row r="4395" spans="2:14" x14ac:dyDescent="0.2">
      <c r="B4395" s="14"/>
      <c r="C4395" s="15"/>
      <c r="D4395" s="15"/>
      <c r="E4395" s="16"/>
      <c r="F4395" s="15"/>
      <c r="G4395" s="15"/>
      <c r="H4395" s="17"/>
      <c r="I4395" s="17"/>
      <c r="J4395" s="14"/>
      <c r="K4395" s="15"/>
      <c r="L4395" s="17"/>
      <c r="M4395" s="18"/>
      <c r="N4395" s="15"/>
    </row>
    <row r="4396" spans="2:14" x14ac:dyDescent="0.2">
      <c r="B4396" s="19"/>
      <c r="C4396" s="20"/>
      <c r="D4396" s="20"/>
      <c r="E4396" s="21"/>
      <c r="F4396" s="20"/>
      <c r="G4396" s="20"/>
      <c r="H4396" s="17"/>
      <c r="I4396" s="17"/>
      <c r="J4396" s="19"/>
      <c r="K4396" s="20"/>
      <c r="L4396" s="35"/>
      <c r="M4396" s="22"/>
      <c r="N4396" s="20"/>
    </row>
    <row r="4397" spans="2:14" x14ac:dyDescent="0.2">
      <c r="B4397" s="14"/>
      <c r="C4397" s="15"/>
      <c r="D4397" s="15"/>
      <c r="E4397" s="16"/>
      <c r="F4397" s="15"/>
      <c r="G4397" s="15"/>
      <c r="H4397" s="17"/>
      <c r="I4397" s="17"/>
      <c r="J4397" s="14"/>
      <c r="K4397" s="15"/>
      <c r="L4397" s="17"/>
      <c r="M4397" s="18"/>
      <c r="N4397" s="15"/>
    </row>
    <row r="4398" spans="2:14" x14ac:dyDescent="0.2">
      <c r="B4398" s="19"/>
      <c r="C4398" s="20"/>
      <c r="D4398" s="20"/>
      <c r="E4398" s="21"/>
      <c r="F4398" s="20"/>
      <c r="G4398" s="20"/>
      <c r="H4398" s="17"/>
      <c r="I4398" s="17"/>
      <c r="J4398" s="19"/>
      <c r="K4398" s="20"/>
      <c r="L4398" s="35"/>
      <c r="M4398" s="22"/>
      <c r="N4398" s="20"/>
    </row>
    <row r="4399" spans="2:14" x14ac:dyDescent="0.2">
      <c r="B4399" s="14"/>
      <c r="C4399" s="15"/>
      <c r="D4399" s="15"/>
      <c r="E4399" s="16"/>
      <c r="F4399" s="15"/>
      <c r="G4399" s="15"/>
      <c r="H4399" s="17"/>
      <c r="I4399" s="17"/>
      <c r="J4399" s="14"/>
      <c r="K4399" s="15"/>
      <c r="L4399" s="17"/>
      <c r="M4399" s="18"/>
      <c r="N4399" s="15"/>
    </row>
    <row r="4400" spans="2:14" x14ac:dyDescent="0.2">
      <c r="B4400" s="19"/>
      <c r="C4400" s="20"/>
      <c r="D4400" s="20"/>
      <c r="E4400" s="21"/>
      <c r="F4400" s="20"/>
      <c r="G4400" s="20"/>
      <c r="H4400" s="17"/>
      <c r="I4400" s="17"/>
      <c r="J4400" s="19"/>
      <c r="K4400" s="20"/>
      <c r="L4400" s="35"/>
      <c r="M4400" s="22"/>
      <c r="N4400" s="20"/>
    </row>
    <row r="4401" spans="2:14" x14ac:dyDescent="0.2">
      <c r="B4401" s="14"/>
      <c r="C4401" s="15"/>
      <c r="D4401" s="15"/>
      <c r="E4401" s="16"/>
      <c r="F4401" s="15"/>
      <c r="G4401" s="15"/>
      <c r="H4401" s="17"/>
      <c r="I4401" s="17"/>
      <c r="J4401" s="14"/>
      <c r="K4401" s="15"/>
      <c r="L4401" s="17"/>
      <c r="M4401" s="18"/>
      <c r="N4401" s="15"/>
    </row>
    <row r="4402" spans="2:14" x14ac:dyDescent="0.2">
      <c r="B4402" s="19"/>
      <c r="C4402" s="20"/>
      <c r="D4402" s="20"/>
      <c r="E4402" s="21"/>
      <c r="F4402" s="20"/>
      <c r="G4402" s="20"/>
      <c r="H4402" s="17"/>
      <c r="I4402" s="17"/>
      <c r="J4402" s="19"/>
      <c r="K4402" s="20"/>
      <c r="L4402" s="35"/>
      <c r="M4402" s="22"/>
      <c r="N4402" s="20"/>
    </row>
    <row r="4403" spans="2:14" x14ac:dyDescent="0.2">
      <c r="B4403" s="14"/>
      <c r="C4403" s="15"/>
      <c r="D4403" s="15"/>
      <c r="E4403" s="16"/>
      <c r="F4403" s="15"/>
      <c r="G4403" s="15"/>
      <c r="H4403" s="17"/>
      <c r="I4403" s="17"/>
      <c r="J4403" s="14"/>
      <c r="K4403" s="15"/>
      <c r="L4403" s="17"/>
      <c r="M4403" s="18"/>
      <c r="N4403" s="15"/>
    </row>
    <row r="4404" spans="2:14" x14ac:dyDescent="0.2">
      <c r="B4404" s="19"/>
      <c r="C4404" s="20"/>
      <c r="D4404" s="20"/>
      <c r="E4404" s="21"/>
      <c r="F4404" s="20"/>
      <c r="G4404" s="20"/>
      <c r="H4404" s="17"/>
      <c r="I4404" s="17"/>
      <c r="J4404" s="19"/>
      <c r="K4404" s="20"/>
      <c r="L4404" s="35"/>
      <c r="M4404" s="22"/>
      <c r="N4404" s="20"/>
    </row>
    <row r="4405" spans="2:14" x14ac:dyDescent="0.2">
      <c r="B4405" s="14"/>
      <c r="C4405" s="15"/>
      <c r="D4405" s="15"/>
      <c r="E4405" s="16"/>
      <c r="F4405" s="15"/>
      <c r="G4405" s="15"/>
      <c r="H4405" s="17"/>
      <c r="I4405" s="17"/>
      <c r="J4405" s="14"/>
      <c r="K4405" s="15"/>
      <c r="L4405" s="17"/>
      <c r="M4405" s="18"/>
      <c r="N4405" s="15"/>
    </row>
    <row r="4406" spans="2:14" x14ac:dyDescent="0.2">
      <c r="B4406" s="19"/>
      <c r="C4406" s="20"/>
      <c r="D4406" s="20"/>
      <c r="E4406" s="21"/>
      <c r="F4406" s="20"/>
      <c r="G4406" s="20"/>
      <c r="H4406" s="17"/>
      <c r="I4406" s="17"/>
      <c r="J4406" s="19"/>
      <c r="K4406" s="20"/>
      <c r="L4406" s="35"/>
      <c r="M4406" s="22"/>
      <c r="N4406" s="20"/>
    </row>
    <row r="4407" spans="2:14" x14ac:dyDescent="0.2">
      <c r="B4407" s="14"/>
      <c r="C4407" s="15"/>
      <c r="D4407" s="15"/>
      <c r="E4407" s="16"/>
      <c r="F4407" s="15"/>
      <c r="G4407" s="15"/>
      <c r="H4407" s="17"/>
      <c r="I4407" s="17"/>
      <c r="J4407" s="14"/>
      <c r="K4407" s="15"/>
      <c r="L4407" s="17"/>
      <c r="M4407" s="18"/>
      <c r="N4407" s="15"/>
    </row>
    <row r="4408" spans="2:14" x14ac:dyDescent="0.2">
      <c r="B4408" s="19"/>
      <c r="C4408" s="20"/>
      <c r="D4408" s="20"/>
      <c r="E4408" s="21"/>
      <c r="F4408" s="20"/>
      <c r="G4408" s="20"/>
      <c r="H4408" s="17"/>
      <c r="I4408" s="17"/>
      <c r="J4408" s="19"/>
      <c r="K4408" s="20"/>
      <c r="L4408" s="35"/>
      <c r="M4408" s="22"/>
      <c r="N4408" s="20"/>
    </row>
    <row r="4409" spans="2:14" x14ac:dyDescent="0.2">
      <c r="B4409" s="14"/>
      <c r="C4409" s="15"/>
      <c r="D4409" s="15"/>
      <c r="E4409" s="16"/>
      <c r="F4409" s="15"/>
      <c r="G4409" s="15"/>
      <c r="H4409" s="17"/>
      <c r="I4409" s="17"/>
      <c r="J4409" s="14"/>
      <c r="K4409" s="15"/>
      <c r="L4409" s="17"/>
      <c r="M4409" s="18"/>
      <c r="N4409" s="15"/>
    </row>
    <row r="4410" spans="2:14" x14ac:dyDescent="0.2">
      <c r="B4410" s="19"/>
      <c r="C4410" s="20"/>
      <c r="D4410" s="20"/>
      <c r="E4410" s="21"/>
      <c r="F4410" s="20"/>
      <c r="G4410" s="20"/>
      <c r="H4410" s="17"/>
      <c r="I4410" s="17"/>
      <c r="J4410" s="19"/>
      <c r="K4410" s="20"/>
      <c r="L4410" s="35"/>
      <c r="M4410" s="22"/>
      <c r="N4410" s="20"/>
    </row>
    <row r="4411" spans="2:14" x14ac:dyDescent="0.2">
      <c r="B4411" s="14"/>
      <c r="C4411" s="15"/>
      <c r="D4411" s="15"/>
      <c r="E4411" s="16"/>
      <c r="F4411" s="15"/>
      <c r="G4411" s="15"/>
      <c r="H4411" s="17"/>
      <c r="I4411" s="17"/>
      <c r="J4411" s="14"/>
      <c r="K4411" s="15"/>
      <c r="L4411" s="17"/>
      <c r="M4411" s="18"/>
      <c r="N4411" s="15"/>
    </row>
    <row r="4412" spans="2:14" x14ac:dyDescent="0.2">
      <c r="B4412" s="19"/>
      <c r="C4412" s="20"/>
      <c r="D4412" s="20"/>
      <c r="E4412" s="21"/>
      <c r="F4412" s="20"/>
      <c r="G4412" s="20"/>
      <c r="H4412" s="17"/>
      <c r="I4412" s="17"/>
      <c r="J4412" s="19"/>
      <c r="K4412" s="20"/>
      <c r="L4412" s="35"/>
      <c r="M4412" s="22"/>
      <c r="N4412" s="20"/>
    </row>
    <row r="4413" spans="2:14" x14ac:dyDescent="0.2">
      <c r="B4413" s="14"/>
      <c r="C4413" s="15"/>
      <c r="D4413" s="15"/>
      <c r="E4413" s="16"/>
      <c r="F4413" s="15"/>
      <c r="G4413" s="15"/>
      <c r="H4413" s="17"/>
      <c r="I4413" s="17"/>
      <c r="J4413" s="14"/>
      <c r="K4413" s="15"/>
      <c r="L4413" s="17"/>
      <c r="M4413" s="18"/>
      <c r="N4413" s="15"/>
    </row>
    <row r="4414" spans="2:14" x14ac:dyDescent="0.2">
      <c r="B4414" s="19"/>
      <c r="C4414" s="20"/>
      <c r="D4414" s="20"/>
      <c r="E4414" s="21"/>
      <c r="F4414" s="20"/>
      <c r="G4414" s="20"/>
      <c r="H4414" s="17"/>
      <c r="I4414" s="17"/>
      <c r="J4414" s="19"/>
      <c r="K4414" s="20"/>
      <c r="L4414" s="35"/>
      <c r="M4414" s="22"/>
      <c r="N4414" s="20"/>
    </row>
    <row r="4415" spans="2:14" x14ac:dyDescent="0.2">
      <c r="B4415" s="14"/>
      <c r="C4415" s="15"/>
      <c r="D4415" s="15"/>
      <c r="E4415" s="16"/>
      <c r="F4415" s="15"/>
      <c r="G4415" s="15"/>
      <c r="H4415" s="17"/>
      <c r="I4415" s="17"/>
      <c r="J4415" s="14"/>
      <c r="K4415" s="15"/>
      <c r="L4415" s="17"/>
      <c r="M4415" s="18"/>
      <c r="N4415" s="15"/>
    </row>
    <row r="4416" spans="2:14" x14ac:dyDescent="0.2">
      <c r="B4416" s="19"/>
      <c r="C4416" s="20"/>
      <c r="D4416" s="20"/>
      <c r="E4416" s="21"/>
      <c r="F4416" s="20"/>
      <c r="G4416" s="20"/>
      <c r="H4416" s="17"/>
      <c r="I4416" s="17"/>
      <c r="J4416" s="19"/>
      <c r="K4416" s="20"/>
      <c r="L4416" s="35"/>
      <c r="M4416" s="22"/>
      <c r="N4416" s="20"/>
    </row>
    <row r="4417" spans="2:14" x14ac:dyDescent="0.2">
      <c r="B4417" s="14"/>
      <c r="C4417" s="15"/>
      <c r="D4417" s="15"/>
      <c r="E4417" s="16"/>
      <c r="F4417" s="15"/>
      <c r="G4417" s="15"/>
      <c r="H4417" s="17"/>
      <c r="I4417" s="17"/>
      <c r="J4417" s="14"/>
      <c r="K4417" s="15"/>
      <c r="L4417" s="17"/>
      <c r="M4417" s="18"/>
      <c r="N4417" s="15"/>
    </row>
    <row r="4418" spans="2:14" x14ac:dyDescent="0.2">
      <c r="B4418" s="19"/>
      <c r="C4418" s="20"/>
      <c r="D4418" s="20"/>
      <c r="E4418" s="21"/>
      <c r="F4418" s="20"/>
      <c r="G4418" s="20"/>
      <c r="H4418" s="17"/>
      <c r="I4418" s="17"/>
      <c r="J4418" s="19"/>
      <c r="K4418" s="20"/>
      <c r="L4418" s="35"/>
      <c r="M4418" s="22"/>
      <c r="N4418" s="20"/>
    </row>
    <row r="4419" spans="2:14" x14ac:dyDescent="0.2">
      <c r="B4419" s="14"/>
      <c r="C4419" s="15"/>
      <c r="D4419" s="15"/>
      <c r="E4419" s="16"/>
      <c r="F4419" s="15"/>
      <c r="G4419" s="15"/>
      <c r="H4419" s="17"/>
      <c r="I4419" s="17"/>
      <c r="J4419" s="14"/>
      <c r="K4419" s="15"/>
      <c r="L4419" s="17"/>
      <c r="M4419" s="18"/>
      <c r="N4419" s="15"/>
    </row>
    <row r="4420" spans="2:14" x14ac:dyDescent="0.2">
      <c r="B4420" s="19"/>
      <c r="C4420" s="20"/>
      <c r="D4420" s="20"/>
      <c r="E4420" s="21"/>
      <c r="F4420" s="20"/>
      <c r="G4420" s="20"/>
      <c r="H4420" s="17"/>
      <c r="I4420" s="17"/>
      <c r="J4420" s="19"/>
      <c r="K4420" s="20"/>
      <c r="L4420" s="35"/>
      <c r="M4420" s="22"/>
      <c r="N4420" s="20"/>
    </row>
    <row r="4421" spans="2:14" x14ac:dyDescent="0.2">
      <c r="B4421" s="14"/>
      <c r="C4421" s="15"/>
      <c r="D4421" s="15"/>
      <c r="E4421" s="16"/>
      <c r="F4421" s="15"/>
      <c r="G4421" s="15"/>
      <c r="H4421" s="17"/>
      <c r="I4421" s="17"/>
      <c r="J4421" s="14"/>
      <c r="K4421" s="15"/>
      <c r="L4421" s="17"/>
      <c r="M4421" s="18"/>
      <c r="N4421" s="15"/>
    </row>
    <row r="4422" spans="2:14" x14ac:dyDescent="0.2">
      <c r="B4422" s="19"/>
      <c r="C4422" s="20"/>
      <c r="D4422" s="20"/>
      <c r="E4422" s="21"/>
      <c r="F4422" s="20"/>
      <c r="G4422" s="20"/>
      <c r="H4422" s="17"/>
      <c r="I4422" s="17"/>
      <c r="J4422" s="19"/>
      <c r="K4422" s="20"/>
      <c r="L4422" s="35"/>
      <c r="M4422" s="22"/>
      <c r="N4422" s="20"/>
    </row>
    <row r="4423" spans="2:14" x14ac:dyDescent="0.2">
      <c r="B4423" s="14"/>
      <c r="C4423" s="15"/>
      <c r="D4423" s="15"/>
      <c r="E4423" s="16"/>
      <c r="F4423" s="15"/>
      <c r="G4423" s="15"/>
      <c r="H4423" s="17"/>
      <c r="I4423" s="17"/>
      <c r="J4423" s="14"/>
      <c r="K4423" s="15"/>
      <c r="L4423" s="17"/>
      <c r="M4423" s="18"/>
      <c r="N4423" s="15"/>
    </row>
    <row r="4424" spans="2:14" x14ac:dyDescent="0.2">
      <c r="B4424" s="19"/>
      <c r="C4424" s="20"/>
      <c r="D4424" s="20"/>
      <c r="E4424" s="21"/>
      <c r="F4424" s="20"/>
      <c r="G4424" s="20"/>
      <c r="H4424" s="17"/>
      <c r="I4424" s="17"/>
      <c r="J4424" s="19"/>
      <c r="K4424" s="20"/>
      <c r="L4424" s="35"/>
      <c r="M4424" s="22"/>
      <c r="N4424" s="20"/>
    </row>
    <row r="4425" spans="2:14" x14ac:dyDescent="0.2">
      <c r="B4425" s="14"/>
      <c r="C4425" s="15"/>
      <c r="D4425" s="15"/>
      <c r="E4425" s="16"/>
      <c r="F4425" s="15"/>
      <c r="G4425" s="15"/>
      <c r="H4425" s="17"/>
      <c r="I4425" s="17"/>
      <c r="J4425" s="14"/>
      <c r="K4425" s="15"/>
      <c r="L4425" s="17"/>
      <c r="M4425" s="18"/>
      <c r="N4425" s="15"/>
    </row>
    <row r="4426" spans="2:14" x14ac:dyDescent="0.2">
      <c r="B4426" s="19"/>
      <c r="C4426" s="20"/>
      <c r="D4426" s="20"/>
      <c r="E4426" s="21"/>
      <c r="F4426" s="20"/>
      <c r="G4426" s="20"/>
      <c r="H4426" s="17"/>
      <c r="I4426" s="17"/>
      <c r="J4426" s="19"/>
      <c r="K4426" s="20"/>
      <c r="L4426" s="35"/>
      <c r="M4426" s="22"/>
      <c r="N4426" s="20"/>
    </row>
    <row r="4427" spans="2:14" x14ac:dyDescent="0.2">
      <c r="B4427" s="14"/>
      <c r="C4427" s="15"/>
      <c r="D4427" s="15"/>
      <c r="E4427" s="16"/>
      <c r="F4427" s="15"/>
      <c r="G4427" s="15"/>
      <c r="H4427" s="17"/>
      <c r="I4427" s="17"/>
      <c r="J4427" s="14"/>
      <c r="K4427" s="15"/>
      <c r="L4427" s="17"/>
      <c r="M4427" s="18"/>
      <c r="N4427" s="15"/>
    </row>
    <row r="4428" spans="2:14" x14ac:dyDescent="0.2">
      <c r="B4428" s="19"/>
      <c r="C4428" s="20"/>
      <c r="D4428" s="20"/>
      <c r="E4428" s="21"/>
      <c r="F4428" s="20"/>
      <c r="G4428" s="20"/>
      <c r="H4428" s="17"/>
      <c r="I4428" s="17"/>
      <c r="J4428" s="19"/>
      <c r="K4428" s="20"/>
      <c r="L4428" s="35"/>
      <c r="M4428" s="22"/>
      <c r="N4428" s="20"/>
    </row>
    <row r="4429" spans="2:14" x14ac:dyDescent="0.2">
      <c r="B4429" s="14"/>
      <c r="C4429" s="15"/>
      <c r="D4429" s="15"/>
      <c r="E4429" s="16"/>
      <c r="F4429" s="15"/>
      <c r="G4429" s="15"/>
      <c r="H4429" s="17"/>
      <c r="I4429" s="17"/>
      <c r="J4429" s="14"/>
      <c r="K4429" s="15"/>
      <c r="L4429" s="17"/>
      <c r="M4429" s="18"/>
      <c r="N4429" s="15"/>
    </row>
    <row r="4430" spans="2:14" x14ac:dyDescent="0.2">
      <c r="B4430" s="19"/>
      <c r="C4430" s="20"/>
      <c r="D4430" s="20"/>
      <c r="E4430" s="21"/>
      <c r="F4430" s="20"/>
      <c r="G4430" s="20"/>
      <c r="H4430" s="17"/>
      <c r="I4430" s="17"/>
      <c r="J4430" s="19"/>
      <c r="K4430" s="20"/>
      <c r="L4430" s="35"/>
      <c r="M4430" s="22"/>
      <c r="N4430" s="20"/>
    </row>
    <row r="4431" spans="2:14" x14ac:dyDescent="0.2">
      <c r="B4431" s="14"/>
      <c r="C4431" s="15"/>
      <c r="D4431" s="15"/>
      <c r="E4431" s="16"/>
      <c r="F4431" s="15"/>
      <c r="G4431" s="15"/>
      <c r="H4431" s="17"/>
      <c r="I4431" s="17"/>
      <c r="J4431" s="14"/>
      <c r="K4431" s="15"/>
      <c r="L4431" s="17"/>
      <c r="M4431" s="18"/>
      <c r="N4431" s="15"/>
    </row>
    <row r="4432" spans="2:14" x14ac:dyDescent="0.2">
      <c r="B4432" s="19"/>
      <c r="C4432" s="20"/>
      <c r="D4432" s="20"/>
      <c r="E4432" s="21"/>
      <c r="F4432" s="20"/>
      <c r="G4432" s="20"/>
      <c r="H4432" s="17"/>
      <c r="I4432" s="17"/>
      <c r="J4432" s="19"/>
      <c r="K4432" s="20"/>
      <c r="L4432" s="35"/>
      <c r="M4432" s="22"/>
      <c r="N4432" s="20"/>
    </row>
    <row r="4433" spans="2:14" x14ac:dyDescent="0.2">
      <c r="B4433" s="14"/>
      <c r="C4433" s="15"/>
      <c r="D4433" s="15"/>
      <c r="E4433" s="16"/>
      <c r="F4433" s="15"/>
      <c r="G4433" s="15"/>
      <c r="H4433" s="17"/>
      <c r="I4433" s="17"/>
      <c r="J4433" s="14"/>
      <c r="K4433" s="15"/>
      <c r="L4433" s="17"/>
      <c r="M4433" s="18"/>
      <c r="N4433" s="15"/>
    </row>
    <row r="4434" spans="2:14" x14ac:dyDescent="0.2">
      <c r="B4434" s="19"/>
      <c r="C4434" s="20"/>
      <c r="D4434" s="20"/>
      <c r="E4434" s="21"/>
      <c r="F4434" s="20"/>
      <c r="G4434" s="20"/>
      <c r="H4434" s="17"/>
      <c r="I4434" s="17"/>
      <c r="J4434" s="19"/>
      <c r="K4434" s="20"/>
      <c r="L4434" s="35"/>
      <c r="M4434" s="22"/>
      <c r="N4434" s="20"/>
    </row>
    <row r="4435" spans="2:14" x14ac:dyDescent="0.2">
      <c r="B4435" s="14"/>
      <c r="C4435" s="15"/>
      <c r="D4435" s="15"/>
      <c r="E4435" s="16"/>
      <c r="F4435" s="15"/>
      <c r="G4435" s="15"/>
      <c r="H4435" s="17"/>
      <c r="I4435" s="17"/>
      <c r="J4435" s="14"/>
      <c r="K4435" s="15"/>
      <c r="L4435" s="17"/>
      <c r="M4435" s="18"/>
      <c r="N4435" s="15"/>
    </row>
    <row r="4436" spans="2:14" x14ac:dyDescent="0.2">
      <c r="B4436" s="19"/>
      <c r="C4436" s="20"/>
      <c r="D4436" s="20"/>
      <c r="E4436" s="21"/>
      <c r="F4436" s="20"/>
      <c r="G4436" s="20"/>
      <c r="H4436" s="17"/>
      <c r="I4436" s="17"/>
      <c r="J4436" s="19"/>
      <c r="K4436" s="20"/>
      <c r="L4436" s="35"/>
      <c r="M4436" s="22"/>
      <c r="N4436" s="20"/>
    </row>
    <row r="4437" spans="2:14" x14ac:dyDescent="0.2">
      <c r="B4437" s="14"/>
      <c r="C4437" s="15"/>
      <c r="D4437" s="15"/>
      <c r="E4437" s="16"/>
      <c r="F4437" s="15"/>
      <c r="G4437" s="15"/>
      <c r="H4437" s="17"/>
      <c r="I4437" s="17"/>
      <c r="J4437" s="14"/>
      <c r="K4437" s="15"/>
      <c r="L4437" s="17"/>
      <c r="M4437" s="18"/>
      <c r="N4437" s="15"/>
    </row>
    <row r="4438" spans="2:14" x14ac:dyDescent="0.2">
      <c r="B4438" s="19"/>
      <c r="C4438" s="20"/>
      <c r="D4438" s="20"/>
      <c r="E4438" s="21"/>
      <c r="F4438" s="20"/>
      <c r="G4438" s="20"/>
      <c r="H4438" s="17"/>
      <c r="I4438" s="17"/>
      <c r="J4438" s="19"/>
      <c r="K4438" s="20"/>
      <c r="L4438" s="35"/>
      <c r="M4438" s="22"/>
      <c r="N4438" s="20"/>
    </row>
    <row r="4439" spans="2:14" x14ac:dyDescent="0.2">
      <c r="B4439" s="14"/>
      <c r="C4439" s="15"/>
      <c r="D4439" s="15"/>
      <c r="E4439" s="16"/>
      <c r="F4439" s="15"/>
      <c r="G4439" s="15"/>
      <c r="H4439" s="17"/>
      <c r="I4439" s="17"/>
      <c r="J4439" s="14"/>
      <c r="K4439" s="15"/>
      <c r="L4439" s="17"/>
      <c r="M4439" s="18"/>
      <c r="N4439" s="15"/>
    </row>
    <row r="4440" spans="2:14" x14ac:dyDescent="0.2">
      <c r="B4440" s="19"/>
      <c r="C4440" s="20"/>
      <c r="D4440" s="20"/>
      <c r="E4440" s="21"/>
      <c r="F4440" s="20"/>
      <c r="G4440" s="20"/>
      <c r="H4440" s="17"/>
      <c r="I4440" s="17"/>
      <c r="J4440" s="19"/>
      <c r="K4440" s="20"/>
      <c r="L4440" s="35"/>
      <c r="M4440" s="22"/>
      <c r="N4440" s="20"/>
    </row>
    <row r="4441" spans="2:14" x14ac:dyDescent="0.2">
      <c r="B4441" s="14"/>
      <c r="C4441" s="15"/>
      <c r="D4441" s="15"/>
      <c r="E4441" s="16"/>
      <c r="F4441" s="15"/>
      <c r="G4441" s="15"/>
      <c r="H4441" s="17"/>
      <c r="I4441" s="17"/>
      <c r="J4441" s="14"/>
      <c r="K4441" s="15"/>
      <c r="L4441" s="17"/>
      <c r="M4441" s="18"/>
      <c r="N4441" s="15"/>
    </row>
    <row r="4442" spans="2:14" x14ac:dyDescent="0.2">
      <c r="B4442" s="19"/>
      <c r="C4442" s="20"/>
      <c r="D4442" s="20"/>
      <c r="E4442" s="21"/>
      <c r="F4442" s="20"/>
      <c r="G4442" s="20"/>
      <c r="H4442" s="17"/>
      <c r="I4442" s="17"/>
      <c r="J4442" s="19"/>
      <c r="K4442" s="20"/>
      <c r="L4442" s="35"/>
      <c r="M4442" s="22"/>
      <c r="N4442" s="20"/>
    </row>
    <row r="4443" spans="2:14" x14ac:dyDescent="0.2">
      <c r="B4443" s="14"/>
      <c r="C4443" s="15"/>
      <c r="D4443" s="15"/>
      <c r="E4443" s="16"/>
      <c r="F4443" s="15"/>
      <c r="G4443" s="15"/>
      <c r="H4443" s="17"/>
      <c r="I4443" s="17"/>
      <c r="J4443" s="14"/>
      <c r="K4443" s="15"/>
      <c r="L4443" s="17"/>
      <c r="M4443" s="18"/>
      <c r="N4443" s="15"/>
    </row>
    <row r="4444" spans="2:14" x14ac:dyDescent="0.2">
      <c r="B4444" s="19"/>
      <c r="C4444" s="20"/>
      <c r="D4444" s="20"/>
      <c r="E4444" s="21"/>
      <c r="F4444" s="20"/>
      <c r="G4444" s="20"/>
      <c r="H4444" s="17"/>
      <c r="I4444" s="17"/>
      <c r="J4444" s="19"/>
      <c r="K4444" s="20"/>
      <c r="L4444" s="35"/>
      <c r="M4444" s="22"/>
      <c r="N4444" s="20"/>
    </row>
    <row r="4445" spans="2:14" x14ac:dyDescent="0.2">
      <c r="B4445" s="14"/>
      <c r="C4445" s="15"/>
      <c r="D4445" s="15"/>
      <c r="E4445" s="16"/>
      <c r="F4445" s="15"/>
      <c r="G4445" s="15"/>
      <c r="H4445" s="17"/>
      <c r="I4445" s="17"/>
      <c r="J4445" s="14"/>
      <c r="K4445" s="15"/>
      <c r="L4445" s="17"/>
      <c r="M4445" s="18"/>
      <c r="N4445" s="15"/>
    </row>
    <row r="4446" spans="2:14" x14ac:dyDescent="0.2">
      <c r="B4446" s="19"/>
      <c r="C4446" s="20"/>
      <c r="D4446" s="20"/>
      <c r="E4446" s="21"/>
      <c r="F4446" s="20"/>
      <c r="G4446" s="20"/>
      <c r="H4446" s="17"/>
      <c r="I4446" s="17"/>
      <c r="J4446" s="19"/>
      <c r="K4446" s="20"/>
      <c r="L4446" s="35"/>
      <c r="M4446" s="22"/>
      <c r="N4446" s="20"/>
    </row>
    <row r="4447" spans="2:14" x14ac:dyDescent="0.2">
      <c r="B4447" s="14"/>
      <c r="C4447" s="15"/>
      <c r="D4447" s="15"/>
      <c r="E4447" s="16"/>
      <c r="F4447" s="15"/>
      <c r="G4447" s="15"/>
      <c r="H4447" s="17"/>
      <c r="I4447" s="17"/>
      <c r="J4447" s="14"/>
      <c r="K4447" s="15"/>
      <c r="L4447" s="17"/>
      <c r="M4447" s="18"/>
      <c r="N4447" s="15"/>
    </row>
    <row r="4448" spans="2:14" x14ac:dyDescent="0.2">
      <c r="B4448" s="19"/>
      <c r="C4448" s="20"/>
      <c r="D4448" s="20"/>
      <c r="E4448" s="21"/>
      <c r="F4448" s="20"/>
      <c r="G4448" s="20"/>
      <c r="H4448" s="17"/>
      <c r="I4448" s="17"/>
      <c r="J4448" s="19"/>
      <c r="K4448" s="20"/>
      <c r="L4448" s="35"/>
      <c r="M4448" s="22"/>
      <c r="N4448" s="20"/>
    </row>
    <row r="4449" spans="2:14" x14ac:dyDescent="0.2">
      <c r="B4449" s="14"/>
      <c r="C4449" s="15"/>
      <c r="D4449" s="15"/>
      <c r="E4449" s="16"/>
      <c r="F4449" s="15"/>
      <c r="G4449" s="15"/>
      <c r="H4449" s="17"/>
      <c r="I4449" s="17"/>
      <c r="J4449" s="14"/>
      <c r="K4449" s="15"/>
      <c r="L4449" s="17"/>
      <c r="M4449" s="18"/>
      <c r="N4449" s="15"/>
    </row>
    <row r="4450" spans="2:14" x14ac:dyDescent="0.2">
      <c r="B4450" s="19"/>
      <c r="C4450" s="20"/>
      <c r="D4450" s="20"/>
      <c r="E4450" s="21"/>
      <c r="F4450" s="20"/>
      <c r="G4450" s="20"/>
      <c r="H4450" s="17"/>
      <c r="I4450" s="17"/>
      <c r="J4450" s="19"/>
      <c r="K4450" s="20"/>
      <c r="L4450" s="35"/>
      <c r="M4450" s="22"/>
      <c r="N4450" s="20"/>
    </row>
    <row r="4451" spans="2:14" x14ac:dyDescent="0.2">
      <c r="B4451" s="14"/>
      <c r="C4451" s="15"/>
      <c r="D4451" s="15"/>
      <c r="E4451" s="16"/>
      <c r="F4451" s="15"/>
      <c r="G4451" s="15"/>
      <c r="H4451" s="17"/>
      <c r="I4451" s="17"/>
      <c r="J4451" s="14"/>
      <c r="K4451" s="15"/>
      <c r="L4451" s="17"/>
      <c r="M4451" s="18"/>
      <c r="N4451" s="15"/>
    </row>
    <row r="4452" spans="2:14" x14ac:dyDescent="0.2">
      <c r="B4452" s="19"/>
      <c r="C4452" s="20"/>
      <c r="D4452" s="20"/>
      <c r="E4452" s="21"/>
      <c r="F4452" s="20"/>
      <c r="G4452" s="20"/>
      <c r="H4452" s="17"/>
      <c r="I4452" s="17"/>
      <c r="J4452" s="19"/>
      <c r="K4452" s="20"/>
      <c r="L4452" s="35"/>
      <c r="M4452" s="22"/>
      <c r="N4452" s="20"/>
    </row>
    <row r="4453" spans="2:14" x14ac:dyDescent="0.2">
      <c r="B4453" s="14"/>
      <c r="C4453" s="15"/>
      <c r="D4453" s="15"/>
      <c r="E4453" s="16"/>
      <c r="F4453" s="15"/>
      <c r="G4453" s="15"/>
      <c r="H4453" s="17"/>
      <c r="I4453" s="17"/>
      <c r="J4453" s="14"/>
      <c r="K4453" s="15"/>
      <c r="L4453" s="17"/>
      <c r="M4453" s="18"/>
      <c r="N4453" s="15"/>
    </row>
    <row r="4454" spans="2:14" x14ac:dyDescent="0.2">
      <c r="B4454" s="19"/>
      <c r="C4454" s="20"/>
      <c r="D4454" s="20"/>
      <c r="E4454" s="21"/>
      <c r="F4454" s="20"/>
      <c r="G4454" s="20"/>
      <c r="H4454" s="17"/>
      <c r="I4454" s="17"/>
      <c r="J4454" s="19"/>
      <c r="K4454" s="20"/>
      <c r="L4454" s="35"/>
      <c r="M4454" s="22"/>
      <c r="N4454" s="20"/>
    </row>
    <row r="4455" spans="2:14" x14ac:dyDescent="0.2">
      <c r="B4455" s="14"/>
      <c r="C4455" s="15"/>
      <c r="D4455" s="15"/>
      <c r="E4455" s="16"/>
      <c r="F4455" s="15"/>
      <c r="G4455" s="15"/>
      <c r="H4455" s="17"/>
      <c r="I4455" s="17"/>
      <c r="J4455" s="14"/>
      <c r="K4455" s="15"/>
      <c r="L4455" s="17"/>
      <c r="M4455" s="18"/>
      <c r="N4455" s="15"/>
    </row>
    <row r="4456" spans="2:14" x14ac:dyDescent="0.2">
      <c r="B4456" s="19"/>
      <c r="C4456" s="20"/>
      <c r="D4456" s="20"/>
      <c r="E4456" s="21"/>
      <c r="F4456" s="20"/>
      <c r="G4456" s="20"/>
      <c r="H4456" s="17"/>
      <c r="I4456" s="17"/>
      <c r="J4456" s="19"/>
      <c r="K4456" s="20"/>
      <c r="L4456" s="35"/>
      <c r="M4456" s="22"/>
      <c r="N4456" s="20"/>
    </row>
    <row r="4457" spans="2:14" x14ac:dyDescent="0.2">
      <c r="B4457" s="14"/>
      <c r="C4457" s="15"/>
      <c r="D4457" s="15"/>
      <c r="E4457" s="16"/>
      <c r="F4457" s="15"/>
      <c r="G4457" s="15"/>
      <c r="H4457" s="17"/>
      <c r="I4457" s="17"/>
      <c r="J4457" s="14"/>
      <c r="K4457" s="15"/>
      <c r="L4457" s="17"/>
      <c r="M4457" s="18"/>
      <c r="N4457" s="15"/>
    </row>
    <row r="4458" spans="2:14" x14ac:dyDescent="0.2">
      <c r="B4458" s="19"/>
      <c r="C4458" s="20"/>
      <c r="D4458" s="20"/>
      <c r="E4458" s="21"/>
      <c r="F4458" s="20"/>
      <c r="G4458" s="20"/>
      <c r="H4458" s="17"/>
      <c r="I4458" s="17"/>
      <c r="J4458" s="19"/>
      <c r="K4458" s="20"/>
      <c r="L4458" s="35"/>
      <c r="M4458" s="22"/>
      <c r="N4458" s="20"/>
    </row>
    <row r="4459" spans="2:14" x14ac:dyDescent="0.2">
      <c r="B4459" s="14"/>
      <c r="C4459" s="15"/>
      <c r="D4459" s="15"/>
      <c r="E4459" s="16"/>
      <c r="F4459" s="15"/>
      <c r="G4459" s="15"/>
      <c r="H4459" s="17"/>
      <c r="I4459" s="17"/>
      <c r="J4459" s="14"/>
      <c r="K4459" s="15"/>
      <c r="L4459" s="17"/>
      <c r="M4459" s="18"/>
      <c r="N4459" s="15"/>
    </row>
    <row r="4460" spans="2:14" x14ac:dyDescent="0.2">
      <c r="B4460" s="19"/>
      <c r="C4460" s="20"/>
      <c r="D4460" s="20"/>
      <c r="E4460" s="21"/>
      <c r="F4460" s="20"/>
      <c r="G4460" s="20"/>
      <c r="H4460" s="17"/>
      <c r="I4460" s="17"/>
      <c r="J4460" s="19"/>
      <c r="K4460" s="20"/>
      <c r="L4460" s="35"/>
      <c r="M4460" s="22"/>
      <c r="N4460" s="20"/>
    </row>
    <row r="4461" spans="2:14" x14ac:dyDescent="0.2">
      <c r="B4461" s="14"/>
      <c r="C4461" s="15"/>
      <c r="D4461" s="15"/>
      <c r="E4461" s="16"/>
      <c r="F4461" s="15"/>
      <c r="G4461" s="15"/>
      <c r="H4461" s="17"/>
      <c r="I4461" s="17"/>
      <c r="J4461" s="14"/>
      <c r="K4461" s="15"/>
      <c r="L4461" s="17"/>
      <c r="M4461" s="18"/>
      <c r="N4461" s="15"/>
    </row>
    <row r="4462" spans="2:14" x14ac:dyDescent="0.2">
      <c r="B4462" s="19"/>
      <c r="C4462" s="20"/>
      <c r="D4462" s="20"/>
      <c r="E4462" s="21"/>
      <c r="F4462" s="20"/>
      <c r="G4462" s="20"/>
      <c r="H4462" s="17"/>
      <c r="I4462" s="17"/>
      <c r="J4462" s="19"/>
      <c r="K4462" s="20"/>
      <c r="L4462" s="35"/>
      <c r="M4462" s="22"/>
      <c r="N4462" s="20"/>
    </row>
    <row r="4463" spans="2:14" x14ac:dyDescent="0.2">
      <c r="B4463" s="14"/>
      <c r="C4463" s="15"/>
      <c r="D4463" s="15"/>
      <c r="E4463" s="16"/>
      <c r="F4463" s="15"/>
      <c r="G4463" s="15"/>
      <c r="H4463" s="17"/>
      <c r="I4463" s="17"/>
      <c r="J4463" s="14"/>
      <c r="K4463" s="15"/>
      <c r="L4463" s="17"/>
      <c r="M4463" s="18"/>
      <c r="N4463" s="15"/>
    </row>
    <row r="4464" spans="2:14" x14ac:dyDescent="0.2">
      <c r="B4464" s="19"/>
      <c r="C4464" s="20"/>
      <c r="D4464" s="20"/>
      <c r="E4464" s="21"/>
      <c r="F4464" s="20"/>
      <c r="G4464" s="20"/>
      <c r="H4464" s="17"/>
      <c r="I4464" s="17"/>
      <c r="J4464" s="19"/>
      <c r="K4464" s="20"/>
      <c r="L4464" s="35"/>
      <c r="M4464" s="22"/>
      <c r="N4464" s="20"/>
    </row>
    <row r="4465" spans="2:14" x14ac:dyDescent="0.2">
      <c r="B4465" s="14"/>
      <c r="C4465" s="15"/>
      <c r="D4465" s="15"/>
      <c r="E4465" s="16"/>
      <c r="F4465" s="15"/>
      <c r="G4465" s="15"/>
      <c r="H4465" s="17"/>
      <c r="I4465" s="17"/>
      <c r="J4465" s="14"/>
      <c r="K4465" s="15"/>
      <c r="L4465" s="17"/>
      <c r="M4465" s="18"/>
      <c r="N4465" s="15"/>
    </row>
    <row r="4466" spans="2:14" x14ac:dyDescent="0.2">
      <c r="B4466" s="19"/>
      <c r="C4466" s="20"/>
      <c r="D4466" s="20"/>
      <c r="E4466" s="21"/>
      <c r="F4466" s="20"/>
      <c r="G4466" s="20"/>
      <c r="H4466" s="17"/>
      <c r="I4466" s="17"/>
      <c r="J4466" s="19"/>
      <c r="K4466" s="20"/>
      <c r="L4466" s="35"/>
      <c r="M4466" s="22"/>
      <c r="N4466" s="20"/>
    </row>
    <row r="4467" spans="2:14" x14ac:dyDescent="0.2">
      <c r="B4467" s="14"/>
      <c r="C4467" s="15"/>
      <c r="D4467" s="15"/>
      <c r="E4467" s="16"/>
      <c r="F4467" s="15"/>
      <c r="G4467" s="15"/>
      <c r="H4467" s="17"/>
      <c r="I4467" s="17"/>
      <c r="J4467" s="14"/>
      <c r="K4467" s="15"/>
      <c r="L4467" s="17"/>
      <c r="M4467" s="18"/>
      <c r="N4467" s="15"/>
    </row>
    <row r="4468" spans="2:14" x14ac:dyDescent="0.2">
      <c r="B4468" s="19"/>
      <c r="C4468" s="20"/>
      <c r="D4468" s="20"/>
      <c r="E4468" s="21"/>
      <c r="F4468" s="20"/>
      <c r="G4468" s="20"/>
      <c r="H4468" s="17"/>
      <c r="I4468" s="17"/>
      <c r="J4468" s="19"/>
      <c r="K4468" s="20"/>
      <c r="L4468" s="35"/>
      <c r="M4468" s="22"/>
      <c r="N4468" s="20"/>
    </row>
    <row r="4469" spans="2:14" x14ac:dyDescent="0.2">
      <c r="B4469" s="14"/>
      <c r="C4469" s="15"/>
      <c r="D4469" s="15"/>
      <c r="E4469" s="16"/>
      <c r="F4469" s="15"/>
      <c r="G4469" s="15"/>
      <c r="H4469" s="17"/>
      <c r="I4469" s="17"/>
      <c r="J4469" s="14"/>
      <c r="K4469" s="15"/>
      <c r="L4469" s="17"/>
      <c r="M4469" s="18"/>
      <c r="N4469" s="15"/>
    </row>
    <row r="4470" spans="2:14" x14ac:dyDescent="0.2">
      <c r="B4470" s="19"/>
      <c r="C4470" s="20"/>
      <c r="D4470" s="20"/>
      <c r="E4470" s="21"/>
      <c r="F4470" s="20"/>
      <c r="G4470" s="20"/>
      <c r="H4470" s="17"/>
      <c r="I4470" s="17"/>
      <c r="J4470" s="19"/>
      <c r="K4470" s="20"/>
      <c r="L4470" s="35"/>
      <c r="M4470" s="22"/>
      <c r="N4470" s="20"/>
    </row>
    <row r="4471" spans="2:14" x14ac:dyDescent="0.2">
      <c r="B4471" s="14"/>
      <c r="C4471" s="15"/>
      <c r="D4471" s="15"/>
      <c r="E4471" s="16"/>
      <c r="F4471" s="15"/>
      <c r="G4471" s="15"/>
      <c r="H4471" s="17"/>
      <c r="I4471" s="17"/>
      <c r="J4471" s="14"/>
      <c r="K4471" s="15"/>
      <c r="L4471" s="17"/>
      <c r="M4471" s="18"/>
      <c r="N4471" s="15"/>
    </row>
    <row r="4472" spans="2:14" x14ac:dyDescent="0.2">
      <c r="B4472" s="19"/>
      <c r="C4472" s="20"/>
      <c r="D4472" s="20"/>
      <c r="E4472" s="21"/>
      <c r="F4472" s="20"/>
      <c r="G4472" s="20"/>
      <c r="H4472" s="17"/>
      <c r="I4472" s="17"/>
      <c r="J4472" s="19"/>
      <c r="K4472" s="20"/>
      <c r="L4472" s="35"/>
      <c r="M4472" s="22"/>
      <c r="N4472" s="20"/>
    </row>
    <row r="4473" spans="2:14" x14ac:dyDescent="0.2">
      <c r="B4473" s="14"/>
      <c r="C4473" s="15"/>
      <c r="D4473" s="15"/>
      <c r="E4473" s="16"/>
      <c r="F4473" s="15"/>
      <c r="G4473" s="15"/>
      <c r="H4473" s="17"/>
      <c r="I4473" s="17"/>
      <c r="J4473" s="14"/>
      <c r="K4473" s="15"/>
      <c r="L4473" s="17"/>
      <c r="M4473" s="18"/>
      <c r="N4473" s="15"/>
    </row>
    <row r="4474" spans="2:14" x14ac:dyDescent="0.2">
      <c r="B4474" s="19"/>
      <c r="C4474" s="20"/>
      <c r="D4474" s="20"/>
      <c r="E4474" s="21"/>
      <c r="F4474" s="20"/>
      <c r="G4474" s="20"/>
      <c r="H4474" s="17"/>
      <c r="I4474" s="17"/>
      <c r="J4474" s="19"/>
      <c r="K4474" s="20"/>
      <c r="L4474" s="35"/>
      <c r="M4474" s="22"/>
      <c r="N4474" s="20"/>
    </row>
    <row r="4475" spans="2:14" x14ac:dyDescent="0.2">
      <c r="B4475" s="14"/>
      <c r="C4475" s="15"/>
      <c r="D4475" s="15"/>
      <c r="E4475" s="16"/>
      <c r="F4475" s="15"/>
      <c r="G4475" s="15"/>
      <c r="H4475" s="17"/>
      <c r="I4475" s="17"/>
      <c r="J4475" s="14"/>
      <c r="K4475" s="15"/>
      <c r="L4475" s="17"/>
      <c r="M4475" s="18"/>
      <c r="N4475" s="15"/>
    </row>
    <row r="4476" spans="2:14" x14ac:dyDescent="0.2">
      <c r="B4476" s="19"/>
      <c r="C4476" s="20"/>
      <c r="D4476" s="20"/>
      <c r="E4476" s="21"/>
      <c r="F4476" s="20"/>
      <c r="G4476" s="20"/>
      <c r="H4476" s="17"/>
      <c r="I4476" s="17"/>
      <c r="J4476" s="19"/>
      <c r="K4476" s="20"/>
      <c r="L4476" s="35"/>
      <c r="M4476" s="22"/>
      <c r="N4476" s="20"/>
    </row>
    <row r="4477" spans="2:14" x14ac:dyDescent="0.2">
      <c r="B4477" s="14"/>
      <c r="C4477" s="15"/>
      <c r="D4477" s="15"/>
      <c r="E4477" s="16"/>
      <c r="F4477" s="15"/>
      <c r="G4477" s="15"/>
      <c r="H4477" s="17"/>
      <c r="I4477" s="17"/>
      <c r="J4477" s="14"/>
      <c r="K4477" s="15"/>
      <c r="L4477" s="17"/>
      <c r="M4477" s="18"/>
      <c r="N4477" s="15"/>
    </row>
    <row r="4478" spans="2:14" x14ac:dyDescent="0.2">
      <c r="B4478" s="19"/>
      <c r="C4478" s="20"/>
      <c r="D4478" s="20"/>
      <c r="E4478" s="21"/>
      <c r="F4478" s="20"/>
      <c r="G4478" s="20"/>
      <c r="H4478" s="17"/>
      <c r="I4478" s="17"/>
      <c r="J4478" s="19"/>
      <c r="K4478" s="20"/>
      <c r="L4478" s="35"/>
      <c r="M4478" s="22"/>
      <c r="N4478" s="20"/>
    </row>
    <row r="4479" spans="2:14" x14ac:dyDescent="0.2">
      <c r="B4479" s="14"/>
      <c r="C4479" s="15"/>
      <c r="D4479" s="15"/>
      <c r="E4479" s="16"/>
      <c r="F4479" s="15"/>
      <c r="G4479" s="15"/>
      <c r="H4479" s="17"/>
      <c r="I4479" s="17"/>
      <c r="J4479" s="14"/>
      <c r="K4479" s="15"/>
      <c r="L4479" s="17"/>
      <c r="M4479" s="18"/>
      <c r="N4479" s="15"/>
    </row>
    <row r="4480" spans="2:14" x14ac:dyDescent="0.2">
      <c r="B4480" s="19"/>
      <c r="C4480" s="20"/>
      <c r="D4480" s="20"/>
      <c r="E4480" s="21"/>
      <c r="F4480" s="20"/>
      <c r="G4480" s="20"/>
      <c r="H4480" s="17"/>
      <c r="I4480" s="17"/>
      <c r="J4480" s="19"/>
      <c r="K4480" s="20"/>
      <c r="L4480" s="35"/>
      <c r="M4480" s="22"/>
      <c r="N4480" s="20"/>
    </row>
    <row r="4481" spans="2:14" x14ac:dyDescent="0.2">
      <c r="B4481" s="14"/>
      <c r="C4481" s="15"/>
      <c r="D4481" s="15"/>
      <c r="E4481" s="16"/>
      <c r="F4481" s="15"/>
      <c r="G4481" s="15"/>
      <c r="H4481" s="17"/>
      <c r="I4481" s="17"/>
      <c r="J4481" s="14"/>
      <c r="K4481" s="15"/>
      <c r="L4481" s="17"/>
      <c r="M4481" s="18"/>
      <c r="N4481" s="15"/>
    </row>
    <row r="4482" spans="2:14" x14ac:dyDescent="0.2">
      <c r="B4482" s="19"/>
      <c r="C4482" s="20"/>
      <c r="D4482" s="20"/>
      <c r="E4482" s="21"/>
      <c r="F4482" s="20"/>
      <c r="G4482" s="20"/>
      <c r="H4482" s="17"/>
      <c r="I4482" s="17"/>
      <c r="J4482" s="19"/>
      <c r="K4482" s="20"/>
      <c r="L4482" s="35"/>
      <c r="M4482" s="22"/>
      <c r="N4482" s="20"/>
    </row>
    <row r="4483" spans="2:14" x14ac:dyDescent="0.2">
      <c r="B4483" s="14"/>
      <c r="C4483" s="15"/>
      <c r="D4483" s="15"/>
      <c r="E4483" s="16"/>
      <c r="F4483" s="15"/>
      <c r="G4483" s="15"/>
      <c r="H4483" s="17"/>
      <c r="I4483" s="17"/>
      <c r="J4483" s="14"/>
      <c r="K4483" s="15"/>
      <c r="L4483" s="17"/>
      <c r="M4483" s="18"/>
      <c r="N4483" s="15"/>
    </row>
    <row r="4484" spans="2:14" x14ac:dyDescent="0.2">
      <c r="B4484" s="19"/>
      <c r="C4484" s="20"/>
      <c r="D4484" s="20"/>
      <c r="E4484" s="21"/>
      <c r="F4484" s="20"/>
      <c r="G4484" s="20"/>
      <c r="H4484" s="17"/>
      <c r="I4484" s="17"/>
      <c r="J4484" s="19"/>
      <c r="K4484" s="20"/>
      <c r="L4484" s="35"/>
      <c r="M4484" s="22"/>
      <c r="N4484" s="20"/>
    </row>
    <row r="4485" spans="2:14" x14ac:dyDescent="0.2">
      <c r="B4485" s="14"/>
      <c r="C4485" s="15"/>
      <c r="D4485" s="15"/>
      <c r="E4485" s="16"/>
      <c r="F4485" s="15"/>
      <c r="G4485" s="15"/>
      <c r="H4485" s="17"/>
      <c r="I4485" s="17"/>
      <c r="J4485" s="14"/>
      <c r="K4485" s="15"/>
      <c r="L4485" s="17"/>
      <c r="M4485" s="18"/>
      <c r="N4485" s="15"/>
    </row>
    <row r="4486" spans="2:14" x14ac:dyDescent="0.2">
      <c r="B4486" s="19"/>
      <c r="C4486" s="20"/>
      <c r="D4486" s="20"/>
      <c r="E4486" s="21"/>
      <c r="F4486" s="20"/>
      <c r="G4486" s="20"/>
      <c r="H4486" s="17"/>
      <c r="I4486" s="17"/>
      <c r="J4486" s="19"/>
      <c r="K4486" s="20"/>
      <c r="L4486" s="35"/>
      <c r="M4486" s="22"/>
      <c r="N4486" s="20"/>
    </row>
    <row r="4487" spans="2:14" x14ac:dyDescent="0.2">
      <c r="B4487" s="14"/>
      <c r="C4487" s="15"/>
      <c r="D4487" s="15"/>
      <c r="E4487" s="16"/>
      <c r="F4487" s="15"/>
      <c r="G4487" s="15"/>
      <c r="H4487" s="17"/>
      <c r="I4487" s="17"/>
      <c r="J4487" s="14"/>
      <c r="K4487" s="15"/>
      <c r="L4487" s="17"/>
      <c r="M4487" s="18"/>
      <c r="N4487" s="15"/>
    </row>
    <row r="4488" spans="2:14" x14ac:dyDescent="0.2">
      <c r="B4488" s="19"/>
      <c r="C4488" s="20"/>
      <c r="D4488" s="20"/>
      <c r="E4488" s="21"/>
      <c r="F4488" s="20"/>
      <c r="G4488" s="20"/>
      <c r="H4488" s="17"/>
      <c r="I4488" s="17"/>
      <c r="J4488" s="19"/>
      <c r="K4488" s="20"/>
      <c r="L4488" s="35"/>
      <c r="M4488" s="22"/>
      <c r="N4488" s="20"/>
    </row>
    <row r="4489" spans="2:14" x14ac:dyDescent="0.2">
      <c r="B4489" s="14"/>
      <c r="C4489" s="15"/>
      <c r="D4489" s="15"/>
      <c r="E4489" s="16"/>
      <c r="F4489" s="15"/>
      <c r="G4489" s="15"/>
      <c r="H4489" s="17"/>
      <c r="I4489" s="17"/>
      <c r="J4489" s="14"/>
      <c r="K4489" s="15"/>
      <c r="L4489" s="17"/>
      <c r="M4489" s="18"/>
      <c r="N4489" s="15"/>
    </row>
    <row r="4490" spans="2:14" x14ac:dyDescent="0.2">
      <c r="B4490" s="19"/>
      <c r="C4490" s="20"/>
      <c r="D4490" s="20"/>
      <c r="E4490" s="21"/>
      <c r="F4490" s="20"/>
      <c r="G4490" s="20"/>
      <c r="H4490" s="17"/>
      <c r="I4490" s="17"/>
      <c r="J4490" s="19"/>
      <c r="K4490" s="20"/>
      <c r="L4490" s="35"/>
      <c r="M4490" s="22"/>
      <c r="N4490" s="20"/>
    </row>
    <row r="4491" spans="2:14" x14ac:dyDescent="0.2">
      <c r="B4491" s="14"/>
      <c r="C4491" s="15"/>
      <c r="D4491" s="15"/>
      <c r="E4491" s="16"/>
      <c r="F4491" s="15"/>
      <c r="G4491" s="15"/>
      <c r="H4491" s="17"/>
      <c r="I4491" s="17"/>
      <c r="J4491" s="14"/>
      <c r="K4491" s="15"/>
      <c r="L4491" s="17"/>
      <c r="M4491" s="18"/>
      <c r="N4491" s="15"/>
    </row>
    <row r="4492" spans="2:14" x14ac:dyDescent="0.2">
      <c r="B4492" s="19"/>
      <c r="C4492" s="20"/>
      <c r="D4492" s="20"/>
      <c r="E4492" s="21"/>
      <c r="F4492" s="20"/>
      <c r="G4492" s="20"/>
      <c r="H4492" s="17"/>
      <c r="I4492" s="17"/>
      <c r="J4492" s="19"/>
      <c r="K4492" s="20"/>
      <c r="L4492" s="35"/>
      <c r="M4492" s="22"/>
      <c r="N4492" s="20"/>
    </row>
    <row r="4493" spans="2:14" x14ac:dyDescent="0.2">
      <c r="B4493" s="14"/>
      <c r="C4493" s="15"/>
      <c r="D4493" s="15"/>
      <c r="E4493" s="16"/>
      <c r="F4493" s="15"/>
      <c r="G4493" s="15"/>
      <c r="H4493" s="17"/>
      <c r="I4493" s="17"/>
      <c r="J4493" s="14"/>
      <c r="K4493" s="15"/>
      <c r="L4493" s="17"/>
      <c r="M4493" s="18"/>
      <c r="N4493" s="15"/>
    </row>
    <row r="4494" spans="2:14" x14ac:dyDescent="0.2">
      <c r="B4494" s="19"/>
      <c r="C4494" s="20"/>
      <c r="D4494" s="20"/>
      <c r="E4494" s="21"/>
      <c r="F4494" s="20"/>
      <c r="G4494" s="20"/>
      <c r="H4494" s="17"/>
      <c r="I4494" s="17"/>
      <c r="J4494" s="19"/>
      <c r="K4494" s="20"/>
      <c r="L4494" s="35"/>
      <c r="M4494" s="22"/>
      <c r="N4494" s="20"/>
    </row>
    <row r="4495" spans="2:14" x14ac:dyDescent="0.2">
      <c r="B4495" s="14"/>
      <c r="C4495" s="15"/>
      <c r="D4495" s="15"/>
      <c r="E4495" s="16"/>
      <c r="F4495" s="15"/>
      <c r="G4495" s="15"/>
      <c r="H4495" s="17"/>
      <c r="I4495" s="17"/>
      <c r="J4495" s="14"/>
      <c r="K4495" s="15"/>
      <c r="L4495" s="17"/>
      <c r="M4495" s="18"/>
      <c r="N4495" s="15"/>
    </row>
    <row r="4496" spans="2:14" x14ac:dyDescent="0.2">
      <c r="B4496" s="19"/>
      <c r="C4496" s="20"/>
      <c r="D4496" s="20"/>
      <c r="E4496" s="21"/>
      <c r="F4496" s="20"/>
      <c r="G4496" s="20"/>
      <c r="H4496" s="17"/>
      <c r="I4496" s="17"/>
      <c r="J4496" s="19"/>
      <c r="K4496" s="20"/>
      <c r="L4496" s="35"/>
      <c r="M4496" s="22"/>
      <c r="N4496" s="20"/>
    </row>
    <row r="4497" spans="2:14" x14ac:dyDescent="0.2">
      <c r="B4497" s="14"/>
      <c r="C4497" s="15"/>
      <c r="D4497" s="15"/>
      <c r="E4497" s="16"/>
      <c r="F4497" s="15"/>
      <c r="G4497" s="15"/>
      <c r="H4497" s="17"/>
      <c r="I4497" s="17"/>
      <c r="J4497" s="14"/>
      <c r="K4497" s="15"/>
      <c r="L4497" s="17"/>
      <c r="M4497" s="18"/>
      <c r="N4497" s="15"/>
    </row>
    <row r="4498" spans="2:14" x14ac:dyDescent="0.2">
      <c r="B4498" s="19"/>
      <c r="C4498" s="20"/>
      <c r="D4498" s="20"/>
      <c r="E4498" s="21"/>
      <c r="F4498" s="20"/>
      <c r="G4498" s="20"/>
      <c r="H4498" s="17"/>
      <c r="I4498" s="17"/>
      <c r="J4498" s="19"/>
      <c r="K4498" s="20"/>
      <c r="L4498" s="35"/>
      <c r="M4498" s="22"/>
      <c r="N4498" s="20"/>
    </row>
    <row r="4499" spans="2:14" x14ac:dyDescent="0.2">
      <c r="B4499" s="14"/>
      <c r="C4499" s="15"/>
      <c r="D4499" s="15"/>
      <c r="E4499" s="16"/>
      <c r="F4499" s="15"/>
      <c r="G4499" s="15"/>
      <c r="H4499" s="17"/>
      <c r="I4499" s="17"/>
      <c r="J4499" s="14"/>
      <c r="K4499" s="15"/>
      <c r="L4499" s="17"/>
      <c r="M4499" s="18"/>
      <c r="N4499" s="15"/>
    </row>
    <row r="4500" spans="2:14" x14ac:dyDescent="0.2">
      <c r="B4500" s="19"/>
      <c r="C4500" s="20"/>
      <c r="D4500" s="20"/>
      <c r="E4500" s="21"/>
      <c r="F4500" s="20"/>
      <c r="G4500" s="20"/>
      <c r="H4500" s="17"/>
      <c r="I4500" s="17"/>
      <c r="J4500" s="19"/>
      <c r="K4500" s="20"/>
      <c r="L4500" s="35"/>
      <c r="M4500" s="22"/>
      <c r="N4500" s="20"/>
    </row>
    <row r="4501" spans="2:14" x14ac:dyDescent="0.2">
      <c r="B4501" s="14"/>
      <c r="C4501" s="15"/>
      <c r="D4501" s="15"/>
      <c r="E4501" s="16"/>
      <c r="F4501" s="15"/>
      <c r="G4501" s="15"/>
      <c r="H4501" s="17"/>
      <c r="I4501" s="17"/>
      <c r="J4501" s="14"/>
      <c r="K4501" s="15"/>
      <c r="L4501" s="17"/>
      <c r="M4501" s="18"/>
      <c r="N4501" s="15"/>
    </row>
    <row r="4502" spans="2:14" x14ac:dyDescent="0.2">
      <c r="B4502" s="19"/>
      <c r="C4502" s="20"/>
      <c r="D4502" s="20"/>
      <c r="E4502" s="21"/>
      <c r="F4502" s="20"/>
      <c r="G4502" s="20"/>
      <c r="H4502" s="17"/>
      <c r="I4502" s="17"/>
      <c r="J4502" s="19"/>
      <c r="K4502" s="20"/>
      <c r="L4502" s="35"/>
      <c r="M4502" s="22"/>
      <c r="N4502" s="20"/>
    </row>
    <row r="4503" spans="2:14" x14ac:dyDescent="0.2">
      <c r="B4503" s="14"/>
      <c r="C4503" s="15"/>
      <c r="D4503" s="15"/>
      <c r="E4503" s="16"/>
      <c r="F4503" s="15"/>
      <c r="G4503" s="15"/>
      <c r="H4503" s="17"/>
      <c r="I4503" s="17"/>
      <c r="J4503" s="14"/>
      <c r="K4503" s="15"/>
      <c r="L4503" s="17"/>
      <c r="M4503" s="18"/>
      <c r="N4503" s="15"/>
    </row>
    <row r="4504" spans="2:14" x14ac:dyDescent="0.2">
      <c r="B4504" s="19"/>
      <c r="C4504" s="20"/>
      <c r="D4504" s="20"/>
      <c r="E4504" s="21"/>
      <c r="F4504" s="20"/>
      <c r="G4504" s="20"/>
      <c r="H4504" s="17"/>
      <c r="I4504" s="17"/>
      <c r="J4504" s="19"/>
      <c r="K4504" s="20"/>
      <c r="L4504" s="35"/>
      <c r="M4504" s="22"/>
      <c r="N4504" s="20"/>
    </row>
    <row r="4505" spans="2:14" x14ac:dyDescent="0.2">
      <c r="B4505" s="14"/>
      <c r="C4505" s="15"/>
      <c r="D4505" s="15"/>
      <c r="E4505" s="16"/>
      <c r="F4505" s="15"/>
      <c r="G4505" s="15"/>
      <c r="H4505" s="17"/>
      <c r="I4505" s="17"/>
      <c r="J4505" s="14"/>
      <c r="K4505" s="15"/>
      <c r="L4505" s="17"/>
      <c r="M4505" s="18"/>
      <c r="N4505" s="15"/>
    </row>
    <row r="4506" spans="2:14" x14ac:dyDescent="0.2">
      <c r="B4506" s="19"/>
      <c r="C4506" s="20"/>
      <c r="D4506" s="20"/>
      <c r="E4506" s="21"/>
      <c r="F4506" s="20"/>
      <c r="G4506" s="20"/>
      <c r="H4506" s="17"/>
      <c r="I4506" s="17"/>
      <c r="J4506" s="19"/>
      <c r="K4506" s="20"/>
      <c r="L4506" s="35"/>
      <c r="M4506" s="22"/>
      <c r="N4506" s="20"/>
    </row>
    <row r="4507" spans="2:14" x14ac:dyDescent="0.2">
      <c r="B4507" s="14"/>
      <c r="C4507" s="15"/>
      <c r="D4507" s="15"/>
      <c r="E4507" s="16"/>
      <c r="F4507" s="15"/>
      <c r="G4507" s="15"/>
      <c r="H4507" s="17"/>
      <c r="I4507" s="17"/>
      <c r="J4507" s="14"/>
      <c r="K4507" s="15"/>
      <c r="L4507" s="17"/>
      <c r="M4507" s="18"/>
      <c r="N4507" s="15"/>
    </row>
    <row r="4508" spans="2:14" x14ac:dyDescent="0.2">
      <c r="B4508" s="19"/>
      <c r="C4508" s="20"/>
      <c r="D4508" s="20"/>
      <c r="E4508" s="21"/>
      <c r="F4508" s="20"/>
      <c r="G4508" s="20"/>
      <c r="H4508" s="17"/>
      <c r="I4508" s="17"/>
      <c r="J4508" s="19"/>
      <c r="K4508" s="20"/>
      <c r="L4508" s="35"/>
      <c r="M4508" s="22"/>
      <c r="N4508" s="20"/>
    </row>
    <row r="4509" spans="2:14" x14ac:dyDescent="0.2">
      <c r="B4509" s="14"/>
      <c r="C4509" s="15"/>
      <c r="D4509" s="15"/>
      <c r="E4509" s="16"/>
      <c r="F4509" s="15"/>
      <c r="G4509" s="15"/>
      <c r="H4509" s="17"/>
      <c r="I4509" s="17"/>
      <c r="J4509" s="14"/>
      <c r="K4509" s="15"/>
      <c r="L4509" s="17"/>
      <c r="M4509" s="18"/>
      <c r="N4509" s="15"/>
    </row>
    <row r="4510" spans="2:14" x14ac:dyDescent="0.2">
      <c r="B4510" s="19"/>
      <c r="C4510" s="20"/>
      <c r="D4510" s="20"/>
      <c r="E4510" s="21"/>
      <c r="F4510" s="20"/>
      <c r="G4510" s="20"/>
      <c r="H4510" s="17"/>
      <c r="I4510" s="17"/>
      <c r="J4510" s="19"/>
      <c r="K4510" s="20"/>
      <c r="L4510" s="35"/>
      <c r="M4510" s="22"/>
      <c r="N4510" s="20"/>
    </row>
    <row r="4511" spans="2:14" x14ac:dyDescent="0.2">
      <c r="B4511" s="14"/>
      <c r="C4511" s="15"/>
      <c r="D4511" s="15"/>
      <c r="E4511" s="16"/>
      <c r="F4511" s="15"/>
      <c r="G4511" s="15"/>
      <c r="H4511" s="17"/>
      <c r="I4511" s="17"/>
      <c r="J4511" s="14"/>
      <c r="K4511" s="15"/>
      <c r="L4511" s="17"/>
      <c r="M4511" s="18"/>
      <c r="N4511" s="15"/>
    </row>
    <row r="4512" spans="2:14" x14ac:dyDescent="0.2">
      <c r="B4512" s="19"/>
      <c r="C4512" s="20"/>
      <c r="D4512" s="20"/>
      <c r="E4512" s="21"/>
      <c r="F4512" s="20"/>
      <c r="G4512" s="20"/>
      <c r="H4512" s="17"/>
      <c r="I4512" s="17"/>
      <c r="J4512" s="19"/>
      <c r="K4512" s="20"/>
      <c r="L4512" s="35"/>
      <c r="M4512" s="22"/>
      <c r="N4512" s="20"/>
    </row>
    <row r="4513" spans="2:14" x14ac:dyDescent="0.2">
      <c r="B4513" s="14"/>
      <c r="C4513" s="15"/>
      <c r="D4513" s="15"/>
      <c r="E4513" s="16"/>
      <c r="F4513" s="15"/>
      <c r="G4513" s="15"/>
      <c r="H4513" s="17"/>
      <c r="I4513" s="17"/>
      <c r="J4513" s="14"/>
      <c r="K4513" s="15"/>
      <c r="L4513" s="17"/>
      <c r="M4513" s="18"/>
      <c r="N4513" s="15"/>
    </row>
    <row r="4514" spans="2:14" x14ac:dyDescent="0.2">
      <c r="B4514" s="19"/>
      <c r="C4514" s="20"/>
      <c r="D4514" s="20"/>
      <c r="E4514" s="21"/>
      <c r="F4514" s="20"/>
      <c r="G4514" s="20"/>
      <c r="H4514" s="17"/>
      <c r="I4514" s="17"/>
      <c r="J4514" s="19"/>
      <c r="K4514" s="20"/>
      <c r="L4514" s="35"/>
      <c r="M4514" s="22"/>
      <c r="N4514" s="20"/>
    </row>
    <row r="4515" spans="2:14" x14ac:dyDescent="0.2">
      <c r="B4515" s="14"/>
      <c r="C4515" s="15"/>
      <c r="D4515" s="15"/>
      <c r="E4515" s="16"/>
      <c r="F4515" s="15"/>
      <c r="G4515" s="15"/>
      <c r="H4515" s="17"/>
      <c r="I4515" s="17"/>
      <c r="J4515" s="14"/>
      <c r="K4515" s="15"/>
      <c r="L4515" s="17"/>
      <c r="M4515" s="18"/>
      <c r="N4515" s="15"/>
    </row>
    <row r="4516" spans="2:14" x14ac:dyDescent="0.2">
      <c r="B4516" s="19"/>
      <c r="C4516" s="20"/>
      <c r="D4516" s="20"/>
      <c r="E4516" s="21"/>
      <c r="F4516" s="20"/>
      <c r="G4516" s="20"/>
      <c r="H4516" s="17"/>
      <c r="I4516" s="17"/>
      <c r="J4516" s="19"/>
      <c r="K4516" s="20"/>
      <c r="L4516" s="35"/>
      <c r="M4516" s="22"/>
      <c r="N4516" s="20"/>
    </row>
    <row r="4517" spans="2:14" x14ac:dyDescent="0.2">
      <c r="B4517" s="14"/>
      <c r="C4517" s="15"/>
      <c r="D4517" s="15"/>
      <c r="E4517" s="16"/>
      <c r="F4517" s="15"/>
      <c r="G4517" s="15"/>
      <c r="H4517" s="17"/>
      <c r="I4517" s="17"/>
      <c r="J4517" s="14"/>
      <c r="K4517" s="15"/>
      <c r="L4517" s="17"/>
      <c r="M4517" s="18"/>
      <c r="N4517" s="15"/>
    </row>
    <row r="4518" spans="2:14" x14ac:dyDescent="0.2">
      <c r="B4518" s="19"/>
      <c r="C4518" s="20"/>
      <c r="D4518" s="20"/>
      <c r="E4518" s="21"/>
      <c r="F4518" s="20"/>
      <c r="G4518" s="20"/>
      <c r="H4518" s="17"/>
      <c r="I4518" s="17"/>
      <c r="J4518" s="19"/>
      <c r="K4518" s="20"/>
      <c r="L4518" s="35"/>
      <c r="M4518" s="22"/>
      <c r="N4518" s="20"/>
    </row>
    <row r="4519" spans="2:14" x14ac:dyDescent="0.2">
      <c r="B4519" s="14"/>
      <c r="C4519" s="15"/>
      <c r="D4519" s="15"/>
      <c r="E4519" s="16"/>
      <c r="F4519" s="15"/>
      <c r="G4519" s="15"/>
      <c r="H4519" s="17"/>
      <c r="I4519" s="17"/>
      <c r="J4519" s="14"/>
      <c r="K4519" s="15"/>
      <c r="L4519" s="17"/>
      <c r="M4519" s="18"/>
      <c r="N4519" s="15"/>
    </row>
    <row r="4520" spans="2:14" x14ac:dyDescent="0.2">
      <c r="B4520" s="19"/>
      <c r="C4520" s="20"/>
      <c r="D4520" s="20"/>
      <c r="E4520" s="21"/>
      <c r="F4520" s="20"/>
      <c r="G4520" s="20"/>
      <c r="H4520" s="17"/>
      <c r="I4520" s="17"/>
      <c r="J4520" s="19"/>
      <c r="K4520" s="20"/>
      <c r="L4520" s="35"/>
      <c r="M4520" s="22"/>
      <c r="N4520" s="20"/>
    </row>
    <row r="4521" spans="2:14" x14ac:dyDescent="0.2">
      <c r="B4521" s="14"/>
      <c r="C4521" s="15"/>
      <c r="D4521" s="15"/>
      <c r="E4521" s="16"/>
      <c r="F4521" s="15"/>
      <c r="G4521" s="15"/>
      <c r="H4521" s="17"/>
      <c r="I4521" s="17"/>
      <c r="J4521" s="14"/>
      <c r="K4521" s="15"/>
      <c r="L4521" s="17"/>
      <c r="M4521" s="18"/>
      <c r="N4521" s="15"/>
    </row>
    <row r="4522" spans="2:14" x14ac:dyDescent="0.2">
      <c r="B4522" s="19"/>
      <c r="C4522" s="20"/>
      <c r="D4522" s="20"/>
      <c r="E4522" s="21"/>
      <c r="F4522" s="20"/>
      <c r="G4522" s="20"/>
      <c r="H4522" s="17"/>
      <c r="I4522" s="17"/>
      <c r="J4522" s="19"/>
      <c r="K4522" s="20"/>
      <c r="L4522" s="35"/>
      <c r="M4522" s="22"/>
      <c r="N4522" s="20"/>
    </row>
    <row r="4523" spans="2:14" x14ac:dyDescent="0.2">
      <c r="B4523" s="14"/>
      <c r="C4523" s="15"/>
      <c r="D4523" s="15"/>
      <c r="E4523" s="16"/>
      <c r="F4523" s="15"/>
      <c r="G4523" s="15"/>
      <c r="H4523" s="17"/>
      <c r="I4523" s="17"/>
      <c r="J4523" s="14"/>
      <c r="K4523" s="15"/>
      <c r="L4523" s="17"/>
      <c r="M4523" s="18"/>
      <c r="N4523" s="15"/>
    </row>
    <row r="4524" spans="2:14" x14ac:dyDescent="0.2">
      <c r="B4524" s="19"/>
      <c r="C4524" s="20"/>
      <c r="D4524" s="20"/>
      <c r="E4524" s="21"/>
      <c r="F4524" s="20"/>
      <c r="G4524" s="20"/>
      <c r="H4524" s="17"/>
      <c r="I4524" s="17"/>
      <c r="J4524" s="19"/>
      <c r="K4524" s="20"/>
      <c r="L4524" s="35"/>
      <c r="M4524" s="22"/>
      <c r="N4524" s="20"/>
    </row>
    <row r="4525" spans="2:14" x14ac:dyDescent="0.2">
      <c r="B4525" s="14"/>
      <c r="C4525" s="15"/>
      <c r="D4525" s="15"/>
      <c r="E4525" s="16"/>
      <c r="F4525" s="15"/>
      <c r="G4525" s="15"/>
      <c r="H4525" s="17"/>
      <c r="I4525" s="17"/>
      <c r="J4525" s="14"/>
      <c r="K4525" s="15"/>
      <c r="L4525" s="17"/>
      <c r="M4525" s="18"/>
      <c r="N4525" s="15"/>
    </row>
    <row r="4526" spans="2:14" x14ac:dyDescent="0.2">
      <c r="B4526" s="19"/>
      <c r="C4526" s="20"/>
      <c r="D4526" s="20"/>
      <c r="E4526" s="21"/>
      <c r="F4526" s="20"/>
      <c r="G4526" s="20"/>
      <c r="H4526" s="17"/>
      <c r="I4526" s="17"/>
      <c r="J4526" s="19"/>
      <c r="K4526" s="20"/>
      <c r="L4526" s="35"/>
      <c r="M4526" s="22"/>
      <c r="N4526" s="20"/>
    </row>
    <row r="4527" spans="2:14" x14ac:dyDescent="0.2">
      <c r="B4527" s="14"/>
      <c r="C4527" s="15"/>
      <c r="D4527" s="15"/>
      <c r="E4527" s="16"/>
      <c r="F4527" s="15"/>
      <c r="G4527" s="15"/>
      <c r="H4527" s="17"/>
      <c r="I4527" s="17"/>
      <c r="J4527" s="14"/>
      <c r="K4527" s="15"/>
      <c r="L4527" s="17"/>
      <c r="M4527" s="18"/>
      <c r="N4527" s="15"/>
    </row>
    <row r="4528" spans="2:14" x14ac:dyDescent="0.2">
      <c r="B4528" s="19"/>
      <c r="C4528" s="20"/>
      <c r="D4528" s="20"/>
      <c r="E4528" s="21"/>
      <c r="F4528" s="20"/>
      <c r="G4528" s="20"/>
      <c r="H4528" s="17"/>
      <c r="I4528" s="17"/>
      <c r="J4528" s="19"/>
      <c r="K4528" s="20"/>
      <c r="L4528" s="35"/>
      <c r="M4528" s="22"/>
      <c r="N4528" s="20"/>
    </row>
    <row r="4529" spans="2:14" x14ac:dyDescent="0.2">
      <c r="B4529" s="14"/>
      <c r="C4529" s="15"/>
      <c r="D4529" s="15"/>
      <c r="E4529" s="16"/>
      <c r="F4529" s="15"/>
      <c r="G4529" s="15"/>
      <c r="H4529" s="17"/>
      <c r="I4529" s="17"/>
      <c r="J4529" s="14"/>
      <c r="K4529" s="15"/>
      <c r="L4529" s="17"/>
      <c r="M4529" s="18"/>
      <c r="N4529" s="15"/>
    </row>
    <row r="4530" spans="2:14" x14ac:dyDescent="0.2">
      <c r="B4530" s="19"/>
      <c r="C4530" s="20"/>
      <c r="D4530" s="20"/>
      <c r="E4530" s="21"/>
      <c r="F4530" s="20"/>
      <c r="G4530" s="20"/>
      <c r="H4530" s="17"/>
      <c r="I4530" s="17"/>
      <c r="J4530" s="19"/>
      <c r="K4530" s="20"/>
      <c r="L4530" s="35"/>
      <c r="M4530" s="22"/>
      <c r="N4530" s="20"/>
    </row>
    <row r="4531" spans="2:14" x14ac:dyDescent="0.2">
      <c r="B4531" s="14"/>
      <c r="C4531" s="15"/>
      <c r="D4531" s="15"/>
      <c r="E4531" s="16"/>
      <c r="F4531" s="15"/>
      <c r="G4531" s="15"/>
      <c r="H4531" s="17"/>
      <c r="I4531" s="17"/>
      <c r="J4531" s="14"/>
      <c r="K4531" s="15"/>
      <c r="L4531" s="17"/>
      <c r="M4531" s="18"/>
      <c r="N4531" s="15"/>
    </row>
    <row r="4532" spans="2:14" x14ac:dyDescent="0.2">
      <c r="B4532" s="19"/>
      <c r="C4532" s="20"/>
      <c r="D4532" s="20"/>
      <c r="E4532" s="21"/>
      <c r="F4532" s="20"/>
      <c r="G4532" s="20"/>
      <c r="H4532" s="17"/>
      <c r="I4532" s="17"/>
      <c r="J4532" s="19"/>
      <c r="K4532" s="20"/>
      <c r="L4532" s="35"/>
      <c r="M4532" s="22"/>
      <c r="N4532" s="20"/>
    </row>
    <row r="4533" spans="2:14" x14ac:dyDescent="0.2">
      <c r="B4533" s="14"/>
      <c r="C4533" s="15"/>
      <c r="D4533" s="15"/>
      <c r="E4533" s="16"/>
      <c r="F4533" s="15"/>
      <c r="G4533" s="15"/>
      <c r="H4533" s="17"/>
      <c r="I4533" s="17"/>
      <c r="J4533" s="14"/>
      <c r="K4533" s="15"/>
      <c r="L4533" s="17"/>
      <c r="M4533" s="18"/>
      <c r="N4533" s="15"/>
    </row>
    <row r="4534" spans="2:14" x14ac:dyDescent="0.2">
      <c r="B4534" s="19"/>
      <c r="C4534" s="20"/>
      <c r="D4534" s="20"/>
      <c r="E4534" s="21"/>
      <c r="F4534" s="20"/>
      <c r="G4534" s="20"/>
      <c r="H4534" s="17"/>
      <c r="I4534" s="17"/>
      <c r="J4534" s="19"/>
      <c r="K4534" s="20"/>
      <c r="L4534" s="35"/>
      <c r="M4534" s="22"/>
      <c r="N4534" s="20"/>
    </row>
    <row r="4535" spans="2:14" x14ac:dyDescent="0.2">
      <c r="B4535" s="14"/>
      <c r="C4535" s="15"/>
      <c r="D4535" s="15"/>
      <c r="E4535" s="16"/>
      <c r="F4535" s="15"/>
      <c r="G4535" s="15"/>
      <c r="H4535" s="17"/>
      <c r="I4535" s="17"/>
      <c r="J4535" s="14"/>
      <c r="K4535" s="15"/>
      <c r="L4535" s="17"/>
      <c r="M4535" s="18"/>
      <c r="N4535" s="15"/>
    </row>
    <row r="4536" spans="2:14" x14ac:dyDescent="0.2">
      <c r="B4536" s="19"/>
      <c r="C4536" s="20"/>
      <c r="D4536" s="20"/>
      <c r="E4536" s="21"/>
      <c r="F4536" s="20"/>
      <c r="G4536" s="20"/>
      <c r="H4536" s="17"/>
      <c r="I4536" s="17"/>
      <c r="J4536" s="19"/>
      <c r="K4536" s="20"/>
      <c r="L4536" s="35"/>
      <c r="M4536" s="22"/>
      <c r="N4536" s="20"/>
    </row>
    <row r="4537" spans="2:14" x14ac:dyDescent="0.2">
      <c r="B4537" s="14"/>
      <c r="C4537" s="15"/>
      <c r="D4537" s="15"/>
      <c r="E4537" s="16"/>
      <c r="F4537" s="15"/>
      <c r="G4537" s="15"/>
      <c r="H4537" s="17"/>
      <c r="I4537" s="17"/>
      <c r="J4537" s="14"/>
      <c r="K4537" s="15"/>
      <c r="L4537" s="17"/>
      <c r="M4537" s="18"/>
      <c r="N4537" s="15"/>
    </row>
    <row r="4538" spans="2:14" x14ac:dyDescent="0.2">
      <c r="B4538" s="19"/>
      <c r="C4538" s="20"/>
      <c r="D4538" s="20"/>
      <c r="E4538" s="21"/>
      <c r="F4538" s="20"/>
      <c r="G4538" s="20"/>
      <c r="H4538" s="17"/>
      <c r="I4538" s="17"/>
      <c r="J4538" s="19"/>
      <c r="K4538" s="20"/>
      <c r="L4538" s="35"/>
      <c r="M4538" s="22"/>
      <c r="N4538" s="20"/>
    </row>
    <row r="4539" spans="2:14" x14ac:dyDescent="0.2">
      <c r="B4539" s="14"/>
      <c r="C4539" s="15"/>
      <c r="D4539" s="15"/>
      <c r="E4539" s="16"/>
      <c r="F4539" s="15"/>
      <c r="G4539" s="15"/>
      <c r="H4539" s="17"/>
      <c r="I4539" s="17"/>
      <c r="J4539" s="14"/>
      <c r="K4539" s="15"/>
      <c r="L4539" s="17"/>
      <c r="M4539" s="18"/>
      <c r="N4539" s="15"/>
    </row>
    <row r="4540" spans="2:14" x14ac:dyDescent="0.2">
      <c r="B4540" s="19"/>
      <c r="C4540" s="20"/>
      <c r="D4540" s="20"/>
      <c r="E4540" s="21"/>
      <c r="F4540" s="20"/>
      <c r="G4540" s="20"/>
      <c r="H4540" s="17"/>
      <c r="I4540" s="17"/>
      <c r="J4540" s="19"/>
      <c r="K4540" s="20"/>
      <c r="L4540" s="35"/>
      <c r="M4540" s="22"/>
      <c r="N4540" s="20"/>
    </row>
    <row r="4541" spans="2:14" x14ac:dyDescent="0.2">
      <c r="B4541" s="14"/>
      <c r="C4541" s="15"/>
      <c r="D4541" s="15"/>
      <c r="E4541" s="16"/>
      <c r="F4541" s="15"/>
      <c r="G4541" s="15"/>
      <c r="H4541" s="17"/>
      <c r="I4541" s="17"/>
      <c r="J4541" s="14"/>
      <c r="K4541" s="15"/>
      <c r="L4541" s="17"/>
      <c r="M4541" s="18"/>
      <c r="N4541" s="15"/>
    </row>
    <row r="4542" spans="2:14" x14ac:dyDescent="0.2">
      <c r="B4542" s="19"/>
      <c r="C4542" s="20"/>
      <c r="D4542" s="20"/>
      <c r="E4542" s="21"/>
      <c r="F4542" s="20"/>
      <c r="G4542" s="20"/>
      <c r="H4542" s="17"/>
      <c r="I4542" s="17"/>
      <c r="J4542" s="19"/>
      <c r="K4542" s="20"/>
      <c r="L4542" s="35"/>
      <c r="M4542" s="22"/>
      <c r="N4542" s="20"/>
    </row>
    <row r="4543" spans="2:14" x14ac:dyDescent="0.2">
      <c r="B4543" s="14"/>
      <c r="C4543" s="15"/>
      <c r="D4543" s="15"/>
      <c r="E4543" s="16"/>
      <c r="F4543" s="15"/>
      <c r="G4543" s="15"/>
      <c r="H4543" s="17"/>
      <c r="I4543" s="17"/>
      <c r="J4543" s="14"/>
      <c r="K4543" s="15"/>
      <c r="L4543" s="17"/>
      <c r="M4543" s="18"/>
      <c r="N4543" s="15"/>
    </row>
    <row r="4544" spans="2:14" x14ac:dyDescent="0.2">
      <c r="B4544" s="19"/>
      <c r="C4544" s="20"/>
      <c r="D4544" s="20"/>
      <c r="E4544" s="21"/>
      <c r="F4544" s="20"/>
      <c r="G4544" s="20"/>
      <c r="H4544" s="17"/>
      <c r="I4544" s="17"/>
      <c r="J4544" s="19"/>
      <c r="K4544" s="20"/>
      <c r="L4544" s="35"/>
      <c r="M4544" s="22"/>
      <c r="N4544" s="20"/>
    </row>
    <row r="4545" spans="2:14" x14ac:dyDescent="0.2">
      <c r="B4545" s="14"/>
      <c r="C4545" s="15"/>
      <c r="D4545" s="15"/>
      <c r="E4545" s="16"/>
      <c r="F4545" s="15"/>
      <c r="G4545" s="15"/>
      <c r="H4545" s="17"/>
      <c r="I4545" s="17"/>
      <c r="J4545" s="14"/>
      <c r="K4545" s="15"/>
      <c r="L4545" s="17"/>
      <c r="M4545" s="18"/>
      <c r="N4545" s="15"/>
    </row>
    <row r="4546" spans="2:14" x14ac:dyDescent="0.2">
      <c r="B4546" s="19"/>
      <c r="C4546" s="20"/>
      <c r="D4546" s="20"/>
      <c r="E4546" s="21"/>
      <c r="F4546" s="20"/>
      <c r="G4546" s="20"/>
      <c r="H4546" s="17"/>
      <c r="I4546" s="17"/>
      <c r="J4546" s="19"/>
      <c r="K4546" s="20"/>
      <c r="L4546" s="35"/>
      <c r="M4546" s="22"/>
      <c r="N4546" s="20"/>
    </row>
    <row r="4547" spans="2:14" x14ac:dyDescent="0.2">
      <c r="B4547" s="14"/>
      <c r="C4547" s="15"/>
      <c r="D4547" s="15"/>
      <c r="E4547" s="16"/>
      <c r="F4547" s="15"/>
      <c r="G4547" s="15"/>
      <c r="H4547" s="17"/>
      <c r="I4547" s="17"/>
      <c r="J4547" s="14"/>
      <c r="K4547" s="15"/>
      <c r="L4547" s="17"/>
      <c r="M4547" s="18"/>
      <c r="N4547" s="15"/>
    </row>
    <row r="4548" spans="2:14" x14ac:dyDescent="0.2">
      <c r="B4548" s="19"/>
      <c r="C4548" s="20"/>
      <c r="D4548" s="20"/>
      <c r="E4548" s="21"/>
      <c r="F4548" s="20"/>
      <c r="G4548" s="20"/>
      <c r="H4548" s="17"/>
      <c r="I4548" s="17"/>
      <c r="J4548" s="19"/>
      <c r="K4548" s="20"/>
      <c r="L4548" s="35"/>
      <c r="M4548" s="22"/>
      <c r="N4548" s="20"/>
    </row>
    <row r="4549" spans="2:14" x14ac:dyDescent="0.2">
      <c r="B4549" s="14"/>
      <c r="C4549" s="15"/>
      <c r="D4549" s="15"/>
      <c r="E4549" s="16"/>
      <c r="F4549" s="15"/>
      <c r="G4549" s="15"/>
      <c r="H4549" s="17"/>
      <c r="I4549" s="17"/>
      <c r="J4549" s="14"/>
      <c r="K4549" s="15"/>
      <c r="L4549" s="17"/>
      <c r="M4549" s="18"/>
      <c r="N4549" s="15"/>
    </row>
    <row r="4550" spans="2:14" x14ac:dyDescent="0.2">
      <c r="B4550" s="19"/>
      <c r="C4550" s="20"/>
      <c r="D4550" s="20"/>
      <c r="E4550" s="21"/>
      <c r="F4550" s="20"/>
      <c r="G4550" s="20"/>
      <c r="H4550" s="17"/>
      <c r="I4550" s="17"/>
      <c r="J4550" s="19"/>
      <c r="K4550" s="20"/>
      <c r="L4550" s="35"/>
      <c r="M4550" s="22"/>
      <c r="N4550" s="20"/>
    </row>
    <row r="4551" spans="2:14" x14ac:dyDescent="0.2">
      <c r="B4551" s="14"/>
      <c r="C4551" s="15"/>
      <c r="D4551" s="15"/>
      <c r="E4551" s="16"/>
      <c r="F4551" s="15"/>
      <c r="G4551" s="15"/>
      <c r="H4551" s="17"/>
      <c r="I4551" s="17"/>
      <c r="J4551" s="14"/>
      <c r="K4551" s="15"/>
      <c r="L4551" s="17"/>
      <c r="M4551" s="18"/>
      <c r="N4551" s="15"/>
    </row>
    <row r="4552" spans="2:14" x14ac:dyDescent="0.2">
      <c r="B4552" s="19"/>
      <c r="C4552" s="20"/>
      <c r="D4552" s="20"/>
      <c r="E4552" s="21"/>
      <c r="F4552" s="20"/>
      <c r="G4552" s="20"/>
      <c r="H4552" s="17"/>
      <c r="I4552" s="17"/>
      <c r="J4552" s="19"/>
      <c r="K4552" s="20"/>
      <c r="L4552" s="35"/>
      <c r="M4552" s="22"/>
      <c r="N4552" s="20"/>
    </row>
    <row r="4553" spans="2:14" x14ac:dyDescent="0.2">
      <c r="B4553" s="14"/>
      <c r="C4553" s="15"/>
      <c r="D4553" s="15"/>
      <c r="E4553" s="16"/>
      <c r="F4553" s="15"/>
      <c r="G4553" s="15"/>
      <c r="H4553" s="17"/>
      <c r="I4553" s="17"/>
      <c r="J4553" s="14"/>
      <c r="K4553" s="15"/>
      <c r="L4553" s="17"/>
      <c r="M4553" s="18"/>
      <c r="N4553" s="15"/>
    </row>
    <row r="4554" spans="2:14" x14ac:dyDescent="0.2">
      <c r="B4554" s="19"/>
      <c r="C4554" s="20"/>
      <c r="D4554" s="20"/>
      <c r="E4554" s="21"/>
      <c r="F4554" s="20"/>
      <c r="G4554" s="20"/>
      <c r="H4554" s="17"/>
      <c r="I4554" s="17"/>
      <c r="J4554" s="19"/>
      <c r="K4554" s="20"/>
      <c r="L4554" s="35"/>
      <c r="M4554" s="22"/>
      <c r="N4554" s="20"/>
    </row>
    <row r="4555" spans="2:14" x14ac:dyDescent="0.2">
      <c r="B4555" s="14"/>
      <c r="C4555" s="15"/>
      <c r="D4555" s="15"/>
      <c r="E4555" s="16"/>
      <c r="F4555" s="15"/>
      <c r="G4555" s="15"/>
      <c r="H4555" s="17"/>
      <c r="I4555" s="17"/>
      <c r="J4555" s="14"/>
      <c r="K4555" s="15"/>
      <c r="L4555" s="17"/>
      <c r="M4555" s="18"/>
      <c r="N4555" s="15"/>
    </row>
    <row r="4556" spans="2:14" x14ac:dyDescent="0.2">
      <c r="B4556" s="19"/>
      <c r="C4556" s="20"/>
      <c r="D4556" s="20"/>
      <c r="E4556" s="21"/>
      <c r="F4556" s="20"/>
      <c r="G4556" s="20"/>
      <c r="H4556" s="17"/>
      <c r="I4556" s="17"/>
      <c r="J4556" s="19"/>
      <c r="K4556" s="20"/>
      <c r="L4556" s="35"/>
      <c r="M4556" s="22"/>
      <c r="N4556" s="20"/>
    </row>
    <row r="4557" spans="2:14" x14ac:dyDescent="0.2">
      <c r="B4557" s="14"/>
      <c r="C4557" s="15"/>
      <c r="D4557" s="15"/>
      <c r="E4557" s="16"/>
      <c r="F4557" s="15"/>
      <c r="G4557" s="15"/>
      <c r="H4557" s="17"/>
      <c r="I4557" s="17"/>
      <c r="J4557" s="14"/>
      <c r="K4557" s="15"/>
      <c r="L4557" s="17"/>
      <c r="M4557" s="18"/>
      <c r="N4557" s="15"/>
    </row>
    <row r="4558" spans="2:14" x14ac:dyDescent="0.2">
      <c r="B4558" s="19"/>
      <c r="C4558" s="20"/>
      <c r="D4558" s="20"/>
      <c r="E4558" s="21"/>
      <c r="F4558" s="20"/>
      <c r="G4558" s="20"/>
      <c r="H4558" s="17"/>
      <c r="I4558" s="17"/>
      <c r="J4558" s="19"/>
      <c r="K4558" s="20"/>
      <c r="L4558" s="35"/>
      <c r="M4558" s="22"/>
      <c r="N4558" s="20"/>
    </row>
    <row r="4559" spans="2:14" x14ac:dyDescent="0.2">
      <c r="B4559" s="14"/>
      <c r="C4559" s="15"/>
      <c r="D4559" s="15"/>
      <c r="E4559" s="16"/>
      <c r="F4559" s="15"/>
      <c r="G4559" s="15"/>
      <c r="H4559" s="17"/>
      <c r="I4559" s="17"/>
      <c r="J4559" s="14"/>
      <c r="K4559" s="15"/>
      <c r="L4559" s="17"/>
      <c r="M4559" s="18"/>
      <c r="N4559" s="15"/>
    </row>
    <row r="4560" spans="2:14" x14ac:dyDescent="0.2">
      <c r="B4560" s="19"/>
      <c r="C4560" s="20"/>
      <c r="D4560" s="20"/>
      <c r="E4560" s="21"/>
      <c r="F4560" s="20"/>
      <c r="G4560" s="20"/>
      <c r="H4560" s="17"/>
      <c r="I4560" s="17"/>
      <c r="J4560" s="19"/>
      <c r="K4560" s="20"/>
      <c r="L4560" s="35"/>
      <c r="M4560" s="22"/>
      <c r="N4560" s="20"/>
    </row>
    <row r="4561" spans="2:14" x14ac:dyDescent="0.2">
      <c r="B4561" s="14"/>
      <c r="C4561" s="15"/>
      <c r="D4561" s="15"/>
      <c r="E4561" s="16"/>
      <c r="F4561" s="15"/>
      <c r="G4561" s="15"/>
      <c r="H4561" s="17"/>
      <c r="I4561" s="17"/>
      <c r="J4561" s="14"/>
      <c r="K4561" s="15"/>
      <c r="L4561" s="17"/>
      <c r="M4561" s="18"/>
      <c r="N4561" s="15"/>
    </row>
    <row r="4562" spans="2:14" x14ac:dyDescent="0.2">
      <c r="B4562" s="19"/>
      <c r="C4562" s="20"/>
      <c r="D4562" s="20"/>
      <c r="E4562" s="21"/>
      <c r="F4562" s="20"/>
      <c r="G4562" s="20"/>
      <c r="H4562" s="17"/>
      <c r="I4562" s="17"/>
      <c r="J4562" s="19"/>
      <c r="K4562" s="20"/>
      <c r="L4562" s="35"/>
      <c r="M4562" s="22"/>
      <c r="N4562" s="20"/>
    </row>
    <row r="4563" spans="2:14" x14ac:dyDescent="0.2">
      <c r="B4563" s="14"/>
      <c r="C4563" s="15"/>
      <c r="D4563" s="15"/>
      <c r="E4563" s="16"/>
      <c r="F4563" s="15"/>
      <c r="G4563" s="15"/>
      <c r="H4563" s="17"/>
      <c r="I4563" s="17"/>
      <c r="J4563" s="14"/>
      <c r="K4563" s="15"/>
      <c r="L4563" s="17"/>
      <c r="M4563" s="18"/>
      <c r="N4563" s="15"/>
    </row>
    <row r="4564" spans="2:14" x14ac:dyDescent="0.2">
      <c r="B4564" s="19"/>
      <c r="C4564" s="20"/>
      <c r="D4564" s="20"/>
      <c r="E4564" s="21"/>
      <c r="F4564" s="20"/>
      <c r="G4564" s="20"/>
      <c r="H4564" s="17"/>
      <c r="I4564" s="17"/>
      <c r="J4564" s="19"/>
      <c r="K4564" s="20"/>
      <c r="L4564" s="35"/>
      <c r="M4564" s="22"/>
      <c r="N4564" s="20"/>
    </row>
    <row r="4565" spans="2:14" x14ac:dyDescent="0.2">
      <c r="B4565" s="14"/>
      <c r="C4565" s="15"/>
      <c r="D4565" s="15"/>
      <c r="E4565" s="16"/>
      <c r="F4565" s="15"/>
      <c r="G4565" s="15"/>
      <c r="H4565" s="17"/>
      <c r="I4565" s="17"/>
      <c r="J4565" s="14"/>
      <c r="K4565" s="15"/>
      <c r="L4565" s="17"/>
      <c r="M4565" s="18"/>
      <c r="N4565" s="15"/>
    </row>
    <row r="4566" spans="2:14" x14ac:dyDescent="0.2">
      <c r="B4566" s="19"/>
      <c r="C4566" s="20"/>
      <c r="D4566" s="20"/>
      <c r="E4566" s="21"/>
      <c r="F4566" s="20"/>
      <c r="G4566" s="20"/>
      <c r="H4566" s="17"/>
      <c r="I4566" s="17"/>
      <c r="J4566" s="19"/>
      <c r="K4566" s="20"/>
      <c r="L4566" s="35"/>
      <c r="M4566" s="22"/>
      <c r="N4566" s="20"/>
    </row>
    <row r="4567" spans="2:14" x14ac:dyDescent="0.2">
      <c r="B4567" s="14"/>
      <c r="C4567" s="15"/>
      <c r="D4567" s="15"/>
      <c r="E4567" s="16"/>
      <c r="F4567" s="15"/>
      <c r="G4567" s="15"/>
      <c r="H4567" s="17"/>
      <c r="I4567" s="17"/>
      <c r="J4567" s="14"/>
      <c r="K4567" s="15"/>
      <c r="L4567" s="17"/>
      <c r="M4567" s="18"/>
      <c r="N4567" s="15"/>
    </row>
    <row r="4568" spans="2:14" x14ac:dyDescent="0.2">
      <c r="B4568" s="19"/>
      <c r="C4568" s="20"/>
      <c r="D4568" s="20"/>
      <c r="E4568" s="21"/>
      <c r="F4568" s="20"/>
      <c r="G4568" s="20"/>
      <c r="H4568" s="17"/>
      <c r="I4568" s="17"/>
      <c r="J4568" s="19"/>
      <c r="K4568" s="20"/>
      <c r="L4568" s="35"/>
      <c r="M4568" s="22"/>
      <c r="N4568" s="20"/>
    </row>
    <row r="4569" spans="2:14" x14ac:dyDescent="0.2">
      <c r="B4569" s="14"/>
      <c r="C4569" s="15"/>
      <c r="D4569" s="15"/>
      <c r="E4569" s="16"/>
      <c r="F4569" s="15"/>
      <c r="G4569" s="15"/>
      <c r="H4569" s="17"/>
      <c r="I4569" s="17"/>
      <c r="J4569" s="14"/>
      <c r="K4569" s="15"/>
      <c r="L4569" s="17"/>
      <c r="M4569" s="18"/>
      <c r="N4569" s="15"/>
    </row>
    <row r="4570" spans="2:14" x14ac:dyDescent="0.2">
      <c r="B4570" s="19"/>
      <c r="C4570" s="20"/>
      <c r="D4570" s="20"/>
      <c r="E4570" s="21"/>
      <c r="F4570" s="20"/>
      <c r="G4570" s="20"/>
      <c r="H4570" s="17"/>
      <c r="I4570" s="17"/>
      <c r="J4570" s="19"/>
      <c r="K4570" s="20"/>
      <c r="L4570" s="35"/>
      <c r="M4570" s="22"/>
      <c r="N4570" s="20"/>
    </row>
    <row r="4571" spans="2:14" x14ac:dyDescent="0.2">
      <c r="B4571" s="14"/>
      <c r="C4571" s="15"/>
      <c r="D4571" s="15"/>
      <c r="E4571" s="16"/>
      <c r="F4571" s="15"/>
      <c r="G4571" s="15"/>
      <c r="H4571" s="17"/>
      <c r="I4571" s="17"/>
      <c r="J4571" s="14"/>
      <c r="K4571" s="15"/>
      <c r="L4571" s="17"/>
      <c r="M4571" s="18"/>
      <c r="N4571" s="15"/>
    </row>
    <row r="4572" spans="2:14" x14ac:dyDescent="0.2">
      <c r="B4572" s="19"/>
      <c r="C4572" s="20"/>
      <c r="D4572" s="20"/>
      <c r="E4572" s="21"/>
      <c r="F4572" s="20"/>
      <c r="G4572" s="20"/>
      <c r="H4572" s="17"/>
      <c r="I4572" s="17"/>
      <c r="J4572" s="19"/>
      <c r="K4572" s="20"/>
      <c r="L4572" s="35"/>
      <c r="M4572" s="22"/>
      <c r="N4572" s="20"/>
    </row>
    <row r="4573" spans="2:14" x14ac:dyDescent="0.2">
      <c r="B4573" s="14"/>
      <c r="C4573" s="15"/>
      <c r="D4573" s="15"/>
      <c r="E4573" s="16"/>
      <c r="F4573" s="15"/>
      <c r="G4573" s="15"/>
      <c r="H4573" s="17"/>
      <c r="I4573" s="17"/>
      <c r="J4573" s="14"/>
      <c r="K4573" s="15"/>
      <c r="L4573" s="17"/>
      <c r="M4573" s="18"/>
      <c r="N4573" s="15"/>
    </row>
    <row r="4574" spans="2:14" x14ac:dyDescent="0.2">
      <c r="B4574" s="19"/>
      <c r="C4574" s="20"/>
      <c r="D4574" s="20"/>
      <c r="E4574" s="21"/>
      <c r="F4574" s="20"/>
      <c r="G4574" s="20"/>
      <c r="H4574" s="17"/>
      <c r="I4574" s="17"/>
      <c r="J4574" s="19"/>
      <c r="K4574" s="20"/>
      <c r="L4574" s="35"/>
      <c r="M4574" s="22"/>
      <c r="N4574" s="20"/>
    </row>
    <row r="4575" spans="2:14" x14ac:dyDescent="0.2">
      <c r="B4575" s="14"/>
      <c r="C4575" s="15"/>
      <c r="D4575" s="15"/>
      <c r="E4575" s="16"/>
      <c r="F4575" s="15"/>
      <c r="G4575" s="15"/>
      <c r="H4575" s="17"/>
      <c r="I4575" s="17"/>
      <c r="J4575" s="14"/>
      <c r="K4575" s="15"/>
      <c r="L4575" s="17"/>
      <c r="M4575" s="18"/>
      <c r="N4575" s="15"/>
    </row>
    <row r="4576" spans="2:14" x14ac:dyDescent="0.2">
      <c r="B4576" s="19"/>
      <c r="C4576" s="20"/>
      <c r="D4576" s="20"/>
      <c r="E4576" s="21"/>
      <c r="F4576" s="20"/>
      <c r="G4576" s="20"/>
      <c r="H4576" s="17"/>
      <c r="I4576" s="17"/>
      <c r="J4576" s="19"/>
      <c r="K4576" s="20"/>
      <c r="L4576" s="35"/>
      <c r="M4576" s="22"/>
      <c r="N4576" s="20"/>
    </row>
    <row r="4577" spans="2:14" x14ac:dyDescent="0.2">
      <c r="B4577" s="14"/>
      <c r="C4577" s="15"/>
      <c r="D4577" s="15"/>
      <c r="E4577" s="16"/>
      <c r="F4577" s="15"/>
      <c r="G4577" s="15"/>
      <c r="H4577" s="17"/>
      <c r="I4577" s="17"/>
      <c r="J4577" s="14"/>
      <c r="K4577" s="15"/>
      <c r="L4577" s="17"/>
      <c r="M4577" s="18"/>
      <c r="N4577" s="15"/>
    </row>
    <row r="4578" spans="2:14" x14ac:dyDescent="0.2">
      <c r="B4578" s="19"/>
      <c r="C4578" s="20"/>
      <c r="D4578" s="20"/>
      <c r="E4578" s="21"/>
      <c r="F4578" s="20"/>
      <c r="G4578" s="20"/>
      <c r="H4578" s="17"/>
      <c r="I4578" s="17"/>
      <c r="J4578" s="19"/>
      <c r="K4578" s="20"/>
      <c r="L4578" s="35"/>
      <c r="M4578" s="22"/>
      <c r="N4578" s="20"/>
    </row>
    <row r="4579" spans="2:14" x14ac:dyDescent="0.2">
      <c r="B4579" s="14"/>
      <c r="C4579" s="15"/>
      <c r="D4579" s="15"/>
      <c r="E4579" s="16"/>
      <c r="F4579" s="15"/>
      <c r="G4579" s="15"/>
      <c r="H4579" s="17"/>
      <c r="I4579" s="17"/>
      <c r="J4579" s="14"/>
      <c r="K4579" s="15"/>
      <c r="L4579" s="17"/>
      <c r="M4579" s="18"/>
      <c r="N4579" s="15"/>
    </row>
    <row r="4580" spans="2:14" x14ac:dyDescent="0.2">
      <c r="B4580" s="19"/>
      <c r="C4580" s="20"/>
      <c r="D4580" s="20"/>
      <c r="E4580" s="21"/>
      <c r="F4580" s="20"/>
      <c r="G4580" s="20"/>
      <c r="H4580" s="17"/>
      <c r="I4580" s="17"/>
      <c r="J4580" s="19"/>
      <c r="K4580" s="20"/>
      <c r="L4580" s="35"/>
      <c r="M4580" s="22"/>
      <c r="N4580" s="20"/>
    </row>
    <row r="4581" spans="2:14" x14ac:dyDescent="0.2">
      <c r="B4581" s="14"/>
      <c r="C4581" s="15"/>
      <c r="D4581" s="15"/>
      <c r="E4581" s="16"/>
      <c r="F4581" s="15"/>
      <c r="G4581" s="15"/>
      <c r="H4581" s="17"/>
      <c r="I4581" s="17"/>
      <c r="J4581" s="14"/>
      <c r="K4581" s="15"/>
      <c r="L4581" s="17"/>
      <c r="M4581" s="18"/>
      <c r="N4581" s="15"/>
    </row>
    <row r="4582" spans="2:14" x14ac:dyDescent="0.2">
      <c r="B4582" s="19"/>
      <c r="C4582" s="20"/>
      <c r="D4582" s="20"/>
      <c r="E4582" s="21"/>
      <c r="F4582" s="20"/>
      <c r="G4582" s="20"/>
      <c r="H4582" s="17"/>
      <c r="I4582" s="17"/>
      <c r="J4582" s="19"/>
      <c r="K4582" s="20"/>
      <c r="L4582" s="35"/>
      <c r="M4582" s="22"/>
      <c r="N4582" s="20"/>
    </row>
    <row r="4583" spans="2:14" x14ac:dyDescent="0.2">
      <c r="B4583" s="14"/>
      <c r="C4583" s="15"/>
      <c r="D4583" s="15"/>
      <c r="E4583" s="16"/>
      <c r="F4583" s="15"/>
      <c r="G4583" s="15"/>
      <c r="H4583" s="17"/>
      <c r="I4583" s="17"/>
      <c r="J4583" s="14"/>
      <c r="K4583" s="15"/>
      <c r="L4583" s="17"/>
      <c r="M4583" s="18"/>
      <c r="N4583" s="15"/>
    </row>
    <row r="4584" spans="2:14" x14ac:dyDescent="0.2">
      <c r="B4584" s="19"/>
      <c r="C4584" s="20"/>
      <c r="D4584" s="20"/>
      <c r="E4584" s="21"/>
      <c r="F4584" s="20"/>
      <c r="G4584" s="20"/>
      <c r="H4584" s="17"/>
      <c r="I4584" s="17"/>
      <c r="J4584" s="19"/>
      <c r="K4584" s="20"/>
      <c r="L4584" s="35"/>
      <c r="M4584" s="22"/>
      <c r="N4584" s="20"/>
    </row>
    <row r="4585" spans="2:14" x14ac:dyDescent="0.2">
      <c r="B4585" s="14"/>
      <c r="C4585" s="15"/>
      <c r="D4585" s="15"/>
      <c r="E4585" s="16"/>
      <c r="F4585" s="15"/>
      <c r="G4585" s="15"/>
      <c r="H4585" s="17"/>
      <c r="I4585" s="17"/>
      <c r="J4585" s="14"/>
      <c r="K4585" s="15"/>
      <c r="L4585" s="17"/>
      <c r="M4585" s="18"/>
      <c r="N4585" s="15"/>
    </row>
    <row r="4586" spans="2:14" x14ac:dyDescent="0.2">
      <c r="B4586" s="19"/>
      <c r="C4586" s="20"/>
      <c r="D4586" s="20"/>
      <c r="E4586" s="21"/>
      <c r="F4586" s="20"/>
      <c r="G4586" s="20"/>
      <c r="H4586" s="17"/>
      <c r="I4586" s="17"/>
      <c r="J4586" s="19"/>
      <c r="K4586" s="20"/>
      <c r="L4586" s="35"/>
      <c r="M4586" s="22"/>
      <c r="N4586" s="20"/>
    </row>
    <row r="4587" spans="2:14" x14ac:dyDescent="0.2">
      <c r="B4587" s="14"/>
      <c r="C4587" s="15"/>
      <c r="D4587" s="15"/>
      <c r="E4587" s="16"/>
      <c r="F4587" s="15"/>
      <c r="G4587" s="15"/>
      <c r="H4587" s="17"/>
      <c r="I4587" s="17"/>
      <c r="J4587" s="14"/>
      <c r="K4587" s="15"/>
      <c r="L4587" s="17"/>
      <c r="M4587" s="18"/>
      <c r="N4587" s="15"/>
    </row>
    <row r="4588" spans="2:14" x14ac:dyDescent="0.2">
      <c r="B4588" s="19"/>
      <c r="C4588" s="20"/>
      <c r="D4588" s="20"/>
      <c r="E4588" s="21"/>
      <c r="F4588" s="20"/>
      <c r="G4588" s="20"/>
      <c r="H4588" s="17"/>
      <c r="I4588" s="17"/>
      <c r="J4588" s="19"/>
      <c r="K4588" s="20"/>
      <c r="L4588" s="35"/>
      <c r="M4588" s="22"/>
      <c r="N4588" s="20"/>
    </row>
    <row r="4589" spans="2:14" x14ac:dyDescent="0.2">
      <c r="B4589" s="14"/>
      <c r="C4589" s="15"/>
      <c r="D4589" s="15"/>
      <c r="E4589" s="16"/>
      <c r="F4589" s="15"/>
      <c r="G4589" s="15"/>
      <c r="H4589" s="17"/>
      <c r="I4589" s="17"/>
      <c r="J4589" s="14"/>
      <c r="K4589" s="15"/>
      <c r="L4589" s="17"/>
      <c r="M4589" s="18"/>
      <c r="N4589" s="15"/>
    </row>
    <row r="4590" spans="2:14" x14ac:dyDescent="0.2">
      <c r="B4590" s="19"/>
      <c r="C4590" s="20"/>
      <c r="D4590" s="20"/>
      <c r="E4590" s="21"/>
      <c r="F4590" s="20"/>
      <c r="G4590" s="20"/>
      <c r="H4590" s="17"/>
      <c r="I4590" s="17"/>
      <c r="J4590" s="19"/>
      <c r="K4590" s="20"/>
      <c r="L4590" s="35"/>
      <c r="M4590" s="22"/>
      <c r="N4590" s="20"/>
    </row>
    <row r="4591" spans="2:14" x14ac:dyDescent="0.2">
      <c r="B4591" s="14"/>
      <c r="C4591" s="15"/>
      <c r="D4591" s="15"/>
      <c r="E4591" s="16"/>
      <c r="F4591" s="15"/>
      <c r="G4591" s="15"/>
      <c r="H4591" s="17"/>
      <c r="I4591" s="17"/>
      <c r="J4591" s="14"/>
      <c r="K4591" s="15"/>
      <c r="L4591" s="17"/>
      <c r="M4591" s="18"/>
      <c r="N4591" s="15"/>
    </row>
    <row r="4592" spans="2:14" x14ac:dyDescent="0.2">
      <c r="B4592" s="19"/>
      <c r="C4592" s="20"/>
      <c r="D4592" s="20"/>
      <c r="E4592" s="21"/>
      <c r="F4592" s="20"/>
      <c r="G4592" s="20"/>
      <c r="H4592" s="17"/>
      <c r="I4592" s="17"/>
      <c r="J4592" s="19"/>
      <c r="K4592" s="20"/>
      <c r="L4592" s="35"/>
      <c r="M4592" s="22"/>
      <c r="N4592" s="20"/>
    </row>
    <row r="4593" spans="2:14" x14ac:dyDescent="0.2">
      <c r="B4593" s="14"/>
      <c r="C4593" s="15"/>
      <c r="D4593" s="15"/>
      <c r="E4593" s="16"/>
      <c r="F4593" s="15"/>
      <c r="G4593" s="15"/>
      <c r="H4593" s="17"/>
      <c r="I4593" s="17"/>
      <c r="J4593" s="14"/>
      <c r="K4593" s="15"/>
      <c r="L4593" s="17"/>
      <c r="M4593" s="18"/>
      <c r="N4593" s="15"/>
    </row>
    <row r="4594" spans="2:14" x14ac:dyDescent="0.2">
      <c r="B4594" s="19"/>
      <c r="C4594" s="20"/>
      <c r="D4594" s="20"/>
      <c r="E4594" s="21"/>
      <c r="F4594" s="20"/>
      <c r="G4594" s="20"/>
      <c r="H4594" s="17"/>
      <c r="I4594" s="17"/>
      <c r="J4594" s="19"/>
      <c r="K4594" s="20"/>
      <c r="L4594" s="35"/>
      <c r="M4594" s="22"/>
      <c r="N4594" s="20"/>
    </row>
    <row r="4595" spans="2:14" x14ac:dyDescent="0.2">
      <c r="B4595" s="14"/>
      <c r="C4595" s="15"/>
      <c r="D4595" s="15"/>
      <c r="E4595" s="16"/>
      <c r="F4595" s="15"/>
      <c r="G4595" s="15"/>
      <c r="H4595" s="17"/>
      <c r="I4595" s="17"/>
      <c r="J4595" s="14"/>
      <c r="K4595" s="15"/>
      <c r="L4595" s="17"/>
      <c r="M4595" s="18"/>
      <c r="N4595" s="15"/>
    </row>
    <row r="4596" spans="2:14" x14ac:dyDescent="0.2">
      <c r="B4596" s="19"/>
      <c r="C4596" s="20"/>
      <c r="D4596" s="20"/>
      <c r="E4596" s="21"/>
      <c r="F4596" s="20"/>
      <c r="G4596" s="20"/>
      <c r="H4596" s="17"/>
      <c r="I4596" s="17"/>
      <c r="J4596" s="19"/>
      <c r="K4596" s="20"/>
      <c r="L4596" s="35"/>
      <c r="M4596" s="22"/>
      <c r="N4596" s="20"/>
    </row>
    <row r="4597" spans="2:14" x14ac:dyDescent="0.2">
      <c r="B4597" s="14"/>
      <c r="C4597" s="15"/>
      <c r="D4597" s="15"/>
      <c r="E4597" s="16"/>
      <c r="F4597" s="15"/>
      <c r="G4597" s="15"/>
      <c r="H4597" s="17"/>
      <c r="I4597" s="17"/>
      <c r="J4597" s="14"/>
      <c r="K4597" s="15"/>
      <c r="L4597" s="17"/>
      <c r="M4597" s="18"/>
      <c r="N4597" s="15"/>
    </row>
    <row r="4598" spans="2:14" x14ac:dyDescent="0.2">
      <c r="B4598" s="19"/>
      <c r="C4598" s="20"/>
      <c r="D4598" s="20"/>
      <c r="E4598" s="21"/>
      <c r="F4598" s="20"/>
      <c r="G4598" s="20"/>
      <c r="H4598" s="17"/>
      <c r="I4598" s="17"/>
      <c r="J4598" s="19"/>
      <c r="K4598" s="20"/>
      <c r="L4598" s="35"/>
      <c r="M4598" s="22"/>
      <c r="N4598" s="20"/>
    </row>
    <row r="4599" spans="2:14" x14ac:dyDescent="0.2">
      <c r="B4599" s="14"/>
      <c r="C4599" s="15"/>
      <c r="D4599" s="15"/>
      <c r="E4599" s="16"/>
      <c r="F4599" s="15"/>
      <c r="G4599" s="15"/>
      <c r="H4599" s="17"/>
      <c r="I4599" s="17"/>
      <c r="J4599" s="14"/>
      <c r="K4599" s="15"/>
      <c r="L4599" s="17"/>
      <c r="M4599" s="18"/>
      <c r="N4599" s="15"/>
    </row>
    <row r="4600" spans="2:14" x14ac:dyDescent="0.2">
      <c r="B4600" s="19"/>
      <c r="C4600" s="20"/>
      <c r="D4600" s="20"/>
      <c r="E4600" s="21"/>
      <c r="F4600" s="20"/>
      <c r="G4600" s="20"/>
      <c r="H4600" s="17"/>
      <c r="I4600" s="17"/>
      <c r="J4600" s="19"/>
      <c r="K4600" s="20"/>
      <c r="L4600" s="35"/>
      <c r="M4600" s="22"/>
      <c r="N4600" s="20"/>
    </row>
    <row r="4601" spans="2:14" x14ac:dyDescent="0.2">
      <c r="B4601" s="14"/>
      <c r="C4601" s="15"/>
      <c r="D4601" s="15"/>
      <c r="E4601" s="16"/>
      <c r="F4601" s="15"/>
      <c r="G4601" s="15"/>
      <c r="H4601" s="17"/>
      <c r="I4601" s="17"/>
      <c r="J4601" s="14"/>
      <c r="K4601" s="15"/>
      <c r="L4601" s="17"/>
      <c r="M4601" s="18"/>
      <c r="N4601" s="15"/>
    </row>
    <row r="4602" spans="2:14" x14ac:dyDescent="0.2">
      <c r="B4602" s="19"/>
      <c r="C4602" s="20"/>
      <c r="D4602" s="20"/>
      <c r="E4602" s="21"/>
      <c r="F4602" s="20"/>
      <c r="G4602" s="20"/>
      <c r="H4602" s="17"/>
      <c r="I4602" s="17"/>
      <c r="J4602" s="19"/>
      <c r="K4602" s="20"/>
      <c r="L4602" s="35"/>
      <c r="M4602" s="22"/>
      <c r="N4602" s="20"/>
    </row>
    <row r="4603" spans="2:14" x14ac:dyDescent="0.2">
      <c r="B4603" s="14"/>
      <c r="C4603" s="15"/>
      <c r="D4603" s="15"/>
      <c r="E4603" s="16"/>
      <c r="F4603" s="15"/>
      <c r="G4603" s="15"/>
      <c r="H4603" s="17"/>
      <c r="I4603" s="17"/>
      <c r="J4603" s="14"/>
      <c r="K4603" s="15"/>
      <c r="L4603" s="17"/>
      <c r="M4603" s="18"/>
      <c r="N4603" s="15"/>
    </row>
    <row r="4604" spans="2:14" x14ac:dyDescent="0.2">
      <c r="B4604" s="19"/>
      <c r="C4604" s="20"/>
      <c r="D4604" s="20"/>
      <c r="E4604" s="21"/>
      <c r="F4604" s="20"/>
      <c r="G4604" s="20"/>
      <c r="H4604" s="17"/>
      <c r="I4604" s="17"/>
      <c r="J4604" s="19"/>
      <c r="K4604" s="20"/>
      <c r="L4604" s="35"/>
      <c r="M4604" s="22"/>
      <c r="N4604" s="20"/>
    </row>
    <row r="4605" spans="2:14" x14ac:dyDescent="0.2">
      <c r="B4605" s="14"/>
      <c r="C4605" s="15"/>
      <c r="D4605" s="15"/>
      <c r="E4605" s="16"/>
      <c r="F4605" s="15"/>
      <c r="G4605" s="15"/>
      <c r="H4605" s="17"/>
      <c r="I4605" s="17"/>
      <c r="J4605" s="14"/>
      <c r="K4605" s="15"/>
      <c r="L4605" s="17"/>
      <c r="M4605" s="18"/>
      <c r="N4605" s="15"/>
    </row>
    <row r="4606" spans="2:14" x14ac:dyDescent="0.2">
      <c r="B4606" s="19"/>
      <c r="C4606" s="20"/>
      <c r="D4606" s="20"/>
      <c r="E4606" s="21"/>
      <c r="F4606" s="20"/>
      <c r="G4606" s="20"/>
      <c r="H4606" s="17"/>
      <c r="I4606" s="17"/>
      <c r="J4606" s="19"/>
      <c r="K4606" s="20"/>
      <c r="L4606" s="35"/>
      <c r="M4606" s="22"/>
      <c r="N4606" s="20"/>
    </row>
    <row r="4607" spans="2:14" x14ac:dyDescent="0.2">
      <c r="B4607" s="14"/>
      <c r="C4607" s="15"/>
      <c r="D4607" s="15"/>
      <c r="E4607" s="16"/>
      <c r="F4607" s="15"/>
      <c r="G4607" s="15"/>
      <c r="H4607" s="17"/>
      <c r="I4607" s="17"/>
      <c r="J4607" s="14"/>
      <c r="K4607" s="15"/>
      <c r="L4607" s="17"/>
      <c r="M4607" s="18"/>
      <c r="N4607" s="15"/>
    </row>
    <row r="4608" spans="2:14" x14ac:dyDescent="0.2">
      <c r="B4608" s="19"/>
      <c r="C4608" s="20"/>
      <c r="D4608" s="20"/>
      <c r="E4608" s="21"/>
      <c r="F4608" s="20"/>
      <c r="G4608" s="20"/>
      <c r="H4608" s="17"/>
      <c r="I4608" s="17"/>
      <c r="J4608" s="19"/>
      <c r="K4608" s="20"/>
      <c r="L4608" s="35"/>
      <c r="M4608" s="22"/>
      <c r="N4608" s="20"/>
    </row>
    <row r="4609" spans="2:14" x14ac:dyDescent="0.2">
      <c r="B4609" s="14"/>
      <c r="C4609" s="15"/>
      <c r="D4609" s="15"/>
      <c r="E4609" s="16"/>
      <c r="F4609" s="15"/>
      <c r="G4609" s="15"/>
      <c r="H4609" s="17"/>
      <c r="I4609" s="17"/>
      <c r="J4609" s="14"/>
      <c r="K4609" s="15"/>
      <c r="L4609" s="17"/>
      <c r="M4609" s="18"/>
      <c r="N4609" s="15"/>
    </row>
    <row r="4610" spans="2:14" x14ac:dyDescent="0.2">
      <c r="B4610" s="19"/>
      <c r="C4610" s="20"/>
      <c r="D4610" s="20"/>
      <c r="E4610" s="21"/>
      <c r="F4610" s="20"/>
      <c r="G4610" s="20"/>
      <c r="H4610" s="17"/>
      <c r="I4610" s="17"/>
      <c r="J4610" s="19"/>
      <c r="K4610" s="20"/>
      <c r="L4610" s="35"/>
      <c r="M4610" s="22"/>
      <c r="N4610" s="20"/>
    </row>
    <row r="4611" spans="2:14" x14ac:dyDescent="0.2">
      <c r="B4611" s="14"/>
      <c r="C4611" s="15"/>
      <c r="D4611" s="15"/>
      <c r="E4611" s="16"/>
      <c r="F4611" s="15"/>
      <c r="G4611" s="15"/>
      <c r="H4611" s="17"/>
      <c r="I4611" s="17"/>
      <c r="J4611" s="14"/>
      <c r="K4611" s="15"/>
      <c r="L4611" s="17"/>
      <c r="M4611" s="18"/>
      <c r="N4611" s="15"/>
    </row>
    <row r="4612" spans="2:14" x14ac:dyDescent="0.2">
      <c r="B4612" s="19"/>
      <c r="C4612" s="20"/>
      <c r="D4612" s="20"/>
      <c r="E4612" s="21"/>
      <c r="F4612" s="20"/>
      <c r="G4612" s="20"/>
      <c r="H4612" s="17"/>
      <c r="I4612" s="17"/>
      <c r="J4612" s="19"/>
      <c r="K4612" s="20"/>
      <c r="L4612" s="35"/>
      <c r="M4612" s="22"/>
      <c r="N4612" s="20"/>
    </row>
    <row r="4613" spans="2:14" x14ac:dyDescent="0.2">
      <c r="B4613" s="14"/>
      <c r="C4613" s="15"/>
      <c r="D4613" s="15"/>
      <c r="E4613" s="16"/>
      <c r="F4613" s="15"/>
      <c r="G4613" s="15"/>
      <c r="H4613" s="17"/>
      <c r="I4613" s="17"/>
      <c r="J4613" s="14"/>
      <c r="K4613" s="15"/>
      <c r="L4613" s="17"/>
      <c r="M4613" s="18"/>
      <c r="N4613" s="15"/>
    </row>
    <row r="4614" spans="2:14" x14ac:dyDescent="0.2">
      <c r="B4614" s="19"/>
      <c r="C4614" s="20"/>
      <c r="D4614" s="20"/>
      <c r="E4614" s="21"/>
      <c r="F4614" s="20"/>
      <c r="G4614" s="20"/>
      <c r="H4614" s="17"/>
      <c r="I4614" s="17"/>
      <c r="J4614" s="19"/>
      <c r="K4614" s="20"/>
      <c r="L4614" s="35"/>
      <c r="M4614" s="22"/>
      <c r="N4614" s="20"/>
    </row>
    <row r="4615" spans="2:14" x14ac:dyDescent="0.2">
      <c r="B4615" s="14"/>
      <c r="C4615" s="15"/>
      <c r="D4615" s="15"/>
      <c r="E4615" s="16"/>
      <c r="F4615" s="15"/>
      <c r="G4615" s="15"/>
      <c r="H4615" s="17"/>
      <c r="I4615" s="17"/>
      <c r="J4615" s="14"/>
      <c r="K4615" s="15"/>
      <c r="L4615" s="17"/>
      <c r="M4615" s="18"/>
      <c r="N4615" s="15"/>
    </row>
    <row r="4616" spans="2:14" x14ac:dyDescent="0.2">
      <c r="B4616" s="19"/>
      <c r="C4616" s="20"/>
      <c r="D4616" s="20"/>
      <c r="E4616" s="21"/>
      <c r="F4616" s="20"/>
      <c r="G4616" s="20"/>
      <c r="H4616" s="17"/>
      <c r="I4616" s="17"/>
      <c r="J4616" s="19"/>
      <c r="K4616" s="20"/>
      <c r="L4616" s="35"/>
      <c r="M4616" s="22"/>
      <c r="N4616" s="20"/>
    </row>
    <row r="4617" spans="2:14" x14ac:dyDescent="0.2">
      <c r="B4617" s="14"/>
      <c r="C4617" s="15"/>
      <c r="D4617" s="15"/>
      <c r="E4617" s="16"/>
      <c r="F4617" s="15"/>
      <c r="G4617" s="15"/>
      <c r="H4617" s="17"/>
      <c r="I4617" s="17"/>
      <c r="J4617" s="14"/>
      <c r="K4617" s="15"/>
      <c r="L4617" s="17"/>
      <c r="M4617" s="18"/>
      <c r="N4617" s="15"/>
    </row>
    <row r="4618" spans="2:14" x14ac:dyDescent="0.2">
      <c r="B4618" s="19"/>
      <c r="C4618" s="20"/>
      <c r="D4618" s="20"/>
      <c r="E4618" s="21"/>
      <c r="F4618" s="20"/>
      <c r="G4618" s="20"/>
      <c r="H4618" s="17"/>
      <c r="I4618" s="17"/>
      <c r="J4618" s="19"/>
      <c r="K4618" s="20"/>
      <c r="L4618" s="35"/>
      <c r="M4618" s="22"/>
      <c r="N4618" s="20"/>
    </row>
    <row r="4619" spans="2:14" x14ac:dyDescent="0.2">
      <c r="B4619" s="14"/>
      <c r="C4619" s="15"/>
      <c r="D4619" s="15"/>
      <c r="E4619" s="16"/>
      <c r="F4619" s="15"/>
      <c r="G4619" s="15"/>
      <c r="H4619" s="17"/>
      <c r="I4619" s="17"/>
      <c r="J4619" s="14"/>
      <c r="K4619" s="15"/>
      <c r="L4619" s="17"/>
      <c r="M4619" s="18"/>
      <c r="N4619" s="15"/>
    </row>
    <row r="4620" spans="2:14" x14ac:dyDescent="0.2">
      <c r="B4620" s="19"/>
      <c r="C4620" s="20"/>
      <c r="D4620" s="20"/>
      <c r="E4620" s="21"/>
      <c r="F4620" s="20"/>
      <c r="G4620" s="20"/>
      <c r="H4620" s="17"/>
      <c r="I4620" s="17"/>
      <c r="J4620" s="19"/>
      <c r="K4620" s="20"/>
      <c r="L4620" s="35"/>
      <c r="M4620" s="22"/>
      <c r="N4620" s="20"/>
    </row>
    <row r="4621" spans="2:14" x14ac:dyDescent="0.2">
      <c r="B4621" s="14"/>
      <c r="C4621" s="15"/>
      <c r="D4621" s="15"/>
      <c r="E4621" s="16"/>
      <c r="F4621" s="15"/>
      <c r="G4621" s="15"/>
      <c r="H4621" s="17"/>
      <c r="I4621" s="17"/>
      <c r="J4621" s="14"/>
      <c r="K4621" s="15"/>
      <c r="L4621" s="17"/>
      <c r="M4621" s="18"/>
      <c r="N4621" s="15"/>
    </row>
    <row r="4622" spans="2:14" x14ac:dyDescent="0.2">
      <c r="B4622" s="19"/>
      <c r="C4622" s="20"/>
      <c r="D4622" s="20"/>
      <c r="E4622" s="21"/>
      <c r="F4622" s="20"/>
      <c r="G4622" s="20"/>
      <c r="H4622" s="17"/>
      <c r="I4622" s="17"/>
      <c r="J4622" s="19"/>
      <c r="K4622" s="20"/>
      <c r="L4622" s="35"/>
      <c r="M4622" s="22"/>
      <c r="N4622" s="20"/>
    </row>
    <row r="4623" spans="2:14" x14ac:dyDescent="0.2">
      <c r="B4623" s="14"/>
      <c r="C4623" s="15"/>
      <c r="D4623" s="15"/>
      <c r="E4623" s="16"/>
      <c r="F4623" s="15"/>
      <c r="G4623" s="15"/>
      <c r="H4623" s="17"/>
      <c r="I4623" s="17"/>
      <c r="J4623" s="14"/>
      <c r="K4623" s="15"/>
      <c r="L4623" s="17"/>
      <c r="M4623" s="18"/>
      <c r="N4623" s="15"/>
    </row>
    <row r="4624" spans="2:14" x14ac:dyDescent="0.2">
      <c r="B4624" s="19"/>
      <c r="C4624" s="20"/>
      <c r="D4624" s="20"/>
      <c r="E4624" s="21"/>
      <c r="F4624" s="20"/>
      <c r="G4624" s="20"/>
      <c r="H4624" s="17"/>
      <c r="I4624" s="17"/>
      <c r="J4624" s="19"/>
      <c r="K4624" s="20"/>
      <c r="L4624" s="35"/>
      <c r="M4624" s="22"/>
      <c r="N4624" s="20"/>
    </row>
    <row r="4625" spans="2:14" x14ac:dyDescent="0.2">
      <c r="B4625" s="14"/>
      <c r="C4625" s="15"/>
      <c r="D4625" s="15"/>
      <c r="E4625" s="16"/>
      <c r="F4625" s="15"/>
      <c r="G4625" s="15"/>
      <c r="H4625" s="17"/>
      <c r="I4625" s="17"/>
      <c r="J4625" s="14"/>
      <c r="K4625" s="15"/>
      <c r="L4625" s="17"/>
      <c r="M4625" s="18"/>
      <c r="N4625" s="15"/>
    </row>
    <row r="4626" spans="2:14" x14ac:dyDescent="0.2">
      <c r="B4626" s="19"/>
      <c r="C4626" s="20"/>
      <c r="D4626" s="20"/>
      <c r="E4626" s="21"/>
      <c r="F4626" s="20"/>
      <c r="G4626" s="20"/>
      <c r="H4626" s="17"/>
      <c r="I4626" s="17"/>
      <c r="J4626" s="19"/>
      <c r="K4626" s="20"/>
      <c r="L4626" s="35"/>
      <c r="M4626" s="22"/>
      <c r="N4626" s="20"/>
    </row>
    <row r="4627" spans="2:14" x14ac:dyDescent="0.2">
      <c r="B4627" s="14"/>
      <c r="C4627" s="15"/>
      <c r="D4627" s="15"/>
      <c r="E4627" s="16"/>
      <c r="F4627" s="15"/>
      <c r="G4627" s="15"/>
      <c r="H4627" s="17"/>
      <c r="I4627" s="17"/>
      <c r="J4627" s="14"/>
      <c r="K4627" s="15"/>
      <c r="L4627" s="17"/>
      <c r="M4627" s="18"/>
      <c r="N4627" s="15"/>
    </row>
    <row r="4628" spans="2:14" x14ac:dyDescent="0.2">
      <c r="B4628" s="19"/>
      <c r="C4628" s="20"/>
      <c r="D4628" s="20"/>
      <c r="E4628" s="21"/>
      <c r="F4628" s="20"/>
      <c r="G4628" s="20"/>
      <c r="H4628" s="17"/>
      <c r="I4628" s="17"/>
      <c r="J4628" s="19"/>
      <c r="K4628" s="20"/>
      <c r="L4628" s="35"/>
      <c r="M4628" s="22"/>
      <c r="N4628" s="20"/>
    </row>
    <row r="4629" spans="2:14" x14ac:dyDescent="0.2">
      <c r="B4629" s="14"/>
      <c r="C4629" s="15"/>
      <c r="D4629" s="15"/>
      <c r="E4629" s="16"/>
      <c r="F4629" s="15"/>
      <c r="G4629" s="15"/>
      <c r="H4629" s="17"/>
      <c r="I4629" s="17"/>
      <c r="J4629" s="14"/>
      <c r="K4629" s="15"/>
      <c r="L4629" s="17"/>
      <c r="M4629" s="18"/>
      <c r="N4629" s="15"/>
    </row>
    <row r="4630" spans="2:14" x14ac:dyDescent="0.2">
      <c r="B4630" s="19"/>
      <c r="C4630" s="20"/>
      <c r="D4630" s="20"/>
      <c r="E4630" s="21"/>
      <c r="F4630" s="20"/>
      <c r="G4630" s="20"/>
      <c r="H4630" s="17"/>
      <c r="I4630" s="17"/>
      <c r="J4630" s="19"/>
      <c r="K4630" s="20"/>
      <c r="L4630" s="35"/>
      <c r="M4630" s="22"/>
      <c r="N4630" s="20"/>
    </row>
    <row r="4631" spans="2:14" x14ac:dyDescent="0.2">
      <c r="B4631" s="14"/>
      <c r="C4631" s="15"/>
      <c r="D4631" s="15"/>
      <c r="E4631" s="16"/>
      <c r="F4631" s="15"/>
      <c r="G4631" s="15"/>
      <c r="H4631" s="17"/>
      <c r="I4631" s="17"/>
      <c r="J4631" s="14"/>
      <c r="K4631" s="15"/>
      <c r="L4631" s="17"/>
      <c r="M4631" s="18"/>
      <c r="N4631" s="15"/>
    </row>
    <row r="4632" spans="2:14" x14ac:dyDescent="0.2">
      <c r="B4632" s="19"/>
      <c r="C4632" s="20"/>
      <c r="D4632" s="20"/>
      <c r="E4632" s="21"/>
      <c r="F4632" s="20"/>
      <c r="G4632" s="20"/>
      <c r="H4632" s="17"/>
      <c r="I4632" s="17"/>
      <c r="J4632" s="19"/>
      <c r="K4632" s="20"/>
      <c r="L4632" s="35"/>
      <c r="M4632" s="22"/>
      <c r="N4632" s="20"/>
    </row>
    <row r="4633" spans="2:14" x14ac:dyDescent="0.2">
      <c r="B4633" s="14"/>
      <c r="C4633" s="15"/>
      <c r="D4633" s="15"/>
      <c r="E4633" s="16"/>
      <c r="F4633" s="15"/>
      <c r="G4633" s="15"/>
      <c r="H4633" s="17"/>
      <c r="I4633" s="17"/>
      <c r="J4633" s="14"/>
      <c r="K4633" s="15"/>
      <c r="L4633" s="17"/>
      <c r="M4633" s="18"/>
      <c r="N4633" s="15"/>
    </row>
    <row r="4634" spans="2:14" x14ac:dyDescent="0.2">
      <c r="B4634" s="19"/>
      <c r="C4634" s="20"/>
      <c r="D4634" s="20"/>
      <c r="E4634" s="21"/>
      <c r="F4634" s="20"/>
      <c r="G4634" s="20"/>
      <c r="H4634" s="17"/>
      <c r="I4634" s="17"/>
      <c r="J4634" s="19"/>
      <c r="K4634" s="20"/>
      <c r="L4634" s="35"/>
      <c r="M4634" s="22"/>
      <c r="N4634" s="20"/>
    </row>
    <row r="4635" spans="2:14" x14ac:dyDescent="0.2">
      <c r="B4635" s="14"/>
      <c r="C4635" s="15"/>
      <c r="D4635" s="15"/>
      <c r="E4635" s="16"/>
      <c r="F4635" s="15"/>
      <c r="G4635" s="15"/>
      <c r="H4635" s="17"/>
      <c r="I4635" s="17"/>
      <c r="J4635" s="14"/>
      <c r="K4635" s="15"/>
      <c r="L4635" s="17"/>
      <c r="M4635" s="18"/>
      <c r="N4635" s="15"/>
    </row>
    <row r="4636" spans="2:14" x14ac:dyDescent="0.2">
      <c r="B4636" s="19"/>
      <c r="C4636" s="20"/>
      <c r="D4636" s="20"/>
      <c r="E4636" s="21"/>
      <c r="F4636" s="20"/>
      <c r="G4636" s="20"/>
      <c r="H4636" s="17"/>
      <c r="I4636" s="17"/>
      <c r="J4636" s="19"/>
      <c r="K4636" s="20"/>
      <c r="L4636" s="35"/>
      <c r="M4636" s="22"/>
      <c r="N4636" s="20"/>
    </row>
    <row r="4637" spans="2:14" x14ac:dyDescent="0.2">
      <c r="B4637" s="14"/>
      <c r="C4637" s="15"/>
      <c r="D4637" s="15"/>
      <c r="E4637" s="16"/>
      <c r="F4637" s="15"/>
      <c r="G4637" s="15"/>
      <c r="H4637" s="17"/>
      <c r="I4637" s="17"/>
      <c r="J4637" s="14"/>
      <c r="K4637" s="15"/>
      <c r="L4637" s="17"/>
      <c r="M4637" s="18"/>
      <c r="N4637" s="15"/>
    </row>
    <row r="4638" spans="2:14" x14ac:dyDescent="0.2">
      <c r="B4638" s="19"/>
      <c r="C4638" s="20"/>
      <c r="D4638" s="20"/>
      <c r="E4638" s="21"/>
      <c r="F4638" s="20"/>
      <c r="G4638" s="20"/>
      <c r="H4638" s="17"/>
      <c r="I4638" s="17"/>
      <c r="J4638" s="19"/>
      <c r="K4638" s="20"/>
      <c r="L4638" s="35"/>
      <c r="M4638" s="22"/>
      <c r="N4638" s="20"/>
    </row>
    <row r="4639" spans="2:14" x14ac:dyDescent="0.2">
      <c r="B4639" s="14"/>
      <c r="C4639" s="15"/>
      <c r="D4639" s="15"/>
      <c r="E4639" s="16"/>
      <c r="F4639" s="15"/>
      <c r="G4639" s="15"/>
      <c r="H4639" s="17"/>
      <c r="I4639" s="17"/>
      <c r="J4639" s="14"/>
      <c r="K4639" s="15"/>
      <c r="L4639" s="17"/>
      <c r="M4639" s="18"/>
      <c r="N4639" s="15"/>
    </row>
    <row r="4640" spans="2:14" x14ac:dyDescent="0.2">
      <c r="B4640" s="19"/>
      <c r="C4640" s="20"/>
      <c r="D4640" s="20"/>
      <c r="E4640" s="21"/>
      <c r="F4640" s="20"/>
      <c r="G4640" s="20"/>
      <c r="H4640" s="17"/>
      <c r="I4640" s="17"/>
      <c r="J4640" s="19"/>
      <c r="K4640" s="20"/>
      <c r="L4640" s="35"/>
      <c r="M4640" s="22"/>
      <c r="N4640" s="20"/>
    </row>
    <row r="4641" spans="2:14" x14ac:dyDescent="0.2">
      <c r="B4641" s="14"/>
      <c r="C4641" s="15"/>
      <c r="D4641" s="15"/>
      <c r="E4641" s="16"/>
      <c r="F4641" s="15"/>
      <c r="G4641" s="15"/>
      <c r="H4641" s="17"/>
      <c r="I4641" s="17"/>
      <c r="J4641" s="14"/>
      <c r="K4641" s="15"/>
      <c r="L4641" s="17"/>
      <c r="M4641" s="18"/>
      <c r="N4641" s="15"/>
    </row>
    <row r="4642" spans="2:14" x14ac:dyDescent="0.2">
      <c r="B4642" s="19"/>
      <c r="C4642" s="20"/>
      <c r="D4642" s="20"/>
      <c r="E4642" s="21"/>
      <c r="F4642" s="20"/>
      <c r="G4642" s="20"/>
      <c r="H4642" s="17"/>
      <c r="I4642" s="17"/>
      <c r="J4642" s="19"/>
      <c r="K4642" s="20"/>
      <c r="L4642" s="35"/>
      <c r="M4642" s="22"/>
      <c r="N4642" s="20"/>
    </row>
    <row r="4643" spans="2:14" x14ac:dyDescent="0.2">
      <c r="B4643" s="14"/>
      <c r="C4643" s="15"/>
      <c r="D4643" s="15"/>
      <c r="E4643" s="16"/>
      <c r="F4643" s="15"/>
      <c r="G4643" s="15"/>
      <c r="H4643" s="17"/>
      <c r="I4643" s="17"/>
      <c r="J4643" s="14"/>
      <c r="K4643" s="15"/>
      <c r="L4643" s="17"/>
      <c r="M4643" s="18"/>
      <c r="N4643" s="15"/>
    </row>
    <row r="4644" spans="2:14" x14ac:dyDescent="0.2">
      <c r="B4644" s="19"/>
      <c r="C4644" s="20"/>
      <c r="D4644" s="20"/>
      <c r="E4644" s="21"/>
      <c r="F4644" s="20"/>
      <c r="G4644" s="20"/>
      <c r="H4644" s="17"/>
      <c r="I4644" s="17"/>
      <c r="J4644" s="19"/>
      <c r="K4644" s="20"/>
      <c r="L4644" s="35"/>
      <c r="M4644" s="22"/>
      <c r="N4644" s="20"/>
    </row>
    <row r="4645" spans="2:14" x14ac:dyDescent="0.2">
      <c r="B4645" s="14"/>
      <c r="C4645" s="15"/>
      <c r="D4645" s="15"/>
      <c r="E4645" s="16"/>
      <c r="F4645" s="15"/>
      <c r="G4645" s="15"/>
      <c r="H4645" s="17"/>
      <c r="I4645" s="17"/>
      <c r="J4645" s="14"/>
      <c r="K4645" s="15"/>
      <c r="L4645" s="17"/>
      <c r="M4645" s="18"/>
      <c r="N4645" s="15"/>
    </row>
    <row r="4646" spans="2:14" x14ac:dyDescent="0.2">
      <c r="B4646" s="19"/>
      <c r="C4646" s="20"/>
      <c r="D4646" s="20"/>
      <c r="E4646" s="21"/>
      <c r="F4646" s="20"/>
      <c r="G4646" s="20"/>
      <c r="H4646" s="17"/>
      <c r="I4646" s="17"/>
      <c r="J4646" s="19"/>
      <c r="K4646" s="20"/>
      <c r="L4646" s="35"/>
      <c r="M4646" s="22"/>
      <c r="N4646" s="20"/>
    </row>
    <row r="4647" spans="2:14" x14ac:dyDescent="0.2">
      <c r="B4647" s="14"/>
      <c r="C4647" s="15"/>
      <c r="D4647" s="15"/>
      <c r="E4647" s="16"/>
      <c r="F4647" s="15"/>
      <c r="G4647" s="15"/>
      <c r="H4647" s="17"/>
      <c r="I4647" s="17"/>
      <c r="J4647" s="14"/>
      <c r="K4647" s="15"/>
      <c r="L4647" s="17"/>
      <c r="M4647" s="18"/>
      <c r="N4647" s="15"/>
    </row>
    <row r="4648" spans="2:14" x14ac:dyDescent="0.2">
      <c r="B4648" s="19"/>
      <c r="C4648" s="20"/>
      <c r="D4648" s="20"/>
      <c r="E4648" s="21"/>
      <c r="F4648" s="20"/>
      <c r="G4648" s="20"/>
      <c r="H4648" s="17"/>
      <c r="I4648" s="17"/>
      <c r="J4648" s="19"/>
      <c r="K4648" s="20"/>
      <c r="L4648" s="35"/>
      <c r="M4648" s="22"/>
      <c r="N4648" s="20"/>
    </row>
    <row r="4649" spans="2:14" x14ac:dyDescent="0.2">
      <c r="B4649" s="14"/>
      <c r="C4649" s="15"/>
      <c r="D4649" s="15"/>
      <c r="E4649" s="16"/>
      <c r="F4649" s="15"/>
      <c r="G4649" s="15"/>
      <c r="H4649" s="17"/>
      <c r="I4649" s="17"/>
      <c r="J4649" s="14"/>
      <c r="K4649" s="15"/>
      <c r="L4649" s="17"/>
      <c r="M4649" s="18"/>
      <c r="N4649" s="15"/>
    </row>
    <row r="4650" spans="2:14" x14ac:dyDescent="0.2">
      <c r="B4650" s="19"/>
      <c r="C4650" s="20"/>
      <c r="D4650" s="20"/>
      <c r="E4650" s="21"/>
      <c r="F4650" s="20"/>
      <c r="G4650" s="20"/>
      <c r="H4650" s="17"/>
      <c r="I4650" s="17"/>
      <c r="J4650" s="19"/>
      <c r="K4650" s="20"/>
      <c r="L4650" s="35"/>
      <c r="M4650" s="22"/>
      <c r="N4650" s="20"/>
    </row>
    <row r="4651" spans="2:14" x14ac:dyDescent="0.2">
      <c r="B4651" s="14"/>
      <c r="C4651" s="15"/>
      <c r="D4651" s="15"/>
      <c r="E4651" s="16"/>
      <c r="F4651" s="15"/>
      <c r="G4651" s="15"/>
      <c r="H4651" s="17"/>
      <c r="I4651" s="17"/>
      <c r="J4651" s="14"/>
      <c r="K4651" s="15"/>
      <c r="L4651" s="17"/>
      <c r="M4651" s="18"/>
      <c r="N4651" s="15"/>
    </row>
    <row r="4652" spans="2:14" x14ac:dyDescent="0.2">
      <c r="B4652" s="19"/>
      <c r="C4652" s="20"/>
      <c r="D4652" s="20"/>
      <c r="E4652" s="21"/>
      <c r="F4652" s="20"/>
      <c r="G4652" s="20"/>
      <c r="H4652" s="17"/>
      <c r="I4652" s="17"/>
      <c r="J4652" s="19"/>
      <c r="K4652" s="20"/>
      <c r="L4652" s="35"/>
      <c r="M4652" s="22"/>
      <c r="N4652" s="20"/>
    </row>
    <row r="4653" spans="2:14" x14ac:dyDescent="0.2">
      <c r="B4653" s="14"/>
      <c r="C4653" s="15"/>
      <c r="D4653" s="15"/>
      <c r="E4653" s="16"/>
      <c r="F4653" s="15"/>
      <c r="G4653" s="15"/>
      <c r="H4653" s="17"/>
      <c r="I4653" s="17"/>
      <c r="J4653" s="14"/>
      <c r="K4653" s="15"/>
      <c r="L4653" s="17"/>
      <c r="M4653" s="18"/>
      <c r="N4653" s="15"/>
    </row>
    <row r="4654" spans="2:14" x14ac:dyDescent="0.2">
      <c r="B4654" s="19"/>
      <c r="C4654" s="20"/>
      <c r="D4654" s="20"/>
      <c r="E4654" s="21"/>
      <c r="F4654" s="20"/>
      <c r="G4654" s="20"/>
      <c r="H4654" s="17"/>
      <c r="I4654" s="17"/>
      <c r="J4654" s="19"/>
      <c r="K4654" s="20"/>
      <c r="L4654" s="35"/>
      <c r="M4654" s="22"/>
      <c r="N4654" s="20"/>
    </row>
    <row r="4655" spans="2:14" x14ac:dyDescent="0.2">
      <c r="B4655" s="14"/>
      <c r="C4655" s="15"/>
      <c r="D4655" s="15"/>
      <c r="E4655" s="16"/>
      <c r="F4655" s="15"/>
      <c r="G4655" s="15"/>
      <c r="H4655" s="17"/>
      <c r="I4655" s="17"/>
      <c r="J4655" s="14"/>
      <c r="K4655" s="15"/>
      <c r="L4655" s="17"/>
      <c r="M4655" s="18"/>
      <c r="N4655" s="15"/>
    </row>
    <row r="4656" spans="2:14" x14ac:dyDescent="0.2">
      <c r="B4656" s="19"/>
      <c r="C4656" s="20"/>
      <c r="D4656" s="20"/>
      <c r="E4656" s="21"/>
      <c r="F4656" s="20"/>
      <c r="G4656" s="20"/>
      <c r="H4656" s="17"/>
      <c r="I4656" s="17"/>
      <c r="J4656" s="19"/>
      <c r="K4656" s="20"/>
      <c r="L4656" s="35"/>
      <c r="M4656" s="22"/>
      <c r="N4656" s="20"/>
    </row>
    <row r="4657" spans="2:14" x14ac:dyDescent="0.2">
      <c r="B4657" s="14"/>
      <c r="C4657" s="15"/>
      <c r="D4657" s="15"/>
      <c r="E4657" s="16"/>
      <c r="F4657" s="15"/>
      <c r="G4657" s="15"/>
      <c r="H4657" s="17"/>
      <c r="I4657" s="17"/>
      <c r="J4657" s="14"/>
      <c r="K4657" s="15"/>
      <c r="L4657" s="17"/>
      <c r="M4657" s="18"/>
      <c r="N4657" s="15"/>
    </row>
    <row r="4658" spans="2:14" x14ac:dyDescent="0.2">
      <c r="B4658" s="19"/>
      <c r="C4658" s="20"/>
      <c r="D4658" s="20"/>
      <c r="E4658" s="21"/>
      <c r="F4658" s="20"/>
      <c r="G4658" s="20"/>
      <c r="H4658" s="17"/>
      <c r="I4658" s="17"/>
      <c r="J4658" s="19"/>
      <c r="K4658" s="20"/>
      <c r="L4658" s="35"/>
      <c r="M4658" s="22"/>
      <c r="N4658" s="20"/>
    </row>
    <row r="4659" spans="2:14" x14ac:dyDescent="0.2">
      <c r="B4659" s="14"/>
      <c r="C4659" s="15"/>
      <c r="D4659" s="15"/>
      <c r="E4659" s="16"/>
      <c r="F4659" s="15"/>
      <c r="G4659" s="15"/>
      <c r="H4659" s="17"/>
      <c r="I4659" s="17"/>
      <c r="J4659" s="14"/>
      <c r="K4659" s="15"/>
      <c r="L4659" s="17"/>
      <c r="M4659" s="18"/>
      <c r="N4659" s="15"/>
    </row>
    <row r="4660" spans="2:14" x14ac:dyDescent="0.2">
      <c r="B4660" s="19"/>
      <c r="C4660" s="20"/>
      <c r="D4660" s="20"/>
      <c r="E4660" s="21"/>
      <c r="F4660" s="20"/>
      <c r="G4660" s="20"/>
      <c r="H4660" s="17"/>
      <c r="I4660" s="17"/>
      <c r="J4660" s="19"/>
      <c r="K4660" s="20"/>
      <c r="L4660" s="35"/>
      <c r="M4660" s="22"/>
      <c r="N4660" s="20"/>
    </row>
    <row r="4661" spans="2:14" x14ac:dyDescent="0.2">
      <c r="B4661" s="14"/>
      <c r="C4661" s="15"/>
      <c r="D4661" s="15"/>
      <c r="E4661" s="16"/>
      <c r="F4661" s="15"/>
      <c r="G4661" s="15"/>
      <c r="H4661" s="17"/>
      <c r="I4661" s="17"/>
      <c r="J4661" s="14"/>
      <c r="K4661" s="15"/>
      <c r="L4661" s="17"/>
      <c r="M4661" s="18"/>
      <c r="N4661" s="15"/>
    </row>
    <row r="4662" spans="2:14" x14ac:dyDescent="0.2">
      <c r="B4662" s="19"/>
      <c r="C4662" s="20"/>
      <c r="D4662" s="20"/>
      <c r="E4662" s="21"/>
      <c r="F4662" s="20"/>
      <c r="G4662" s="20"/>
      <c r="H4662" s="17"/>
      <c r="I4662" s="17"/>
      <c r="J4662" s="19"/>
      <c r="K4662" s="20"/>
      <c r="L4662" s="35"/>
      <c r="M4662" s="22"/>
      <c r="N4662" s="20"/>
    </row>
    <row r="4663" spans="2:14" x14ac:dyDescent="0.2">
      <c r="B4663" s="14"/>
      <c r="C4663" s="15"/>
      <c r="D4663" s="15"/>
      <c r="E4663" s="16"/>
      <c r="F4663" s="15"/>
      <c r="G4663" s="15"/>
      <c r="H4663" s="17"/>
      <c r="I4663" s="17"/>
      <c r="J4663" s="14"/>
      <c r="K4663" s="15"/>
      <c r="L4663" s="17"/>
      <c r="M4663" s="18"/>
      <c r="N4663" s="15"/>
    </row>
    <row r="4664" spans="2:14" x14ac:dyDescent="0.2">
      <c r="B4664" s="19"/>
      <c r="C4664" s="20"/>
      <c r="D4664" s="20"/>
      <c r="E4664" s="21"/>
      <c r="F4664" s="20"/>
      <c r="G4664" s="20"/>
      <c r="H4664" s="17"/>
      <c r="I4664" s="17"/>
      <c r="J4664" s="19"/>
      <c r="K4664" s="20"/>
      <c r="L4664" s="35"/>
      <c r="M4664" s="22"/>
      <c r="N4664" s="20"/>
    </row>
    <row r="4665" spans="2:14" x14ac:dyDescent="0.2">
      <c r="B4665" s="14"/>
      <c r="C4665" s="15"/>
      <c r="D4665" s="15"/>
      <c r="E4665" s="16"/>
      <c r="F4665" s="15"/>
      <c r="G4665" s="15"/>
      <c r="H4665" s="17"/>
      <c r="I4665" s="17"/>
      <c r="J4665" s="14"/>
      <c r="K4665" s="15"/>
      <c r="L4665" s="17"/>
      <c r="M4665" s="18"/>
      <c r="N4665" s="15"/>
    </row>
    <row r="4666" spans="2:14" x14ac:dyDescent="0.2">
      <c r="B4666" s="19"/>
      <c r="C4666" s="20"/>
      <c r="D4666" s="20"/>
      <c r="E4666" s="21"/>
      <c r="F4666" s="20"/>
      <c r="G4666" s="20"/>
      <c r="H4666" s="17"/>
      <c r="I4666" s="17"/>
      <c r="J4666" s="19"/>
      <c r="K4666" s="20"/>
      <c r="L4666" s="35"/>
      <c r="M4666" s="22"/>
      <c r="N4666" s="20"/>
    </row>
    <row r="4667" spans="2:14" x14ac:dyDescent="0.2">
      <c r="B4667" s="14"/>
      <c r="C4667" s="15"/>
      <c r="D4667" s="15"/>
      <c r="E4667" s="16"/>
      <c r="F4667" s="15"/>
      <c r="G4667" s="15"/>
      <c r="H4667" s="17"/>
      <c r="I4667" s="17"/>
      <c r="J4667" s="14"/>
      <c r="K4667" s="15"/>
      <c r="L4667" s="17"/>
      <c r="M4667" s="18"/>
      <c r="N4667" s="15"/>
    </row>
    <row r="4668" spans="2:14" x14ac:dyDescent="0.2">
      <c r="B4668" s="19"/>
      <c r="C4668" s="20"/>
      <c r="D4668" s="20"/>
      <c r="E4668" s="21"/>
      <c r="F4668" s="20"/>
      <c r="G4668" s="20"/>
      <c r="H4668" s="17"/>
      <c r="I4668" s="17"/>
      <c r="J4668" s="19"/>
      <c r="K4668" s="20"/>
      <c r="L4668" s="35"/>
      <c r="M4668" s="22"/>
      <c r="N4668" s="20"/>
    </row>
    <row r="4669" spans="2:14" x14ac:dyDescent="0.2">
      <c r="B4669" s="14"/>
      <c r="C4669" s="15"/>
      <c r="D4669" s="15"/>
      <c r="E4669" s="16"/>
      <c r="F4669" s="15"/>
      <c r="G4669" s="15"/>
      <c r="H4669" s="17"/>
      <c r="I4669" s="17"/>
      <c r="J4669" s="14"/>
      <c r="K4669" s="15"/>
      <c r="L4669" s="17"/>
      <c r="M4669" s="18"/>
      <c r="N4669" s="15"/>
    </row>
    <row r="4670" spans="2:14" x14ac:dyDescent="0.2">
      <c r="B4670" s="19"/>
      <c r="C4670" s="20"/>
      <c r="D4670" s="20"/>
      <c r="E4670" s="21"/>
      <c r="F4670" s="20"/>
      <c r="G4670" s="20"/>
      <c r="H4670" s="17"/>
      <c r="I4670" s="17"/>
      <c r="J4670" s="19"/>
      <c r="K4670" s="20"/>
      <c r="L4670" s="35"/>
      <c r="M4670" s="22"/>
      <c r="N4670" s="20"/>
    </row>
    <row r="4671" spans="2:14" x14ac:dyDescent="0.2">
      <c r="B4671" s="14"/>
      <c r="C4671" s="15"/>
      <c r="D4671" s="15"/>
      <c r="E4671" s="16"/>
      <c r="F4671" s="15"/>
      <c r="G4671" s="15"/>
      <c r="H4671" s="17"/>
      <c r="I4671" s="17"/>
      <c r="J4671" s="14"/>
      <c r="K4671" s="15"/>
      <c r="L4671" s="17"/>
      <c r="M4671" s="18"/>
      <c r="N4671" s="15"/>
    </row>
    <row r="4672" spans="2:14" x14ac:dyDescent="0.2">
      <c r="B4672" s="19"/>
      <c r="C4672" s="20"/>
      <c r="D4672" s="20"/>
      <c r="E4672" s="21"/>
      <c r="F4672" s="20"/>
      <c r="G4672" s="20"/>
      <c r="H4672" s="17"/>
      <c r="I4672" s="17"/>
      <c r="J4672" s="19"/>
      <c r="K4672" s="20"/>
      <c r="L4672" s="35"/>
      <c r="M4672" s="22"/>
      <c r="N4672" s="20"/>
    </row>
    <row r="4673" spans="2:14" x14ac:dyDescent="0.2">
      <c r="B4673" s="14"/>
      <c r="C4673" s="15"/>
      <c r="D4673" s="15"/>
      <c r="E4673" s="16"/>
      <c r="F4673" s="15"/>
      <c r="G4673" s="15"/>
      <c r="H4673" s="17"/>
      <c r="I4673" s="17"/>
      <c r="J4673" s="14"/>
      <c r="K4673" s="15"/>
      <c r="L4673" s="17"/>
      <c r="M4673" s="18"/>
      <c r="N4673" s="15"/>
    </row>
    <row r="4674" spans="2:14" x14ac:dyDescent="0.2">
      <c r="B4674" s="19"/>
      <c r="C4674" s="20"/>
      <c r="D4674" s="20"/>
      <c r="E4674" s="21"/>
      <c r="F4674" s="20"/>
      <c r="G4674" s="20"/>
      <c r="H4674" s="17"/>
      <c r="I4674" s="17"/>
      <c r="J4674" s="19"/>
      <c r="K4674" s="20"/>
      <c r="L4674" s="35"/>
      <c r="M4674" s="22"/>
      <c r="N4674" s="20"/>
    </row>
    <row r="4675" spans="2:14" x14ac:dyDescent="0.2">
      <c r="B4675" s="14"/>
      <c r="C4675" s="15"/>
      <c r="D4675" s="15"/>
      <c r="E4675" s="16"/>
      <c r="F4675" s="15"/>
      <c r="G4675" s="15"/>
      <c r="H4675" s="17"/>
      <c r="I4675" s="17"/>
      <c r="J4675" s="14"/>
      <c r="K4675" s="15"/>
      <c r="L4675" s="17"/>
      <c r="M4675" s="18"/>
      <c r="N4675" s="15"/>
    </row>
    <row r="4676" spans="2:14" x14ac:dyDescent="0.2">
      <c r="B4676" s="19"/>
      <c r="C4676" s="20"/>
      <c r="D4676" s="20"/>
      <c r="E4676" s="21"/>
      <c r="F4676" s="20"/>
      <c r="G4676" s="20"/>
      <c r="H4676" s="17"/>
      <c r="I4676" s="17"/>
      <c r="J4676" s="19"/>
      <c r="K4676" s="20"/>
      <c r="L4676" s="35"/>
      <c r="M4676" s="22"/>
      <c r="N4676" s="20"/>
    </row>
    <row r="4677" spans="2:14" x14ac:dyDescent="0.2">
      <c r="B4677" s="14"/>
      <c r="C4677" s="15"/>
      <c r="D4677" s="15"/>
      <c r="E4677" s="16"/>
      <c r="F4677" s="15"/>
      <c r="G4677" s="15"/>
      <c r="H4677" s="17"/>
      <c r="I4677" s="17"/>
      <c r="J4677" s="14"/>
      <c r="K4677" s="15"/>
      <c r="L4677" s="17"/>
      <c r="M4677" s="18"/>
      <c r="N4677" s="15"/>
    </row>
    <row r="4678" spans="2:14" x14ac:dyDescent="0.2">
      <c r="B4678" s="19"/>
      <c r="C4678" s="20"/>
      <c r="D4678" s="20"/>
      <c r="E4678" s="21"/>
      <c r="F4678" s="20"/>
      <c r="G4678" s="20"/>
      <c r="H4678" s="17"/>
      <c r="I4678" s="17"/>
      <c r="J4678" s="19"/>
      <c r="K4678" s="20"/>
      <c r="L4678" s="35"/>
      <c r="M4678" s="22"/>
      <c r="N4678" s="20"/>
    </row>
    <row r="4679" spans="2:14" x14ac:dyDescent="0.2">
      <c r="B4679" s="14"/>
      <c r="C4679" s="15"/>
      <c r="D4679" s="15"/>
      <c r="E4679" s="16"/>
      <c r="F4679" s="15"/>
      <c r="G4679" s="15"/>
      <c r="H4679" s="17"/>
      <c r="I4679" s="17"/>
      <c r="J4679" s="14"/>
      <c r="K4679" s="15"/>
      <c r="L4679" s="17"/>
      <c r="M4679" s="18"/>
      <c r="N4679" s="15"/>
    </row>
    <row r="4680" spans="2:14" x14ac:dyDescent="0.2">
      <c r="B4680" s="19"/>
      <c r="C4680" s="20"/>
      <c r="D4680" s="20"/>
      <c r="E4680" s="21"/>
      <c r="F4680" s="20"/>
      <c r="G4680" s="20"/>
      <c r="H4680" s="17"/>
      <c r="I4680" s="17"/>
      <c r="J4680" s="19"/>
      <c r="K4680" s="20"/>
      <c r="L4680" s="35"/>
      <c r="M4680" s="22"/>
      <c r="N4680" s="20"/>
    </row>
    <row r="4681" spans="2:14" x14ac:dyDescent="0.2">
      <c r="B4681" s="14"/>
      <c r="C4681" s="15"/>
      <c r="D4681" s="15"/>
      <c r="E4681" s="16"/>
      <c r="F4681" s="15"/>
      <c r="G4681" s="15"/>
      <c r="H4681" s="17"/>
      <c r="I4681" s="17"/>
      <c r="J4681" s="14"/>
      <c r="K4681" s="15"/>
      <c r="L4681" s="17"/>
      <c r="M4681" s="18"/>
      <c r="N4681" s="15"/>
    </row>
    <row r="4682" spans="2:14" x14ac:dyDescent="0.2">
      <c r="B4682" s="19"/>
      <c r="C4682" s="20"/>
      <c r="D4682" s="20"/>
      <c r="E4682" s="21"/>
      <c r="F4682" s="20"/>
      <c r="G4682" s="20"/>
      <c r="H4682" s="17"/>
      <c r="I4682" s="17"/>
      <c r="J4682" s="19"/>
      <c r="K4682" s="20"/>
      <c r="L4682" s="35"/>
      <c r="M4682" s="22"/>
      <c r="N4682" s="20"/>
    </row>
    <row r="4683" spans="2:14" x14ac:dyDescent="0.2">
      <c r="B4683" s="14"/>
      <c r="C4683" s="15"/>
      <c r="D4683" s="15"/>
      <c r="E4683" s="16"/>
      <c r="F4683" s="15"/>
      <c r="G4683" s="15"/>
      <c r="H4683" s="17"/>
      <c r="I4683" s="17"/>
      <c r="J4683" s="14"/>
      <c r="K4683" s="15"/>
      <c r="L4683" s="17"/>
      <c r="M4683" s="18"/>
      <c r="N4683" s="15"/>
    </row>
    <row r="4684" spans="2:14" x14ac:dyDescent="0.2">
      <c r="B4684" s="19"/>
      <c r="C4684" s="20"/>
      <c r="D4684" s="20"/>
      <c r="E4684" s="21"/>
      <c r="F4684" s="20"/>
      <c r="G4684" s="20"/>
      <c r="H4684" s="17"/>
      <c r="I4684" s="17"/>
      <c r="J4684" s="19"/>
      <c r="K4684" s="20"/>
      <c r="L4684" s="35"/>
      <c r="M4684" s="22"/>
      <c r="N4684" s="20"/>
    </row>
    <row r="4685" spans="2:14" x14ac:dyDescent="0.2">
      <c r="B4685" s="14"/>
      <c r="C4685" s="15"/>
      <c r="D4685" s="15"/>
      <c r="E4685" s="16"/>
      <c r="F4685" s="15"/>
      <c r="G4685" s="15"/>
      <c r="H4685" s="17"/>
      <c r="I4685" s="17"/>
      <c r="J4685" s="14"/>
      <c r="K4685" s="15"/>
      <c r="L4685" s="17"/>
      <c r="M4685" s="18"/>
      <c r="N4685" s="15"/>
    </row>
    <row r="4686" spans="2:14" x14ac:dyDescent="0.2">
      <c r="B4686" s="19"/>
      <c r="C4686" s="20"/>
      <c r="D4686" s="20"/>
      <c r="E4686" s="21"/>
      <c r="F4686" s="20"/>
      <c r="G4686" s="20"/>
      <c r="H4686" s="17"/>
      <c r="I4686" s="17"/>
      <c r="J4686" s="19"/>
      <c r="K4686" s="20"/>
      <c r="L4686" s="35"/>
      <c r="M4686" s="22"/>
      <c r="N4686" s="20"/>
    </row>
    <row r="4687" spans="2:14" x14ac:dyDescent="0.2">
      <c r="B4687" s="14"/>
      <c r="C4687" s="15"/>
      <c r="D4687" s="15"/>
      <c r="E4687" s="16"/>
      <c r="F4687" s="15"/>
      <c r="G4687" s="15"/>
      <c r="H4687" s="17"/>
      <c r="I4687" s="17"/>
      <c r="J4687" s="14"/>
      <c r="K4687" s="15"/>
      <c r="L4687" s="17"/>
      <c r="M4687" s="18"/>
      <c r="N4687" s="15"/>
    </row>
    <row r="4688" spans="2:14" x14ac:dyDescent="0.2">
      <c r="B4688" s="19"/>
      <c r="C4688" s="20"/>
      <c r="D4688" s="20"/>
      <c r="E4688" s="21"/>
      <c r="F4688" s="20"/>
      <c r="G4688" s="20"/>
      <c r="H4688" s="17"/>
      <c r="I4688" s="17"/>
      <c r="J4688" s="19"/>
      <c r="K4688" s="20"/>
      <c r="L4688" s="35"/>
      <c r="M4688" s="22"/>
      <c r="N4688" s="20"/>
    </row>
    <row r="4689" spans="2:14" x14ac:dyDescent="0.2">
      <c r="B4689" s="14"/>
      <c r="C4689" s="15"/>
      <c r="D4689" s="15"/>
      <c r="E4689" s="16"/>
      <c r="F4689" s="15"/>
      <c r="G4689" s="15"/>
      <c r="H4689" s="17"/>
      <c r="I4689" s="17"/>
      <c r="J4689" s="14"/>
      <c r="K4689" s="15"/>
      <c r="L4689" s="17"/>
      <c r="M4689" s="18"/>
      <c r="N4689" s="15"/>
    </row>
    <row r="4690" spans="2:14" x14ac:dyDescent="0.2">
      <c r="B4690" s="19"/>
      <c r="C4690" s="20"/>
      <c r="D4690" s="20"/>
      <c r="E4690" s="21"/>
      <c r="F4690" s="20"/>
      <c r="G4690" s="20"/>
      <c r="H4690" s="17"/>
      <c r="I4690" s="17"/>
      <c r="J4690" s="19"/>
      <c r="K4690" s="20"/>
      <c r="L4690" s="35"/>
      <c r="M4690" s="22"/>
      <c r="N4690" s="20"/>
    </row>
    <row r="4691" spans="2:14" x14ac:dyDescent="0.2">
      <c r="B4691" s="14"/>
      <c r="C4691" s="15"/>
      <c r="D4691" s="15"/>
      <c r="E4691" s="16"/>
      <c r="F4691" s="15"/>
      <c r="G4691" s="15"/>
      <c r="H4691" s="17"/>
      <c r="I4691" s="17"/>
      <c r="J4691" s="14"/>
      <c r="K4691" s="15"/>
      <c r="L4691" s="17"/>
      <c r="M4691" s="18"/>
      <c r="N4691" s="15"/>
    </row>
    <row r="4692" spans="2:14" x14ac:dyDescent="0.2">
      <c r="B4692" s="19"/>
      <c r="C4692" s="20"/>
      <c r="D4692" s="20"/>
      <c r="E4692" s="21"/>
      <c r="F4692" s="20"/>
      <c r="G4692" s="20"/>
      <c r="H4692" s="17"/>
      <c r="I4692" s="17"/>
      <c r="J4692" s="19"/>
      <c r="K4692" s="20"/>
      <c r="L4692" s="35"/>
      <c r="M4692" s="22"/>
      <c r="N4692" s="20"/>
    </row>
    <row r="4693" spans="2:14" x14ac:dyDescent="0.2">
      <c r="B4693" s="14"/>
      <c r="C4693" s="15"/>
      <c r="D4693" s="15"/>
      <c r="E4693" s="16"/>
      <c r="F4693" s="15"/>
      <c r="G4693" s="15"/>
      <c r="H4693" s="17"/>
      <c r="I4693" s="17"/>
      <c r="J4693" s="14"/>
      <c r="K4693" s="15"/>
      <c r="L4693" s="17"/>
      <c r="M4693" s="18"/>
      <c r="N4693" s="15"/>
    </row>
    <row r="4694" spans="2:14" x14ac:dyDescent="0.2">
      <c r="B4694" s="19"/>
      <c r="C4694" s="20"/>
      <c r="D4694" s="20"/>
      <c r="E4694" s="21"/>
      <c r="F4694" s="20"/>
      <c r="G4694" s="20"/>
      <c r="H4694" s="17"/>
      <c r="I4694" s="17"/>
      <c r="J4694" s="19"/>
      <c r="K4694" s="20"/>
      <c r="L4694" s="35"/>
      <c r="M4694" s="22"/>
      <c r="N4694" s="20"/>
    </row>
    <row r="4695" spans="2:14" x14ac:dyDescent="0.2">
      <c r="B4695" s="14"/>
      <c r="C4695" s="15"/>
      <c r="D4695" s="15"/>
      <c r="E4695" s="16"/>
      <c r="F4695" s="15"/>
      <c r="G4695" s="15"/>
      <c r="H4695" s="17"/>
      <c r="I4695" s="17"/>
      <c r="J4695" s="14"/>
      <c r="K4695" s="15"/>
      <c r="L4695" s="17"/>
      <c r="M4695" s="18"/>
      <c r="N4695" s="15"/>
    </row>
    <row r="4696" spans="2:14" x14ac:dyDescent="0.2">
      <c r="B4696" s="19"/>
      <c r="C4696" s="20"/>
      <c r="D4696" s="20"/>
      <c r="E4696" s="21"/>
      <c r="F4696" s="20"/>
      <c r="G4696" s="20"/>
      <c r="H4696" s="17"/>
      <c r="I4696" s="17"/>
      <c r="J4696" s="19"/>
      <c r="K4696" s="20"/>
      <c r="L4696" s="35"/>
      <c r="M4696" s="22"/>
      <c r="N4696" s="20"/>
    </row>
    <row r="4697" spans="2:14" x14ac:dyDescent="0.2">
      <c r="B4697" s="14"/>
      <c r="C4697" s="15"/>
      <c r="D4697" s="15"/>
      <c r="E4697" s="16"/>
      <c r="F4697" s="15"/>
      <c r="G4697" s="15"/>
      <c r="H4697" s="17"/>
      <c r="I4697" s="17"/>
      <c r="J4697" s="14"/>
      <c r="K4697" s="15"/>
      <c r="L4697" s="17"/>
      <c r="M4697" s="18"/>
      <c r="N4697" s="15"/>
    </row>
    <row r="4698" spans="2:14" x14ac:dyDescent="0.2">
      <c r="B4698" s="19"/>
      <c r="C4698" s="20"/>
      <c r="D4698" s="20"/>
      <c r="E4698" s="21"/>
      <c r="F4698" s="20"/>
      <c r="G4698" s="20"/>
      <c r="H4698" s="17"/>
      <c r="I4698" s="17"/>
      <c r="J4698" s="19"/>
      <c r="K4698" s="20"/>
      <c r="L4698" s="35"/>
      <c r="M4698" s="22"/>
      <c r="N4698" s="20"/>
    </row>
    <row r="4699" spans="2:14" x14ac:dyDescent="0.2">
      <c r="B4699" s="14"/>
      <c r="C4699" s="15"/>
      <c r="D4699" s="15"/>
      <c r="E4699" s="16"/>
      <c r="F4699" s="15"/>
      <c r="G4699" s="15"/>
      <c r="H4699" s="17"/>
      <c r="I4699" s="17"/>
      <c r="J4699" s="14"/>
      <c r="K4699" s="15"/>
      <c r="L4699" s="17"/>
      <c r="M4699" s="18"/>
      <c r="N4699" s="15"/>
    </row>
    <row r="4700" spans="2:14" x14ac:dyDescent="0.2">
      <c r="B4700" s="19"/>
      <c r="C4700" s="20"/>
      <c r="D4700" s="20"/>
      <c r="E4700" s="21"/>
      <c r="F4700" s="20"/>
      <c r="G4700" s="20"/>
      <c r="H4700" s="17"/>
      <c r="I4700" s="17"/>
      <c r="J4700" s="19"/>
      <c r="K4700" s="20"/>
      <c r="L4700" s="35"/>
      <c r="M4700" s="22"/>
      <c r="N4700" s="20"/>
    </row>
    <row r="4701" spans="2:14" x14ac:dyDescent="0.2">
      <c r="B4701" s="14"/>
      <c r="C4701" s="15"/>
      <c r="D4701" s="15"/>
      <c r="E4701" s="16"/>
      <c r="F4701" s="15"/>
      <c r="G4701" s="15"/>
      <c r="H4701" s="17"/>
      <c r="I4701" s="17"/>
      <c r="J4701" s="14"/>
      <c r="K4701" s="15"/>
      <c r="L4701" s="17"/>
      <c r="M4701" s="18"/>
      <c r="N4701" s="15"/>
    </row>
    <row r="4702" spans="2:14" x14ac:dyDescent="0.2">
      <c r="B4702" s="19"/>
      <c r="C4702" s="20"/>
      <c r="D4702" s="20"/>
      <c r="E4702" s="21"/>
      <c r="F4702" s="20"/>
      <c r="G4702" s="20"/>
      <c r="H4702" s="17"/>
      <c r="I4702" s="17"/>
      <c r="J4702" s="19"/>
      <c r="K4702" s="20"/>
      <c r="L4702" s="35"/>
      <c r="M4702" s="22"/>
      <c r="N4702" s="20"/>
    </row>
    <row r="4703" spans="2:14" x14ac:dyDescent="0.2">
      <c r="B4703" s="14"/>
      <c r="C4703" s="15"/>
      <c r="D4703" s="15"/>
      <c r="E4703" s="16"/>
      <c r="F4703" s="15"/>
      <c r="G4703" s="15"/>
      <c r="H4703" s="17"/>
      <c r="I4703" s="17"/>
      <c r="J4703" s="14"/>
      <c r="K4703" s="15"/>
      <c r="L4703" s="17"/>
      <c r="M4703" s="18"/>
      <c r="N4703" s="15"/>
    </row>
    <row r="4704" spans="2:14" x14ac:dyDescent="0.2">
      <c r="B4704" s="19"/>
      <c r="C4704" s="20"/>
      <c r="D4704" s="20"/>
      <c r="E4704" s="21"/>
      <c r="F4704" s="20"/>
      <c r="G4704" s="20"/>
      <c r="H4704" s="17"/>
      <c r="I4704" s="17"/>
      <c r="J4704" s="19"/>
      <c r="K4704" s="20"/>
      <c r="L4704" s="35"/>
      <c r="M4704" s="22"/>
      <c r="N4704" s="20"/>
    </row>
    <row r="4705" spans="2:14" x14ac:dyDescent="0.2">
      <c r="B4705" s="14"/>
      <c r="C4705" s="15"/>
      <c r="D4705" s="15"/>
      <c r="E4705" s="16"/>
      <c r="F4705" s="15"/>
      <c r="G4705" s="15"/>
      <c r="H4705" s="17"/>
      <c r="I4705" s="17"/>
      <c r="J4705" s="14"/>
      <c r="K4705" s="15"/>
      <c r="L4705" s="17"/>
      <c r="M4705" s="18"/>
      <c r="N4705" s="15"/>
    </row>
    <row r="4706" spans="2:14" x14ac:dyDescent="0.2">
      <c r="B4706" s="19"/>
      <c r="C4706" s="20"/>
      <c r="D4706" s="20"/>
      <c r="E4706" s="21"/>
      <c r="F4706" s="20"/>
      <c r="G4706" s="20"/>
      <c r="H4706" s="17"/>
      <c r="I4706" s="17"/>
      <c r="J4706" s="19"/>
      <c r="K4706" s="20"/>
      <c r="L4706" s="35"/>
      <c r="M4706" s="22"/>
      <c r="N4706" s="20"/>
    </row>
    <row r="4707" spans="2:14" x14ac:dyDescent="0.2">
      <c r="B4707" s="14"/>
      <c r="C4707" s="15"/>
      <c r="D4707" s="15"/>
      <c r="E4707" s="16"/>
      <c r="F4707" s="15"/>
      <c r="G4707" s="15"/>
      <c r="H4707" s="17"/>
      <c r="I4707" s="17"/>
      <c r="J4707" s="14"/>
      <c r="K4707" s="15"/>
      <c r="L4707" s="17"/>
      <c r="M4707" s="18"/>
      <c r="N4707" s="15"/>
    </row>
    <row r="4708" spans="2:14" x14ac:dyDescent="0.2">
      <c r="B4708" s="19"/>
      <c r="C4708" s="20"/>
      <c r="D4708" s="20"/>
      <c r="E4708" s="21"/>
      <c r="F4708" s="20"/>
      <c r="G4708" s="20"/>
      <c r="H4708" s="17"/>
      <c r="I4708" s="17"/>
      <c r="J4708" s="19"/>
      <c r="K4708" s="20"/>
      <c r="L4708" s="35"/>
      <c r="M4708" s="22"/>
      <c r="N4708" s="20"/>
    </row>
    <row r="4709" spans="2:14" x14ac:dyDescent="0.2">
      <c r="B4709" s="14"/>
      <c r="C4709" s="15"/>
      <c r="D4709" s="15"/>
      <c r="E4709" s="16"/>
      <c r="F4709" s="15"/>
      <c r="G4709" s="15"/>
      <c r="H4709" s="17"/>
      <c r="I4709" s="17"/>
      <c r="J4709" s="14"/>
      <c r="K4709" s="15"/>
      <c r="L4709" s="17"/>
      <c r="M4709" s="18"/>
      <c r="N4709" s="15"/>
    </row>
    <row r="4710" spans="2:14" x14ac:dyDescent="0.2">
      <c r="B4710" s="19"/>
      <c r="C4710" s="20"/>
      <c r="D4710" s="20"/>
      <c r="E4710" s="21"/>
      <c r="F4710" s="20"/>
      <c r="G4710" s="20"/>
      <c r="H4710" s="17"/>
      <c r="I4710" s="17"/>
      <c r="J4710" s="19"/>
      <c r="K4710" s="20"/>
      <c r="L4710" s="35"/>
      <c r="M4710" s="22"/>
      <c r="N4710" s="20"/>
    </row>
    <row r="4711" spans="2:14" x14ac:dyDescent="0.2">
      <c r="B4711" s="14"/>
      <c r="C4711" s="15"/>
      <c r="D4711" s="15"/>
      <c r="E4711" s="16"/>
      <c r="F4711" s="15"/>
      <c r="G4711" s="15"/>
      <c r="H4711" s="17"/>
      <c r="I4711" s="17"/>
      <c r="J4711" s="14"/>
      <c r="K4711" s="15"/>
      <c r="L4711" s="17"/>
      <c r="M4711" s="18"/>
      <c r="N4711" s="15"/>
    </row>
    <row r="4712" spans="2:14" x14ac:dyDescent="0.2">
      <c r="B4712" s="19"/>
      <c r="C4712" s="20"/>
      <c r="D4712" s="20"/>
      <c r="E4712" s="21"/>
      <c r="F4712" s="20"/>
      <c r="G4712" s="20"/>
      <c r="H4712" s="17"/>
      <c r="I4712" s="17"/>
      <c r="J4712" s="19"/>
      <c r="K4712" s="20"/>
      <c r="L4712" s="35"/>
      <c r="M4712" s="22"/>
      <c r="N4712" s="20"/>
    </row>
    <row r="4713" spans="2:14" x14ac:dyDescent="0.2">
      <c r="B4713" s="14"/>
      <c r="C4713" s="15"/>
      <c r="D4713" s="15"/>
      <c r="E4713" s="16"/>
      <c r="F4713" s="15"/>
      <c r="G4713" s="15"/>
      <c r="H4713" s="17"/>
      <c r="I4713" s="17"/>
      <c r="J4713" s="14"/>
      <c r="K4713" s="15"/>
      <c r="L4713" s="17"/>
      <c r="M4713" s="18"/>
      <c r="N4713" s="15"/>
    </row>
    <row r="4714" spans="2:14" x14ac:dyDescent="0.2">
      <c r="B4714" s="19"/>
      <c r="C4714" s="20"/>
      <c r="D4714" s="20"/>
      <c r="E4714" s="21"/>
      <c r="F4714" s="20"/>
      <c r="G4714" s="20"/>
      <c r="H4714" s="17"/>
      <c r="I4714" s="17"/>
      <c r="J4714" s="19"/>
      <c r="K4714" s="20"/>
      <c r="L4714" s="35"/>
      <c r="M4714" s="22"/>
      <c r="N4714" s="20"/>
    </row>
    <row r="4715" spans="2:14" x14ac:dyDescent="0.2">
      <c r="B4715" s="14"/>
      <c r="C4715" s="15"/>
      <c r="D4715" s="15"/>
      <c r="E4715" s="16"/>
      <c r="F4715" s="15"/>
      <c r="G4715" s="15"/>
      <c r="H4715" s="17"/>
      <c r="I4715" s="17"/>
      <c r="J4715" s="14"/>
      <c r="K4715" s="15"/>
      <c r="L4715" s="17"/>
      <c r="M4715" s="18"/>
      <c r="N4715" s="15"/>
    </row>
    <row r="4716" spans="2:14" x14ac:dyDescent="0.2">
      <c r="B4716" s="19"/>
      <c r="C4716" s="20"/>
      <c r="D4716" s="20"/>
      <c r="E4716" s="21"/>
      <c r="F4716" s="20"/>
      <c r="G4716" s="20"/>
      <c r="H4716" s="17"/>
      <c r="I4716" s="17"/>
      <c r="J4716" s="19"/>
      <c r="K4716" s="20"/>
      <c r="L4716" s="35"/>
      <c r="M4716" s="22"/>
      <c r="N4716" s="20"/>
    </row>
    <row r="4717" spans="2:14" x14ac:dyDescent="0.2">
      <c r="B4717" s="14"/>
      <c r="C4717" s="15"/>
      <c r="D4717" s="15"/>
      <c r="E4717" s="16"/>
      <c r="F4717" s="15"/>
      <c r="G4717" s="15"/>
      <c r="H4717" s="17"/>
      <c r="I4717" s="17"/>
      <c r="J4717" s="14"/>
      <c r="K4717" s="15"/>
      <c r="L4717" s="17"/>
      <c r="M4717" s="18"/>
      <c r="N4717" s="15"/>
    </row>
    <row r="4718" spans="2:14" x14ac:dyDescent="0.2">
      <c r="B4718" s="19"/>
      <c r="C4718" s="20"/>
      <c r="D4718" s="20"/>
      <c r="E4718" s="21"/>
      <c r="F4718" s="20"/>
      <c r="G4718" s="20"/>
      <c r="H4718" s="17"/>
      <c r="I4718" s="17"/>
      <c r="J4718" s="19"/>
      <c r="K4718" s="20"/>
      <c r="L4718" s="35"/>
      <c r="M4718" s="22"/>
      <c r="N4718" s="20"/>
    </row>
    <row r="4719" spans="2:14" x14ac:dyDescent="0.2">
      <c r="B4719" s="14"/>
      <c r="C4719" s="15"/>
      <c r="D4719" s="15"/>
      <c r="E4719" s="16"/>
      <c r="F4719" s="15"/>
      <c r="G4719" s="15"/>
      <c r="H4719" s="17"/>
      <c r="I4719" s="17"/>
      <c r="J4719" s="14"/>
      <c r="K4719" s="15"/>
      <c r="L4719" s="17"/>
      <c r="M4719" s="18"/>
      <c r="N4719" s="15"/>
    </row>
    <row r="4720" spans="2:14" x14ac:dyDescent="0.2">
      <c r="B4720" s="19"/>
      <c r="C4720" s="20"/>
      <c r="D4720" s="20"/>
      <c r="E4720" s="21"/>
      <c r="F4720" s="20"/>
      <c r="G4720" s="20"/>
      <c r="H4720" s="17"/>
      <c r="I4720" s="17"/>
      <c r="J4720" s="19"/>
      <c r="K4720" s="20"/>
      <c r="L4720" s="35"/>
      <c r="M4720" s="22"/>
      <c r="N4720" s="20"/>
    </row>
    <row r="4721" spans="2:14" x14ac:dyDescent="0.2">
      <c r="B4721" s="14"/>
      <c r="C4721" s="15"/>
      <c r="D4721" s="15"/>
      <c r="E4721" s="16"/>
      <c r="F4721" s="15"/>
      <c r="G4721" s="15"/>
      <c r="H4721" s="17"/>
      <c r="I4721" s="17"/>
      <c r="J4721" s="14"/>
      <c r="K4721" s="15"/>
      <c r="L4721" s="17"/>
      <c r="M4721" s="18"/>
      <c r="N4721" s="15"/>
    </row>
    <row r="4722" spans="2:14" x14ac:dyDescent="0.2">
      <c r="B4722" s="19"/>
      <c r="C4722" s="20"/>
      <c r="D4722" s="20"/>
      <c r="E4722" s="21"/>
      <c r="F4722" s="20"/>
      <c r="G4722" s="20"/>
      <c r="H4722" s="17"/>
      <c r="I4722" s="17"/>
      <c r="J4722" s="19"/>
      <c r="K4722" s="20"/>
      <c r="L4722" s="35"/>
      <c r="M4722" s="22"/>
      <c r="N4722" s="20"/>
    </row>
    <row r="4723" spans="2:14" x14ac:dyDescent="0.2">
      <c r="B4723" s="14"/>
      <c r="C4723" s="15"/>
      <c r="D4723" s="15"/>
      <c r="E4723" s="16"/>
      <c r="F4723" s="15"/>
      <c r="G4723" s="15"/>
      <c r="H4723" s="17"/>
      <c r="I4723" s="17"/>
      <c r="J4723" s="14"/>
      <c r="K4723" s="15"/>
      <c r="L4723" s="17"/>
      <c r="M4723" s="18"/>
      <c r="N4723" s="15"/>
    </row>
    <row r="4724" spans="2:14" x14ac:dyDescent="0.2">
      <c r="B4724" s="19"/>
      <c r="C4724" s="20"/>
      <c r="D4724" s="20"/>
      <c r="E4724" s="21"/>
      <c r="F4724" s="20"/>
      <c r="G4724" s="20"/>
      <c r="H4724" s="17"/>
      <c r="I4724" s="17"/>
      <c r="J4724" s="19"/>
      <c r="K4724" s="20"/>
      <c r="L4724" s="35"/>
      <c r="M4724" s="22"/>
      <c r="N4724" s="20"/>
    </row>
    <row r="4725" spans="2:14" x14ac:dyDescent="0.2">
      <c r="B4725" s="14"/>
      <c r="C4725" s="15"/>
      <c r="D4725" s="15"/>
      <c r="E4725" s="16"/>
      <c r="F4725" s="15"/>
      <c r="G4725" s="15"/>
      <c r="H4725" s="17"/>
      <c r="I4725" s="17"/>
      <c r="J4725" s="14"/>
      <c r="K4725" s="15"/>
      <c r="L4725" s="17"/>
      <c r="M4725" s="18"/>
      <c r="N4725" s="15"/>
    </row>
    <row r="4726" spans="2:14" x14ac:dyDescent="0.2">
      <c r="B4726" s="19"/>
      <c r="C4726" s="20"/>
      <c r="D4726" s="20"/>
      <c r="E4726" s="21"/>
      <c r="F4726" s="20"/>
      <c r="G4726" s="20"/>
      <c r="H4726" s="17"/>
      <c r="I4726" s="17"/>
      <c r="J4726" s="19"/>
      <c r="K4726" s="20"/>
      <c r="L4726" s="35"/>
      <c r="M4726" s="22"/>
      <c r="N4726" s="20"/>
    </row>
    <row r="4727" spans="2:14" x14ac:dyDescent="0.2">
      <c r="B4727" s="14"/>
      <c r="C4727" s="15"/>
      <c r="D4727" s="15"/>
      <c r="E4727" s="16"/>
      <c r="F4727" s="15"/>
      <c r="G4727" s="15"/>
      <c r="H4727" s="17"/>
      <c r="I4727" s="17"/>
      <c r="J4727" s="14"/>
      <c r="K4727" s="15"/>
      <c r="L4727" s="17"/>
      <c r="M4727" s="18"/>
      <c r="N4727" s="15"/>
    </row>
    <row r="4728" spans="2:14" x14ac:dyDescent="0.2">
      <c r="B4728" s="19"/>
      <c r="C4728" s="20"/>
      <c r="D4728" s="20"/>
      <c r="E4728" s="21"/>
      <c r="F4728" s="20"/>
      <c r="G4728" s="20"/>
      <c r="H4728" s="17"/>
      <c r="I4728" s="17"/>
      <c r="J4728" s="19"/>
      <c r="K4728" s="20"/>
      <c r="L4728" s="35"/>
      <c r="M4728" s="22"/>
      <c r="N4728" s="20"/>
    </row>
    <row r="4729" spans="2:14" x14ac:dyDescent="0.2">
      <c r="B4729" s="14"/>
      <c r="C4729" s="15"/>
      <c r="D4729" s="15"/>
      <c r="E4729" s="16"/>
      <c r="F4729" s="15"/>
      <c r="G4729" s="15"/>
      <c r="H4729" s="17"/>
      <c r="I4729" s="17"/>
      <c r="J4729" s="14"/>
      <c r="K4729" s="15"/>
      <c r="L4729" s="17"/>
      <c r="M4729" s="18"/>
      <c r="N4729" s="15"/>
    </row>
    <row r="4730" spans="2:14" x14ac:dyDescent="0.2">
      <c r="B4730" s="19"/>
      <c r="C4730" s="20"/>
      <c r="D4730" s="20"/>
      <c r="E4730" s="21"/>
      <c r="F4730" s="20"/>
      <c r="G4730" s="20"/>
      <c r="H4730" s="17"/>
      <c r="I4730" s="17"/>
      <c r="J4730" s="19"/>
      <c r="K4730" s="20"/>
      <c r="L4730" s="35"/>
      <c r="M4730" s="22"/>
      <c r="N4730" s="20"/>
    </row>
    <row r="4731" spans="2:14" x14ac:dyDescent="0.2">
      <c r="B4731" s="14"/>
      <c r="C4731" s="15"/>
      <c r="D4731" s="15"/>
      <c r="E4731" s="16"/>
      <c r="F4731" s="15"/>
      <c r="G4731" s="15"/>
      <c r="H4731" s="17"/>
      <c r="I4731" s="17"/>
      <c r="J4731" s="14"/>
      <c r="K4731" s="15"/>
      <c r="L4731" s="17"/>
      <c r="M4731" s="18"/>
      <c r="N4731" s="15"/>
    </row>
    <row r="4732" spans="2:14" x14ac:dyDescent="0.2">
      <c r="B4732" s="19"/>
      <c r="C4732" s="20"/>
      <c r="D4732" s="20"/>
      <c r="E4732" s="21"/>
      <c r="F4732" s="20"/>
      <c r="G4732" s="20"/>
      <c r="H4732" s="17"/>
      <c r="I4732" s="17"/>
      <c r="J4732" s="19"/>
      <c r="K4732" s="20"/>
      <c r="L4732" s="35"/>
      <c r="M4732" s="22"/>
      <c r="N4732" s="20"/>
    </row>
    <row r="4733" spans="2:14" x14ac:dyDescent="0.2">
      <c r="B4733" s="14"/>
      <c r="C4733" s="15"/>
      <c r="D4733" s="15"/>
      <c r="E4733" s="16"/>
      <c r="F4733" s="15"/>
      <c r="G4733" s="15"/>
      <c r="H4733" s="17"/>
      <c r="I4733" s="17"/>
      <c r="J4733" s="14"/>
      <c r="K4733" s="15"/>
      <c r="L4733" s="17"/>
      <c r="M4733" s="18"/>
      <c r="N4733" s="15"/>
    </row>
    <row r="4734" spans="2:14" x14ac:dyDescent="0.2">
      <c r="B4734" s="19"/>
      <c r="C4734" s="20"/>
      <c r="D4734" s="20"/>
      <c r="E4734" s="21"/>
      <c r="F4734" s="20"/>
      <c r="G4734" s="20"/>
      <c r="H4734" s="17"/>
      <c r="I4734" s="17"/>
      <c r="J4734" s="19"/>
      <c r="K4734" s="20"/>
      <c r="L4734" s="35"/>
      <c r="M4734" s="22"/>
      <c r="N4734" s="20"/>
    </row>
    <row r="4735" spans="2:14" x14ac:dyDescent="0.2">
      <c r="B4735" s="14"/>
      <c r="C4735" s="15"/>
      <c r="D4735" s="15"/>
      <c r="E4735" s="16"/>
      <c r="F4735" s="15"/>
      <c r="G4735" s="15"/>
      <c r="H4735" s="17"/>
      <c r="I4735" s="17"/>
      <c r="J4735" s="14"/>
      <c r="K4735" s="15"/>
      <c r="L4735" s="17"/>
      <c r="M4735" s="18"/>
      <c r="N4735" s="15"/>
    </row>
    <row r="4736" spans="2:14" x14ac:dyDescent="0.2">
      <c r="B4736" s="19"/>
      <c r="C4736" s="20"/>
      <c r="D4736" s="20"/>
      <c r="E4736" s="21"/>
      <c r="F4736" s="20"/>
      <c r="G4736" s="20"/>
      <c r="H4736" s="17"/>
      <c r="I4736" s="17"/>
      <c r="J4736" s="19"/>
      <c r="K4736" s="20"/>
      <c r="L4736" s="35"/>
      <c r="M4736" s="22"/>
      <c r="N4736" s="20"/>
    </row>
    <row r="4737" spans="2:14" x14ac:dyDescent="0.2">
      <c r="B4737" s="14"/>
      <c r="C4737" s="15"/>
      <c r="D4737" s="15"/>
      <c r="E4737" s="16"/>
      <c r="F4737" s="15"/>
      <c r="G4737" s="15"/>
      <c r="H4737" s="17"/>
      <c r="I4737" s="17"/>
      <c r="J4737" s="14"/>
      <c r="K4737" s="15"/>
      <c r="L4737" s="17"/>
      <c r="M4737" s="18"/>
      <c r="N4737" s="15"/>
    </row>
    <row r="4738" spans="2:14" x14ac:dyDescent="0.2">
      <c r="B4738" s="19"/>
      <c r="C4738" s="20"/>
      <c r="D4738" s="20"/>
      <c r="E4738" s="21"/>
      <c r="F4738" s="20"/>
      <c r="G4738" s="20"/>
      <c r="H4738" s="17"/>
      <c r="I4738" s="17"/>
      <c r="J4738" s="19"/>
      <c r="K4738" s="20"/>
      <c r="L4738" s="35"/>
      <c r="M4738" s="22"/>
      <c r="N4738" s="20"/>
    </row>
    <row r="4739" spans="2:14" x14ac:dyDescent="0.2">
      <c r="B4739" s="14"/>
      <c r="C4739" s="15"/>
      <c r="D4739" s="15"/>
      <c r="E4739" s="16"/>
      <c r="F4739" s="15"/>
      <c r="G4739" s="15"/>
      <c r="H4739" s="17"/>
      <c r="I4739" s="17"/>
      <c r="J4739" s="14"/>
      <c r="K4739" s="15"/>
      <c r="L4739" s="17"/>
      <c r="M4739" s="18"/>
      <c r="N4739" s="15"/>
    </row>
    <row r="4740" spans="2:14" x14ac:dyDescent="0.2">
      <c r="B4740" s="19"/>
      <c r="C4740" s="20"/>
      <c r="D4740" s="20"/>
      <c r="E4740" s="21"/>
      <c r="F4740" s="20"/>
      <c r="G4740" s="20"/>
      <c r="H4740" s="17"/>
      <c r="I4740" s="17"/>
      <c r="J4740" s="19"/>
      <c r="K4740" s="20"/>
      <c r="L4740" s="35"/>
      <c r="M4740" s="22"/>
      <c r="N4740" s="20"/>
    </row>
    <row r="4741" spans="2:14" x14ac:dyDescent="0.2">
      <c r="B4741" s="14"/>
      <c r="C4741" s="15"/>
      <c r="D4741" s="15"/>
      <c r="E4741" s="16"/>
      <c r="F4741" s="15"/>
      <c r="G4741" s="15"/>
      <c r="H4741" s="17"/>
      <c r="I4741" s="17"/>
      <c r="J4741" s="14"/>
      <c r="K4741" s="15"/>
      <c r="L4741" s="17"/>
      <c r="M4741" s="18"/>
      <c r="N4741" s="15"/>
    </row>
    <row r="4742" spans="2:14" x14ac:dyDescent="0.2">
      <c r="B4742" s="19"/>
      <c r="C4742" s="20"/>
      <c r="D4742" s="20"/>
      <c r="E4742" s="21"/>
      <c r="F4742" s="20"/>
      <c r="G4742" s="20"/>
      <c r="H4742" s="17"/>
      <c r="I4742" s="17"/>
      <c r="J4742" s="19"/>
      <c r="K4742" s="20"/>
      <c r="L4742" s="35"/>
      <c r="M4742" s="22"/>
      <c r="N4742" s="20"/>
    </row>
    <row r="4743" spans="2:14" x14ac:dyDescent="0.2">
      <c r="B4743" s="14"/>
      <c r="C4743" s="15"/>
      <c r="D4743" s="15"/>
      <c r="E4743" s="16"/>
      <c r="F4743" s="15"/>
      <c r="G4743" s="15"/>
      <c r="H4743" s="17"/>
      <c r="I4743" s="17"/>
      <c r="J4743" s="14"/>
      <c r="K4743" s="15"/>
      <c r="L4743" s="17"/>
      <c r="M4743" s="18"/>
      <c r="N4743" s="15"/>
    </row>
    <row r="4744" spans="2:14" x14ac:dyDescent="0.2">
      <c r="B4744" s="19"/>
      <c r="C4744" s="20"/>
      <c r="D4744" s="20"/>
      <c r="E4744" s="21"/>
      <c r="F4744" s="20"/>
      <c r="G4744" s="20"/>
      <c r="H4744" s="17"/>
      <c r="I4744" s="17"/>
      <c r="J4744" s="19"/>
      <c r="K4744" s="20"/>
      <c r="L4744" s="35"/>
      <c r="M4744" s="22"/>
      <c r="N4744" s="20"/>
    </row>
    <row r="4745" spans="2:14" x14ac:dyDescent="0.2">
      <c r="B4745" s="14"/>
      <c r="C4745" s="15"/>
      <c r="D4745" s="15"/>
      <c r="E4745" s="16"/>
      <c r="F4745" s="15"/>
      <c r="G4745" s="15"/>
      <c r="H4745" s="17"/>
      <c r="I4745" s="17"/>
      <c r="J4745" s="14"/>
      <c r="K4745" s="15"/>
      <c r="L4745" s="17"/>
      <c r="M4745" s="18"/>
      <c r="N4745" s="15"/>
    </row>
    <row r="4746" spans="2:14" x14ac:dyDescent="0.2">
      <c r="B4746" s="19"/>
      <c r="C4746" s="20"/>
      <c r="D4746" s="20"/>
      <c r="E4746" s="21"/>
      <c r="F4746" s="20"/>
      <c r="G4746" s="20"/>
      <c r="H4746" s="17"/>
      <c r="I4746" s="17"/>
      <c r="J4746" s="19"/>
      <c r="K4746" s="20"/>
      <c r="L4746" s="35"/>
      <c r="M4746" s="22"/>
      <c r="N4746" s="20"/>
    </row>
    <row r="4747" spans="2:14" x14ac:dyDescent="0.2">
      <c r="B4747" s="14"/>
      <c r="C4747" s="15"/>
      <c r="D4747" s="15"/>
      <c r="E4747" s="16"/>
      <c r="F4747" s="15"/>
      <c r="G4747" s="15"/>
      <c r="H4747" s="17"/>
      <c r="I4747" s="17"/>
      <c r="J4747" s="14"/>
      <c r="K4747" s="15"/>
      <c r="L4747" s="17"/>
      <c r="M4747" s="18"/>
      <c r="N4747" s="15"/>
    </row>
    <row r="4748" spans="2:14" x14ac:dyDescent="0.2">
      <c r="B4748" s="19"/>
      <c r="C4748" s="20"/>
      <c r="D4748" s="20"/>
      <c r="E4748" s="21"/>
      <c r="F4748" s="20"/>
      <c r="G4748" s="20"/>
      <c r="H4748" s="17"/>
      <c r="I4748" s="17"/>
      <c r="J4748" s="19"/>
      <c r="K4748" s="20"/>
      <c r="L4748" s="35"/>
      <c r="M4748" s="22"/>
      <c r="N4748" s="20"/>
    </row>
    <row r="4749" spans="2:14" x14ac:dyDescent="0.2">
      <c r="B4749" s="14"/>
      <c r="C4749" s="15"/>
      <c r="D4749" s="15"/>
      <c r="E4749" s="16"/>
      <c r="F4749" s="15"/>
      <c r="G4749" s="15"/>
      <c r="H4749" s="17"/>
      <c r="I4749" s="17"/>
      <c r="J4749" s="14"/>
      <c r="K4749" s="15"/>
      <c r="L4749" s="17"/>
      <c r="M4749" s="18"/>
      <c r="N4749" s="15"/>
    </row>
    <row r="4750" spans="2:14" x14ac:dyDescent="0.2">
      <c r="B4750" s="19"/>
      <c r="C4750" s="20"/>
      <c r="D4750" s="20"/>
      <c r="E4750" s="21"/>
      <c r="F4750" s="20"/>
      <c r="G4750" s="20"/>
      <c r="H4750" s="17"/>
      <c r="I4750" s="17"/>
      <c r="J4750" s="19"/>
      <c r="K4750" s="20"/>
      <c r="L4750" s="35"/>
      <c r="M4750" s="22"/>
      <c r="N4750" s="20"/>
    </row>
    <row r="4751" spans="2:14" x14ac:dyDescent="0.2">
      <c r="B4751" s="14"/>
      <c r="C4751" s="15"/>
      <c r="D4751" s="15"/>
      <c r="E4751" s="16"/>
      <c r="F4751" s="15"/>
      <c r="G4751" s="15"/>
      <c r="H4751" s="17"/>
      <c r="I4751" s="17"/>
      <c r="J4751" s="14"/>
      <c r="K4751" s="15"/>
      <c r="L4751" s="17"/>
      <c r="M4751" s="18"/>
      <c r="N4751" s="15"/>
    </row>
    <row r="4752" spans="2:14" x14ac:dyDescent="0.2">
      <c r="B4752" s="19"/>
      <c r="C4752" s="20"/>
      <c r="D4752" s="20"/>
      <c r="E4752" s="21"/>
      <c r="F4752" s="20"/>
      <c r="G4752" s="20"/>
      <c r="H4752" s="17"/>
      <c r="I4752" s="17"/>
      <c r="J4752" s="19"/>
      <c r="K4752" s="20"/>
      <c r="L4752" s="35"/>
      <c r="M4752" s="22"/>
      <c r="N4752" s="20"/>
    </row>
    <row r="4753" spans="2:14" x14ac:dyDescent="0.2">
      <c r="B4753" s="14"/>
      <c r="C4753" s="15"/>
      <c r="D4753" s="15"/>
      <c r="E4753" s="16"/>
      <c r="F4753" s="15"/>
      <c r="G4753" s="15"/>
      <c r="H4753" s="17"/>
      <c r="I4753" s="17"/>
      <c r="J4753" s="14"/>
      <c r="K4753" s="15"/>
      <c r="L4753" s="17"/>
      <c r="M4753" s="18"/>
      <c r="N4753" s="15"/>
    </row>
    <row r="4754" spans="2:14" x14ac:dyDescent="0.2">
      <c r="B4754" s="19"/>
      <c r="C4754" s="20"/>
      <c r="D4754" s="20"/>
      <c r="E4754" s="21"/>
      <c r="F4754" s="20"/>
      <c r="G4754" s="20"/>
      <c r="H4754" s="17"/>
      <c r="I4754" s="17"/>
      <c r="J4754" s="19"/>
      <c r="K4754" s="20"/>
      <c r="L4754" s="35"/>
      <c r="M4754" s="22"/>
      <c r="N4754" s="20"/>
    </row>
    <row r="4755" spans="2:14" x14ac:dyDescent="0.2">
      <c r="B4755" s="14"/>
      <c r="C4755" s="15"/>
      <c r="D4755" s="15"/>
      <c r="E4755" s="16"/>
      <c r="F4755" s="15"/>
      <c r="G4755" s="15"/>
      <c r="H4755" s="17"/>
      <c r="I4755" s="17"/>
      <c r="J4755" s="14"/>
      <c r="K4755" s="15"/>
      <c r="L4755" s="17"/>
      <c r="M4755" s="18"/>
      <c r="N4755" s="15"/>
    </row>
    <row r="4756" spans="2:14" x14ac:dyDescent="0.2">
      <c r="B4756" s="19"/>
      <c r="C4756" s="20"/>
      <c r="D4756" s="20"/>
      <c r="E4756" s="21"/>
      <c r="F4756" s="20"/>
      <c r="G4756" s="20"/>
      <c r="H4756" s="17"/>
      <c r="I4756" s="17"/>
      <c r="J4756" s="19"/>
      <c r="K4756" s="20"/>
      <c r="L4756" s="35"/>
      <c r="M4756" s="22"/>
      <c r="N4756" s="20"/>
    </row>
    <row r="4757" spans="2:14" x14ac:dyDescent="0.2">
      <c r="B4757" s="14"/>
      <c r="C4757" s="15"/>
      <c r="D4757" s="15"/>
      <c r="E4757" s="16"/>
      <c r="F4757" s="15"/>
      <c r="G4757" s="15"/>
      <c r="H4757" s="17"/>
      <c r="I4757" s="17"/>
      <c r="J4757" s="14"/>
      <c r="K4757" s="15"/>
      <c r="L4757" s="17"/>
      <c r="M4757" s="18"/>
      <c r="N4757" s="15"/>
    </row>
    <row r="4758" spans="2:14" x14ac:dyDescent="0.2">
      <c r="B4758" s="19"/>
      <c r="C4758" s="20"/>
      <c r="D4758" s="20"/>
      <c r="E4758" s="21"/>
      <c r="F4758" s="20"/>
      <c r="G4758" s="20"/>
      <c r="H4758" s="17"/>
      <c r="I4758" s="17"/>
      <c r="J4758" s="19"/>
      <c r="K4758" s="20"/>
      <c r="L4758" s="35"/>
      <c r="M4758" s="22"/>
      <c r="N4758" s="20"/>
    </row>
    <row r="4759" spans="2:14" x14ac:dyDescent="0.2">
      <c r="B4759" s="14"/>
      <c r="C4759" s="15"/>
      <c r="D4759" s="15"/>
      <c r="E4759" s="16"/>
      <c r="F4759" s="15"/>
      <c r="G4759" s="15"/>
      <c r="H4759" s="17"/>
      <c r="I4759" s="17"/>
      <c r="J4759" s="14"/>
      <c r="K4759" s="15"/>
      <c r="L4759" s="17"/>
      <c r="M4759" s="18"/>
      <c r="N4759" s="15"/>
    </row>
    <row r="4760" spans="2:14" x14ac:dyDescent="0.2">
      <c r="B4760" s="19"/>
      <c r="C4760" s="20"/>
      <c r="D4760" s="20"/>
      <c r="E4760" s="21"/>
      <c r="F4760" s="20"/>
      <c r="G4760" s="20"/>
      <c r="H4760" s="17"/>
      <c r="I4760" s="17"/>
      <c r="J4760" s="19"/>
      <c r="K4760" s="20"/>
      <c r="L4760" s="35"/>
      <c r="M4760" s="22"/>
      <c r="N4760" s="20"/>
    </row>
    <row r="4761" spans="2:14" x14ac:dyDescent="0.2">
      <c r="B4761" s="14"/>
      <c r="C4761" s="15"/>
      <c r="D4761" s="15"/>
      <c r="E4761" s="16"/>
      <c r="F4761" s="15"/>
      <c r="G4761" s="15"/>
      <c r="H4761" s="17"/>
      <c r="I4761" s="17"/>
      <c r="J4761" s="14"/>
      <c r="K4761" s="15"/>
      <c r="L4761" s="17"/>
      <c r="M4761" s="18"/>
      <c r="N4761" s="15"/>
    </row>
    <row r="4762" spans="2:14" x14ac:dyDescent="0.2">
      <c r="B4762" s="19"/>
      <c r="C4762" s="20"/>
      <c r="D4762" s="20"/>
      <c r="E4762" s="21"/>
      <c r="F4762" s="20"/>
      <c r="G4762" s="20"/>
      <c r="H4762" s="17"/>
      <c r="I4762" s="17"/>
      <c r="J4762" s="19"/>
      <c r="K4762" s="20"/>
      <c r="L4762" s="35"/>
      <c r="M4762" s="22"/>
      <c r="N4762" s="20"/>
    </row>
    <row r="4763" spans="2:14" x14ac:dyDescent="0.2">
      <c r="B4763" s="14"/>
      <c r="C4763" s="15"/>
      <c r="D4763" s="15"/>
      <c r="E4763" s="16"/>
      <c r="F4763" s="15"/>
      <c r="G4763" s="15"/>
      <c r="H4763" s="17"/>
      <c r="I4763" s="17"/>
      <c r="J4763" s="14"/>
      <c r="K4763" s="15"/>
      <c r="L4763" s="17"/>
      <c r="M4763" s="18"/>
      <c r="N4763" s="15"/>
    </row>
    <row r="4764" spans="2:14" x14ac:dyDescent="0.2">
      <c r="B4764" s="19"/>
      <c r="C4764" s="20"/>
      <c r="D4764" s="20"/>
      <c r="E4764" s="21"/>
      <c r="F4764" s="20"/>
      <c r="G4764" s="20"/>
      <c r="H4764" s="17"/>
      <c r="I4764" s="17"/>
      <c r="J4764" s="19"/>
      <c r="K4764" s="20"/>
      <c r="L4764" s="35"/>
      <c r="M4764" s="22"/>
      <c r="N4764" s="20"/>
    </row>
    <row r="4765" spans="2:14" x14ac:dyDescent="0.2">
      <c r="B4765" s="14"/>
      <c r="C4765" s="15"/>
      <c r="D4765" s="15"/>
      <c r="E4765" s="16"/>
      <c r="F4765" s="15"/>
      <c r="G4765" s="15"/>
      <c r="H4765" s="17"/>
      <c r="I4765" s="17"/>
      <c r="J4765" s="14"/>
      <c r="K4765" s="15"/>
      <c r="L4765" s="17"/>
      <c r="M4765" s="18"/>
      <c r="N4765" s="15"/>
    </row>
    <row r="4766" spans="2:14" x14ac:dyDescent="0.2">
      <c r="B4766" s="19"/>
      <c r="C4766" s="20"/>
      <c r="D4766" s="20"/>
      <c r="E4766" s="21"/>
      <c r="F4766" s="20"/>
      <c r="G4766" s="20"/>
      <c r="H4766" s="17"/>
      <c r="I4766" s="17"/>
      <c r="J4766" s="19"/>
      <c r="K4766" s="20"/>
      <c r="L4766" s="35"/>
      <c r="M4766" s="22"/>
      <c r="N4766" s="20"/>
    </row>
    <row r="4767" spans="2:14" x14ac:dyDescent="0.2">
      <c r="B4767" s="14"/>
      <c r="C4767" s="15"/>
      <c r="D4767" s="15"/>
      <c r="E4767" s="16"/>
      <c r="F4767" s="15"/>
      <c r="G4767" s="15"/>
      <c r="H4767" s="17"/>
      <c r="I4767" s="17"/>
      <c r="J4767" s="14"/>
      <c r="K4767" s="15"/>
      <c r="L4767" s="17"/>
      <c r="M4767" s="18"/>
      <c r="N4767" s="15"/>
    </row>
    <row r="4768" spans="2:14" x14ac:dyDescent="0.2">
      <c r="B4768" s="19"/>
      <c r="C4768" s="20"/>
      <c r="D4768" s="20"/>
      <c r="E4768" s="21"/>
      <c r="F4768" s="20"/>
      <c r="G4768" s="20"/>
      <c r="H4768" s="17"/>
      <c r="I4768" s="17"/>
      <c r="J4768" s="19"/>
      <c r="K4768" s="20"/>
      <c r="L4768" s="35"/>
      <c r="M4768" s="22"/>
      <c r="N4768" s="20"/>
    </row>
    <row r="4769" spans="2:14" x14ac:dyDescent="0.2">
      <c r="B4769" s="14"/>
      <c r="C4769" s="15"/>
      <c r="D4769" s="15"/>
      <c r="E4769" s="16"/>
      <c r="F4769" s="15"/>
      <c r="G4769" s="15"/>
      <c r="H4769" s="17"/>
      <c r="I4769" s="17"/>
      <c r="J4769" s="14"/>
      <c r="K4769" s="15"/>
      <c r="L4769" s="17"/>
      <c r="M4769" s="18"/>
      <c r="N4769" s="15"/>
    </row>
    <row r="4770" spans="2:14" x14ac:dyDescent="0.2">
      <c r="B4770" s="19"/>
      <c r="C4770" s="20"/>
      <c r="D4770" s="20"/>
      <c r="E4770" s="21"/>
      <c r="F4770" s="20"/>
      <c r="G4770" s="20"/>
      <c r="H4770" s="17"/>
      <c r="I4770" s="17"/>
      <c r="J4770" s="19"/>
      <c r="K4770" s="20"/>
      <c r="L4770" s="35"/>
      <c r="M4770" s="22"/>
      <c r="N4770" s="20"/>
    </row>
    <row r="4771" spans="2:14" x14ac:dyDescent="0.2">
      <c r="B4771" s="14"/>
      <c r="C4771" s="15"/>
      <c r="D4771" s="15"/>
      <c r="E4771" s="16"/>
      <c r="F4771" s="15"/>
      <c r="G4771" s="15"/>
      <c r="H4771" s="17"/>
      <c r="I4771" s="17"/>
      <c r="J4771" s="14"/>
      <c r="K4771" s="15"/>
      <c r="L4771" s="17"/>
      <c r="M4771" s="18"/>
      <c r="N4771" s="15"/>
    </row>
    <row r="4772" spans="2:14" x14ac:dyDescent="0.2">
      <c r="B4772" s="19"/>
      <c r="C4772" s="20"/>
      <c r="D4772" s="20"/>
      <c r="E4772" s="21"/>
      <c r="F4772" s="20"/>
      <c r="G4772" s="20"/>
      <c r="H4772" s="17"/>
      <c r="I4772" s="17"/>
      <c r="J4772" s="19"/>
      <c r="K4772" s="20"/>
      <c r="L4772" s="35"/>
      <c r="M4772" s="22"/>
      <c r="N4772" s="20"/>
    </row>
    <row r="4773" spans="2:14" x14ac:dyDescent="0.2">
      <c r="B4773" s="14"/>
      <c r="C4773" s="15"/>
      <c r="D4773" s="15"/>
      <c r="E4773" s="16"/>
      <c r="F4773" s="15"/>
      <c r="G4773" s="15"/>
      <c r="H4773" s="17"/>
      <c r="I4773" s="17"/>
      <c r="J4773" s="14"/>
      <c r="K4773" s="15"/>
      <c r="L4773" s="17"/>
      <c r="M4773" s="18"/>
      <c r="N4773" s="15"/>
    </row>
    <row r="4774" spans="2:14" x14ac:dyDescent="0.2">
      <c r="B4774" s="19"/>
      <c r="C4774" s="20"/>
      <c r="D4774" s="20"/>
      <c r="E4774" s="21"/>
      <c r="F4774" s="20"/>
      <c r="G4774" s="20"/>
      <c r="H4774" s="17"/>
      <c r="I4774" s="17"/>
      <c r="J4774" s="19"/>
      <c r="K4774" s="20"/>
      <c r="L4774" s="35"/>
      <c r="M4774" s="22"/>
      <c r="N4774" s="20"/>
    </row>
    <row r="4775" spans="2:14" x14ac:dyDescent="0.2">
      <c r="B4775" s="14"/>
      <c r="C4775" s="15"/>
      <c r="D4775" s="15"/>
      <c r="E4775" s="16"/>
      <c r="F4775" s="15"/>
      <c r="G4775" s="15"/>
      <c r="H4775" s="17"/>
      <c r="I4775" s="17"/>
      <c r="J4775" s="14"/>
      <c r="K4775" s="15"/>
      <c r="L4775" s="17"/>
      <c r="M4775" s="18"/>
      <c r="N4775" s="15"/>
    </row>
    <row r="4776" spans="2:14" x14ac:dyDescent="0.2">
      <c r="B4776" s="19"/>
      <c r="C4776" s="20"/>
      <c r="D4776" s="20"/>
      <c r="E4776" s="21"/>
      <c r="F4776" s="20"/>
      <c r="G4776" s="20"/>
      <c r="H4776" s="17"/>
      <c r="I4776" s="17"/>
      <c r="J4776" s="19"/>
      <c r="K4776" s="20"/>
      <c r="L4776" s="35"/>
      <c r="M4776" s="22"/>
      <c r="N4776" s="20"/>
    </row>
    <row r="4777" spans="2:14" x14ac:dyDescent="0.2">
      <c r="B4777" s="14"/>
      <c r="C4777" s="15"/>
      <c r="D4777" s="15"/>
      <c r="E4777" s="16"/>
      <c r="F4777" s="15"/>
      <c r="G4777" s="15"/>
      <c r="H4777" s="17"/>
      <c r="I4777" s="17"/>
      <c r="J4777" s="14"/>
      <c r="K4777" s="15"/>
      <c r="L4777" s="17"/>
      <c r="M4777" s="18"/>
      <c r="N4777" s="15"/>
    </row>
    <row r="4778" spans="2:14" x14ac:dyDescent="0.2">
      <c r="B4778" s="19"/>
      <c r="C4778" s="20"/>
      <c r="D4778" s="20"/>
      <c r="E4778" s="21"/>
      <c r="F4778" s="20"/>
      <c r="G4778" s="20"/>
      <c r="H4778" s="17"/>
      <c r="I4778" s="17"/>
      <c r="J4778" s="19"/>
      <c r="K4778" s="20"/>
      <c r="L4778" s="35"/>
      <c r="M4778" s="22"/>
      <c r="N4778" s="20"/>
    </row>
    <row r="4779" spans="2:14" x14ac:dyDescent="0.2">
      <c r="B4779" s="14"/>
      <c r="C4779" s="15"/>
      <c r="D4779" s="15"/>
      <c r="E4779" s="16"/>
      <c r="F4779" s="15"/>
      <c r="G4779" s="15"/>
      <c r="H4779" s="17"/>
      <c r="I4779" s="17"/>
      <c r="J4779" s="14"/>
      <c r="K4779" s="15"/>
      <c r="L4779" s="17"/>
      <c r="M4779" s="18"/>
      <c r="N4779" s="15"/>
    </row>
    <row r="4780" spans="2:14" x14ac:dyDescent="0.2">
      <c r="B4780" s="19"/>
      <c r="C4780" s="20"/>
      <c r="D4780" s="20"/>
      <c r="E4780" s="21"/>
      <c r="F4780" s="20"/>
      <c r="G4780" s="20"/>
      <c r="H4780" s="17"/>
      <c r="I4780" s="17"/>
      <c r="J4780" s="19"/>
      <c r="K4780" s="20"/>
      <c r="L4780" s="35"/>
      <c r="M4780" s="22"/>
      <c r="N4780" s="20"/>
    </row>
    <row r="4781" spans="2:14" x14ac:dyDescent="0.2">
      <c r="B4781" s="14"/>
      <c r="C4781" s="15"/>
      <c r="D4781" s="15"/>
      <c r="E4781" s="16"/>
      <c r="F4781" s="15"/>
      <c r="G4781" s="15"/>
      <c r="H4781" s="17"/>
      <c r="I4781" s="17"/>
      <c r="J4781" s="14"/>
      <c r="K4781" s="15"/>
      <c r="L4781" s="17"/>
      <c r="M4781" s="18"/>
      <c r="N4781" s="15"/>
    </row>
    <row r="4782" spans="2:14" x14ac:dyDescent="0.2">
      <c r="B4782" s="19"/>
      <c r="C4782" s="20"/>
      <c r="D4782" s="20"/>
      <c r="E4782" s="21"/>
      <c r="F4782" s="20"/>
      <c r="G4782" s="20"/>
      <c r="H4782" s="17"/>
      <c r="I4782" s="17"/>
      <c r="J4782" s="19"/>
      <c r="K4782" s="20"/>
      <c r="L4782" s="35"/>
      <c r="M4782" s="22"/>
      <c r="N4782" s="20"/>
    </row>
    <row r="4783" spans="2:14" x14ac:dyDescent="0.2">
      <c r="B4783" s="14"/>
      <c r="C4783" s="15"/>
      <c r="D4783" s="15"/>
      <c r="E4783" s="16"/>
      <c r="F4783" s="15"/>
      <c r="G4783" s="15"/>
      <c r="H4783" s="17"/>
      <c r="I4783" s="17"/>
      <c r="J4783" s="14"/>
      <c r="K4783" s="15"/>
      <c r="L4783" s="17"/>
      <c r="M4783" s="18"/>
      <c r="N4783" s="15"/>
    </row>
    <row r="4784" spans="2:14" x14ac:dyDescent="0.2">
      <c r="B4784" s="19"/>
      <c r="C4784" s="20"/>
      <c r="D4784" s="20"/>
      <c r="E4784" s="21"/>
      <c r="F4784" s="20"/>
      <c r="G4784" s="20"/>
      <c r="H4784" s="17"/>
      <c r="I4784" s="17"/>
      <c r="J4784" s="19"/>
      <c r="K4784" s="20"/>
      <c r="L4784" s="35"/>
      <c r="M4784" s="22"/>
      <c r="N4784" s="20"/>
    </row>
    <row r="4785" spans="2:14" x14ac:dyDescent="0.2">
      <c r="B4785" s="14"/>
      <c r="C4785" s="15"/>
      <c r="D4785" s="15"/>
      <c r="E4785" s="16"/>
      <c r="F4785" s="15"/>
      <c r="G4785" s="15"/>
      <c r="H4785" s="17"/>
      <c r="I4785" s="17"/>
      <c r="J4785" s="14"/>
      <c r="K4785" s="15"/>
      <c r="L4785" s="17"/>
      <c r="M4785" s="18"/>
      <c r="N4785" s="15"/>
    </row>
    <row r="4786" spans="2:14" x14ac:dyDescent="0.2">
      <c r="B4786" s="19"/>
      <c r="C4786" s="20"/>
      <c r="D4786" s="20"/>
      <c r="E4786" s="21"/>
      <c r="F4786" s="20"/>
      <c r="G4786" s="20"/>
      <c r="H4786" s="17"/>
      <c r="I4786" s="17"/>
      <c r="J4786" s="19"/>
      <c r="K4786" s="20"/>
      <c r="L4786" s="35"/>
      <c r="M4786" s="22"/>
      <c r="N4786" s="20"/>
    </row>
    <row r="4787" spans="2:14" x14ac:dyDescent="0.2">
      <c r="B4787" s="14"/>
      <c r="C4787" s="15"/>
      <c r="D4787" s="15"/>
      <c r="E4787" s="16"/>
      <c r="F4787" s="15"/>
      <c r="G4787" s="15"/>
      <c r="H4787" s="17"/>
      <c r="I4787" s="17"/>
      <c r="J4787" s="14"/>
      <c r="K4787" s="15"/>
      <c r="L4787" s="17"/>
      <c r="M4787" s="18"/>
      <c r="N4787" s="15"/>
    </row>
    <row r="4788" spans="2:14" x14ac:dyDescent="0.2">
      <c r="B4788" s="19"/>
      <c r="C4788" s="20"/>
      <c r="D4788" s="20"/>
      <c r="E4788" s="21"/>
      <c r="F4788" s="20"/>
      <c r="G4788" s="20"/>
      <c r="H4788" s="17"/>
      <c r="I4788" s="17"/>
      <c r="J4788" s="19"/>
      <c r="K4788" s="20"/>
      <c r="L4788" s="35"/>
      <c r="M4788" s="22"/>
      <c r="N4788" s="20"/>
    </row>
    <row r="4789" spans="2:14" x14ac:dyDescent="0.2">
      <c r="B4789" s="14"/>
      <c r="C4789" s="15"/>
      <c r="D4789" s="15"/>
      <c r="E4789" s="16"/>
      <c r="F4789" s="15"/>
      <c r="G4789" s="15"/>
      <c r="H4789" s="17"/>
      <c r="I4789" s="17"/>
      <c r="J4789" s="14"/>
      <c r="K4789" s="15"/>
      <c r="L4789" s="17"/>
      <c r="M4789" s="18"/>
      <c r="N4789" s="15"/>
    </row>
    <row r="4790" spans="2:14" x14ac:dyDescent="0.2">
      <c r="B4790" s="19"/>
      <c r="C4790" s="20"/>
      <c r="D4790" s="20"/>
      <c r="E4790" s="21"/>
      <c r="F4790" s="20"/>
      <c r="G4790" s="20"/>
      <c r="H4790" s="17"/>
      <c r="I4790" s="17"/>
      <c r="J4790" s="19"/>
      <c r="K4790" s="20"/>
      <c r="L4790" s="35"/>
      <c r="M4790" s="22"/>
      <c r="N4790" s="20"/>
    </row>
    <row r="4791" spans="2:14" x14ac:dyDescent="0.2">
      <c r="B4791" s="14"/>
      <c r="C4791" s="15"/>
      <c r="D4791" s="15"/>
      <c r="E4791" s="16"/>
      <c r="F4791" s="15"/>
      <c r="G4791" s="15"/>
      <c r="H4791" s="17"/>
      <c r="I4791" s="17"/>
      <c r="J4791" s="14"/>
      <c r="K4791" s="15"/>
      <c r="L4791" s="17"/>
      <c r="M4791" s="18"/>
      <c r="N4791" s="15"/>
    </row>
    <row r="4792" spans="2:14" x14ac:dyDescent="0.2">
      <c r="B4792" s="19"/>
      <c r="C4792" s="20"/>
      <c r="D4792" s="20"/>
      <c r="E4792" s="21"/>
      <c r="F4792" s="20"/>
      <c r="G4792" s="20"/>
      <c r="H4792" s="17"/>
      <c r="I4792" s="17"/>
      <c r="J4792" s="19"/>
      <c r="K4792" s="20"/>
      <c r="L4792" s="35"/>
      <c r="M4792" s="22"/>
      <c r="N4792" s="20"/>
    </row>
    <row r="4793" spans="2:14" x14ac:dyDescent="0.2">
      <c r="B4793" s="14"/>
      <c r="C4793" s="15"/>
      <c r="D4793" s="15"/>
      <c r="E4793" s="16"/>
      <c r="F4793" s="15"/>
      <c r="G4793" s="15"/>
      <c r="H4793" s="17"/>
      <c r="I4793" s="17"/>
      <c r="J4793" s="14"/>
      <c r="K4793" s="15"/>
      <c r="L4793" s="17"/>
      <c r="M4793" s="18"/>
      <c r="N4793" s="15"/>
    </row>
    <row r="4794" spans="2:14" x14ac:dyDescent="0.2">
      <c r="B4794" s="19"/>
      <c r="C4794" s="20"/>
      <c r="D4794" s="20"/>
      <c r="E4794" s="21"/>
      <c r="F4794" s="20"/>
      <c r="G4794" s="20"/>
      <c r="H4794" s="17"/>
      <c r="I4794" s="17"/>
      <c r="J4794" s="19"/>
      <c r="K4794" s="20"/>
      <c r="L4794" s="35"/>
      <c r="M4794" s="22"/>
      <c r="N4794" s="20"/>
    </row>
    <row r="4795" spans="2:14" x14ac:dyDescent="0.2">
      <c r="B4795" s="14"/>
      <c r="C4795" s="15"/>
      <c r="D4795" s="15"/>
      <c r="E4795" s="16"/>
      <c r="F4795" s="15"/>
      <c r="G4795" s="15"/>
      <c r="H4795" s="17"/>
      <c r="I4795" s="17"/>
      <c r="J4795" s="14"/>
      <c r="K4795" s="15"/>
      <c r="L4795" s="17"/>
      <c r="M4795" s="18"/>
      <c r="N4795" s="15"/>
    </row>
    <row r="4796" spans="2:14" x14ac:dyDescent="0.2">
      <c r="B4796" s="19"/>
      <c r="C4796" s="20"/>
      <c r="D4796" s="20"/>
      <c r="E4796" s="21"/>
      <c r="F4796" s="20"/>
      <c r="G4796" s="20"/>
      <c r="H4796" s="17"/>
      <c r="I4796" s="17"/>
      <c r="J4796" s="19"/>
      <c r="K4796" s="20"/>
      <c r="L4796" s="35"/>
      <c r="M4796" s="22"/>
      <c r="N4796" s="20"/>
    </row>
    <row r="4797" spans="2:14" x14ac:dyDescent="0.2">
      <c r="B4797" s="14"/>
      <c r="C4797" s="15"/>
      <c r="D4797" s="15"/>
      <c r="E4797" s="16"/>
      <c r="F4797" s="15"/>
      <c r="G4797" s="15"/>
      <c r="H4797" s="17"/>
      <c r="I4797" s="17"/>
      <c r="J4797" s="14"/>
      <c r="K4797" s="15"/>
      <c r="L4797" s="17"/>
      <c r="M4797" s="18"/>
      <c r="N4797" s="15"/>
    </row>
    <row r="4798" spans="2:14" x14ac:dyDescent="0.2">
      <c r="B4798" s="19"/>
      <c r="C4798" s="20"/>
      <c r="D4798" s="20"/>
      <c r="E4798" s="21"/>
      <c r="F4798" s="20"/>
      <c r="G4798" s="20"/>
      <c r="H4798" s="17"/>
      <c r="I4798" s="17"/>
      <c r="J4798" s="19"/>
      <c r="K4798" s="20"/>
      <c r="L4798" s="35"/>
      <c r="M4798" s="22"/>
      <c r="N4798" s="20"/>
    </row>
    <row r="4799" spans="2:14" x14ac:dyDescent="0.2">
      <c r="B4799" s="14"/>
      <c r="C4799" s="15"/>
      <c r="D4799" s="15"/>
      <c r="E4799" s="16"/>
      <c r="F4799" s="15"/>
      <c r="G4799" s="15"/>
      <c r="H4799" s="17"/>
      <c r="I4799" s="17"/>
      <c r="J4799" s="14"/>
      <c r="K4799" s="15"/>
      <c r="L4799" s="17"/>
      <c r="M4799" s="18"/>
      <c r="N4799" s="15"/>
    </row>
    <row r="4800" spans="2:14" x14ac:dyDescent="0.2">
      <c r="B4800" s="19"/>
      <c r="C4800" s="20"/>
      <c r="D4800" s="20"/>
      <c r="E4800" s="21"/>
      <c r="F4800" s="20"/>
      <c r="G4800" s="20"/>
      <c r="H4800" s="17"/>
      <c r="I4800" s="17"/>
      <c r="J4800" s="19"/>
      <c r="K4800" s="20"/>
      <c r="L4800" s="35"/>
      <c r="M4800" s="22"/>
      <c r="N4800" s="20"/>
    </row>
    <row r="4801" spans="2:14" x14ac:dyDescent="0.2">
      <c r="B4801" s="14"/>
      <c r="C4801" s="15"/>
      <c r="D4801" s="15"/>
      <c r="E4801" s="16"/>
      <c r="F4801" s="15"/>
      <c r="G4801" s="15"/>
      <c r="H4801" s="17"/>
      <c r="I4801" s="17"/>
      <c r="J4801" s="14"/>
      <c r="K4801" s="15"/>
      <c r="L4801" s="17"/>
      <c r="M4801" s="18"/>
      <c r="N4801" s="15"/>
    </row>
    <row r="4802" spans="2:14" x14ac:dyDescent="0.2">
      <c r="B4802" s="19"/>
      <c r="C4802" s="20"/>
      <c r="D4802" s="20"/>
      <c r="E4802" s="21"/>
      <c r="F4802" s="20"/>
      <c r="G4802" s="20"/>
      <c r="H4802" s="17"/>
      <c r="I4802" s="17"/>
      <c r="J4802" s="19"/>
      <c r="K4802" s="20"/>
      <c r="L4802" s="35"/>
      <c r="M4802" s="22"/>
      <c r="N4802" s="20"/>
    </row>
    <row r="4803" spans="2:14" x14ac:dyDescent="0.2">
      <c r="B4803" s="14"/>
      <c r="C4803" s="15"/>
      <c r="D4803" s="15"/>
      <c r="E4803" s="16"/>
      <c r="F4803" s="15"/>
      <c r="G4803" s="15"/>
      <c r="H4803" s="17"/>
      <c r="I4803" s="17"/>
      <c r="J4803" s="14"/>
      <c r="K4803" s="15"/>
      <c r="L4803" s="17"/>
      <c r="M4803" s="18"/>
      <c r="N4803" s="15"/>
    </row>
    <row r="4804" spans="2:14" x14ac:dyDescent="0.2">
      <c r="B4804" s="19"/>
      <c r="C4804" s="20"/>
      <c r="D4804" s="20"/>
      <c r="E4804" s="21"/>
      <c r="F4804" s="20"/>
      <c r="G4804" s="20"/>
      <c r="H4804" s="17"/>
      <c r="I4804" s="17"/>
      <c r="J4804" s="19"/>
      <c r="K4804" s="20"/>
      <c r="L4804" s="35"/>
      <c r="M4804" s="22"/>
      <c r="N4804" s="20"/>
    </row>
    <row r="4805" spans="2:14" x14ac:dyDescent="0.2">
      <c r="B4805" s="14"/>
      <c r="C4805" s="15"/>
      <c r="D4805" s="15"/>
      <c r="E4805" s="16"/>
      <c r="F4805" s="15"/>
      <c r="G4805" s="15"/>
      <c r="H4805" s="17"/>
      <c r="I4805" s="17"/>
      <c r="J4805" s="14"/>
      <c r="K4805" s="15"/>
      <c r="L4805" s="17"/>
      <c r="M4805" s="18"/>
      <c r="N4805" s="15"/>
    </row>
    <row r="4806" spans="2:14" x14ac:dyDescent="0.2">
      <c r="B4806" s="19"/>
      <c r="C4806" s="20"/>
      <c r="D4806" s="20"/>
      <c r="E4806" s="21"/>
      <c r="F4806" s="20"/>
      <c r="G4806" s="20"/>
      <c r="H4806" s="17"/>
      <c r="I4806" s="17"/>
      <c r="J4806" s="19"/>
      <c r="K4806" s="20"/>
      <c r="L4806" s="35"/>
      <c r="M4806" s="22"/>
      <c r="N4806" s="20"/>
    </row>
    <row r="4807" spans="2:14" x14ac:dyDescent="0.2">
      <c r="B4807" s="14"/>
      <c r="C4807" s="15"/>
      <c r="D4807" s="15"/>
      <c r="E4807" s="16"/>
      <c r="F4807" s="15"/>
      <c r="G4807" s="15"/>
      <c r="H4807" s="17"/>
      <c r="I4807" s="17"/>
      <c r="J4807" s="14"/>
      <c r="K4807" s="15"/>
      <c r="L4807" s="17"/>
      <c r="M4807" s="18"/>
      <c r="N4807" s="15"/>
    </row>
    <row r="4808" spans="2:14" x14ac:dyDescent="0.2">
      <c r="B4808" s="19"/>
      <c r="C4808" s="20"/>
      <c r="D4808" s="20"/>
      <c r="E4808" s="21"/>
      <c r="F4808" s="20"/>
      <c r="G4808" s="20"/>
      <c r="H4808" s="17"/>
      <c r="I4808" s="17"/>
      <c r="J4808" s="19"/>
      <c r="K4808" s="20"/>
      <c r="L4808" s="35"/>
      <c r="M4808" s="22"/>
      <c r="N4808" s="20"/>
    </row>
    <row r="4809" spans="2:14" x14ac:dyDescent="0.2">
      <c r="B4809" s="14"/>
      <c r="C4809" s="15"/>
      <c r="D4809" s="15"/>
      <c r="E4809" s="16"/>
      <c r="F4809" s="15"/>
      <c r="G4809" s="15"/>
      <c r="H4809" s="17"/>
      <c r="I4809" s="17"/>
      <c r="J4809" s="14"/>
      <c r="K4809" s="15"/>
      <c r="L4809" s="17"/>
      <c r="M4809" s="18"/>
      <c r="N4809" s="15"/>
    </row>
    <row r="4810" spans="2:14" x14ac:dyDescent="0.2">
      <c r="B4810" s="19"/>
      <c r="C4810" s="20"/>
      <c r="D4810" s="20"/>
      <c r="E4810" s="21"/>
      <c r="F4810" s="20"/>
      <c r="G4810" s="20"/>
      <c r="H4810" s="17"/>
      <c r="I4810" s="17"/>
      <c r="J4810" s="19"/>
      <c r="K4810" s="20"/>
      <c r="L4810" s="35"/>
      <c r="M4810" s="22"/>
      <c r="N4810" s="20"/>
    </row>
    <row r="4811" spans="2:14" x14ac:dyDescent="0.2">
      <c r="B4811" s="14"/>
      <c r="C4811" s="15"/>
      <c r="D4811" s="15"/>
      <c r="E4811" s="16"/>
      <c r="F4811" s="15"/>
      <c r="G4811" s="15"/>
      <c r="H4811" s="17"/>
      <c r="I4811" s="17"/>
      <c r="J4811" s="14"/>
      <c r="K4811" s="15"/>
      <c r="L4811" s="17"/>
      <c r="M4811" s="18"/>
      <c r="N4811" s="15"/>
    </row>
    <row r="4812" spans="2:14" x14ac:dyDescent="0.2">
      <c r="B4812" s="19"/>
      <c r="C4812" s="20"/>
      <c r="D4812" s="20"/>
      <c r="E4812" s="21"/>
      <c r="F4812" s="20"/>
      <c r="G4812" s="20"/>
      <c r="H4812" s="17"/>
      <c r="I4812" s="17"/>
      <c r="J4812" s="19"/>
      <c r="K4812" s="20"/>
      <c r="L4812" s="35"/>
      <c r="M4812" s="22"/>
      <c r="N4812" s="20"/>
    </row>
    <row r="4813" spans="2:14" x14ac:dyDescent="0.2">
      <c r="B4813" s="14"/>
      <c r="C4813" s="15"/>
      <c r="D4813" s="15"/>
      <c r="E4813" s="16"/>
      <c r="F4813" s="15"/>
      <c r="G4813" s="15"/>
      <c r="H4813" s="17"/>
      <c r="I4813" s="17"/>
      <c r="J4813" s="14"/>
      <c r="K4813" s="15"/>
      <c r="L4813" s="17"/>
      <c r="M4813" s="18"/>
      <c r="N4813" s="15"/>
    </row>
    <row r="4814" spans="2:14" x14ac:dyDescent="0.2">
      <c r="B4814" s="19"/>
      <c r="C4814" s="20"/>
      <c r="D4814" s="20"/>
      <c r="E4814" s="21"/>
      <c r="F4814" s="20"/>
      <c r="G4814" s="20"/>
      <c r="H4814" s="17"/>
      <c r="I4814" s="17"/>
      <c r="J4814" s="19"/>
      <c r="K4814" s="20"/>
      <c r="L4814" s="35"/>
      <c r="M4814" s="22"/>
      <c r="N4814" s="20"/>
    </row>
    <row r="4815" spans="2:14" x14ac:dyDescent="0.2">
      <c r="B4815" s="14"/>
      <c r="C4815" s="15"/>
      <c r="D4815" s="15"/>
      <c r="E4815" s="16"/>
      <c r="F4815" s="15"/>
      <c r="G4815" s="15"/>
      <c r="H4815" s="17"/>
      <c r="I4815" s="17"/>
      <c r="J4815" s="14"/>
      <c r="K4815" s="15"/>
      <c r="L4815" s="17"/>
      <c r="M4815" s="18"/>
      <c r="N4815" s="15"/>
    </row>
    <row r="4816" spans="2:14" x14ac:dyDescent="0.2">
      <c r="B4816" s="19"/>
      <c r="C4816" s="20"/>
      <c r="D4816" s="20"/>
      <c r="E4816" s="21"/>
      <c r="F4816" s="20"/>
      <c r="G4816" s="20"/>
      <c r="H4816" s="17"/>
      <c r="I4816" s="17"/>
      <c r="J4816" s="19"/>
      <c r="K4816" s="20"/>
      <c r="L4816" s="35"/>
      <c r="M4816" s="22"/>
      <c r="N4816" s="20"/>
    </row>
    <row r="4817" spans="2:14" x14ac:dyDescent="0.2">
      <c r="B4817" s="14"/>
      <c r="C4817" s="15"/>
      <c r="D4817" s="15"/>
      <c r="E4817" s="16"/>
      <c r="F4817" s="15"/>
      <c r="G4817" s="15"/>
      <c r="H4817" s="17"/>
      <c r="I4817" s="17"/>
      <c r="J4817" s="14"/>
      <c r="K4817" s="15"/>
      <c r="L4817" s="17"/>
      <c r="M4817" s="18"/>
      <c r="N4817" s="15"/>
    </row>
    <row r="4818" spans="2:14" x14ac:dyDescent="0.2">
      <c r="B4818" s="19"/>
      <c r="C4818" s="20"/>
      <c r="D4818" s="20"/>
      <c r="E4818" s="21"/>
      <c r="F4818" s="20"/>
      <c r="G4818" s="20"/>
      <c r="H4818" s="17"/>
      <c r="I4818" s="17"/>
      <c r="J4818" s="19"/>
      <c r="K4818" s="20"/>
      <c r="L4818" s="35"/>
      <c r="M4818" s="22"/>
      <c r="N4818" s="20"/>
    </row>
    <row r="4819" spans="2:14" x14ac:dyDescent="0.2">
      <c r="B4819" s="14"/>
      <c r="C4819" s="15"/>
      <c r="D4819" s="15"/>
      <c r="E4819" s="16"/>
      <c r="F4819" s="15"/>
      <c r="G4819" s="15"/>
      <c r="H4819" s="17"/>
      <c r="I4819" s="17"/>
      <c r="J4819" s="14"/>
      <c r="K4819" s="15"/>
      <c r="L4819" s="17"/>
      <c r="M4819" s="18"/>
      <c r="N4819" s="15"/>
    </row>
    <row r="4820" spans="2:14" x14ac:dyDescent="0.2">
      <c r="B4820" s="19"/>
      <c r="C4820" s="20"/>
      <c r="D4820" s="20"/>
      <c r="E4820" s="21"/>
      <c r="F4820" s="20"/>
      <c r="G4820" s="20"/>
      <c r="H4820" s="17"/>
      <c r="I4820" s="17"/>
      <c r="J4820" s="19"/>
      <c r="K4820" s="20"/>
      <c r="L4820" s="35"/>
      <c r="M4820" s="22"/>
      <c r="N4820" s="20"/>
    </row>
    <row r="4821" spans="2:14" x14ac:dyDescent="0.2">
      <c r="B4821" s="14"/>
      <c r="C4821" s="15"/>
      <c r="D4821" s="15"/>
      <c r="E4821" s="16"/>
      <c r="F4821" s="15"/>
      <c r="G4821" s="15"/>
      <c r="H4821" s="17"/>
      <c r="I4821" s="17"/>
      <c r="J4821" s="14"/>
      <c r="K4821" s="15"/>
      <c r="L4821" s="17"/>
      <c r="M4821" s="18"/>
      <c r="N4821" s="15"/>
    </row>
    <row r="4822" spans="2:14" x14ac:dyDescent="0.2">
      <c r="B4822" s="19"/>
      <c r="C4822" s="20"/>
      <c r="D4822" s="20"/>
      <c r="E4822" s="21"/>
      <c r="F4822" s="20"/>
      <c r="G4822" s="20"/>
      <c r="H4822" s="17"/>
      <c r="I4822" s="17"/>
      <c r="J4822" s="19"/>
      <c r="K4822" s="20"/>
      <c r="L4822" s="35"/>
      <c r="M4822" s="22"/>
      <c r="N4822" s="20"/>
    </row>
    <row r="4823" spans="2:14" x14ac:dyDescent="0.2">
      <c r="B4823" s="14"/>
      <c r="C4823" s="15"/>
      <c r="D4823" s="15"/>
      <c r="E4823" s="16"/>
      <c r="F4823" s="15"/>
      <c r="G4823" s="15"/>
      <c r="H4823" s="17"/>
      <c r="I4823" s="17"/>
      <c r="J4823" s="14"/>
      <c r="K4823" s="15"/>
      <c r="L4823" s="17"/>
      <c r="M4823" s="18"/>
      <c r="N4823" s="15"/>
    </row>
    <row r="4824" spans="2:14" x14ac:dyDescent="0.2">
      <c r="B4824" s="19"/>
      <c r="C4824" s="20"/>
      <c r="D4824" s="20"/>
      <c r="E4824" s="21"/>
      <c r="F4824" s="20"/>
      <c r="G4824" s="20"/>
      <c r="H4824" s="17"/>
      <c r="I4824" s="17"/>
      <c r="J4824" s="19"/>
      <c r="K4824" s="20"/>
      <c r="L4824" s="35"/>
      <c r="M4824" s="22"/>
      <c r="N4824" s="20"/>
    </row>
    <row r="4825" spans="2:14" x14ac:dyDescent="0.2">
      <c r="B4825" s="14"/>
      <c r="C4825" s="15"/>
      <c r="D4825" s="15"/>
      <c r="E4825" s="16"/>
      <c r="F4825" s="15"/>
      <c r="G4825" s="15"/>
      <c r="H4825" s="17"/>
      <c r="I4825" s="17"/>
      <c r="J4825" s="14"/>
      <c r="K4825" s="15"/>
      <c r="L4825" s="17"/>
      <c r="M4825" s="18"/>
      <c r="N4825" s="15"/>
    </row>
    <row r="4826" spans="2:14" x14ac:dyDescent="0.2">
      <c r="B4826" s="19"/>
      <c r="C4826" s="20"/>
      <c r="D4826" s="20"/>
      <c r="E4826" s="21"/>
      <c r="F4826" s="20"/>
      <c r="G4826" s="20"/>
      <c r="H4826" s="17"/>
      <c r="I4826" s="17"/>
      <c r="J4826" s="19"/>
      <c r="K4826" s="20"/>
      <c r="L4826" s="35"/>
      <c r="M4826" s="22"/>
      <c r="N4826" s="20"/>
    </row>
    <row r="4827" spans="2:14" x14ac:dyDescent="0.2">
      <c r="B4827" s="14"/>
      <c r="C4827" s="15"/>
      <c r="D4827" s="15"/>
      <c r="E4827" s="16"/>
      <c r="F4827" s="15"/>
      <c r="G4827" s="15"/>
      <c r="H4827" s="17"/>
      <c r="I4827" s="17"/>
      <c r="J4827" s="14"/>
      <c r="K4827" s="15"/>
      <c r="L4827" s="17"/>
      <c r="M4827" s="18"/>
      <c r="N4827" s="15"/>
    </row>
    <row r="4828" spans="2:14" x14ac:dyDescent="0.2">
      <c r="B4828" s="19"/>
      <c r="C4828" s="20"/>
      <c r="D4828" s="20"/>
      <c r="E4828" s="21"/>
      <c r="F4828" s="20"/>
      <c r="G4828" s="20"/>
      <c r="H4828" s="17"/>
      <c r="I4828" s="17"/>
      <c r="J4828" s="19"/>
      <c r="K4828" s="20"/>
      <c r="L4828" s="35"/>
      <c r="M4828" s="22"/>
      <c r="N4828" s="20"/>
    </row>
    <row r="4829" spans="2:14" x14ac:dyDescent="0.2">
      <c r="B4829" s="14"/>
      <c r="C4829" s="15"/>
      <c r="D4829" s="15"/>
      <c r="E4829" s="16"/>
      <c r="F4829" s="15"/>
      <c r="G4829" s="15"/>
      <c r="H4829" s="17"/>
      <c r="I4829" s="17"/>
      <c r="J4829" s="14"/>
      <c r="K4829" s="15"/>
      <c r="L4829" s="17"/>
      <c r="M4829" s="18"/>
      <c r="N4829" s="15"/>
    </row>
    <row r="4830" spans="2:14" x14ac:dyDescent="0.2">
      <c r="B4830" s="19"/>
      <c r="C4830" s="20"/>
      <c r="D4830" s="20"/>
      <c r="E4830" s="21"/>
      <c r="F4830" s="20"/>
      <c r="G4830" s="20"/>
      <c r="H4830" s="17"/>
      <c r="I4830" s="17"/>
      <c r="J4830" s="19"/>
      <c r="K4830" s="20"/>
      <c r="L4830" s="35"/>
      <c r="M4830" s="22"/>
      <c r="N4830" s="20"/>
    </row>
    <row r="4831" spans="2:14" x14ac:dyDescent="0.2">
      <c r="B4831" s="14"/>
      <c r="C4831" s="15"/>
      <c r="D4831" s="15"/>
      <c r="E4831" s="16"/>
      <c r="F4831" s="15"/>
      <c r="G4831" s="15"/>
      <c r="H4831" s="17"/>
      <c r="I4831" s="17"/>
      <c r="J4831" s="14"/>
      <c r="K4831" s="15"/>
      <c r="L4831" s="17"/>
      <c r="M4831" s="18"/>
      <c r="N4831" s="15"/>
    </row>
    <row r="4832" spans="2:14" x14ac:dyDescent="0.2">
      <c r="B4832" s="19"/>
      <c r="C4832" s="20"/>
      <c r="D4832" s="20"/>
      <c r="E4832" s="21"/>
      <c r="F4832" s="20"/>
      <c r="G4832" s="20"/>
      <c r="H4832" s="17"/>
      <c r="I4832" s="17"/>
      <c r="J4832" s="19"/>
      <c r="K4832" s="20"/>
      <c r="L4832" s="35"/>
      <c r="M4832" s="22"/>
      <c r="N4832" s="20"/>
    </row>
    <row r="4833" spans="2:14" x14ac:dyDescent="0.2">
      <c r="B4833" s="14"/>
      <c r="C4833" s="15"/>
      <c r="D4833" s="15"/>
      <c r="E4833" s="16"/>
      <c r="F4833" s="15"/>
      <c r="G4833" s="15"/>
      <c r="H4833" s="17"/>
      <c r="I4833" s="17"/>
      <c r="J4833" s="14"/>
      <c r="K4833" s="15"/>
      <c r="L4833" s="17"/>
      <c r="M4833" s="18"/>
      <c r="N4833" s="15"/>
    </row>
    <row r="4834" spans="2:14" x14ac:dyDescent="0.2">
      <c r="B4834" s="19"/>
      <c r="C4834" s="20"/>
      <c r="D4834" s="20"/>
      <c r="E4834" s="21"/>
      <c r="F4834" s="20"/>
      <c r="G4834" s="20"/>
      <c r="H4834" s="17"/>
      <c r="I4834" s="17"/>
      <c r="J4834" s="19"/>
      <c r="K4834" s="20"/>
      <c r="L4834" s="35"/>
      <c r="M4834" s="22"/>
      <c r="N4834" s="20"/>
    </row>
    <row r="4835" spans="2:14" x14ac:dyDescent="0.2">
      <c r="B4835" s="14"/>
      <c r="C4835" s="15"/>
      <c r="D4835" s="15"/>
      <c r="E4835" s="16"/>
      <c r="F4835" s="15"/>
      <c r="G4835" s="15"/>
      <c r="H4835" s="17"/>
      <c r="I4835" s="17"/>
      <c r="J4835" s="14"/>
      <c r="K4835" s="15"/>
      <c r="L4835" s="17"/>
      <c r="M4835" s="18"/>
      <c r="N4835" s="15"/>
    </row>
    <row r="4836" spans="2:14" x14ac:dyDescent="0.2">
      <c r="B4836" s="19"/>
      <c r="C4836" s="20"/>
      <c r="D4836" s="20"/>
      <c r="E4836" s="21"/>
      <c r="F4836" s="20"/>
      <c r="G4836" s="20"/>
      <c r="H4836" s="17"/>
      <c r="I4836" s="17"/>
      <c r="J4836" s="19"/>
      <c r="K4836" s="20"/>
      <c r="L4836" s="35"/>
      <c r="M4836" s="22"/>
      <c r="N4836" s="20"/>
    </row>
    <row r="4837" spans="2:14" x14ac:dyDescent="0.2">
      <c r="B4837" s="14"/>
      <c r="C4837" s="15"/>
      <c r="D4837" s="15"/>
      <c r="E4837" s="16"/>
      <c r="F4837" s="15"/>
      <c r="G4837" s="15"/>
      <c r="H4837" s="17"/>
      <c r="I4837" s="17"/>
      <c r="J4837" s="14"/>
      <c r="K4837" s="15"/>
      <c r="L4837" s="17"/>
      <c r="M4837" s="18"/>
      <c r="N4837" s="15"/>
    </row>
    <row r="4838" spans="2:14" x14ac:dyDescent="0.2">
      <c r="B4838" s="19"/>
      <c r="C4838" s="20"/>
      <c r="D4838" s="20"/>
      <c r="E4838" s="21"/>
      <c r="F4838" s="20"/>
      <c r="G4838" s="20"/>
      <c r="H4838" s="17"/>
      <c r="I4838" s="17"/>
      <c r="J4838" s="19"/>
      <c r="K4838" s="20"/>
      <c r="L4838" s="35"/>
      <c r="M4838" s="22"/>
      <c r="N4838" s="20"/>
    </row>
    <row r="4839" spans="2:14" x14ac:dyDescent="0.2">
      <c r="B4839" s="14"/>
      <c r="C4839" s="15"/>
      <c r="D4839" s="15"/>
      <c r="E4839" s="16"/>
      <c r="F4839" s="15"/>
      <c r="G4839" s="15"/>
      <c r="H4839" s="17"/>
      <c r="I4839" s="17"/>
      <c r="J4839" s="14"/>
      <c r="K4839" s="15"/>
      <c r="L4839" s="17"/>
      <c r="M4839" s="18"/>
      <c r="N4839" s="15"/>
    </row>
    <row r="4840" spans="2:14" x14ac:dyDescent="0.2">
      <c r="B4840" s="19"/>
      <c r="C4840" s="20"/>
      <c r="D4840" s="20"/>
      <c r="E4840" s="21"/>
      <c r="F4840" s="20"/>
      <c r="G4840" s="20"/>
      <c r="H4840" s="17"/>
      <c r="I4840" s="17"/>
      <c r="J4840" s="19"/>
      <c r="K4840" s="20"/>
      <c r="L4840" s="35"/>
      <c r="M4840" s="22"/>
      <c r="N4840" s="20"/>
    </row>
    <row r="4841" spans="2:14" x14ac:dyDescent="0.2">
      <c r="B4841" s="14"/>
      <c r="C4841" s="15"/>
      <c r="D4841" s="15"/>
      <c r="E4841" s="16"/>
      <c r="F4841" s="15"/>
      <c r="G4841" s="15"/>
      <c r="H4841" s="17"/>
      <c r="I4841" s="17"/>
      <c r="J4841" s="14"/>
      <c r="K4841" s="15"/>
      <c r="L4841" s="17"/>
      <c r="M4841" s="18"/>
      <c r="N4841" s="15"/>
    </row>
    <row r="4842" spans="2:14" x14ac:dyDescent="0.2">
      <c r="B4842" s="19"/>
      <c r="C4842" s="20"/>
      <c r="D4842" s="20"/>
      <c r="E4842" s="21"/>
      <c r="F4842" s="20"/>
      <c r="G4842" s="20"/>
      <c r="H4842" s="17"/>
      <c r="I4842" s="17"/>
      <c r="J4842" s="19"/>
      <c r="K4842" s="20"/>
      <c r="L4842" s="35"/>
      <c r="M4842" s="22"/>
      <c r="N4842" s="20"/>
    </row>
    <row r="4843" spans="2:14" x14ac:dyDescent="0.2">
      <c r="B4843" s="14"/>
      <c r="C4843" s="15"/>
      <c r="D4843" s="15"/>
      <c r="E4843" s="16"/>
      <c r="F4843" s="15"/>
      <c r="G4843" s="15"/>
      <c r="H4843" s="17"/>
      <c r="I4843" s="17"/>
      <c r="J4843" s="14"/>
      <c r="K4843" s="15"/>
      <c r="L4843" s="17"/>
      <c r="M4843" s="18"/>
      <c r="N4843" s="15"/>
    </row>
    <row r="4844" spans="2:14" x14ac:dyDescent="0.2">
      <c r="B4844" s="19"/>
      <c r="C4844" s="20"/>
      <c r="D4844" s="20"/>
      <c r="E4844" s="21"/>
      <c r="F4844" s="20"/>
      <c r="G4844" s="20"/>
      <c r="H4844" s="17"/>
      <c r="I4844" s="17"/>
      <c r="J4844" s="19"/>
      <c r="K4844" s="20"/>
      <c r="L4844" s="35"/>
      <c r="M4844" s="22"/>
      <c r="N4844" s="20"/>
    </row>
    <row r="4845" spans="2:14" x14ac:dyDescent="0.2">
      <c r="B4845" s="14"/>
      <c r="C4845" s="15"/>
      <c r="D4845" s="15"/>
      <c r="E4845" s="16"/>
      <c r="F4845" s="15"/>
      <c r="G4845" s="15"/>
      <c r="H4845" s="17"/>
      <c r="I4845" s="17"/>
      <c r="J4845" s="14"/>
      <c r="K4845" s="15"/>
      <c r="L4845" s="17"/>
      <c r="M4845" s="18"/>
      <c r="N4845" s="15"/>
    </row>
    <row r="4846" spans="2:14" x14ac:dyDescent="0.2">
      <c r="B4846" s="19"/>
      <c r="C4846" s="20"/>
      <c r="D4846" s="20"/>
      <c r="E4846" s="21"/>
      <c r="F4846" s="20"/>
      <c r="G4846" s="20"/>
      <c r="H4846" s="17"/>
      <c r="I4846" s="17"/>
      <c r="J4846" s="19"/>
      <c r="K4846" s="20"/>
      <c r="L4846" s="35"/>
      <c r="M4846" s="22"/>
      <c r="N4846" s="20"/>
    </row>
    <row r="4847" spans="2:14" x14ac:dyDescent="0.2">
      <c r="B4847" s="14"/>
      <c r="C4847" s="15"/>
      <c r="D4847" s="15"/>
      <c r="E4847" s="16"/>
      <c r="F4847" s="15"/>
      <c r="G4847" s="15"/>
      <c r="H4847" s="17"/>
      <c r="I4847" s="17"/>
      <c r="J4847" s="14"/>
      <c r="K4847" s="15"/>
      <c r="L4847" s="17"/>
      <c r="M4847" s="18"/>
      <c r="N4847" s="15"/>
    </row>
    <row r="4848" spans="2:14" x14ac:dyDescent="0.2">
      <c r="B4848" s="19"/>
      <c r="C4848" s="20"/>
      <c r="D4848" s="20"/>
      <c r="E4848" s="21"/>
      <c r="F4848" s="20"/>
      <c r="G4848" s="20"/>
      <c r="H4848" s="17"/>
      <c r="I4848" s="17"/>
      <c r="J4848" s="19"/>
      <c r="K4848" s="20"/>
      <c r="L4848" s="35"/>
      <c r="M4848" s="22"/>
      <c r="N4848" s="20"/>
    </row>
    <row r="4849" spans="2:14" x14ac:dyDescent="0.2">
      <c r="B4849" s="14"/>
      <c r="C4849" s="15"/>
      <c r="D4849" s="15"/>
      <c r="E4849" s="16"/>
      <c r="F4849" s="15"/>
      <c r="G4849" s="15"/>
      <c r="H4849" s="17"/>
      <c r="I4849" s="17"/>
      <c r="J4849" s="14"/>
      <c r="K4849" s="15"/>
      <c r="L4849" s="17"/>
      <c r="M4849" s="18"/>
      <c r="N4849" s="15"/>
    </row>
    <row r="4850" spans="2:14" x14ac:dyDescent="0.2">
      <c r="B4850" s="19"/>
      <c r="C4850" s="20"/>
      <c r="D4850" s="20"/>
      <c r="E4850" s="21"/>
      <c r="F4850" s="20"/>
      <c r="G4850" s="20"/>
      <c r="H4850" s="17"/>
      <c r="I4850" s="17"/>
      <c r="J4850" s="19"/>
      <c r="K4850" s="20"/>
      <c r="L4850" s="35"/>
      <c r="M4850" s="22"/>
      <c r="N4850" s="20"/>
    </row>
    <row r="4851" spans="2:14" x14ac:dyDescent="0.2">
      <c r="B4851" s="14"/>
      <c r="C4851" s="15"/>
      <c r="D4851" s="15"/>
      <c r="E4851" s="16"/>
      <c r="F4851" s="15"/>
      <c r="G4851" s="15"/>
      <c r="H4851" s="17"/>
      <c r="I4851" s="17"/>
      <c r="J4851" s="14"/>
      <c r="K4851" s="15"/>
      <c r="L4851" s="17"/>
      <c r="M4851" s="18"/>
      <c r="N4851" s="15"/>
    </row>
    <row r="4852" spans="2:14" x14ac:dyDescent="0.2">
      <c r="B4852" s="19"/>
      <c r="C4852" s="20"/>
      <c r="D4852" s="20"/>
      <c r="E4852" s="21"/>
      <c r="F4852" s="20"/>
      <c r="G4852" s="20"/>
      <c r="H4852" s="17"/>
      <c r="I4852" s="17"/>
      <c r="J4852" s="19"/>
      <c r="K4852" s="20"/>
      <c r="L4852" s="35"/>
      <c r="M4852" s="22"/>
      <c r="N4852" s="20"/>
    </row>
    <row r="4853" spans="2:14" x14ac:dyDescent="0.2">
      <c r="B4853" s="14"/>
      <c r="C4853" s="15"/>
      <c r="D4853" s="15"/>
      <c r="E4853" s="16"/>
      <c r="F4853" s="15"/>
      <c r="G4853" s="15"/>
      <c r="H4853" s="17"/>
      <c r="I4853" s="17"/>
      <c r="J4853" s="14"/>
      <c r="K4853" s="15"/>
      <c r="L4853" s="17"/>
      <c r="M4853" s="18"/>
      <c r="N4853" s="15"/>
    </row>
    <row r="4854" spans="2:14" x14ac:dyDescent="0.2">
      <c r="B4854" s="19"/>
      <c r="C4854" s="20"/>
      <c r="D4854" s="20"/>
      <c r="E4854" s="21"/>
      <c r="F4854" s="20"/>
      <c r="G4854" s="20"/>
      <c r="H4854" s="17"/>
      <c r="I4854" s="17"/>
      <c r="J4854" s="19"/>
      <c r="K4854" s="20"/>
      <c r="L4854" s="35"/>
      <c r="M4854" s="22"/>
      <c r="N4854" s="20"/>
    </row>
    <row r="4855" spans="2:14" x14ac:dyDescent="0.2">
      <c r="B4855" s="14"/>
      <c r="C4855" s="15"/>
      <c r="D4855" s="15"/>
      <c r="E4855" s="16"/>
      <c r="F4855" s="15"/>
      <c r="G4855" s="15"/>
      <c r="H4855" s="17"/>
      <c r="I4855" s="17"/>
      <c r="J4855" s="14"/>
      <c r="K4855" s="15"/>
      <c r="L4855" s="17"/>
      <c r="M4855" s="18"/>
      <c r="N4855" s="15"/>
    </row>
    <row r="4856" spans="2:14" x14ac:dyDescent="0.2">
      <c r="B4856" s="19"/>
      <c r="C4856" s="20"/>
      <c r="D4856" s="20"/>
      <c r="E4856" s="21"/>
      <c r="F4856" s="20"/>
      <c r="G4856" s="20"/>
      <c r="H4856" s="17"/>
      <c r="I4856" s="17"/>
      <c r="J4856" s="19"/>
      <c r="K4856" s="20"/>
      <c r="L4856" s="35"/>
      <c r="M4856" s="22"/>
      <c r="N4856" s="20"/>
    </row>
    <row r="4857" spans="2:14" x14ac:dyDescent="0.2">
      <c r="B4857" s="14"/>
      <c r="C4857" s="15"/>
      <c r="D4857" s="15"/>
      <c r="E4857" s="16"/>
      <c r="F4857" s="15"/>
      <c r="G4857" s="15"/>
      <c r="H4857" s="17"/>
      <c r="I4857" s="17"/>
      <c r="J4857" s="14"/>
      <c r="K4857" s="15"/>
      <c r="L4857" s="17"/>
      <c r="M4857" s="18"/>
      <c r="N4857" s="15"/>
    </row>
    <row r="4858" spans="2:14" x14ac:dyDescent="0.2">
      <c r="B4858" s="19"/>
      <c r="C4858" s="20"/>
      <c r="D4858" s="20"/>
      <c r="E4858" s="21"/>
      <c r="F4858" s="20"/>
      <c r="G4858" s="20"/>
      <c r="H4858" s="17"/>
      <c r="I4858" s="17"/>
      <c r="J4858" s="19"/>
      <c r="K4858" s="20"/>
      <c r="L4858" s="35"/>
      <c r="M4858" s="22"/>
      <c r="N4858" s="20"/>
    </row>
    <row r="4859" spans="2:14" x14ac:dyDescent="0.2">
      <c r="B4859" s="14"/>
      <c r="C4859" s="15"/>
      <c r="D4859" s="15"/>
      <c r="E4859" s="16"/>
      <c r="F4859" s="15"/>
      <c r="G4859" s="15"/>
      <c r="H4859" s="17"/>
      <c r="I4859" s="17"/>
      <c r="J4859" s="14"/>
      <c r="K4859" s="15"/>
      <c r="L4859" s="17"/>
      <c r="M4859" s="18"/>
      <c r="N4859" s="15"/>
    </row>
    <row r="4860" spans="2:14" x14ac:dyDescent="0.2">
      <c r="B4860" s="19"/>
      <c r="C4860" s="20"/>
      <c r="D4860" s="20"/>
      <c r="E4860" s="21"/>
      <c r="F4860" s="20"/>
      <c r="G4860" s="20"/>
      <c r="H4860" s="17"/>
      <c r="I4860" s="17"/>
      <c r="J4860" s="19"/>
      <c r="K4860" s="20"/>
      <c r="L4860" s="35"/>
      <c r="M4860" s="22"/>
      <c r="N4860" s="20"/>
    </row>
    <row r="4861" spans="2:14" x14ac:dyDescent="0.2">
      <c r="B4861" s="14"/>
      <c r="C4861" s="15"/>
      <c r="D4861" s="15"/>
      <c r="E4861" s="16"/>
      <c r="F4861" s="15"/>
      <c r="G4861" s="15"/>
      <c r="H4861" s="17"/>
      <c r="I4861" s="17"/>
      <c r="J4861" s="14"/>
      <c r="K4861" s="15"/>
      <c r="L4861" s="17"/>
      <c r="M4861" s="18"/>
      <c r="N4861" s="15"/>
    </row>
    <row r="4862" spans="2:14" x14ac:dyDescent="0.2">
      <c r="B4862" s="19"/>
      <c r="C4862" s="20"/>
      <c r="D4862" s="20"/>
      <c r="E4862" s="21"/>
      <c r="F4862" s="20"/>
      <c r="G4862" s="20"/>
      <c r="H4862" s="17"/>
      <c r="I4862" s="17"/>
      <c r="J4862" s="19"/>
      <c r="K4862" s="20"/>
      <c r="L4862" s="35"/>
      <c r="M4862" s="22"/>
      <c r="N4862" s="20"/>
    </row>
    <row r="4863" spans="2:14" x14ac:dyDescent="0.2">
      <c r="B4863" s="14"/>
      <c r="C4863" s="15"/>
      <c r="D4863" s="15"/>
      <c r="E4863" s="16"/>
      <c r="F4863" s="15"/>
      <c r="G4863" s="15"/>
      <c r="H4863" s="17"/>
      <c r="I4863" s="17"/>
      <c r="J4863" s="14"/>
      <c r="K4863" s="15"/>
      <c r="L4863" s="17"/>
      <c r="M4863" s="18"/>
      <c r="N4863" s="15"/>
    </row>
    <row r="4864" spans="2:14" x14ac:dyDescent="0.2">
      <c r="B4864" s="19"/>
      <c r="C4864" s="20"/>
      <c r="D4864" s="20"/>
      <c r="E4864" s="21"/>
      <c r="F4864" s="20"/>
      <c r="G4864" s="20"/>
      <c r="H4864" s="17"/>
      <c r="I4864" s="17"/>
      <c r="J4864" s="19"/>
      <c r="K4864" s="20"/>
      <c r="L4864" s="35"/>
      <c r="M4864" s="22"/>
      <c r="N4864" s="20"/>
    </row>
    <row r="4865" spans="2:14" x14ac:dyDescent="0.2">
      <c r="B4865" s="14"/>
      <c r="C4865" s="15"/>
      <c r="D4865" s="15"/>
      <c r="E4865" s="16"/>
      <c r="F4865" s="15"/>
      <c r="G4865" s="15"/>
      <c r="H4865" s="17"/>
      <c r="I4865" s="17"/>
      <c r="J4865" s="14"/>
      <c r="K4865" s="15"/>
      <c r="L4865" s="17"/>
      <c r="M4865" s="18"/>
      <c r="N4865" s="15"/>
    </row>
    <row r="4866" spans="2:14" x14ac:dyDescent="0.2">
      <c r="B4866" s="19"/>
      <c r="C4866" s="20"/>
      <c r="D4866" s="20"/>
      <c r="E4866" s="21"/>
      <c r="F4866" s="20"/>
      <c r="G4866" s="20"/>
      <c r="H4866" s="17"/>
      <c r="I4866" s="17"/>
      <c r="J4866" s="19"/>
      <c r="K4866" s="20"/>
      <c r="L4866" s="35"/>
      <c r="M4866" s="22"/>
      <c r="N4866" s="20"/>
    </row>
    <row r="4867" spans="2:14" x14ac:dyDescent="0.2">
      <c r="B4867" s="14"/>
      <c r="C4867" s="15"/>
      <c r="D4867" s="15"/>
      <c r="E4867" s="16"/>
      <c r="F4867" s="15"/>
      <c r="G4867" s="15"/>
      <c r="H4867" s="17"/>
      <c r="I4867" s="17"/>
      <c r="J4867" s="14"/>
      <c r="K4867" s="15"/>
      <c r="L4867" s="17"/>
      <c r="M4867" s="18"/>
      <c r="N4867" s="15"/>
    </row>
    <row r="4868" spans="2:14" x14ac:dyDescent="0.2">
      <c r="B4868" s="19"/>
      <c r="C4868" s="20"/>
      <c r="D4868" s="20"/>
      <c r="E4868" s="21"/>
      <c r="F4868" s="20"/>
      <c r="G4868" s="20"/>
      <c r="H4868" s="17"/>
      <c r="I4868" s="17"/>
      <c r="J4868" s="19"/>
      <c r="K4868" s="20"/>
      <c r="L4868" s="35"/>
      <c r="M4868" s="22"/>
      <c r="N4868" s="20"/>
    </row>
    <row r="4869" spans="2:14" x14ac:dyDescent="0.2">
      <c r="B4869" s="14"/>
      <c r="C4869" s="15"/>
      <c r="D4869" s="15"/>
      <c r="E4869" s="16"/>
      <c r="F4869" s="15"/>
      <c r="G4869" s="15"/>
      <c r="H4869" s="17"/>
      <c r="I4869" s="17"/>
      <c r="J4869" s="14"/>
      <c r="K4869" s="15"/>
      <c r="L4869" s="17"/>
      <c r="M4869" s="18"/>
      <c r="N4869" s="15"/>
    </row>
    <row r="4870" spans="2:14" x14ac:dyDescent="0.2">
      <c r="B4870" s="19"/>
      <c r="C4870" s="20"/>
      <c r="D4870" s="20"/>
      <c r="E4870" s="21"/>
      <c r="F4870" s="20"/>
      <c r="G4870" s="20"/>
      <c r="H4870" s="17"/>
      <c r="I4870" s="17"/>
      <c r="J4870" s="19"/>
      <c r="K4870" s="20"/>
      <c r="L4870" s="35"/>
      <c r="M4870" s="22"/>
      <c r="N4870" s="20"/>
    </row>
    <row r="4871" spans="2:14" x14ac:dyDescent="0.2">
      <c r="B4871" s="14"/>
      <c r="C4871" s="15"/>
      <c r="D4871" s="15"/>
      <c r="E4871" s="16"/>
      <c r="F4871" s="15"/>
      <c r="G4871" s="15"/>
      <c r="H4871" s="17"/>
      <c r="I4871" s="17"/>
      <c r="J4871" s="14"/>
      <c r="K4871" s="15"/>
      <c r="L4871" s="17"/>
      <c r="M4871" s="18"/>
      <c r="N4871" s="15"/>
    </row>
    <row r="4872" spans="2:14" x14ac:dyDescent="0.2">
      <c r="B4872" s="19"/>
      <c r="C4872" s="20"/>
      <c r="D4872" s="20"/>
      <c r="E4872" s="21"/>
      <c r="F4872" s="20"/>
      <c r="G4872" s="20"/>
      <c r="H4872" s="17"/>
      <c r="I4872" s="17"/>
      <c r="J4872" s="19"/>
      <c r="K4872" s="20"/>
      <c r="L4872" s="35"/>
      <c r="M4872" s="22"/>
      <c r="N4872" s="20"/>
    </row>
    <row r="4873" spans="2:14" x14ac:dyDescent="0.2">
      <c r="B4873" s="14"/>
      <c r="C4873" s="15"/>
      <c r="D4873" s="15"/>
      <c r="E4873" s="16"/>
      <c r="F4873" s="15"/>
      <c r="G4873" s="15"/>
      <c r="H4873" s="17"/>
      <c r="I4873" s="17"/>
      <c r="J4873" s="14"/>
      <c r="K4873" s="15"/>
      <c r="L4873" s="17"/>
      <c r="M4873" s="18"/>
      <c r="N4873" s="15"/>
    </row>
    <row r="4874" spans="2:14" x14ac:dyDescent="0.2">
      <c r="B4874" s="19"/>
      <c r="C4874" s="20"/>
      <c r="D4874" s="20"/>
      <c r="E4874" s="21"/>
      <c r="F4874" s="20"/>
      <c r="G4874" s="20"/>
      <c r="H4874" s="17"/>
      <c r="I4874" s="17"/>
      <c r="J4874" s="19"/>
      <c r="K4874" s="20"/>
      <c r="L4874" s="35"/>
      <c r="M4874" s="22"/>
      <c r="N4874" s="20"/>
    </row>
    <row r="4875" spans="2:14" x14ac:dyDescent="0.2">
      <c r="B4875" s="14"/>
      <c r="C4875" s="15"/>
      <c r="D4875" s="15"/>
      <c r="E4875" s="16"/>
      <c r="F4875" s="15"/>
      <c r="G4875" s="15"/>
      <c r="H4875" s="17"/>
      <c r="I4875" s="17"/>
      <c r="J4875" s="14"/>
      <c r="K4875" s="15"/>
      <c r="L4875" s="17"/>
      <c r="M4875" s="18"/>
      <c r="N4875" s="15"/>
    </row>
    <row r="4876" spans="2:14" x14ac:dyDescent="0.2">
      <c r="B4876" s="19"/>
      <c r="C4876" s="20"/>
      <c r="D4876" s="20"/>
      <c r="E4876" s="21"/>
      <c r="F4876" s="20"/>
      <c r="G4876" s="20"/>
      <c r="H4876" s="17"/>
      <c r="I4876" s="17"/>
      <c r="J4876" s="19"/>
      <c r="K4876" s="20"/>
      <c r="L4876" s="35"/>
      <c r="M4876" s="22"/>
      <c r="N4876" s="20"/>
    </row>
    <row r="4877" spans="2:14" x14ac:dyDescent="0.2">
      <c r="B4877" s="14"/>
      <c r="C4877" s="15"/>
      <c r="D4877" s="15"/>
      <c r="E4877" s="16"/>
      <c r="F4877" s="15"/>
      <c r="G4877" s="15"/>
      <c r="H4877" s="17"/>
      <c r="I4877" s="17"/>
      <c r="J4877" s="14"/>
      <c r="K4877" s="15"/>
      <c r="L4877" s="17"/>
      <c r="M4877" s="18"/>
      <c r="N4877" s="15"/>
    </row>
    <row r="4878" spans="2:14" x14ac:dyDescent="0.2">
      <c r="B4878" s="19"/>
      <c r="C4878" s="20"/>
      <c r="D4878" s="20"/>
      <c r="E4878" s="21"/>
      <c r="F4878" s="20"/>
      <c r="G4878" s="20"/>
      <c r="H4878" s="17"/>
      <c r="I4878" s="17"/>
      <c r="J4878" s="19"/>
      <c r="K4878" s="20"/>
      <c r="L4878" s="35"/>
      <c r="M4878" s="22"/>
      <c r="N4878" s="20"/>
    </row>
    <row r="4879" spans="2:14" x14ac:dyDescent="0.2">
      <c r="B4879" s="14"/>
      <c r="C4879" s="15"/>
      <c r="D4879" s="15"/>
      <c r="E4879" s="16"/>
      <c r="F4879" s="15"/>
      <c r="G4879" s="15"/>
      <c r="H4879" s="17"/>
      <c r="I4879" s="17"/>
      <c r="J4879" s="14"/>
      <c r="K4879" s="15"/>
      <c r="L4879" s="17"/>
      <c r="M4879" s="18"/>
      <c r="N4879" s="15"/>
    </row>
    <row r="4880" spans="2:14" x14ac:dyDescent="0.2">
      <c r="B4880" s="19"/>
      <c r="C4880" s="20"/>
      <c r="D4880" s="20"/>
      <c r="E4880" s="21"/>
      <c r="F4880" s="20"/>
      <c r="G4880" s="20"/>
      <c r="H4880" s="17"/>
      <c r="I4880" s="17"/>
      <c r="J4880" s="19"/>
      <c r="K4880" s="20"/>
      <c r="L4880" s="35"/>
      <c r="M4880" s="22"/>
      <c r="N4880" s="20"/>
    </row>
    <row r="4881" spans="2:14" x14ac:dyDescent="0.2">
      <c r="B4881" s="14"/>
      <c r="C4881" s="15"/>
      <c r="D4881" s="15"/>
      <c r="E4881" s="16"/>
      <c r="F4881" s="15"/>
      <c r="G4881" s="15"/>
      <c r="H4881" s="17"/>
      <c r="I4881" s="17"/>
      <c r="J4881" s="14"/>
      <c r="K4881" s="15"/>
      <c r="L4881" s="17"/>
      <c r="M4881" s="18"/>
      <c r="N4881" s="15"/>
    </row>
    <row r="4882" spans="2:14" x14ac:dyDescent="0.2">
      <c r="B4882" s="19"/>
      <c r="C4882" s="20"/>
      <c r="D4882" s="20"/>
      <c r="E4882" s="21"/>
      <c r="F4882" s="20"/>
      <c r="G4882" s="20"/>
      <c r="H4882" s="17"/>
      <c r="I4882" s="17"/>
      <c r="J4882" s="19"/>
      <c r="K4882" s="20"/>
      <c r="L4882" s="35"/>
      <c r="M4882" s="22"/>
      <c r="N4882" s="20"/>
    </row>
    <row r="4883" spans="2:14" x14ac:dyDescent="0.2">
      <c r="B4883" s="14"/>
      <c r="C4883" s="15"/>
      <c r="D4883" s="15"/>
      <c r="E4883" s="16"/>
      <c r="F4883" s="15"/>
      <c r="G4883" s="15"/>
      <c r="H4883" s="17"/>
      <c r="I4883" s="17"/>
      <c r="J4883" s="14"/>
      <c r="K4883" s="15"/>
      <c r="L4883" s="17"/>
      <c r="M4883" s="18"/>
      <c r="N4883" s="15"/>
    </row>
    <row r="4884" spans="2:14" x14ac:dyDescent="0.2">
      <c r="B4884" s="19"/>
      <c r="C4884" s="20"/>
      <c r="D4884" s="20"/>
      <c r="E4884" s="21"/>
      <c r="F4884" s="20"/>
      <c r="G4884" s="20"/>
      <c r="H4884" s="17"/>
      <c r="I4884" s="17"/>
      <c r="J4884" s="19"/>
      <c r="K4884" s="20"/>
      <c r="L4884" s="35"/>
      <c r="M4884" s="22"/>
      <c r="N4884" s="20"/>
    </row>
    <row r="4885" spans="2:14" x14ac:dyDescent="0.2">
      <c r="B4885" s="14"/>
      <c r="C4885" s="15"/>
      <c r="D4885" s="15"/>
      <c r="E4885" s="16"/>
      <c r="F4885" s="15"/>
      <c r="G4885" s="15"/>
      <c r="H4885" s="17"/>
      <c r="I4885" s="17"/>
      <c r="J4885" s="14"/>
      <c r="K4885" s="15"/>
      <c r="L4885" s="17"/>
      <c r="M4885" s="18"/>
      <c r="N4885" s="15"/>
    </row>
    <row r="4886" spans="2:14" x14ac:dyDescent="0.2">
      <c r="B4886" s="19"/>
      <c r="C4886" s="20"/>
      <c r="D4886" s="20"/>
      <c r="E4886" s="21"/>
      <c r="F4886" s="20"/>
      <c r="G4886" s="20"/>
      <c r="H4886" s="17"/>
      <c r="I4886" s="17"/>
      <c r="J4886" s="19"/>
      <c r="K4886" s="20"/>
      <c r="L4886" s="35"/>
      <c r="M4886" s="22"/>
      <c r="N4886" s="20"/>
    </row>
    <row r="4887" spans="2:14" x14ac:dyDescent="0.2">
      <c r="B4887" s="14"/>
      <c r="C4887" s="15"/>
      <c r="D4887" s="15"/>
      <c r="E4887" s="16"/>
      <c r="F4887" s="15"/>
      <c r="G4887" s="15"/>
      <c r="H4887" s="17"/>
      <c r="I4887" s="17"/>
      <c r="J4887" s="14"/>
      <c r="K4887" s="15"/>
      <c r="L4887" s="17"/>
      <c r="M4887" s="18"/>
      <c r="N4887" s="15"/>
    </row>
    <row r="4888" spans="2:14" x14ac:dyDescent="0.2">
      <c r="B4888" s="19"/>
      <c r="C4888" s="20"/>
      <c r="D4888" s="20"/>
      <c r="E4888" s="21"/>
      <c r="F4888" s="20"/>
      <c r="G4888" s="20"/>
      <c r="H4888" s="17"/>
      <c r="I4888" s="17"/>
      <c r="J4888" s="19"/>
      <c r="K4888" s="20"/>
      <c r="L4888" s="35"/>
      <c r="M4888" s="22"/>
      <c r="N4888" s="20"/>
    </row>
    <row r="4889" spans="2:14" x14ac:dyDescent="0.2">
      <c r="B4889" s="14"/>
      <c r="C4889" s="15"/>
      <c r="D4889" s="15"/>
      <c r="E4889" s="16"/>
      <c r="F4889" s="15"/>
      <c r="G4889" s="15"/>
      <c r="H4889" s="17"/>
      <c r="I4889" s="17"/>
      <c r="J4889" s="14"/>
      <c r="K4889" s="15"/>
      <c r="L4889" s="17"/>
      <c r="M4889" s="18"/>
      <c r="N4889" s="15"/>
    </row>
    <row r="4890" spans="2:14" x14ac:dyDescent="0.2">
      <c r="B4890" s="19"/>
      <c r="C4890" s="20"/>
      <c r="D4890" s="20"/>
      <c r="E4890" s="21"/>
      <c r="F4890" s="20"/>
      <c r="G4890" s="20"/>
      <c r="H4890" s="17"/>
      <c r="I4890" s="17"/>
      <c r="J4890" s="19"/>
      <c r="K4890" s="20"/>
      <c r="L4890" s="35"/>
      <c r="M4890" s="22"/>
      <c r="N4890" s="20"/>
    </row>
    <row r="4891" spans="2:14" x14ac:dyDescent="0.2">
      <c r="B4891" s="14"/>
      <c r="C4891" s="15"/>
      <c r="D4891" s="15"/>
      <c r="E4891" s="16"/>
      <c r="F4891" s="15"/>
      <c r="G4891" s="15"/>
      <c r="H4891" s="17"/>
      <c r="I4891" s="17"/>
      <c r="J4891" s="14"/>
      <c r="K4891" s="15"/>
      <c r="L4891" s="17"/>
      <c r="M4891" s="18"/>
      <c r="N4891" s="15"/>
    </row>
    <row r="4892" spans="2:14" x14ac:dyDescent="0.2">
      <c r="B4892" s="19"/>
      <c r="C4892" s="20"/>
      <c r="D4892" s="20"/>
      <c r="E4892" s="21"/>
      <c r="F4892" s="20"/>
      <c r="G4892" s="20"/>
      <c r="H4892" s="17"/>
      <c r="I4892" s="17"/>
      <c r="J4892" s="19"/>
      <c r="K4892" s="20"/>
      <c r="L4892" s="35"/>
      <c r="M4892" s="22"/>
      <c r="N4892" s="20"/>
    </row>
    <row r="4893" spans="2:14" x14ac:dyDescent="0.2">
      <c r="B4893" s="14"/>
      <c r="C4893" s="15"/>
      <c r="D4893" s="15"/>
      <c r="E4893" s="16"/>
      <c r="F4893" s="15"/>
      <c r="G4893" s="15"/>
      <c r="H4893" s="17"/>
      <c r="I4893" s="17"/>
      <c r="J4893" s="14"/>
      <c r="K4893" s="15"/>
      <c r="L4893" s="17"/>
      <c r="M4893" s="18"/>
      <c r="N4893" s="15"/>
    </row>
    <row r="4894" spans="2:14" x14ac:dyDescent="0.2">
      <c r="B4894" s="19"/>
      <c r="C4894" s="20"/>
      <c r="D4894" s="20"/>
      <c r="E4894" s="21"/>
      <c r="F4894" s="20"/>
      <c r="G4894" s="20"/>
      <c r="H4894" s="17"/>
      <c r="I4894" s="17"/>
      <c r="J4894" s="19"/>
      <c r="K4894" s="20"/>
      <c r="L4894" s="35"/>
      <c r="M4894" s="22"/>
      <c r="N4894" s="20"/>
    </row>
    <row r="4895" spans="2:14" x14ac:dyDescent="0.2">
      <c r="B4895" s="14"/>
      <c r="C4895" s="15"/>
      <c r="D4895" s="15"/>
      <c r="E4895" s="16"/>
      <c r="F4895" s="15"/>
      <c r="G4895" s="15"/>
      <c r="H4895" s="17"/>
      <c r="I4895" s="17"/>
      <c r="J4895" s="14"/>
      <c r="K4895" s="15"/>
      <c r="L4895" s="17"/>
      <c r="M4895" s="18"/>
      <c r="N4895" s="15"/>
    </row>
    <row r="4896" spans="2:14" x14ac:dyDescent="0.2">
      <c r="B4896" s="19"/>
      <c r="C4896" s="20"/>
      <c r="D4896" s="20"/>
      <c r="E4896" s="21"/>
      <c r="F4896" s="20"/>
      <c r="G4896" s="20"/>
      <c r="H4896" s="17"/>
      <c r="I4896" s="17"/>
      <c r="J4896" s="19"/>
      <c r="K4896" s="20"/>
      <c r="L4896" s="35"/>
      <c r="M4896" s="22"/>
      <c r="N4896" s="20"/>
    </row>
    <row r="4897" spans="2:14" x14ac:dyDescent="0.2">
      <c r="B4897" s="14"/>
      <c r="C4897" s="15"/>
      <c r="D4897" s="15"/>
      <c r="E4897" s="16"/>
      <c r="F4897" s="15"/>
      <c r="G4897" s="15"/>
      <c r="H4897" s="17"/>
      <c r="I4897" s="17"/>
      <c r="J4897" s="14"/>
      <c r="K4897" s="15"/>
      <c r="L4897" s="17"/>
      <c r="M4897" s="18"/>
      <c r="N4897" s="15"/>
    </row>
    <row r="4898" spans="2:14" x14ac:dyDescent="0.2">
      <c r="B4898" s="19"/>
      <c r="C4898" s="20"/>
      <c r="D4898" s="20"/>
      <c r="E4898" s="21"/>
      <c r="F4898" s="20"/>
      <c r="G4898" s="20"/>
      <c r="H4898" s="17"/>
      <c r="I4898" s="17"/>
      <c r="J4898" s="19"/>
      <c r="K4898" s="20"/>
      <c r="L4898" s="35"/>
      <c r="M4898" s="22"/>
      <c r="N4898" s="20"/>
    </row>
    <row r="4899" spans="2:14" x14ac:dyDescent="0.2">
      <c r="B4899" s="14"/>
      <c r="C4899" s="15"/>
      <c r="D4899" s="15"/>
      <c r="E4899" s="16"/>
      <c r="F4899" s="15"/>
      <c r="G4899" s="15"/>
      <c r="H4899" s="17"/>
      <c r="I4899" s="17"/>
      <c r="J4899" s="14"/>
      <c r="K4899" s="15"/>
      <c r="L4899" s="17"/>
      <c r="M4899" s="18"/>
      <c r="N4899" s="15"/>
    </row>
    <row r="4900" spans="2:14" x14ac:dyDescent="0.2">
      <c r="B4900" s="19"/>
      <c r="C4900" s="20"/>
      <c r="D4900" s="20"/>
      <c r="E4900" s="21"/>
      <c r="F4900" s="20"/>
      <c r="G4900" s="20"/>
      <c r="H4900" s="17"/>
      <c r="I4900" s="17"/>
      <c r="J4900" s="19"/>
      <c r="K4900" s="20"/>
      <c r="L4900" s="35"/>
      <c r="M4900" s="22"/>
      <c r="N4900" s="20"/>
    </row>
    <row r="4901" spans="2:14" x14ac:dyDescent="0.2">
      <c r="B4901" s="14"/>
      <c r="C4901" s="15"/>
      <c r="D4901" s="15"/>
      <c r="E4901" s="16"/>
      <c r="F4901" s="15"/>
      <c r="G4901" s="15"/>
      <c r="H4901" s="17"/>
      <c r="I4901" s="17"/>
      <c r="J4901" s="14"/>
      <c r="K4901" s="15"/>
      <c r="L4901" s="17"/>
      <c r="M4901" s="18"/>
      <c r="N4901" s="15"/>
    </row>
    <row r="4902" spans="2:14" x14ac:dyDescent="0.2">
      <c r="B4902" s="19"/>
      <c r="C4902" s="20"/>
      <c r="D4902" s="20"/>
      <c r="E4902" s="21"/>
      <c r="F4902" s="20"/>
      <c r="G4902" s="20"/>
      <c r="H4902" s="17"/>
      <c r="I4902" s="17"/>
      <c r="J4902" s="19"/>
      <c r="K4902" s="20"/>
      <c r="L4902" s="35"/>
      <c r="M4902" s="22"/>
      <c r="N4902" s="20"/>
    </row>
    <row r="4903" spans="2:14" x14ac:dyDescent="0.2">
      <c r="B4903" s="14"/>
      <c r="C4903" s="15"/>
      <c r="D4903" s="15"/>
      <c r="E4903" s="16"/>
      <c r="F4903" s="15"/>
      <c r="G4903" s="15"/>
      <c r="H4903" s="17"/>
      <c r="I4903" s="17"/>
      <c r="J4903" s="14"/>
      <c r="K4903" s="15"/>
      <c r="L4903" s="17"/>
      <c r="M4903" s="18"/>
      <c r="N4903" s="15"/>
    </row>
    <row r="4904" spans="2:14" x14ac:dyDescent="0.2">
      <c r="B4904" s="19"/>
      <c r="C4904" s="20"/>
      <c r="D4904" s="20"/>
      <c r="E4904" s="21"/>
      <c r="F4904" s="20"/>
      <c r="G4904" s="20"/>
      <c r="H4904" s="17"/>
      <c r="I4904" s="17"/>
      <c r="J4904" s="19"/>
      <c r="K4904" s="20"/>
      <c r="L4904" s="35"/>
      <c r="M4904" s="22"/>
      <c r="N4904" s="20"/>
    </row>
    <row r="4905" spans="2:14" x14ac:dyDescent="0.2">
      <c r="B4905" s="14"/>
      <c r="C4905" s="15"/>
      <c r="D4905" s="15"/>
      <c r="E4905" s="16"/>
      <c r="F4905" s="15"/>
      <c r="G4905" s="15"/>
      <c r="H4905" s="17"/>
      <c r="I4905" s="17"/>
      <c r="J4905" s="14"/>
      <c r="K4905" s="15"/>
      <c r="L4905" s="17"/>
      <c r="M4905" s="18"/>
      <c r="N4905" s="15"/>
    </row>
    <row r="4906" spans="2:14" x14ac:dyDescent="0.2">
      <c r="B4906" s="19"/>
      <c r="C4906" s="20"/>
      <c r="D4906" s="20"/>
      <c r="E4906" s="21"/>
      <c r="F4906" s="20"/>
      <c r="G4906" s="20"/>
      <c r="H4906" s="17"/>
      <c r="I4906" s="17"/>
      <c r="J4906" s="19"/>
      <c r="K4906" s="20"/>
      <c r="L4906" s="35"/>
      <c r="M4906" s="22"/>
      <c r="N4906" s="20"/>
    </row>
    <row r="4907" spans="2:14" x14ac:dyDescent="0.2">
      <c r="B4907" s="14"/>
      <c r="C4907" s="15"/>
      <c r="D4907" s="15"/>
      <c r="E4907" s="16"/>
      <c r="F4907" s="15"/>
      <c r="G4907" s="15"/>
      <c r="H4907" s="17"/>
      <c r="I4907" s="17"/>
      <c r="J4907" s="14"/>
      <c r="K4907" s="15"/>
      <c r="L4907" s="17"/>
      <c r="M4907" s="18"/>
      <c r="N4907" s="15"/>
    </row>
    <row r="4908" spans="2:14" x14ac:dyDescent="0.2">
      <c r="B4908" s="19"/>
      <c r="C4908" s="20"/>
      <c r="D4908" s="20"/>
      <c r="E4908" s="21"/>
      <c r="F4908" s="20"/>
      <c r="G4908" s="20"/>
      <c r="H4908" s="17"/>
      <c r="I4908" s="17"/>
      <c r="J4908" s="19"/>
      <c r="K4908" s="20"/>
      <c r="L4908" s="35"/>
      <c r="M4908" s="22"/>
      <c r="N4908" s="20"/>
    </row>
    <row r="4909" spans="2:14" x14ac:dyDescent="0.2">
      <c r="B4909" s="14"/>
      <c r="C4909" s="15"/>
      <c r="D4909" s="15"/>
      <c r="E4909" s="16"/>
      <c r="F4909" s="15"/>
      <c r="G4909" s="15"/>
      <c r="H4909" s="17"/>
      <c r="I4909" s="17"/>
      <c r="J4909" s="14"/>
      <c r="K4909" s="15"/>
      <c r="L4909" s="17"/>
      <c r="M4909" s="18"/>
      <c r="N4909" s="15"/>
    </row>
    <row r="4910" spans="2:14" x14ac:dyDescent="0.2">
      <c r="B4910" s="19"/>
      <c r="C4910" s="20"/>
      <c r="D4910" s="20"/>
      <c r="E4910" s="21"/>
      <c r="F4910" s="20"/>
      <c r="G4910" s="20"/>
      <c r="H4910" s="17"/>
      <c r="I4910" s="17"/>
      <c r="J4910" s="19"/>
      <c r="K4910" s="20"/>
      <c r="L4910" s="35"/>
      <c r="M4910" s="22"/>
      <c r="N4910" s="20"/>
    </row>
    <row r="4911" spans="2:14" x14ac:dyDescent="0.2">
      <c r="B4911" s="14"/>
      <c r="C4911" s="15"/>
      <c r="D4911" s="15"/>
      <c r="E4911" s="16"/>
      <c r="F4911" s="15"/>
      <c r="G4911" s="15"/>
      <c r="H4911" s="17"/>
      <c r="I4911" s="17"/>
      <c r="J4911" s="14"/>
      <c r="K4911" s="15"/>
      <c r="L4911" s="17"/>
      <c r="M4911" s="18"/>
      <c r="N4911" s="15"/>
    </row>
    <row r="4912" spans="2:14" x14ac:dyDescent="0.2">
      <c r="B4912" s="19"/>
      <c r="C4912" s="20"/>
      <c r="D4912" s="20"/>
      <c r="E4912" s="21"/>
      <c r="F4912" s="20"/>
      <c r="G4912" s="20"/>
      <c r="H4912" s="17"/>
      <c r="I4912" s="17"/>
      <c r="J4912" s="19"/>
      <c r="K4912" s="20"/>
      <c r="L4912" s="35"/>
      <c r="M4912" s="22"/>
      <c r="N4912" s="20"/>
    </row>
    <row r="4913" spans="2:14" x14ac:dyDescent="0.2">
      <c r="B4913" s="14"/>
      <c r="C4913" s="15"/>
      <c r="D4913" s="15"/>
      <c r="E4913" s="16"/>
      <c r="F4913" s="15"/>
      <c r="G4913" s="15"/>
      <c r="H4913" s="17"/>
      <c r="I4913" s="17"/>
      <c r="J4913" s="14"/>
      <c r="K4913" s="15"/>
      <c r="L4913" s="17"/>
      <c r="M4913" s="18"/>
      <c r="N4913" s="15"/>
    </row>
    <row r="4914" spans="2:14" x14ac:dyDescent="0.2">
      <c r="B4914" s="19"/>
      <c r="C4914" s="20"/>
      <c r="D4914" s="20"/>
      <c r="E4914" s="21"/>
      <c r="F4914" s="20"/>
      <c r="G4914" s="20"/>
      <c r="H4914" s="17"/>
      <c r="I4914" s="17"/>
      <c r="J4914" s="19"/>
      <c r="K4914" s="20"/>
      <c r="L4914" s="35"/>
      <c r="M4914" s="22"/>
      <c r="N4914" s="20"/>
    </row>
    <row r="4915" spans="2:14" x14ac:dyDescent="0.2">
      <c r="B4915" s="14"/>
      <c r="C4915" s="15"/>
      <c r="D4915" s="15"/>
      <c r="E4915" s="16"/>
      <c r="F4915" s="15"/>
      <c r="G4915" s="15"/>
      <c r="H4915" s="17"/>
      <c r="I4915" s="17"/>
      <c r="J4915" s="14"/>
      <c r="K4915" s="15"/>
      <c r="L4915" s="17"/>
      <c r="M4915" s="18"/>
      <c r="N4915" s="15"/>
    </row>
    <row r="4916" spans="2:14" x14ac:dyDescent="0.2">
      <c r="B4916" s="19"/>
      <c r="C4916" s="20"/>
      <c r="D4916" s="20"/>
      <c r="E4916" s="21"/>
      <c r="F4916" s="20"/>
      <c r="G4916" s="20"/>
      <c r="H4916" s="17"/>
      <c r="I4916" s="17"/>
      <c r="J4916" s="19"/>
      <c r="K4916" s="20"/>
      <c r="L4916" s="35"/>
      <c r="M4916" s="22"/>
      <c r="N4916" s="20"/>
    </row>
    <row r="4917" spans="2:14" x14ac:dyDescent="0.2">
      <c r="B4917" s="14"/>
      <c r="C4917" s="15"/>
      <c r="D4917" s="15"/>
      <c r="E4917" s="16"/>
      <c r="F4917" s="15"/>
      <c r="G4917" s="15"/>
      <c r="H4917" s="17"/>
      <c r="I4917" s="17"/>
      <c r="J4917" s="14"/>
      <c r="K4917" s="15"/>
      <c r="L4917" s="17"/>
      <c r="M4917" s="18"/>
      <c r="N4917" s="15"/>
    </row>
    <row r="4918" spans="2:14" x14ac:dyDescent="0.2">
      <c r="B4918" s="19"/>
      <c r="C4918" s="20"/>
      <c r="D4918" s="20"/>
      <c r="E4918" s="21"/>
      <c r="F4918" s="20"/>
      <c r="G4918" s="20"/>
      <c r="H4918" s="17"/>
      <c r="I4918" s="17"/>
      <c r="J4918" s="19"/>
      <c r="K4918" s="20"/>
      <c r="L4918" s="35"/>
      <c r="M4918" s="22"/>
      <c r="N4918" s="20"/>
    </row>
    <row r="4919" spans="2:14" x14ac:dyDescent="0.2">
      <c r="B4919" s="14"/>
      <c r="C4919" s="15"/>
      <c r="D4919" s="15"/>
      <c r="E4919" s="16"/>
      <c r="F4919" s="15"/>
      <c r="G4919" s="15"/>
      <c r="H4919" s="17"/>
      <c r="I4919" s="17"/>
      <c r="J4919" s="14"/>
      <c r="K4919" s="15"/>
      <c r="L4919" s="17"/>
      <c r="M4919" s="18"/>
      <c r="N4919" s="15"/>
    </row>
    <row r="4920" spans="2:14" x14ac:dyDescent="0.2">
      <c r="B4920" s="19"/>
      <c r="C4920" s="20"/>
      <c r="D4920" s="20"/>
      <c r="E4920" s="21"/>
      <c r="F4920" s="20"/>
      <c r="G4920" s="20"/>
      <c r="H4920" s="17"/>
      <c r="I4920" s="17"/>
      <c r="J4920" s="19"/>
      <c r="K4920" s="20"/>
      <c r="L4920" s="35"/>
      <c r="M4920" s="22"/>
      <c r="N4920" s="20"/>
    </row>
    <row r="4921" spans="2:14" x14ac:dyDescent="0.2">
      <c r="B4921" s="14"/>
      <c r="C4921" s="15"/>
      <c r="D4921" s="15"/>
      <c r="E4921" s="16"/>
      <c r="F4921" s="15"/>
      <c r="G4921" s="15"/>
      <c r="H4921" s="17"/>
      <c r="I4921" s="17"/>
      <c r="J4921" s="14"/>
      <c r="K4921" s="15"/>
      <c r="L4921" s="17"/>
      <c r="M4921" s="18"/>
      <c r="N4921" s="15"/>
    </row>
    <row r="4922" spans="2:14" x14ac:dyDescent="0.2">
      <c r="B4922" s="19"/>
      <c r="C4922" s="20"/>
      <c r="D4922" s="20"/>
      <c r="E4922" s="21"/>
      <c r="F4922" s="20"/>
      <c r="G4922" s="20"/>
      <c r="H4922" s="17"/>
      <c r="I4922" s="17"/>
      <c r="J4922" s="19"/>
      <c r="K4922" s="20"/>
      <c r="L4922" s="35"/>
      <c r="M4922" s="22"/>
      <c r="N4922" s="20"/>
    </row>
    <row r="4923" spans="2:14" x14ac:dyDescent="0.2">
      <c r="B4923" s="14"/>
      <c r="C4923" s="15"/>
      <c r="D4923" s="15"/>
      <c r="E4923" s="16"/>
      <c r="F4923" s="15"/>
      <c r="G4923" s="15"/>
      <c r="H4923" s="17"/>
      <c r="I4923" s="17"/>
      <c r="J4923" s="14"/>
      <c r="K4923" s="15"/>
      <c r="L4923" s="17"/>
      <c r="M4923" s="18"/>
      <c r="N4923" s="15"/>
    </row>
    <row r="4924" spans="2:14" x14ac:dyDescent="0.2">
      <c r="B4924" s="19"/>
      <c r="C4924" s="20"/>
      <c r="D4924" s="20"/>
      <c r="E4924" s="21"/>
      <c r="F4924" s="20"/>
      <c r="G4924" s="20"/>
      <c r="H4924" s="17"/>
      <c r="I4924" s="17"/>
      <c r="J4924" s="19"/>
      <c r="K4924" s="20"/>
      <c r="L4924" s="35"/>
      <c r="M4924" s="22"/>
      <c r="N4924" s="20"/>
    </row>
    <row r="4925" spans="2:14" x14ac:dyDescent="0.2">
      <c r="B4925" s="14"/>
      <c r="C4925" s="15"/>
      <c r="D4925" s="15"/>
      <c r="E4925" s="16"/>
      <c r="F4925" s="15"/>
      <c r="G4925" s="15"/>
      <c r="H4925" s="17"/>
      <c r="I4925" s="17"/>
      <c r="J4925" s="14"/>
      <c r="K4925" s="15"/>
      <c r="L4925" s="17"/>
      <c r="M4925" s="18"/>
      <c r="N4925" s="15"/>
    </row>
    <row r="4926" spans="2:14" x14ac:dyDescent="0.2">
      <c r="B4926" s="19"/>
      <c r="C4926" s="20"/>
      <c r="D4926" s="20"/>
      <c r="E4926" s="21"/>
      <c r="F4926" s="20"/>
      <c r="G4926" s="20"/>
      <c r="H4926" s="17"/>
      <c r="I4926" s="17"/>
      <c r="J4926" s="19"/>
      <c r="K4926" s="20"/>
      <c r="L4926" s="35"/>
      <c r="M4926" s="22"/>
      <c r="N4926" s="20"/>
    </row>
    <row r="4927" spans="2:14" x14ac:dyDescent="0.2">
      <c r="B4927" s="14"/>
      <c r="C4927" s="15"/>
      <c r="D4927" s="15"/>
      <c r="E4927" s="16"/>
      <c r="F4927" s="15"/>
      <c r="G4927" s="15"/>
      <c r="H4927" s="17"/>
      <c r="I4927" s="17"/>
      <c r="J4927" s="14"/>
      <c r="K4927" s="15"/>
      <c r="L4927" s="17"/>
      <c r="M4927" s="18"/>
      <c r="N4927" s="15"/>
    </row>
    <row r="4928" spans="2:14" x14ac:dyDescent="0.2">
      <c r="B4928" s="19"/>
      <c r="C4928" s="20"/>
      <c r="D4928" s="20"/>
      <c r="E4928" s="21"/>
      <c r="F4928" s="20"/>
      <c r="G4928" s="20"/>
      <c r="H4928" s="17"/>
      <c r="I4928" s="17"/>
      <c r="J4928" s="19"/>
      <c r="K4928" s="20"/>
      <c r="L4928" s="35"/>
      <c r="M4928" s="22"/>
      <c r="N4928" s="20"/>
    </row>
    <row r="4929" spans="2:14" x14ac:dyDescent="0.2">
      <c r="B4929" s="14"/>
      <c r="C4929" s="15"/>
      <c r="D4929" s="15"/>
      <c r="E4929" s="16"/>
      <c r="F4929" s="15"/>
      <c r="G4929" s="15"/>
      <c r="H4929" s="17"/>
      <c r="I4929" s="17"/>
      <c r="J4929" s="14"/>
      <c r="K4929" s="15"/>
      <c r="L4929" s="17"/>
      <c r="M4929" s="18"/>
      <c r="N4929" s="15"/>
    </row>
    <row r="4930" spans="2:14" x14ac:dyDescent="0.2">
      <c r="B4930" s="19"/>
      <c r="C4930" s="20"/>
      <c r="D4930" s="20"/>
      <c r="E4930" s="21"/>
      <c r="F4930" s="20"/>
      <c r="G4930" s="20"/>
      <c r="H4930" s="17"/>
      <c r="I4930" s="17"/>
      <c r="J4930" s="19"/>
      <c r="K4930" s="20"/>
      <c r="L4930" s="35"/>
      <c r="M4930" s="22"/>
      <c r="N4930" s="20"/>
    </row>
    <row r="4931" spans="2:14" x14ac:dyDescent="0.2">
      <c r="B4931" s="14"/>
      <c r="C4931" s="15"/>
      <c r="D4931" s="15"/>
      <c r="E4931" s="16"/>
      <c r="F4931" s="15"/>
      <c r="G4931" s="15"/>
      <c r="H4931" s="17"/>
      <c r="I4931" s="17"/>
      <c r="J4931" s="14"/>
      <c r="K4931" s="15"/>
      <c r="L4931" s="17"/>
      <c r="M4931" s="18"/>
      <c r="N4931" s="15"/>
    </row>
    <row r="4932" spans="2:14" x14ac:dyDescent="0.2">
      <c r="B4932" s="19"/>
      <c r="C4932" s="20"/>
      <c r="D4932" s="20"/>
      <c r="E4932" s="21"/>
      <c r="F4932" s="20"/>
      <c r="G4932" s="20"/>
      <c r="H4932" s="17"/>
      <c r="I4932" s="17"/>
      <c r="J4932" s="19"/>
      <c r="K4932" s="20"/>
      <c r="L4932" s="35"/>
      <c r="M4932" s="22"/>
      <c r="N4932" s="20"/>
    </row>
    <row r="4933" spans="2:14" x14ac:dyDescent="0.2">
      <c r="B4933" s="14"/>
      <c r="C4933" s="15"/>
      <c r="D4933" s="15"/>
      <c r="E4933" s="16"/>
      <c r="F4933" s="15"/>
      <c r="G4933" s="15"/>
      <c r="H4933" s="17"/>
      <c r="I4933" s="17"/>
      <c r="J4933" s="14"/>
      <c r="K4933" s="15"/>
      <c r="L4933" s="17"/>
      <c r="M4933" s="18"/>
      <c r="N4933" s="15"/>
    </row>
    <row r="4934" spans="2:14" x14ac:dyDescent="0.2">
      <c r="B4934" s="19"/>
      <c r="C4934" s="20"/>
      <c r="D4934" s="20"/>
      <c r="E4934" s="21"/>
      <c r="F4934" s="20"/>
      <c r="G4934" s="20"/>
      <c r="H4934" s="17"/>
      <c r="I4934" s="17"/>
      <c r="J4934" s="19"/>
      <c r="K4934" s="20"/>
      <c r="L4934" s="35"/>
      <c r="M4934" s="22"/>
      <c r="N4934" s="20"/>
    </row>
    <row r="4935" spans="2:14" x14ac:dyDescent="0.2">
      <c r="B4935" s="14"/>
      <c r="C4935" s="15"/>
      <c r="D4935" s="15"/>
      <c r="E4935" s="16"/>
      <c r="F4935" s="15"/>
      <c r="G4935" s="15"/>
      <c r="H4935" s="17"/>
      <c r="I4935" s="17"/>
      <c r="J4935" s="14"/>
      <c r="K4935" s="15"/>
      <c r="L4935" s="17"/>
      <c r="M4935" s="18"/>
      <c r="N4935" s="15"/>
    </row>
    <row r="4936" spans="2:14" x14ac:dyDescent="0.2">
      <c r="B4936" s="19"/>
      <c r="C4936" s="20"/>
      <c r="D4936" s="20"/>
      <c r="E4936" s="21"/>
      <c r="F4936" s="20"/>
      <c r="G4936" s="20"/>
      <c r="H4936" s="17"/>
      <c r="I4936" s="17"/>
      <c r="J4936" s="19"/>
      <c r="K4936" s="20"/>
      <c r="L4936" s="35"/>
      <c r="M4936" s="22"/>
      <c r="N4936" s="20"/>
    </row>
    <row r="4937" spans="2:14" x14ac:dyDescent="0.2">
      <c r="B4937" s="14"/>
      <c r="C4937" s="15"/>
      <c r="D4937" s="15"/>
      <c r="E4937" s="16"/>
      <c r="F4937" s="15"/>
      <c r="G4937" s="15"/>
      <c r="H4937" s="17"/>
      <c r="I4937" s="17"/>
      <c r="J4937" s="14"/>
      <c r="K4937" s="15"/>
      <c r="L4937" s="17"/>
      <c r="M4937" s="18"/>
      <c r="N4937" s="15"/>
    </row>
    <row r="4938" spans="2:14" x14ac:dyDescent="0.2">
      <c r="B4938" s="19"/>
      <c r="C4938" s="20"/>
      <c r="D4938" s="20"/>
      <c r="E4938" s="21"/>
      <c r="F4938" s="20"/>
      <c r="G4938" s="20"/>
      <c r="H4938" s="17"/>
      <c r="I4938" s="17"/>
      <c r="J4938" s="19"/>
      <c r="K4938" s="20"/>
      <c r="L4938" s="35"/>
      <c r="M4938" s="22"/>
      <c r="N4938" s="20"/>
    </row>
    <row r="4939" spans="2:14" x14ac:dyDescent="0.2">
      <c r="B4939" s="14"/>
      <c r="C4939" s="15"/>
      <c r="D4939" s="15"/>
      <c r="E4939" s="16"/>
      <c r="F4939" s="15"/>
      <c r="G4939" s="15"/>
      <c r="H4939" s="17"/>
      <c r="I4939" s="17"/>
      <c r="J4939" s="14"/>
      <c r="K4939" s="15"/>
      <c r="L4939" s="17"/>
      <c r="M4939" s="18"/>
      <c r="N4939" s="15"/>
    </row>
    <row r="4940" spans="2:14" x14ac:dyDescent="0.2">
      <c r="B4940" s="19"/>
      <c r="C4940" s="20"/>
      <c r="D4940" s="20"/>
      <c r="E4940" s="21"/>
      <c r="F4940" s="20"/>
      <c r="G4940" s="20"/>
      <c r="H4940" s="17"/>
      <c r="I4940" s="17"/>
      <c r="J4940" s="19"/>
      <c r="K4940" s="20"/>
      <c r="L4940" s="35"/>
      <c r="M4940" s="22"/>
      <c r="N4940" s="20"/>
    </row>
    <row r="4941" spans="2:14" x14ac:dyDescent="0.2">
      <c r="B4941" s="14"/>
      <c r="C4941" s="15"/>
      <c r="D4941" s="15"/>
      <c r="E4941" s="16"/>
      <c r="F4941" s="15"/>
      <c r="G4941" s="15"/>
      <c r="H4941" s="17"/>
      <c r="I4941" s="17"/>
      <c r="J4941" s="14"/>
      <c r="K4941" s="15"/>
      <c r="L4941" s="17"/>
      <c r="M4941" s="18"/>
      <c r="N4941" s="15"/>
    </row>
    <row r="4942" spans="2:14" x14ac:dyDescent="0.2">
      <c r="B4942" s="19"/>
      <c r="C4942" s="20"/>
      <c r="D4942" s="20"/>
      <c r="E4942" s="21"/>
      <c r="F4942" s="20"/>
      <c r="G4942" s="20"/>
      <c r="H4942" s="17"/>
      <c r="I4942" s="17"/>
      <c r="J4942" s="19"/>
      <c r="K4942" s="20"/>
      <c r="L4942" s="35"/>
      <c r="M4942" s="22"/>
      <c r="N4942" s="20"/>
    </row>
    <row r="4943" spans="2:14" x14ac:dyDescent="0.2">
      <c r="B4943" s="14"/>
      <c r="C4943" s="15"/>
      <c r="D4943" s="15"/>
      <c r="E4943" s="16"/>
      <c r="F4943" s="15"/>
      <c r="G4943" s="15"/>
      <c r="H4943" s="17"/>
      <c r="I4943" s="17"/>
      <c r="J4943" s="14"/>
      <c r="K4943" s="15"/>
      <c r="L4943" s="17"/>
      <c r="M4943" s="18"/>
      <c r="N4943" s="15"/>
    </row>
    <row r="4944" spans="2:14" x14ac:dyDescent="0.2">
      <c r="B4944" s="19"/>
      <c r="C4944" s="20"/>
      <c r="D4944" s="20"/>
      <c r="E4944" s="21"/>
      <c r="F4944" s="20"/>
      <c r="G4944" s="20"/>
      <c r="H4944" s="17"/>
      <c r="I4944" s="17"/>
      <c r="J4944" s="19"/>
      <c r="K4944" s="20"/>
      <c r="L4944" s="35"/>
      <c r="M4944" s="22"/>
      <c r="N4944" s="20"/>
    </row>
    <row r="4945" spans="2:14" x14ac:dyDescent="0.2">
      <c r="B4945" s="14"/>
      <c r="C4945" s="15"/>
      <c r="D4945" s="15"/>
      <c r="E4945" s="16"/>
      <c r="F4945" s="15"/>
      <c r="G4945" s="15"/>
      <c r="H4945" s="17"/>
      <c r="I4945" s="17"/>
      <c r="J4945" s="14"/>
      <c r="K4945" s="15"/>
      <c r="L4945" s="17"/>
      <c r="M4945" s="18"/>
      <c r="N4945" s="15"/>
    </row>
    <row r="4946" spans="2:14" x14ac:dyDescent="0.2">
      <c r="B4946" s="19"/>
      <c r="C4946" s="20"/>
      <c r="D4946" s="20"/>
      <c r="E4946" s="21"/>
      <c r="F4946" s="20"/>
      <c r="G4946" s="20"/>
      <c r="H4946" s="17"/>
      <c r="I4946" s="17"/>
      <c r="J4946" s="19"/>
      <c r="K4946" s="20"/>
      <c r="L4946" s="35"/>
      <c r="M4946" s="22"/>
      <c r="N4946" s="20"/>
    </row>
    <row r="4947" spans="2:14" x14ac:dyDescent="0.2">
      <c r="B4947" s="14"/>
      <c r="C4947" s="15"/>
      <c r="D4947" s="15"/>
      <c r="E4947" s="16"/>
      <c r="F4947" s="15"/>
      <c r="G4947" s="15"/>
      <c r="H4947" s="17"/>
      <c r="I4947" s="17"/>
      <c r="J4947" s="14"/>
      <c r="K4947" s="15"/>
      <c r="L4947" s="17"/>
      <c r="M4947" s="18"/>
      <c r="N4947" s="15"/>
    </row>
    <row r="4948" spans="2:14" x14ac:dyDescent="0.2">
      <c r="B4948" s="19"/>
      <c r="C4948" s="20"/>
      <c r="D4948" s="20"/>
      <c r="E4948" s="21"/>
      <c r="F4948" s="20"/>
      <c r="G4948" s="20"/>
      <c r="H4948" s="17"/>
      <c r="I4948" s="17"/>
      <c r="J4948" s="19"/>
      <c r="K4948" s="20"/>
      <c r="L4948" s="35"/>
      <c r="M4948" s="22"/>
      <c r="N4948" s="20"/>
    </row>
    <row r="4949" spans="2:14" x14ac:dyDescent="0.2">
      <c r="B4949" s="14"/>
      <c r="C4949" s="15"/>
      <c r="D4949" s="15"/>
      <c r="E4949" s="16"/>
      <c r="F4949" s="15"/>
      <c r="G4949" s="15"/>
      <c r="H4949" s="17"/>
      <c r="I4949" s="17"/>
      <c r="J4949" s="14"/>
      <c r="K4949" s="15"/>
      <c r="L4949" s="17"/>
      <c r="M4949" s="18"/>
      <c r="N4949" s="15"/>
    </row>
    <row r="4950" spans="2:14" x14ac:dyDescent="0.2">
      <c r="B4950" s="19"/>
      <c r="C4950" s="20"/>
      <c r="D4950" s="20"/>
      <c r="E4950" s="21"/>
      <c r="F4950" s="20"/>
      <c r="G4950" s="20"/>
      <c r="H4950" s="17"/>
      <c r="I4950" s="17"/>
      <c r="J4950" s="19"/>
      <c r="K4950" s="20"/>
      <c r="L4950" s="35"/>
      <c r="M4950" s="22"/>
      <c r="N4950" s="20"/>
    </row>
    <row r="4951" spans="2:14" x14ac:dyDescent="0.2">
      <c r="B4951" s="14"/>
      <c r="C4951" s="15"/>
      <c r="D4951" s="15"/>
      <c r="E4951" s="16"/>
      <c r="F4951" s="15"/>
      <c r="G4951" s="15"/>
      <c r="H4951" s="17"/>
      <c r="I4951" s="17"/>
      <c r="J4951" s="14"/>
      <c r="K4951" s="15"/>
      <c r="L4951" s="17"/>
      <c r="M4951" s="18"/>
      <c r="N4951" s="15"/>
    </row>
    <row r="4952" spans="2:14" x14ac:dyDescent="0.2">
      <c r="B4952" s="19"/>
      <c r="C4952" s="20"/>
      <c r="D4952" s="20"/>
      <c r="E4952" s="21"/>
      <c r="F4952" s="20"/>
      <c r="G4952" s="20"/>
      <c r="H4952" s="17"/>
      <c r="I4952" s="17"/>
      <c r="J4952" s="19"/>
      <c r="K4952" s="20"/>
      <c r="L4952" s="35"/>
      <c r="M4952" s="22"/>
      <c r="N4952" s="20"/>
    </row>
    <row r="4953" spans="2:14" x14ac:dyDescent="0.2">
      <c r="B4953" s="14"/>
      <c r="C4953" s="15"/>
      <c r="D4953" s="15"/>
      <c r="E4953" s="16"/>
      <c r="F4953" s="15"/>
      <c r="G4953" s="15"/>
      <c r="H4953" s="17"/>
      <c r="I4953" s="17"/>
      <c r="J4953" s="14"/>
      <c r="K4953" s="15"/>
      <c r="L4953" s="17"/>
      <c r="M4953" s="18"/>
      <c r="N4953" s="15"/>
    </row>
    <row r="4954" spans="2:14" x14ac:dyDescent="0.2">
      <c r="B4954" s="19"/>
      <c r="C4954" s="20"/>
      <c r="D4954" s="20"/>
      <c r="E4954" s="21"/>
      <c r="F4954" s="20"/>
      <c r="G4954" s="20"/>
      <c r="H4954" s="17"/>
      <c r="I4954" s="17"/>
      <c r="J4954" s="19"/>
      <c r="K4954" s="20"/>
      <c r="L4954" s="35"/>
      <c r="M4954" s="22"/>
      <c r="N4954" s="20"/>
    </row>
    <row r="4955" spans="2:14" x14ac:dyDescent="0.2">
      <c r="B4955" s="14"/>
      <c r="C4955" s="15"/>
      <c r="D4955" s="15"/>
      <c r="E4955" s="16"/>
      <c r="F4955" s="15"/>
      <c r="G4955" s="15"/>
      <c r="H4955" s="17"/>
      <c r="I4955" s="17"/>
      <c r="J4955" s="14"/>
      <c r="K4955" s="15"/>
      <c r="L4955" s="17"/>
      <c r="M4955" s="18"/>
      <c r="N4955" s="15"/>
    </row>
    <row r="4956" spans="2:14" x14ac:dyDescent="0.2">
      <c r="B4956" s="19"/>
      <c r="C4956" s="20"/>
      <c r="D4956" s="20"/>
      <c r="E4956" s="21"/>
      <c r="F4956" s="20"/>
      <c r="G4956" s="20"/>
      <c r="H4956" s="17"/>
      <c r="I4956" s="17"/>
      <c r="J4956" s="19"/>
      <c r="K4956" s="20"/>
      <c r="L4956" s="35"/>
      <c r="M4956" s="22"/>
      <c r="N4956" s="20"/>
    </row>
    <row r="4957" spans="2:14" x14ac:dyDescent="0.2">
      <c r="B4957" s="14"/>
      <c r="C4957" s="15"/>
      <c r="D4957" s="15"/>
      <c r="E4957" s="16"/>
      <c r="F4957" s="15"/>
      <c r="G4957" s="15"/>
      <c r="H4957" s="17"/>
      <c r="I4957" s="17"/>
      <c r="J4957" s="14"/>
      <c r="K4957" s="15"/>
      <c r="L4957" s="17"/>
      <c r="M4957" s="18"/>
      <c r="N4957" s="15"/>
    </row>
    <row r="4958" spans="2:14" x14ac:dyDescent="0.2">
      <c r="B4958" s="19"/>
      <c r="C4958" s="20"/>
      <c r="D4958" s="20"/>
      <c r="E4958" s="21"/>
      <c r="F4958" s="20"/>
      <c r="G4958" s="20"/>
      <c r="H4958" s="17"/>
      <c r="I4958" s="17"/>
      <c r="J4958" s="19"/>
      <c r="K4958" s="20"/>
      <c r="L4958" s="35"/>
      <c r="M4958" s="22"/>
      <c r="N4958" s="20"/>
    </row>
    <row r="4959" spans="2:14" x14ac:dyDescent="0.2">
      <c r="B4959" s="14"/>
      <c r="C4959" s="15"/>
      <c r="D4959" s="15"/>
      <c r="E4959" s="16"/>
      <c r="F4959" s="15"/>
      <c r="G4959" s="15"/>
      <c r="H4959" s="17"/>
      <c r="I4959" s="17"/>
      <c r="J4959" s="14"/>
      <c r="K4959" s="15"/>
      <c r="L4959" s="17"/>
      <c r="M4959" s="18"/>
      <c r="N4959" s="15"/>
    </row>
    <row r="4960" spans="2:14" x14ac:dyDescent="0.2">
      <c r="B4960" s="19"/>
      <c r="C4960" s="20"/>
      <c r="D4960" s="20"/>
      <c r="E4960" s="21"/>
      <c r="F4960" s="20"/>
      <c r="G4960" s="20"/>
      <c r="H4960" s="17"/>
      <c r="I4960" s="17"/>
      <c r="J4960" s="19"/>
      <c r="K4960" s="20"/>
      <c r="L4960" s="35"/>
      <c r="M4960" s="22"/>
      <c r="N4960" s="20"/>
    </row>
    <row r="4961" spans="2:14" x14ac:dyDescent="0.2">
      <c r="B4961" s="14"/>
      <c r="C4961" s="15"/>
      <c r="D4961" s="15"/>
      <c r="E4961" s="16"/>
      <c r="F4961" s="15"/>
      <c r="G4961" s="15"/>
      <c r="H4961" s="17"/>
      <c r="I4961" s="17"/>
      <c r="J4961" s="14"/>
      <c r="K4961" s="15"/>
      <c r="L4961" s="17"/>
      <c r="M4961" s="18"/>
      <c r="N4961" s="15"/>
    </row>
    <row r="4962" spans="2:14" x14ac:dyDescent="0.2">
      <c r="B4962" s="19"/>
      <c r="C4962" s="20"/>
      <c r="D4962" s="20"/>
      <c r="E4962" s="21"/>
      <c r="F4962" s="20"/>
      <c r="G4962" s="20"/>
      <c r="H4962" s="17"/>
      <c r="I4962" s="17"/>
      <c r="J4962" s="19"/>
      <c r="K4962" s="20"/>
      <c r="L4962" s="35"/>
      <c r="M4962" s="22"/>
      <c r="N4962" s="20"/>
    </row>
    <row r="4963" spans="2:14" x14ac:dyDescent="0.2">
      <c r="B4963" s="14"/>
      <c r="C4963" s="15"/>
      <c r="D4963" s="15"/>
      <c r="E4963" s="16"/>
      <c r="F4963" s="15"/>
      <c r="G4963" s="15"/>
      <c r="H4963" s="17"/>
      <c r="I4963" s="17"/>
      <c r="J4963" s="14"/>
      <c r="K4963" s="15"/>
      <c r="L4963" s="17"/>
      <c r="M4963" s="18"/>
      <c r="N4963" s="15"/>
    </row>
    <row r="4964" spans="2:14" x14ac:dyDescent="0.2">
      <c r="B4964" s="19"/>
      <c r="C4964" s="20"/>
      <c r="D4964" s="20"/>
      <c r="E4964" s="21"/>
      <c r="F4964" s="20"/>
      <c r="G4964" s="20"/>
      <c r="H4964" s="17"/>
      <c r="I4964" s="17"/>
      <c r="J4964" s="19"/>
      <c r="K4964" s="20"/>
      <c r="L4964" s="35"/>
      <c r="M4964" s="22"/>
      <c r="N4964" s="20"/>
    </row>
    <row r="4965" spans="2:14" x14ac:dyDescent="0.2">
      <c r="B4965" s="14"/>
      <c r="C4965" s="15"/>
      <c r="D4965" s="15"/>
      <c r="E4965" s="16"/>
      <c r="F4965" s="15"/>
      <c r="G4965" s="15"/>
      <c r="H4965" s="17"/>
      <c r="I4965" s="17"/>
      <c r="J4965" s="14"/>
      <c r="K4965" s="15"/>
      <c r="L4965" s="17"/>
      <c r="M4965" s="18"/>
      <c r="N4965" s="15"/>
    </row>
    <row r="4966" spans="2:14" x14ac:dyDescent="0.2">
      <c r="B4966" s="19"/>
      <c r="C4966" s="20"/>
      <c r="D4966" s="20"/>
      <c r="E4966" s="21"/>
      <c r="F4966" s="20"/>
      <c r="G4966" s="20"/>
      <c r="H4966" s="17"/>
      <c r="I4966" s="17"/>
      <c r="J4966" s="19"/>
      <c r="K4966" s="20"/>
      <c r="L4966" s="35"/>
      <c r="M4966" s="22"/>
      <c r="N4966" s="20"/>
    </row>
    <row r="4967" spans="2:14" x14ac:dyDescent="0.2">
      <c r="B4967" s="14"/>
      <c r="C4967" s="15"/>
      <c r="D4967" s="15"/>
      <c r="E4967" s="16"/>
      <c r="F4967" s="15"/>
      <c r="G4967" s="15"/>
      <c r="H4967" s="17"/>
      <c r="I4967" s="17"/>
      <c r="J4967" s="14"/>
      <c r="K4967" s="15"/>
      <c r="L4967" s="17"/>
      <c r="M4967" s="18"/>
      <c r="N4967" s="15"/>
    </row>
    <row r="4968" spans="2:14" x14ac:dyDescent="0.2">
      <c r="B4968" s="19"/>
      <c r="C4968" s="20"/>
      <c r="D4968" s="20"/>
      <c r="E4968" s="21"/>
      <c r="F4968" s="20"/>
      <c r="G4968" s="20"/>
      <c r="H4968" s="17"/>
      <c r="I4968" s="17"/>
      <c r="J4968" s="19"/>
      <c r="K4968" s="20"/>
      <c r="L4968" s="35"/>
      <c r="M4968" s="22"/>
      <c r="N4968" s="20"/>
    </row>
    <row r="4969" spans="2:14" x14ac:dyDescent="0.2">
      <c r="B4969" s="14"/>
      <c r="C4969" s="15"/>
      <c r="D4969" s="15"/>
      <c r="E4969" s="16"/>
      <c r="F4969" s="15"/>
      <c r="G4969" s="15"/>
      <c r="H4969" s="17"/>
      <c r="I4969" s="17"/>
      <c r="J4969" s="14"/>
      <c r="K4969" s="15"/>
      <c r="L4969" s="17"/>
      <c r="M4969" s="18"/>
      <c r="N4969" s="15"/>
    </row>
    <row r="4970" spans="2:14" x14ac:dyDescent="0.2">
      <c r="B4970" s="19"/>
      <c r="C4970" s="20"/>
      <c r="D4970" s="20"/>
      <c r="E4970" s="21"/>
      <c r="F4970" s="20"/>
      <c r="G4970" s="20"/>
      <c r="H4970" s="17"/>
      <c r="I4970" s="17"/>
      <c r="J4970" s="19"/>
      <c r="K4970" s="20"/>
      <c r="L4970" s="35"/>
      <c r="M4970" s="22"/>
      <c r="N4970" s="20"/>
    </row>
    <row r="4971" spans="2:14" x14ac:dyDescent="0.2">
      <c r="B4971" s="14"/>
      <c r="C4971" s="15"/>
      <c r="D4971" s="15"/>
      <c r="E4971" s="16"/>
      <c r="F4971" s="15"/>
      <c r="G4971" s="15"/>
      <c r="H4971" s="17"/>
      <c r="I4971" s="17"/>
      <c r="J4971" s="14"/>
      <c r="K4971" s="15"/>
      <c r="L4971" s="17"/>
      <c r="M4971" s="18"/>
      <c r="N4971" s="15"/>
    </row>
    <row r="4972" spans="2:14" x14ac:dyDescent="0.2">
      <c r="B4972" s="19"/>
      <c r="C4972" s="20"/>
      <c r="D4972" s="20"/>
      <c r="E4972" s="21"/>
      <c r="F4972" s="20"/>
      <c r="G4972" s="20"/>
      <c r="H4972" s="17"/>
      <c r="I4972" s="17"/>
      <c r="J4972" s="19"/>
      <c r="K4972" s="20"/>
      <c r="L4972" s="35"/>
      <c r="M4972" s="22"/>
      <c r="N4972" s="20"/>
    </row>
    <row r="4973" spans="2:14" x14ac:dyDescent="0.2">
      <c r="B4973" s="14"/>
      <c r="C4973" s="15"/>
      <c r="D4973" s="15"/>
      <c r="E4973" s="16"/>
      <c r="F4973" s="15"/>
      <c r="G4973" s="15"/>
      <c r="H4973" s="17"/>
      <c r="I4973" s="17"/>
      <c r="J4973" s="14"/>
      <c r="K4973" s="15"/>
      <c r="L4973" s="17"/>
      <c r="M4973" s="18"/>
      <c r="N4973" s="15"/>
    </row>
    <row r="4974" spans="2:14" x14ac:dyDescent="0.2">
      <c r="B4974" s="19"/>
      <c r="C4974" s="20"/>
      <c r="D4974" s="20"/>
      <c r="E4974" s="21"/>
      <c r="F4974" s="20"/>
      <c r="G4974" s="20"/>
      <c r="H4974" s="17"/>
      <c r="I4974" s="17"/>
      <c r="J4974" s="19"/>
      <c r="K4974" s="20"/>
      <c r="L4974" s="35"/>
      <c r="M4974" s="22"/>
      <c r="N4974" s="20"/>
    </row>
    <row r="4975" spans="2:14" x14ac:dyDescent="0.2">
      <c r="B4975" s="14"/>
      <c r="C4975" s="15"/>
      <c r="D4975" s="15"/>
      <c r="E4975" s="16"/>
      <c r="F4975" s="15"/>
      <c r="G4975" s="15"/>
      <c r="H4975" s="17"/>
      <c r="I4975" s="17"/>
      <c r="J4975" s="14"/>
      <c r="K4975" s="15"/>
      <c r="L4975" s="17"/>
      <c r="M4975" s="18"/>
      <c r="N4975" s="15"/>
    </row>
    <row r="4976" spans="2:14" x14ac:dyDescent="0.2">
      <c r="B4976" s="19"/>
      <c r="C4976" s="20"/>
      <c r="D4976" s="20"/>
      <c r="E4976" s="21"/>
      <c r="F4976" s="20"/>
      <c r="G4976" s="20"/>
      <c r="H4976" s="17"/>
      <c r="I4976" s="17"/>
      <c r="J4976" s="19"/>
      <c r="K4976" s="20"/>
      <c r="L4976" s="35"/>
      <c r="M4976" s="22"/>
      <c r="N4976" s="20"/>
    </row>
    <row r="4977" spans="2:14" x14ac:dyDescent="0.2">
      <c r="B4977" s="14"/>
      <c r="C4977" s="15"/>
      <c r="D4977" s="15"/>
      <c r="E4977" s="16"/>
      <c r="F4977" s="15"/>
      <c r="G4977" s="15"/>
      <c r="H4977" s="17"/>
      <c r="I4977" s="17"/>
      <c r="J4977" s="14"/>
      <c r="K4977" s="15"/>
      <c r="L4977" s="17"/>
      <c r="M4977" s="18"/>
      <c r="N4977" s="15"/>
    </row>
    <row r="4978" spans="2:14" x14ac:dyDescent="0.2">
      <c r="B4978" s="19"/>
      <c r="C4978" s="20"/>
      <c r="D4978" s="20"/>
      <c r="E4978" s="21"/>
      <c r="F4978" s="20"/>
      <c r="G4978" s="20"/>
      <c r="H4978" s="17"/>
      <c r="I4978" s="17"/>
      <c r="J4978" s="19"/>
      <c r="K4978" s="20"/>
      <c r="L4978" s="35"/>
      <c r="M4978" s="22"/>
      <c r="N4978" s="20"/>
    </row>
    <row r="4979" spans="2:14" x14ac:dyDescent="0.2">
      <c r="B4979" s="14"/>
      <c r="C4979" s="15"/>
      <c r="D4979" s="15"/>
      <c r="E4979" s="16"/>
      <c r="F4979" s="15"/>
      <c r="G4979" s="15"/>
      <c r="H4979" s="17"/>
      <c r="I4979" s="17"/>
      <c r="J4979" s="14"/>
      <c r="K4979" s="15"/>
      <c r="L4979" s="17"/>
      <c r="M4979" s="18"/>
      <c r="N4979" s="15"/>
    </row>
    <row r="4980" spans="2:14" x14ac:dyDescent="0.2">
      <c r="B4980" s="19"/>
      <c r="C4980" s="20"/>
      <c r="D4980" s="20"/>
      <c r="E4980" s="21"/>
      <c r="F4980" s="20"/>
      <c r="G4980" s="20"/>
      <c r="H4980" s="17"/>
      <c r="I4980" s="17"/>
      <c r="J4980" s="19"/>
      <c r="K4980" s="20"/>
      <c r="L4980" s="35"/>
      <c r="M4980" s="22"/>
      <c r="N4980" s="20"/>
    </row>
    <row r="4981" spans="2:14" x14ac:dyDescent="0.2">
      <c r="B4981" s="14"/>
      <c r="C4981" s="15"/>
      <c r="D4981" s="15"/>
      <c r="E4981" s="16"/>
      <c r="F4981" s="15"/>
      <c r="G4981" s="15"/>
      <c r="H4981" s="17"/>
      <c r="I4981" s="17"/>
      <c r="J4981" s="14"/>
      <c r="K4981" s="15"/>
      <c r="L4981" s="17"/>
      <c r="M4981" s="18"/>
      <c r="N4981" s="15"/>
    </row>
    <row r="4982" spans="2:14" x14ac:dyDescent="0.2">
      <c r="B4982" s="19"/>
      <c r="C4982" s="20"/>
      <c r="D4982" s="20"/>
      <c r="E4982" s="21"/>
      <c r="F4982" s="20"/>
      <c r="G4982" s="20"/>
      <c r="H4982" s="17"/>
      <c r="I4982" s="17"/>
      <c r="J4982" s="19"/>
      <c r="K4982" s="20"/>
      <c r="L4982" s="35"/>
      <c r="M4982" s="22"/>
      <c r="N4982" s="20"/>
    </row>
    <row r="4983" spans="2:14" x14ac:dyDescent="0.2">
      <c r="B4983" s="14"/>
      <c r="C4983" s="15"/>
      <c r="D4983" s="15"/>
      <c r="E4983" s="16"/>
      <c r="F4983" s="15"/>
      <c r="G4983" s="15"/>
      <c r="H4983" s="17"/>
      <c r="I4983" s="17"/>
      <c r="J4983" s="14"/>
      <c r="K4983" s="15"/>
      <c r="L4983" s="17"/>
      <c r="M4983" s="18"/>
      <c r="N4983" s="15"/>
    </row>
    <row r="4984" spans="2:14" x14ac:dyDescent="0.2">
      <c r="B4984" s="19"/>
      <c r="C4984" s="20"/>
      <c r="D4984" s="20"/>
      <c r="E4984" s="21"/>
      <c r="F4984" s="20"/>
      <c r="G4984" s="20"/>
      <c r="H4984" s="17"/>
      <c r="I4984" s="17"/>
      <c r="J4984" s="19"/>
      <c r="K4984" s="20"/>
      <c r="L4984" s="35"/>
      <c r="M4984" s="22"/>
      <c r="N4984" s="20"/>
    </row>
    <row r="4985" spans="2:14" x14ac:dyDescent="0.2">
      <c r="B4985" s="14"/>
      <c r="C4985" s="15"/>
      <c r="D4985" s="15"/>
      <c r="E4985" s="16"/>
      <c r="F4985" s="15"/>
      <c r="G4985" s="15"/>
      <c r="H4985" s="17"/>
      <c r="I4985" s="17"/>
      <c r="J4985" s="14"/>
      <c r="K4985" s="15"/>
      <c r="L4985" s="17"/>
      <c r="M4985" s="18"/>
      <c r="N4985" s="15"/>
    </row>
    <row r="4986" spans="2:14" x14ac:dyDescent="0.2">
      <c r="B4986" s="19"/>
      <c r="C4986" s="20"/>
      <c r="D4986" s="20"/>
      <c r="E4986" s="21"/>
      <c r="F4986" s="20"/>
      <c r="G4986" s="20"/>
      <c r="H4986" s="17"/>
      <c r="I4986" s="17"/>
      <c r="J4986" s="19"/>
      <c r="K4986" s="20"/>
      <c r="L4986" s="35"/>
      <c r="M4986" s="22"/>
      <c r="N4986" s="20"/>
    </row>
    <row r="4987" spans="2:14" x14ac:dyDescent="0.2">
      <c r="B4987" s="14"/>
      <c r="C4987" s="15"/>
      <c r="D4987" s="15"/>
      <c r="E4987" s="16"/>
      <c r="F4987" s="15"/>
      <c r="G4987" s="15"/>
      <c r="H4987" s="17"/>
      <c r="I4987" s="17"/>
      <c r="J4987" s="14"/>
      <c r="K4987" s="15"/>
      <c r="L4987" s="17"/>
      <c r="M4987" s="18"/>
      <c r="N4987" s="15"/>
    </row>
    <row r="4988" spans="2:14" x14ac:dyDescent="0.2">
      <c r="B4988" s="19"/>
      <c r="C4988" s="20"/>
      <c r="D4988" s="20"/>
      <c r="E4988" s="21"/>
      <c r="F4988" s="20"/>
      <c r="G4988" s="20"/>
      <c r="H4988" s="17"/>
      <c r="I4988" s="17"/>
      <c r="J4988" s="19"/>
      <c r="K4988" s="20"/>
      <c r="L4988" s="35"/>
      <c r="M4988" s="22"/>
      <c r="N4988" s="20"/>
    </row>
    <row r="4989" spans="2:14" x14ac:dyDescent="0.2">
      <c r="B4989" s="14"/>
      <c r="C4989" s="15"/>
      <c r="D4989" s="15"/>
      <c r="E4989" s="16"/>
      <c r="F4989" s="15"/>
      <c r="G4989" s="15"/>
      <c r="H4989" s="17"/>
      <c r="I4989" s="17"/>
      <c r="J4989" s="14"/>
      <c r="K4989" s="15"/>
      <c r="L4989" s="17"/>
      <c r="M4989" s="18"/>
      <c r="N4989" s="15"/>
    </row>
    <row r="4990" spans="2:14" x14ac:dyDescent="0.2">
      <c r="B4990" s="19"/>
      <c r="C4990" s="20"/>
      <c r="D4990" s="20"/>
      <c r="E4990" s="21"/>
      <c r="F4990" s="20"/>
      <c r="G4990" s="20"/>
      <c r="H4990" s="17"/>
      <c r="I4990" s="17"/>
      <c r="J4990" s="19"/>
      <c r="K4990" s="20"/>
      <c r="L4990" s="35"/>
      <c r="M4990" s="22"/>
      <c r="N4990" s="20"/>
    </row>
    <row r="4991" spans="2:14" x14ac:dyDescent="0.2">
      <c r="B4991" s="14"/>
      <c r="C4991" s="15"/>
      <c r="D4991" s="15"/>
      <c r="E4991" s="16"/>
      <c r="F4991" s="15"/>
      <c r="G4991" s="15"/>
      <c r="H4991" s="17"/>
      <c r="I4991" s="17"/>
      <c r="J4991" s="14"/>
      <c r="K4991" s="15"/>
      <c r="L4991" s="17"/>
      <c r="M4991" s="18"/>
      <c r="N4991" s="15"/>
    </row>
    <row r="4992" spans="2:14" x14ac:dyDescent="0.2">
      <c r="B4992" s="19"/>
      <c r="C4992" s="20"/>
      <c r="D4992" s="20"/>
      <c r="E4992" s="21"/>
      <c r="F4992" s="20"/>
      <c r="G4992" s="20"/>
      <c r="H4992" s="17"/>
      <c r="I4992" s="17"/>
      <c r="J4992" s="19"/>
      <c r="K4992" s="20"/>
      <c r="L4992" s="35"/>
      <c r="M4992" s="22"/>
      <c r="N4992" s="20"/>
    </row>
    <row r="4993" spans="2:14" x14ac:dyDescent="0.2">
      <c r="B4993" s="14"/>
      <c r="C4993" s="15"/>
      <c r="D4993" s="15"/>
      <c r="E4993" s="16"/>
      <c r="F4993" s="15"/>
      <c r="G4993" s="15"/>
      <c r="H4993" s="17"/>
      <c r="I4993" s="17"/>
      <c r="J4993" s="14"/>
      <c r="K4993" s="15"/>
      <c r="L4993" s="17"/>
      <c r="M4993" s="18"/>
      <c r="N4993" s="15"/>
    </row>
    <row r="4994" spans="2:14" x14ac:dyDescent="0.2">
      <c r="B4994" s="19"/>
      <c r="C4994" s="20"/>
      <c r="D4994" s="20"/>
      <c r="E4994" s="21"/>
      <c r="F4994" s="20"/>
      <c r="G4994" s="20"/>
      <c r="H4994" s="17"/>
      <c r="I4994" s="17"/>
      <c r="J4994" s="19"/>
      <c r="K4994" s="20"/>
      <c r="L4994" s="35"/>
      <c r="M4994" s="22"/>
      <c r="N4994" s="20"/>
    </row>
    <row r="4995" spans="2:14" x14ac:dyDescent="0.2">
      <c r="B4995" s="14"/>
      <c r="C4995" s="15"/>
      <c r="D4995" s="15"/>
      <c r="E4995" s="16"/>
      <c r="F4995" s="15"/>
      <c r="G4995" s="15"/>
      <c r="H4995" s="17"/>
      <c r="I4995" s="17"/>
      <c r="J4995" s="14"/>
      <c r="K4995" s="15"/>
      <c r="L4995" s="17"/>
      <c r="M4995" s="18"/>
      <c r="N4995" s="15"/>
    </row>
    <row r="4996" spans="2:14" x14ac:dyDescent="0.2">
      <c r="B4996" s="19"/>
      <c r="C4996" s="20"/>
      <c r="D4996" s="20"/>
      <c r="E4996" s="21"/>
      <c r="F4996" s="20"/>
      <c r="G4996" s="20"/>
      <c r="H4996" s="17"/>
      <c r="I4996" s="17"/>
      <c r="J4996" s="19"/>
      <c r="K4996" s="20"/>
      <c r="L4996" s="35"/>
      <c r="M4996" s="22"/>
      <c r="N4996" s="20"/>
    </row>
    <row r="4997" spans="2:14" x14ac:dyDescent="0.2">
      <c r="B4997" s="14"/>
      <c r="C4997" s="15"/>
      <c r="D4997" s="15"/>
      <c r="E4997" s="16"/>
      <c r="F4997" s="15"/>
      <c r="G4997" s="15"/>
      <c r="H4997" s="17"/>
      <c r="I4997" s="17"/>
      <c r="J4997" s="14"/>
      <c r="K4997" s="15"/>
      <c r="L4997" s="17"/>
      <c r="M4997" s="18"/>
      <c r="N4997" s="15"/>
    </row>
    <row r="4998" spans="2:14" x14ac:dyDescent="0.2">
      <c r="B4998" s="19"/>
      <c r="C4998" s="20"/>
      <c r="D4998" s="20"/>
      <c r="E4998" s="21"/>
      <c r="F4998" s="20"/>
      <c r="G4998" s="20"/>
      <c r="H4998" s="17"/>
      <c r="I4998" s="17"/>
      <c r="J4998" s="19"/>
      <c r="K4998" s="20"/>
      <c r="L4998" s="35"/>
      <c r="M4998" s="22"/>
      <c r="N4998" s="20"/>
    </row>
    <row r="4999" spans="2:14" x14ac:dyDescent="0.2">
      <c r="B4999" s="14"/>
      <c r="C4999" s="15"/>
      <c r="D4999" s="15"/>
      <c r="E4999" s="16"/>
      <c r="F4999" s="15"/>
      <c r="G4999" s="15"/>
      <c r="H4999" s="17"/>
      <c r="I4999" s="17"/>
      <c r="J4999" s="14"/>
      <c r="K4999" s="15"/>
      <c r="L4999" s="17"/>
      <c r="M4999" s="18"/>
      <c r="N4999" s="15"/>
    </row>
    <row r="5000" spans="2:14" x14ac:dyDescent="0.2">
      <c r="B5000" s="19"/>
      <c r="C5000" s="20"/>
      <c r="D5000" s="20"/>
      <c r="E5000" s="21"/>
      <c r="F5000" s="20"/>
      <c r="G5000" s="20"/>
      <c r="H5000" s="17"/>
      <c r="I5000" s="17"/>
      <c r="J5000" s="19"/>
      <c r="K5000" s="20"/>
      <c r="L5000" s="35"/>
      <c r="M5000" s="22"/>
      <c r="N5000" s="20"/>
    </row>
    <row r="5001" spans="2:14" x14ac:dyDescent="0.2">
      <c r="B5001" s="14"/>
      <c r="C5001" s="15"/>
      <c r="D5001" s="15"/>
      <c r="E5001" s="16"/>
      <c r="F5001" s="15"/>
      <c r="G5001" s="15"/>
      <c r="H5001" s="17"/>
      <c r="I5001" s="17"/>
      <c r="J5001" s="14"/>
      <c r="K5001" s="15"/>
      <c r="L5001" s="17"/>
      <c r="M5001" s="18"/>
      <c r="N5001" s="15"/>
    </row>
    <row r="5002" spans="2:14" x14ac:dyDescent="0.2">
      <c r="B5002" s="19"/>
      <c r="C5002" s="20"/>
      <c r="D5002" s="20"/>
      <c r="E5002" s="21"/>
      <c r="F5002" s="20"/>
      <c r="G5002" s="20"/>
      <c r="H5002" s="17"/>
      <c r="I5002" s="17"/>
      <c r="J5002" s="19"/>
      <c r="K5002" s="20"/>
      <c r="L5002" s="35"/>
      <c r="M5002" s="22"/>
      <c r="N5002" s="20"/>
    </row>
    <row r="5003" spans="2:14" x14ac:dyDescent="0.2">
      <c r="B5003" s="14"/>
      <c r="C5003" s="15"/>
      <c r="D5003" s="15"/>
      <c r="E5003" s="16"/>
      <c r="F5003" s="15"/>
      <c r="G5003" s="15"/>
      <c r="H5003" s="17"/>
      <c r="I5003" s="17"/>
      <c r="J5003" s="14"/>
      <c r="K5003" s="15"/>
      <c r="L5003" s="17"/>
      <c r="M5003" s="18"/>
      <c r="N5003" s="15"/>
    </row>
    <row r="5004" spans="2:14" x14ac:dyDescent="0.2">
      <c r="B5004" s="19"/>
      <c r="C5004" s="20"/>
      <c r="D5004" s="20"/>
      <c r="E5004" s="21"/>
      <c r="F5004" s="20"/>
      <c r="G5004" s="20"/>
      <c r="H5004" s="17"/>
      <c r="I5004" s="17"/>
      <c r="J5004" s="19"/>
      <c r="K5004" s="20"/>
      <c r="L5004" s="35"/>
      <c r="M5004" s="22"/>
      <c r="N5004" s="20"/>
    </row>
    <row r="5005" spans="2:14" x14ac:dyDescent="0.2">
      <c r="B5005" s="14"/>
      <c r="C5005" s="15"/>
      <c r="D5005" s="15"/>
      <c r="E5005" s="16"/>
      <c r="F5005" s="15"/>
      <c r="G5005" s="15"/>
      <c r="H5005" s="17"/>
      <c r="I5005" s="17"/>
      <c r="J5005" s="14"/>
      <c r="K5005" s="15"/>
      <c r="L5005" s="17"/>
      <c r="M5005" s="18"/>
      <c r="N5005" s="15"/>
    </row>
    <row r="5006" spans="2:14" x14ac:dyDescent="0.2">
      <c r="B5006" s="19"/>
      <c r="C5006" s="20"/>
      <c r="D5006" s="20"/>
      <c r="E5006" s="21"/>
      <c r="F5006" s="20"/>
      <c r="G5006" s="20"/>
      <c r="H5006" s="17"/>
      <c r="I5006" s="17"/>
      <c r="J5006" s="19"/>
      <c r="K5006" s="20"/>
      <c r="L5006" s="35"/>
      <c r="M5006" s="22"/>
      <c r="N5006" s="20"/>
    </row>
    <row r="5007" spans="2:14" x14ac:dyDescent="0.2">
      <c r="B5007" s="14"/>
      <c r="C5007" s="15"/>
      <c r="D5007" s="15"/>
      <c r="E5007" s="16"/>
      <c r="F5007" s="15"/>
      <c r="G5007" s="15"/>
      <c r="H5007" s="17"/>
      <c r="I5007" s="17"/>
      <c r="J5007" s="14"/>
      <c r="K5007" s="15"/>
      <c r="L5007" s="17"/>
      <c r="M5007" s="18"/>
      <c r="N5007" s="15"/>
    </row>
    <row r="5008" spans="2:14" x14ac:dyDescent="0.2">
      <c r="B5008" s="19"/>
      <c r="C5008" s="20"/>
      <c r="D5008" s="20"/>
      <c r="E5008" s="21"/>
      <c r="F5008" s="20"/>
      <c r="G5008" s="20"/>
      <c r="H5008" s="17"/>
      <c r="I5008" s="17"/>
      <c r="J5008" s="19"/>
      <c r="K5008" s="20"/>
      <c r="L5008" s="35"/>
      <c r="M5008" s="22"/>
      <c r="N5008" s="20"/>
    </row>
    <row r="5009" spans="2:14" x14ac:dyDescent="0.2">
      <c r="B5009" s="14"/>
      <c r="C5009" s="15"/>
      <c r="D5009" s="15"/>
      <c r="E5009" s="16"/>
      <c r="F5009" s="15"/>
      <c r="G5009" s="15"/>
      <c r="H5009" s="17"/>
      <c r="I5009" s="17"/>
      <c r="J5009" s="14"/>
      <c r="K5009" s="15"/>
      <c r="L5009" s="17"/>
      <c r="M5009" s="18"/>
      <c r="N5009" s="15"/>
    </row>
    <row r="5010" spans="2:14" x14ac:dyDescent="0.2">
      <c r="B5010" s="19"/>
      <c r="C5010" s="20"/>
      <c r="D5010" s="20"/>
      <c r="E5010" s="21"/>
      <c r="F5010" s="20"/>
      <c r="G5010" s="20"/>
      <c r="H5010" s="17"/>
      <c r="I5010" s="17"/>
      <c r="J5010" s="19"/>
      <c r="K5010" s="20"/>
      <c r="L5010" s="35"/>
      <c r="M5010" s="22"/>
      <c r="N5010" s="20"/>
    </row>
    <row r="5011" spans="2:14" x14ac:dyDescent="0.2">
      <c r="B5011" s="14"/>
      <c r="C5011" s="15"/>
      <c r="D5011" s="15"/>
      <c r="E5011" s="16"/>
      <c r="F5011" s="15"/>
      <c r="G5011" s="15"/>
      <c r="H5011" s="17"/>
      <c r="I5011" s="17"/>
      <c r="J5011" s="14"/>
      <c r="K5011" s="15"/>
      <c r="L5011" s="17"/>
      <c r="M5011" s="18"/>
      <c r="N5011" s="15"/>
    </row>
    <row r="5012" spans="2:14" x14ac:dyDescent="0.2">
      <c r="B5012" s="19"/>
      <c r="C5012" s="20"/>
      <c r="D5012" s="20"/>
      <c r="E5012" s="21"/>
      <c r="F5012" s="20"/>
      <c r="G5012" s="20"/>
      <c r="H5012" s="17"/>
      <c r="I5012" s="17"/>
      <c r="J5012" s="19"/>
      <c r="K5012" s="20"/>
      <c r="L5012" s="35"/>
      <c r="M5012" s="22"/>
      <c r="N5012" s="20"/>
    </row>
    <row r="5013" spans="2:14" x14ac:dyDescent="0.2">
      <c r="B5013" s="14"/>
      <c r="C5013" s="15"/>
      <c r="D5013" s="15"/>
      <c r="E5013" s="16"/>
      <c r="F5013" s="15"/>
      <c r="G5013" s="15"/>
      <c r="H5013" s="17"/>
      <c r="I5013" s="17"/>
      <c r="J5013" s="14"/>
      <c r="K5013" s="15"/>
      <c r="L5013" s="17"/>
      <c r="M5013" s="18"/>
      <c r="N5013" s="15"/>
    </row>
    <row r="5014" spans="2:14" x14ac:dyDescent="0.2">
      <c r="B5014" s="19"/>
      <c r="C5014" s="20"/>
      <c r="D5014" s="20"/>
      <c r="E5014" s="21"/>
      <c r="F5014" s="20"/>
      <c r="G5014" s="20"/>
      <c r="H5014" s="17"/>
      <c r="I5014" s="17"/>
      <c r="J5014" s="19"/>
      <c r="K5014" s="20"/>
      <c r="L5014" s="35"/>
      <c r="M5014" s="22"/>
      <c r="N5014" s="20"/>
    </row>
    <row r="5015" spans="2:14" x14ac:dyDescent="0.2">
      <c r="B5015" s="14"/>
      <c r="C5015" s="15"/>
      <c r="D5015" s="15"/>
      <c r="E5015" s="16"/>
      <c r="F5015" s="15"/>
      <c r="G5015" s="15"/>
      <c r="H5015" s="17"/>
      <c r="I5015" s="17"/>
      <c r="J5015" s="14"/>
      <c r="K5015" s="15"/>
      <c r="L5015" s="17"/>
      <c r="M5015" s="18"/>
      <c r="N5015" s="15"/>
    </row>
    <row r="5016" spans="2:14" x14ac:dyDescent="0.2">
      <c r="B5016" s="19"/>
      <c r="C5016" s="20"/>
      <c r="D5016" s="20"/>
      <c r="E5016" s="21"/>
      <c r="F5016" s="20"/>
      <c r="G5016" s="20"/>
      <c r="H5016" s="17"/>
      <c r="I5016" s="17"/>
      <c r="J5016" s="19"/>
      <c r="K5016" s="20"/>
      <c r="L5016" s="35"/>
      <c r="M5016" s="22"/>
      <c r="N5016" s="20"/>
    </row>
    <row r="5017" spans="2:14" x14ac:dyDescent="0.2">
      <c r="B5017" s="14"/>
      <c r="C5017" s="15"/>
      <c r="D5017" s="15"/>
      <c r="E5017" s="16"/>
      <c r="F5017" s="15"/>
      <c r="G5017" s="15"/>
      <c r="H5017" s="17"/>
      <c r="I5017" s="17"/>
      <c r="J5017" s="14"/>
      <c r="K5017" s="15"/>
      <c r="L5017" s="17"/>
      <c r="M5017" s="18"/>
      <c r="N5017" s="15"/>
    </row>
    <row r="5018" spans="2:14" x14ac:dyDescent="0.2">
      <c r="B5018" s="19"/>
      <c r="C5018" s="20"/>
      <c r="D5018" s="20"/>
      <c r="E5018" s="21"/>
      <c r="F5018" s="20"/>
      <c r="G5018" s="20"/>
      <c r="H5018" s="17"/>
      <c r="I5018" s="17"/>
      <c r="J5018" s="19"/>
      <c r="K5018" s="20"/>
      <c r="L5018" s="35"/>
      <c r="M5018" s="22"/>
      <c r="N5018" s="20"/>
    </row>
    <row r="5019" spans="2:14" x14ac:dyDescent="0.2">
      <c r="B5019" s="14"/>
      <c r="C5019" s="15"/>
      <c r="D5019" s="15"/>
      <c r="E5019" s="16"/>
      <c r="F5019" s="15"/>
      <c r="G5019" s="15"/>
      <c r="H5019" s="17"/>
      <c r="I5019" s="17"/>
      <c r="J5019" s="14"/>
      <c r="K5019" s="15"/>
      <c r="L5019" s="17"/>
      <c r="M5019" s="18"/>
      <c r="N5019" s="15"/>
    </row>
    <row r="5020" spans="2:14" x14ac:dyDescent="0.2">
      <c r="B5020" s="19"/>
      <c r="C5020" s="20"/>
      <c r="D5020" s="20"/>
      <c r="E5020" s="21"/>
      <c r="F5020" s="20"/>
      <c r="G5020" s="20"/>
      <c r="H5020" s="17"/>
      <c r="I5020" s="17"/>
      <c r="J5020" s="19"/>
      <c r="K5020" s="20"/>
      <c r="L5020" s="35"/>
      <c r="M5020" s="22"/>
      <c r="N5020" s="20"/>
    </row>
    <row r="5021" spans="2:14" x14ac:dyDescent="0.2">
      <c r="B5021" s="14"/>
      <c r="C5021" s="15"/>
      <c r="D5021" s="15"/>
      <c r="E5021" s="16"/>
      <c r="F5021" s="15"/>
      <c r="G5021" s="15"/>
      <c r="H5021" s="17"/>
      <c r="I5021" s="17"/>
      <c r="J5021" s="14"/>
      <c r="K5021" s="15"/>
      <c r="L5021" s="17"/>
      <c r="M5021" s="18"/>
      <c r="N5021" s="15"/>
    </row>
    <row r="5022" spans="2:14" x14ac:dyDescent="0.2">
      <c r="B5022" s="19"/>
      <c r="C5022" s="20"/>
      <c r="D5022" s="20"/>
      <c r="E5022" s="21"/>
      <c r="F5022" s="20"/>
      <c r="G5022" s="20"/>
      <c r="H5022" s="17"/>
      <c r="I5022" s="17"/>
      <c r="J5022" s="19"/>
      <c r="K5022" s="20"/>
      <c r="L5022" s="35"/>
      <c r="M5022" s="22"/>
      <c r="N5022" s="20"/>
    </row>
    <row r="5023" spans="2:14" x14ac:dyDescent="0.2">
      <c r="B5023" s="14"/>
      <c r="C5023" s="15"/>
      <c r="D5023" s="15"/>
      <c r="E5023" s="16"/>
      <c r="F5023" s="15"/>
      <c r="G5023" s="15"/>
      <c r="H5023" s="17"/>
      <c r="I5023" s="17"/>
      <c r="J5023" s="14"/>
      <c r="K5023" s="15"/>
      <c r="L5023" s="17"/>
      <c r="M5023" s="18"/>
      <c r="N5023" s="15"/>
    </row>
    <row r="5024" spans="2:14" x14ac:dyDescent="0.2">
      <c r="B5024" s="19"/>
      <c r="C5024" s="20"/>
      <c r="D5024" s="20"/>
      <c r="E5024" s="21"/>
      <c r="F5024" s="20"/>
      <c r="G5024" s="20"/>
      <c r="H5024" s="17"/>
      <c r="I5024" s="17"/>
      <c r="J5024" s="19"/>
      <c r="K5024" s="20"/>
      <c r="L5024" s="35"/>
      <c r="M5024" s="22"/>
      <c r="N5024" s="20"/>
    </row>
    <row r="5025" spans="2:14" x14ac:dyDescent="0.2">
      <c r="B5025" s="14"/>
      <c r="C5025" s="15"/>
      <c r="D5025" s="15"/>
      <c r="E5025" s="16"/>
      <c r="F5025" s="15"/>
      <c r="G5025" s="15"/>
      <c r="H5025" s="17"/>
      <c r="I5025" s="17"/>
      <c r="J5025" s="14"/>
      <c r="K5025" s="15"/>
      <c r="L5025" s="17"/>
      <c r="M5025" s="18"/>
      <c r="N5025" s="15"/>
    </row>
    <row r="5026" spans="2:14" x14ac:dyDescent="0.2">
      <c r="B5026" s="19"/>
      <c r="C5026" s="20"/>
      <c r="D5026" s="20"/>
      <c r="E5026" s="21"/>
      <c r="F5026" s="20"/>
      <c r="G5026" s="20"/>
      <c r="H5026" s="17"/>
      <c r="I5026" s="17"/>
      <c r="J5026" s="19"/>
      <c r="K5026" s="20"/>
      <c r="L5026" s="35"/>
      <c r="M5026" s="22"/>
      <c r="N5026" s="20"/>
    </row>
    <row r="5027" spans="2:14" x14ac:dyDescent="0.2">
      <c r="B5027" s="14"/>
      <c r="C5027" s="15"/>
      <c r="D5027" s="15"/>
      <c r="E5027" s="16"/>
      <c r="F5027" s="15"/>
      <c r="G5027" s="15"/>
      <c r="H5027" s="17"/>
      <c r="I5027" s="17"/>
      <c r="J5027" s="14"/>
      <c r="K5027" s="15"/>
      <c r="L5027" s="17"/>
      <c r="M5027" s="18"/>
      <c r="N5027" s="15"/>
    </row>
    <row r="5028" spans="2:14" x14ac:dyDescent="0.2">
      <c r="B5028" s="19"/>
      <c r="C5028" s="20"/>
      <c r="D5028" s="20"/>
      <c r="E5028" s="21"/>
      <c r="F5028" s="20"/>
      <c r="G5028" s="20"/>
      <c r="H5028" s="17"/>
      <c r="I5028" s="17"/>
      <c r="J5028" s="19"/>
      <c r="K5028" s="20"/>
      <c r="L5028" s="35"/>
      <c r="M5028" s="22"/>
      <c r="N5028" s="20"/>
    </row>
    <row r="5029" spans="2:14" x14ac:dyDescent="0.2">
      <c r="B5029" s="14"/>
      <c r="C5029" s="15"/>
      <c r="D5029" s="15"/>
      <c r="E5029" s="16"/>
      <c r="F5029" s="15"/>
      <c r="G5029" s="15"/>
      <c r="H5029" s="17"/>
      <c r="I5029" s="17"/>
      <c r="J5029" s="14"/>
      <c r="K5029" s="15"/>
      <c r="L5029" s="17"/>
      <c r="M5029" s="18"/>
      <c r="N5029" s="15"/>
    </row>
    <row r="5030" spans="2:14" x14ac:dyDescent="0.2">
      <c r="B5030" s="19"/>
      <c r="C5030" s="20"/>
      <c r="D5030" s="20"/>
      <c r="E5030" s="21"/>
      <c r="F5030" s="20"/>
      <c r="G5030" s="20"/>
      <c r="H5030" s="17"/>
      <c r="I5030" s="17"/>
      <c r="J5030" s="19"/>
      <c r="K5030" s="20"/>
      <c r="L5030" s="35"/>
      <c r="M5030" s="22"/>
      <c r="N5030" s="20"/>
    </row>
    <row r="5031" spans="2:14" x14ac:dyDescent="0.2">
      <c r="B5031" s="14"/>
      <c r="C5031" s="15"/>
      <c r="D5031" s="15"/>
      <c r="E5031" s="16"/>
      <c r="F5031" s="15"/>
      <c r="G5031" s="15"/>
      <c r="H5031" s="17"/>
      <c r="I5031" s="17"/>
      <c r="J5031" s="14"/>
      <c r="K5031" s="15"/>
      <c r="L5031" s="17"/>
      <c r="M5031" s="18"/>
      <c r="N5031" s="15"/>
    </row>
    <row r="5032" spans="2:14" x14ac:dyDescent="0.2">
      <c r="B5032" s="19"/>
      <c r="C5032" s="20"/>
      <c r="D5032" s="20"/>
      <c r="E5032" s="21"/>
      <c r="F5032" s="20"/>
      <c r="G5032" s="20"/>
      <c r="H5032" s="17"/>
      <c r="I5032" s="17"/>
      <c r="J5032" s="19"/>
      <c r="K5032" s="20"/>
      <c r="L5032" s="35"/>
      <c r="M5032" s="22"/>
      <c r="N5032" s="20"/>
    </row>
    <row r="5033" spans="2:14" x14ac:dyDescent="0.2">
      <c r="B5033" s="14"/>
      <c r="C5033" s="15"/>
      <c r="D5033" s="15"/>
      <c r="E5033" s="16"/>
      <c r="F5033" s="15"/>
      <c r="G5033" s="15"/>
      <c r="H5033" s="17"/>
      <c r="I5033" s="17"/>
      <c r="J5033" s="14"/>
      <c r="K5033" s="15"/>
      <c r="L5033" s="17"/>
      <c r="M5033" s="18"/>
      <c r="N5033" s="15"/>
    </row>
    <row r="5034" spans="2:14" x14ac:dyDescent="0.2">
      <c r="B5034" s="19"/>
      <c r="C5034" s="20"/>
      <c r="D5034" s="20"/>
      <c r="E5034" s="21"/>
      <c r="F5034" s="20"/>
      <c r="G5034" s="20"/>
      <c r="H5034" s="17"/>
      <c r="I5034" s="17"/>
      <c r="J5034" s="19"/>
      <c r="K5034" s="20"/>
      <c r="L5034" s="35"/>
      <c r="M5034" s="22"/>
      <c r="N5034" s="20"/>
    </row>
    <row r="5035" spans="2:14" x14ac:dyDescent="0.2">
      <c r="B5035" s="14"/>
      <c r="C5035" s="15"/>
      <c r="D5035" s="15"/>
      <c r="E5035" s="16"/>
      <c r="F5035" s="15"/>
      <c r="G5035" s="15"/>
      <c r="H5035" s="17"/>
      <c r="I5035" s="17"/>
      <c r="J5035" s="14"/>
      <c r="K5035" s="15"/>
      <c r="L5035" s="17"/>
      <c r="M5035" s="18"/>
      <c r="N5035" s="15"/>
    </row>
    <row r="5036" spans="2:14" x14ac:dyDescent="0.2">
      <c r="B5036" s="19"/>
      <c r="C5036" s="20"/>
      <c r="D5036" s="20"/>
      <c r="E5036" s="21"/>
      <c r="F5036" s="20"/>
      <c r="G5036" s="20"/>
      <c r="H5036" s="17"/>
      <c r="I5036" s="17"/>
      <c r="J5036" s="19"/>
      <c r="K5036" s="20"/>
      <c r="L5036" s="35"/>
      <c r="M5036" s="22"/>
      <c r="N5036" s="20"/>
    </row>
    <row r="5037" spans="2:14" x14ac:dyDescent="0.2">
      <c r="B5037" s="14"/>
      <c r="C5037" s="15"/>
      <c r="D5037" s="15"/>
      <c r="E5037" s="16"/>
      <c r="F5037" s="15"/>
      <c r="G5037" s="15"/>
      <c r="H5037" s="17"/>
      <c r="I5037" s="17"/>
      <c r="J5037" s="14"/>
      <c r="K5037" s="15"/>
      <c r="L5037" s="17"/>
      <c r="M5037" s="18"/>
      <c r="N5037" s="15"/>
    </row>
    <row r="5038" spans="2:14" x14ac:dyDescent="0.2">
      <c r="B5038" s="19"/>
      <c r="C5038" s="20"/>
      <c r="D5038" s="20"/>
      <c r="E5038" s="21"/>
      <c r="F5038" s="20"/>
      <c r="G5038" s="20"/>
      <c r="H5038" s="17"/>
      <c r="I5038" s="17"/>
      <c r="J5038" s="19"/>
      <c r="K5038" s="20"/>
      <c r="L5038" s="35"/>
      <c r="M5038" s="22"/>
      <c r="N5038" s="20"/>
    </row>
    <row r="5039" spans="2:14" x14ac:dyDescent="0.2">
      <c r="B5039" s="14"/>
      <c r="C5039" s="15"/>
      <c r="D5039" s="15"/>
      <c r="E5039" s="16"/>
      <c r="F5039" s="15"/>
      <c r="G5039" s="15"/>
      <c r="H5039" s="17"/>
      <c r="I5039" s="17"/>
      <c r="J5039" s="14"/>
      <c r="K5039" s="15"/>
      <c r="L5039" s="17"/>
      <c r="M5039" s="18"/>
      <c r="N5039" s="15"/>
    </row>
    <row r="5040" spans="2:14" x14ac:dyDescent="0.2">
      <c r="B5040" s="19"/>
      <c r="C5040" s="20"/>
      <c r="D5040" s="20"/>
      <c r="E5040" s="21"/>
      <c r="F5040" s="20"/>
      <c r="G5040" s="20"/>
      <c r="H5040" s="17"/>
      <c r="I5040" s="17"/>
      <c r="J5040" s="19"/>
      <c r="K5040" s="20"/>
      <c r="L5040" s="35"/>
      <c r="M5040" s="22"/>
      <c r="N5040" s="20"/>
    </row>
    <row r="5041" spans="2:14" x14ac:dyDescent="0.2">
      <c r="B5041" s="14"/>
      <c r="C5041" s="15"/>
      <c r="D5041" s="15"/>
      <c r="E5041" s="16"/>
      <c r="F5041" s="15"/>
      <c r="G5041" s="15"/>
      <c r="H5041" s="17"/>
      <c r="I5041" s="17"/>
      <c r="J5041" s="14"/>
      <c r="K5041" s="15"/>
      <c r="L5041" s="17"/>
      <c r="M5041" s="18"/>
      <c r="N5041" s="15"/>
    </row>
    <row r="5042" spans="2:14" x14ac:dyDescent="0.2">
      <c r="B5042" s="19"/>
      <c r="C5042" s="20"/>
      <c r="D5042" s="20"/>
      <c r="E5042" s="21"/>
      <c r="F5042" s="20"/>
      <c r="G5042" s="20"/>
      <c r="H5042" s="17"/>
      <c r="I5042" s="17"/>
      <c r="J5042" s="19"/>
      <c r="K5042" s="20"/>
      <c r="L5042" s="35"/>
      <c r="M5042" s="22"/>
      <c r="N5042" s="20"/>
    </row>
    <row r="5043" spans="2:14" x14ac:dyDescent="0.2">
      <c r="B5043" s="14"/>
      <c r="C5043" s="15"/>
      <c r="D5043" s="15"/>
      <c r="E5043" s="16"/>
      <c r="F5043" s="15"/>
      <c r="G5043" s="15"/>
      <c r="H5043" s="17"/>
      <c r="I5043" s="17"/>
      <c r="J5043" s="14"/>
      <c r="K5043" s="15"/>
      <c r="L5043" s="17"/>
      <c r="M5043" s="18"/>
      <c r="N5043" s="15"/>
    </row>
    <row r="5044" spans="2:14" x14ac:dyDescent="0.2">
      <c r="B5044" s="19"/>
      <c r="C5044" s="20"/>
      <c r="D5044" s="20"/>
      <c r="E5044" s="21"/>
      <c r="F5044" s="20"/>
      <c r="G5044" s="20"/>
      <c r="H5044" s="17"/>
      <c r="I5044" s="17"/>
      <c r="J5044" s="19"/>
      <c r="K5044" s="20"/>
      <c r="L5044" s="35"/>
      <c r="M5044" s="22"/>
      <c r="N5044" s="20"/>
    </row>
    <row r="5045" spans="2:14" x14ac:dyDescent="0.2">
      <c r="B5045" s="14"/>
      <c r="C5045" s="15"/>
      <c r="D5045" s="15"/>
      <c r="E5045" s="16"/>
      <c r="F5045" s="15"/>
      <c r="G5045" s="15"/>
      <c r="H5045" s="17"/>
      <c r="I5045" s="17"/>
      <c r="J5045" s="14"/>
      <c r="K5045" s="15"/>
      <c r="L5045" s="17"/>
      <c r="M5045" s="18"/>
      <c r="N5045" s="15"/>
    </row>
    <row r="5046" spans="2:14" x14ac:dyDescent="0.2">
      <c r="B5046" s="19"/>
      <c r="C5046" s="20"/>
      <c r="D5046" s="20"/>
      <c r="E5046" s="21"/>
      <c r="F5046" s="20"/>
      <c r="G5046" s="20"/>
      <c r="H5046" s="17"/>
      <c r="I5046" s="17"/>
      <c r="J5046" s="19"/>
      <c r="K5046" s="20"/>
      <c r="L5046" s="35"/>
      <c r="M5046" s="22"/>
      <c r="N5046" s="20"/>
    </row>
    <row r="5047" spans="2:14" x14ac:dyDescent="0.2">
      <c r="B5047" s="14"/>
      <c r="C5047" s="15"/>
      <c r="D5047" s="15"/>
      <c r="E5047" s="16"/>
      <c r="F5047" s="15"/>
      <c r="G5047" s="15"/>
      <c r="H5047" s="17"/>
      <c r="I5047" s="17"/>
      <c r="J5047" s="14"/>
      <c r="K5047" s="15"/>
      <c r="L5047" s="17"/>
      <c r="M5047" s="18"/>
      <c r="N5047" s="15"/>
    </row>
    <row r="5048" spans="2:14" x14ac:dyDescent="0.2">
      <c r="B5048" s="19"/>
      <c r="C5048" s="20"/>
      <c r="D5048" s="20"/>
      <c r="E5048" s="21"/>
      <c r="F5048" s="20"/>
      <c r="G5048" s="20"/>
      <c r="H5048" s="17"/>
      <c r="I5048" s="17"/>
      <c r="J5048" s="19"/>
      <c r="K5048" s="20"/>
      <c r="L5048" s="35"/>
      <c r="M5048" s="22"/>
      <c r="N5048" s="20"/>
    </row>
    <row r="5049" spans="2:14" x14ac:dyDescent="0.2">
      <c r="B5049" s="14"/>
      <c r="C5049" s="15"/>
      <c r="D5049" s="15"/>
      <c r="E5049" s="16"/>
      <c r="F5049" s="15"/>
      <c r="G5049" s="15"/>
      <c r="H5049" s="17"/>
      <c r="I5049" s="17"/>
      <c r="J5049" s="14"/>
      <c r="K5049" s="15"/>
      <c r="L5049" s="17"/>
      <c r="M5049" s="18"/>
      <c r="N5049" s="15"/>
    </row>
    <row r="5050" spans="2:14" x14ac:dyDescent="0.2">
      <c r="B5050" s="19"/>
      <c r="C5050" s="20"/>
      <c r="D5050" s="20"/>
      <c r="E5050" s="21"/>
      <c r="F5050" s="20"/>
      <c r="G5050" s="20"/>
      <c r="H5050" s="17"/>
      <c r="I5050" s="17"/>
      <c r="J5050" s="19"/>
      <c r="K5050" s="20"/>
      <c r="L5050" s="35"/>
      <c r="M5050" s="22"/>
      <c r="N5050" s="20"/>
    </row>
    <row r="5051" spans="2:14" x14ac:dyDescent="0.2">
      <c r="B5051" s="14"/>
      <c r="C5051" s="15"/>
      <c r="D5051" s="15"/>
      <c r="E5051" s="16"/>
      <c r="F5051" s="15"/>
      <c r="G5051" s="15"/>
      <c r="H5051" s="17"/>
      <c r="I5051" s="17"/>
      <c r="J5051" s="14"/>
      <c r="K5051" s="15"/>
      <c r="L5051" s="17"/>
      <c r="M5051" s="18"/>
      <c r="N5051" s="15"/>
    </row>
    <row r="5052" spans="2:14" x14ac:dyDescent="0.2">
      <c r="B5052" s="19"/>
      <c r="C5052" s="20"/>
      <c r="D5052" s="20"/>
      <c r="E5052" s="21"/>
      <c r="F5052" s="20"/>
      <c r="G5052" s="20"/>
      <c r="H5052" s="17"/>
      <c r="I5052" s="17"/>
      <c r="J5052" s="19"/>
      <c r="K5052" s="20"/>
      <c r="L5052" s="35"/>
      <c r="M5052" s="22"/>
      <c r="N5052" s="20"/>
    </row>
    <row r="5053" spans="2:14" x14ac:dyDescent="0.2">
      <c r="B5053" s="14"/>
      <c r="C5053" s="15"/>
      <c r="D5053" s="15"/>
      <c r="E5053" s="16"/>
      <c r="F5053" s="15"/>
      <c r="G5053" s="15"/>
      <c r="H5053" s="17"/>
      <c r="I5053" s="17"/>
      <c r="J5053" s="14"/>
      <c r="K5053" s="15"/>
      <c r="L5053" s="17"/>
      <c r="M5053" s="18"/>
      <c r="N5053" s="15"/>
    </row>
    <row r="5054" spans="2:14" x14ac:dyDescent="0.2">
      <c r="B5054" s="19"/>
      <c r="C5054" s="20"/>
      <c r="D5054" s="20"/>
      <c r="E5054" s="21"/>
      <c r="F5054" s="20"/>
      <c r="G5054" s="20"/>
      <c r="H5054" s="17"/>
      <c r="I5054" s="17"/>
      <c r="J5054" s="19"/>
      <c r="K5054" s="20"/>
      <c r="L5054" s="35"/>
      <c r="M5054" s="22"/>
      <c r="N5054" s="20"/>
    </row>
    <row r="5055" spans="2:14" x14ac:dyDescent="0.2">
      <c r="B5055" s="14"/>
      <c r="C5055" s="15"/>
      <c r="D5055" s="15"/>
      <c r="E5055" s="16"/>
      <c r="F5055" s="15"/>
      <c r="G5055" s="15"/>
      <c r="H5055" s="17"/>
      <c r="I5055" s="17"/>
      <c r="J5055" s="14"/>
      <c r="K5055" s="15"/>
      <c r="L5055" s="17"/>
      <c r="M5055" s="18"/>
      <c r="N5055" s="15"/>
    </row>
    <row r="5056" spans="2:14" x14ac:dyDescent="0.2">
      <c r="B5056" s="19"/>
      <c r="C5056" s="20"/>
      <c r="D5056" s="20"/>
      <c r="E5056" s="21"/>
      <c r="F5056" s="20"/>
      <c r="G5056" s="20"/>
      <c r="H5056" s="17"/>
      <c r="I5056" s="17"/>
      <c r="J5056" s="19"/>
      <c r="K5056" s="20"/>
      <c r="L5056" s="35"/>
      <c r="M5056" s="22"/>
      <c r="N5056" s="20"/>
    </row>
    <row r="5057" spans="2:14" x14ac:dyDescent="0.2">
      <c r="B5057" s="14"/>
      <c r="C5057" s="15"/>
      <c r="D5057" s="15"/>
      <c r="E5057" s="16"/>
      <c r="F5057" s="15"/>
      <c r="G5057" s="15"/>
      <c r="H5057" s="17"/>
      <c r="I5057" s="17"/>
      <c r="J5057" s="14"/>
      <c r="K5057" s="15"/>
      <c r="L5057" s="17"/>
      <c r="M5057" s="18"/>
      <c r="N5057" s="15"/>
    </row>
    <row r="5058" spans="2:14" x14ac:dyDescent="0.2">
      <c r="B5058" s="19"/>
      <c r="C5058" s="20"/>
      <c r="D5058" s="20"/>
      <c r="E5058" s="21"/>
      <c r="F5058" s="20"/>
      <c r="G5058" s="20"/>
      <c r="H5058" s="17"/>
      <c r="I5058" s="17"/>
      <c r="J5058" s="19"/>
      <c r="K5058" s="20"/>
      <c r="L5058" s="35"/>
      <c r="M5058" s="22"/>
      <c r="N5058" s="20"/>
    </row>
    <row r="5059" spans="2:14" x14ac:dyDescent="0.2">
      <c r="B5059" s="14"/>
      <c r="C5059" s="15"/>
      <c r="D5059" s="15"/>
      <c r="E5059" s="16"/>
      <c r="F5059" s="15"/>
      <c r="G5059" s="15"/>
      <c r="H5059" s="17"/>
      <c r="I5059" s="17"/>
      <c r="J5059" s="14"/>
      <c r="K5059" s="15"/>
      <c r="L5059" s="17"/>
      <c r="M5059" s="18"/>
      <c r="N5059" s="15"/>
    </row>
    <row r="5060" spans="2:14" x14ac:dyDescent="0.2">
      <c r="B5060" s="19"/>
      <c r="C5060" s="20"/>
      <c r="D5060" s="20"/>
      <c r="E5060" s="21"/>
      <c r="F5060" s="20"/>
      <c r="G5060" s="20"/>
      <c r="H5060" s="17"/>
      <c r="I5060" s="17"/>
      <c r="J5060" s="19"/>
      <c r="K5060" s="20"/>
      <c r="L5060" s="35"/>
      <c r="M5060" s="22"/>
      <c r="N5060" s="20"/>
    </row>
    <row r="5061" spans="2:14" x14ac:dyDescent="0.2">
      <c r="B5061" s="14"/>
      <c r="C5061" s="15"/>
      <c r="D5061" s="15"/>
      <c r="E5061" s="16"/>
      <c r="F5061" s="15"/>
      <c r="G5061" s="15"/>
      <c r="H5061" s="17"/>
      <c r="I5061" s="17"/>
      <c r="J5061" s="14"/>
      <c r="K5061" s="15"/>
      <c r="L5061" s="17"/>
      <c r="M5061" s="18"/>
      <c r="N5061" s="15"/>
    </row>
    <row r="5062" spans="2:14" x14ac:dyDescent="0.2">
      <c r="B5062" s="19"/>
      <c r="C5062" s="20"/>
      <c r="D5062" s="20"/>
      <c r="E5062" s="21"/>
      <c r="F5062" s="20"/>
      <c r="G5062" s="20"/>
      <c r="H5062" s="17"/>
      <c r="I5062" s="17"/>
      <c r="J5062" s="19"/>
      <c r="K5062" s="20"/>
      <c r="L5062" s="35"/>
      <c r="M5062" s="22"/>
      <c r="N5062" s="20"/>
    </row>
    <row r="5063" spans="2:14" x14ac:dyDescent="0.2">
      <c r="B5063" s="14"/>
      <c r="C5063" s="15"/>
      <c r="D5063" s="15"/>
      <c r="E5063" s="16"/>
      <c r="F5063" s="15"/>
      <c r="G5063" s="15"/>
      <c r="H5063" s="17"/>
      <c r="I5063" s="17"/>
      <c r="J5063" s="14"/>
      <c r="K5063" s="15"/>
      <c r="L5063" s="17"/>
      <c r="M5063" s="18"/>
      <c r="N5063" s="15"/>
    </row>
    <row r="5064" spans="2:14" x14ac:dyDescent="0.2">
      <c r="B5064" s="19"/>
      <c r="C5064" s="20"/>
      <c r="D5064" s="20"/>
      <c r="E5064" s="21"/>
      <c r="F5064" s="20"/>
      <c r="G5064" s="20"/>
      <c r="H5064" s="17"/>
      <c r="I5064" s="17"/>
      <c r="J5064" s="19"/>
      <c r="K5064" s="20"/>
      <c r="L5064" s="35"/>
      <c r="M5064" s="22"/>
      <c r="N5064" s="20"/>
    </row>
    <row r="5065" spans="2:14" x14ac:dyDescent="0.2">
      <c r="B5065" s="14"/>
      <c r="C5065" s="15"/>
      <c r="D5065" s="15"/>
      <c r="E5065" s="16"/>
      <c r="F5065" s="15"/>
      <c r="G5065" s="15"/>
      <c r="H5065" s="17"/>
      <c r="I5065" s="17"/>
      <c r="J5065" s="14"/>
      <c r="K5065" s="15"/>
      <c r="L5065" s="17"/>
      <c r="M5065" s="18"/>
      <c r="N5065" s="15"/>
    </row>
    <row r="5066" spans="2:14" x14ac:dyDescent="0.2">
      <c r="B5066" s="19"/>
      <c r="C5066" s="20"/>
      <c r="D5066" s="20"/>
      <c r="E5066" s="21"/>
      <c r="F5066" s="20"/>
      <c r="G5066" s="20"/>
      <c r="H5066" s="17"/>
      <c r="I5066" s="17"/>
      <c r="J5066" s="19"/>
      <c r="K5066" s="20"/>
      <c r="L5066" s="35"/>
      <c r="M5066" s="22"/>
      <c r="N5066" s="20"/>
    </row>
    <row r="5067" spans="2:14" x14ac:dyDescent="0.2">
      <c r="B5067" s="14"/>
      <c r="C5067" s="15"/>
      <c r="D5067" s="15"/>
      <c r="E5067" s="16"/>
      <c r="F5067" s="15"/>
      <c r="G5067" s="15"/>
      <c r="H5067" s="17"/>
      <c r="I5067" s="17"/>
      <c r="J5067" s="14"/>
      <c r="K5067" s="15"/>
      <c r="L5067" s="17"/>
      <c r="M5067" s="18"/>
      <c r="N5067" s="15"/>
    </row>
    <row r="5068" spans="2:14" x14ac:dyDescent="0.2">
      <c r="B5068" s="19"/>
      <c r="C5068" s="20"/>
      <c r="D5068" s="20"/>
      <c r="E5068" s="21"/>
      <c r="F5068" s="20"/>
      <c r="G5068" s="20"/>
      <c r="H5068" s="17"/>
      <c r="I5068" s="17"/>
      <c r="J5068" s="19"/>
      <c r="K5068" s="20"/>
      <c r="L5068" s="35"/>
      <c r="M5068" s="22"/>
      <c r="N5068" s="20"/>
    </row>
    <row r="5069" spans="2:14" x14ac:dyDescent="0.2">
      <c r="B5069" s="14"/>
      <c r="C5069" s="15"/>
      <c r="D5069" s="15"/>
      <c r="E5069" s="16"/>
      <c r="F5069" s="15"/>
      <c r="G5069" s="15"/>
      <c r="H5069" s="17"/>
      <c r="I5069" s="17"/>
      <c r="J5069" s="14"/>
      <c r="K5069" s="15"/>
      <c r="L5069" s="17"/>
      <c r="M5069" s="18"/>
      <c r="N5069" s="15"/>
    </row>
    <row r="5070" spans="2:14" x14ac:dyDescent="0.2">
      <c r="B5070" s="19"/>
      <c r="C5070" s="20"/>
      <c r="D5070" s="20"/>
      <c r="E5070" s="21"/>
      <c r="F5070" s="20"/>
      <c r="G5070" s="20"/>
      <c r="H5070" s="17"/>
      <c r="I5070" s="17"/>
      <c r="J5070" s="19"/>
      <c r="K5070" s="20"/>
      <c r="L5070" s="35"/>
      <c r="M5070" s="22"/>
      <c r="N5070" s="20"/>
    </row>
    <row r="5071" spans="2:14" x14ac:dyDescent="0.2">
      <c r="B5071" s="14"/>
      <c r="C5071" s="15"/>
      <c r="D5071" s="15"/>
      <c r="E5071" s="16"/>
      <c r="F5071" s="15"/>
      <c r="G5071" s="15"/>
      <c r="H5071" s="17"/>
      <c r="I5071" s="17"/>
      <c r="J5071" s="14"/>
      <c r="K5071" s="15"/>
      <c r="L5071" s="17"/>
      <c r="M5071" s="18"/>
      <c r="N5071" s="15"/>
    </row>
    <row r="5072" spans="2:14" x14ac:dyDescent="0.2">
      <c r="B5072" s="19"/>
      <c r="C5072" s="20"/>
      <c r="D5072" s="20"/>
      <c r="E5072" s="21"/>
      <c r="F5072" s="20"/>
      <c r="G5072" s="20"/>
      <c r="H5072" s="17"/>
      <c r="I5072" s="17"/>
      <c r="J5072" s="19"/>
      <c r="K5072" s="20"/>
      <c r="L5072" s="35"/>
      <c r="M5072" s="22"/>
      <c r="N5072" s="20"/>
    </row>
    <row r="5073" spans="2:14" x14ac:dyDescent="0.2">
      <c r="B5073" s="14"/>
      <c r="C5073" s="15"/>
      <c r="D5073" s="15"/>
      <c r="E5073" s="16"/>
      <c r="F5073" s="15"/>
      <c r="G5073" s="15"/>
      <c r="H5073" s="17"/>
      <c r="I5073" s="17"/>
      <c r="J5073" s="14"/>
      <c r="K5073" s="15"/>
      <c r="L5073" s="17"/>
      <c r="M5073" s="18"/>
      <c r="N5073" s="15"/>
    </row>
    <row r="5074" spans="2:14" x14ac:dyDescent="0.2">
      <c r="B5074" s="19"/>
      <c r="C5074" s="20"/>
      <c r="D5074" s="20"/>
      <c r="E5074" s="21"/>
      <c r="F5074" s="20"/>
      <c r="G5074" s="20"/>
      <c r="H5074" s="17"/>
      <c r="I5074" s="17"/>
      <c r="J5074" s="19"/>
      <c r="K5074" s="20"/>
      <c r="L5074" s="35"/>
      <c r="M5074" s="22"/>
      <c r="N5074" s="20"/>
    </row>
    <row r="5075" spans="2:14" x14ac:dyDescent="0.2">
      <c r="B5075" s="14"/>
      <c r="C5075" s="15"/>
      <c r="D5075" s="15"/>
      <c r="E5075" s="16"/>
      <c r="F5075" s="15"/>
      <c r="G5075" s="15"/>
      <c r="H5075" s="17"/>
      <c r="I5075" s="17"/>
      <c r="J5075" s="14"/>
      <c r="K5075" s="15"/>
      <c r="L5075" s="17"/>
      <c r="M5075" s="18"/>
      <c r="N5075" s="15"/>
    </row>
    <row r="5076" spans="2:14" x14ac:dyDescent="0.2">
      <c r="B5076" s="19"/>
      <c r="C5076" s="20"/>
      <c r="D5076" s="20"/>
      <c r="E5076" s="21"/>
      <c r="F5076" s="20"/>
      <c r="G5076" s="20"/>
      <c r="H5076" s="17"/>
      <c r="I5076" s="17"/>
      <c r="J5076" s="19"/>
      <c r="K5076" s="20"/>
      <c r="L5076" s="35"/>
      <c r="M5076" s="22"/>
      <c r="N5076" s="20"/>
    </row>
    <row r="5077" spans="2:14" x14ac:dyDescent="0.2">
      <c r="B5077" s="14"/>
      <c r="C5077" s="15"/>
      <c r="D5077" s="15"/>
      <c r="E5077" s="16"/>
      <c r="F5077" s="15"/>
      <c r="G5077" s="15"/>
      <c r="H5077" s="17"/>
      <c r="I5077" s="17"/>
      <c r="J5077" s="14"/>
      <c r="K5077" s="15"/>
      <c r="L5077" s="17"/>
      <c r="M5077" s="18"/>
      <c r="N5077" s="15"/>
    </row>
    <row r="5078" spans="2:14" x14ac:dyDescent="0.2">
      <c r="B5078" s="19"/>
      <c r="C5078" s="20"/>
      <c r="D5078" s="20"/>
      <c r="E5078" s="21"/>
      <c r="F5078" s="20"/>
      <c r="G5078" s="20"/>
      <c r="H5078" s="17"/>
      <c r="I5078" s="17"/>
      <c r="J5078" s="19"/>
      <c r="K5078" s="20"/>
      <c r="L5078" s="35"/>
      <c r="M5078" s="22"/>
      <c r="N5078" s="20"/>
    </row>
    <row r="5079" spans="2:14" x14ac:dyDescent="0.2">
      <c r="B5079" s="14"/>
      <c r="C5079" s="15"/>
      <c r="D5079" s="15"/>
      <c r="E5079" s="16"/>
      <c r="F5079" s="15"/>
      <c r="G5079" s="15"/>
      <c r="H5079" s="17"/>
      <c r="I5079" s="17"/>
      <c r="J5079" s="14"/>
      <c r="K5079" s="15"/>
      <c r="L5079" s="17"/>
      <c r="M5079" s="18"/>
      <c r="N5079" s="15"/>
    </row>
    <row r="5080" spans="2:14" x14ac:dyDescent="0.2">
      <c r="B5080" s="19"/>
      <c r="C5080" s="20"/>
      <c r="D5080" s="20"/>
      <c r="E5080" s="21"/>
      <c r="F5080" s="20"/>
      <c r="G5080" s="20"/>
      <c r="H5080" s="17"/>
      <c r="I5080" s="17"/>
      <c r="J5080" s="19"/>
      <c r="K5080" s="20"/>
      <c r="L5080" s="35"/>
      <c r="M5080" s="22"/>
      <c r="N5080" s="20"/>
    </row>
    <row r="5081" spans="2:14" x14ac:dyDescent="0.2">
      <c r="B5081" s="14"/>
      <c r="C5081" s="15"/>
      <c r="D5081" s="15"/>
      <c r="E5081" s="16"/>
      <c r="F5081" s="15"/>
      <c r="G5081" s="15"/>
      <c r="H5081" s="17"/>
      <c r="I5081" s="17"/>
      <c r="J5081" s="14"/>
      <c r="K5081" s="15"/>
      <c r="L5081" s="17"/>
      <c r="M5081" s="18"/>
      <c r="N5081" s="15"/>
    </row>
    <row r="5082" spans="2:14" x14ac:dyDescent="0.2">
      <c r="B5082" s="19"/>
      <c r="C5082" s="20"/>
      <c r="D5082" s="20"/>
      <c r="E5082" s="21"/>
      <c r="F5082" s="20"/>
      <c r="G5082" s="20"/>
      <c r="H5082" s="17"/>
      <c r="I5082" s="17"/>
      <c r="J5082" s="19"/>
      <c r="K5082" s="20"/>
      <c r="L5082" s="35"/>
      <c r="M5082" s="22"/>
      <c r="N5082" s="20"/>
    </row>
    <row r="5083" spans="2:14" x14ac:dyDescent="0.2">
      <c r="B5083" s="14"/>
      <c r="C5083" s="15"/>
      <c r="D5083" s="15"/>
      <c r="E5083" s="16"/>
      <c r="F5083" s="15"/>
      <c r="G5083" s="15"/>
      <c r="H5083" s="17"/>
      <c r="I5083" s="17"/>
      <c r="J5083" s="14"/>
      <c r="K5083" s="15"/>
      <c r="L5083" s="17"/>
      <c r="M5083" s="18"/>
      <c r="N5083" s="15"/>
    </row>
    <row r="5084" spans="2:14" x14ac:dyDescent="0.2">
      <c r="B5084" s="19"/>
      <c r="C5084" s="20"/>
      <c r="D5084" s="20"/>
      <c r="E5084" s="21"/>
      <c r="F5084" s="20"/>
      <c r="G5084" s="20"/>
      <c r="H5084" s="17"/>
      <c r="I5084" s="17"/>
      <c r="J5084" s="19"/>
      <c r="K5084" s="20"/>
      <c r="L5084" s="35"/>
      <c r="M5084" s="22"/>
      <c r="N5084" s="20"/>
    </row>
    <row r="5085" spans="2:14" x14ac:dyDescent="0.2">
      <c r="B5085" s="14"/>
      <c r="C5085" s="15"/>
      <c r="D5085" s="15"/>
      <c r="E5085" s="16"/>
      <c r="F5085" s="15"/>
      <c r="G5085" s="15"/>
      <c r="H5085" s="17"/>
      <c r="I5085" s="17"/>
      <c r="J5085" s="14"/>
      <c r="K5085" s="15"/>
      <c r="L5085" s="17"/>
      <c r="M5085" s="18"/>
      <c r="N5085" s="15"/>
    </row>
    <row r="5086" spans="2:14" x14ac:dyDescent="0.2">
      <c r="B5086" s="19"/>
      <c r="C5086" s="20"/>
      <c r="D5086" s="20"/>
      <c r="E5086" s="21"/>
      <c r="F5086" s="20"/>
      <c r="G5086" s="20"/>
      <c r="H5086" s="17"/>
      <c r="I5086" s="17"/>
      <c r="J5086" s="19"/>
      <c r="K5086" s="20"/>
      <c r="L5086" s="35"/>
      <c r="M5086" s="22"/>
      <c r="N5086" s="20"/>
    </row>
    <row r="5087" spans="2:14" x14ac:dyDescent="0.2">
      <c r="B5087" s="14"/>
      <c r="C5087" s="15"/>
      <c r="D5087" s="15"/>
      <c r="E5087" s="16"/>
      <c r="F5087" s="15"/>
      <c r="G5087" s="15"/>
      <c r="H5087" s="17"/>
      <c r="I5087" s="17"/>
      <c r="J5087" s="14"/>
      <c r="K5087" s="15"/>
      <c r="L5087" s="17"/>
      <c r="M5087" s="18"/>
      <c r="N5087" s="15"/>
    </row>
    <row r="5088" spans="2:14" x14ac:dyDescent="0.2">
      <c r="B5088" s="19"/>
      <c r="C5088" s="20"/>
      <c r="D5088" s="20"/>
      <c r="E5088" s="21"/>
      <c r="F5088" s="20"/>
      <c r="G5088" s="20"/>
      <c r="H5088" s="17"/>
      <c r="I5088" s="17"/>
      <c r="J5088" s="19"/>
      <c r="K5088" s="20"/>
      <c r="L5088" s="35"/>
      <c r="M5088" s="22"/>
      <c r="N5088" s="20"/>
    </row>
    <row r="5089" spans="2:14" x14ac:dyDescent="0.2">
      <c r="B5089" s="14"/>
      <c r="C5089" s="15"/>
      <c r="D5089" s="15"/>
      <c r="E5089" s="16"/>
      <c r="F5089" s="15"/>
      <c r="G5089" s="15"/>
      <c r="H5089" s="17"/>
      <c r="I5089" s="17"/>
      <c r="J5089" s="14"/>
      <c r="K5089" s="15"/>
      <c r="L5089" s="17"/>
      <c r="M5089" s="18"/>
      <c r="N5089" s="15"/>
    </row>
    <row r="5090" spans="2:14" x14ac:dyDescent="0.2">
      <c r="B5090" s="19"/>
      <c r="C5090" s="20"/>
      <c r="D5090" s="20"/>
      <c r="E5090" s="21"/>
      <c r="F5090" s="20"/>
      <c r="G5090" s="20"/>
      <c r="H5090" s="17"/>
      <c r="I5090" s="17"/>
      <c r="J5090" s="19"/>
      <c r="K5090" s="20"/>
      <c r="L5090" s="35"/>
      <c r="M5090" s="22"/>
      <c r="N5090" s="20"/>
    </row>
    <row r="5091" spans="2:14" x14ac:dyDescent="0.2">
      <c r="B5091" s="14"/>
      <c r="C5091" s="15"/>
      <c r="D5091" s="15"/>
      <c r="E5091" s="16"/>
      <c r="F5091" s="15"/>
      <c r="G5091" s="15"/>
      <c r="H5091" s="17"/>
      <c r="I5091" s="17"/>
      <c r="J5091" s="14"/>
      <c r="K5091" s="15"/>
      <c r="L5091" s="17"/>
      <c r="M5091" s="18"/>
      <c r="N5091" s="15"/>
    </row>
    <row r="5092" spans="2:14" x14ac:dyDescent="0.2">
      <c r="B5092" s="19"/>
      <c r="C5092" s="20"/>
      <c r="D5092" s="20"/>
      <c r="E5092" s="21"/>
      <c r="F5092" s="20"/>
      <c r="G5092" s="20"/>
      <c r="H5092" s="17"/>
      <c r="I5092" s="17"/>
      <c r="J5092" s="19"/>
      <c r="K5092" s="20"/>
      <c r="L5092" s="35"/>
      <c r="M5092" s="22"/>
      <c r="N5092" s="20"/>
    </row>
    <row r="5093" spans="2:14" x14ac:dyDescent="0.2">
      <c r="B5093" s="14"/>
      <c r="C5093" s="15"/>
      <c r="D5093" s="15"/>
      <c r="E5093" s="16"/>
      <c r="F5093" s="15"/>
      <c r="G5093" s="15"/>
      <c r="H5093" s="17"/>
      <c r="I5093" s="17"/>
      <c r="J5093" s="14"/>
      <c r="K5093" s="15"/>
      <c r="L5093" s="17"/>
      <c r="M5093" s="18"/>
      <c r="N5093" s="15"/>
    </row>
    <row r="5094" spans="2:14" x14ac:dyDescent="0.2">
      <c r="B5094" s="19"/>
      <c r="C5094" s="20"/>
      <c r="D5094" s="20"/>
      <c r="E5094" s="21"/>
      <c r="F5094" s="20"/>
      <c r="G5094" s="20"/>
      <c r="H5094" s="17"/>
      <c r="I5094" s="17"/>
      <c r="J5094" s="19"/>
      <c r="K5094" s="20"/>
      <c r="L5094" s="35"/>
      <c r="M5094" s="22"/>
      <c r="N5094" s="20"/>
    </row>
    <row r="5095" spans="2:14" x14ac:dyDescent="0.2">
      <c r="B5095" s="14"/>
      <c r="C5095" s="15"/>
      <c r="D5095" s="15"/>
      <c r="E5095" s="16"/>
      <c r="F5095" s="15"/>
      <c r="G5095" s="15"/>
      <c r="H5095" s="17"/>
      <c r="I5095" s="17"/>
      <c r="J5095" s="14"/>
      <c r="K5095" s="15"/>
      <c r="L5095" s="17"/>
      <c r="M5095" s="18"/>
      <c r="N5095" s="15"/>
    </row>
    <row r="5096" spans="2:14" x14ac:dyDescent="0.2">
      <c r="B5096" s="19"/>
      <c r="C5096" s="20"/>
      <c r="D5096" s="20"/>
      <c r="E5096" s="21"/>
      <c r="F5096" s="20"/>
      <c r="G5096" s="20"/>
      <c r="H5096" s="17"/>
      <c r="I5096" s="17"/>
      <c r="J5096" s="19"/>
      <c r="K5096" s="20"/>
      <c r="L5096" s="35"/>
      <c r="M5096" s="22"/>
      <c r="N5096" s="20"/>
    </row>
    <row r="5097" spans="2:14" x14ac:dyDescent="0.2">
      <c r="B5097" s="14"/>
      <c r="C5097" s="15"/>
      <c r="D5097" s="15"/>
      <c r="E5097" s="16"/>
      <c r="F5097" s="15"/>
      <c r="G5097" s="15"/>
      <c r="H5097" s="17"/>
      <c r="I5097" s="17"/>
      <c r="J5097" s="14"/>
      <c r="K5097" s="15"/>
      <c r="L5097" s="17"/>
      <c r="M5097" s="18"/>
      <c r="N5097" s="15"/>
    </row>
    <row r="5098" spans="2:14" x14ac:dyDescent="0.2">
      <c r="B5098" s="19"/>
      <c r="C5098" s="20"/>
      <c r="D5098" s="20"/>
      <c r="E5098" s="21"/>
      <c r="F5098" s="20"/>
      <c r="G5098" s="20"/>
      <c r="H5098" s="17"/>
      <c r="I5098" s="17"/>
      <c r="J5098" s="19"/>
      <c r="K5098" s="20"/>
      <c r="L5098" s="35"/>
      <c r="M5098" s="22"/>
      <c r="N5098" s="20"/>
    </row>
    <row r="5099" spans="2:14" x14ac:dyDescent="0.2">
      <c r="B5099" s="14"/>
      <c r="C5099" s="15"/>
      <c r="D5099" s="15"/>
      <c r="E5099" s="16"/>
      <c r="F5099" s="15"/>
      <c r="G5099" s="15"/>
      <c r="H5099" s="17"/>
      <c r="I5099" s="17"/>
      <c r="J5099" s="14"/>
      <c r="K5099" s="15"/>
      <c r="L5099" s="17"/>
      <c r="M5099" s="18"/>
      <c r="N5099" s="15"/>
    </row>
    <row r="5100" spans="2:14" x14ac:dyDescent="0.2">
      <c r="B5100" s="19"/>
      <c r="C5100" s="20"/>
      <c r="D5100" s="20"/>
      <c r="E5100" s="21"/>
      <c r="F5100" s="20"/>
      <c r="G5100" s="20"/>
      <c r="H5100" s="17"/>
      <c r="I5100" s="17"/>
      <c r="J5100" s="19"/>
      <c r="K5100" s="20"/>
      <c r="L5100" s="35"/>
      <c r="M5100" s="22"/>
      <c r="N5100" s="20"/>
    </row>
    <row r="5101" spans="2:14" x14ac:dyDescent="0.2">
      <c r="B5101" s="14"/>
      <c r="C5101" s="15"/>
      <c r="D5101" s="15"/>
      <c r="E5101" s="16"/>
      <c r="F5101" s="15"/>
      <c r="G5101" s="15"/>
      <c r="H5101" s="17"/>
      <c r="I5101" s="17"/>
      <c r="J5101" s="14"/>
      <c r="K5101" s="15"/>
      <c r="L5101" s="17"/>
      <c r="M5101" s="18"/>
      <c r="N5101" s="15"/>
    </row>
    <row r="5102" spans="2:14" x14ac:dyDescent="0.2">
      <c r="B5102" s="19"/>
      <c r="C5102" s="20"/>
      <c r="D5102" s="20"/>
      <c r="E5102" s="21"/>
      <c r="F5102" s="20"/>
      <c r="G5102" s="20"/>
      <c r="H5102" s="17"/>
      <c r="I5102" s="17"/>
      <c r="J5102" s="19"/>
      <c r="K5102" s="20"/>
      <c r="L5102" s="35"/>
      <c r="M5102" s="22"/>
      <c r="N5102" s="20"/>
    </row>
    <row r="5103" spans="2:14" x14ac:dyDescent="0.2">
      <c r="B5103" s="14"/>
      <c r="C5103" s="15"/>
      <c r="D5103" s="15"/>
      <c r="E5103" s="16"/>
      <c r="F5103" s="15"/>
      <c r="G5103" s="15"/>
      <c r="H5103" s="17"/>
      <c r="I5103" s="17"/>
      <c r="J5103" s="14"/>
      <c r="K5103" s="15"/>
      <c r="L5103" s="17"/>
      <c r="M5103" s="18"/>
      <c r="N5103" s="15"/>
    </row>
    <row r="5104" spans="2:14" x14ac:dyDescent="0.2">
      <c r="B5104" s="19"/>
      <c r="C5104" s="20"/>
      <c r="D5104" s="20"/>
      <c r="E5104" s="21"/>
      <c r="F5104" s="20"/>
      <c r="G5104" s="20"/>
      <c r="H5104" s="17"/>
      <c r="I5104" s="17"/>
      <c r="J5104" s="19"/>
      <c r="K5104" s="20"/>
      <c r="L5104" s="35"/>
      <c r="M5104" s="22"/>
      <c r="N5104" s="20"/>
    </row>
    <row r="5105" spans="2:14" x14ac:dyDescent="0.2">
      <c r="B5105" s="14"/>
      <c r="C5105" s="15"/>
      <c r="D5105" s="15"/>
      <c r="E5105" s="16"/>
      <c r="F5105" s="15"/>
      <c r="G5105" s="15"/>
      <c r="H5105" s="17"/>
      <c r="I5105" s="17"/>
      <c r="J5105" s="14"/>
      <c r="K5105" s="15"/>
      <c r="L5105" s="17"/>
      <c r="M5105" s="18"/>
      <c r="N5105" s="15"/>
    </row>
    <row r="5106" spans="2:14" x14ac:dyDescent="0.2">
      <c r="B5106" s="19"/>
      <c r="C5106" s="20"/>
      <c r="D5106" s="20"/>
      <c r="E5106" s="21"/>
      <c r="F5106" s="20"/>
      <c r="G5106" s="20"/>
      <c r="H5106" s="17"/>
      <c r="I5106" s="17"/>
      <c r="J5106" s="19"/>
      <c r="K5106" s="20"/>
      <c r="L5106" s="35"/>
      <c r="M5106" s="22"/>
      <c r="N5106" s="20"/>
    </row>
    <row r="5107" spans="2:14" x14ac:dyDescent="0.2">
      <c r="B5107" s="14"/>
      <c r="C5107" s="15"/>
      <c r="D5107" s="15"/>
      <c r="E5107" s="16"/>
      <c r="F5107" s="15"/>
      <c r="G5107" s="15"/>
      <c r="H5107" s="17"/>
      <c r="I5107" s="17"/>
      <c r="J5107" s="14"/>
      <c r="K5107" s="15"/>
      <c r="L5107" s="17"/>
      <c r="M5107" s="18"/>
      <c r="N5107" s="15"/>
    </row>
    <row r="5108" spans="2:14" x14ac:dyDescent="0.2">
      <c r="B5108" s="19"/>
      <c r="C5108" s="20"/>
      <c r="D5108" s="20"/>
      <c r="E5108" s="21"/>
      <c r="F5108" s="20"/>
      <c r="G5108" s="20"/>
      <c r="H5108" s="17"/>
      <c r="I5108" s="17"/>
      <c r="J5108" s="19"/>
      <c r="K5108" s="20"/>
      <c r="L5108" s="35"/>
      <c r="M5108" s="22"/>
      <c r="N5108" s="20"/>
    </row>
    <row r="5109" spans="2:14" x14ac:dyDescent="0.2">
      <c r="B5109" s="14"/>
      <c r="C5109" s="15"/>
      <c r="D5109" s="15"/>
      <c r="E5109" s="16"/>
      <c r="F5109" s="15"/>
      <c r="G5109" s="15"/>
      <c r="H5109" s="17"/>
      <c r="I5109" s="17"/>
      <c r="J5109" s="14"/>
      <c r="K5109" s="15"/>
      <c r="L5109" s="17"/>
      <c r="M5109" s="18"/>
      <c r="N5109" s="15"/>
    </row>
    <row r="5110" spans="2:14" x14ac:dyDescent="0.2">
      <c r="B5110" s="19"/>
      <c r="C5110" s="20"/>
      <c r="D5110" s="20"/>
      <c r="E5110" s="21"/>
      <c r="F5110" s="20"/>
      <c r="G5110" s="20"/>
      <c r="H5110" s="17"/>
      <c r="I5110" s="17"/>
      <c r="J5110" s="19"/>
      <c r="K5110" s="20"/>
      <c r="L5110" s="35"/>
      <c r="M5110" s="22"/>
      <c r="N5110" s="20"/>
    </row>
    <row r="5111" spans="2:14" x14ac:dyDescent="0.2">
      <c r="B5111" s="14"/>
      <c r="C5111" s="15"/>
      <c r="D5111" s="15"/>
      <c r="E5111" s="16"/>
      <c r="F5111" s="15"/>
      <c r="G5111" s="15"/>
      <c r="H5111" s="17"/>
      <c r="I5111" s="17"/>
      <c r="J5111" s="14"/>
      <c r="K5111" s="15"/>
      <c r="L5111" s="17"/>
      <c r="M5111" s="18"/>
      <c r="N5111" s="15"/>
    </row>
    <row r="5112" spans="2:14" x14ac:dyDescent="0.2">
      <c r="B5112" s="19"/>
      <c r="C5112" s="20"/>
      <c r="D5112" s="20"/>
      <c r="E5112" s="21"/>
      <c r="F5112" s="20"/>
      <c r="G5112" s="20"/>
      <c r="H5112" s="17"/>
      <c r="I5112" s="17"/>
      <c r="J5112" s="19"/>
      <c r="K5112" s="20"/>
      <c r="L5112" s="35"/>
      <c r="M5112" s="22"/>
      <c r="N5112" s="20"/>
    </row>
    <row r="5113" spans="2:14" x14ac:dyDescent="0.2">
      <c r="B5113" s="14"/>
      <c r="C5113" s="15"/>
      <c r="D5113" s="15"/>
      <c r="E5113" s="16"/>
      <c r="F5113" s="15"/>
      <c r="G5113" s="15"/>
      <c r="H5113" s="17"/>
      <c r="I5113" s="17"/>
      <c r="J5113" s="14"/>
      <c r="K5113" s="15"/>
      <c r="L5113" s="17"/>
      <c r="M5113" s="18"/>
      <c r="N5113" s="15"/>
    </row>
    <row r="5114" spans="2:14" x14ac:dyDescent="0.2">
      <c r="B5114" s="19"/>
      <c r="C5114" s="20"/>
      <c r="D5114" s="20"/>
      <c r="E5114" s="21"/>
      <c r="F5114" s="20"/>
      <c r="G5114" s="20"/>
      <c r="H5114" s="17"/>
      <c r="I5114" s="17"/>
      <c r="J5114" s="19"/>
      <c r="K5114" s="20"/>
      <c r="L5114" s="35"/>
      <c r="M5114" s="22"/>
      <c r="N5114" s="20"/>
    </row>
    <row r="5115" spans="2:14" x14ac:dyDescent="0.2">
      <c r="B5115" s="14"/>
      <c r="C5115" s="15"/>
      <c r="D5115" s="15"/>
      <c r="E5115" s="16"/>
      <c r="F5115" s="15"/>
      <c r="G5115" s="15"/>
      <c r="H5115" s="17"/>
      <c r="I5115" s="17"/>
      <c r="J5115" s="14"/>
      <c r="K5115" s="15"/>
      <c r="L5115" s="17"/>
      <c r="M5115" s="18"/>
      <c r="N5115" s="15"/>
    </row>
    <row r="5116" spans="2:14" x14ac:dyDescent="0.2">
      <c r="B5116" s="19"/>
      <c r="C5116" s="20"/>
      <c r="D5116" s="20"/>
      <c r="E5116" s="21"/>
      <c r="F5116" s="20"/>
      <c r="G5116" s="20"/>
      <c r="H5116" s="17"/>
      <c r="I5116" s="17"/>
      <c r="J5116" s="19"/>
      <c r="K5116" s="20"/>
      <c r="L5116" s="35"/>
      <c r="M5116" s="22"/>
      <c r="N5116" s="20"/>
    </row>
    <row r="5117" spans="2:14" x14ac:dyDescent="0.2">
      <c r="B5117" s="14"/>
      <c r="C5117" s="15"/>
      <c r="D5117" s="15"/>
      <c r="E5117" s="16"/>
      <c r="F5117" s="15"/>
      <c r="G5117" s="15"/>
      <c r="H5117" s="17"/>
      <c r="I5117" s="17"/>
      <c r="J5117" s="14"/>
      <c r="K5117" s="15"/>
      <c r="L5117" s="17"/>
      <c r="M5117" s="18"/>
      <c r="N5117" s="15"/>
    </row>
    <row r="5118" spans="2:14" x14ac:dyDescent="0.2">
      <c r="B5118" s="19"/>
      <c r="C5118" s="20"/>
      <c r="D5118" s="20"/>
      <c r="E5118" s="21"/>
      <c r="F5118" s="20"/>
      <c r="G5118" s="20"/>
      <c r="H5118" s="17"/>
      <c r="I5118" s="17"/>
      <c r="J5118" s="19"/>
      <c r="K5118" s="20"/>
      <c r="L5118" s="35"/>
      <c r="M5118" s="22"/>
      <c r="N5118" s="20"/>
    </row>
    <row r="5119" spans="2:14" x14ac:dyDescent="0.2">
      <c r="B5119" s="14"/>
      <c r="C5119" s="15"/>
      <c r="D5119" s="15"/>
      <c r="E5119" s="16"/>
      <c r="F5119" s="15"/>
      <c r="G5119" s="15"/>
      <c r="H5119" s="17"/>
      <c r="I5119" s="17"/>
      <c r="J5119" s="14"/>
      <c r="K5119" s="15"/>
      <c r="L5119" s="17"/>
      <c r="M5119" s="18"/>
      <c r="N5119" s="15"/>
    </row>
    <row r="5120" spans="2:14" x14ac:dyDescent="0.2">
      <c r="B5120" s="19"/>
      <c r="C5120" s="20"/>
      <c r="D5120" s="20"/>
      <c r="E5120" s="21"/>
      <c r="F5120" s="20"/>
      <c r="G5120" s="20"/>
      <c r="H5120" s="17"/>
      <c r="I5120" s="17"/>
      <c r="J5120" s="19"/>
      <c r="K5120" s="20"/>
      <c r="L5120" s="35"/>
      <c r="M5120" s="22"/>
      <c r="N5120" s="20"/>
    </row>
    <row r="5121" spans="2:14" x14ac:dyDescent="0.2">
      <c r="B5121" s="14"/>
      <c r="C5121" s="15"/>
      <c r="D5121" s="15"/>
      <c r="E5121" s="16"/>
      <c r="F5121" s="15"/>
      <c r="G5121" s="15"/>
      <c r="H5121" s="17"/>
      <c r="I5121" s="17"/>
      <c r="J5121" s="14"/>
      <c r="K5121" s="15"/>
      <c r="L5121" s="17"/>
      <c r="M5121" s="18"/>
      <c r="N5121" s="15"/>
    </row>
    <row r="5122" spans="2:14" x14ac:dyDescent="0.2">
      <c r="B5122" s="19"/>
      <c r="C5122" s="20"/>
      <c r="D5122" s="20"/>
      <c r="E5122" s="21"/>
      <c r="F5122" s="20"/>
      <c r="G5122" s="20"/>
      <c r="H5122" s="17"/>
      <c r="I5122" s="17"/>
      <c r="J5122" s="19"/>
      <c r="K5122" s="20"/>
      <c r="L5122" s="35"/>
      <c r="M5122" s="22"/>
      <c r="N5122" s="20"/>
    </row>
    <row r="5123" spans="2:14" x14ac:dyDescent="0.2">
      <c r="B5123" s="14"/>
      <c r="C5123" s="15"/>
      <c r="D5123" s="15"/>
      <c r="E5123" s="16"/>
      <c r="F5123" s="15"/>
      <c r="G5123" s="15"/>
      <c r="H5123" s="17"/>
      <c r="I5123" s="17"/>
      <c r="J5123" s="14"/>
      <c r="K5123" s="15"/>
      <c r="L5123" s="17"/>
      <c r="M5123" s="18"/>
      <c r="N5123" s="15"/>
    </row>
    <row r="5124" spans="2:14" x14ac:dyDescent="0.2">
      <c r="B5124" s="19"/>
      <c r="C5124" s="20"/>
      <c r="D5124" s="20"/>
      <c r="E5124" s="21"/>
      <c r="F5124" s="20"/>
      <c r="G5124" s="20"/>
      <c r="H5124" s="17"/>
      <c r="I5124" s="17"/>
      <c r="J5124" s="19"/>
      <c r="K5124" s="20"/>
      <c r="L5124" s="35"/>
      <c r="M5124" s="22"/>
      <c r="N5124" s="20"/>
    </row>
    <row r="5125" spans="2:14" x14ac:dyDescent="0.2">
      <c r="B5125" s="14"/>
      <c r="C5125" s="15"/>
      <c r="D5125" s="15"/>
      <c r="E5125" s="16"/>
      <c r="F5125" s="15"/>
      <c r="G5125" s="15"/>
      <c r="H5125" s="17"/>
      <c r="I5125" s="17"/>
      <c r="J5125" s="14"/>
      <c r="K5125" s="15"/>
      <c r="L5125" s="17"/>
      <c r="M5125" s="18"/>
      <c r="N5125" s="15"/>
    </row>
    <row r="5126" spans="2:14" x14ac:dyDescent="0.2">
      <c r="B5126" s="19"/>
      <c r="C5126" s="20"/>
      <c r="D5126" s="20"/>
      <c r="E5126" s="21"/>
      <c r="F5126" s="20"/>
      <c r="G5126" s="20"/>
      <c r="H5126" s="17"/>
      <c r="I5126" s="17"/>
      <c r="J5126" s="19"/>
      <c r="K5126" s="20"/>
      <c r="L5126" s="35"/>
      <c r="M5126" s="22"/>
      <c r="N5126" s="20"/>
    </row>
    <row r="5127" spans="2:14" x14ac:dyDescent="0.2">
      <c r="B5127" s="14"/>
      <c r="C5127" s="15"/>
      <c r="D5127" s="15"/>
      <c r="E5127" s="16"/>
      <c r="F5127" s="15"/>
      <c r="G5127" s="15"/>
      <c r="H5127" s="17"/>
      <c r="I5127" s="17"/>
      <c r="J5127" s="14"/>
      <c r="K5127" s="15"/>
      <c r="L5127" s="17"/>
      <c r="M5127" s="18"/>
      <c r="N5127" s="15"/>
    </row>
    <row r="5128" spans="2:14" x14ac:dyDescent="0.2">
      <c r="B5128" s="19"/>
      <c r="C5128" s="20"/>
      <c r="D5128" s="20"/>
      <c r="E5128" s="21"/>
      <c r="F5128" s="20"/>
      <c r="G5128" s="20"/>
      <c r="H5128" s="17"/>
      <c r="I5128" s="17"/>
      <c r="J5128" s="19"/>
      <c r="K5128" s="20"/>
      <c r="L5128" s="35"/>
      <c r="M5128" s="22"/>
      <c r="N5128" s="20"/>
    </row>
    <row r="5129" spans="2:14" x14ac:dyDescent="0.2">
      <c r="B5129" s="14"/>
      <c r="C5129" s="15"/>
      <c r="D5129" s="15"/>
      <c r="E5129" s="16"/>
      <c r="F5129" s="15"/>
      <c r="G5129" s="15"/>
      <c r="H5129" s="17"/>
      <c r="I5129" s="17"/>
      <c r="J5129" s="14"/>
      <c r="K5129" s="15"/>
      <c r="L5129" s="17"/>
      <c r="M5129" s="18"/>
      <c r="N5129" s="15"/>
    </row>
    <row r="5130" spans="2:14" x14ac:dyDescent="0.2">
      <c r="B5130" s="19"/>
      <c r="C5130" s="20"/>
      <c r="D5130" s="20"/>
      <c r="E5130" s="21"/>
      <c r="F5130" s="20"/>
      <c r="G5130" s="20"/>
      <c r="H5130" s="17"/>
      <c r="I5130" s="17"/>
      <c r="J5130" s="19"/>
      <c r="K5130" s="20"/>
      <c r="L5130" s="35"/>
      <c r="M5130" s="22"/>
      <c r="N5130" s="20"/>
    </row>
    <row r="5131" spans="2:14" x14ac:dyDescent="0.2">
      <c r="B5131" s="14"/>
      <c r="C5131" s="15"/>
      <c r="D5131" s="15"/>
      <c r="E5131" s="16"/>
      <c r="F5131" s="15"/>
      <c r="G5131" s="15"/>
      <c r="H5131" s="17"/>
      <c r="I5131" s="17"/>
      <c r="J5131" s="14"/>
      <c r="K5131" s="15"/>
      <c r="L5131" s="17"/>
      <c r="M5131" s="18"/>
      <c r="N5131" s="15"/>
    </row>
    <row r="5132" spans="2:14" x14ac:dyDescent="0.2">
      <c r="B5132" s="19"/>
      <c r="C5132" s="20"/>
      <c r="D5132" s="20"/>
      <c r="E5132" s="21"/>
      <c r="F5132" s="20"/>
      <c r="G5132" s="20"/>
      <c r="H5132" s="17"/>
      <c r="I5132" s="17"/>
      <c r="J5132" s="19"/>
      <c r="K5132" s="20"/>
      <c r="L5132" s="35"/>
      <c r="M5132" s="22"/>
      <c r="N5132" s="20"/>
    </row>
    <row r="5133" spans="2:14" x14ac:dyDescent="0.2">
      <c r="B5133" s="14"/>
      <c r="C5133" s="15"/>
      <c r="D5133" s="15"/>
      <c r="E5133" s="16"/>
      <c r="F5133" s="15"/>
      <c r="G5133" s="15"/>
      <c r="H5133" s="17"/>
      <c r="I5133" s="17"/>
      <c r="J5133" s="14"/>
      <c r="K5133" s="15"/>
      <c r="L5133" s="17"/>
      <c r="M5133" s="18"/>
      <c r="N5133" s="15"/>
    </row>
    <row r="5134" spans="2:14" x14ac:dyDescent="0.2">
      <c r="B5134" s="19"/>
      <c r="C5134" s="20"/>
      <c r="D5134" s="20"/>
      <c r="E5134" s="21"/>
      <c r="F5134" s="20"/>
      <c r="G5134" s="20"/>
      <c r="H5134" s="17"/>
      <c r="I5134" s="17"/>
      <c r="J5134" s="19"/>
      <c r="K5134" s="20"/>
      <c r="L5134" s="35"/>
      <c r="M5134" s="22"/>
      <c r="N5134" s="20"/>
    </row>
    <row r="5135" spans="2:14" x14ac:dyDescent="0.2">
      <c r="B5135" s="14"/>
      <c r="C5135" s="15"/>
      <c r="D5135" s="15"/>
      <c r="E5135" s="16"/>
      <c r="F5135" s="15"/>
      <c r="G5135" s="15"/>
      <c r="H5135" s="17"/>
      <c r="I5135" s="17"/>
      <c r="J5135" s="14"/>
      <c r="K5135" s="15"/>
      <c r="L5135" s="17"/>
      <c r="M5135" s="18"/>
      <c r="N5135" s="15"/>
    </row>
    <row r="5136" spans="2:14" x14ac:dyDescent="0.2">
      <c r="B5136" s="19"/>
      <c r="C5136" s="20"/>
      <c r="D5136" s="20"/>
      <c r="E5136" s="21"/>
      <c r="F5136" s="20"/>
      <c r="G5136" s="20"/>
      <c r="H5136" s="17"/>
      <c r="I5136" s="17"/>
      <c r="J5136" s="19"/>
      <c r="K5136" s="20"/>
      <c r="L5136" s="35"/>
      <c r="M5136" s="22"/>
      <c r="N5136" s="20"/>
    </row>
    <row r="5137" spans="2:14" x14ac:dyDescent="0.2">
      <c r="B5137" s="14"/>
      <c r="C5137" s="15"/>
      <c r="D5137" s="15"/>
      <c r="E5137" s="16"/>
      <c r="F5137" s="15"/>
      <c r="G5137" s="15"/>
      <c r="H5137" s="17"/>
      <c r="I5137" s="17"/>
      <c r="J5137" s="14"/>
      <c r="K5137" s="15"/>
      <c r="L5137" s="17"/>
      <c r="M5137" s="18"/>
      <c r="N5137" s="15"/>
    </row>
    <row r="5138" spans="2:14" x14ac:dyDescent="0.2">
      <c r="B5138" s="19"/>
      <c r="C5138" s="20"/>
      <c r="D5138" s="20"/>
      <c r="E5138" s="21"/>
      <c r="F5138" s="20"/>
      <c r="G5138" s="20"/>
      <c r="H5138" s="17"/>
      <c r="I5138" s="17"/>
      <c r="J5138" s="19"/>
      <c r="K5138" s="20"/>
      <c r="L5138" s="35"/>
      <c r="M5138" s="22"/>
      <c r="N5138" s="20"/>
    </row>
    <row r="5139" spans="2:14" x14ac:dyDescent="0.2">
      <c r="B5139" s="14"/>
      <c r="C5139" s="15"/>
      <c r="D5139" s="15"/>
      <c r="E5139" s="16"/>
      <c r="F5139" s="15"/>
      <c r="G5139" s="15"/>
      <c r="H5139" s="17"/>
      <c r="I5139" s="17"/>
      <c r="J5139" s="14"/>
      <c r="K5139" s="15"/>
      <c r="L5139" s="17"/>
      <c r="M5139" s="18"/>
      <c r="N5139" s="15"/>
    </row>
    <row r="5140" spans="2:14" x14ac:dyDescent="0.2">
      <c r="B5140" s="19"/>
      <c r="C5140" s="20"/>
      <c r="D5140" s="20"/>
      <c r="E5140" s="21"/>
      <c r="F5140" s="20"/>
      <c r="G5140" s="20"/>
      <c r="H5140" s="17"/>
      <c r="I5140" s="17"/>
      <c r="J5140" s="19"/>
      <c r="K5140" s="20"/>
      <c r="L5140" s="35"/>
      <c r="M5140" s="22"/>
      <c r="N5140" s="20"/>
    </row>
    <row r="5141" spans="2:14" x14ac:dyDescent="0.2">
      <c r="B5141" s="14"/>
      <c r="C5141" s="15"/>
      <c r="D5141" s="15"/>
      <c r="E5141" s="16"/>
      <c r="F5141" s="15"/>
      <c r="G5141" s="15"/>
      <c r="H5141" s="17"/>
      <c r="I5141" s="17"/>
      <c r="J5141" s="14"/>
      <c r="K5141" s="15"/>
      <c r="L5141" s="17"/>
      <c r="M5141" s="18"/>
      <c r="N5141" s="15"/>
    </row>
    <row r="5142" spans="2:14" x14ac:dyDescent="0.2">
      <c r="B5142" s="19"/>
      <c r="C5142" s="20"/>
      <c r="D5142" s="20"/>
      <c r="E5142" s="21"/>
      <c r="F5142" s="20"/>
      <c r="G5142" s="20"/>
      <c r="H5142" s="17"/>
      <c r="I5142" s="17"/>
      <c r="J5142" s="19"/>
      <c r="K5142" s="20"/>
      <c r="L5142" s="35"/>
      <c r="M5142" s="22"/>
      <c r="N5142" s="20"/>
    </row>
    <row r="5143" spans="2:14" x14ac:dyDescent="0.2">
      <c r="B5143" s="14"/>
      <c r="C5143" s="15"/>
      <c r="D5143" s="15"/>
      <c r="E5143" s="16"/>
      <c r="F5143" s="15"/>
      <c r="G5143" s="15"/>
      <c r="H5143" s="17"/>
      <c r="I5143" s="17"/>
      <c r="J5143" s="14"/>
      <c r="K5143" s="15"/>
      <c r="L5143" s="17"/>
      <c r="M5143" s="18"/>
      <c r="N5143" s="15"/>
    </row>
    <row r="5144" spans="2:14" x14ac:dyDescent="0.2">
      <c r="B5144" s="19"/>
      <c r="C5144" s="20"/>
      <c r="D5144" s="20"/>
      <c r="E5144" s="21"/>
      <c r="F5144" s="20"/>
      <c r="G5144" s="20"/>
      <c r="H5144" s="17"/>
      <c r="I5144" s="17"/>
      <c r="J5144" s="19"/>
      <c r="K5144" s="20"/>
      <c r="L5144" s="35"/>
      <c r="M5144" s="22"/>
      <c r="N5144" s="20"/>
    </row>
    <row r="5145" spans="2:14" x14ac:dyDescent="0.2">
      <c r="B5145" s="14"/>
      <c r="C5145" s="15"/>
      <c r="D5145" s="15"/>
      <c r="E5145" s="16"/>
      <c r="F5145" s="15"/>
      <c r="G5145" s="15"/>
      <c r="H5145" s="17"/>
      <c r="I5145" s="17"/>
      <c r="J5145" s="14"/>
      <c r="K5145" s="15"/>
      <c r="L5145" s="17"/>
      <c r="M5145" s="18"/>
      <c r="N5145" s="15"/>
    </row>
    <row r="5146" spans="2:14" x14ac:dyDescent="0.2">
      <c r="B5146" s="19"/>
      <c r="C5146" s="20"/>
      <c r="D5146" s="20"/>
      <c r="E5146" s="21"/>
      <c r="F5146" s="20"/>
      <c r="G5146" s="20"/>
      <c r="H5146" s="17"/>
      <c r="I5146" s="17"/>
      <c r="J5146" s="19"/>
      <c r="K5146" s="20"/>
      <c r="L5146" s="35"/>
      <c r="M5146" s="22"/>
      <c r="N5146" s="20"/>
    </row>
    <row r="5147" spans="2:14" x14ac:dyDescent="0.2">
      <c r="B5147" s="14"/>
      <c r="C5147" s="15"/>
      <c r="D5147" s="15"/>
      <c r="E5147" s="16"/>
      <c r="F5147" s="15"/>
      <c r="G5147" s="15"/>
      <c r="H5147" s="17"/>
      <c r="I5147" s="17"/>
      <c r="J5147" s="14"/>
      <c r="K5147" s="15"/>
      <c r="L5147" s="17"/>
      <c r="M5147" s="18"/>
      <c r="N5147" s="15"/>
    </row>
    <row r="5148" spans="2:14" x14ac:dyDescent="0.2">
      <c r="B5148" s="19"/>
      <c r="C5148" s="20"/>
      <c r="D5148" s="20"/>
      <c r="E5148" s="21"/>
      <c r="F5148" s="20"/>
      <c r="G5148" s="20"/>
      <c r="H5148" s="17"/>
      <c r="I5148" s="17"/>
      <c r="J5148" s="19"/>
      <c r="K5148" s="20"/>
      <c r="L5148" s="35"/>
      <c r="M5148" s="22"/>
      <c r="N5148" s="20"/>
    </row>
    <row r="5149" spans="2:14" x14ac:dyDescent="0.2">
      <c r="B5149" s="14"/>
      <c r="C5149" s="15"/>
      <c r="D5149" s="15"/>
      <c r="E5149" s="16"/>
      <c r="F5149" s="15"/>
      <c r="G5149" s="15"/>
      <c r="H5149" s="17"/>
      <c r="I5149" s="17"/>
      <c r="J5149" s="14"/>
      <c r="K5149" s="15"/>
      <c r="L5149" s="17"/>
      <c r="M5149" s="18"/>
      <c r="N5149" s="15"/>
    </row>
    <row r="5150" spans="2:14" x14ac:dyDescent="0.2">
      <c r="B5150" s="19"/>
      <c r="C5150" s="20"/>
      <c r="D5150" s="20"/>
      <c r="E5150" s="21"/>
      <c r="F5150" s="20"/>
      <c r="G5150" s="20"/>
      <c r="H5150" s="17"/>
      <c r="I5150" s="17"/>
      <c r="J5150" s="19"/>
      <c r="K5150" s="20"/>
      <c r="L5150" s="35"/>
      <c r="M5150" s="22"/>
      <c r="N5150" s="20"/>
    </row>
    <row r="5151" spans="2:14" x14ac:dyDescent="0.2">
      <c r="B5151" s="14"/>
      <c r="C5151" s="15"/>
      <c r="D5151" s="15"/>
      <c r="E5151" s="16"/>
      <c r="F5151" s="15"/>
      <c r="G5151" s="15"/>
      <c r="H5151" s="17"/>
      <c r="I5151" s="17"/>
      <c r="J5151" s="14"/>
      <c r="K5151" s="15"/>
      <c r="L5151" s="17"/>
      <c r="M5151" s="18"/>
      <c r="N5151" s="15"/>
    </row>
    <row r="5152" spans="2:14" x14ac:dyDescent="0.2">
      <c r="B5152" s="19"/>
      <c r="C5152" s="20"/>
      <c r="D5152" s="20"/>
      <c r="E5152" s="21"/>
      <c r="F5152" s="20"/>
      <c r="G5152" s="20"/>
      <c r="H5152" s="17"/>
      <c r="I5152" s="17"/>
      <c r="J5152" s="19"/>
      <c r="K5152" s="20"/>
      <c r="L5152" s="35"/>
      <c r="M5152" s="22"/>
      <c r="N5152" s="20"/>
    </row>
    <row r="5153" spans="2:14" x14ac:dyDescent="0.2">
      <c r="B5153" s="14"/>
      <c r="C5153" s="15"/>
      <c r="D5153" s="15"/>
      <c r="E5153" s="16"/>
      <c r="F5153" s="15"/>
      <c r="G5153" s="15"/>
      <c r="H5153" s="17"/>
      <c r="I5153" s="17"/>
      <c r="J5153" s="14"/>
      <c r="K5153" s="15"/>
      <c r="L5153" s="17"/>
      <c r="M5153" s="18"/>
      <c r="N5153" s="15"/>
    </row>
    <row r="5154" spans="2:14" x14ac:dyDescent="0.2">
      <c r="B5154" s="19"/>
      <c r="C5154" s="20"/>
      <c r="D5154" s="20"/>
      <c r="E5154" s="21"/>
      <c r="F5154" s="20"/>
      <c r="G5154" s="20"/>
      <c r="H5154" s="17"/>
      <c r="I5154" s="17"/>
      <c r="J5154" s="19"/>
      <c r="K5154" s="20"/>
      <c r="L5154" s="35"/>
      <c r="M5154" s="22"/>
      <c r="N5154" s="20"/>
    </row>
    <row r="5155" spans="2:14" x14ac:dyDescent="0.2">
      <c r="B5155" s="14"/>
      <c r="C5155" s="15"/>
      <c r="D5155" s="15"/>
      <c r="E5155" s="16"/>
      <c r="F5155" s="15"/>
      <c r="G5155" s="15"/>
      <c r="H5155" s="17"/>
      <c r="I5155" s="17"/>
      <c r="J5155" s="14"/>
      <c r="K5155" s="15"/>
      <c r="L5155" s="17"/>
      <c r="M5155" s="18"/>
      <c r="N5155" s="15"/>
    </row>
    <row r="5156" spans="2:14" x14ac:dyDescent="0.2">
      <c r="B5156" s="19"/>
      <c r="C5156" s="20"/>
      <c r="D5156" s="20"/>
      <c r="E5156" s="21"/>
      <c r="F5156" s="20"/>
      <c r="G5156" s="20"/>
      <c r="H5156" s="17"/>
      <c r="I5156" s="17"/>
      <c r="J5156" s="19"/>
      <c r="K5156" s="20"/>
      <c r="L5156" s="35"/>
      <c r="M5156" s="22"/>
      <c r="N5156" s="20"/>
    </row>
    <row r="5157" spans="2:14" x14ac:dyDescent="0.2">
      <c r="B5157" s="14"/>
      <c r="C5157" s="15"/>
      <c r="D5157" s="15"/>
      <c r="E5157" s="16"/>
      <c r="F5157" s="15"/>
      <c r="G5157" s="15"/>
      <c r="H5157" s="17"/>
      <c r="I5157" s="17"/>
      <c r="J5157" s="14"/>
      <c r="K5157" s="15"/>
      <c r="L5157" s="17"/>
      <c r="M5157" s="18"/>
      <c r="N5157" s="15"/>
    </row>
    <row r="5158" spans="2:14" x14ac:dyDescent="0.2">
      <c r="B5158" s="19"/>
      <c r="C5158" s="20"/>
      <c r="D5158" s="20"/>
      <c r="E5158" s="21"/>
      <c r="F5158" s="20"/>
      <c r="G5158" s="20"/>
      <c r="H5158" s="17"/>
      <c r="I5158" s="17"/>
      <c r="J5158" s="19"/>
      <c r="K5158" s="20"/>
      <c r="L5158" s="35"/>
      <c r="M5158" s="22"/>
      <c r="N5158" s="20"/>
    </row>
    <row r="5159" spans="2:14" x14ac:dyDescent="0.2">
      <c r="B5159" s="14"/>
      <c r="C5159" s="15"/>
      <c r="D5159" s="15"/>
      <c r="E5159" s="16"/>
      <c r="F5159" s="15"/>
      <c r="G5159" s="15"/>
      <c r="H5159" s="17"/>
      <c r="I5159" s="17"/>
      <c r="J5159" s="14"/>
      <c r="K5159" s="15"/>
      <c r="L5159" s="17"/>
      <c r="M5159" s="18"/>
      <c r="N5159" s="15"/>
    </row>
    <row r="5160" spans="2:14" x14ac:dyDescent="0.2">
      <c r="B5160" s="19"/>
      <c r="C5160" s="20"/>
      <c r="D5160" s="20"/>
      <c r="E5160" s="21"/>
      <c r="F5160" s="20"/>
      <c r="G5160" s="20"/>
      <c r="H5160" s="17"/>
      <c r="I5160" s="17"/>
      <c r="J5160" s="19"/>
      <c r="K5160" s="20"/>
      <c r="L5160" s="35"/>
      <c r="M5160" s="22"/>
      <c r="N5160" s="20"/>
    </row>
    <row r="5161" spans="2:14" x14ac:dyDescent="0.2">
      <c r="B5161" s="14"/>
      <c r="C5161" s="15"/>
      <c r="D5161" s="15"/>
      <c r="E5161" s="16"/>
      <c r="F5161" s="15"/>
      <c r="G5161" s="15"/>
      <c r="H5161" s="17"/>
      <c r="I5161" s="17"/>
      <c r="J5161" s="14"/>
      <c r="K5161" s="15"/>
      <c r="L5161" s="17"/>
      <c r="M5161" s="18"/>
      <c r="N5161" s="15"/>
    </row>
    <row r="5162" spans="2:14" x14ac:dyDescent="0.2">
      <c r="B5162" s="19"/>
      <c r="C5162" s="20"/>
      <c r="D5162" s="20"/>
      <c r="E5162" s="21"/>
      <c r="F5162" s="20"/>
      <c r="G5162" s="20"/>
      <c r="H5162" s="17"/>
      <c r="I5162" s="17"/>
      <c r="J5162" s="19"/>
      <c r="K5162" s="20"/>
      <c r="L5162" s="35"/>
      <c r="M5162" s="22"/>
      <c r="N5162" s="20"/>
    </row>
    <row r="5163" spans="2:14" x14ac:dyDescent="0.2">
      <c r="B5163" s="14"/>
      <c r="C5163" s="15"/>
      <c r="D5163" s="15"/>
      <c r="E5163" s="16"/>
      <c r="F5163" s="15"/>
      <c r="G5163" s="15"/>
      <c r="H5163" s="17"/>
      <c r="I5163" s="17"/>
      <c r="J5163" s="14"/>
      <c r="K5163" s="15"/>
      <c r="L5163" s="17"/>
      <c r="M5163" s="18"/>
      <c r="N5163" s="15"/>
    </row>
    <row r="5164" spans="2:14" x14ac:dyDescent="0.2">
      <c r="B5164" s="19"/>
      <c r="C5164" s="20"/>
      <c r="D5164" s="20"/>
      <c r="E5164" s="21"/>
      <c r="F5164" s="20"/>
      <c r="G5164" s="20"/>
      <c r="H5164" s="17"/>
      <c r="I5164" s="17"/>
      <c r="J5164" s="19"/>
      <c r="K5164" s="20"/>
      <c r="L5164" s="35"/>
      <c r="M5164" s="22"/>
      <c r="N5164" s="20"/>
    </row>
    <row r="5165" spans="2:14" x14ac:dyDescent="0.2">
      <c r="B5165" s="14"/>
      <c r="C5165" s="15"/>
      <c r="D5165" s="15"/>
      <c r="E5165" s="16"/>
      <c r="F5165" s="15"/>
      <c r="G5165" s="15"/>
      <c r="H5165" s="17"/>
      <c r="I5165" s="17"/>
      <c r="J5165" s="14"/>
      <c r="K5165" s="15"/>
      <c r="L5165" s="17"/>
      <c r="M5165" s="18"/>
      <c r="N5165" s="15"/>
    </row>
    <row r="5166" spans="2:14" x14ac:dyDescent="0.2">
      <c r="B5166" s="19"/>
      <c r="C5166" s="20"/>
      <c r="D5166" s="20"/>
      <c r="E5166" s="21"/>
      <c r="F5166" s="20"/>
      <c r="G5166" s="20"/>
      <c r="H5166" s="17"/>
      <c r="I5166" s="17"/>
      <c r="J5166" s="19"/>
      <c r="K5166" s="20"/>
      <c r="L5166" s="35"/>
      <c r="M5166" s="22"/>
      <c r="N5166" s="20"/>
    </row>
    <row r="5167" spans="2:14" x14ac:dyDescent="0.2">
      <c r="B5167" s="14"/>
      <c r="C5167" s="15"/>
      <c r="D5167" s="15"/>
      <c r="E5167" s="16"/>
      <c r="F5167" s="15"/>
      <c r="G5167" s="15"/>
      <c r="H5167" s="17"/>
      <c r="I5167" s="17"/>
      <c r="J5167" s="14"/>
      <c r="K5167" s="15"/>
      <c r="L5167" s="17"/>
      <c r="M5167" s="18"/>
      <c r="N5167" s="15"/>
    </row>
    <row r="5168" spans="2:14" x14ac:dyDescent="0.2">
      <c r="B5168" s="19"/>
      <c r="C5168" s="20"/>
      <c r="D5168" s="20"/>
      <c r="E5168" s="21"/>
      <c r="F5168" s="20"/>
      <c r="G5168" s="20"/>
      <c r="H5168" s="17"/>
      <c r="I5168" s="17"/>
      <c r="J5168" s="19"/>
      <c r="K5168" s="20"/>
      <c r="L5168" s="35"/>
      <c r="M5168" s="22"/>
      <c r="N5168" s="20"/>
    </row>
    <row r="5169" spans="2:14" x14ac:dyDescent="0.2">
      <c r="B5169" s="14"/>
      <c r="C5169" s="15"/>
      <c r="D5169" s="15"/>
      <c r="E5169" s="16"/>
      <c r="F5169" s="15"/>
      <c r="G5169" s="15"/>
      <c r="H5169" s="17"/>
      <c r="I5169" s="17"/>
      <c r="J5169" s="14"/>
      <c r="K5169" s="15"/>
      <c r="L5169" s="17"/>
      <c r="M5169" s="18"/>
      <c r="N5169" s="15"/>
    </row>
    <row r="5170" spans="2:14" x14ac:dyDescent="0.2">
      <c r="B5170" s="19"/>
      <c r="C5170" s="20"/>
      <c r="D5170" s="20"/>
      <c r="E5170" s="21"/>
      <c r="F5170" s="20"/>
      <c r="G5170" s="20"/>
      <c r="H5170" s="17"/>
      <c r="I5170" s="17"/>
      <c r="J5170" s="19"/>
      <c r="K5170" s="20"/>
      <c r="L5170" s="35"/>
      <c r="M5170" s="22"/>
      <c r="N5170" s="20"/>
    </row>
    <row r="5171" spans="2:14" x14ac:dyDescent="0.2">
      <c r="B5171" s="14"/>
      <c r="C5171" s="15"/>
      <c r="D5171" s="15"/>
      <c r="E5171" s="16"/>
      <c r="F5171" s="15"/>
      <c r="G5171" s="15"/>
      <c r="H5171" s="17"/>
      <c r="I5171" s="17"/>
      <c r="J5171" s="14"/>
      <c r="K5171" s="15"/>
      <c r="L5171" s="17"/>
      <c r="M5171" s="18"/>
      <c r="N5171" s="15"/>
    </row>
    <row r="5172" spans="2:14" x14ac:dyDescent="0.2">
      <c r="B5172" s="19"/>
      <c r="C5172" s="20"/>
      <c r="D5172" s="20"/>
      <c r="E5172" s="21"/>
      <c r="F5172" s="20"/>
      <c r="G5172" s="20"/>
      <c r="H5172" s="17"/>
      <c r="I5172" s="17"/>
      <c r="J5172" s="19"/>
      <c r="K5172" s="20"/>
      <c r="L5172" s="35"/>
      <c r="M5172" s="22"/>
      <c r="N5172" s="20"/>
    </row>
    <row r="5173" spans="2:14" x14ac:dyDescent="0.2">
      <c r="B5173" s="14"/>
      <c r="C5173" s="15"/>
      <c r="D5173" s="15"/>
      <c r="E5173" s="16"/>
      <c r="F5173" s="15"/>
      <c r="G5173" s="15"/>
      <c r="H5173" s="17"/>
      <c r="I5173" s="17"/>
      <c r="J5173" s="14"/>
      <c r="K5173" s="15"/>
      <c r="L5173" s="17"/>
      <c r="M5173" s="18"/>
      <c r="N5173" s="15"/>
    </row>
    <row r="5174" spans="2:14" x14ac:dyDescent="0.2">
      <c r="B5174" s="19"/>
      <c r="C5174" s="20"/>
      <c r="D5174" s="20"/>
      <c r="E5174" s="21"/>
      <c r="F5174" s="20"/>
      <c r="G5174" s="20"/>
      <c r="H5174" s="17"/>
      <c r="I5174" s="17"/>
      <c r="J5174" s="19"/>
      <c r="K5174" s="20"/>
      <c r="L5174" s="35"/>
      <c r="M5174" s="22"/>
      <c r="N5174" s="20"/>
    </row>
    <row r="5175" spans="2:14" x14ac:dyDescent="0.2">
      <c r="B5175" s="14"/>
      <c r="C5175" s="15"/>
      <c r="D5175" s="15"/>
      <c r="E5175" s="16"/>
      <c r="F5175" s="15"/>
      <c r="G5175" s="15"/>
      <c r="H5175" s="17"/>
      <c r="I5175" s="17"/>
      <c r="J5175" s="14"/>
      <c r="K5175" s="15"/>
      <c r="L5175" s="17"/>
      <c r="M5175" s="18"/>
      <c r="N5175" s="15"/>
    </row>
    <row r="5176" spans="2:14" x14ac:dyDescent="0.2">
      <c r="B5176" s="19"/>
      <c r="C5176" s="20"/>
      <c r="D5176" s="20"/>
      <c r="E5176" s="21"/>
      <c r="F5176" s="20"/>
      <c r="G5176" s="20"/>
      <c r="H5176" s="17"/>
      <c r="I5176" s="17"/>
      <c r="J5176" s="19"/>
      <c r="K5176" s="20"/>
      <c r="L5176" s="35"/>
      <c r="M5176" s="22"/>
      <c r="N5176" s="20"/>
    </row>
    <row r="5177" spans="2:14" x14ac:dyDescent="0.2">
      <c r="B5177" s="14"/>
      <c r="C5177" s="15"/>
      <c r="D5177" s="15"/>
      <c r="E5177" s="16"/>
      <c r="F5177" s="15"/>
      <c r="G5177" s="15"/>
      <c r="H5177" s="17"/>
      <c r="I5177" s="17"/>
      <c r="J5177" s="14"/>
      <c r="K5177" s="15"/>
      <c r="L5177" s="17"/>
      <c r="M5177" s="18"/>
      <c r="N5177" s="15"/>
    </row>
    <row r="5178" spans="2:14" x14ac:dyDescent="0.2">
      <c r="B5178" s="19"/>
      <c r="C5178" s="20"/>
      <c r="D5178" s="20"/>
      <c r="E5178" s="21"/>
      <c r="F5178" s="20"/>
      <c r="G5178" s="20"/>
      <c r="H5178" s="17"/>
      <c r="I5178" s="17"/>
      <c r="J5178" s="19"/>
      <c r="K5178" s="20"/>
      <c r="L5178" s="35"/>
      <c r="M5178" s="22"/>
      <c r="N5178" s="20"/>
    </row>
    <row r="5179" spans="2:14" x14ac:dyDescent="0.2">
      <c r="B5179" s="14"/>
      <c r="C5179" s="15"/>
      <c r="D5179" s="15"/>
      <c r="E5179" s="16"/>
      <c r="F5179" s="15"/>
      <c r="G5179" s="15"/>
      <c r="H5179" s="17"/>
      <c r="I5179" s="17"/>
      <c r="J5179" s="14"/>
      <c r="K5179" s="15"/>
      <c r="L5179" s="17"/>
      <c r="M5179" s="18"/>
      <c r="N5179" s="15"/>
    </row>
    <row r="5180" spans="2:14" x14ac:dyDescent="0.2">
      <c r="B5180" s="19"/>
      <c r="C5180" s="20"/>
      <c r="D5180" s="20"/>
      <c r="E5180" s="21"/>
      <c r="F5180" s="20"/>
      <c r="G5180" s="20"/>
      <c r="H5180" s="17"/>
      <c r="I5180" s="17"/>
      <c r="J5180" s="19"/>
      <c r="K5180" s="20"/>
      <c r="L5180" s="35"/>
      <c r="M5180" s="22"/>
      <c r="N5180" s="20"/>
    </row>
    <row r="5181" spans="2:14" x14ac:dyDescent="0.2">
      <c r="B5181" s="14"/>
      <c r="C5181" s="15"/>
      <c r="D5181" s="15"/>
      <c r="E5181" s="16"/>
      <c r="F5181" s="15"/>
      <c r="G5181" s="15"/>
      <c r="H5181" s="17"/>
      <c r="I5181" s="17"/>
      <c r="J5181" s="14"/>
      <c r="K5181" s="15"/>
      <c r="L5181" s="17"/>
      <c r="M5181" s="18"/>
      <c r="N5181" s="15"/>
    </row>
    <row r="5182" spans="2:14" x14ac:dyDescent="0.2">
      <c r="B5182" s="19"/>
      <c r="C5182" s="20"/>
      <c r="D5182" s="20"/>
      <c r="E5182" s="21"/>
      <c r="F5182" s="20"/>
      <c r="G5182" s="20"/>
      <c r="H5182" s="17"/>
      <c r="I5182" s="17"/>
      <c r="J5182" s="19"/>
      <c r="K5182" s="20"/>
      <c r="L5182" s="35"/>
      <c r="M5182" s="22"/>
      <c r="N5182" s="20"/>
    </row>
    <row r="5183" spans="2:14" x14ac:dyDescent="0.2">
      <c r="B5183" s="14"/>
      <c r="C5183" s="15"/>
      <c r="D5183" s="15"/>
      <c r="E5183" s="16"/>
      <c r="F5183" s="15"/>
      <c r="G5183" s="15"/>
      <c r="H5183" s="17"/>
      <c r="I5183" s="17"/>
      <c r="J5183" s="14"/>
      <c r="K5183" s="15"/>
      <c r="L5183" s="17"/>
      <c r="M5183" s="18"/>
      <c r="N5183" s="15"/>
    </row>
    <row r="5184" spans="2:14" x14ac:dyDescent="0.2">
      <c r="B5184" s="19"/>
      <c r="C5184" s="20"/>
      <c r="D5184" s="20"/>
      <c r="E5184" s="21"/>
      <c r="F5184" s="20"/>
      <c r="G5184" s="20"/>
      <c r="H5184" s="17"/>
      <c r="I5184" s="17"/>
      <c r="J5184" s="19"/>
      <c r="K5184" s="20"/>
      <c r="L5184" s="35"/>
      <c r="M5184" s="22"/>
      <c r="N5184" s="20"/>
    </row>
    <row r="5185" spans="2:14" x14ac:dyDescent="0.2">
      <c r="B5185" s="14"/>
      <c r="C5185" s="15"/>
      <c r="D5185" s="15"/>
      <c r="E5185" s="16"/>
      <c r="F5185" s="15"/>
      <c r="G5185" s="15"/>
      <c r="H5185" s="17"/>
      <c r="I5185" s="17"/>
      <c r="J5185" s="14"/>
      <c r="K5185" s="15"/>
      <c r="L5185" s="17"/>
      <c r="M5185" s="18"/>
      <c r="N5185" s="15"/>
    </row>
    <row r="5186" spans="2:14" x14ac:dyDescent="0.2">
      <c r="B5186" s="19"/>
      <c r="C5186" s="20"/>
      <c r="D5186" s="20"/>
      <c r="E5186" s="21"/>
      <c r="F5186" s="20"/>
      <c r="G5186" s="20"/>
      <c r="H5186" s="17"/>
      <c r="I5186" s="17"/>
      <c r="J5186" s="19"/>
      <c r="K5186" s="20"/>
      <c r="L5186" s="35"/>
      <c r="M5186" s="22"/>
      <c r="N5186" s="20"/>
    </row>
    <row r="5187" spans="2:14" x14ac:dyDescent="0.2">
      <c r="B5187" s="14"/>
      <c r="C5187" s="15"/>
      <c r="D5187" s="15"/>
      <c r="E5187" s="16"/>
      <c r="F5187" s="15"/>
      <c r="G5187" s="15"/>
      <c r="H5187" s="17"/>
      <c r="I5187" s="17"/>
      <c r="J5187" s="14"/>
      <c r="K5187" s="15"/>
      <c r="L5187" s="17"/>
      <c r="M5187" s="18"/>
      <c r="N5187" s="15"/>
    </row>
    <row r="5188" spans="2:14" x14ac:dyDescent="0.2">
      <c r="B5188" s="19"/>
      <c r="C5188" s="20"/>
      <c r="D5188" s="20"/>
      <c r="E5188" s="21"/>
      <c r="F5188" s="20"/>
      <c r="G5188" s="20"/>
      <c r="H5188" s="17"/>
      <c r="I5188" s="17"/>
      <c r="J5188" s="19"/>
      <c r="K5188" s="20"/>
      <c r="L5188" s="35"/>
      <c r="M5188" s="22"/>
      <c r="N5188" s="20"/>
    </row>
    <row r="5189" spans="2:14" x14ac:dyDescent="0.2">
      <c r="B5189" s="14"/>
      <c r="C5189" s="15"/>
      <c r="D5189" s="15"/>
      <c r="E5189" s="16"/>
      <c r="F5189" s="15"/>
      <c r="G5189" s="15"/>
      <c r="H5189" s="17"/>
      <c r="I5189" s="17"/>
      <c r="J5189" s="14"/>
      <c r="K5189" s="15"/>
      <c r="L5189" s="17"/>
      <c r="M5189" s="18"/>
      <c r="N5189" s="15"/>
    </row>
    <row r="5190" spans="2:14" x14ac:dyDescent="0.2">
      <c r="B5190" s="19"/>
      <c r="C5190" s="20"/>
      <c r="D5190" s="20"/>
      <c r="E5190" s="21"/>
      <c r="F5190" s="20"/>
      <c r="G5190" s="20"/>
      <c r="H5190" s="17"/>
      <c r="I5190" s="17"/>
      <c r="J5190" s="19"/>
      <c r="K5190" s="20"/>
      <c r="L5190" s="35"/>
      <c r="M5190" s="22"/>
      <c r="N5190" s="20"/>
    </row>
    <row r="5191" spans="2:14" x14ac:dyDescent="0.2">
      <c r="B5191" s="14"/>
      <c r="C5191" s="15"/>
      <c r="D5191" s="15"/>
      <c r="E5191" s="16"/>
      <c r="F5191" s="15"/>
      <c r="G5191" s="15"/>
      <c r="H5191" s="17"/>
      <c r="I5191" s="17"/>
      <c r="J5191" s="14"/>
      <c r="K5191" s="15"/>
      <c r="L5191" s="17"/>
      <c r="M5191" s="18"/>
      <c r="N5191" s="15"/>
    </row>
    <row r="5192" spans="2:14" x14ac:dyDescent="0.2">
      <c r="B5192" s="19"/>
      <c r="C5192" s="20"/>
      <c r="D5192" s="20"/>
      <c r="E5192" s="21"/>
      <c r="F5192" s="20"/>
      <c r="G5192" s="20"/>
      <c r="H5192" s="17"/>
      <c r="I5192" s="17"/>
      <c r="J5192" s="19"/>
      <c r="K5192" s="20"/>
      <c r="L5192" s="35"/>
      <c r="M5192" s="22"/>
      <c r="N5192" s="20"/>
    </row>
    <row r="5193" spans="2:14" x14ac:dyDescent="0.2">
      <c r="B5193" s="14"/>
      <c r="C5193" s="15"/>
      <c r="D5193" s="15"/>
      <c r="E5193" s="16"/>
      <c r="F5193" s="15"/>
      <c r="G5193" s="15"/>
      <c r="H5193" s="17"/>
      <c r="I5193" s="17"/>
      <c r="J5193" s="14"/>
      <c r="K5193" s="15"/>
      <c r="L5193" s="17"/>
      <c r="M5193" s="18"/>
      <c r="N5193" s="15"/>
    </row>
    <row r="5194" spans="2:14" x14ac:dyDescent="0.2">
      <c r="B5194" s="19"/>
      <c r="C5194" s="20"/>
      <c r="D5194" s="20"/>
      <c r="E5194" s="21"/>
      <c r="F5194" s="20"/>
      <c r="G5194" s="20"/>
      <c r="H5194" s="17"/>
      <c r="I5194" s="17"/>
      <c r="J5194" s="19"/>
      <c r="K5194" s="20"/>
      <c r="L5194" s="35"/>
      <c r="M5194" s="22"/>
      <c r="N5194" s="20"/>
    </row>
    <row r="5195" spans="2:14" x14ac:dyDescent="0.2">
      <c r="B5195" s="14"/>
      <c r="C5195" s="15"/>
      <c r="D5195" s="15"/>
      <c r="E5195" s="16"/>
      <c r="F5195" s="15"/>
      <c r="G5195" s="15"/>
      <c r="H5195" s="17"/>
      <c r="I5195" s="17"/>
      <c r="J5195" s="14"/>
      <c r="K5195" s="15"/>
      <c r="L5195" s="17"/>
      <c r="M5195" s="18"/>
      <c r="N5195" s="15"/>
    </row>
    <row r="5196" spans="2:14" x14ac:dyDescent="0.2">
      <c r="B5196" s="19"/>
      <c r="C5196" s="20"/>
      <c r="D5196" s="20"/>
      <c r="E5196" s="21"/>
      <c r="F5196" s="20"/>
      <c r="G5196" s="20"/>
      <c r="H5196" s="17"/>
      <c r="I5196" s="17"/>
      <c r="J5196" s="19"/>
      <c r="K5196" s="20"/>
      <c r="L5196" s="35"/>
      <c r="M5196" s="22"/>
      <c r="N5196" s="20"/>
    </row>
    <row r="5197" spans="2:14" x14ac:dyDescent="0.2">
      <c r="B5197" s="14"/>
      <c r="C5197" s="15"/>
      <c r="D5197" s="15"/>
      <c r="E5197" s="16"/>
      <c r="F5197" s="15"/>
      <c r="G5197" s="15"/>
      <c r="H5197" s="17"/>
      <c r="I5197" s="17"/>
      <c r="J5197" s="14"/>
      <c r="K5197" s="15"/>
      <c r="L5197" s="17"/>
      <c r="M5197" s="18"/>
      <c r="N5197" s="15"/>
    </row>
    <row r="5198" spans="2:14" x14ac:dyDescent="0.2">
      <c r="B5198" s="19"/>
      <c r="C5198" s="20"/>
      <c r="D5198" s="20"/>
      <c r="E5198" s="21"/>
      <c r="F5198" s="20"/>
      <c r="G5198" s="20"/>
      <c r="H5198" s="17"/>
      <c r="I5198" s="17"/>
      <c r="J5198" s="19"/>
      <c r="K5198" s="20"/>
      <c r="L5198" s="35"/>
      <c r="M5198" s="22"/>
      <c r="N5198" s="20"/>
    </row>
    <row r="5199" spans="2:14" x14ac:dyDescent="0.2">
      <c r="B5199" s="14"/>
      <c r="C5199" s="15"/>
      <c r="D5199" s="15"/>
      <c r="E5199" s="16"/>
      <c r="F5199" s="15"/>
      <c r="G5199" s="15"/>
      <c r="H5199" s="17"/>
      <c r="I5199" s="17"/>
      <c r="J5199" s="14"/>
      <c r="K5199" s="15"/>
      <c r="L5199" s="17"/>
      <c r="M5199" s="18"/>
      <c r="N5199" s="15"/>
    </row>
    <row r="5200" spans="2:14" x14ac:dyDescent="0.2">
      <c r="B5200" s="19"/>
      <c r="C5200" s="20"/>
      <c r="D5200" s="20"/>
      <c r="E5200" s="21"/>
      <c r="F5200" s="20"/>
      <c r="G5200" s="20"/>
      <c r="H5200" s="17"/>
      <c r="I5200" s="17"/>
      <c r="J5200" s="19"/>
      <c r="K5200" s="20"/>
      <c r="L5200" s="35"/>
      <c r="M5200" s="22"/>
      <c r="N5200" s="20"/>
    </row>
    <row r="5201" spans="2:14" x14ac:dyDescent="0.2">
      <c r="B5201" s="14"/>
      <c r="C5201" s="15"/>
      <c r="D5201" s="15"/>
      <c r="E5201" s="16"/>
      <c r="F5201" s="15"/>
      <c r="G5201" s="15"/>
      <c r="H5201" s="17"/>
      <c r="I5201" s="17"/>
      <c r="J5201" s="14"/>
      <c r="K5201" s="15"/>
      <c r="L5201" s="17"/>
      <c r="M5201" s="18"/>
      <c r="N5201" s="15"/>
    </row>
    <row r="5202" spans="2:14" x14ac:dyDescent="0.2">
      <c r="B5202" s="19"/>
      <c r="C5202" s="20"/>
      <c r="D5202" s="20"/>
      <c r="E5202" s="21"/>
      <c r="F5202" s="20"/>
      <c r="G5202" s="20"/>
      <c r="H5202" s="17"/>
      <c r="I5202" s="17"/>
      <c r="J5202" s="19"/>
      <c r="K5202" s="20"/>
      <c r="L5202" s="35"/>
      <c r="M5202" s="22"/>
      <c r="N5202" s="20"/>
    </row>
    <row r="5203" spans="2:14" x14ac:dyDescent="0.2">
      <c r="B5203" s="14"/>
      <c r="C5203" s="15"/>
      <c r="D5203" s="15"/>
      <c r="E5203" s="16"/>
      <c r="F5203" s="15"/>
      <c r="G5203" s="15"/>
      <c r="H5203" s="17"/>
      <c r="I5203" s="17"/>
      <c r="J5203" s="14"/>
      <c r="K5203" s="15"/>
      <c r="L5203" s="17"/>
      <c r="M5203" s="18"/>
      <c r="N5203" s="15"/>
    </row>
    <row r="5204" spans="2:14" x14ac:dyDescent="0.2">
      <c r="B5204" s="19"/>
      <c r="C5204" s="20"/>
      <c r="D5204" s="20"/>
      <c r="E5204" s="21"/>
      <c r="F5204" s="20"/>
      <c r="G5204" s="20"/>
      <c r="H5204" s="17"/>
      <c r="I5204" s="17"/>
      <c r="J5204" s="19"/>
      <c r="K5204" s="20"/>
      <c r="L5204" s="35"/>
      <c r="M5204" s="22"/>
      <c r="N5204" s="20"/>
    </row>
    <row r="5205" spans="2:14" x14ac:dyDescent="0.2">
      <c r="B5205" s="14"/>
      <c r="C5205" s="15"/>
      <c r="D5205" s="15"/>
      <c r="E5205" s="16"/>
      <c r="F5205" s="15"/>
      <c r="G5205" s="15"/>
      <c r="H5205" s="17"/>
      <c r="I5205" s="17"/>
      <c r="J5205" s="14"/>
      <c r="K5205" s="15"/>
      <c r="L5205" s="17"/>
      <c r="M5205" s="18"/>
      <c r="N5205" s="15"/>
    </row>
    <row r="5206" spans="2:14" x14ac:dyDescent="0.2">
      <c r="B5206" s="19"/>
      <c r="C5206" s="20"/>
      <c r="D5206" s="20"/>
      <c r="E5206" s="21"/>
      <c r="F5206" s="20"/>
      <c r="G5206" s="20"/>
      <c r="H5206" s="17"/>
      <c r="I5206" s="17"/>
      <c r="J5206" s="19"/>
      <c r="K5206" s="20"/>
      <c r="L5206" s="35"/>
      <c r="M5206" s="22"/>
      <c r="N5206" s="20"/>
    </row>
    <row r="5207" spans="2:14" x14ac:dyDescent="0.2">
      <c r="B5207" s="14"/>
      <c r="C5207" s="15"/>
      <c r="D5207" s="15"/>
      <c r="E5207" s="16"/>
      <c r="F5207" s="15"/>
      <c r="G5207" s="15"/>
      <c r="H5207" s="17"/>
      <c r="I5207" s="17"/>
      <c r="J5207" s="14"/>
      <c r="K5207" s="15"/>
      <c r="L5207" s="17"/>
      <c r="M5207" s="18"/>
      <c r="N5207" s="15"/>
    </row>
    <row r="5208" spans="2:14" x14ac:dyDescent="0.2">
      <c r="B5208" s="19"/>
      <c r="C5208" s="20"/>
      <c r="D5208" s="20"/>
      <c r="E5208" s="21"/>
      <c r="F5208" s="20"/>
      <c r="G5208" s="20"/>
      <c r="H5208" s="17"/>
      <c r="I5208" s="17"/>
      <c r="J5208" s="19"/>
      <c r="K5208" s="20"/>
      <c r="L5208" s="35"/>
      <c r="M5208" s="22"/>
      <c r="N5208" s="20"/>
    </row>
    <row r="5209" spans="2:14" x14ac:dyDescent="0.2">
      <c r="B5209" s="14"/>
      <c r="C5209" s="15"/>
      <c r="D5209" s="15"/>
      <c r="E5209" s="16"/>
      <c r="F5209" s="15"/>
      <c r="G5209" s="15"/>
      <c r="H5209" s="17"/>
      <c r="I5209" s="17"/>
      <c r="J5209" s="14"/>
      <c r="K5209" s="15"/>
      <c r="L5209" s="17"/>
      <c r="M5209" s="18"/>
      <c r="N5209" s="15"/>
    </row>
    <row r="5210" spans="2:14" x14ac:dyDescent="0.2">
      <c r="B5210" s="19"/>
      <c r="C5210" s="20"/>
      <c r="D5210" s="20"/>
      <c r="E5210" s="21"/>
      <c r="F5210" s="20"/>
      <c r="G5210" s="20"/>
      <c r="H5210" s="17"/>
      <c r="I5210" s="17"/>
      <c r="J5210" s="19"/>
      <c r="K5210" s="20"/>
      <c r="L5210" s="35"/>
      <c r="M5210" s="22"/>
      <c r="N5210" s="20"/>
    </row>
    <row r="5211" spans="2:14" x14ac:dyDescent="0.2">
      <c r="B5211" s="14"/>
      <c r="C5211" s="15"/>
      <c r="D5211" s="15"/>
      <c r="E5211" s="16"/>
      <c r="F5211" s="15"/>
      <c r="G5211" s="15"/>
      <c r="H5211" s="17"/>
      <c r="I5211" s="17"/>
      <c r="J5211" s="14"/>
      <c r="K5211" s="15"/>
      <c r="L5211" s="17"/>
      <c r="M5211" s="18"/>
      <c r="N5211" s="15"/>
    </row>
    <row r="5212" spans="2:14" x14ac:dyDescent="0.2">
      <c r="B5212" s="19"/>
      <c r="C5212" s="20"/>
      <c r="D5212" s="20"/>
      <c r="E5212" s="21"/>
      <c r="F5212" s="20"/>
      <c r="G5212" s="20"/>
      <c r="H5212" s="17"/>
      <c r="I5212" s="17"/>
      <c r="J5212" s="19"/>
      <c r="K5212" s="20"/>
      <c r="L5212" s="35"/>
      <c r="M5212" s="22"/>
      <c r="N5212" s="20"/>
    </row>
    <row r="5213" spans="2:14" x14ac:dyDescent="0.2">
      <c r="B5213" s="14"/>
      <c r="C5213" s="15"/>
      <c r="D5213" s="15"/>
      <c r="E5213" s="16"/>
      <c r="F5213" s="15"/>
      <c r="G5213" s="15"/>
      <c r="H5213" s="17"/>
      <c r="I5213" s="17"/>
      <c r="J5213" s="14"/>
      <c r="K5213" s="15"/>
      <c r="L5213" s="17"/>
      <c r="M5213" s="18"/>
      <c r="N5213" s="15"/>
    </row>
    <row r="5214" spans="2:14" x14ac:dyDescent="0.2">
      <c r="B5214" s="19"/>
      <c r="C5214" s="20"/>
      <c r="D5214" s="20"/>
      <c r="E5214" s="21"/>
      <c r="F5214" s="20"/>
      <c r="G5214" s="20"/>
      <c r="H5214" s="17"/>
      <c r="I5214" s="17"/>
      <c r="J5214" s="19"/>
      <c r="K5214" s="20"/>
      <c r="L5214" s="35"/>
      <c r="M5214" s="22"/>
      <c r="N5214" s="20"/>
    </row>
    <row r="5215" spans="2:14" x14ac:dyDescent="0.2">
      <c r="B5215" s="14"/>
      <c r="C5215" s="15"/>
      <c r="D5215" s="15"/>
      <c r="E5215" s="16"/>
      <c r="F5215" s="15"/>
      <c r="G5215" s="15"/>
      <c r="H5215" s="17"/>
      <c r="I5215" s="17"/>
      <c r="J5215" s="14"/>
      <c r="K5215" s="15"/>
      <c r="L5215" s="17"/>
      <c r="M5215" s="18"/>
      <c r="N5215" s="15"/>
    </row>
    <row r="5216" spans="2:14" x14ac:dyDescent="0.2">
      <c r="B5216" s="19"/>
      <c r="C5216" s="20"/>
      <c r="D5216" s="20"/>
      <c r="E5216" s="21"/>
      <c r="F5216" s="20"/>
      <c r="G5216" s="20"/>
      <c r="H5216" s="17"/>
      <c r="I5216" s="17"/>
      <c r="J5216" s="19"/>
      <c r="K5216" s="20"/>
      <c r="L5216" s="35"/>
      <c r="M5216" s="22"/>
      <c r="N5216" s="20"/>
    </row>
    <row r="5217" spans="2:14" x14ac:dyDescent="0.2">
      <c r="B5217" s="14"/>
      <c r="C5217" s="15"/>
      <c r="D5217" s="15"/>
      <c r="E5217" s="16"/>
      <c r="F5217" s="15"/>
      <c r="G5217" s="15"/>
      <c r="H5217" s="17"/>
      <c r="I5217" s="17"/>
      <c r="J5217" s="14"/>
      <c r="K5217" s="15"/>
      <c r="L5217" s="17"/>
      <c r="M5217" s="18"/>
      <c r="N5217" s="15"/>
    </row>
    <row r="5218" spans="2:14" x14ac:dyDescent="0.2">
      <c r="B5218" s="19"/>
      <c r="C5218" s="20"/>
      <c r="D5218" s="20"/>
      <c r="E5218" s="21"/>
      <c r="F5218" s="20"/>
      <c r="G5218" s="20"/>
      <c r="H5218" s="17"/>
      <c r="I5218" s="17"/>
      <c r="J5218" s="19"/>
      <c r="K5218" s="20"/>
      <c r="L5218" s="35"/>
      <c r="M5218" s="22"/>
      <c r="N5218" s="20"/>
    </row>
    <row r="5219" spans="2:14" x14ac:dyDescent="0.2">
      <c r="B5219" s="14"/>
      <c r="C5219" s="15"/>
      <c r="D5219" s="15"/>
      <c r="E5219" s="16"/>
      <c r="F5219" s="15"/>
      <c r="G5219" s="15"/>
      <c r="H5219" s="17"/>
      <c r="I5219" s="17"/>
      <c r="J5219" s="14"/>
      <c r="K5219" s="15"/>
      <c r="L5219" s="17"/>
      <c r="M5219" s="18"/>
      <c r="N5219" s="15"/>
    </row>
    <row r="5220" spans="2:14" x14ac:dyDescent="0.2">
      <c r="B5220" s="19"/>
      <c r="C5220" s="20"/>
      <c r="D5220" s="20"/>
      <c r="E5220" s="21"/>
      <c r="F5220" s="20"/>
      <c r="G5220" s="20"/>
      <c r="H5220" s="17"/>
      <c r="I5220" s="17"/>
      <c r="J5220" s="19"/>
      <c r="K5220" s="20"/>
      <c r="L5220" s="35"/>
      <c r="M5220" s="22"/>
      <c r="N5220" s="20"/>
    </row>
    <row r="5221" spans="2:14" x14ac:dyDescent="0.2">
      <c r="B5221" s="14"/>
      <c r="C5221" s="15"/>
      <c r="D5221" s="15"/>
      <c r="E5221" s="16"/>
      <c r="F5221" s="15"/>
      <c r="G5221" s="15"/>
      <c r="H5221" s="17"/>
      <c r="I5221" s="17"/>
      <c r="J5221" s="14"/>
      <c r="K5221" s="15"/>
      <c r="L5221" s="17"/>
      <c r="M5221" s="18"/>
      <c r="N5221" s="15"/>
    </row>
    <row r="5222" spans="2:14" x14ac:dyDescent="0.2">
      <c r="B5222" s="19"/>
      <c r="C5222" s="20"/>
      <c r="D5222" s="20"/>
      <c r="E5222" s="21"/>
      <c r="F5222" s="20"/>
      <c r="G5222" s="20"/>
      <c r="H5222" s="17"/>
      <c r="I5222" s="17"/>
      <c r="J5222" s="19"/>
      <c r="K5222" s="20"/>
      <c r="L5222" s="35"/>
      <c r="M5222" s="22"/>
      <c r="N5222" s="20"/>
    </row>
    <row r="5223" spans="2:14" x14ac:dyDescent="0.2">
      <c r="B5223" s="14"/>
      <c r="C5223" s="15"/>
      <c r="D5223" s="15"/>
      <c r="E5223" s="16"/>
      <c r="F5223" s="15"/>
      <c r="G5223" s="15"/>
      <c r="H5223" s="17"/>
      <c r="I5223" s="17"/>
      <c r="J5223" s="14"/>
      <c r="K5223" s="15"/>
      <c r="L5223" s="17"/>
      <c r="M5223" s="18"/>
      <c r="N5223" s="15"/>
    </row>
    <row r="5224" spans="2:14" x14ac:dyDescent="0.2">
      <c r="B5224" s="19"/>
      <c r="C5224" s="20"/>
      <c r="D5224" s="20"/>
      <c r="E5224" s="21"/>
      <c r="F5224" s="20"/>
      <c r="G5224" s="20"/>
      <c r="H5224" s="17"/>
      <c r="I5224" s="17"/>
      <c r="J5224" s="19"/>
      <c r="K5224" s="20"/>
      <c r="L5224" s="35"/>
      <c r="M5224" s="22"/>
      <c r="N5224" s="20"/>
    </row>
    <row r="5225" spans="2:14" x14ac:dyDescent="0.2">
      <c r="B5225" s="14"/>
      <c r="C5225" s="15"/>
      <c r="D5225" s="15"/>
      <c r="E5225" s="16"/>
      <c r="F5225" s="15"/>
      <c r="G5225" s="15"/>
      <c r="H5225" s="17"/>
      <c r="I5225" s="17"/>
      <c r="J5225" s="14"/>
      <c r="K5225" s="15"/>
      <c r="L5225" s="17"/>
      <c r="M5225" s="18"/>
      <c r="N5225" s="15"/>
    </row>
    <row r="5226" spans="2:14" x14ac:dyDescent="0.2">
      <c r="B5226" s="19"/>
      <c r="C5226" s="20"/>
      <c r="D5226" s="20"/>
      <c r="E5226" s="21"/>
      <c r="F5226" s="20"/>
      <c r="G5226" s="20"/>
      <c r="H5226" s="17"/>
      <c r="I5226" s="17"/>
      <c r="J5226" s="19"/>
      <c r="K5226" s="20"/>
      <c r="L5226" s="35"/>
      <c r="M5226" s="22"/>
      <c r="N5226" s="20"/>
    </row>
    <row r="5227" spans="2:14" x14ac:dyDescent="0.2">
      <c r="B5227" s="14"/>
      <c r="C5227" s="15"/>
      <c r="D5227" s="15"/>
      <c r="E5227" s="16"/>
      <c r="F5227" s="15"/>
      <c r="G5227" s="15"/>
      <c r="H5227" s="17"/>
      <c r="I5227" s="17"/>
      <c r="J5227" s="14"/>
      <c r="K5227" s="15"/>
      <c r="L5227" s="17"/>
      <c r="M5227" s="18"/>
      <c r="N5227" s="15"/>
    </row>
    <row r="5228" spans="2:14" x14ac:dyDescent="0.2">
      <c r="B5228" s="19"/>
      <c r="C5228" s="20"/>
      <c r="D5228" s="20"/>
      <c r="E5228" s="21"/>
      <c r="F5228" s="20"/>
      <c r="G5228" s="20"/>
      <c r="H5228" s="17"/>
      <c r="I5228" s="17"/>
      <c r="J5228" s="19"/>
      <c r="K5228" s="20"/>
      <c r="L5228" s="35"/>
      <c r="M5228" s="22"/>
      <c r="N5228" s="20"/>
    </row>
    <row r="5229" spans="2:14" x14ac:dyDescent="0.2">
      <c r="B5229" s="14"/>
      <c r="C5229" s="15"/>
      <c r="D5229" s="15"/>
      <c r="E5229" s="16"/>
      <c r="F5229" s="15"/>
      <c r="G5229" s="15"/>
      <c r="H5229" s="17"/>
      <c r="I5229" s="17"/>
      <c r="J5229" s="14"/>
      <c r="K5229" s="15"/>
      <c r="L5229" s="17"/>
      <c r="M5229" s="18"/>
      <c r="N5229" s="15"/>
    </row>
    <row r="5230" spans="2:14" x14ac:dyDescent="0.2">
      <c r="B5230" s="19"/>
      <c r="C5230" s="20"/>
      <c r="D5230" s="20"/>
      <c r="E5230" s="21"/>
      <c r="F5230" s="20"/>
      <c r="G5230" s="20"/>
      <c r="H5230" s="17"/>
      <c r="I5230" s="17"/>
      <c r="J5230" s="19"/>
      <c r="K5230" s="20"/>
      <c r="L5230" s="35"/>
      <c r="M5230" s="22"/>
      <c r="N5230" s="20"/>
    </row>
    <row r="5231" spans="2:14" x14ac:dyDescent="0.2">
      <c r="B5231" s="14"/>
      <c r="C5231" s="15"/>
      <c r="D5231" s="15"/>
      <c r="E5231" s="16"/>
      <c r="F5231" s="15"/>
      <c r="G5231" s="15"/>
      <c r="H5231" s="17"/>
      <c r="I5231" s="17"/>
      <c r="J5231" s="14"/>
      <c r="K5231" s="15"/>
      <c r="L5231" s="17"/>
      <c r="M5231" s="18"/>
      <c r="N5231" s="15"/>
    </row>
    <row r="5232" spans="2:14" x14ac:dyDescent="0.2">
      <c r="B5232" s="19"/>
      <c r="C5232" s="20"/>
      <c r="D5232" s="20"/>
      <c r="E5232" s="21"/>
      <c r="F5232" s="20"/>
      <c r="G5232" s="20"/>
      <c r="H5232" s="17"/>
      <c r="I5232" s="17"/>
      <c r="J5232" s="19"/>
      <c r="K5232" s="20"/>
      <c r="L5232" s="35"/>
      <c r="M5232" s="22"/>
      <c r="N5232" s="20"/>
    </row>
    <row r="5233" spans="2:14" x14ac:dyDescent="0.2">
      <c r="B5233" s="14"/>
      <c r="C5233" s="15"/>
      <c r="D5233" s="15"/>
      <c r="E5233" s="16"/>
      <c r="F5233" s="15"/>
      <c r="G5233" s="15"/>
      <c r="H5233" s="17"/>
      <c r="I5233" s="17"/>
      <c r="J5233" s="14"/>
      <c r="K5233" s="15"/>
      <c r="L5233" s="17"/>
      <c r="M5233" s="18"/>
      <c r="N5233" s="15"/>
    </row>
    <row r="5234" spans="2:14" x14ac:dyDescent="0.2">
      <c r="B5234" s="19"/>
      <c r="C5234" s="20"/>
      <c r="D5234" s="20"/>
      <c r="E5234" s="21"/>
      <c r="F5234" s="20"/>
      <c r="G5234" s="20"/>
      <c r="H5234" s="17"/>
      <c r="I5234" s="17"/>
      <c r="J5234" s="19"/>
      <c r="K5234" s="20"/>
      <c r="L5234" s="35"/>
      <c r="M5234" s="22"/>
      <c r="N5234" s="20"/>
    </row>
    <row r="5235" spans="2:14" x14ac:dyDescent="0.2">
      <c r="B5235" s="14"/>
      <c r="C5235" s="15"/>
      <c r="D5235" s="15"/>
      <c r="E5235" s="16"/>
      <c r="F5235" s="15"/>
      <c r="G5235" s="15"/>
      <c r="H5235" s="17"/>
      <c r="I5235" s="17"/>
      <c r="J5235" s="14"/>
      <c r="K5235" s="15"/>
      <c r="L5235" s="17"/>
      <c r="M5235" s="18"/>
      <c r="N5235" s="15"/>
    </row>
    <row r="5236" spans="2:14" x14ac:dyDescent="0.2">
      <c r="B5236" s="19"/>
      <c r="C5236" s="20"/>
      <c r="D5236" s="20"/>
      <c r="E5236" s="21"/>
      <c r="F5236" s="20"/>
      <c r="G5236" s="20"/>
      <c r="H5236" s="17"/>
      <c r="I5236" s="17"/>
      <c r="J5236" s="19"/>
      <c r="K5236" s="20"/>
      <c r="L5236" s="35"/>
      <c r="M5236" s="22"/>
      <c r="N5236" s="20"/>
    </row>
    <row r="5237" spans="2:14" x14ac:dyDescent="0.2">
      <c r="B5237" s="14"/>
      <c r="C5237" s="15"/>
      <c r="D5237" s="15"/>
      <c r="E5237" s="16"/>
      <c r="F5237" s="15"/>
      <c r="G5237" s="15"/>
      <c r="H5237" s="17"/>
      <c r="I5237" s="17"/>
      <c r="J5237" s="14"/>
      <c r="K5237" s="15"/>
      <c r="L5237" s="17"/>
      <c r="M5237" s="18"/>
      <c r="N5237" s="15"/>
    </row>
    <row r="5238" spans="2:14" x14ac:dyDescent="0.2">
      <c r="B5238" s="19"/>
      <c r="C5238" s="20"/>
      <c r="D5238" s="20"/>
      <c r="E5238" s="21"/>
      <c r="F5238" s="20"/>
      <c r="G5238" s="20"/>
      <c r="H5238" s="17"/>
      <c r="I5238" s="17"/>
      <c r="J5238" s="19"/>
      <c r="K5238" s="20"/>
      <c r="L5238" s="35"/>
      <c r="M5238" s="22"/>
      <c r="N5238" s="20"/>
    </row>
    <row r="5239" spans="2:14" x14ac:dyDescent="0.2">
      <c r="B5239" s="14"/>
      <c r="C5239" s="15"/>
      <c r="D5239" s="15"/>
      <c r="E5239" s="16"/>
      <c r="F5239" s="15"/>
      <c r="G5239" s="15"/>
      <c r="H5239" s="17"/>
      <c r="I5239" s="17"/>
      <c r="J5239" s="14"/>
      <c r="K5239" s="15"/>
      <c r="L5239" s="17"/>
      <c r="M5239" s="18"/>
      <c r="N5239" s="15"/>
    </row>
    <row r="5240" spans="2:14" x14ac:dyDescent="0.2">
      <c r="B5240" s="19"/>
      <c r="C5240" s="20"/>
      <c r="D5240" s="20"/>
      <c r="E5240" s="21"/>
      <c r="F5240" s="20"/>
      <c r="G5240" s="20"/>
      <c r="H5240" s="17"/>
      <c r="I5240" s="17"/>
      <c r="J5240" s="19"/>
      <c r="K5240" s="20"/>
      <c r="L5240" s="35"/>
      <c r="M5240" s="22"/>
      <c r="N5240" s="20"/>
    </row>
    <row r="5241" spans="2:14" x14ac:dyDescent="0.2">
      <c r="B5241" s="14"/>
      <c r="C5241" s="15"/>
      <c r="D5241" s="15"/>
      <c r="E5241" s="16"/>
      <c r="F5241" s="15"/>
      <c r="G5241" s="15"/>
      <c r="H5241" s="17"/>
      <c r="I5241" s="17"/>
      <c r="J5241" s="14"/>
      <c r="K5241" s="15"/>
      <c r="L5241" s="17"/>
      <c r="M5241" s="18"/>
      <c r="N5241" s="15"/>
    </row>
    <row r="5242" spans="2:14" x14ac:dyDescent="0.2">
      <c r="B5242" s="19"/>
      <c r="C5242" s="20"/>
      <c r="D5242" s="20"/>
      <c r="E5242" s="21"/>
      <c r="F5242" s="20"/>
      <c r="G5242" s="20"/>
      <c r="H5242" s="17"/>
      <c r="I5242" s="17"/>
      <c r="J5242" s="19"/>
      <c r="K5242" s="20"/>
      <c r="L5242" s="35"/>
      <c r="M5242" s="22"/>
      <c r="N5242" s="20"/>
    </row>
    <row r="5243" spans="2:14" x14ac:dyDescent="0.2">
      <c r="B5243" s="14"/>
      <c r="C5243" s="15"/>
      <c r="D5243" s="15"/>
      <c r="E5243" s="16"/>
      <c r="F5243" s="15"/>
      <c r="G5243" s="15"/>
      <c r="H5243" s="17"/>
      <c r="I5243" s="17"/>
      <c r="J5243" s="14"/>
      <c r="K5243" s="15"/>
      <c r="L5243" s="17"/>
      <c r="M5243" s="18"/>
      <c r="N5243" s="15"/>
    </row>
    <row r="5244" spans="2:14" x14ac:dyDescent="0.2">
      <c r="B5244" s="19"/>
      <c r="C5244" s="20"/>
      <c r="D5244" s="20"/>
      <c r="E5244" s="21"/>
      <c r="F5244" s="20"/>
      <c r="G5244" s="20"/>
      <c r="H5244" s="17"/>
      <c r="I5244" s="17"/>
      <c r="J5244" s="19"/>
      <c r="K5244" s="20"/>
      <c r="L5244" s="35"/>
      <c r="M5244" s="22"/>
      <c r="N5244" s="20"/>
    </row>
    <row r="5245" spans="2:14" x14ac:dyDescent="0.2">
      <c r="B5245" s="14"/>
      <c r="C5245" s="15"/>
      <c r="D5245" s="15"/>
      <c r="E5245" s="16"/>
      <c r="F5245" s="15"/>
      <c r="G5245" s="15"/>
      <c r="H5245" s="17"/>
      <c r="I5245" s="17"/>
      <c r="J5245" s="14"/>
      <c r="K5245" s="15"/>
      <c r="L5245" s="17"/>
      <c r="M5245" s="18"/>
      <c r="N5245" s="15"/>
    </row>
    <row r="5246" spans="2:14" x14ac:dyDescent="0.2">
      <c r="B5246" s="19"/>
      <c r="C5246" s="20"/>
      <c r="D5246" s="20"/>
      <c r="E5246" s="21"/>
      <c r="F5246" s="20"/>
      <c r="G5246" s="20"/>
      <c r="H5246" s="17"/>
      <c r="I5246" s="17"/>
      <c r="J5246" s="19"/>
      <c r="K5246" s="20"/>
      <c r="L5246" s="35"/>
      <c r="M5246" s="22"/>
      <c r="N5246" s="20"/>
    </row>
    <row r="5247" spans="2:14" x14ac:dyDescent="0.2">
      <c r="B5247" s="14"/>
      <c r="C5247" s="15"/>
      <c r="D5247" s="15"/>
      <c r="E5247" s="16"/>
      <c r="F5247" s="15"/>
      <c r="G5247" s="15"/>
      <c r="H5247" s="17"/>
      <c r="I5247" s="17"/>
      <c r="J5247" s="14"/>
      <c r="K5247" s="15"/>
      <c r="L5247" s="17"/>
      <c r="M5247" s="18"/>
      <c r="N5247" s="15"/>
    </row>
    <row r="5248" spans="2:14" x14ac:dyDescent="0.2">
      <c r="B5248" s="19"/>
      <c r="C5248" s="20"/>
      <c r="D5248" s="20"/>
      <c r="E5248" s="21"/>
      <c r="F5248" s="20"/>
      <c r="G5248" s="20"/>
      <c r="H5248" s="17"/>
      <c r="I5248" s="17"/>
      <c r="J5248" s="19"/>
      <c r="K5248" s="20"/>
      <c r="L5248" s="35"/>
      <c r="M5248" s="22"/>
      <c r="N5248" s="20"/>
    </row>
    <row r="5249" spans="2:14" x14ac:dyDescent="0.2">
      <c r="B5249" s="14"/>
      <c r="C5249" s="15"/>
      <c r="D5249" s="15"/>
      <c r="E5249" s="16"/>
      <c r="F5249" s="15"/>
      <c r="G5249" s="15"/>
      <c r="H5249" s="17"/>
      <c r="I5249" s="17"/>
      <c r="J5249" s="14"/>
      <c r="K5249" s="15"/>
      <c r="L5249" s="17"/>
      <c r="M5249" s="18"/>
      <c r="N5249" s="15"/>
    </row>
    <row r="5250" spans="2:14" x14ac:dyDescent="0.2">
      <c r="B5250" s="19"/>
      <c r="C5250" s="20"/>
      <c r="D5250" s="20"/>
      <c r="E5250" s="21"/>
      <c r="F5250" s="20"/>
      <c r="G5250" s="20"/>
      <c r="H5250" s="17"/>
      <c r="I5250" s="17"/>
      <c r="J5250" s="19"/>
      <c r="K5250" s="20"/>
      <c r="L5250" s="35"/>
      <c r="M5250" s="22"/>
      <c r="N5250" s="20"/>
    </row>
    <row r="5251" spans="2:14" x14ac:dyDescent="0.2">
      <c r="B5251" s="14"/>
      <c r="C5251" s="15"/>
      <c r="D5251" s="15"/>
      <c r="E5251" s="16"/>
      <c r="F5251" s="15"/>
      <c r="G5251" s="15"/>
      <c r="H5251" s="17"/>
      <c r="I5251" s="17"/>
      <c r="J5251" s="14"/>
      <c r="K5251" s="15"/>
      <c r="L5251" s="17"/>
      <c r="M5251" s="18"/>
      <c r="N5251" s="15"/>
    </row>
    <row r="5252" spans="2:14" x14ac:dyDescent="0.2">
      <c r="B5252" s="19"/>
      <c r="C5252" s="20"/>
      <c r="D5252" s="20"/>
      <c r="E5252" s="21"/>
      <c r="F5252" s="20"/>
      <c r="G5252" s="20"/>
      <c r="H5252" s="17"/>
      <c r="I5252" s="17"/>
      <c r="J5252" s="19"/>
      <c r="K5252" s="20"/>
      <c r="L5252" s="35"/>
      <c r="M5252" s="22"/>
      <c r="N5252" s="20"/>
    </row>
    <row r="5253" spans="2:14" x14ac:dyDescent="0.2">
      <c r="B5253" s="14"/>
      <c r="C5253" s="15"/>
      <c r="D5253" s="15"/>
      <c r="E5253" s="16"/>
      <c r="F5253" s="15"/>
      <c r="G5253" s="15"/>
      <c r="H5253" s="17"/>
      <c r="I5253" s="17"/>
      <c r="J5253" s="14"/>
      <c r="K5253" s="15"/>
      <c r="L5253" s="17"/>
      <c r="M5253" s="18"/>
      <c r="N5253" s="15"/>
    </row>
    <row r="5254" spans="2:14" x14ac:dyDescent="0.2">
      <c r="B5254" s="19"/>
      <c r="C5254" s="20"/>
      <c r="D5254" s="20"/>
      <c r="E5254" s="21"/>
      <c r="F5254" s="20"/>
      <c r="G5254" s="20"/>
      <c r="H5254" s="17"/>
      <c r="I5254" s="17"/>
      <c r="J5254" s="19"/>
      <c r="K5254" s="20"/>
      <c r="L5254" s="35"/>
      <c r="M5254" s="22"/>
      <c r="N5254" s="20"/>
    </row>
    <row r="5255" spans="2:14" x14ac:dyDescent="0.2">
      <c r="B5255" s="14"/>
      <c r="C5255" s="15"/>
      <c r="D5255" s="15"/>
      <c r="E5255" s="16"/>
      <c r="F5255" s="15"/>
      <c r="G5255" s="15"/>
      <c r="H5255" s="17"/>
      <c r="I5255" s="17"/>
      <c r="J5255" s="14"/>
      <c r="K5255" s="15"/>
      <c r="L5255" s="17"/>
      <c r="M5255" s="18"/>
      <c r="N5255" s="15"/>
    </row>
    <row r="5256" spans="2:14" x14ac:dyDescent="0.2">
      <c r="B5256" s="19"/>
      <c r="C5256" s="20"/>
      <c r="D5256" s="20"/>
      <c r="E5256" s="21"/>
      <c r="F5256" s="20"/>
      <c r="G5256" s="20"/>
      <c r="H5256" s="17"/>
      <c r="I5256" s="17"/>
      <c r="J5256" s="19"/>
      <c r="K5256" s="20"/>
      <c r="L5256" s="35"/>
      <c r="M5256" s="22"/>
      <c r="N5256" s="20"/>
    </row>
    <row r="5257" spans="2:14" x14ac:dyDescent="0.2">
      <c r="B5257" s="14"/>
      <c r="C5257" s="15"/>
      <c r="D5257" s="15"/>
      <c r="E5257" s="16"/>
      <c r="F5257" s="15"/>
      <c r="G5257" s="15"/>
      <c r="H5257" s="17"/>
      <c r="I5257" s="17"/>
      <c r="J5257" s="14"/>
      <c r="K5257" s="15"/>
      <c r="L5257" s="17"/>
      <c r="M5257" s="18"/>
      <c r="N5257" s="15"/>
    </row>
    <row r="5258" spans="2:14" x14ac:dyDescent="0.2">
      <c r="B5258" s="19"/>
      <c r="C5258" s="20"/>
      <c r="D5258" s="20"/>
      <c r="E5258" s="21"/>
      <c r="F5258" s="20"/>
      <c r="G5258" s="20"/>
      <c r="H5258" s="17"/>
      <c r="I5258" s="17"/>
      <c r="J5258" s="19"/>
      <c r="K5258" s="20"/>
      <c r="L5258" s="35"/>
      <c r="M5258" s="22"/>
      <c r="N5258" s="20"/>
    </row>
    <row r="5259" spans="2:14" x14ac:dyDescent="0.2">
      <c r="B5259" s="14"/>
      <c r="C5259" s="15"/>
      <c r="D5259" s="15"/>
      <c r="E5259" s="16"/>
      <c r="F5259" s="15"/>
      <c r="G5259" s="15"/>
      <c r="H5259" s="17"/>
      <c r="I5259" s="17"/>
      <c r="J5259" s="14"/>
      <c r="K5259" s="15"/>
      <c r="L5259" s="17"/>
      <c r="M5259" s="18"/>
      <c r="N5259" s="15"/>
    </row>
    <row r="5260" spans="2:14" x14ac:dyDescent="0.2">
      <c r="B5260" s="19"/>
      <c r="C5260" s="20"/>
      <c r="D5260" s="20"/>
      <c r="E5260" s="21"/>
      <c r="F5260" s="20"/>
      <c r="G5260" s="20"/>
      <c r="H5260" s="17"/>
      <c r="I5260" s="17"/>
      <c r="J5260" s="19"/>
      <c r="K5260" s="20"/>
      <c r="L5260" s="35"/>
      <c r="M5260" s="22"/>
      <c r="N5260" s="20"/>
    </row>
    <row r="5261" spans="2:14" x14ac:dyDescent="0.2">
      <c r="B5261" s="14"/>
      <c r="C5261" s="15"/>
      <c r="D5261" s="15"/>
      <c r="E5261" s="16"/>
      <c r="F5261" s="15"/>
      <c r="G5261" s="15"/>
      <c r="H5261" s="17"/>
      <c r="I5261" s="17"/>
      <c r="J5261" s="14"/>
      <c r="K5261" s="15"/>
      <c r="L5261" s="17"/>
      <c r="M5261" s="18"/>
      <c r="N5261" s="15"/>
    </row>
    <row r="5262" spans="2:14" x14ac:dyDescent="0.2">
      <c r="B5262" s="19"/>
      <c r="C5262" s="20"/>
      <c r="D5262" s="20"/>
      <c r="E5262" s="21"/>
      <c r="F5262" s="20"/>
      <c r="G5262" s="20"/>
      <c r="H5262" s="17"/>
      <c r="I5262" s="17"/>
      <c r="J5262" s="19"/>
      <c r="K5262" s="20"/>
      <c r="L5262" s="35"/>
      <c r="M5262" s="22"/>
      <c r="N5262" s="20"/>
    </row>
    <row r="5263" spans="2:14" x14ac:dyDescent="0.2">
      <c r="B5263" s="14"/>
      <c r="C5263" s="15"/>
      <c r="D5263" s="15"/>
      <c r="E5263" s="16"/>
      <c r="F5263" s="15"/>
      <c r="G5263" s="15"/>
      <c r="H5263" s="17"/>
      <c r="I5263" s="17"/>
      <c r="J5263" s="14"/>
      <c r="K5263" s="15"/>
      <c r="L5263" s="17"/>
      <c r="M5263" s="18"/>
      <c r="N5263" s="15"/>
    </row>
    <row r="5264" spans="2:14" x14ac:dyDescent="0.2">
      <c r="B5264" s="19"/>
      <c r="C5264" s="20"/>
      <c r="D5264" s="20"/>
      <c r="E5264" s="21"/>
      <c r="F5264" s="20"/>
      <c r="G5264" s="20"/>
      <c r="H5264" s="17"/>
      <c r="I5264" s="17"/>
      <c r="J5264" s="19"/>
      <c r="K5264" s="20"/>
      <c r="L5264" s="35"/>
      <c r="M5264" s="22"/>
      <c r="N5264" s="20"/>
    </row>
    <row r="5265" spans="2:14" x14ac:dyDescent="0.2">
      <c r="B5265" s="14"/>
      <c r="C5265" s="15"/>
      <c r="D5265" s="15"/>
      <c r="E5265" s="16"/>
      <c r="F5265" s="15"/>
      <c r="G5265" s="15"/>
      <c r="H5265" s="17"/>
      <c r="I5265" s="17"/>
      <c r="J5265" s="14"/>
      <c r="K5265" s="15"/>
      <c r="L5265" s="17"/>
      <c r="M5265" s="18"/>
      <c r="N5265" s="15"/>
    </row>
    <row r="5266" spans="2:14" x14ac:dyDescent="0.2">
      <c r="B5266" s="19"/>
      <c r="C5266" s="20"/>
      <c r="D5266" s="20"/>
      <c r="E5266" s="21"/>
      <c r="F5266" s="20"/>
      <c r="G5266" s="20"/>
      <c r="H5266" s="17"/>
      <c r="I5266" s="17"/>
      <c r="J5266" s="19"/>
      <c r="K5266" s="20"/>
      <c r="L5266" s="35"/>
      <c r="M5266" s="22"/>
      <c r="N5266" s="20"/>
    </row>
    <row r="5267" spans="2:14" x14ac:dyDescent="0.2">
      <c r="B5267" s="14"/>
      <c r="C5267" s="15"/>
      <c r="D5267" s="15"/>
      <c r="E5267" s="16"/>
      <c r="F5267" s="15"/>
      <c r="G5267" s="15"/>
      <c r="H5267" s="17"/>
      <c r="I5267" s="17"/>
      <c r="J5267" s="14"/>
      <c r="K5267" s="15"/>
      <c r="L5267" s="17"/>
      <c r="M5267" s="18"/>
      <c r="N5267" s="15"/>
    </row>
    <row r="5268" spans="2:14" x14ac:dyDescent="0.2">
      <c r="B5268" s="19"/>
      <c r="C5268" s="20"/>
      <c r="D5268" s="20"/>
      <c r="E5268" s="21"/>
      <c r="F5268" s="20"/>
      <c r="G5268" s="20"/>
      <c r="H5268" s="17"/>
      <c r="I5268" s="17"/>
      <c r="J5268" s="19"/>
      <c r="K5268" s="20"/>
      <c r="L5268" s="35"/>
      <c r="M5268" s="22"/>
      <c r="N5268" s="20"/>
    </row>
    <row r="5269" spans="2:14" x14ac:dyDescent="0.2">
      <c r="B5269" s="14"/>
      <c r="C5269" s="15"/>
      <c r="D5269" s="15"/>
      <c r="E5269" s="16"/>
      <c r="F5269" s="15"/>
      <c r="G5269" s="15"/>
      <c r="H5269" s="17"/>
      <c r="I5269" s="17"/>
      <c r="J5269" s="14"/>
      <c r="K5269" s="15"/>
      <c r="L5269" s="17"/>
      <c r="M5269" s="18"/>
      <c r="N5269" s="15"/>
    </row>
    <row r="5270" spans="2:14" x14ac:dyDescent="0.2">
      <c r="B5270" s="19"/>
      <c r="C5270" s="20"/>
      <c r="D5270" s="20"/>
      <c r="E5270" s="21"/>
      <c r="F5270" s="20"/>
      <c r="G5270" s="20"/>
      <c r="H5270" s="17"/>
      <c r="I5270" s="17"/>
      <c r="J5270" s="19"/>
      <c r="K5270" s="20"/>
      <c r="L5270" s="35"/>
      <c r="M5270" s="22"/>
      <c r="N5270" s="20"/>
    </row>
    <row r="5271" spans="2:14" x14ac:dyDescent="0.2">
      <c r="B5271" s="14"/>
      <c r="C5271" s="15"/>
      <c r="D5271" s="15"/>
      <c r="E5271" s="16"/>
      <c r="F5271" s="15"/>
      <c r="G5271" s="15"/>
      <c r="H5271" s="17"/>
      <c r="I5271" s="17"/>
      <c r="J5271" s="14"/>
      <c r="K5271" s="15"/>
      <c r="L5271" s="17"/>
      <c r="M5271" s="18"/>
      <c r="N5271" s="15"/>
    </row>
    <row r="5272" spans="2:14" x14ac:dyDescent="0.2">
      <c r="B5272" s="19"/>
      <c r="C5272" s="20"/>
      <c r="D5272" s="20"/>
      <c r="E5272" s="21"/>
      <c r="F5272" s="20"/>
      <c r="G5272" s="20"/>
      <c r="H5272" s="17"/>
      <c r="I5272" s="17"/>
      <c r="J5272" s="19"/>
      <c r="K5272" s="20"/>
      <c r="L5272" s="35"/>
      <c r="M5272" s="22"/>
      <c r="N5272" s="20"/>
    </row>
    <row r="5273" spans="2:14" x14ac:dyDescent="0.2">
      <c r="B5273" s="14"/>
      <c r="C5273" s="15"/>
      <c r="D5273" s="15"/>
      <c r="E5273" s="16"/>
      <c r="F5273" s="15"/>
      <c r="G5273" s="15"/>
      <c r="H5273" s="17"/>
      <c r="I5273" s="17"/>
      <c r="J5273" s="14"/>
      <c r="K5273" s="15"/>
      <c r="L5273" s="17"/>
      <c r="M5273" s="18"/>
      <c r="N5273" s="15"/>
    </row>
    <row r="5274" spans="2:14" x14ac:dyDescent="0.2">
      <c r="B5274" s="19"/>
      <c r="C5274" s="20"/>
      <c r="D5274" s="20"/>
      <c r="E5274" s="21"/>
      <c r="F5274" s="20"/>
      <c r="G5274" s="20"/>
      <c r="H5274" s="17"/>
      <c r="I5274" s="17"/>
      <c r="J5274" s="19"/>
      <c r="K5274" s="20"/>
      <c r="L5274" s="35"/>
      <c r="M5274" s="22"/>
      <c r="N5274" s="20"/>
    </row>
    <row r="5275" spans="2:14" x14ac:dyDescent="0.2">
      <c r="B5275" s="14"/>
      <c r="C5275" s="15"/>
      <c r="D5275" s="15"/>
      <c r="E5275" s="16"/>
      <c r="F5275" s="15"/>
      <c r="G5275" s="15"/>
      <c r="H5275" s="17"/>
      <c r="I5275" s="17"/>
      <c r="J5275" s="14"/>
      <c r="K5275" s="15"/>
      <c r="L5275" s="17"/>
      <c r="M5275" s="18"/>
      <c r="N5275" s="15"/>
    </row>
    <row r="5276" spans="2:14" x14ac:dyDescent="0.2">
      <c r="B5276" s="19"/>
      <c r="C5276" s="20"/>
      <c r="D5276" s="20"/>
      <c r="E5276" s="21"/>
      <c r="F5276" s="20"/>
      <c r="G5276" s="20"/>
      <c r="H5276" s="17"/>
      <c r="I5276" s="17"/>
      <c r="J5276" s="19"/>
      <c r="K5276" s="20"/>
      <c r="L5276" s="35"/>
      <c r="M5276" s="22"/>
      <c r="N5276" s="20"/>
    </row>
    <row r="5277" spans="2:14" x14ac:dyDescent="0.2">
      <c r="B5277" s="14"/>
      <c r="C5277" s="15"/>
      <c r="D5277" s="15"/>
      <c r="E5277" s="16"/>
      <c r="F5277" s="15"/>
      <c r="G5277" s="15"/>
      <c r="H5277" s="17"/>
      <c r="I5277" s="17"/>
      <c r="J5277" s="14"/>
      <c r="K5277" s="15"/>
      <c r="L5277" s="17"/>
      <c r="M5277" s="18"/>
      <c r="N5277" s="15"/>
    </row>
    <row r="5278" spans="2:14" x14ac:dyDescent="0.2">
      <c r="B5278" s="19"/>
      <c r="C5278" s="20"/>
      <c r="D5278" s="20"/>
      <c r="E5278" s="21"/>
      <c r="F5278" s="20"/>
      <c r="G5278" s="20"/>
      <c r="H5278" s="17"/>
      <c r="I5278" s="17"/>
      <c r="J5278" s="19"/>
      <c r="K5278" s="20"/>
      <c r="L5278" s="35"/>
      <c r="M5278" s="22"/>
      <c r="N5278" s="20"/>
    </row>
    <row r="5279" spans="2:14" x14ac:dyDescent="0.2">
      <c r="B5279" s="14"/>
      <c r="C5279" s="15"/>
      <c r="D5279" s="15"/>
      <c r="E5279" s="16"/>
      <c r="F5279" s="15"/>
      <c r="G5279" s="15"/>
      <c r="H5279" s="17"/>
      <c r="I5279" s="17"/>
      <c r="J5279" s="14"/>
      <c r="K5279" s="15"/>
      <c r="L5279" s="17"/>
      <c r="M5279" s="18"/>
      <c r="N5279" s="15"/>
    </row>
    <row r="5280" spans="2:14" x14ac:dyDescent="0.2">
      <c r="B5280" s="19"/>
      <c r="C5280" s="20"/>
      <c r="D5280" s="20"/>
      <c r="E5280" s="21"/>
      <c r="F5280" s="20"/>
      <c r="G5280" s="20"/>
      <c r="H5280" s="17"/>
      <c r="I5280" s="17"/>
      <c r="J5280" s="19"/>
      <c r="K5280" s="20"/>
      <c r="L5280" s="35"/>
      <c r="M5280" s="22"/>
      <c r="N5280" s="20"/>
    </row>
    <row r="5281" spans="2:14" x14ac:dyDescent="0.2">
      <c r="B5281" s="14"/>
      <c r="C5281" s="15"/>
      <c r="D5281" s="15"/>
      <c r="E5281" s="16"/>
      <c r="F5281" s="15"/>
      <c r="G5281" s="15"/>
      <c r="H5281" s="17"/>
      <c r="I5281" s="17"/>
      <c r="J5281" s="14"/>
      <c r="K5281" s="15"/>
      <c r="L5281" s="17"/>
      <c r="M5281" s="18"/>
      <c r="N5281" s="15"/>
    </row>
    <row r="5282" spans="2:14" x14ac:dyDescent="0.2">
      <c r="B5282" s="19"/>
      <c r="C5282" s="20"/>
      <c r="D5282" s="20"/>
      <c r="E5282" s="21"/>
      <c r="F5282" s="20"/>
      <c r="G5282" s="20"/>
      <c r="H5282" s="17"/>
      <c r="I5282" s="17"/>
      <c r="J5282" s="19"/>
      <c r="K5282" s="20"/>
      <c r="L5282" s="35"/>
      <c r="M5282" s="22"/>
      <c r="N5282" s="20"/>
    </row>
    <row r="5283" spans="2:14" x14ac:dyDescent="0.2">
      <c r="B5283" s="14"/>
      <c r="C5283" s="15"/>
      <c r="D5283" s="15"/>
      <c r="E5283" s="16"/>
      <c r="F5283" s="15"/>
      <c r="G5283" s="15"/>
      <c r="H5283" s="17"/>
      <c r="I5283" s="17"/>
      <c r="J5283" s="14"/>
      <c r="K5283" s="15"/>
      <c r="L5283" s="17"/>
      <c r="M5283" s="18"/>
      <c r="N5283" s="15"/>
    </row>
    <row r="5284" spans="2:14" x14ac:dyDescent="0.2">
      <c r="B5284" s="19"/>
      <c r="C5284" s="20"/>
      <c r="D5284" s="20"/>
      <c r="E5284" s="21"/>
      <c r="F5284" s="20"/>
      <c r="G5284" s="20"/>
      <c r="H5284" s="17"/>
      <c r="I5284" s="17"/>
      <c r="J5284" s="19"/>
      <c r="K5284" s="20"/>
      <c r="L5284" s="35"/>
      <c r="M5284" s="22"/>
      <c r="N5284" s="20"/>
    </row>
    <row r="5285" spans="2:14" x14ac:dyDescent="0.2">
      <c r="B5285" s="14"/>
      <c r="C5285" s="15"/>
      <c r="D5285" s="15"/>
      <c r="E5285" s="16"/>
      <c r="F5285" s="15"/>
      <c r="G5285" s="15"/>
      <c r="H5285" s="17"/>
      <c r="I5285" s="17"/>
      <c r="J5285" s="14"/>
      <c r="K5285" s="15"/>
      <c r="L5285" s="17"/>
      <c r="M5285" s="18"/>
      <c r="N5285" s="15"/>
    </row>
    <row r="5286" spans="2:14" x14ac:dyDescent="0.2">
      <c r="B5286" s="19"/>
      <c r="C5286" s="20"/>
      <c r="D5286" s="20"/>
      <c r="E5286" s="21"/>
      <c r="F5286" s="20"/>
      <c r="G5286" s="20"/>
      <c r="H5286" s="17"/>
      <c r="I5286" s="17"/>
      <c r="J5286" s="19"/>
      <c r="K5286" s="20"/>
      <c r="L5286" s="35"/>
      <c r="M5286" s="22"/>
      <c r="N5286" s="20"/>
    </row>
    <row r="5287" spans="2:14" x14ac:dyDescent="0.2">
      <c r="B5287" s="14"/>
      <c r="C5287" s="15"/>
      <c r="D5287" s="15"/>
      <c r="E5287" s="16"/>
      <c r="F5287" s="15"/>
      <c r="G5287" s="15"/>
      <c r="H5287" s="17"/>
      <c r="I5287" s="17"/>
      <c r="J5287" s="14"/>
      <c r="K5287" s="15"/>
      <c r="L5287" s="17"/>
      <c r="M5287" s="18"/>
      <c r="N5287" s="15"/>
    </row>
    <row r="5288" spans="2:14" x14ac:dyDescent="0.2">
      <c r="B5288" s="19"/>
      <c r="C5288" s="20"/>
      <c r="D5288" s="20"/>
      <c r="E5288" s="21"/>
      <c r="F5288" s="20"/>
      <c r="G5288" s="20"/>
      <c r="H5288" s="17"/>
      <c r="I5288" s="17"/>
      <c r="J5288" s="19"/>
      <c r="K5288" s="20"/>
      <c r="L5288" s="35"/>
      <c r="M5288" s="22"/>
      <c r="N5288" s="20"/>
    </row>
    <row r="5289" spans="2:14" x14ac:dyDescent="0.2">
      <c r="B5289" s="14"/>
      <c r="C5289" s="15"/>
      <c r="D5289" s="15"/>
      <c r="E5289" s="16"/>
      <c r="F5289" s="15"/>
      <c r="G5289" s="15"/>
      <c r="H5289" s="17"/>
      <c r="I5289" s="17"/>
      <c r="J5289" s="14"/>
      <c r="K5289" s="15"/>
      <c r="L5289" s="17"/>
      <c r="M5289" s="18"/>
      <c r="N5289" s="15"/>
    </row>
    <row r="5290" spans="2:14" x14ac:dyDescent="0.2">
      <c r="B5290" s="19"/>
      <c r="C5290" s="20"/>
      <c r="D5290" s="20"/>
      <c r="E5290" s="21"/>
      <c r="F5290" s="20"/>
      <c r="G5290" s="20"/>
      <c r="H5290" s="17"/>
      <c r="I5290" s="17"/>
      <c r="J5290" s="19"/>
      <c r="K5290" s="20"/>
      <c r="L5290" s="35"/>
      <c r="M5290" s="22"/>
      <c r="N5290" s="20"/>
    </row>
    <row r="5291" spans="2:14" x14ac:dyDescent="0.2">
      <c r="B5291" s="14"/>
      <c r="C5291" s="15"/>
      <c r="D5291" s="15"/>
      <c r="E5291" s="16"/>
      <c r="F5291" s="15"/>
      <c r="G5291" s="15"/>
      <c r="H5291" s="17"/>
      <c r="I5291" s="17"/>
      <c r="J5291" s="14"/>
      <c r="K5291" s="15"/>
      <c r="L5291" s="17"/>
      <c r="M5291" s="18"/>
      <c r="N5291" s="15"/>
    </row>
    <row r="5292" spans="2:14" x14ac:dyDescent="0.2">
      <c r="B5292" s="19"/>
      <c r="C5292" s="20"/>
      <c r="D5292" s="20"/>
      <c r="E5292" s="21"/>
      <c r="F5292" s="20"/>
      <c r="G5292" s="20"/>
      <c r="H5292" s="17"/>
      <c r="I5292" s="17"/>
      <c r="J5292" s="19"/>
      <c r="K5292" s="20"/>
      <c r="L5292" s="35"/>
      <c r="M5292" s="22"/>
      <c r="N5292" s="20"/>
    </row>
    <row r="5293" spans="2:14" x14ac:dyDescent="0.2">
      <c r="B5293" s="14"/>
      <c r="C5293" s="15"/>
      <c r="D5293" s="15"/>
      <c r="E5293" s="16"/>
      <c r="F5293" s="15"/>
      <c r="G5293" s="15"/>
      <c r="H5293" s="17"/>
      <c r="I5293" s="17"/>
      <c r="J5293" s="14"/>
      <c r="K5293" s="15"/>
      <c r="L5293" s="17"/>
      <c r="M5293" s="18"/>
      <c r="N5293" s="15"/>
    </row>
    <row r="5294" spans="2:14" x14ac:dyDescent="0.2">
      <c r="B5294" s="19"/>
      <c r="C5294" s="20"/>
      <c r="D5294" s="20"/>
      <c r="E5294" s="21"/>
      <c r="F5294" s="20"/>
      <c r="G5294" s="20"/>
      <c r="H5294" s="17"/>
      <c r="I5294" s="17"/>
      <c r="J5294" s="19"/>
      <c r="K5294" s="20"/>
      <c r="L5294" s="35"/>
      <c r="M5294" s="22"/>
      <c r="N5294" s="20"/>
    </row>
    <row r="5295" spans="2:14" x14ac:dyDescent="0.2">
      <c r="B5295" s="14"/>
      <c r="C5295" s="15"/>
      <c r="D5295" s="15"/>
      <c r="E5295" s="16"/>
      <c r="F5295" s="15"/>
      <c r="G5295" s="15"/>
      <c r="H5295" s="17"/>
      <c r="I5295" s="17"/>
      <c r="J5295" s="14"/>
      <c r="K5295" s="15"/>
      <c r="L5295" s="17"/>
      <c r="M5295" s="18"/>
      <c r="N5295" s="15"/>
    </row>
    <row r="5296" spans="2:14" x14ac:dyDescent="0.2">
      <c r="B5296" s="19"/>
      <c r="C5296" s="20"/>
      <c r="D5296" s="20"/>
      <c r="E5296" s="21"/>
      <c r="F5296" s="20"/>
      <c r="G5296" s="20"/>
      <c r="H5296" s="17"/>
      <c r="I5296" s="17"/>
      <c r="J5296" s="19"/>
      <c r="K5296" s="20"/>
      <c r="L5296" s="35"/>
      <c r="M5296" s="22"/>
      <c r="N5296" s="20"/>
    </row>
    <row r="5297" spans="2:14" x14ac:dyDescent="0.2">
      <c r="B5297" s="14"/>
      <c r="C5297" s="15"/>
      <c r="D5297" s="15"/>
      <c r="E5297" s="16"/>
      <c r="F5297" s="15"/>
      <c r="G5297" s="15"/>
      <c r="H5297" s="17"/>
      <c r="I5297" s="17"/>
      <c r="J5297" s="14"/>
      <c r="K5297" s="15"/>
      <c r="L5297" s="17"/>
      <c r="M5297" s="18"/>
      <c r="N5297" s="15"/>
    </row>
    <row r="5298" spans="2:14" x14ac:dyDescent="0.2">
      <c r="B5298" s="19"/>
      <c r="C5298" s="20"/>
      <c r="D5298" s="20"/>
      <c r="E5298" s="21"/>
      <c r="F5298" s="20"/>
      <c r="G5298" s="20"/>
      <c r="H5298" s="17"/>
      <c r="I5298" s="17"/>
      <c r="J5298" s="19"/>
      <c r="K5298" s="20"/>
      <c r="L5298" s="35"/>
      <c r="M5298" s="22"/>
      <c r="N5298" s="20"/>
    </row>
    <row r="5299" spans="2:14" x14ac:dyDescent="0.2">
      <c r="B5299" s="14"/>
      <c r="C5299" s="15"/>
      <c r="D5299" s="15"/>
      <c r="E5299" s="16"/>
      <c r="F5299" s="15"/>
      <c r="G5299" s="15"/>
      <c r="H5299" s="17"/>
      <c r="I5299" s="17"/>
      <c r="J5299" s="14"/>
      <c r="K5299" s="15"/>
      <c r="L5299" s="17"/>
      <c r="M5299" s="18"/>
      <c r="N5299" s="15"/>
    </row>
    <row r="5300" spans="2:14" x14ac:dyDescent="0.2">
      <c r="B5300" s="19"/>
      <c r="C5300" s="20"/>
      <c r="D5300" s="20"/>
      <c r="E5300" s="21"/>
      <c r="F5300" s="20"/>
      <c r="G5300" s="20"/>
      <c r="H5300" s="17"/>
      <c r="I5300" s="17"/>
      <c r="J5300" s="19"/>
      <c r="K5300" s="20"/>
      <c r="L5300" s="35"/>
      <c r="M5300" s="22"/>
      <c r="N5300" s="20"/>
    </row>
    <row r="5301" spans="2:14" x14ac:dyDescent="0.2">
      <c r="B5301" s="14"/>
      <c r="C5301" s="15"/>
      <c r="D5301" s="15"/>
      <c r="E5301" s="16"/>
      <c r="F5301" s="15"/>
      <c r="G5301" s="15"/>
      <c r="H5301" s="17"/>
      <c r="I5301" s="17"/>
      <c r="J5301" s="14"/>
      <c r="K5301" s="15"/>
      <c r="L5301" s="17"/>
      <c r="M5301" s="18"/>
      <c r="N5301" s="15"/>
    </row>
    <row r="5302" spans="2:14" x14ac:dyDescent="0.2">
      <c r="B5302" s="19"/>
      <c r="C5302" s="20"/>
      <c r="D5302" s="20"/>
      <c r="E5302" s="21"/>
      <c r="F5302" s="20"/>
      <c r="G5302" s="20"/>
      <c r="H5302" s="17"/>
      <c r="I5302" s="17"/>
      <c r="J5302" s="19"/>
      <c r="K5302" s="20"/>
      <c r="L5302" s="35"/>
      <c r="M5302" s="22"/>
      <c r="N5302" s="20"/>
    </row>
    <row r="5303" spans="2:14" x14ac:dyDescent="0.2">
      <c r="B5303" s="14"/>
      <c r="C5303" s="15"/>
      <c r="D5303" s="15"/>
      <c r="E5303" s="16"/>
      <c r="F5303" s="15"/>
      <c r="G5303" s="15"/>
      <c r="H5303" s="17"/>
      <c r="I5303" s="17"/>
      <c r="J5303" s="14"/>
      <c r="K5303" s="15"/>
      <c r="L5303" s="17"/>
      <c r="M5303" s="18"/>
      <c r="N5303" s="15"/>
    </row>
    <row r="5304" spans="2:14" x14ac:dyDescent="0.2">
      <c r="B5304" s="19"/>
      <c r="C5304" s="20"/>
      <c r="D5304" s="20"/>
      <c r="E5304" s="21"/>
      <c r="F5304" s="20"/>
      <c r="G5304" s="20"/>
      <c r="H5304" s="17"/>
      <c r="I5304" s="17"/>
      <c r="J5304" s="19"/>
      <c r="K5304" s="20"/>
      <c r="L5304" s="35"/>
      <c r="M5304" s="22"/>
      <c r="N5304" s="20"/>
    </row>
    <row r="5305" spans="2:14" x14ac:dyDescent="0.2">
      <c r="B5305" s="14"/>
      <c r="C5305" s="15"/>
      <c r="D5305" s="15"/>
      <c r="E5305" s="16"/>
      <c r="F5305" s="15"/>
      <c r="G5305" s="15"/>
      <c r="H5305" s="17"/>
      <c r="I5305" s="17"/>
      <c r="J5305" s="14"/>
      <c r="K5305" s="15"/>
      <c r="L5305" s="17"/>
      <c r="M5305" s="18"/>
      <c r="N5305" s="15"/>
    </row>
    <row r="5306" spans="2:14" x14ac:dyDescent="0.2">
      <c r="B5306" s="19"/>
      <c r="C5306" s="20"/>
      <c r="D5306" s="20"/>
      <c r="E5306" s="21"/>
      <c r="F5306" s="20"/>
      <c r="G5306" s="20"/>
      <c r="H5306" s="17"/>
      <c r="I5306" s="17"/>
      <c r="J5306" s="19"/>
      <c r="K5306" s="20"/>
      <c r="L5306" s="35"/>
      <c r="M5306" s="22"/>
      <c r="N5306" s="20"/>
    </row>
    <row r="5307" spans="2:14" x14ac:dyDescent="0.2">
      <c r="B5307" s="14"/>
      <c r="C5307" s="15"/>
      <c r="D5307" s="15"/>
      <c r="E5307" s="16"/>
      <c r="F5307" s="15"/>
      <c r="G5307" s="15"/>
      <c r="H5307" s="17"/>
      <c r="I5307" s="17"/>
      <c r="J5307" s="14"/>
      <c r="K5307" s="15"/>
      <c r="L5307" s="17"/>
      <c r="M5307" s="18"/>
      <c r="N5307" s="15"/>
    </row>
    <row r="5308" spans="2:14" x14ac:dyDescent="0.2">
      <c r="B5308" s="19"/>
      <c r="C5308" s="20"/>
      <c r="D5308" s="20"/>
      <c r="E5308" s="21"/>
      <c r="F5308" s="20"/>
      <c r="G5308" s="20"/>
      <c r="H5308" s="17"/>
      <c r="I5308" s="17"/>
      <c r="J5308" s="19"/>
      <c r="K5308" s="20"/>
      <c r="L5308" s="35"/>
      <c r="M5308" s="22"/>
      <c r="N5308" s="20"/>
    </row>
    <row r="5309" spans="2:14" x14ac:dyDescent="0.2">
      <c r="B5309" s="14"/>
      <c r="C5309" s="15"/>
      <c r="D5309" s="15"/>
      <c r="E5309" s="16"/>
      <c r="F5309" s="15"/>
      <c r="G5309" s="15"/>
      <c r="H5309" s="17"/>
      <c r="I5309" s="17"/>
      <c r="J5309" s="14"/>
      <c r="K5309" s="15"/>
      <c r="L5309" s="17"/>
      <c r="M5309" s="18"/>
      <c r="N5309" s="15"/>
    </row>
    <row r="5310" spans="2:14" x14ac:dyDescent="0.2">
      <c r="B5310" s="19"/>
      <c r="C5310" s="20"/>
      <c r="D5310" s="20"/>
      <c r="E5310" s="21"/>
      <c r="F5310" s="20"/>
      <c r="G5310" s="20"/>
      <c r="H5310" s="17"/>
      <c r="I5310" s="17"/>
      <c r="J5310" s="19"/>
      <c r="K5310" s="20"/>
      <c r="L5310" s="35"/>
      <c r="M5310" s="22"/>
      <c r="N5310" s="20"/>
    </row>
    <row r="5311" spans="2:14" x14ac:dyDescent="0.2">
      <c r="B5311" s="14"/>
      <c r="C5311" s="15"/>
      <c r="D5311" s="15"/>
      <c r="E5311" s="16"/>
      <c r="F5311" s="15"/>
      <c r="G5311" s="15"/>
      <c r="H5311" s="17"/>
      <c r="I5311" s="17"/>
      <c r="J5311" s="14"/>
      <c r="K5311" s="15"/>
      <c r="L5311" s="17"/>
      <c r="M5311" s="18"/>
      <c r="N5311" s="15"/>
    </row>
    <row r="5312" spans="2:14" x14ac:dyDescent="0.2">
      <c r="B5312" s="19"/>
      <c r="C5312" s="20"/>
      <c r="D5312" s="20"/>
      <c r="E5312" s="21"/>
      <c r="F5312" s="20"/>
      <c r="G5312" s="20"/>
      <c r="H5312" s="17"/>
      <c r="I5312" s="17"/>
      <c r="J5312" s="19"/>
      <c r="K5312" s="20"/>
      <c r="L5312" s="35"/>
      <c r="M5312" s="22"/>
      <c r="N5312" s="20"/>
    </row>
    <row r="5313" spans="2:14" x14ac:dyDescent="0.2">
      <c r="B5313" s="14"/>
      <c r="C5313" s="15"/>
      <c r="D5313" s="15"/>
      <c r="E5313" s="16"/>
      <c r="F5313" s="15"/>
      <c r="G5313" s="15"/>
      <c r="H5313" s="17"/>
      <c r="I5313" s="17"/>
      <c r="J5313" s="14"/>
      <c r="K5313" s="15"/>
      <c r="L5313" s="17"/>
      <c r="M5313" s="18"/>
      <c r="N5313" s="15"/>
    </row>
    <row r="5314" spans="2:14" x14ac:dyDescent="0.2">
      <c r="B5314" s="19"/>
      <c r="C5314" s="20"/>
      <c r="D5314" s="20"/>
      <c r="E5314" s="21"/>
      <c r="F5314" s="20"/>
      <c r="G5314" s="20"/>
      <c r="H5314" s="17"/>
      <c r="I5314" s="17"/>
      <c r="J5314" s="19"/>
      <c r="K5314" s="20"/>
      <c r="L5314" s="35"/>
      <c r="M5314" s="22"/>
      <c r="N5314" s="20"/>
    </row>
    <row r="5315" spans="2:14" x14ac:dyDescent="0.2">
      <c r="B5315" s="14"/>
      <c r="C5315" s="15"/>
      <c r="D5315" s="15"/>
      <c r="E5315" s="16"/>
      <c r="F5315" s="15"/>
      <c r="G5315" s="15"/>
      <c r="H5315" s="17"/>
      <c r="I5315" s="17"/>
      <c r="J5315" s="14"/>
      <c r="K5315" s="15"/>
      <c r="L5315" s="17"/>
      <c r="M5315" s="18"/>
      <c r="N5315" s="15"/>
    </row>
    <row r="5316" spans="2:14" x14ac:dyDescent="0.2">
      <c r="B5316" s="19"/>
      <c r="C5316" s="20"/>
      <c r="D5316" s="20"/>
      <c r="E5316" s="21"/>
      <c r="F5316" s="20"/>
      <c r="G5316" s="20"/>
      <c r="H5316" s="17"/>
      <c r="I5316" s="17"/>
      <c r="J5316" s="19"/>
      <c r="K5316" s="20"/>
      <c r="L5316" s="35"/>
      <c r="M5316" s="22"/>
      <c r="N5316" s="20"/>
    </row>
    <row r="5317" spans="2:14" x14ac:dyDescent="0.2">
      <c r="B5317" s="14"/>
      <c r="C5317" s="15"/>
      <c r="D5317" s="15"/>
      <c r="E5317" s="16"/>
      <c r="F5317" s="15"/>
      <c r="G5317" s="15"/>
      <c r="H5317" s="17"/>
      <c r="I5317" s="17"/>
      <c r="J5317" s="14"/>
      <c r="K5317" s="15"/>
      <c r="L5317" s="17"/>
      <c r="M5317" s="18"/>
      <c r="N5317" s="15"/>
    </row>
    <row r="5318" spans="2:14" x14ac:dyDescent="0.2">
      <c r="B5318" s="19"/>
      <c r="C5318" s="20"/>
      <c r="D5318" s="20"/>
      <c r="E5318" s="21"/>
      <c r="F5318" s="20"/>
      <c r="G5318" s="20"/>
      <c r="H5318" s="17"/>
      <c r="I5318" s="17"/>
      <c r="J5318" s="19"/>
      <c r="K5318" s="20"/>
      <c r="L5318" s="35"/>
      <c r="M5318" s="22"/>
      <c r="N5318" s="20"/>
    </row>
    <row r="5319" spans="2:14" x14ac:dyDescent="0.2">
      <c r="B5319" s="14"/>
      <c r="C5319" s="15"/>
      <c r="D5319" s="15"/>
      <c r="E5319" s="16"/>
      <c r="F5319" s="15"/>
      <c r="G5319" s="15"/>
      <c r="H5319" s="17"/>
      <c r="I5319" s="17"/>
      <c r="J5319" s="14"/>
      <c r="K5319" s="15"/>
      <c r="L5319" s="17"/>
      <c r="M5319" s="18"/>
      <c r="N5319" s="15"/>
    </row>
    <row r="5320" spans="2:14" x14ac:dyDescent="0.2">
      <c r="B5320" s="19"/>
      <c r="C5320" s="20"/>
      <c r="D5320" s="20"/>
      <c r="E5320" s="21"/>
      <c r="F5320" s="20"/>
      <c r="G5320" s="20"/>
      <c r="H5320" s="17"/>
      <c r="I5320" s="17"/>
      <c r="J5320" s="19"/>
      <c r="K5320" s="20"/>
      <c r="L5320" s="35"/>
      <c r="M5320" s="22"/>
      <c r="N5320" s="20"/>
    </row>
    <row r="5321" spans="2:14" x14ac:dyDescent="0.2">
      <c r="B5321" s="14"/>
      <c r="C5321" s="15"/>
      <c r="D5321" s="15"/>
      <c r="E5321" s="16"/>
      <c r="F5321" s="15"/>
      <c r="G5321" s="15"/>
      <c r="H5321" s="17"/>
      <c r="I5321" s="17"/>
      <c r="J5321" s="14"/>
      <c r="K5321" s="15"/>
      <c r="L5321" s="17"/>
      <c r="M5321" s="18"/>
      <c r="N5321" s="15"/>
    </row>
    <row r="5322" spans="2:14" x14ac:dyDescent="0.2">
      <c r="B5322" s="19"/>
      <c r="C5322" s="20"/>
      <c r="D5322" s="20"/>
      <c r="E5322" s="21"/>
      <c r="F5322" s="20"/>
      <c r="G5322" s="20"/>
      <c r="H5322" s="17"/>
      <c r="I5322" s="17"/>
      <c r="J5322" s="19"/>
      <c r="K5322" s="20"/>
      <c r="L5322" s="35"/>
      <c r="M5322" s="22"/>
      <c r="N5322" s="20"/>
    </row>
    <row r="5323" spans="2:14" x14ac:dyDescent="0.2">
      <c r="B5323" s="14"/>
      <c r="C5323" s="15"/>
      <c r="D5323" s="15"/>
      <c r="E5323" s="16"/>
      <c r="F5323" s="15"/>
      <c r="G5323" s="15"/>
      <c r="H5323" s="17"/>
      <c r="I5323" s="17"/>
      <c r="J5323" s="14"/>
      <c r="K5323" s="15"/>
      <c r="L5323" s="17"/>
      <c r="M5323" s="18"/>
      <c r="N5323" s="15"/>
    </row>
    <row r="5324" spans="2:14" x14ac:dyDescent="0.2">
      <c r="B5324" s="19"/>
      <c r="C5324" s="20"/>
      <c r="D5324" s="20"/>
      <c r="E5324" s="21"/>
      <c r="F5324" s="20"/>
      <c r="G5324" s="20"/>
      <c r="H5324" s="17"/>
      <c r="I5324" s="17"/>
      <c r="J5324" s="19"/>
      <c r="K5324" s="20"/>
      <c r="L5324" s="35"/>
      <c r="M5324" s="22"/>
      <c r="N5324" s="20"/>
    </row>
    <row r="5325" spans="2:14" x14ac:dyDescent="0.2">
      <c r="B5325" s="14"/>
      <c r="C5325" s="15"/>
      <c r="D5325" s="15"/>
      <c r="E5325" s="16"/>
      <c r="F5325" s="15"/>
      <c r="G5325" s="15"/>
      <c r="H5325" s="17"/>
      <c r="I5325" s="17"/>
      <c r="J5325" s="14"/>
      <c r="K5325" s="15"/>
      <c r="L5325" s="17"/>
      <c r="M5325" s="18"/>
      <c r="N5325" s="15"/>
    </row>
    <row r="5326" spans="2:14" x14ac:dyDescent="0.2">
      <c r="B5326" s="19"/>
      <c r="C5326" s="20"/>
      <c r="D5326" s="20"/>
      <c r="E5326" s="21"/>
      <c r="F5326" s="20"/>
      <c r="G5326" s="20"/>
      <c r="H5326" s="17"/>
      <c r="I5326" s="17"/>
      <c r="J5326" s="19"/>
      <c r="K5326" s="20"/>
      <c r="L5326" s="35"/>
      <c r="M5326" s="22"/>
      <c r="N5326" s="20"/>
    </row>
    <row r="5327" spans="2:14" x14ac:dyDescent="0.2">
      <c r="B5327" s="14"/>
      <c r="C5327" s="15"/>
      <c r="D5327" s="15"/>
      <c r="E5327" s="16"/>
      <c r="F5327" s="15"/>
      <c r="G5327" s="15"/>
      <c r="H5327" s="17"/>
      <c r="I5327" s="17"/>
      <c r="J5327" s="14"/>
      <c r="K5327" s="15"/>
      <c r="L5327" s="17"/>
      <c r="M5327" s="18"/>
      <c r="N5327" s="15"/>
    </row>
    <row r="5328" spans="2:14" x14ac:dyDescent="0.2">
      <c r="B5328" s="19"/>
      <c r="C5328" s="20"/>
      <c r="D5328" s="20"/>
      <c r="E5328" s="21"/>
      <c r="F5328" s="20"/>
      <c r="G5328" s="20"/>
      <c r="H5328" s="17"/>
      <c r="I5328" s="17"/>
      <c r="J5328" s="19"/>
      <c r="K5328" s="20"/>
      <c r="L5328" s="35"/>
      <c r="M5328" s="22"/>
      <c r="N5328" s="20"/>
    </row>
    <row r="5329" spans="2:14" x14ac:dyDescent="0.2">
      <c r="B5329" s="14"/>
      <c r="C5329" s="15"/>
      <c r="D5329" s="15"/>
      <c r="E5329" s="16"/>
      <c r="F5329" s="15"/>
      <c r="G5329" s="15"/>
      <c r="H5329" s="17"/>
      <c r="I5329" s="17"/>
      <c r="J5329" s="14"/>
      <c r="K5329" s="15"/>
      <c r="L5329" s="17"/>
      <c r="M5329" s="18"/>
      <c r="N5329" s="15"/>
    </row>
    <row r="5330" spans="2:14" x14ac:dyDescent="0.2">
      <c r="B5330" s="19"/>
      <c r="C5330" s="20"/>
      <c r="D5330" s="20"/>
      <c r="E5330" s="21"/>
      <c r="F5330" s="20"/>
      <c r="G5330" s="20"/>
      <c r="H5330" s="17"/>
      <c r="I5330" s="17"/>
      <c r="J5330" s="19"/>
      <c r="K5330" s="20"/>
      <c r="L5330" s="35"/>
      <c r="M5330" s="22"/>
      <c r="N5330" s="20"/>
    </row>
    <row r="5331" spans="2:14" x14ac:dyDescent="0.2">
      <c r="B5331" s="14"/>
      <c r="C5331" s="15"/>
      <c r="D5331" s="15"/>
      <c r="E5331" s="16"/>
      <c r="F5331" s="15"/>
      <c r="G5331" s="15"/>
      <c r="H5331" s="17"/>
      <c r="I5331" s="17"/>
      <c r="J5331" s="14"/>
      <c r="K5331" s="15"/>
      <c r="L5331" s="17"/>
      <c r="M5331" s="18"/>
      <c r="N5331" s="15"/>
    </row>
    <row r="5332" spans="2:14" x14ac:dyDescent="0.2">
      <c r="B5332" s="19"/>
      <c r="C5332" s="20"/>
      <c r="D5332" s="20"/>
      <c r="E5332" s="21"/>
      <c r="F5332" s="20"/>
      <c r="G5332" s="20"/>
      <c r="H5332" s="17"/>
      <c r="I5332" s="17"/>
      <c r="J5332" s="19"/>
      <c r="K5332" s="20"/>
      <c r="L5332" s="35"/>
      <c r="M5332" s="22"/>
      <c r="N5332" s="20"/>
    </row>
    <row r="5333" spans="2:14" x14ac:dyDescent="0.2">
      <c r="B5333" s="14"/>
      <c r="C5333" s="15"/>
      <c r="D5333" s="15"/>
      <c r="E5333" s="16"/>
      <c r="F5333" s="15"/>
      <c r="G5333" s="15"/>
      <c r="H5333" s="17"/>
      <c r="I5333" s="17"/>
      <c r="J5333" s="14"/>
      <c r="K5333" s="15"/>
      <c r="L5333" s="17"/>
      <c r="M5333" s="18"/>
      <c r="N5333" s="15"/>
    </row>
    <row r="5334" spans="2:14" x14ac:dyDescent="0.2">
      <c r="B5334" s="19"/>
      <c r="C5334" s="20"/>
      <c r="D5334" s="20"/>
      <c r="E5334" s="21"/>
      <c r="F5334" s="20"/>
      <c r="G5334" s="20"/>
      <c r="H5334" s="17"/>
      <c r="I5334" s="17"/>
      <c r="J5334" s="19"/>
      <c r="K5334" s="20"/>
      <c r="L5334" s="35"/>
      <c r="M5334" s="22"/>
      <c r="N5334" s="20"/>
    </row>
    <row r="5335" spans="2:14" x14ac:dyDescent="0.2">
      <c r="B5335" s="14"/>
      <c r="C5335" s="15"/>
      <c r="D5335" s="15"/>
      <c r="E5335" s="16"/>
      <c r="F5335" s="15"/>
      <c r="G5335" s="15"/>
      <c r="H5335" s="17"/>
      <c r="I5335" s="17"/>
      <c r="J5335" s="14"/>
      <c r="K5335" s="15"/>
      <c r="L5335" s="17"/>
      <c r="M5335" s="18"/>
      <c r="N5335" s="15"/>
    </row>
    <row r="5336" spans="2:14" x14ac:dyDescent="0.2">
      <c r="B5336" s="19"/>
      <c r="C5336" s="20"/>
      <c r="D5336" s="20"/>
      <c r="E5336" s="21"/>
      <c r="F5336" s="20"/>
      <c r="G5336" s="20"/>
      <c r="H5336" s="17"/>
      <c r="I5336" s="17"/>
      <c r="J5336" s="19"/>
      <c r="K5336" s="20"/>
      <c r="L5336" s="35"/>
      <c r="M5336" s="22"/>
      <c r="N5336" s="20"/>
    </row>
    <row r="5337" spans="2:14" x14ac:dyDescent="0.2">
      <c r="B5337" s="14"/>
      <c r="C5337" s="15"/>
      <c r="D5337" s="15"/>
      <c r="E5337" s="16"/>
      <c r="F5337" s="15"/>
      <c r="G5337" s="15"/>
      <c r="H5337" s="17"/>
      <c r="I5337" s="17"/>
      <c r="J5337" s="14"/>
      <c r="K5337" s="15"/>
      <c r="L5337" s="17"/>
      <c r="M5337" s="18"/>
      <c r="N5337" s="15"/>
    </row>
    <row r="5338" spans="2:14" x14ac:dyDescent="0.2">
      <c r="B5338" s="19"/>
      <c r="C5338" s="20"/>
      <c r="D5338" s="20"/>
      <c r="E5338" s="21"/>
      <c r="F5338" s="20"/>
      <c r="G5338" s="20"/>
      <c r="H5338" s="17"/>
      <c r="I5338" s="17"/>
      <c r="J5338" s="19"/>
      <c r="K5338" s="20"/>
      <c r="L5338" s="35"/>
      <c r="M5338" s="22"/>
      <c r="N5338" s="20"/>
    </row>
    <row r="5339" spans="2:14" x14ac:dyDescent="0.2">
      <c r="B5339" s="14"/>
      <c r="C5339" s="15"/>
      <c r="D5339" s="15"/>
      <c r="E5339" s="16"/>
      <c r="F5339" s="15"/>
      <c r="G5339" s="15"/>
      <c r="H5339" s="17"/>
      <c r="I5339" s="17"/>
      <c r="J5339" s="14"/>
      <c r="K5339" s="15"/>
      <c r="L5339" s="17"/>
      <c r="M5339" s="18"/>
      <c r="N5339" s="15"/>
    </row>
    <row r="5340" spans="2:14" x14ac:dyDescent="0.2">
      <c r="B5340" s="19"/>
      <c r="C5340" s="20"/>
      <c r="D5340" s="20"/>
      <c r="E5340" s="21"/>
      <c r="F5340" s="20"/>
      <c r="G5340" s="20"/>
      <c r="H5340" s="17"/>
      <c r="I5340" s="17"/>
      <c r="J5340" s="19"/>
      <c r="K5340" s="20"/>
      <c r="L5340" s="35"/>
      <c r="M5340" s="22"/>
      <c r="N5340" s="20"/>
    </row>
    <row r="5341" spans="2:14" x14ac:dyDescent="0.2">
      <c r="B5341" s="14"/>
      <c r="C5341" s="15"/>
      <c r="D5341" s="15"/>
      <c r="E5341" s="16"/>
      <c r="F5341" s="15"/>
      <c r="G5341" s="15"/>
      <c r="H5341" s="17"/>
      <c r="I5341" s="17"/>
      <c r="J5341" s="14"/>
      <c r="K5341" s="15"/>
      <c r="L5341" s="17"/>
      <c r="M5341" s="18"/>
      <c r="N5341" s="15"/>
    </row>
    <row r="5342" spans="2:14" x14ac:dyDescent="0.2">
      <c r="B5342" s="19"/>
      <c r="C5342" s="20"/>
      <c r="D5342" s="20"/>
      <c r="E5342" s="21"/>
      <c r="F5342" s="20"/>
      <c r="G5342" s="20"/>
      <c r="H5342" s="17"/>
      <c r="I5342" s="17"/>
      <c r="J5342" s="19"/>
      <c r="K5342" s="20"/>
      <c r="L5342" s="35"/>
      <c r="M5342" s="22"/>
      <c r="N5342" s="20"/>
    </row>
    <row r="5343" spans="2:14" x14ac:dyDescent="0.2">
      <c r="B5343" s="14"/>
      <c r="C5343" s="15"/>
      <c r="D5343" s="15"/>
      <c r="E5343" s="16"/>
      <c r="F5343" s="15"/>
      <c r="G5343" s="15"/>
      <c r="H5343" s="17"/>
      <c r="I5343" s="17"/>
      <c r="J5343" s="14"/>
      <c r="K5343" s="15"/>
      <c r="L5343" s="17"/>
      <c r="M5343" s="18"/>
      <c r="N5343" s="15"/>
    </row>
    <row r="5344" spans="2:14" x14ac:dyDescent="0.2">
      <c r="B5344" s="19"/>
      <c r="C5344" s="20"/>
      <c r="D5344" s="20"/>
      <c r="E5344" s="21"/>
      <c r="F5344" s="20"/>
      <c r="G5344" s="20"/>
      <c r="H5344" s="17"/>
      <c r="I5344" s="17"/>
      <c r="J5344" s="19"/>
      <c r="K5344" s="20"/>
      <c r="L5344" s="35"/>
      <c r="M5344" s="22"/>
      <c r="N5344" s="20"/>
    </row>
    <row r="5345" spans="2:14" x14ac:dyDescent="0.2">
      <c r="B5345" s="14"/>
      <c r="C5345" s="15"/>
      <c r="D5345" s="15"/>
      <c r="E5345" s="16"/>
      <c r="F5345" s="15"/>
      <c r="G5345" s="15"/>
      <c r="H5345" s="17"/>
      <c r="I5345" s="17"/>
      <c r="J5345" s="14"/>
      <c r="K5345" s="15"/>
      <c r="L5345" s="17"/>
      <c r="M5345" s="18"/>
      <c r="N5345" s="15"/>
    </row>
    <row r="5346" spans="2:14" x14ac:dyDescent="0.2">
      <c r="B5346" s="19"/>
      <c r="C5346" s="20"/>
      <c r="D5346" s="20"/>
      <c r="E5346" s="21"/>
      <c r="F5346" s="20"/>
      <c r="G5346" s="20"/>
      <c r="H5346" s="17"/>
      <c r="I5346" s="17"/>
      <c r="J5346" s="19"/>
      <c r="K5346" s="20"/>
      <c r="L5346" s="35"/>
      <c r="M5346" s="22"/>
      <c r="N5346" s="20"/>
    </row>
    <row r="5347" spans="2:14" x14ac:dyDescent="0.2">
      <c r="B5347" s="14"/>
      <c r="C5347" s="15"/>
      <c r="D5347" s="15"/>
      <c r="E5347" s="16"/>
      <c r="F5347" s="15"/>
      <c r="G5347" s="15"/>
      <c r="H5347" s="17"/>
      <c r="I5347" s="17"/>
      <c r="J5347" s="14"/>
      <c r="K5347" s="15"/>
      <c r="L5347" s="17"/>
      <c r="M5347" s="18"/>
      <c r="N5347" s="15"/>
    </row>
    <row r="5348" spans="2:14" x14ac:dyDescent="0.2">
      <c r="B5348" s="19"/>
      <c r="C5348" s="20"/>
      <c r="D5348" s="20"/>
      <c r="E5348" s="21"/>
      <c r="F5348" s="20"/>
      <c r="G5348" s="20"/>
      <c r="H5348" s="17"/>
      <c r="I5348" s="17"/>
      <c r="J5348" s="19"/>
      <c r="K5348" s="20"/>
      <c r="L5348" s="35"/>
      <c r="M5348" s="22"/>
      <c r="N5348" s="20"/>
    </row>
    <row r="5349" spans="2:14" x14ac:dyDescent="0.2">
      <c r="B5349" s="14"/>
      <c r="C5349" s="15"/>
      <c r="D5349" s="15"/>
      <c r="E5349" s="16"/>
      <c r="F5349" s="15"/>
      <c r="G5349" s="15"/>
      <c r="H5349" s="17"/>
      <c r="I5349" s="17"/>
      <c r="J5349" s="14"/>
      <c r="K5349" s="15"/>
      <c r="L5349" s="17"/>
      <c r="M5349" s="18"/>
      <c r="N5349" s="15"/>
    </row>
    <row r="5350" spans="2:14" x14ac:dyDescent="0.2">
      <c r="B5350" s="19"/>
      <c r="C5350" s="20"/>
      <c r="D5350" s="20"/>
      <c r="E5350" s="21"/>
      <c r="F5350" s="20"/>
      <c r="G5350" s="20"/>
      <c r="H5350" s="17"/>
      <c r="I5350" s="17"/>
      <c r="J5350" s="19"/>
      <c r="K5350" s="20"/>
      <c r="L5350" s="35"/>
      <c r="M5350" s="22"/>
      <c r="N5350" s="20"/>
    </row>
    <row r="5351" spans="2:14" x14ac:dyDescent="0.2">
      <c r="B5351" s="14"/>
      <c r="C5351" s="15"/>
      <c r="D5351" s="15"/>
      <c r="E5351" s="16"/>
      <c r="F5351" s="15"/>
      <c r="G5351" s="15"/>
      <c r="H5351" s="17"/>
      <c r="I5351" s="17"/>
      <c r="J5351" s="14"/>
      <c r="K5351" s="15"/>
      <c r="L5351" s="17"/>
      <c r="M5351" s="18"/>
      <c r="N5351" s="15"/>
    </row>
    <row r="5352" spans="2:14" x14ac:dyDescent="0.2">
      <c r="B5352" s="19"/>
      <c r="C5352" s="20"/>
      <c r="D5352" s="20"/>
      <c r="E5352" s="21"/>
      <c r="F5352" s="20"/>
      <c r="G5352" s="20"/>
      <c r="H5352" s="17"/>
      <c r="I5352" s="17"/>
      <c r="J5352" s="19"/>
      <c r="K5352" s="20"/>
      <c r="L5352" s="35"/>
      <c r="M5352" s="22"/>
      <c r="N5352" s="20"/>
    </row>
    <row r="5353" spans="2:14" x14ac:dyDescent="0.2">
      <c r="B5353" s="14"/>
      <c r="C5353" s="15"/>
      <c r="D5353" s="15"/>
      <c r="E5353" s="16"/>
      <c r="F5353" s="15"/>
      <c r="G5353" s="15"/>
      <c r="H5353" s="17"/>
      <c r="I5353" s="17"/>
      <c r="J5353" s="14"/>
      <c r="K5353" s="15"/>
      <c r="L5353" s="17"/>
      <c r="M5353" s="18"/>
      <c r="N5353" s="15"/>
    </row>
    <row r="5354" spans="2:14" x14ac:dyDescent="0.2">
      <c r="B5354" s="19"/>
      <c r="C5354" s="20"/>
      <c r="D5354" s="20"/>
      <c r="E5354" s="21"/>
      <c r="F5354" s="20"/>
      <c r="G5354" s="20"/>
      <c r="H5354" s="17"/>
      <c r="I5354" s="17"/>
      <c r="J5354" s="19"/>
      <c r="K5354" s="20"/>
      <c r="L5354" s="35"/>
      <c r="M5354" s="22"/>
      <c r="N5354" s="20"/>
    </row>
    <row r="5355" spans="2:14" x14ac:dyDescent="0.2">
      <c r="B5355" s="14"/>
      <c r="C5355" s="15"/>
      <c r="D5355" s="15"/>
      <c r="E5355" s="16"/>
      <c r="F5355" s="15"/>
      <c r="G5355" s="15"/>
      <c r="H5355" s="17"/>
      <c r="I5355" s="17"/>
      <c r="J5355" s="14"/>
      <c r="K5355" s="15"/>
      <c r="L5355" s="17"/>
      <c r="M5355" s="18"/>
      <c r="N5355" s="15"/>
    </row>
    <row r="5356" spans="2:14" x14ac:dyDescent="0.2">
      <c r="B5356" s="19"/>
      <c r="C5356" s="20"/>
      <c r="D5356" s="20"/>
      <c r="E5356" s="21"/>
      <c r="F5356" s="20"/>
      <c r="G5356" s="20"/>
      <c r="H5356" s="17"/>
      <c r="I5356" s="17"/>
      <c r="J5356" s="19"/>
      <c r="K5356" s="20"/>
      <c r="L5356" s="35"/>
      <c r="M5356" s="22"/>
      <c r="N5356" s="20"/>
    </row>
    <row r="5357" spans="2:14" x14ac:dyDescent="0.2">
      <c r="B5357" s="14"/>
      <c r="C5357" s="15"/>
      <c r="D5357" s="15"/>
      <c r="E5357" s="16"/>
      <c r="F5357" s="15"/>
      <c r="G5357" s="15"/>
      <c r="H5357" s="17"/>
      <c r="I5357" s="17"/>
      <c r="J5357" s="14"/>
      <c r="K5357" s="15"/>
      <c r="L5357" s="17"/>
      <c r="M5357" s="18"/>
      <c r="N5357" s="15"/>
    </row>
    <row r="5358" spans="2:14" x14ac:dyDescent="0.2">
      <c r="B5358" s="19"/>
      <c r="C5358" s="20"/>
      <c r="D5358" s="20"/>
      <c r="E5358" s="21"/>
      <c r="F5358" s="20"/>
      <c r="G5358" s="20"/>
      <c r="H5358" s="17"/>
      <c r="I5358" s="17"/>
      <c r="J5358" s="19"/>
      <c r="K5358" s="20"/>
      <c r="L5358" s="35"/>
      <c r="M5358" s="22"/>
      <c r="N5358" s="20"/>
    </row>
    <row r="5359" spans="2:14" x14ac:dyDescent="0.2">
      <c r="B5359" s="14"/>
      <c r="C5359" s="15"/>
      <c r="D5359" s="15"/>
      <c r="E5359" s="16"/>
      <c r="F5359" s="15"/>
      <c r="G5359" s="15"/>
      <c r="H5359" s="17"/>
      <c r="I5359" s="17"/>
      <c r="J5359" s="14"/>
      <c r="K5359" s="15"/>
      <c r="L5359" s="17"/>
      <c r="M5359" s="18"/>
      <c r="N5359" s="15"/>
    </row>
    <row r="5360" spans="2:14" x14ac:dyDescent="0.2">
      <c r="B5360" s="19"/>
      <c r="C5360" s="20"/>
      <c r="D5360" s="20"/>
      <c r="E5360" s="21"/>
      <c r="F5360" s="20"/>
      <c r="G5360" s="20"/>
      <c r="H5360" s="17"/>
      <c r="I5360" s="17"/>
      <c r="J5360" s="19"/>
      <c r="K5360" s="20"/>
      <c r="L5360" s="35"/>
      <c r="M5360" s="22"/>
      <c r="N5360" s="20"/>
    </row>
    <row r="5361" spans="2:14" x14ac:dyDescent="0.2">
      <c r="B5361" s="14"/>
      <c r="C5361" s="15"/>
      <c r="D5361" s="15"/>
      <c r="E5361" s="16"/>
      <c r="F5361" s="15"/>
      <c r="G5361" s="15"/>
      <c r="H5361" s="17"/>
      <c r="I5361" s="17"/>
      <c r="J5361" s="14"/>
      <c r="K5361" s="15"/>
      <c r="L5361" s="17"/>
      <c r="M5361" s="18"/>
      <c r="N5361" s="15"/>
    </row>
    <row r="5362" spans="2:14" x14ac:dyDescent="0.2">
      <c r="B5362" s="19"/>
      <c r="C5362" s="20"/>
      <c r="D5362" s="20"/>
      <c r="E5362" s="21"/>
      <c r="F5362" s="20"/>
      <c r="G5362" s="20"/>
      <c r="H5362" s="17"/>
      <c r="I5362" s="17"/>
      <c r="J5362" s="19"/>
      <c r="K5362" s="20"/>
      <c r="L5362" s="35"/>
      <c r="M5362" s="22"/>
      <c r="N5362" s="20"/>
    </row>
    <row r="5363" spans="2:14" x14ac:dyDescent="0.2">
      <c r="B5363" s="14"/>
      <c r="C5363" s="15"/>
      <c r="D5363" s="15"/>
      <c r="E5363" s="16"/>
      <c r="F5363" s="15"/>
      <c r="G5363" s="15"/>
      <c r="H5363" s="17"/>
      <c r="I5363" s="17"/>
      <c r="J5363" s="14"/>
      <c r="K5363" s="15"/>
      <c r="L5363" s="17"/>
      <c r="M5363" s="18"/>
      <c r="N5363" s="15"/>
    </row>
    <row r="5364" spans="2:14" x14ac:dyDescent="0.2">
      <c r="B5364" s="19"/>
      <c r="C5364" s="20"/>
      <c r="D5364" s="20"/>
      <c r="E5364" s="21"/>
      <c r="F5364" s="20"/>
      <c r="G5364" s="20"/>
      <c r="H5364" s="17"/>
      <c r="I5364" s="17"/>
      <c r="J5364" s="19"/>
      <c r="K5364" s="20"/>
      <c r="L5364" s="35"/>
      <c r="M5364" s="22"/>
      <c r="N5364" s="20"/>
    </row>
    <row r="5365" spans="2:14" x14ac:dyDescent="0.2">
      <c r="B5365" s="14"/>
      <c r="C5365" s="15"/>
      <c r="D5365" s="15"/>
      <c r="E5365" s="16"/>
      <c r="F5365" s="15"/>
      <c r="G5365" s="15"/>
      <c r="H5365" s="17"/>
      <c r="I5365" s="17"/>
      <c r="J5365" s="14"/>
      <c r="K5365" s="15"/>
      <c r="L5365" s="17"/>
      <c r="M5365" s="18"/>
      <c r="N5365" s="15"/>
    </row>
    <row r="5366" spans="2:14" x14ac:dyDescent="0.2">
      <c r="B5366" s="19"/>
      <c r="C5366" s="20"/>
      <c r="D5366" s="20"/>
      <c r="E5366" s="21"/>
      <c r="F5366" s="20"/>
      <c r="G5366" s="20"/>
      <c r="H5366" s="17"/>
      <c r="I5366" s="17"/>
      <c r="J5366" s="19"/>
      <c r="K5366" s="20"/>
      <c r="L5366" s="35"/>
      <c r="M5366" s="22"/>
      <c r="N5366" s="20"/>
    </row>
    <row r="5367" spans="2:14" x14ac:dyDescent="0.2">
      <c r="B5367" s="14"/>
      <c r="C5367" s="15"/>
      <c r="D5367" s="15"/>
      <c r="E5367" s="16"/>
      <c r="F5367" s="15"/>
      <c r="G5367" s="15"/>
      <c r="H5367" s="17"/>
      <c r="I5367" s="17"/>
      <c r="J5367" s="14"/>
      <c r="K5367" s="15"/>
      <c r="L5367" s="17"/>
      <c r="M5367" s="18"/>
      <c r="N5367" s="15"/>
    </row>
    <row r="5368" spans="2:14" x14ac:dyDescent="0.2">
      <c r="B5368" s="19"/>
      <c r="C5368" s="20"/>
      <c r="D5368" s="20"/>
      <c r="E5368" s="21"/>
      <c r="F5368" s="20"/>
      <c r="G5368" s="20"/>
      <c r="H5368" s="17"/>
      <c r="I5368" s="17"/>
      <c r="J5368" s="19"/>
      <c r="K5368" s="20"/>
      <c r="L5368" s="35"/>
      <c r="M5368" s="22"/>
      <c r="N5368" s="20"/>
    </row>
    <row r="5369" spans="2:14" x14ac:dyDescent="0.2">
      <c r="B5369" s="14"/>
      <c r="C5369" s="15"/>
      <c r="D5369" s="15"/>
      <c r="E5369" s="16"/>
      <c r="F5369" s="15"/>
      <c r="G5369" s="15"/>
      <c r="H5369" s="17"/>
      <c r="I5369" s="17"/>
      <c r="J5369" s="14"/>
      <c r="K5369" s="15"/>
      <c r="L5369" s="17"/>
      <c r="M5369" s="18"/>
      <c r="N5369" s="15"/>
    </row>
    <row r="5370" spans="2:14" x14ac:dyDescent="0.2">
      <c r="B5370" s="19"/>
      <c r="C5370" s="20"/>
      <c r="D5370" s="20"/>
      <c r="E5370" s="21"/>
      <c r="F5370" s="20"/>
      <c r="G5370" s="20"/>
      <c r="H5370" s="17"/>
      <c r="I5370" s="17"/>
      <c r="J5370" s="19"/>
      <c r="K5370" s="20"/>
      <c r="L5370" s="35"/>
      <c r="M5370" s="22"/>
      <c r="N5370" s="20"/>
    </row>
    <row r="5371" spans="2:14" x14ac:dyDescent="0.2">
      <c r="B5371" s="14"/>
      <c r="C5371" s="15"/>
      <c r="D5371" s="15"/>
      <c r="E5371" s="16"/>
      <c r="F5371" s="15"/>
      <c r="G5371" s="15"/>
      <c r="H5371" s="17"/>
      <c r="I5371" s="17"/>
      <c r="J5371" s="14"/>
      <c r="K5371" s="15"/>
      <c r="L5371" s="17"/>
      <c r="M5371" s="18"/>
      <c r="N5371" s="15"/>
    </row>
    <row r="5372" spans="2:14" x14ac:dyDescent="0.2">
      <c r="B5372" s="19"/>
      <c r="C5372" s="20"/>
      <c r="D5372" s="20"/>
      <c r="E5372" s="21"/>
      <c r="F5372" s="20"/>
      <c r="G5372" s="20"/>
      <c r="H5372" s="17"/>
      <c r="I5372" s="17"/>
      <c r="J5372" s="19"/>
      <c r="K5372" s="20"/>
      <c r="L5372" s="35"/>
      <c r="M5372" s="22"/>
      <c r="N5372" s="20"/>
    </row>
    <row r="5373" spans="2:14" x14ac:dyDescent="0.2">
      <c r="B5373" s="14"/>
      <c r="C5373" s="15"/>
      <c r="D5373" s="15"/>
      <c r="E5373" s="16"/>
      <c r="F5373" s="15"/>
      <c r="G5373" s="15"/>
      <c r="H5373" s="17"/>
      <c r="I5373" s="17"/>
      <c r="J5373" s="14"/>
      <c r="K5373" s="15"/>
      <c r="L5373" s="17"/>
      <c r="M5373" s="18"/>
      <c r="N5373" s="15"/>
    </row>
    <row r="5374" spans="2:14" x14ac:dyDescent="0.2">
      <c r="B5374" s="19"/>
      <c r="C5374" s="20"/>
      <c r="D5374" s="20"/>
      <c r="E5374" s="21"/>
      <c r="F5374" s="20"/>
      <c r="G5374" s="20"/>
      <c r="H5374" s="17"/>
      <c r="I5374" s="17"/>
      <c r="J5374" s="19"/>
      <c r="K5374" s="20"/>
      <c r="L5374" s="35"/>
      <c r="M5374" s="22"/>
      <c r="N5374" s="20"/>
    </row>
    <row r="5375" spans="2:14" x14ac:dyDescent="0.2">
      <c r="B5375" s="14"/>
      <c r="C5375" s="15"/>
      <c r="D5375" s="15"/>
      <c r="E5375" s="16"/>
      <c r="F5375" s="15"/>
      <c r="G5375" s="15"/>
      <c r="H5375" s="17"/>
      <c r="I5375" s="17"/>
      <c r="J5375" s="14"/>
      <c r="K5375" s="15"/>
      <c r="L5375" s="17"/>
      <c r="M5375" s="18"/>
      <c r="N5375" s="15"/>
    </row>
    <row r="5376" spans="2:14" x14ac:dyDescent="0.2">
      <c r="B5376" s="19"/>
      <c r="C5376" s="20"/>
      <c r="D5376" s="20"/>
      <c r="E5376" s="21"/>
      <c r="F5376" s="20"/>
      <c r="G5376" s="20"/>
      <c r="H5376" s="17"/>
      <c r="I5376" s="17"/>
      <c r="J5376" s="19"/>
      <c r="K5376" s="20"/>
      <c r="L5376" s="35"/>
      <c r="M5376" s="22"/>
      <c r="N5376" s="20"/>
    </row>
    <row r="5377" spans="2:14" x14ac:dyDescent="0.2">
      <c r="B5377" s="14"/>
      <c r="C5377" s="15"/>
      <c r="D5377" s="15"/>
      <c r="E5377" s="16"/>
      <c r="F5377" s="15"/>
      <c r="G5377" s="15"/>
      <c r="H5377" s="17"/>
      <c r="I5377" s="17"/>
      <c r="J5377" s="14"/>
      <c r="K5377" s="15"/>
      <c r="L5377" s="17"/>
      <c r="M5377" s="18"/>
      <c r="N5377" s="15"/>
    </row>
    <row r="5378" spans="2:14" x14ac:dyDescent="0.2">
      <c r="B5378" s="19"/>
      <c r="C5378" s="20"/>
      <c r="D5378" s="20"/>
      <c r="E5378" s="21"/>
      <c r="F5378" s="20"/>
      <c r="G5378" s="20"/>
      <c r="H5378" s="17"/>
      <c r="I5378" s="17"/>
      <c r="J5378" s="19"/>
      <c r="K5378" s="20"/>
      <c r="L5378" s="35"/>
      <c r="M5378" s="22"/>
      <c r="N5378" s="20"/>
    </row>
    <row r="5379" spans="2:14" x14ac:dyDescent="0.2">
      <c r="B5379" s="14"/>
      <c r="C5379" s="15"/>
      <c r="D5379" s="15"/>
      <c r="E5379" s="16"/>
      <c r="F5379" s="15"/>
      <c r="G5379" s="15"/>
      <c r="H5379" s="17"/>
      <c r="I5379" s="17"/>
      <c r="J5379" s="14"/>
      <c r="K5379" s="15"/>
      <c r="L5379" s="17"/>
      <c r="M5379" s="18"/>
      <c r="N5379" s="15"/>
    </row>
    <row r="5380" spans="2:14" x14ac:dyDescent="0.2">
      <c r="B5380" s="19"/>
      <c r="C5380" s="20"/>
      <c r="D5380" s="20"/>
      <c r="E5380" s="21"/>
      <c r="F5380" s="20"/>
      <c r="G5380" s="20"/>
      <c r="H5380" s="17"/>
      <c r="I5380" s="17"/>
      <c r="J5380" s="19"/>
      <c r="K5380" s="20"/>
      <c r="L5380" s="35"/>
      <c r="M5380" s="22"/>
      <c r="N5380" s="20"/>
    </row>
    <row r="5381" spans="2:14" x14ac:dyDescent="0.2">
      <c r="B5381" s="14"/>
      <c r="C5381" s="15"/>
      <c r="D5381" s="15"/>
      <c r="E5381" s="16"/>
      <c r="F5381" s="15"/>
      <c r="G5381" s="15"/>
      <c r="H5381" s="17"/>
      <c r="I5381" s="17"/>
      <c r="J5381" s="14"/>
      <c r="K5381" s="15"/>
      <c r="L5381" s="17"/>
      <c r="M5381" s="18"/>
      <c r="N5381" s="15"/>
    </row>
    <row r="5382" spans="2:14" x14ac:dyDescent="0.2">
      <c r="B5382" s="19"/>
      <c r="C5382" s="20"/>
      <c r="D5382" s="20"/>
      <c r="E5382" s="21"/>
      <c r="F5382" s="20"/>
      <c r="G5382" s="20"/>
      <c r="H5382" s="17"/>
      <c r="I5382" s="17"/>
      <c r="J5382" s="19"/>
      <c r="K5382" s="20"/>
      <c r="L5382" s="35"/>
      <c r="M5382" s="22"/>
      <c r="N5382" s="20"/>
    </row>
    <row r="5383" spans="2:14" x14ac:dyDescent="0.2">
      <c r="B5383" s="14"/>
      <c r="C5383" s="15"/>
      <c r="D5383" s="15"/>
      <c r="E5383" s="16"/>
      <c r="F5383" s="15"/>
      <c r="G5383" s="15"/>
      <c r="H5383" s="17"/>
      <c r="I5383" s="17"/>
      <c r="J5383" s="14"/>
      <c r="K5383" s="15"/>
      <c r="L5383" s="17"/>
      <c r="M5383" s="18"/>
      <c r="N5383" s="15"/>
    </row>
    <row r="5384" spans="2:14" x14ac:dyDescent="0.2">
      <c r="B5384" s="19"/>
      <c r="C5384" s="20"/>
      <c r="D5384" s="20"/>
      <c r="E5384" s="21"/>
      <c r="F5384" s="20"/>
      <c r="G5384" s="20"/>
      <c r="H5384" s="17"/>
      <c r="I5384" s="17"/>
      <c r="J5384" s="19"/>
      <c r="K5384" s="20"/>
      <c r="L5384" s="35"/>
      <c r="M5384" s="22"/>
      <c r="N5384" s="20"/>
    </row>
    <row r="5385" spans="2:14" x14ac:dyDescent="0.2">
      <c r="B5385" s="14"/>
      <c r="C5385" s="15"/>
      <c r="D5385" s="15"/>
      <c r="E5385" s="16"/>
      <c r="F5385" s="15"/>
      <c r="G5385" s="15"/>
      <c r="H5385" s="17"/>
      <c r="I5385" s="17"/>
      <c r="J5385" s="14"/>
      <c r="K5385" s="15"/>
      <c r="L5385" s="17"/>
      <c r="M5385" s="18"/>
      <c r="N5385" s="15"/>
    </row>
    <row r="5386" spans="2:14" x14ac:dyDescent="0.2">
      <c r="B5386" s="19"/>
      <c r="C5386" s="20"/>
      <c r="D5386" s="20"/>
      <c r="E5386" s="21"/>
      <c r="F5386" s="20"/>
      <c r="G5386" s="20"/>
      <c r="H5386" s="17"/>
      <c r="I5386" s="17"/>
      <c r="J5386" s="19"/>
      <c r="K5386" s="20"/>
      <c r="L5386" s="35"/>
      <c r="M5386" s="22"/>
      <c r="N5386" s="20"/>
    </row>
    <row r="5387" spans="2:14" x14ac:dyDescent="0.2">
      <c r="B5387" s="14"/>
      <c r="C5387" s="15"/>
      <c r="D5387" s="15"/>
      <c r="E5387" s="16"/>
      <c r="F5387" s="15"/>
      <c r="G5387" s="15"/>
      <c r="H5387" s="17"/>
      <c r="I5387" s="17"/>
      <c r="J5387" s="14"/>
      <c r="K5387" s="15"/>
      <c r="L5387" s="17"/>
      <c r="M5387" s="18"/>
      <c r="N5387" s="15"/>
    </row>
    <row r="5388" spans="2:14" x14ac:dyDescent="0.2">
      <c r="B5388" s="19"/>
      <c r="C5388" s="20"/>
      <c r="D5388" s="20"/>
      <c r="E5388" s="21"/>
      <c r="F5388" s="20"/>
      <c r="G5388" s="20"/>
      <c r="H5388" s="17"/>
      <c r="I5388" s="17"/>
      <c r="J5388" s="19"/>
      <c r="K5388" s="20"/>
      <c r="L5388" s="35"/>
      <c r="M5388" s="22"/>
      <c r="N5388" s="20"/>
    </row>
    <row r="5389" spans="2:14" x14ac:dyDescent="0.2">
      <c r="B5389" s="14"/>
      <c r="C5389" s="15"/>
      <c r="D5389" s="15"/>
      <c r="E5389" s="16"/>
      <c r="F5389" s="15"/>
      <c r="G5389" s="15"/>
      <c r="H5389" s="17"/>
      <c r="I5389" s="17"/>
      <c r="J5389" s="14"/>
      <c r="K5389" s="15"/>
      <c r="L5389" s="17"/>
      <c r="M5389" s="18"/>
      <c r="N5389" s="15"/>
    </row>
    <row r="5390" spans="2:14" x14ac:dyDescent="0.2">
      <c r="B5390" s="19"/>
      <c r="C5390" s="20"/>
      <c r="D5390" s="20"/>
      <c r="E5390" s="21"/>
      <c r="F5390" s="20"/>
      <c r="G5390" s="20"/>
      <c r="H5390" s="17"/>
      <c r="I5390" s="17"/>
      <c r="J5390" s="19"/>
      <c r="K5390" s="20"/>
      <c r="L5390" s="35"/>
      <c r="M5390" s="22"/>
      <c r="N5390" s="20"/>
    </row>
    <row r="5391" spans="2:14" x14ac:dyDescent="0.2">
      <c r="B5391" s="14"/>
      <c r="C5391" s="15"/>
      <c r="D5391" s="15"/>
      <c r="E5391" s="16"/>
      <c r="F5391" s="15"/>
      <c r="G5391" s="15"/>
      <c r="H5391" s="17"/>
      <c r="I5391" s="17"/>
      <c r="J5391" s="14"/>
      <c r="K5391" s="15"/>
      <c r="L5391" s="17"/>
      <c r="M5391" s="18"/>
      <c r="N5391" s="15"/>
    </row>
    <row r="5392" spans="2:14" x14ac:dyDescent="0.2">
      <c r="B5392" s="19"/>
      <c r="C5392" s="20"/>
      <c r="D5392" s="20"/>
      <c r="E5392" s="21"/>
      <c r="F5392" s="20"/>
      <c r="G5392" s="20"/>
      <c r="H5392" s="17"/>
      <c r="I5392" s="17"/>
      <c r="J5392" s="19"/>
      <c r="K5392" s="20"/>
      <c r="L5392" s="35"/>
      <c r="M5392" s="22"/>
      <c r="N5392" s="20"/>
    </row>
    <row r="5393" spans="2:14" x14ac:dyDescent="0.2">
      <c r="B5393" s="14"/>
      <c r="C5393" s="15"/>
      <c r="D5393" s="15"/>
      <c r="E5393" s="16"/>
      <c r="F5393" s="15"/>
      <c r="G5393" s="15"/>
      <c r="H5393" s="17"/>
      <c r="I5393" s="17"/>
      <c r="J5393" s="14"/>
      <c r="K5393" s="15"/>
      <c r="L5393" s="17"/>
      <c r="M5393" s="18"/>
      <c r="N5393" s="15"/>
    </row>
    <row r="5394" spans="2:14" x14ac:dyDescent="0.2">
      <c r="B5394" s="19"/>
      <c r="C5394" s="20"/>
      <c r="D5394" s="20"/>
      <c r="E5394" s="21"/>
      <c r="F5394" s="20"/>
      <c r="G5394" s="20"/>
      <c r="H5394" s="17"/>
      <c r="I5394" s="17"/>
      <c r="J5394" s="19"/>
      <c r="K5394" s="20"/>
      <c r="L5394" s="35"/>
      <c r="M5394" s="22"/>
      <c r="N5394" s="20"/>
    </row>
    <row r="5395" spans="2:14" x14ac:dyDescent="0.2">
      <c r="B5395" s="14"/>
      <c r="C5395" s="15"/>
      <c r="D5395" s="15"/>
      <c r="E5395" s="16"/>
      <c r="F5395" s="15"/>
      <c r="G5395" s="15"/>
      <c r="H5395" s="17"/>
      <c r="I5395" s="17"/>
      <c r="J5395" s="14"/>
      <c r="K5395" s="15"/>
      <c r="L5395" s="17"/>
      <c r="M5395" s="18"/>
      <c r="N5395" s="15"/>
    </row>
    <row r="5396" spans="2:14" x14ac:dyDescent="0.2">
      <c r="B5396" s="19"/>
      <c r="C5396" s="20"/>
      <c r="D5396" s="20"/>
      <c r="E5396" s="21"/>
      <c r="F5396" s="20"/>
      <c r="G5396" s="20"/>
      <c r="H5396" s="17"/>
      <c r="I5396" s="17"/>
      <c r="J5396" s="19"/>
      <c r="K5396" s="20"/>
      <c r="L5396" s="35"/>
      <c r="M5396" s="22"/>
      <c r="N5396" s="20"/>
    </row>
    <row r="5397" spans="2:14" x14ac:dyDescent="0.2">
      <c r="B5397" s="14"/>
      <c r="C5397" s="15"/>
      <c r="D5397" s="15"/>
      <c r="E5397" s="16"/>
      <c r="F5397" s="15"/>
      <c r="G5397" s="15"/>
      <c r="H5397" s="17"/>
      <c r="I5397" s="17"/>
      <c r="J5397" s="14"/>
      <c r="K5397" s="15"/>
      <c r="L5397" s="17"/>
      <c r="M5397" s="18"/>
      <c r="N5397" s="15"/>
    </row>
    <row r="5398" spans="2:14" x14ac:dyDescent="0.2">
      <c r="B5398" s="19"/>
      <c r="C5398" s="20"/>
      <c r="D5398" s="20"/>
      <c r="E5398" s="21"/>
      <c r="F5398" s="20"/>
      <c r="G5398" s="20"/>
      <c r="H5398" s="17"/>
      <c r="I5398" s="17"/>
      <c r="J5398" s="19"/>
      <c r="K5398" s="20"/>
      <c r="L5398" s="35"/>
      <c r="M5398" s="22"/>
      <c r="N5398" s="20"/>
    </row>
    <row r="5399" spans="2:14" x14ac:dyDescent="0.2">
      <c r="B5399" s="14"/>
      <c r="C5399" s="15"/>
      <c r="D5399" s="15"/>
      <c r="E5399" s="16"/>
      <c r="F5399" s="15"/>
      <c r="G5399" s="15"/>
      <c r="H5399" s="17"/>
      <c r="I5399" s="17"/>
      <c r="J5399" s="14"/>
      <c r="K5399" s="15"/>
      <c r="L5399" s="17"/>
      <c r="M5399" s="18"/>
      <c r="N5399" s="15"/>
    </row>
    <row r="5400" spans="2:14" x14ac:dyDescent="0.2">
      <c r="B5400" s="19"/>
      <c r="C5400" s="20"/>
      <c r="D5400" s="20"/>
      <c r="E5400" s="21"/>
      <c r="F5400" s="20"/>
      <c r="G5400" s="20"/>
      <c r="H5400" s="17"/>
      <c r="I5400" s="17"/>
      <c r="J5400" s="19"/>
      <c r="K5400" s="20"/>
      <c r="L5400" s="35"/>
      <c r="M5400" s="22"/>
      <c r="N5400" s="20"/>
    </row>
    <row r="5401" spans="2:14" x14ac:dyDescent="0.2">
      <c r="B5401" s="14"/>
      <c r="C5401" s="15"/>
      <c r="D5401" s="15"/>
      <c r="E5401" s="16"/>
      <c r="F5401" s="15"/>
      <c r="G5401" s="15"/>
      <c r="H5401" s="17"/>
      <c r="I5401" s="17"/>
      <c r="J5401" s="14"/>
      <c r="K5401" s="15"/>
      <c r="L5401" s="17"/>
      <c r="M5401" s="18"/>
      <c r="N5401" s="15"/>
    </row>
    <row r="5402" spans="2:14" x14ac:dyDescent="0.2">
      <c r="B5402" s="19"/>
      <c r="C5402" s="20"/>
      <c r="D5402" s="20"/>
      <c r="E5402" s="21"/>
      <c r="F5402" s="20"/>
      <c r="G5402" s="20"/>
      <c r="H5402" s="17"/>
      <c r="I5402" s="17"/>
      <c r="J5402" s="19"/>
      <c r="K5402" s="20"/>
      <c r="L5402" s="35"/>
      <c r="M5402" s="22"/>
      <c r="N5402" s="20"/>
    </row>
    <row r="5403" spans="2:14" x14ac:dyDescent="0.2">
      <c r="B5403" s="14"/>
      <c r="C5403" s="15"/>
      <c r="D5403" s="15"/>
      <c r="E5403" s="16"/>
      <c r="F5403" s="15"/>
      <c r="G5403" s="15"/>
      <c r="H5403" s="17"/>
      <c r="I5403" s="17"/>
      <c r="J5403" s="14"/>
      <c r="K5403" s="15"/>
      <c r="L5403" s="17"/>
      <c r="M5403" s="18"/>
      <c r="N5403" s="15"/>
    </row>
    <row r="5404" spans="2:14" x14ac:dyDescent="0.2">
      <c r="B5404" s="19"/>
      <c r="C5404" s="20"/>
      <c r="D5404" s="20"/>
      <c r="E5404" s="21"/>
      <c r="F5404" s="20"/>
      <c r="G5404" s="20"/>
      <c r="H5404" s="17"/>
      <c r="I5404" s="17"/>
      <c r="J5404" s="19"/>
      <c r="K5404" s="20"/>
      <c r="L5404" s="35"/>
      <c r="M5404" s="22"/>
      <c r="N5404" s="20"/>
    </row>
    <row r="5405" spans="2:14" x14ac:dyDescent="0.2">
      <c r="B5405" s="14"/>
      <c r="C5405" s="15"/>
      <c r="D5405" s="15"/>
      <c r="E5405" s="16"/>
      <c r="F5405" s="15"/>
      <c r="G5405" s="15"/>
      <c r="H5405" s="17"/>
      <c r="I5405" s="17"/>
      <c r="J5405" s="14"/>
      <c r="K5405" s="15"/>
      <c r="L5405" s="17"/>
      <c r="M5405" s="18"/>
      <c r="N5405" s="15"/>
    </row>
    <row r="5406" spans="2:14" x14ac:dyDescent="0.2">
      <c r="B5406" s="19"/>
      <c r="C5406" s="20"/>
      <c r="D5406" s="20"/>
      <c r="E5406" s="21"/>
      <c r="F5406" s="20"/>
      <c r="G5406" s="20"/>
      <c r="H5406" s="17"/>
      <c r="I5406" s="17"/>
      <c r="J5406" s="19"/>
      <c r="K5406" s="20"/>
      <c r="L5406" s="35"/>
      <c r="M5406" s="22"/>
      <c r="N5406" s="20"/>
    </row>
    <row r="5407" spans="2:14" x14ac:dyDescent="0.2">
      <c r="B5407" s="14"/>
      <c r="C5407" s="15"/>
      <c r="D5407" s="15"/>
      <c r="E5407" s="16"/>
      <c r="F5407" s="15"/>
      <c r="G5407" s="15"/>
      <c r="H5407" s="17"/>
      <c r="I5407" s="17"/>
      <c r="J5407" s="14"/>
      <c r="K5407" s="15"/>
      <c r="L5407" s="17"/>
      <c r="M5407" s="18"/>
      <c r="N5407" s="15"/>
    </row>
    <row r="5408" spans="2:14" x14ac:dyDescent="0.2">
      <c r="B5408" s="19"/>
      <c r="C5408" s="20"/>
      <c r="D5408" s="20"/>
      <c r="E5408" s="21"/>
      <c r="F5408" s="20"/>
      <c r="G5408" s="20"/>
      <c r="H5408" s="17"/>
      <c r="I5408" s="17"/>
      <c r="J5408" s="19"/>
      <c r="K5408" s="20"/>
      <c r="L5408" s="35"/>
      <c r="M5408" s="22"/>
      <c r="N5408" s="20"/>
    </row>
    <row r="5409" spans="2:14" x14ac:dyDescent="0.2">
      <c r="B5409" s="14"/>
      <c r="C5409" s="15"/>
      <c r="D5409" s="15"/>
      <c r="E5409" s="16"/>
      <c r="F5409" s="15"/>
      <c r="G5409" s="15"/>
      <c r="H5409" s="17"/>
      <c r="I5409" s="17"/>
      <c r="J5409" s="14"/>
      <c r="K5409" s="15"/>
      <c r="L5409" s="17"/>
      <c r="M5409" s="18"/>
      <c r="N5409" s="15"/>
    </row>
    <row r="5410" spans="2:14" x14ac:dyDescent="0.2">
      <c r="B5410" s="19"/>
      <c r="C5410" s="20"/>
      <c r="D5410" s="20"/>
      <c r="E5410" s="21"/>
      <c r="F5410" s="20"/>
      <c r="G5410" s="20"/>
      <c r="H5410" s="17"/>
      <c r="I5410" s="17"/>
      <c r="J5410" s="19"/>
      <c r="K5410" s="20"/>
      <c r="L5410" s="35"/>
      <c r="M5410" s="22"/>
      <c r="N5410" s="20"/>
    </row>
    <row r="5411" spans="2:14" x14ac:dyDescent="0.2">
      <c r="B5411" s="14"/>
      <c r="C5411" s="15"/>
      <c r="D5411" s="15"/>
      <c r="E5411" s="16"/>
      <c r="F5411" s="15"/>
      <c r="G5411" s="15"/>
      <c r="H5411" s="17"/>
      <c r="I5411" s="17"/>
      <c r="J5411" s="14"/>
      <c r="K5411" s="15"/>
      <c r="L5411" s="17"/>
      <c r="M5411" s="18"/>
      <c r="N5411" s="15"/>
    </row>
    <row r="5412" spans="2:14" x14ac:dyDescent="0.2">
      <c r="B5412" s="19"/>
      <c r="C5412" s="20"/>
      <c r="D5412" s="20"/>
      <c r="E5412" s="21"/>
      <c r="F5412" s="20"/>
      <c r="G5412" s="20"/>
      <c r="H5412" s="17"/>
      <c r="I5412" s="17"/>
      <c r="J5412" s="19"/>
      <c r="K5412" s="20"/>
      <c r="L5412" s="35"/>
      <c r="M5412" s="22"/>
      <c r="N5412" s="20"/>
    </row>
    <row r="5413" spans="2:14" x14ac:dyDescent="0.2">
      <c r="B5413" s="14"/>
      <c r="C5413" s="15"/>
      <c r="D5413" s="15"/>
      <c r="E5413" s="16"/>
      <c r="F5413" s="15"/>
      <c r="G5413" s="15"/>
      <c r="H5413" s="17"/>
      <c r="I5413" s="17"/>
      <c r="J5413" s="14"/>
      <c r="K5413" s="15"/>
      <c r="L5413" s="17"/>
      <c r="M5413" s="18"/>
      <c r="N5413" s="15"/>
    </row>
    <row r="5414" spans="2:14" x14ac:dyDescent="0.2">
      <c r="B5414" s="19"/>
      <c r="C5414" s="20"/>
      <c r="D5414" s="20"/>
      <c r="E5414" s="21"/>
      <c r="F5414" s="20"/>
      <c r="G5414" s="20"/>
      <c r="H5414" s="17"/>
      <c r="I5414" s="17"/>
      <c r="J5414" s="19"/>
      <c r="K5414" s="20"/>
      <c r="L5414" s="35"/>
      <c r="M5414" s="22"/>
      <c r="N5414" s="20"/>
    </row>
    <row r="5415" spans="2:14" x14ac:dyDescent="0.2">
      <c r="B5415" s="14"/>
      <c r="C5415" s="15"/>
      <c r="D5415" s="15"/>
      <c r="E5415" s="16"/>
      <c r="F5415" s="15"/>
      <c r="G5415" s="15"/>
      <c r="H5415" s="17"/>
      <c r="I5415" s="17"/>
      <c r="J5415" s="14"/>
      <c r="K5415" s="15"/>
      <c r="L5415" s="17"/>
      <c r="M5415" s="18"/>
      <c r="N5415" s="15"/>
    </row>
    <row r="5416" spans="2:14" x14ac:dyDescent="0.2">
      <c r="B5416" s="19"/>
      <c r="C5416" s="20"/>
      <c r="D5416" s="20"/>
      <c r="E5416" s="21"/>
      <c r="F5416" s="20"/>
      <c r="G5416" s="20"/>
      <c r="H5416" s="17"/>
      <c r="I5416" s="17"/>
      <c r="J5416" s="19"/>
      <c r="K5416" s="20"/>
      <c r="L5416" s="35"/>
      <c r="M5416" s="22"/>
      <c r="N5416" s="20"/>
    </row>
    <row r="5417" spans="2:14" x14ac:dyDescent="0.2">
      <c r="B5417" s="14"/>
      <c r="C5417" s="15"/>
      <c r="D5417" s="15"/>
      <c r="E5417" s="16"/>
      <c r="F5417" s="15"/>
      <c r="G5417" s="15"/>
      <c r="H5417" s="17"/>
      <c r="I5417" s="17"/>
      <c r="J5417" s="14"/>
      <c r="K5417" s="15"/>
      <c r="L5417" s="17"/>
      <c r="M5417" s="18"/>
      <c r="N5417" s="15"/>
    </row>
    <row r="5418" spans="2:14" x14ac:dyDescent="0.2">
      <c r="B5418" s="19"/>
      <c r="C5418" s="20"/>
      <c r="D5418" s="20"/>
      <c r="E5418" s="21"/>
      <c r="F5418" s="20"/>
      <c r="G5418" s="20"/>
      <c r="H5418" s="17"/>
      <c r="I5418" s="17"/>
      <c r="J5418" s="19"/>
      <c r="K5418" s="20"/>
      <c r="L5418" s="35"/>
      <c r="M5418" s="22"/>
      <c r="N5418" s="20"/>
    </row>
    <row r="5419" spans="2:14" x14ac:dyDescent="0.2">
      <c r="B5419" s="14"/>
      <c r="C5419" s="15"/>
      <c r="D5419" s="15"/>
      <c r="E5419" s="16"/>
      <c r="F5419" s="15"/>
      <c r="G5419" s="15"/>
      <c r="H5419" s="17"/>
      <c r="I5419" s="17"/>
      <c r="J5419" s="14"/>
      <c r="K5419" s="15"/>
      <c r="L5419" s="17"/>
      <c r="M5419" s="18"/>
      <c r="N5419" s="15"/>
    </row>
    <row r="5420" spans="2:14" x14ac:dyDescent="0.2">
      <c r="B5420" s="19"/>
      <c r="C5420" s="20"/>
      <c r="D5420" s="20"/>
      <c r="E5420" s="21"/>
      <c r="F5420" s="20"/>
      <c r="G5420" s="20"/>
      <c r="H5420" s="17"/>
      <c r="I5420" s="17"/>
      <c r="J5420" s="19"/>
      <c r="K5420" s="20"/>
      <c r="L5420" s="35"/>
      <c r="M5420" s="22"/>
      <c r="N5420" s="20"/>
    </row>
    <row r="5421" spans="2:14" x14ac:dyDescent="0.2">
      <c r="B5421" s="14"/>
      <c r="C5421" s="15"/>
      <c r="D5421" s="15"/>
      <c r="E5421" s="16"/>
      <c r="F5421" s="15"/>
      <c r="G5421" s="15"/>
      <c r="H5421" s="17"/>
      <c r="I5421" s="17"/>
      <c r="J5421" s="14"/>
      <c r="K5421" s="15"/>
      <c r="L5421" s="17"/>
      <c r="M5421" s="18"/>
      <c r="N5421" s="15"/>
    </row>
    <row r="5422" spans="2:14" x14ac:dyDescent="0.2">
      <c r="B5422" s="19"/>
      <c r="C5422" s="20"/>
      <c r="D5422" s="20"/>
      <c r="E5422" s="21"/>
      <c r="F5422" s="20"/>
      <c r="G5422" s="20"/>
      <c r="H5422" s="17"/>
      <c r="I5422" s="17"/>
      <c r="J5422" s="19"/>
      <c r="K5422" s="20"/>
      <c r="L5422" s="35"/>
      <c r="M5422" s="22"/>
      <c r="N5422" s="20"/>
    </row>
    <row r="5423" spans="2:14" x14ac:dyDescent="0.2">
      <c r="B5423" s="14"/>
      <c r="C5423" s="15"/>
      <c r="D5423" s="15"/>
      <c r="E5423" s="16"/>
      <c r="F5423" s="15"/>
      <c r="G5423" s="15"/>
      <c r="H5423" s="17"/>
      <c r="I5423" s="17"/>
      <c r="J5423" s="14"/>
      <c r="K5423" s="15"/>
      <c r="L5423" s="17"/>
      <c r="M5423" s="18"/>
      <c r="N5423" s="15"/>
    </row>
    <row r="5424" spans="2:14" x14ac:dyDescent="0.2">
      <c r="B5424" s="19"/>
      <c r="C5424" s="20"/>
      <c r="D5424" s="20"/>
      <c r="E5424" s="21"/>
      <c r="F5424" s="20"/>
      <c r="G5424" s="20"/>
      <c r="H5424" s="17"/>
      <c r="I5424" s="17"/>
      <c r="J5424" s="19"/>
      <c r="K5424" s="20"/>
      <c r="L5424" s="35"/>
      <c r="M5424" s="22"/>
      <c r="N5424" s="20"/>
    </row>
    <row r="5425" spans="2:14" x14ac:dyDescent="0.2">
      <c r="B5425" s="14"/>
      <c r="C5425" s="15"/>
      <c r="D5425" s="15"/>
      <c r="E5425" s="16"/>
      <c r="F5425" s="15"/>
      <c r="G5425" s="15"/>
      <c r="H5425" s="17"/>
      <c r="I5425" s="17"/>
      <c r="J5425" s="14"/>
      <c r="K5425" s="15"/>
      <c r="L5425" s="17"/>
      <c r="M5425" s="18"/>
      <c r="N5425" s="15"/>
    </row>
    <row r="5426" spans="2:14" x14ac:dyDescent="0.2">
      <c r="B5426" s="19"/>
      <c r="C5426" s="20"/>
      <c r="D5426" s="20"/>
      <c r="E5426" s="21"/>
      <c r="F5426" s="20"/>
      <c r="G5426" s="20"/>
      <c r="H5426" s="17"/>
      <c r="I5426" s="17"/>
      <c r="J5426" s="19"/>
      <c r="K5426" s="20"/>
      <c r="L5426" s="35"/>
      <c r="M5426" s="22"/>
      <c r="N5426" s="20"/>
    </row>
    <row r="5427" spans="2:14" x14ac:dyDescent="0.2">
      <c r="B5427" s="14"/>
      <c r="C5427" s="15"/>
      <c r="D5427" s="15"/>
      <c r="E5427" s="16"/>
      <c r="F5427" s="15"/>
      <c r="G5427" s="15"/>
      <c r="H5427" s="17"/>
      <c r="I5427" s="17"/>
      <c r="J5427" s="14"/>
      <c r="K5427" s="15"/>
      <c r="L5427" s="17"/>
      <c r="M5427" s="18"/>
      <c r="N5427" s="15"/>
    </row>
    <row r="5428" spans="2:14" x14ac:dyDescent="0.2">
      <c r="B5428" s="19"/>
      <c r="C5428" s="20"/>
      <c r="D5428" s="20"/>
      <c r="E5428" s="21"/>
      <c r="F5428" s="20"/>
      <c r="G5428" s="20"/>
      <c r="H5428" s="17"/>
      <c r="I5428" s="17"/>
      <c r="J5428" s="19"/>
      <c r="K5428" s="20"/>
      <c r="L5428" s="35"/>
      <c r="M5428" s="22"/>
      <c r="N5428" s="20"/>
    </row>
    <row r="5429" spans="2:14" x14ac:dyDescent="0.2">
      <c r="B5429" s="14"/>
      <c r="C5429" s="15"/>
      <c r="D5429" s="15"/>
      <c r="E5429" s="16"/>
      <c r="F5429" s="15"/>
      <c r="G5429" s="15"/>
      <c r="H5429" s="17"/>
      <c r="I5429" s="17"/>
      <c r="J5429" s="14"/>
      <c r="K5429" s="15"/>
      <c r="L5429" s="17"/>
      <c r="M5429" s="18"/>
      <c r="N5429" s="15"/>
    </row>
    <row r="5430" spans="2:14" x14ac:dyDescent="0.2">
      <c r="B5430" s="19"/>
      <c r="C5430" s="20"/>
      <c r="D5430" s="20"/>
      <c r="E5430" s="21"/>
      <c r="F5430" s="20"/>
      <c r="G5430" s="20"/>
      <c r="H5430" s="17"/>
      <c r="I5430" s="17"/>
      <c r="J5430" s="19"/>
      <c r="K5430" s="20"/>
      <c r="L5430" s="35"/>
      <c r="M5430" s="22"/>
      <c r="N5430" s="20"/>
    </row>
    <row r="5431" spans="2:14" x14ac:dyDescent="0.2">
      <c r="B5431" s="14"/>
      <c r="C5431" s="15"/>
      <c r="D5431" s="15"/>
      <c r="E5431" s="16"/>
      <c r="F5431" s="15"/>
      <c r="G5431" s="15"/>
      <c r="H5431" s="17"/>
      <c r="I5431" s="17"/>
      <c r="J5431" s="14"/>
      <c r="K5431" s="15"/>
      <c r="L5431" s="17"/>
      <c r="M5431" s="18"/>
      <c r="N5431" s="15"/>
    </row>
    <row r="5432" spans="2:14" x14ac:dyDescent="0.2">
      <c r="B5432" s="19"/>
      <c r="C5432" s="20"/>
      <c r="D5432" s="20"/>
      <c r="E5432" s="21"/>
      <c r="F5432" s="20"/>
      <c r="G5432" s="20"/>
      <c r="H5432" s="17"/>
      <c r="I5432" s="17"/>
      <c r="J5432" s="19"/>
      <c r="K5432" s="20"/>
      <c r="L5432" s="35"/>
      <c r="M5432" s="22"/>
      <c r="N5432" s="20"/>
    </row>
    <row r="5433" spans="2:14" x14ac:dyDescent="0.2">
      <c r="B5433" s="14"/>
      <c r="C5433" s="15"/>
      <c r="D5433" s="15"/>
      <c r="E5433" s="16"/>
      <c r="F5433" s="15"/>
      <c r="G5433" s="15"/>
      <c r="H5433" s="17"/>
      <c r="I5433" s="17"/>
      <c r="J5433" s="14"/>
      <c r="K5433" s="15"/>
      <c r="L5433" s="17"/>
      <c r="M5433" s="18"/>
      <c r="N5433" s="15"/>
    </row>
    <row r="5434" spans="2:14" x14ac:dyDescent="0.2">
      <c r="B5434" s="19"/>
      <c r="C5434" s="20"/>
      <c r="D5434" s="20"/>
      <c r="E5434" s="21"/>
      <c r="F5434" s="20"/>
      <c r="G5434" s="20"/>
      <c r="H5434" s="17"/>
      <c r="I5434" s="17"/>
      <c r="J5434" s="19"/>
      <c r="K5434" s="20"/>
      <c r="L5434" s="35"/>
      <c r="M5434" s="22"/>
      <c r="N5434" s="20"/>
    </row>
    <row r="5435" spans="2:14" x14ac:dyDescent="0.2">
      <c r="B5435" s="14"/>
      <c r="C5435" s="15"/>
      <c r="D5435" s="15"/>
      <c r="E5435" s="16"/>
      <c r="F5435" s="15"/>
      <c r="G5435" s="15"/>
      <c r="H5435" s="17"/>
      <c r="I5435" s="17"/>
      <c r="J5435" s="14"/>
      <c r="K5435" s="15"/>
      <c r="L5435" s="17"/>
      <c r="M5435" s="18"/>
      <c r="N5435" s="15"/>
    </row>
    <row r="5436" spans="2:14" x14ac:dyDescent="0.2">
      <c r="B5436" s="19"/>
      <c r="C5436" s="20"/>
      <c r="D5436" s="20"/>
      <c r="E5436" s="21"/>
      <c r="F5436" s="20"/>
      <c r="G5436" s="20"/>
      <c r="H5436" s="17"/>
      <c r="I5436" s="17"/>
      <c r="J5436" s="19"/>
      <c r="K5436" s="20"/>
      <c r="L5436" s="35"/>
      <c r="M5436" s="22"/>
      <c r="N5436" s="20"/>
    </row>
    <row r="5437" spans="2:14" x14ac:dyDescent="0.2">
      <c r="B5437" s="14"/>
      <c r="C5437" s="15"/>
      <c r="D5437" s="15"/>
      <c r="E5437" s="16"/>
      <c r="F5437" s="15"/>
      <c r="G5437" s="15"/>
      <c r="H5437" s="17"/>
      <c r="I5437" s="17"/>
      <c r="J5437" s="14"/>
      <c r="K5437" s="15"/>
      <c r="L5437" s="17"/>
      <c r="M5437" s="18"/>
      <c r="N5437" s="15"/>
    </row>
    <row r="5438" spans="2:14" x14ac:dyDescent="0.2">
      <c r="B5438" s="19"/>
      <c r="C5438" s="20"/>
      <c r="D5438" s="20"/>
      <c r="E5438" s="21"/>
      <c r="F5438" s="20"/>
      <c r="G5438" s="20"/>
      <c r="H5438" s="17"/>
      <c r="I5438" s="17"/>
      <c r="J5438" s="19"/>
      <c r="K5438" s="20"/>
      <c r="L5438" s="35"/>
      <c r="M5438" s="22"/>
      <c r="N5438" s="20"/>
    </row>
    <row r="5439" spans="2:14" x14ac:dyDescent="0.2">
      <c r="B5439" s="14"/>
      <c r="C5439" s="15"/>
      <c r="D5439" s="15"/>
      <c r="E5439" s="16"/>
      <c r="F5439" s="15"/>
      <c r="G5439" s="15"/>
      <c r="H5439" s="17"/>
      <c r="I5439" s="17"/>
      <c r="J5439" s="14"/>
      <c r="K5439" s="15"/>
      <c r="L5439" s="17"/>
      <c r="M5439" s="18"/>
      <c r="N5439" s="15"/>
    </row>
    <row r="5440" spans="2:14" x14ac:dyDescent="0.2">
      <c r="B5440" s="19"/>
      <c r="C5440" s="20"/>
      <c r="D5440" s="20"/>
      <c r="E5440" s="21"/>
      <c r="F5440" s="20"/>
      <c r="G5440" s="20"/>
      <c r="H5440" s="17"/>
      <c r="I5440" s="17"/>
      <c r="J5440" s="19"/>
      <c r="K5440" s="20"/>
      <c r="L5440" s="35"/>
      <c r="M5440" s="22"/>
      <c r="N5440" s="20"/>
    </row>
    <row r="5441" spans="2:14" x14ac:dyDescent="0.2">
      <c r="B5441" s="14"/>
      <c r="C5441" s="15"/>
      <c r="D5441" s="15"/>
      <c r="E5441" s="16"/>
      <c r="F5441" s="15"/>
      <c r="G5441" s="15"/>
      <c r="H5441" s="17"/>
      <c r="I5441" s="17"/>
      <c r="J5441" s="14"/>
      <c r="K5441" s="15"/>
      <c r="L5441" s="17"/>
      <c r="M5441" s="18"/>
      <c r="N5441" s="15"/>
    </row>
    <row r="5442" spans="2:14" x14ac:dyDescent="0.2">
      <c r="B5442" s="19"/>
      <c r="C5442" s="20"/>
      <c r="D5442" s="20"/>
      <c r="E5442" s="21"/>
      <c r="F5442" s="20"/>
      <c r="G5442" s="20"/>
      <c r="H5442" s="17"/>
      <c r="I5442" s="17"/>
      <c r="J5442" s="19"/>
      <c r="K5442" s="20"/>
      <c r="L5442" s="35"/>
      <c r="M5442" s="22"/>
      <c r="N5442" s="20"/>
    </row>
    <row r="5443" spans="2:14" x14ac:dyDescent="0.2">
      <c r="B5443" s="14"/>
      <c r="C5443" s="15"/>
      <c r="D5443" s="15"/>
      <c r="E5443" s="16"/>
      <c r="F5443" s="15"/>
      <c r="G5443" s="15"/>
      <c r="H5443" s="17"/>
      <c r="I5443" s="17"/>
      <c r="J5443" s="14"/>
      <c r="K5443" s="15"/>
      <c r="L5443" s="17"/>
      <c r="M5443" s="18"/>
      <c r="N5443" s="15"/>
    </row>
    <row r="5444" spans="2:14" x14ac:dyDescent="0.2">
      <c r="B5444" s="19"/>
      <c r="C5444" s="20"/>
      <c r="D5444" s="20"/>
      <c r="E5444" s="21"/>
      <c r="F5444" s="20"/>
      <c r="G5444" s="20"/>
      <c r="H5444" s="17"/>
      <c r="I5444" s="17"/>
      <c r="J5444" s="19"/>
      <c r="K5444" s="20"/>
      <c r="L5444" s="35"/>
      <c r="M5444" s="22"/>
      <c r="N5444" s="20"/>
    </row>
    <row r="5445" spans="2:14" x14ac:dyDescent="0.2">
      <c r="B5445" s="14"/>
      <c r="C5445" s="15"/>
      <c r="D5445" s="15"/>
      <c r="E5445" s="16"/>
      <c r="F5445" s="15"/>
      <c r="G5445" s="15"/>
      <c r="H5445" s="17"/>
      <c r="I5445" s="17"/>
      <c r="J5445" s="14"/>
      <c r="K5445" s="15"/>
      <c r="L5445" s="17"/>
      <c r="M5445" s="18"/>
      <c r="N5445" s="15"/>
    </row>
    <row r="5446" spans="2:14" x14ac:dyDescent="0.2">
      <c r="B5446" s="19"/>
      <c r="C5446" s="20"/>
      <c r="D5446" s="20"/>
      <c r="E5446" s="21"/>
      <c r="F5446" s="20"/>
      <c r="G5446" s="20"/>
      <c r="H5446" s="17"/>
      <c r="I5446" s="17"/>
      <c r="J5446" s="19"/>
      <c r="K5446" s="20"/>
      <c r="L5446" s="35"/>
      <c r="M5446" s="22"/>
      <c r="N5446" s="20"/>
    </row>
    <row r="5447" spans="2:14" x14ac:dyDescent="0.2">
      <c r="B5447" s="14"/>
      <c r="C5447" s="15"/>
      <c r="D5447" s="15"/>
      <c r="E5447" s="16"/>
      <c r="F5447" s="15"/>
      <c r="G5447" s="15"/>
      <c r="H5447" s="17"/>
      <c r="I5447" s="17"/>
      <c r="J5447" s="14"/>
      <c r="K5447" s="15"/>
      <c r="L5447" s="17"/>
      <c r="M5447" s="18"/>
      <c r="N5447" s="15"/>
    </row>
    <row r="5448" spans="2:14" x14ac:dyDescent="0.2">
      <c r="B5448" s="19"/>
      <c r="C5448" s="20"/>
      <c r="D5448" s="20"/>
      <c r="E5448" s="21"/>
      <c r="F5448" s="20"/>
      <c r="G5448" s="20"/>
      <c r="H5448" s="17"/>
      <c r="I5448" s="17"/>
      <c r="J5448" s="19"/>
      <c r="K5448" s="20"/>
      <c r="L5448" s="35"/>
      <c r="M5448" s="22"/>
      <c r="N5448" s="20"/>
    </row>
    <row r="5449" spans="2:14" x14ac:dyDescent="0.2">
      <c r="B5449" s="14"/>
      <c r="C5449" s="15"/>
      <c r="D5449" s="15"/>
      <c r="E5449" s="16"/>
      <c r="F5449" s="15"/>
      <c r="G5449" s="15"/>
      <c r="H5449" s="17"/>
      <c r="I5449" s="17"/>
      <c r="J5449" s="14"/>
      <c r="K5449" s="15"/>
      <c r="L5449" s="17"/>
      <c r="M5449" s="18"/>
      <c r="N5449" s="15"/>
    </row>
    <row r="5450" spans="2:14" x14ac:dyDescent="0.2">
      <c r="B5450" s="19"/>
      <c r="C5450" s="20"/>
      <c r="D5450" s="20"/>
      <c r="E5450" s="21"/>
      <c r="F5450" s="20"/>
      <c r="G5450" s="20"/>
      <c r="H5450" s="17"/>
      <c r="I5450" s="17"/>
      <c r="J5450" s="19"/>
      <c r="K5450" s="20"/>
      <c r="L5450" s="35"/>
      <c r="M5450" s="22"/>
      <c r="N5450" s="20"/>
    </row>
    <row r="5451" spans="2:14" x14ac:dyDescent="0.2">
      <c r="B5451" s="14"/>
      <c r="C5451" s="15"/>
      <c r="D5451" s="15"/>
      <c r="E5451" s="16"/>
      <c r="F5451" s="15"/>
      <c r="G5451" s="15"/>
      <c r="H5451" s="17"/>
      <c r="I5451" s="17"/>
      <c r="J5451" s="14"/>
      <c r="K5451" s="15"/>
      <c r="L5451" s="17"/>
      <c r="M5451" s="18"/>
      <c r="N5451" s="15"/>
    </row>
    <row r="5452" spans="2:14" x14ac:dyDescent="0.2">
      <c r="B5452" s="19"/>
      <c r="C5452" s="20"/>
      <c r="D5452" s="20"/>
      <c r="E5452" s="21"/>
      <c r="F5452" s="20"/>
      <c r="G5452" s="20"/>
      <c r="H5452" s="17"/>
      <c r="I5452" s="17"/>
      <c r="J5452" s="19"/>
      <c r="K5452" s="20"/>
      <c r="L5452" s="35"/>
      <c r="M5452" s="22"/>
      <c r="N5452" s="20"/>
    </row>
    <row r="5453" spans="2:14" x14ac:dyDescent="0.2">
      <c r="B5453" s="14"/>
      <c r="C5453" s="15"/>
      <c r="D5453" s="15"/>
      <c r="E5453" s="16"/>
      <c r="F5453" s="15"/>
      <c r="G5453" s="15"/>
      <c r="H5453" s="17"/>
      <c r="I5453" s="17"/>
      <c r="J5453" s="14"/>
      <c r="K5453" s="15"/>
      <c r="L5453" s="17"/>
      <c r="M5453" s="18"/>
      <c r="N5453" s="15"/>
    </row>
    <row r="5454" spans="2:14" x14ac:dyDescent="0.2">
      <c r="B5454" s="19"/>
      <c r="C5454" s="20"/>
      <c r="D5454" s="20"/>
      <c r="E5454" s="21"/>
      <c r="F5454" s="20"/>
      <c r="G5454" s="20"/>
      <c r="H5454" s="17"/>
      <c r="I5454" s="17"/>
      <c r="J5454" s="19"/>
      <c r="K5454" s="20"/>
      <c r="L5454" s="35"/>
      <c r="M5454" s="22"/>
      <c r="N5454" s="20"/>
    </row>
    <row r="5455" spans="2:14" x14ac:dyDescent="0.2">
      <c r="B5455" s="14"/>
      <c r="C5455" s="15"/>
      <c r="D5455" s="15"/>
      <c r="E5455" s="16"/>
      <c r="F5455" s="15"/>
      <c r="G5455" s="15"/>
      <c r="H5455" s="17"/>
      <c r="I5455" s="17"/>
      <c r="J5455" s="14"/>
      <c r="K5455" s="15"/>
      <c r="L5455" s="17"/>
      <c r="M5455" s="18"/>
      <c r="N5455" s="15"/>
    </row>
    <row r="5456" spans="2:14" x14ac:dyDescent="0.2">
      <c r="B5456" s="19"/>
      <c r="C5456" s="20"/>
      <c r="D5456" s="20"/>
      <c r="E5456" s="21"/>
      <c r="F5456" s="20"/>
      <c r="G5456" s="20"/>
      <c r="H5456" s="17"/>
      <c r="I5456" s="17"/>
      <c r="J5456" s="19"/>
      <c r="K5456" s="20"/>
      <c r="L5456" s="35"/>
      <c r="M5456" s="22"/>
      <c r="N5456" s="20"/>
    </row>
    <row r="5457" spans="2:14" x14ac:dyDescent="0.2">
      <c r="B5457" s="14"/>
      <c r="C5457" s="15"/>
      <c r="D5457" s="15"/>
      <c r="E5457" s="16"/>
      <c r="F5457" s="15"/>
      <c r="G5457" s="15"/>
      <c r="H5457" s="17"/>
      <c r="I5457" s="17"/>
      <c r="J5457" s="14"/>
      <c r="K5457" s="15"/>
      <c r="L5457" s="17"/>
      <c r="M5457" s="18"/>
      <c r="N5457" s="15"/>
    </row>
    <row r="5458" spans="2:14" x14ac:dyDescent="0.2">
      <c r="B5458" s="19"/>
      <c r="C5458" s="20"/>
      <c r="D5458" s="20"/>
      <c r="E5458" s="21"/>
      <c r="F5458" s="20"/>
      <c r="G5458" s="20"/>
      <c r="H5458" s="17"/>
      <c r="I5458" s="17"/>
      <c r="J5458" s="19"/>
      <c r="K5458" s="20"/>
      <c r="L5458" s="35"/>
      <c r="M5458" s="22"/>
      <c r="N5458" s="20"/>
    </row>
    <row r="5459" spans="2:14" x14ac:dyDescent="0.2">
      <c r="B5459" s="14"/>
      <c r="C5459" s="15"/>
      <c r="D5459" s="15"/>
      <c r="E5459" s="16"/>
      <c r="F5459" s="15"/>
      <c r="G5459" s="15"/>
      <c r="H5459" s="17"/>
      <c r="I5459" s="17"/>
      <c r="J5459" s="14"/>
      <c r="K5459" s="15"/>
      <c r="L5459" s="17"/>
      <c r="M5459" s="18"/>
      <c r="N5459" s="15"/>
    </row>
    <row r="5460" spans="2:14" x14ac:dyDescent="0.2">
      <c r="B5460" s="19"/>
      <c r="C5460" s="20"/>
      <c r="D5460" s="20"/>
      <c r="E5460" s="21"/>
      <c r="F5460" s="20"/>
      <c r="G5460" s="20"/>
      <c r="H5460" s="17"/>
      <c r="I5460" s="17"/>
      <c r="J5460" s="19"/>
      <c r="K5460" s="20"/>
      <c r="L5460" s="35"/>
      <c r="M5460" s="22"/>
      <c r="N5460" s="20"/>
    </row>
    <row r="5461" spans="2:14" x14ac:dyDescent="0.2">
      <c r="B5461" s="14"/>
      <c r="C5461" s="15"/>
      <c r="D5461" s="15"/>
      <c r="E5461" s="16"/>
      <c r="F5461" s="15"/>
      <c r="G5461" s="15"/>
      <c r="H5461" s="17"/>
      <c r="I5461" s="17"/>
      <c r="J5461" s="14"/>
      <c r="K5461" s="15"/>
      <c r="L5461" s="17"/>
      <c r="M5461" s="18"/>
      <c r="N5461" s="15"/>
    </row>
    <row r="5462" spans="2:14" x14ac:dyDescent="0.2">
      <c r="B5462" s="19"/>
      <c r="C5462" s="20"/>
      <c r="D5462" s="20"/>
      <c r="E5462" s="21"/>
      <c r="F5462" s="20"/>
      <c r="G5462" s="20"/>
      <c r="H5462" s="17"/>
      <c r="I5462" s="17"/>
      <c r="J5462" s="19"/>
      <c r="K5462" s="20"/>
      <c r="L5462" s="35"/>
      <c r="M5462" s="22"/>
      <c r="N5462" s="20"/>
    </row>
    <row r="5463" spans="2:14" x14ac:dyDescent="0.2">
      <c r="B5463" s="14"/>
      <c r="C5463" s="15"/>
      <c r="D5463" s="15"/>
      <c r="E5463" s="16"/>
      <c r="F5463" s="15"/>
      <c r="G5463" s="15"/>
      <c r="H5463" s="17"/>
      <c r="I5463" s="17"/>
      <c r="J5463" s="14"/>
      <c r="K5463" s="15"/>
      <c r="L5463" s="17"/>
      <c r="M5463" s="18"/>
      <c r="N5463" s="15"/>
    </row>
    <row r="5464" spans="2:14" x14ac:dyDescent="0.2">
      <c r="B5464" s="19"/>
      <c r="C5464" s="20"/>
      <c r="D5464" s="20"/>
      <c r="E5464" s="21"/>
      <c r="F5464" s="20"/>
      <c r="G5464" s="20"/>
      <c r="H5464" s="17"/>
      <c r="I5464" s="17"/>
      <c r="J5464" s="19"/>
      <c r="K5464" s="20"/>
      <c r="L5464" s="35"/>
      <c r="M5464" s="22"/>
      <c r="N5464" s="20"/>
    </row>
    <row r="5465" spans="2:14" x14ac:dyDescent="0.2">
      <c r="B5465" s="14"/>
      <c r="C5465" s="15"/>
      <c r="D5465" s="15"/>
      <c r="E5465" s="16"/>
      <c r="F5465" s="15"/>
      <c r="G5465" s="15"/>
      <c r="H5465" s="17"/>
      <c r="I5465" s="17"/>
      <c r="J5465" s="14"/>
      <c r="K5465" s="15"/>
      <c r="L5465" s="17"/>
      <c r="M5465" s="18"/>
      <c r="N5465" s="15"/>
    </row>
    <row r="5466" spans="2:14" x14ac:dyDescent="0.2">
      <c r="B5466" s="19"/>
      <c r="C5466" s="20"/>
      <c r="D5466" s="20"/>
      <c r="E5466" s="21"/>
      <c r="F5466" s="20"/>
      <c r="G5466" s="20"/>
      <c r="H5466" s="17"/>
      <c r="I5466" s="17"/>
      <c r="J5466" s="19"/>
      <c r="K5466" s="20"/>
      <c r="L5466" s="35"/>
      <c r="M5466" s="22"/>
      <c r="N5466" s="20"/>
    </row>
    <row r="5467" spans="2:14" x14ac:dyDescent="0.2">
      <c r="B5467" s="14"/>
      <c r="C5467" s="15"/>
      <c r="D5467" s="15"/>
      <c r="E5467" s="16"/>
      <c r="F5467" s="15"/>
      <c r="G5467" s="15"/>
      <c r="H5467" s="17"/>
      <c r="I5467" s="17"/>
      <c r="J5467" s="14"/>
      <c r="K5467" s="15"/>
      <c r="L5467" s="17"/>
      <c r="M5467" s="18"/>
      <c r="N5467" s="15"/>
    </row>
    <row r="5468" spans="2:14" x14ac:dyDescent="0.2">
      <c r="B5468" s="19"/>
      <c r="C5468" s="20"/>
      <c r="D5468" s="20"/>
      <c r="E5468" s="21"/>
      <c r="F5468" s="20"/>
      <c r="G5468" s="20"/>
      <c r="H5468" s="17"/>
      <c r="I5468" s="17"/>
      <c r="J5468" s="19"/>
      <c r="K5468" s="20"/>
      <c r="L5468" s="35"/>
      <c r="M5468" s="22"/>
      <c r="N5468" s="20"/>
    </row>
    <row r="5469" spans="2:14" x14ac:dyDescent="0.2">
      <c r="B5469" s="14"/>
      <c r="C5469" s="15"/>
      <c r="D5469" s="15"/>
      <c r="E5469" s="16"/>
      <c r="F5469" s="15"/>
      <c r="G5469" s="15"/>
      <c r="H5469" s="17"/>
      <c r="I5469" s="17"/>
      <c r="J5469" s="14"/>
      <c r="K5469" s="15"/>
      <c r="L5469" s="17"/>
      <c r="M5469" s="18"/>
      <c r="N5469" s="15"/>
    </row>
    <row r="5470" spans="2:14" x14ac:dyDescent="0.2">
      <c r="B5470" s="19"/>
      <c r="C5470" s="20"/>
      <c r="D5470" s="20"/>
      <c r="E5470" s="21"/>
      <c r="F5470" s="20"/>
      <c r="G5470" s="20"/>
      <c r="H5470" s="17"/>
      <c r="I5470" s="17"/>
      <c r="J5470" s="19"/>
      <c r="K5470" s="20"/>
      <c r="L5470" s="35"/>
      <c r="M5470" s="22"/>
      <c r="N5470" s="20"/>
    </row>
    <row r="5471" spans="2:14" x14ac:dyDescent="0.2">
      <c r="B5471" s="14"/>
      <c r="C5471" s="15"/>
      <c r="D5471" s="15"/>
      <c r="E5471" s="16"/>
      <c r="F5471" s="15"/>
      <c r="G5471" s="15"/>
      <c r="H5471" s="17"/>
      <c r="I5471" s="17"/>
      <c r="J5471" s="14"/>
      <c r="K5471" s="15"/>
      <c r="L5471" s="17"/>
      <c r="M5471" s="18"/>
      <c r="N5471" s="15"/>
    </row>
    <row r="5472" spans="2:14" x14ac:dyDescent="0.2">
      <c r="B5472" s="19"/>
      <c r="C5472" s="20"/>
      <c r="D5472" s="20"/>
      <c r="E5472" s="21"/>
      <c r="F5472" s="20"/>
      <c r="G5472" s="20"/>
      <c r="H5472" s="17"/>
      <c r="I5472" s="17"/>
      <c r="J5472" s="19"/>
      <c r="K5472" s="20"/>
      <c r="L5472" s="35"/>
      <c r="M5472" s="22"/>
      <c r="N5472" s="20"/>
    </row>
    <row r="5473" spans="2:14" x14ac:dyDescent="0.2">
      <c r="B5473" s="14"/>
      <c r="C5473" s="15"/>
      <c r="D5473" s="15"/>
      <c r="E5473" s="16"/>
      <c r="F5473" s="15"/>
      <c r="G5473" s="15"/>
      <c r="H5473" s="17"/>
      <c r="I5473" s="17"/>
      <c r="J5473" s="14"/>
      <c r="K5473" s="15"/>
      <c r="L5473" s="17"/>
      <c r="M5473" s="18"/>
      <c r="N5473" s="15"/>
    </row>
    <row r="5474" spans="2:14" x14ac:dyDescent="0.2">
      <c r="B5474" s="19"/>
      <c r="C5474" s="20"/>
      <c r="D5474" s="20"/>
      <c r="E5474" s="21"/>
      <c r="F5474" s="20"/>
      <c r="G5474" s="20"/>
      <c r="H5474" s="17"/>
      <c r="I5474" s="17"/>
      <c r="J5474" s="19"/>
      <c r="K5474" s="20"/>
      <c r="L5474" s="35"/>
      <c r="M5474" s="22"/>
      <c r="N5474" s="20"/>
    </row>
    <row r="5475" spans="2:14" x14ac:dyDescent="0.2">
      <c r="B5475" s="14"/>
      <c r="C5475" s="15"/>
      <c r="D5475" s="15"/>
      <c r="E5475" s="16"/>
      <c r="F5475" s="15"/>
      <c r="G5475" s="15"/>
      <c r="H5475" s="17"/>
      <c r="I5475" s="17"/>
      <c r="J5475" s="14"/>
      <c r="K5475" s="15"/>
      <c r="L5475" s="17"/>
      <c r="M5475" s="18"/>
      <c r="N5475" s="15"/>
    </row>
    <row r="5476" spans="2:14" x14ac:dyDescent="0.2">
      <c r="B5476" s="19"/>
      <c r="C5476" s="20"/>
      <c r="D5476" s="20"/>
      <c r="E5476" s="21"/>
      <c r="F5476" s="20"/>
      <c r="G5476" s="20"/>
      <c r="H5476" s="17"/>
      <c r="I5476" s="17"/>
      <c r="J5476" s="19"/>
      <c r="K5476" s="20"/>
      <c r="L5476" s="35"/>
      <c r="M5476" s="22"/>
      <c r="N5476" s="20"/>
    </row>
    <row r="5477" spans="2:14" x14ac:dyDescent="0.2">
      <c r="B5477" s="14"/>
      <c r="C5477" s="15"/>
      <c r="D5477" s="15"/>
      <c r="E5477" s="16"/>
      <c r="F5477" s="15"/>
      <c r="G5477" s="15"/>
      <c r="H5477" s="17"/>
      <c r="I5477" s="17"/>
      <c r="J5477" s="14"/>
      <c r="K5477" s="15"/>
      <c r="L5477" s="17"/>
      <c r="M5477" s="18"/>
      <c r="N5477" s="15"/>
    </row>
    <row r="5478" spans="2:14" x14ac:dyDescent="0.2">
      <c r="B5478" s="19"/>
      <c r="C5478" s="20"/>
      <c r="D5478" s="20"/>
      <c r="E5478" s="21"/>
      <c r="F5478" s="20"/>
      <c r="G5478" s="20"/>
      <c r="H5478" s="17"/>
      <c r="I5478" s="17"/>
      <c r="J5478" s="19"/>
      <c r="K5478" s="20"/>
      <c r="L5478" s="35"/>
      <c r="M5478" s="22"/>
      <c r="N5478" s="20"/>
    </row>
    <row r="5479" spans="2:14" x14ac:dyDescent="0.2">
      <c r="B5479" s="14"/>
      <c r="C5479" s="15"/>
      <c r="D5479" s="15"/>
      <c r="E5479" s="16"/>
      <c r="F5479" s="15"/>
      <c r="G5479" s="15"/>
      <c r="H5479" s="17"/>
      <c r="I5479" s="17"/>
      <c r="J5479" s="14"/>
      <c r="K5479" s="15"/>
      <c r="L5479" s="17"/>
      <c r="M5479" s="18"/>
      <c r="N5479" s="15"/>
    </row>
    <row r="5480" spans="2:14" x14ac:dyDescent="0.2">
      <c r="B5480" s="19"/>
      <c r="C5480" s="20"/>
      <c r="D5480" s="20"/>
      <c r="E5480" s="21"/>
      <c r="F5480" s="20"/>
      <c r="G5480" s="20"/>
      <c r="H5480" s="17"/>
      <c r="I5480" s="17"/>
      <c r="J5480" s="19"/>
      <c r="K5480" s="20"/>
      <c r="L5480" s="35"/>
      <c r="M5480" s="22"/>
      <c r="N5480" s="20"/>
    </row>
    <row r="5481" spans="2:14" x14ac:dyDescent="0.2">
      <c r="B5481" s="14"/>
      <c r="C5481" s="15"/>
      <c r="D5481" s="15"/>
      <c r="E5481" s="16"/>
      <c r="F5481" s="15"/>
      <c r="G5481" s="15"/>
      <c r="H5481" s="17"/>
      <c r="I5481" s="17"/>
      <c r="J5481" s="14"/>
      <c r="K5481" s="15"/>
      <c r="L5481" s="17"/>
      <c r="M5481" s="18"/>
      <c r="N5481" s="15"/>
    </row>
    <row r="5482" spans="2:14" x14ac:dyDescent="0.2">
      <c r="B5482" s="19"/>
      <c r="C5482" s="20"/>
      <c r="D5482" s="20"/>
      <c r="E5482" s="21"/>
      <c r="F5482" s="20"/>
      <c r="G5482" s="20"/>
      <c r="H5482" s="17"/>
      <c r="I5482" s="17"/>
      <c r="J5482" s="19"/>
      <c r="K5482" s="20"/>
      <c r="L5482" s="35"/>
      <c r="M5482" s="22"/>
      <c r="N5482" s="20"/>
    </row>
    <row r="5483" spans="2:14" x14ac:dyDescent="0.2">
      <c r="B5483" s="14"/>
      <c r="C5483" s="15"/>
      <c r="D5483" s="15"/>
      <c r="E5483" s="16"/>
      <c r="F5483" s="15"/>
      <c r="G5483" s="15"/>
      <c r="H5483" s="17"/>
      <c r="I5483" s="17"/>
      <c r="J5483" s="14"/>
      <c r="K5483" s="15"/>
      <c r="L5483" s="17"/>
      <c r="M5483" s="18"/>
      <c r="N5483" s="15"/>
    </row>
    <row r="5484" spans="2:14" x14ac:dyDescent="0.2">
      <c r="B5484" s="19"/>
      <c r="C5484" s="20"/>
      <c r="D5484" s="20"/>
      <c r="E5484" s="21"/>
      <c r="F5484" s="20"/>
      <c r="G5484" s="20"/>
      <c r="H5484" s="17"/>
      <c r="I5484" s="17"/>
      <c r="J5484" s="19"/>
      <c r="K5484" s="20"/>
      <c r="L5484" s="35"/>
      <c r="M5484" s="22"/>
      <c r="N5484" s="20"/>
    </row>
    <row r="5485" spans="2:14" x14ac:dyDescent="0.2">
      <c r="B5485" s="14"/>
      <c r="C5485" s="15"/>
      <c r="D5485" s="15"/>
      <c r="E5485" s="16"/>
      <c r="F5485" s="15"/>
      <c r="G5485" s="15"/>
      <c r="H5485" s="17"/>
      <c r="I5485" s="17"/>
      <c r="J5485" s="14"/>
      <c r="K5485" s="15"/>
      <c r="L5485" s="17"/>
      <c r="M5485" s="18"/>
      <c r="N5485" s="15"/>
    </row>
    <row r="5486" spans="2:14" x14ac:dyDescent="0.2">
      <c r="B5486" s="19"/>
      <c r="C5486" s="20"/>
      <c r="D5486" s="20"/>
      <c r="E5486" s="21"/>
      <c r="F5486" s="20"/>
      <c r="G5486" s="20"/>
      <c r="H5486" s="17"/>
      <c r="I5486" s="17"/>
      <c r="J5486" s="19"/>
      <c r="K5486" s="20"/>
      <c r="L5486" s="35"/>
      <c r="M5486" s="22"/>
      <c r="N5486" s="20"/>
    </row>
    <row r="5487" spans="2:14" x14ac:dyDescent="0.2">
      <c r="B5487" s="14"/>
      <c r="C5487" s="15"/>
      <c r="D5487" s="15"/>
      <c r="E5487" s="16"/>
      <c r="F5487" s="15"/>
      <c r="G5487" s="15"/>
      <c r="H5487" s="17"/>
      <c r="I5487" s="17"/>
      <c r="J5487" s="14"/>
      <c r="K5487" s="15"/>
      <c r="L5487" s="17"/>
      <c r="M5487" s="18"/>
      <c r="N5487" s="15"/>
    </row>
    <row r="5488" spans="2:14" x14ac:dyDescent="0.2">
      <c r="B5488" s="19"/>
      <c r="C5488" s="20"/>
      <c r="D5488" s="20"/>
      <c r="E5488" s="21"/>
      <c r="F5488" s="20"/>
      <c r="G5488" s="20"/>
      <c r="H5488" s="17"/>
      <c r="I5488" s="17"/>
      <c r="J5488" s="19"/>
      <c r="K5488" s="20"/>
      <c r="L5488" s="35"/>
      <c r="M5488" s="22"/>
      <c r="N5488" s="20"/>
    </row>
    <row r="5489" spans="2:14" x14ac:dyDescent="0.2">
      <c r="B5489" s="14"/>
      <c r="C5489" s="15"/>
      <c r="D5489" s="15"/>
      <c r="E5489" s="16"/>
      <c r="F5489" s="15"/>
      <c r="G5489" s="15"/>
      <c r="H5489" s="17"/>
      <c r="I5489" s="17"/>
      <c r="J5489" s="14"/>
      <c r="K5489" s="15"/>
      <c r="L5489" s="17"/>
      <c r="M5489" s="18"/>
      <c r="N5489" s="15"/>
    </row>
    <row r="5490" spans="2:14" x14ac:dyDescent="0.2">
      <c r="B5490" s="19"/>
      <c r="C5490" s="20"/>
      <c r="D5490" s="20"/>
      <c r="E5490" s="21"/>
      <c r="F5490" s="20"/>
      <c r="G5490" s="20"/>
      <c r="H5490" s="17"/>
      <c r="I5490" s="17"/>
      <c r="J5490" s="19"/>
      <c r="K5490" s="20"/>
      <c r="L5490" s="35"/>
      <c r="M5490" s="22"/>
      <c r="N5490" s="20"/>
    </row>
    <row r="5491" spans="2:14" x14ac:dyDescent="0.2">
      <c r="B5491" s="14"/>
      <c r="C5491" s="15"/>
      <c r="D5491" s="15"/>
      <c r="E5491" s="16"/>
      <c r="F5491" s="15"/>
      <c r="G5491" s="15"/>
      <c r="H5491" s="17"/>
      <c r="I5491" s="17"/>
      <c r="J5491" s="14"/>
      <c r="K5491" s="15"/>
      <c r="L5491" s="17"/>
      <c r="M5491" s="18"/>
      <c r="N5491" s="15"/>
    </row>
    <row r="5492" spans="2:14" x14ac:dyDescent="0.2">
      <c r="B5492" s="19"/>
      <c r="C5492" s="20"/>
      <c r="D5492" s="20"/>
      <c r="E5492" s="21"/>
      <c r="F5492" s="20"/>
      <c r="G5492" s="20"/>
      <c r="H5492" s="17"/>
      <c r="I5492" s="17"/>
      <c r="J5492" s="19"/>
      <c r="K5492" s="20"/>
      <c r="L5492" s="35"/>
      <c r="M5492" s="22"/>
      <c r="N5492" s="20"/>
    </row>
    <row r="5493" spans="2:14" x14ac:dyDescent="0.2">
      <c r="B5493" s="14"/>
      <c r="C5493" s="15"/>
      <c r="D5493" s="15"/>
      <c r="E5493" s="16"/>
      <c r="F5493" s="15"/>
      <c r="G5493" s="15"/>
      <c r="H5493" s="17"/>
      <c r="I5493" s="17"/>
      <c r="J5493" s="14"/>
      <c r="K5493" s="15"/>
      <c r="L5493" s="17"/>
      <c r="M5493" s="18"/>
      <c r="N5493" s="15"/>
    </row>
    <row r="5494" spans="2:14" x14ac:dyDescent="0.2">
      <c r="B5494" s="19"/>
      <c r="C5494" s="20"/>
      <c r="D5494" s="20"/>
      <c r="E5494" s="21"/>
      <c r="F5494" s="20"/>
      <c r="G5494" s="20"/>
      <c r="H5494" s="17"/>
      <c r="I5494" s="17"/>
      <c r="J5494" s="19"/>
      <c r="K5494" s="20"/>
      <c r="L5494" s="35"/>
      <c r="M5494" s="22"/>
      <c r="N5494" s="20"/>
    </row>
    <row r="5495" spans="2:14" x14ac:dyDescent="0.2">
      <c r="B5495" s="14"/>
      <c r="C5495" s="15"/>
      <c r="D5495" s="15"/>
      <c r="E5495" s="16"/>
      <c r="F5495" s="15"/>
      <c r="G5495" s="15"/>
      <c r="H5495" s="17"/>
      <c r="I5495" s="17"/>
      <c r="J5495" s="14"/>
      <c r="K5495" s="15"/>
      <c r="L5495" s="17"/>
      <c r="M5495" s="18"/>
      <c r="N5495" s="15"/>
    </row>
    <row r="5496" spans="2:14" x14ac:dyDescent="0.2">
      <c r="B5496" s="19"/>
      <c r="C5496" s="20"/>
      <c r="D5496" s="20"/>
      <c r="E5496" s="21"/>
      <c r="F5496" s="20"/>
      <c r="G5496" s="20"/>
      <c r="H5496" s="17"/>
      <c r="I5496" s="17"/>
      <c r="J5496" s="19"/>
      <c r="K5496" s="20"/>
      <c r="L5496" s="35"/>
      <c r="M5496" s="22"/>
      <c r="N5496" s="20"/>
    </row>
    <row r="5497" spans="2:14" x14ac:dyDescent="0.2">
      <c r="B5497" s="14"/>
      <c r="C5497" s="15"/>
      <c r="D5497" s="15"/>
      <c r="E5497" s="16"/>
      <c r="F5497" s="15"/>
      <c r="G5497" s="15"/>
      <c r="H5497" s="17"/>
      <c r="I5497" s="17"/>
      <c r="J5497" s="14"/>
      <c r="K5497" s="15"/>
      <c r="L5497" s="17"/>
      <c r="M5497" s="18"/>
      <c r="N5497" s="15"/>
    </row>
    <row r="5498" spans="2:14" x14ac:dyDescent="0.2">
      <c r="B5498" s="19"/>
      <c r="C5498" s="20"/>
      <c r="D5498" s="20"/>
      <c r="E5498" s="21"/>
      <c r="F5498" s="20"/>
      <c r="G5498" s="20"/>
      <c r="H5498" s="17"/>
      <c r="I5498" s="17"/>
      <c r="J5498" s="19"/>
      <c r="K5498" s="20"/>
      <c r="L5498" s="35"/>
      <c r="M5498" s="22"/>
      <c r="N5498" s="20"/>
    </row>
    <row r="5499" spans="2:14" x14ac:dyDescent="0.2">
      <c r="B5499" s="14"/>
      <c r="C5499" s="15"/>
      <c r="D5499" s="15"/>
      <c r="E5499" s="16"/>
      <c r="F5499" s="15"/>
      <c r="G5499" s="15"/>
      <c r="H5499" s="17"/>
      <c r="I5499" s="17"/>
      <c r="J5499" s="14"/>
      <c r="K5499" s="15"/>
      <c r="L5499" s="17"/>
      <c r="M5499" s="18"/>
      <c r="N5499" s="15"/>
    </row>
    <row r="5500" spans="2:14" x14ac:dyDescent="0.2">
      <c r="B5500" s="19"/>
      <c r="C5500" s="20"/>
      <c r="D5500" s="20"/>
      <c r="E5500" s="21"/>
      <c r="F5500" s="20"/>
      <c r="G5500" s="20"/>
      <c r="H5500" s="17"/>
      <c r="I5500" s="17"/>
      <c r="J5500" s="19"/>
      <c r="K5500" s="20"/>
      <c r="L5500" s="35"/>
      <c r="M5500" s="22"/>
      <c r="N5500" s="20"/>
    </row>
    <row r="5501" spans="2:14" x14ac:dyDescent="0.2">
      <c r="B5501" s="14"/>
      <c r="C5501" s="15"/>
      <c r="D5501" s="15"/>
      <c r="E5501" s="16"/>
      <c r="F5501" s="15"/>
      <c r="G5501" s="15"/>
      <c r="H5501" s="17"/>
      <c r="I5501" s="17"/>
      <c r="J5501" s="14"/>
      <c r="K5501" s="15"/>
      <c r="L5501" s="17"/>
      <c r="M5501" s="18"/>
      <c r="N5501" s="15"/>
    </row>
    <row r="5502" spans="2:14" x14ac:dyDescent="0.2">
      <c r="B5502" s="19"/>
      <c r="C5502" s="20"/>
      <c r="D5502" s="20"/>
      <c r="E5502" s="21"/>
      <c r="F5502" s="20"/>
      <c r="G5502" s="20"/>
      <c r="H5502" s="17"/>
      <c r="I5502" s="17"/>
      <c r="J5502" s="19"/>
      <c r="K5502" s="20"/>
      <c r="L5502" s="35"/>
      <c r="M5502" s="22"/>
      <c r="N5502" s="20"/>
    </row>
    <row r="5503" spans="2:14" x14ac:dyDescent="0.2">
      <c r="B5503" s="14"/>
      <c r="C5503" s="15"/>
      <c r="D5503" s="15"/>
      <c r="E5503" s="16"/>
      <c r="F5503" s="15"/>
      <c r="G5503" s="15"/>
      <c r="H5503" s="17"/>
      <c r="I5503" s="17"/>
      <c r="J5503" s="14"/>
      <c r="K5503" s="15"/>
      <c r="L5503" s="17"/>
      <c r="M5503" s="18"/>
      <c r="N5503" s="15"/>
    </row>
    <row r="5504" spans="2:14" x14ac:dyDescent="0.2">
      <c r="B5504" s="19"/>
      <c r="C5504" s="20"/>
      <c r="D5504" s="20"/>
      <c r="E5504" s="21"/>
      <c r="F5504" s="20"/>
      <c r="G5504" s="20"/>
      <c r="H5504" s="17"/>
      <c r="I5504" s="17"/>
      <c r="J5504" s="19"/>
      <c r="K5504" s="20"/>
      <c r="L5504" s="35"/>
      <c r="M5504" s="22"/>
      <c r="N5504" s="20"/>
    </row>
    <row r="5505" spans="2:14" x14ac:dyDescent="0.2">
      <c r="B5505" s="14"/>
      <c r="C5505" s="15"/>
      <c r="D5505" s="15"/>
      <c r="E5505" s="16"/>
      <c r="F5505" s="15"/>
      <c r="G5505" s="15"/>
      <c r="H5505" s="17"/>
      <c r="I5505" s="17"/>
      <c r="J5505" s="14"/>
      <c r="K5505" s="15"/>
      <c r="L5505" s="17"/>
      <c r="M5505" s="18"/>
      <c r="N5505" s="15"/>
    </row>
    <row r="5506" spans="2:14" x14ac:dyDescent="0.2">
      <c r="B5506" s="19"/>
      <c r="C5506" s="20"/>
      <c r="D5506" s="20"/>
      <c r="E5506" s="21"/>
      <c r="F5506" s="20"/>
      <c r="G5506" s="20"/>
      <c r="H5506" s="17"/>
      <c r="I5506" s="17"/>
      <c r="J5506" s="19"/>
      <c r="K5506" s="20"/>
      <c r="L5506" s="35"/>
      <c r="M5506" s="22"/>
      <c r="N5506" s="20"/>
    </row>
    <row r="5507" spans="2:14" x14ac:dyDescent="0.2">
      <c r="B5507" s="14"/>
      <c r="C5507" s="15"/>
      <c r="D5507" s="15"/>
      <c r="E5507" s="16"/>
      <c r="F5507" s="15"/>
      <c r="G5507" s="15"/>
      <c r="H5507" s="17"/>
      <c r="I5507" s="17"/>
      <c r="J5507" s="14"/>
      <c r="K5507" s="15"/>
      <c r="L5507" s="17"/>
      <c r="M5507" s="18"/>
      <c r="N5507" s="15"/>
    </row>
    <row r="5508" spans="2:14" x14ac:dyDescent="0.2">
      <c r="B5508" s="19"/>
      <c r="C5508" s="20"/>
      <c r="D5508" s="20"/>
      <c r="E5508" s="21"/>
      <c r="F5508" s="20"/>
      <c r="G5508" s="20"/>
      <c r="H5508" s="17"/>
      <c r="I5508" s="17"/>
      <c r="J5508" s="19"/>
      <c r="K5508" s="20"/>
      <c r="L5508" s="35"/>
      <c r="M5508" s="22"/>
      <c r="N5508" s="20"/>
    </row>
    <row r="5509" spans="2:14" x14ac:dyDescent="0.2">
      <c r="B5509" s="14"/>
      <c r="C5509" s="15"/>
      <c r="D5509" s="15"/>
      <c r="E5509" s="16"/>
      <c r="F5509" s="15"/>
      <c r="G5509" s="15"/>
      <c r="H5509" s="17"/>
      <c r="I5509" s="17"/>
      <c r="J5509" s="14"/>
      <c r="K5509" s="15"/>
      <c r="L5509" s="17"/>
      <c r="M5509" s="18"/>
      <c r="N5509" s="15"/>
    </row>
    <row r="5510" spans="2:14" x14ac:dyDescent="0.2">
      <c r="B5510" s="19"/>
      <c r="C5510" s="20"/>
      <c r="D5510" s="20"/>
      <c r="E5510" s="21"/>
      <c r="F5510" s="20"/>
      <c r="G5510" s="20"/>
      <c r="H5510" s="17"/>
      <c r="I5510" s="17"/>
      <c r="J5510" s="19"/>
      <c r="K5510" s="20"/>
      <c r="L5510" s="35"/>
      <c r="M5510" s="22"/>
      <c r="N5510" s="20"/>
    </row>
    <row r="5511" spans="2:14" x14ac:dyDescent="0.2">
      <c r="B5511" s="14"/>
      <c r="C5511" s="15"/>
      <c r="D5511" s="15"/>
      <c r="E5511" s="16"/>
      <c r="F5511" s="15"/>
      <c r="G5511" s="15"/>
      <c r="H5511" s="17"/>
      <c r="I5511" s="17"/>
      <c r="J5511" s="14"/>
      <c r="K5511" s="15"/>
      <c r="L5511" s="17"/>
      <c r="M5511" s="18"/>
      <c r="N5511" s="15"/>
    </row>
    <row r="5512" spans="2:14" x14ac:dyDescent="0.2">
      <c r="B5512" s="19"/>
      <c r="C5512" s="20"/>
      <c r="D5512" s="20"/>
      <c r="E5512" s="21"/>
      <c r="F5512" s="20"/>
      <c r="G5512" s="20"/>
      <c r="H5512" s="17"/>
      <c r="I5512" s="17"/>
      <c r="J5512" s="19"/>
      <c r="K5512" s="20"/>
      <c r="L5512" s="35"/>
      <c r="M5512" s="22"/>
      <c r="N5512" s="20"/>
    </row>
    <row r="5513" spans="2:14" x14ac:dyDescent="0.2">
      <c r="B5513" s="14"/>
      <c r="C5513" s="15"/>
      <c r="D5513" s="15"/>
      <c r="E5513" s="16"/>
      <c r="F5513" s="15"/>
      <c r="G5513" s="15"/>
      <c r="H5513" s="17"/>
      <c r="I5513" s="17"/>
      <c r="J5513" s="14"/>
      <c r="K5513" s="15"/>
      <c r="L5513" s="17"/>
      <c r="M5513" s="18"/>
      <c r="N5513" s="15"/>
    </row>
    <row r="5514" spans="2:14" x14ac:dyDescent="0.2">
      <c r="B5514" s="19"/>
      <c r="C5514" s="20"/>
      <c r="D5514" s="20"/>
      <c r="E5514" s="21"/>
      <c r="F5514" s="20"/>
      <c r="G5514" s="20"/>
      <c r="H5514" s="17"/>
      <c r="I5514" s="17"/>
      <c r="J5514" s="19"/>
      <c r="K5514" s="20"/>
      <c r="L5514" s="35"/>
      <c r="M5514" s="22"/>
      <c r="N5514" s="20"/>
    </row>
    <row r="5515" spans="2:14" x14ac:dyDescent="0.2">
      <c r="B5515" s="14"/>
      <c r="C5515" s="15"/>
      <c r="D5515" s="15"/>
      <c r="E5515" s="16"/>
      <c r="F5515" s="15"/>
      <c r="G5515" s="15"/>
      <c r="H5515" s="17"/>
      <c r="I5515" s="17"/>
      <c r="J5515" s="14"/>
      <c r="K5515" s="15"/>
      <c r="L5515" s="17"/>
      <c r="M5515" s="18"/>
      <c r="N5515" s="15"/>
    </row>
    <row r="5516" spans="2:14" x14ac:dyDescent="0.2">
      <c r="B5516" s="19"/>
      <c r="C5516" s="20"/>
      <c r="D5516" s="20"/>
      <c r="E5516" s="21"/>
      <c r="F5516" s="20"/>
      <c r="G5516" s="20"/>
      <c r="H5516" s="17"/>
      <c r="I5516" s="17"/>
      <c r="J5516" s="19"/>
      <c r="K5516" s="20"/>
      <c r="L5516" s="35"/>
      <c r="M5516" s="22"/>
      <c r="N5516" s="20"/>
    </row>
    <row r="5517" spans="2:14" x14ac:dyDescent="0.2">
      <c r="B5517" s="14"/>
      <c r="C5517" s="15"/>
      <c r="D5517" s="15"/>
      <c r="E5517" s="16"/>
      <c r="F5517" s="15"/>
      <c r="G5517" s="15"/>
      <c r="H5517" s="17"/>
      <c r="I5517" s="17"/>
      <c r="J5517" s="14"/>
      <c r="K5517" s="15"/>
      <c r="L5517" s="17"/>
      <c r="M5517" s="18"/>
      <c r="N5517" s="15"/>
    </row>
    <row r="5518" spans="2:14" x14ac:dyDescent="0.2">
      <c r="B5518" s="19"/>
      <c r="C5518" s="20"/>
      <c r="D5518" s="20"/>
      <c r="E5518" s="21"/>
      <c r="F5518" s="20"/>
      <c r="G5518" s="20"/>
      <c r="H5518" s="17"/>
      <c r="I5518" s="17"/>
      <c r="J5518" s="19"/>
      <c r="K5518" s="20"/>
      <c r="L5518" s="35"/>
      <c r="M5518" s="22"/>
      <c r="N5518" s="20"/>
    </row>
    <row r="5519" spans="2:14" x14ac:dyDescent="0.2">
      <c r="B5519" s="14"/>
      <c r="C5519" s="15"/>
      <c r="D5519" s="15"/>
      <c r="E5519" s="16"/>
      <c r="F5519" s="15"/>
      <c r="G5519" s="15"/>
      <c r="H5519" s="17"/>
      <c r="I5519" s="17"/>
      <c r="J5519" s="14"/>
      <c r="K5519" s="15"/>
      <c r="L5519" s="17"/>
      <c r="M5519" s="18"/>
      <c r="N5519" s="15"/>
    </row>
    <row r="5520" spans="2:14" x14ac:dyDescent="0.2">
      <c r="B5520" s="19"/>
      <c r="C5520" s="20"/>
      <c r="D5520" s="20"/>
      <c r="E5520" s="21"/>
      <c r="F5520" s="20"/>
      <c r="G5520" s="20"/>
      <c r="H5520" s="17"/>
      <c r="I5520" s="17"/>
      <c r="J5520" s="19"/>
      <c r="K5520" s="20"/>
      <c r="L5520" s="35"/>
      <c r="M5520" s="22"/>
      <c r="N5520" s="20"/>
    </row>
    <row r="5521" spans="2:14" x14ac:dyDescent="0.2">
      <c r="B5521" s="14"/>
      <c r="C5521" s="15"/>
      <c r="D5521" s="15"/>
      <c r="E5521" s="16"/>
      <c r="F5521" s="15"/>
      <c r="G5521" s="15"/>
      <c r="H5521" s="17"/>
      <c r="I5521" s="17"/>
      <c r="J5521" s="14"/>
      <c r="K5521" s="15"/>
      <c r="L5521" s="17"/>
      <c r="M5521" s="18"/>
      <c r="N5521" s="15"/>
    </row>
    <row r="5522" spans="2:14" x14ac:dyDescent="0.2">
      <c r="B5522" s="19"/>
      <c r="C5522" s="20"/>
      <c r="D5522" s="20"/>
      <c r="E5522" s="21"/>
      <c r="F5522" s="20"/>
      <c r="G5522" s="20"/>
      <c r="H5522" s="17"/>
      <c r="I5522" s="17"/>
      <c r="J5522" s="19"/>
      <c r="K5522" s="20"/>
      <c r="L5522" s="35"/>
      <c r="M5522" s="22"/>
      <c r="N5522" s="20"/>
    </row>
    <row r="5523" spans="2:14" x14ac:dyDescent="0.2">
      <c r="B5523" s="14"/>
      <c r="C5523" s="15"/>
      <c r="D5523" s="15"/>
      <c r="E5523" s="16"/>
      <c r="F5523" s="15"/>
      <c r="G5523" s="15"/>
      <c r="H5523" s="17"/>
      <c r="I5523" s="17"/>
      <c r="J5523" s="14"/>
      <c r="K5523" s="15"/>
      <c r="L5523" s="17"/>
      <c r="M5523" s="18"/>
      <c r="N5523" s="15"/>
    </row>
    <row r="5524" spans="2:14" x14ac:dyDescent="0.2">
      <c r="B5524" s="19"/>
      <c r="C5524" s="20"/>
      <c r="D5524" s="20"/>
      <c r="E5524" s="21"/>
      <c r="F5524" s="20"/>
      <c r="G5524" s="20"/>
      <c r="H5524" s="17"/>
      <c r="I5524" s="17"/>
      <c r="J5524" s="19"/>
      <c r="K5524" s="20"/>
      <c r="L5524" s="35"/>
      <c r="M5524" s="22"/>
      <c r="N5524" s="20"/>
    </row>
    <row r="5525" spans="2:14" x14ac:dyDescent="0.2">
      <c r="B5525" s="14"/>
      <c r="C5525" s="15"/>
      <c r="D5525" s="15"/>
      <c r="E5525" s="16"/>
      <c r="F5525" s="15"/>
      <c r="G5525" s="15"/>
      <c r="H5525" s="17"/>
      <c r="I5525" s="17"/>
      <c r="J5525" s="14"/>
      <c r="K5525" s="15"/>
      <c r="L5525" s="17"/>
      <c r="M5525" s="18"/>
      <c r="N5525" s="15"/>
    </row>
    <row r="5526" spans="2:14" x14ac:dyDescent="0.2">
      <c r="B5526" s="19"/>
      <c r="C5526" s="20"/>
      <c r="D5526" s="20"/>
      <c r="E5526" s="21"/>
      <c r="F5526" s="20"/>
      <c r="G5526" s="20"/>
      <c r="H5526" s="17"/>
      <c r="I5526" s="17"/>
      <c r="J5526" s="19"/>
      <c r="K5526" s="20"/>
      <c r="L5526" s="35"/>
      <c r="M5526" s="22"/>
      <c r="N5526" s="20"/>
    </row>
    <row r="5527" spans="2:14" x14ac:dyDescent="0.2">
      <c r="B5527" s="14"/>
      <c r="C5527" s="15"/>
      <c r="D5527" s="15"/>
      <c r="E5527" s="16"/>
      <c r="F5527" s="15"/>
      <c r="G5527" s="15"/>
      <c r="H5527" s="17"/>
      <c r="I5527" s="17"/>
      <c r="J5527" s="14"/>
      <c r="K5527" s="15"/>
      <c r="L5527" s="17"/>
      <c r="M5527" s="18"/>
      <c r="N5527" s="15"/>
    </row>
    <row r="5528" spans="2:14" x14ac:dyDescent="0.2">
      <c r="B5528" s="19"/>
      <c r="C5528" s="20"/>
      <c r="D5528" s="20"/>
      <c r="E5528" s="21"/>
      <c r="F5528" s="20"/>
      <c r="G5528" s="20"/>
      <c r="H5528" s="17"/>
      <c r="I5528" s="17"/>
      <c r="J5528" s="19"/>
      <c r="K5528" s="20"/>
      <c r="L5528" s="35"/>
      <c r="M5528" s="22"/>
      <c r="N5528" s="20"/>
    </row>
    <row r="5529" spans="2:14" x14ac:dyDescent="0.2">
      <c r="B5529" s="14"/>
      <c r="C5529" s="15"/>
      <c r="D5529" s="15"/>
      <c r="E5529" s="16"/>
      <c r="F5529" s="15"/>
      <c r="G5529" s="15"/>
      <c r="H5529" s="17"/>
      <c r="I5529" s="17"/>
      <c r="J5529" s="14"/>
      <c r="K5529" s="15"/>
      <c r="L5529" s="17"/>
      <c r="M5529" s="18"/>
      <c r="N5529" s="15"/>
    </row>
    <row r="5530" spans="2:14" x14ac:dyDescent="0.2">
      <c r="B5530" s="19"/>
      <c r="C5530" s="20"/>
      <c r="D5530" s="20"/>
      <c r="E5530" s="21"/>
      <c r="F5530" s="20"/>
      <c r="G5530" s="20"/>
      <c r="H5530" s="17"/>
      <c r="I5530" s="17"/>
      <c r="J5530" s="19"/>
      <c r="K5530" s="20"/>
      <c r="L5530" s="35"/>
      <c r="M5530" s="22"/>
      <c r="N5530" s="20"/>
    </row>
    <row r="5531" spans="2:14" x14ac:dyDescent="0.2">
      <c r="B5531" s="14"/>
      <c r="C5531" s="15"/>
      <c r="D5531" s="15"/>
      <c r="E5531" s="16"/>
      <c r="F5531" s="15"/>
      <c r="G5531" s="15"/>
      <c r="H5531" s="17"/>
      <c r="I5531" s="17"/>
      <c r="J5531" s="14"/>
      <c r="K5531" s="15"/>
      <c r="L5531" s="17"/>
      <c r="M5531" s="18"/>
      <c r="N5531" s="15"/>
    </row>
    <row r="5532" spans="2:14" x14ac:dyDescent="0.2">
      <c r="B5532" s="19"/>
      <c r="C5532" s="20"/>
      <c r="D5532" s="20"/>
      <c r="E5532" s="21"/>
      <c r="F5532" s="20"/>
      <c r="G5532" s="20"/>
      <c r="H5532" s="17"/>
      <c r="I5532" s="17"/>
      <c r="J5532" s="19"/>
      <c r="K5532" s="20"/>
      <c r="L5532" s="35"/>
      <c r="M5532" s="22"/>
      <c r="N5532" s="20"/>
    </row>
    <row r="5533" spans="2:14" x14ac:dyDescent="0.2">
      <c r="B5533" s="14"/>
      <c r="C5533" s="15"/>
      <c r="D5533" s="15"/>
      <c r="E5533" s="16"/>
      <c r="F5533" s="15"/>
      <c r="G5533" s="15"/>
      <c r="H5533" s="17"/>
      <c r="I5533" s="17"/>
      <c r="J5533" s="14"/>
      <c r="K5533" s="15"/>
      <c r="L5533" s="17"/>
      <c r="M5533" s="18"/>
      <c r="N5533" s="15"/>
    </row>
    <row r="5534" spans="2:14" x14ac:dyDescent="0.2">
      <c r="B5534" s="19"/>
      <c r="C5534" s="20"/>
      <c r="D5534" s="20"/>
      <c r="E5534" s="21"/>
      <c r="F5534" s="20"/>
      <c r="G5534" s="20"/>
      <c r="H5534" s="17"/>
      <c r="I5534" s="17"/>
      <c r="J5534" s="19"/>
      <c r="K5534" s="20"/>
      <c r="L5534" s="35"/>
      <c r="M5534" s="22"/>
      <c r="N5534" s="20"/>
    </row>
    <row r="5535" spans="2:14" x14ac:dyDescent="0.2">
      <c r="B5535" s="14"/>
      <c r="C5535" s="15"/>
      <c r="D5535" s="15"/>
      <c r="E5535" s="16"/>
      <c r="F5535" s="15"/>
      <c r="G5535" s="15"/>
      <c r="H5535" s="17"/>
      <c r="I5535" s="17"/>
      <c r="J5535" s="14"/>
      <c r="K5535" s="15"/>
      <c r="L5535" s="17"/>
      <c r="M5535" s="18"/>
      <c r="N5535" s="15"/>
    </row>
    <row r="5536" spans="2:14" x14ac:dyDescent="0.2">
      <c r="B5536" s="19"/>
      <c r="C5536" s="20"/>
      <c r="D5536" s="20"/>
      <c r="E5536" s="21"/>
      <c r="F5536" s="20"/>
      <c r="G5536" s="20"/>
      <c r="H5536" s="17"/>
      <c r="I5536" s="17"/>
      <c r="J5536" s="19"/>
      <c r="K5536" s="20"/>
      <c r="L5536" s="35"/>
      <c r="M5536" s="22"/>
      <c r="N5536" s="20"/>
    </row>
    <row r="5537" spans="2:14" x14ac:dyDescent="0.2">
      <c r="B5537" s="14"/>
      <c r="C5537" s="15"/>
      <c r="D5537" s="15"/>
      <c r="E5537" s="16"/>
      <c r="F5537" s="15"/>
      <c r="G5537" s="15"/>
      <c r="H5537" s="17"/>
      <c r="I5537" s="17"/>
      <c r="J5537" s="14"/>
      <c r="K5537" s="15"/>
      <c r="L5537" s="17"/>
      <c r="M5537" s="18"/>
      <c r="N5537" s="15"/>
    </row>
    <row r="5538" spans="2:14" x14ac:dyDescent="0.2">
      <c r="B5538" s="19"/>
      <c r="C5538" s="20"/>
      <c r="D5538" s="20"/>
      <c r="E5538" s="21"/>
      <c r="F5538" s="20"/>
      <c r="G5538" s="20"/>
      <c r="H5538" s="17"/>
      <c r="I5538" s="17"/>
      <c r="J5538" s="19"/>
      <c r="K5538" s="20"/>
      <c r="L5538" s="35"/>
      <c r="M5538" s="22"/>
      <c r="N5538" s="20"/>
    </row>
    <row r="5539" spans="2:14" x14ac:dyDescent="0.2">
      <c r="B5539" s="14"/>
      <c r="C5539" s="15"/>
      <c r="D5539" s="15"/>
      <c r="E5539" s="16"/>
      <c r="F5539" s="15"/>
      <c r="G5539" s="15"/>
      <c r="H5539" s="17"/>
      <c r="I5539" s="17"/>
      <c r="J5539" s="14"/>
      <c r="K5539" s="15"/>
      <c r="L5539" s="17"/>
      <c r="M5539" s="18"/>
      <c r="N5539" s="15"/>
    </row>
    <row r="5540" spans="2:14" x14ac:dyDescent="0.2">
      <c r="B5540" s="19"/>
      <c r="C5540" s="20"/>
      <c r="D5540" s="20"/>
      <c r="E5540" s="21"/>
      <c r="F5540" s="20"/>
      <c r="G5540" s="20"/>
      <c r="H5540" s="17"/>
      <c r="I5540" s="17"/>
      <c r="J5540" s="19"/>
      <c r="K5540" s="20"/>
      <c r="L5540" s="35"/>
      <c r="M5540" s="22"/>
      <c r="N5540" s="20"/>
    </row>
    <row r="5541" spans="2:14" x14ac:dyDescent="0.2">
      <c r="B5541" s="14"/>
      <c r="C5541" s="15"/>
      <c r="D5541" s="15"/>
      <c r="E5541" s="16"/>
      <c r="F5541" s="15"/>
      <c r="G5541" s="15"/>
      <c r="H5541" s="17"/>
      <c r="I5541" s="17"/>
      <c r="J5541" s="14"/>
      <c r="K5541" s="15"/>
      <c r="L5541" s="17"/>
      <c r="M5541" s="18"/>
      <c r="N5541" s="15"/>
    </row>
    <row r="5542" spans="2:14" x14ac:dyDescent="0.2">
      <c r="B5542" s="19"/>
      <c r="C5542" s="20"/>
      <c r="D5542" s="20"/>
      <c r="E5542" s="21"/>
      <c r="F5542" s="20"/>
      <c r="G5542" s="20"/>
      <c r="H5542" s="17"/>
      <c r="I5542" s="17"/>
      <c r="J5542" s="19"/>
      <c r="K5542" s="20"/>
      <c r="L5542" s="35"/>
      <c r="M5542" s="22"/>
      <c r="N5542" s="20"/>
    </row>
    <row r="5543" spans="2:14" x14ac:dyDescent="0.2">
      <c r="B5543" s="14"/>
      <c r="C5543" s="15"/>
      <c r="D5543" s="15"/>
      <c r="E5543" s="16"/>
      <c r="F5543" s="15"/>
      <c r="G5543" s="15"/>
      <c r="H5543" s="17"/>
      <c r="I5543" s="17"/>
      <c r="J5543" s="14"/>
      <c r="K5543" s="15"/>
      <c r="L5543" s="17"/>
      <c r="M5543" s="18"/>
      <c r="N5543" s="15"/>
    </row>
    <row r="5544" spans="2:14" x14ac:dyDescent="0.2">
      <c r="B5544" s="19"/>
      <c r="C5544" s="20"/>
      <c r="D5544" s="20"/>
      <c r="E5544" s="21"/>
      <c r="F5544" s="20"/>
      <c r="G5544" s="20"/>
      <c r="H5544" s="17"/>
      <c r="I5544" s="17"/>
      <c r="J5544" s="19"/>
      <c r="K5544" s="20"/>
      <c r="L5544" s="35"/>
      <c r="M5544" s="22"/>
      <c r="N5544" s="20"/>
    </row>
    <row r="5545" spans="2:14" x14ac:dyDescent="0.2">
      <c r="B5545" s="14"/>
      <c r="C5545" s="15"/>
      <c r="D5545" s="15"/>
      <c r="E5545" s="16"/>
      <c r="F5545" s="15"/>
      <c r="G5545" s="15"/>
      <c r="H5545" s="17"/>
      <c r="I5545" s="17"/>
      <c r="J5545" s="14"/>
      <c r="K5545" s="15"/>
      <c r="L5545" s="17"/>
      <c r="M5545" s="18"/>
      <c r="N5545" s="15"/>
    </row>
    <row r="5546" spans="2:14" x14ac:dyDescent="0.2">
      <c r="B5546" s="19"/>
      <c r="C5546" s="20"/>
      <c r="D5546" s="20"/>
      <c r="E5546" s="21"/>
      <c r="F5546" s="20"/>
      <c r="G5546" s="20"/>
      <c r="H5546" s="17"/>
      <c r="I5546" s="17"/>
      <c r="J5546" s="19"/>
      <c r="K5546" s="20"/>
      <c r="L5546" s="35"/>
      <c r="M5546" s="22"/>
      <c r="N5546" s="20"/>
    </row>
    <row r="5547" spans="2:14" x14ac:dyDescent="0.2">
      <c r="B5547" s="14"/>
      <c r="C5547" s="15"/>
      <c r="D5547" s="15"/>
      <c r="E5547" s="16"/>
      <c r="F5547" s="15"/>
      <c r="G5547" s="15"/>
      <c r="H5547" s="17"/>
      <c r="I5547" s="17"/>
      <c r="J5547" s="14"/>
      <c r="K5547" s="15"/>
      <c r="L5547" s="17"/>
      <c r="M5547" s="18"/>
      <c r="N5547" s="15"/>
    </row>
    <row r="5548" spans="2:14" x14ac:dyDescent="0.2">
      <c r="B5548" s="19"/>
      <c r="C5548" s="20"/>
      <c r="D5548" s="20"/>
      <c r="E5548" s="21"/>
      <c r="F5548" s="20"/>
      <c r="G5548" s="20"/>
      <c r="H5548" s="17"/>
      <c r="I5548" s="17"/>
      <c r="J5548" s="19"/>
      <c r="K5548" s="20"/>
      <c r="L5548" s="35"/>
      <c r="M5548" s="22"/>
      <c r="N5548" s="20"/>
    </row>
    <row r="5549" spans="2:14" x14ac:dyDescent="0.2">
      <c r="B5549" s="14"/>
      <c r="C5549" s="15"/>
      <c r="D5549" s="15"/>
      <c r="E5549" s="16"/>
      <c r="F5549" s="15"/>
      <c r="G5549" s="15"/>
      <c r="H5549" s="17"/>
      <c r="I5549" s="17"/>
      <c r="J5549" s="14"/>
      <c r="K5549" s="15"/>
      <c r="L5549" s="17"/>
      <c r="M5549" s="18"/>
      <c r="N5549" s="15"/>
    </row>
    <row r="5550" spans="2:14" x14ac:dyDescent="0.2">
      <c r="B5550" s="19"/>
      <c r="C5550" s="20"/>
      <c r="D5550" s="20"/>
      <c r="E5550" s="21"/>
      <c r="F5550" s="20"/>
      <c r="G5550" s="20"/>
      <c r="H5550" s="17"/>
      <c r="I5550" s="17"/>
      <c r="J5550" s="19"/>
      <c r="K5550" s="20"/>
      <c r="L5550" s="35"/>
      <c r="M5550" s="22"/>
      <c r="N5550" s="20"/>
    </row>
    <row r="5551" spans="2:14" x14ac:dyDescent="0.2">
      <c r="B5551" s="14"/>
      <c r="C5551" s="15"/>
      <c r="D5551" s="15"/>
      <c r="E5551" s="16"/>
      <c r="F5551" s="15"/>
      <c r="G5551" s="15"/>
      <c r="H5551" s="17"/>
      <c r="I5551" s="17"/>
      <c r="J5551" s="14"/>
      <c r="K5551" s="15"/>
      <c r="L5551" s="17"/>
      <c r="M5551" s="18"/>
      <c r="N5551" s="15"/>
    </row>
    <row r="5552" spans="2:14" x14ac:dyDescent="0.2">
      <c r="B5552" s="19"/>
      <c r="C5552" s="20"/>
      <c r="D5552" s="20"/>
      <c r="E5552" s="21"/>
      <c r="F5552" s="20"/>
      <c r="G5552" s="20"/>
      <c r="H5552" s="17"/>
      <c r="I5552" s="17"/>
      <c r="J5552" s="19"/>
      <c r="K5552" s="20"/>
      <c r="L5552" s="35"/>
      <c r="M5552" s="22"/>
      <c r="N5552" s="20"/>
    </row>
    <row r="5553" spans="2:14" x14ac:dyDescent="0.2">
      <c r="B5553" s="14"/>
      <c r="C5553" s="15"/>
      <c r="D5553" s="15"/>
      <c r="E5553" s="16"/>
      <c r="F5553" s="15"/>
      <c r="G5553" s="15"/>
      <c r="H5553" s="17"/>
      <c r="I5553" s="17"/>
      <c r="J5553" s="14"/>
      <c r="K5553" s="15"/>
      <c r="L5553" s="17"/>
      <c r="M5553" s="18"/>
      <c r="N5553" s="15"/>
    </row>
    <row r="5554" spans="2:14" x14ac:dyDescent="0.2">
      <c r="B5554" s="19"/>
      <c r="C5554" s="20"/>
      <c r="D5554" s="20"/>
      <c r="E5554" s="21"/>
      <c r="F5554" s="20"/>
      <c r="G5554" s="20"/>
      <c r="H5554" s="17"/>
      <c r="I5554" s="17"/>
      <c r="J5554" s="19"/>
      <c r="K5554" s="20"/>
      <c r="L5554" s="35"/>
      <c r="M5554" s="22"/>
      <c r="N5554" s="20"/>
    </row>
    <row r="5555" spans="2:14" x14ac:dyDescent="0.2">
      <c r="B5555" s="14"/>
      <c r="C5555" s="15"/>
      <c r="D5555" s="15"/>
      <c r="E5555" s="16"/>
      <c r="F5555" s="15"/>
      <c r="G5555" s="15"/>
      <c r="H5555" s="17"/>
      <c r="I5555" s="17"/>
      <c r="J5555" s="14"/>
      <c r="K5555" s="15"/>
      <c r="L5555" s="17"/>
      <c r="M5555" s="18"/>
      <c r="N5555" s="15"/>
    </row>
    <row r="5556" spans="2:14" x14ac:dyDescent="0.2">
      <c r="B5556" s="19"/>
      <c r="C5556" s="20"/>
      <c r="D5556" s="20"/>
      <c r="E5556" s="21"/>
      <c r="F5556" s="20"/>
      <c r="G5556" s="20"/>
      <c r="H5556" s="17"/>
      <c r="I5556" s="17"/>
      <c r="J5556" s="19"/>
      <c r="K5556" s="20"/>
      <c r="L5556" s="35"/>
      <c r="M5556" s="22"/>
      <c r="N5556" s="20"/>
    </row>
    <row r="5557" spans="2:14" x14ac:dyDescent="0.2">
      <c r="B5557" s="14"/>
      <c r="C5557" s="15"/>
      <c r="D5557" s="15"/>
      <c r="E5557" s="16"/>
      <c r="F5557" s="15"/>
      <c r="G5557" s="15"/>
      <c r="H5557" s="17"/>
      <c r="I5557" s="17"/>
      <c r="J5557" s="14"/>
      <c r="K5557" s="15"/>
      <c r="L5557" s="17"/>
      <c r="M5557" s="18"/>
      <c r="N5557" s="15"/>
    </row>
    <row r="5558" spans="2:14" x14ac:dyDescent="0.2">
      <c r="B5558" s="19"/>
      <c r="C5558" s="20"/>
      <c r="D5558" s="20"/>
      <c r="E5558" s="21"/>
      <c r="F5558" s="20"/>
      <c r="G5558" s="20"/>
      <c r="H5558" s="17"/>
      <c r="I5558" s="17"/>
      <c r="J5558" s="19"/>
      <c r="K5558" s="20"/>
      <c r="L5558" s="35"/>
      <c r="M5558" s="22"/>
      <c r="N5558" s="20"/>
    </row>
    <row r="5559" spans="2:14" x14ac:dyDescent="0.2">
      <c r="B5559" s="14"/>
      <c r="C5559" s="15"/>
      <c r="D5559" s="15"/>
      <c r="E5559" s="16"/>
      <c r="F5559" s="15"/>
      <c r="G5559" s="15"/>
      <c r="H5559" s="17"/>
      <c r="I5559" s="17"/>
      <c r="J5559" s="14"/>
      <c r="K5559" s="15"/>
      <c r="L5559" s="17"/>
      <c r="M5559" s="18"/>
      <c r="N5559" s="15"/>
    </row>
    <row r="5560" spans="2:14" x14ac:dyDescent="0.2">
      <c r="B5560" s="19"/>
      <c r="C5560" s="20"/>
      <c r="D5560" s="20"/>
      <c r="E5560" s="21"/>
      <c r="F5560" s="20"/>
      <c r="G5560" s="20"/>
      <c r="H5560" s="17"/>
      <c r="I5560" s="17"/>
      <c r="J5560" s="19"/>
      <c r="K5560" s="20"/>
      <c r="L5560" s="35"/>
      <c r="M5560" s="22"/>
      <c r="N5560" s="20"/>
    </row>
    <row r="5561" spans="2:14" x14ac:dyDescent="0.2">
      <c r="B5561" s="14"/>
      <c r="C5561" s="15"/>
      <c r="D5561" s="15"/>
      <c r="E5561" s="16"/>
      <c r="F5561" s="15"/>
      <c r="G5561" s="15"/>
      <c r="H5561" s="17"/>
      <c r="I5561" s="17"/>
      <c r="J5561" s="14"/>
      <c r="K5561" s="15"/>
      <c r="L5561" s="17"/>
      <c r="M5561" s="18"/>
      <c r="N5561" s="15"/>
    </row>
    <row r="5562" spans="2:14" x14ac:dyDescent="0.2">
      <c r="B5562" s="19"/>
      <c r="C5562" s="20"/>
      <c r="D5562" s="20"/>
      <c r="E5562" s="21"/>
      <c r="F5562" s="20"/>
      <c r="G5562" s="20"/>
      <c r="H5562" s="17"/>
      <c r="I5562" s="17"/>
      <c r="J5562" s="19"/>
      <c r="K5562" s="20"/>
      <c r="L5562" s="35"/>
      <c r="M5562" s="22"/>
      <c r="N5562" s="20"/>
    </row>
    <row r="5563" spans="2:14" x14ac:dyDescent="0.2">
      <c r="B5563" s="14"/>
      <c r="C5563" s="15"/>
      <c r="D5563" s="15"/>
      <c r="E5563" s="16"/>
      <c r="F5563" s="15"/>
      <c r="G5563" s="15"/>
      <c r="H5563" s="17"/>
      <c r="I5563" s="17"/>
      <c r="J5563" s="14"/>
      <c r="K5563" s="15"/>
      <c r="L5563" s="17"/>
      <c r="M5563" s="18"/>
      <c r="N5563" s="15"/>
    </row>
    <row r="5564" spans="2:14" x14ac:dyDescent="0.2">
      <c r="B5564" s="19"/>
      <c r="C5564" s="20"/>
      <c r="D5564" s="20"/>
      <c r="E5564" s="21"/>
      <c r="F5564" s="20"/>
      <c r="G5564" s="20"/>
      <c r="H5564" s="17"/>
      <c r="I5564" s="17"/>
      <c r="J5564" s="19"/>
      <c r="K5564" s="20"/>
      <c r="L5564" s="35"/>
      <c r="M5564" s="22"/>
      <c r="N5564" s="20"/>
    </row>
    <row r="5565" spans="2:14" x14ac:dyDescent="0.2">
      <c r="B5565" s="14"/>
      <c r="C5565" s="15"/>
      <c r="D5565" s="15"/>
      <c r="E5565" s="16"/>
      <c r="F5565" s="15"/>
      <c r="G5565" s="15"/>
      <c r="H5565" s="17"/>
      <c r="I5565" s="17"/>
      <c r="J5565" s="14"/>
      <c r="K5565" s="15"/>
      <c r="L5565" s="17"/>
      <c r="M5565" s="18"/>
      <c r="N5565" s="15"/>
    </row>
    <row r="5566" spans="2:14" x14ac:dyDescent="0.2">
      <c r="B5566" s="19"/>
      <c r="C5566" s="20"/>
      <c r="D5566" s="20"/>
      <c r="E5566" s="21"/>
      <c r="F5566" s="20"/>
      <c r="G5566" s="20"/>
      <c r="H5566" s="17"/>
      <c r="I5566" s="17"/>
      <c r="J5566" s="19"/>
      <c r="K5566" s="20"/>
      <c r="L5566" s="35"/>
      <c r="M5566" s="22"/>
      <c r="N5566" s="20"/>
    </row>
    <row r="5567" spans="2:14" x14ac:dyDescent="0.2">
      <c r="B5567" s="14"/>
      <c r="C5567" s="15"/>
      <c r="D5567" s="15"/>
      <c r="E5567" s="16"/>
      <c r="F5567" s="15"/>
      <c r="G5567" s="15"/>
      <c r="H5567" s="17"/>
      <c r="I5567" s="17"/>
      <c r="J5567" s="14"/>
      <c r="K5567" s="15"/>
      <c r="L5567" s="17"/>
      <c r="M5567" s="18"/>
      <c r="N5567" s="15"/>
    </row>
    <row r="5568" spans="2:14" x14ac:dyDescent="0.2">
      <c r="B5568" s="19"/>
      <c r="C5568" s="20"/>
      <c r="D5568" s="20"/>
      <c r="E5568" s="21"/>
      <c r="F5568" s="20"/>
      <c r="G5568" s="20"/>
      <c r="H5568" s="17"/>
      <c r="I5568" s="17"/>
      <c r="J5568" s="19"/>
      <c r="K5568" s="20"/>
      <c r="L5568" s="35"/>
      <c r="M5568" s="22"/>
      <c r="N5568" s="20"/>
    </row>
    <row r="5569" spans="2:14" x14ac:dyDescent="0.2">
      <c r="B5569" s="14"/>
      <c r="C5569" s="15"/>
      <c r="D5569" s="15"/>
      <c r="E5569" s="16"/>
      <c r="F5569" s="15"/>
      <c r="G5569" s="15"/>
      <c r="H5569" s="17"/>
      <c r="I5569" s="17"/>
      <c r="J5569" s="14"/>
      <c r="K5569" s="15"/>
      <c r="L5569" s="17"/>
      <c r="M5569" s="18"/>
      <c r="N5569" s="15"/>
    </row>
    <row r="5570" spans="2:14" x14ac:dyDescent="0.2">
      <c r="B5570" s="19"/>
      <c r="C5570" s="20"/>
      <c r="D5570" s="20"/>
      <c r="E5570" s="21"/>
      <c r="F5570" s="20"/>
      <c r="G5570" s="20"/>
      <c r="H5570" s="17"/>
      <c r="I5570" s="17"/>
      <c r="J5570" s="19"/>
      <c r="K5570" s="20"/>
      <c r="L5570" s="35"/>
      <c r="M5570" s="22"/>
      <c r="N5570" s="20"/>
    </row>
    <row r="5571" spans="2:14" x14ac:dyDescent="0.2">
      <c r="B5571" s="14"/>
      <c r="C5571" s="15"/>
      <c r="D5571" s="15"/>
      <c r="E5571" s="16"/>
      <c r="F5571" s="15"/>
      <c r="G5571" s="15"/>
      <c r="H5571" s="17"/>
      <c r="I5571" s="17"/>
      <c r="J5571" s="14"/>
      <c r="K5571" s="15"/>
      <c r="L5571" s="17"/>
      <c r="M5571" s="18"/>
      <c r="N5571" s="15"/>
    </row>
    <row r="5572" spans="2:14" x14ac:dyDescent="0.2">
      <c r="B5572" s="19"/>
      <c r="C5572" s="20"/>
      <c r="D5572" s="20"/>
      <c r="E5572" s="21"/>
      <c r="F5572" s="20"/>
      <c r="G5572" s="20"/>
      <c r="H5572" s="17"/>
      <c r="I5572" s="17"/>
      <c r="J5572" s="19"/>
      <c r="K5572" s="20"/>
      <c r="L5572" s="35"/>
      <c r="M5572" s="22"/>
      <c r="N5572" s="20"/>
    </row>
    <row r="5573" spans="2:14" x14ac:dyDescent="0.2">
      <c r="B5573" s="14"/>
      <c r="C5573" s="15"/>
      <c r="D5573" s="15"/>
      <c r="E5573" s="16"/>
      <c r="F5573" s="15"/>
      <c r="G5573" s="15"/>
      <c r="H5573" s="17"/>
      <c r="I5573" s="17"/>
      <c r="J5573" s="14"/>
      <c r="K5573" s="15"/>
      <c r="L5573" s="17"/>
      <c r="M5573" s="18"/>
      <c r="N5573" s="15"/>
    </row>
    <row r="5574" spans="2:14" x14ac:dyDescent="0.2">
      <c r="B5574" s="19"/>
      <c r="C5574" s="20"/>
      <c r="D5574" s="20"/>
      <c r="E5574" s="21"/>
      <c r="F5574" s="20"/>
      <c r="G5574" s="20"/>
      <c r="H5574" s="17"/>
      <c r="I5574" s="17"/>
      <c r="J5574" s="19"/>
      <c r="K5574" s="20"/>
      <c r="L5574" s="35"/>
      <c r="M5574" s="22"/>
      <c r="N5574" s="20"/>
    </row>
    <row r="5575" spans="2:14" x14ac:dyDescent="0.2">
      <c r="B5575" s="14"/>
      <c r="C5575" s="15"/>
      <c r="D5575" s="15"/>
      <c r="E5575" s="16"/>
      <c r="F5575" s="15"/>
      <c r="G5575" s="15"/>
      <c r="H5575" s="17"/>
      <c r="I5575" s="17"/>
      <c r="J5575" s="14"/>
      <c r="K5575" s="15"/>
      <c r="L5575" s="17"/>
      <c r="M5575" s="18"/>
      <c r="N5575" s="15"/>
    </row>
    <row r="5576" spans="2:14" x14ac:dyDescent="0.2">
      <c r="B5576" s="19"/>
      <c r="C5576" s="20"/>
      <c r="D5576" s="20"/>
      <c r="E5576" s="21"/>
      <c r="F5576" s="20"/>
      <c r="G5576" s="20"/>
      <c r="H5576" s="17"/>
      <c r="I5576" s="17"/>
      <c r="J5576" s="19"/>
      <c r="K5576" s="20"/>
      <c r="L5576" s="35"/>
      <c r="M5576" s="22"/>
      <c r="N5576" s="20"/>
    </row>
    <row r="5577" spans="2:14" x14ac:dyDescent="0.2">
      <c r="B5577" s="14"/>
      <c r="C5577" s="15"/>
      <c r="D5577" s="15"/>
      <c r="E5577" s="16"/>
      <c r="F5577" s="15"/>
      <c r="G5577" s="15"/>
      <c r="H5577" s="17"/>
      <c r="I5577" s="17"/>
      <c r="J5577" s="14"/>
      <c r="K5577" s="15"/>
      <c r="L5577" s="17"/>
      <c r="M5577" s="18"/>
      <c r="N5577" s="15"/>
    </row>
    <row r="5578" spans="2:14" x14ac:dyDescent="0.2">
      <c r="B5578" s="19"/>
      <c r="C5578" s="20"/>
      <c r="D5578" s="20"/>
      <c r="E5578" s="21"/>
      <c r="F5578" s="20"/>
      <c r="G5578" s="20"/>
      <c r="H5578" s="17"/>
      <c r="I5578" s="17"/>
      <c r="J5578" s="19"/>
      <c r="K5578" s="20"/>
      <c r="L5578" s="35"/>
      <c r="M5578" s="22"/>
      <c r="N5578" s="20"/>
    </row>
    <row r="5579" spans="2:14" x14ac:dyDescent="0.2">
      <c r="B5579" s="14"/>
      <c r="C5579" s="15"/>
      <c r="D5579" s="15"/>
      <c r="E5579" s="16"/>
      <c r="F5579" s="15"/>
      <c r="G5579" s="15"/>
      <c r="H5579" s="17"/>
      <c r="I5579" s="17"/>
      <c r="J5579" s="14"/>
      <c r="K5579" s="15"/>
      <c r="L5579" s="17"/>
      <c r="M5579" s="18"/>
      <c r="N5579" s="15"/>
    </row>
    <row r="5580" spans="2:14" x14ac:dyDescent="0.2">
      <c r="B5580" s="19"/>
      <c r="C5580" s="20"/>
      <c r="D5580" s="20"/>
      <c r="E5580" s="21"/>
      <c r="F5580" s="20"/>
      <c r="G5580" s="20"/>
      <c r="H5580" s="17"/>
      <c r="I5580" s="17"/>
      <c r="J5580" s="19"/>
      <c r="K5580" s="20"/>
      <c r="L5580" s="35"/>
      <c r="M5580" s="22"/>
      <c r="N5580" s="20"/>
    </row>
    <row r="5581" spans="2:14" x14ac:dyDescent="0.2">
      <c r="B5581" s="14"/>
      <c r="C5581" s="15"/>
      <c r="D5581" s="15"/>
      <c r="E5581" s="16"/>
      <c r="F5581" s="15"/>
      <c r="G5581" s="15"/>
      <c r="H5581" s="17"/>
      <c r="I5581" s="17"/>
      <c r="J5581" s="14"/>
      <c r="K5581" s="15"/>
      <c r="L5581" s="17"/>
      <c r="M5581" s="18"/>
      <c r="N5581" s="15"/>
    </row>
    <row r="5582" spans="2:14" x14ac:dyDescent="0.2">
      <c r="B5582" s="19"/>
      <c r="C5582" s="20"/>
      <c r="D5582" s="20"/>
      <c r="E5582" s="21"/>
      <c r="F5582" s="20"/>
      <c r="G5582" s="20"/>
      <c r="H5582" s="17"/>
      <c r="I5582" s="17"/>
      <c r="J5582" s="19"/>
      <c r="K5582" s="20"/>
      <c r="L5582" s="35"/>
      <c r="M5582" s="22"/>
      <c r="N5582" s="20"/>
    </row>
    <row r="5583" spans="2:14" x14ac:dyDescent="0.2">
      <c r="B5583" s="14"/>
      <c r="C5583" s="15"/>
      <c r="D5583" s="15"/>
      <c r="E5583" s="16"/>
      <c r="F5583" s="15"/>
      <c r="G5583" s="15"/>
      <c r="H5583" s="17"/>
      <c r="I5583" s="17"/>
      <c r="J5583" s="14"/>
      <c r="K5583" s="15"/>
      <c r="L5583" s="17"/>
      <c r="M5583" s="18"/>
      <c r="N5583" s="15"/>
    </row>
    <row r="5584" spans="2:14" x14ac:dyDescent="0.2">
      <c r="B5584" s="19"/>
      <c r="C5584" s="20"/>
      <c r="D5584" s="20"/>
      <c r="E5584" s="21"/>
      <c r="F5584" s="20"/>
      <c r="G5584" s="20"/>
      <c r="H5584" s="17"/>
      <c r="I5584" s="17"/>
      <c r="J5584" s="19"/>
      <c r="K5584" s="20"/>
      <c r="L5584" s="35"/>
      <c r="M5584" s="22"/>
      <c r="N5584" s="20"/>
    </row>
    <row r="5585" spans="2:14" x14ac:dyDescent="0.2">
      <c r="B5585" s="14"/>
      <c r="C5585" s="15"/>
      <c r="D5585" s="15"/>
      <c r="E5585" s="16"/>
      <c r="F5585" s="15"/>
      <c r="G5585" s="15"/>
      <c r="H5585" s="17"/>
      <c r="I5585" s="17"/>
      <c r="J5585" s="14"/>
      <c r="K5585" s="15"/>
      <c r="L5585" s="17"/>
      <c r="M5585" s="18"/>
      <c r="N5585" s="15"/>
    </row>
    <row r="5586" spans="2:14" x14ac:dyDescent="0.2">
      <c r="B5586" s="19"/>
      <c r="C5586" s="20"/>
      <c r="D5586" s="20"/>
      <c r="E5586" s="21"/>
      <c r="F5586" s="20"/>
      <c r="G5586" s="20"/>
      <c r="H5586" s="17"/>
      <c r="I5586" s="17"/>
      <c r="J5586" s="19"/>
      <c r="K5586" s="20"/>
      <c r="L5586" s="35"/>
      <c r="M5586" s="22"/>
      <c r="N5586" s="20"/>
    </row>
    <row r="5587" spans="2:14" x14ac:dyDescent="0.2">
      <c r="B5587" s="14"/>
      <c r="C5587" s="15"/>
      <c r="D5587" s="15"/>
      <c r="E5587" s="16"/>
      <c r="F5587" s="15"/>
      <c r="G5587" s="15"/>
      <c r="H5587" s="17"/>
      <c r="I5587" s="17"/>
      <c r="J5587" s="14"/>
      <c r="K5587" s="15"/>
      <c r="L5587" s="17"/>
      <c r="M5587" s="18"/>
      <c r="N5587" s="15"/>
    </row>
    <row r="5588" spans="2:14" x14ac:dyDescent="0.2">
      <c r="B5588" s="19"/>
      <c r="C5588" s="20"/>
      <c r="D5588" s="20"/>
      <c r="E5588" s="21"/>
      <c r="F5588" s="20"/>
      <c r="G5588" s="20"/>
      <c r="H5588" s="17"/>
      <c r="I5588" s="17"/>
      <c r="J5588" s="19"/>
      <c r="K5588" s="20"/>
      <c r="L5588" s="35"/>
      <c r="M5588" s="22"/>
      <c r="N5588" s="20"/>
    </row>
    <row r="5589" spans="2:14" x14ac:dyDescent="0.2">
      <c r="B5589" s="14"/>
      <c r="C5589" s="15"/>
      <c r="D5589" s="15"/>
      <c r="E5589" s="16"/>
      <c r="F5589" s="15"/>
      <c r="G5589" s="15"/>
      <c r="H5589" s="17"/>
      <c r="I5589" s="17"/>
      <c r="J5589" s="14"/>
      <c r="K5589" s="15"/>
      <c r="L5589" s="17"/>
      <c r="M5589" s="18"/>
      <c r="N5589" s="15"/>
    </row>
    <row r="5590" spans="2:14" x14ac:dyDescent="0.2">
      <c r="B5590" s="19"/>
      <c r="C5590" s="20"/>
      <c r="D5590" s="20"/>
      <c r="E5590" s="21"/>
      <c r="F5590" s="20"/>
      <c r="G5590" s="20"/>
      <c r="H5590" s="17"/>
      <c r="I5590" s="17"/>
      <c r="J5590" s="19"/>
      <c r="K5590" s="20"/>
      <c r="L5590" s="35"/>
      <c r="M5590" s="22"/>
      <c r="N5590" s="20"/>
    </row>
    <row r="5591" spans="2:14" x14ac:dyDescent="0.2">
      <c r="B5591" s="14"/>
      <c r="C5591" s="15"/>
      <c r="D5591" s="15"/>
      <c r="E5591" s="16"/>
      <c r="F5591" s="15"/>
      <c r="G5591" s="15"/>
      <c r="H5591" s="17"/>
      <c r="I5591" s="17"/>
      <c r="J5591" s="14"/>
      <c r="K5591" s="15"/>
      <c r="L5591" s="17"/>
      <c r="M5591" s="18"/>
      <c r="N5591" s="15"/>
    </row>
    <row r="5592" spans="2:14" x14ac:dyDescent="0.2">
      <c r="B5592" s="19"/>
      <c r="C5592" s="20"/>
      <c r="D5592" s="20"/>
      <c r="E5592" s="21"/>
      <c r="F5592" s="20"/>
      <c r="G5592" s="20"/>
      <c r="H5592" s="17"/>
      <c r="I5592" s="17"/>
      <c r="J5592" s="19"/>
      <c r="K5592" s="20"/>
      <c r="L5592" s="35"/>
      <c r="M5592" s="22"/>
      <c r="N5592" s="20"/>
    </row>
    <row r="5593" spans="2:14" x14ac:dyDescent="0.2">
      <c r="B5593" s="14"/>
      <c r="C5593" s="15"/>
      <c r="D5593" s="15"/>
      <c r="E5593" s="16"/>
      <c r="F5593" s="15"/>
      <c r="G5593" s="15"/>
      <c r="H5593" s="17"/>
      <c r="I5593" s="17"/>
      <c r="J5593" s="14"/>
      <c r="K5593" s="15"/>
      <c r="L5593" s="17"/>
      <c r="M5593" s="18"/>
      <c r="N5593" s="15"/>
    </row>
    <row r="5594" spans="2:14" x14ac:dyDescent="0.2">
      <c r="B5594" s="19"/>
      <c r="C5594" s="20"/>
      <c r="D5594" s="20"/>
      <c r="E5594" s="21"/>
      <c r="F5594" s="20"/>
      <c r="G5594" s="20"/>
      <c r="H5594" s="17"/>
      <c r="I5594" s="17"/>
      <c r="J5594" s="19"/>
      <c r="K5594" s="20"/>
      <c r="L5594" s="35"/>
      <c r="M5594" s="22"/>
      <c r="N5594" s="20"/>
    </row>
    <row r="5595" spans="2:14" x14ac:dyDescent="0.2">
      <c r="B5595" s="14"/>
      <c r="C5595" s="15"/>
      <c r="D5595" s="15"/>
      <c r="E5595" s="16"/>
      <c r="F5595" s="15"/>
      <c r="G5595" s="15"/>
      <c r="H5595" s="17"/>
      <c r="I5595" s="17"/>
      <c r="J5595" s="14"/>
      <c r="K5595" s="15"/>
      <c r="L5595" s="17"/>
      <c r="M5595" s="18"/>
      <c r="N5595" s="15"/>
    </row>
    <row r="5596" spans="2:14" x14ac:dyDescent="0.2">
      <c r="B5596" s="19"/>
      <c r="C5596" s="20"/>
      <c r="D5596" s="20"/>
      <c r="E5596" s="21"/>
      <c r="F5596" s="20"/>
      <c r="G5596" s="20"/>
      <c r="H5596" s="17"/>
      <c r="I5596" s="17"/>
      <c r="J5596" s="19"/>
      <c r="K5596" s="20"/>
      <c r="L5596" s="35"/>
      <c r="M5596" s="22"/>
      <c r="N5596" s="20"/>
    </row>
    <row r="5597" spans="2:14" x14ac:dyDescent="0.2">
      <c r="B5597" s="14"/>
      <c r="C5597" s="15"/>
      <c r="D5597" s="15"/>
      <c r="E5597" s="16"/>
      <c r="F5597" s="15"/>
      <c r="G5597" s="15"/>
      <c r="H5597" s="17"/>
      <c r="I5597" s="17"/>
      <c r="J5597" s="14"/>
      <c r="K5597" s="15"/>
      <c r="L5597" s="17"/>
      <c r="M5597" s="18"/>
      <c r="N5597" s="15"/>
    </row>
    <row r="5598" spans="2:14" x14ac:dyDescent="0.2">
      <c r="B5598" s="19"/>
      <c r="C5598" s="20"/>
      <c r="D5598" s="20"/>
      <c r="E5598" s="21"/>
      <c r="F5598" s="20"/>
      <c r="G5598" s="20"/>
      <c r="H5598" s="17"/>
      <c r="I5598" s="17"/>
      <c r="J5598" s="19"/>
      <c r="K5598" s="20"/>
      <c r="L5598" s="35"/>
      <c r="M5598" s="22"/>
      <c r="N5598" s="20"/>
    </row>
    <row r="5599" spans="2:14" x14ac:dyDescent="0.2">
      <c r="B5599" s="14"/>
      <c r="C5599" s="15"/>
      <c r="D5599" s="15"/>
      <c r="E5599" s="16"/>
      <c r="F5599" s="15"/>
      <c r="G5599" s="15"/>
      <c r="H5599" s="17"/>
      <c r="I5599" s="17"/>
      <c r="J5599" s="14"/>
      <c r="K5599" s="15"/>
      <c r="L5599" s="17"/>
      <c r="M5599" s="18"/>
      <c r="N5599" s="15"/>
    </row>
    <row r="5600" spans="2:14" x14ac:dyDescent="0.2">
      <c r="B5600" s="19"/>
      <c r="C5600" s="20"/>
      <c r="D5600" s="20"/>
      <c r="E5600" s="21"/>
      <c r="F5600" s="20"/>
      <c r="G5600" s="20"/>
      <c r="H5600" s="17"/>
      <c r="I5600" s="17"/>
      <c r="J5600" s="19"/>
      <c r="K5600" s="20"/>
      <c r="L5600" s="35"/>
      <c r="M5600" s="22"/>
      <c r="N5600" s="20"/>
    </row>
    <row r="5601" spans="2:14" x14ac:dyDescent="0.2">
      <c r="B5601" s="14"/>
      <c r="C5601" s="15"/>
      <c r="D5601" s="15"/>
      <c r="E5601" s="16"/>
      <c r="F5601" s="15"/>
      <c r="G5601" s="15"/>
      <c r="H5601" s="17"/>
      <c r="I5601" s="17"/>
      <c r="J5601" s="14"/>
      <c r="K5601" s="15"/>
      <c r="L5601" s="17"/>
      <c r="M5601" s="18"/>
      <c r="N5601" s="15"/>
    </row>
    <row r="5602" spans="2:14" x14ac:dyDescent="0.2">
      <c r="B5602" s="19"/>
      <c r="C5602" s="20"/>
      <c r="D5602" s="20"/>
      <c r="E5602" s="21"/>
      <c r="F5602" s="20"/>
      <c r="G5602" s="20"/>
      <c r="H5602" s="17"/>
      <c r="I5602" s="17"/>
      <c r="J5602" s="19"/>
      <c r="K5602" s="20"/>
      <c r="L5602" s="35"/>
      <c r="M5602" s="22"/>
      <c r="N5602" s="20"/>
    </row>
    <row r="5603" spans="2:14" x14ac:dyDescent="0.2">
      <c r="B5603" s="14"/>
      <c r="C5603" s="15"/>
      <c r="D5603" s="15"/>
      <c r="E5603" s="16"/>
      <c r="F5603" s="15"/>
      <c r="G5603" s="15"/>
      <c r="H5603" s="17"/>
      <c r="I5603" s="17"/>
      <c r="J5603" s="14"/>
      <c r="K5603" s="15"/>
      <c r="L5603" s="17"/>
      <c r="M5603" s="18"/>
      <c r="N5603" s="15"/>
    </row>
    <row r="5604" spans="2:14" x14ac:dyDescent="0.2">
      <c r="B5604" s="19"/>
      <c r="C5604" s="20"/>
      <c r="D5604" s="20"/>
      <c r="E5604" s="21"/>
      <c r="F5604" s="20"/>
      <c r="G5604" s="20"/>
      <c r="H5604" s="17"/>
      <c r="I5604" s="17"/>
      <c r="J5604" s="19"/>
      <c r="K5604" s="20"/>
      <c r="L5604" s="35"/>
      <c r="M5604" s="22"/>
      <c r="N5604" s="20"/>
    </row>
    <row r="5605" spans="2:14" x14ac:dyDescent="0.2">
      <c r="B5605" s="14"/>
      <c r="C5605" s="15"/>
      <c r="D5605" s="15"/>
      <c r="E5605" s="16"/>
      <c r="F5605" s="15"/>
      <c r="G5605" s="15"/>
      <c r="H5605" s="17"/>
      <c r="I5605" s="17"/>
      <c r="J5605" s="14"/>
      <c r="K5605" s="15"/>
      <c r="L5605" s="17"/>
      <c r="M5605" s="18"/>
      <c r="N5605" s="15"/>
    </row>
    <row r="5606" spans="2:14" x14ac:dyDescent="0.2">
      <c r="B5606" s="19"/>
      <c r="C5606" s="20"/>
      <c r="D5606" s="20"/>
      <c r="E5606" s="21"/>
      <c r="F5606" s="20"/>
      <c r="G5606" s="20"/>
      <c r="H5606" s="17"/>
      <c r="I5606" s="17"/>
      <c r="J5606" s="19"/>
      <c r="K5606" s="20"/>
      <c r="L5606" s="35"/>
      <c r="M5606" s="22"/>
      <c r="N5606" s="20"/>
    </row>
    <row r="5607" spans="2:14" x14ac:dyDescent="0.2">
      <c r="B5607" s="14"/>
      <c r="C5607" s="15"/>
      <c r="D5607" s="15"/>
      <c r="E5607" s="16"/>
      <c r="F5607" s="15"/>
      <c r="G5607" s="15"/>
      <c r="H5607" s="17"/>
      <c r="I5607" s="17"/>
      <c r="J5607" s="14"/>
      <c r="K5607" s="15"/>
      <c r="L5607" s="17"/>
      <c r="M5607" s="18"/>
      <c r="N5607" s="15"/>
    </row>
    <row r="5608" spans="2:14" x14ac:dyDescent="0.2">
      <c r="B5608" s="19"/>
      <c r="C5608" s="20"/>
      <c r="D5608" s="20"/>
      <c r="E5608" s="21"/>
      <c r="F5608" s="20"/>
      <c r="G5608" s="20"/>
      <c r="H5608" s="17"/>
      <c r="I5608" s="17"/>
      <c r="J5608" s="19"/>
      <c r="K5608" s="20"/>
      <c r="L5608" s="35"/>
      <c r="M5608" s="22"/>
      <c r="N5608" s="20"/>
    </row>
    <row r="5609" spans="2:14" x14ac:dyDescent="0.2">
      <c r="B5609" s="14"/>
      <c r="C5609" s="15"/>
      <c r="D5609" s="15"/>
      <c r="E5609" s="16"/>
      <c r="F5609" s="15"/>
      <c r="G5609" s="15"/>
      <c r="H5609" s="17"/>
      <c r="I5609" s="17"/>
      <c r="J5609" s="14"/>
      <c r="K5609" s="15"/>
      <c r="L5609" s="17"/>
      <c r="M5609" s="18"/>
      <c r="N5609" s="15"/>
    </row>
    <row r="5610" spans="2:14" x14ac:dyDescent="0.2">
      <c r="B5610" s="19"/>
      <c r="C5610" s="20"/>
      <c r="D5610" s="20"/>
      <c r="E5610" s="21"/>
      <c r="F5610" s="20"/>
      <c r="G5610" s="20"/>
      <c r="H5610" s="17"/>
      <c r="I5610" s="17"/>
      <c r="J5610" s="19"/>
      <c r="K5610" s="20"/>
      <c r="L5610" s="35"/>
      <c r="M5610" s="22"/>
      <c r="N5610" s="20"/>
    </row>
    <row r="5611" spans="2:14" x14ac:dyDescent="0.2">
      <c r="B5611" s="14"/>
      <c r="C5611" s="15"/>
      <c r="D5611" s="15"/>
      <c r="E5611" s="16"/>
      <c r="F5611" s="15"/>
      <c r="G5611" s="15"/>
      <c r="H5611" s="17"/>
      <c r="I5611" s="17"/>
      <c r="J5611" s="14"/>
      <c r="K5611" s="15"/>
      <c r="L5611" s="17"/>
      <c r="M5611" s="18"/>
      <c r="N5611" s="15"/>
    </row>
    <row r="5612" spans="2:14" x14ac:dyDescent="0.2">
      <c r="B5612" s="19"/>
      <c r="C5612" s="20"/>
      <c r="D5612" s="20"/>
      <c r="E5612" s="21"/>
      <c r="F5612" s="20"/>
      <c r="G5612" s="20"/>
      <c r="H5612" s="17"/>
      <c r="I5612" s="17"/>
      <c r="J5612" s="19"/>
      <c r="K5612" s="20"/>
      <c r="L5612" s="35"/>
      <c r="M5612" s="22"/>
      <c r="N5612" s="20"/>
    </row>
    <row r="5613" spans="2:14" x14ac:dyDescent="0.2">
      <c r="B5613" s="14"/>
      <c r="C5613" s="15"/>
      <c r="D5613" s="15"/>
      <c r="E5613" s="16"/>
      <c r="F5613" s="15"/>
      <c r="G5613" s="15"/>
      <c r="H5613" s="17"/>
      <c r="I5613" s="17"/>
      <c r="J5613" s="14"/>
      <c r="K5613" s="15"/>
      <c r="L5613" s="17"/>
      <c r="M5613" s="18"/>
      <c r="N5613" s="15"/>
    </row>
    <row r="5614" spans="2:14" x14ac:dyDescent="0.2">
      <c r="B5614" s="19"/>
      <c r="C5614" s="20"/>
      <c r="D5614" s="20"/>
      <c r="E5614" s="21"/>
      <c r="F5614" s="20"/>
      <c r="G5614" s="20"/>
      <c r="H5614" s="17"/>
      <c r="I5614" s="17"/>
      <c r="J5614" s="19"/>
      <c r="K5614" s="20"/>
      <c r="L5614" s="35"/>
      <c r="M5614" s="22"/>
      <c r="N5614" s="20"/>
    </row>
    <row r="5615" spans="2:14" x14ac:dyDescent="0.2">
      <c r="B5615" s="14"/>
      <c r="C5615" s="15"/>
      <c r="D5615" s="15"/>
      <c r="E5615" s="16"/>
      <c r="F5615" s="15"/>
      <c r="G5615" s="15"/>
      <c r="H5615" s="17"/>
      <c r="I5615" s="17"/>
      <c r="J5615" s="14"/>
      <c r="K5615" s="15"/>
      <c r="L5615" s="17"/>
      <c r="M5615" s="18"/>
      <c r="N5615" s="15"/>
    </row>
    <row r="5616" spans="2:14" x14ac:dyDescent="0.2">
      <c r="B5616" s="19"/>
      <c r="C5616" s="20"/>
      <c r="D5616" s="20"/>
      <c r="E5616" s="21"/>
      <c r="F5616" s="20"/>
      <c r="G5616" s="20"/>
      <c r="H5616" s="17"/>
      <c r="I5616" s="17"/>
      <c r="J5616" s="19"/>
      <c r="K5616" s="20"/>
      <c r="L5616" s="35"/>
      <c r="M5616" s="22"/>
      <c r="N5616" s="20"/>
    </row>
    <row r="5617" spans="2:14" x14ac:dyDescent="0.2">
      <c r="B5617" s="14"/>
      <c r="C5617" s="15"/>
      <c r="D5617" s="15"/>
      <c r="E5617" s="16"/>
      <c r="F5617" s="15"/>
      <c r="G5617" s="15"/>
      <c r="H5617" s="17"/>
      <c r="I5617" s="17"/>
      <c r="J5617" s="14"/>
      <c r="K5617" s="15"/>
      <c r="L5617" s="17"/>
      <c r="M5617" s="18"/>
      <c r="N5617" s="15"/>
    </row>
    <row r="5618" spans="2:14" x14ac:dyDescent="0.2">
      <c r="B5618" s="19"/>
      <c r="C5618" s="20"/>
      <c r="D5618" s="20"/>
      <c r="E5618" s="21"/>
      <c r="F5618" s="20"/>
      <c r="G5618" s="20"/>
      <c r="H5618" s="17"/>
      <c r="I5618" s="17"/>
      <c r="J5618" s="19"/>
      <c r="K5618" s="20"/>
      <c r="L5618" s="35"/>
      <c r="M5618" s="22"/>
      <c r="N5618" s="20"/>
    </row>
    <row r="5619" spans="2:14" x14ac:dyDescent="0.2">
      <c r="B5619" s="14"/>
      <c r="C5619" s="15"/>
      <c r="D5619" s="15"/>
      <c r="E5619" s="16"/>
      <c r="F5619" s="15"/>
      <c r="G5619" s="15"/>
      <c r="H5619" s="17"/>
      <c r="I5619" s="17"/>
      <c r="J5619" s="14"/>
      <c r="K5619" s="15"/>
      <c r="L5619" s="17"/>
      <c r="M5619" s="18"/>
      <c r="N5619" s="15"/>
    </row>
    <row r="5620" spans="2:14" x14ac:dyDescent="0.2">
      <c r="B5620" s="19"/>
      <c r="C5620" s="20"/>
      <c r="D5620" s="20"/>
      <c r="E5620" s="21"/>
      <c r="F5620" s="20"/>
      <c r="G5620" s="20"/>
      <c r="H5620" s="17"/>
      <c r="I5620" s="17"/>
      <c r="J5620" s="19"/>
      <c r="K5620" s="20"/>
      <c r="L5620" s="35"/>
      <c r="M5620" s="22"/>
      <c r="N5620" s="20"/>
    </row>
    <row r="5621" spans="2:14" x14ac:dyDescent="0.2">
      <c r="B5621" s="14"/>
      <c r="C5621" s="15"/>
      <c r="D5621" s="15"/>
      <c r="E5621" s="16"/>
      <c r="F5621" s="15"/>
      <c r="G5621" s="15"/>
      <c r="H5621" s="17"/>
      <c r="I5621" s="17"/>
      <c r="J5621" s="14"/>
      <c r="K5621" s="15"/>
      <c r="L5621" s="17"/>
      <c r="M5621" s="18"/>
      <c r="N5621" s="15"/>
    </row>
    <row r="5622" spans="2:14" x14ac:dyDescent="0.2">
      <c r="B5622" s="19"/>
      <c r="C5622" s="20"/>
      <c r="D5622" s="20"/>
      <c r="E5622" s="21"/>
      <c r="F5622" s="20"/>
      <c r="G5622" s="20"/>
      <c r="H5622" s="17"/>
      <c r="I5622" s="17"/>
      <c r="J5622" s="19"/>
      <c r="K5622" s="20"/>
      <c r="L5622" s="35"/>
      <c r="M5622" s="22"/>
      <c r="N5622" s="20"/>
    </row>
    <row r="5623" spans="2:14" x14ac:dyDescent="0.2">
      <c r="B5623" s="14"/>
      <c r="C5623" s="15"/>
      <c r="D5623" s="15"/>
      <c r="E5623" s="16"/>
      <c r="F5623" s="15"/>
      <c r="G5623" s="15"/>
      <c r="H5623" s="17"/>
      <c r="I5623" s="17"/>
      <c r="J5623" s="14"/>
      <c r="K5623" s="15"/>
      <c r="L5623" s="17"/>
      <c r="M5623" s="18"/>
      <c r="N5623" s="15"/>
    </row>
    <row r="5624" spans="2:14" x14ac:dyDescent="0.2">
      <c r="B5624" s="19"/>
      <c r="C5624" s="20"/>
      <c r="D5624" s="20"/>
      <c r="E5624" s="21"/>
      <c r="F5624" s="20"/>
      <c r="G5624" s="20"/>
      <c r="H5624" s="17"/>
      <c r="I5624" s="17"/>
      <c r="J5624" s="19"/>
      <c r="K5624" s="20"/>
      <c r="L5624" s="35"/>
      <c r="M5624" s="22"/>
      <c r="N5624" s="20"/>
    </row>
    <row r="5625" spans="2:14" x14ac:dyDescent="0.2">
      <c r="B5625" s="14"/>
      <c r="C5625" s="15"/>
      <c r="D5625" s="15"/>
      <c r="E5625" s="16"/>
      <c r="F5625" s="15"/>
      <c r="G5625" s="15"/>
      <c r="H5625" s="17"/>
      <c r="I5625" s="17"/>
      <c r="J5625" s="14"/>
      <c r="K5625" s="15"/>
      <c r="L5625" s="17"/>
      <c r="M5625" s="18"/>
      <c r="N5625" s="15"/>
    </row>
    <row r="5626" spans="2:14" x14ac:dyDescent="0.2">
      <c r="B5626" s="19"/>
      <c r="C5626" s="20"/>
      <c r="D5626" s="20"/>
      <c r="E5626" s="21"/>
      <c r="F5626" s="20"/>
      <c r="G5626" s="20"/>
      <c r="H5626" s="17"/>
      <c r="I5626" s="17"/>
      <c r="J5626" s="19"/>
      <c r="K5626" s="20"/>
      <c r="L5626" s="35"/>
      <c r="M5626" s="22"/>
      <c r="N5626" s="20"/>
    </row>
    <row r="5627" spans="2:14" x14ac:dyDescent="0.2">
      <c r="B5627" s="14"/>
      <c r="C5627" s="15"/>
      <c r="D5627" s="15"/>
      <c r="E5627" s="16"/>
      <c r="F5627" s="15"/>
      <c r="G5627" s="15"/>
      <c r="H5627" s="17"/>
      <c r="I5627" s="17"/>
      <c r="J5627" s="14"/>
      <c r="K5627" s="15"/>
      <c r="L5627" s="17"/>
      <c r="M5627" s="18"/>
      <c r="N5627" s="15"/>
    </row>
    <row r="5628" spans="2:14" x14ac:dyDescent="0.2">
      <c r="B5628" s="19"/>
      <c r="C5628" s="20"/>
      <c r="D5628" s="20"/>
      <c r="E5628" s="21"/>
      <c r="F5628" s="20"/>
      <c r="G5628" s="20"/>
      <c r="H5628" s="17"/>
      <c r="I5628" s="17"/>
      <c r="J5628" s="19"/>
      <c r="K5628" s="20"/>
      <c r="L5628" s="35"/>
      <c r="M5628" s="22"/>
      <c r="N5628" s="20"/>
    </row>
    <row r="5629" spans="2:14" x14ac:dyDescent="0.2">
      <c r="B5629" s="14"/>
      <c r="C5629" s="15"/>
      <c r="D5629" s="15"/>
      <c r="E5629" s="16"/>
      <c r="F5629" s="15"/>
      <c r="G5629" s="15"/>
      <c r="H5629" s="17"/>
      <c r="I5629" s="17"/>
      <c r="J5629" s="14"/>
      <c r="K5629" s="15"/>
      <c r="L5629" s="17"/>
      <c r="M5629" s="18"/>
      <c r="N5629" s="15"/>
    </row>
    <row r="5630" spans="2:14" x14ac:dyDescent="0.2">
      <c r="B5630" s="19"/>
      <c r="C5630" s="20"/>
      <c r="D5630" s="20"/>
      <c r="E5630" s="21"/>
      <c r="F5630" s="20"/>
      <c r="G5630" s="20"/>
      <c r="H5630" s="17"/>
      <c r="I5630" s="17"/>
      <c r="J5630" s="19"/>
      <c r="K5630" s="20"/>
      <c r="L5630" s="35"/>
      <c r="M5630" s="22"/>
      <c r="N5630" s="20"/>
    </row>
    <row r="5631" spans="2:14" x14ac:dyDescent="0.2">
      <c r="B5631" s="14"/>
      <c r="C5631" s="15"/>
      <c r="D5631" s="15"/>
      <c r="E5631" s="16"/>
      <c r="F5631" s="15"/>
      <c r="G5631" s="15"/>
      <c r="H5631" s="17"/>
      <c r="I5631" s="17"/>
      <c r="J5631" s="14"/>
      <c r="K5631" s="15"/>
      <c r="L5631" s="17"/>
      <c r="M5631" s="18"/>
      <c r="N5631" s="15"/>
    </row>
    <row r="5632" spans="2:14" x14ac:dyDescent="0.2">
      <c r="B5632" s="19"/>
      <c r="C5632" s="20"/>
      <c r="D5632" s="20"/>
      <c r="E5632" s="21"/>
      <c r="F5632" s="20"/>
      <c r="G5632" s="20"/>
      <c r="H5632" s="17"/>
      <c r="I5632" s="17"/>
      <c r="J5632" s="19"/>
      <c r="K5632" s="20"/>
      <c r="L5632" s="35"/>
      <c r="M5632" s="22"/>
      <c r="N5632" s="20"/>
    </row>
    <row r="5633" spans="2:14" x14ac:dyDescent="0.2">
      <c r="B5633" s="14"/>
      <c r="C5633" s="15"/>
      <c r="D5633" s="15"/>
      <c r="E5633" s="16"/>
      <c r="F5633" s="15"/>
      <c r="G5633" s="15"/>
      <c r="H5633" s="17"/>
      <c r="I5633" s="17"/>
      <c r="J5633" s="14"/>
      <c r="K5633" s="15"/>
      <c r="L5633" s="17"/>
      <c r="M5633" s="18"/>
      <c r="N5633" s="15"/>
    </row>
    <row r="5634" spans="2:14" x14ac:dyDescent="0.2">
      <c r="B5634" s="19"/>
      <c r="C5634" s="20"/>
      <c r="D5634" s="20"/>
      <c r="E5634" s="21"/>
      <c r="F5634" s="20"/>
      <c r="G5634" s="20"/>
      <c r="H5634" s="17"/>
      <c r="I5634" s="17"/>
      <c r="J5634" s="19"/>
      <c r="K5634" s="20"/>
      <c r="L5634" s="35"/>
      <c r="M5634" s="22"/>
      <c r="N5634" s="20"/>
    </row>
    <row r="5635" spans="2:14" x14ac:dyDescent="0.2">
      <c r="B5635" s="14"/>
      <c r="C5635" s="15"/>
      <c r="D5635" s="15"/>
      <c r="E5635" s="16"/>
      <c r="F5635" s="15"/>
      <c r="G5635" s="15"/>
      <c r="H5635" s="17"/>
      <c r="I5635" s="17"/>
      <c r="J5635" s="14"/>
      <c r="K5635" s="15"/>
      <c r="L5635" s="17"/>
      <c r="M5635" s="18"/>
      <c r="N5635" s="15"/>
    </row>
    <row r="5636" spans="2:14" x14ac:dyDescent="0.2">
      <c r="B5636" s="19"/>
      <c r="C5636" s="20"/>
      <c r="D5636" s="20"/>
      <c r="E5636" s="21"/>
      <c r="F5636" s="20"/>
      <c r="G5636" s="20"/>
      <c r="H5636" s="17"/>
      <c r="I5636" s="17"/>
      <c r="J5636" s="19"/>
      <c r="K5636" s="20"/>
      <c r="L5636" s="35"/>
      <c r="M5636" s="22"/>
      <c r="N5636" s="20"/>
    </row>
    <row r="5637" spans="2:14" x14ac:dyDescent="0.2">
      <c r="B5637" s="14"/>
      <c r="C5637" s="15"/>
      <c r="D5637" s="15"/>
      <c r="E5637" s="16"/>
      <c r="F5637" s="15"/>
      <c r="G5637" s="15"/>
      <c r="H5637" s="17"/>
      <c r="I5637" s="17"/>
      <c r="J5637" s="14"/>
      <c r="K5637" s="15"/>
      <c r="L5637" s="17"/>
      <c r="M5637" s="18"/>
      <c r="N5637" s="15"/>
    </row>
    <row r="5638" spans="2:14" x14ac:dyDescent="0.2">
      <c r="B5638" s="19"/>
      <c r="C5638" s="20"/>
      <c r="D5638" s="20"/>
      <c r="E5638" s="21"/>
      <c r="F5638" s="20"/>
      <c r="G5638" s="20"/>
      <c r="H5638" s="17"/>
      <c r="I5638" s="17"/>
      <c r="J5638" s="19"/>
      <c r="K5638" s="20"/>
      <c r="L5638" s="35"/>
      <c r="M5638" s="22"/>
      <c r="N5638" s="20"/>
    </row>
    <row r="5639" spans="2:14" x14ac:dyDescent="0.2">
      <c r="B5639" s="14"/>
      <c r="C5639" s="15"/>
      <c r="D5639" s="15"/>
      <c r="E5639" s="16"/>
      <c r="F5639" s="15"/>
      <c r="G5639" s="15"/>
      <c r="H5639" s="17"/>
      <c r="I5639" s="17"/>
      <c r="J5639" s="14"/>
      <c r="K5639" s="15"/>
      <c r="L5639" s="17"/>
      <c r="M5639" s="18"/>
      <c r="N5639" s="15"/>
    </row>
    <row r="5640" spans="2:14" x14ac:dyDescent="0.2">
      <c r="B5640" s="19"/>
      <c r="C5640" s="20"/>
      <c r="D5640" s="20"/>
      <c r="E5640" s="21"/>
      <c r="F5640" s="20"/>
      <c r="G5640" s="20"/>
      <c r="H5640" s="17"/>
      <c r="I5640" s="17"/>
      <c r="J5640" s="19"/>
      <c r="K5640" s="20"/>
      <c r="L5640" s="35"/>
      <c r="M5640" s="22"/>
      <c r="N5640" s="20"/>
    </row>
    <row r="5641" spans="2:14" x14ac:dyDescent="0.2">
      <c r="B5641" s="14"/>
      <c r="C5641" s="15"/>
      <c r="D5641" s="15"/>
      <c r="E5641" s="16"/>
      <c r="F5641" s="15"/>
      <c r="G5641" s="15"/>
      <c r="H5641" s="17"/>
      <c r="I5641" s="17"/>
      <c r="J5641" s="14"/>
      <c r="K5641" s="15"/>
      <c r="L5641" s="17"/>
      <c r="M5641" s="18"/>
      <c r="N5641" s="15"/>
    </row>
    <row r="5642" spans="2:14" x14ac:dyDescent="0.2">
      <c r="B5642" s="19"/>
      <c r="C5642" s="20"/>
      <c r="D5642" s="20"/>
      <c r="E5642" s="21"/>
      <c r="F5642" s="20"/>
      <c r="G5642" s="20"/>
      <c r="H5642" s="17"/>
      <c r="I5642" s="17"/>
      <c r="J5642" s="19"/>
      <c r="K5642" s="20"/>
      <c r="L5642" s="35"/>
      <c r="M5642" s="22"/>
      <c r="N5642" s="20"/>
    </row>
    <row r="5643" spans="2:14" x14ac:dyDescent="0.2">
      <c r="B5643" s="14"/>
      <c r="C5643" s="15"/>
      <c r="D5643" s="15"/>
      <c r="E5643" s="16"/>
      <c r="F5643" s="15"/>
      <c r="G5643" s="15"/>
      <c r="H5643" s="17"/>
      <c r="I5643" s="17"/>
      <c r="J5643" s="14"/>
      <c r="K5643" s="15"/>
      <c r="L5643" s="17"/>
      <c r="M5643" s="18"/>
      <c r="N5643" s="15"/>
    </row>
    <row r="5644" spans="2:14" x14ac:dyDescent="0.2">
      <c r="B5644" s="19"/>
      <c r="C5644" s="20"/>
      <c r="D5644" s="20"/>
      <c r="E5644" s="21"/>
      <c r="F5644" s="20"/>
      <c r="G5644" s="20"/>
      <c r="H5644" s="17"/>
      <c r="I5644" s="17"/>
      <c r="J5644" s="19"/>
      <c r="K5644" s="20"/>
      <c r="L5644" s="35"/>
      <c r="M5644" s="22"/>
      <c r="N5644" s="20"/>
    </row>
    <row r="5645" spans="2:14" x14ac:dyDescent="0.2">
      <c r="B5645" s="14"/>
      <c r="C5645" s="15"/>
      <c r="D5645" s="15"/>
      <c r="E5645" s="16"/>
      <c r="F5645" s="15"/>
      <c r="G5645" s="15"/>
      <c r="H5645" s="17"/>
      <c r="I5645" s="17"/>
      <c r="J5645" s="14"/>
      <c r="K5645" s="15"/>
      <c r="L5645" s="17"/>
      <c r="M5645" s="18"/>
      <c r="N5645" s="15"/>
    </row>
    <row r="5646" spans="2:14" x14ac:dyDescent="0.2">
      <c r="B5646" s="19"/>
      <c r="C5646" s="20"/>
      <c r="D5646" s="20"/>
      <c r="E5646" s="21"/>
      <c r="F5646" s="20"/>
      <c r="G5646" s="20"/>
      <c r="H5646" s="17"/>
      <c r="I5646" s="17"/>
      <c r="J5646" s="19"/>
      <c r="K5646" s="20"/>
      <c r="L5646" s="35"/>
      <c r="M5646" s="22"/>
      <c r="N5646" s="20"/>
    </row>
    <row r="5647" spans="2:14" x14ac:dyDescent="0.2">
      <c r="B5647" s="14"/>
      <c r="C5647" s="15"/>
      <c r="D5647" s="15"/>
      <c r="E5647" s="16"/>
      <c r="F5647" s="15"/>
      <c r="G5647" s="15"/>
      <c r="H5647" s="17"/>
      <c r="I5647" s="17"/>
      <c r="J5647" s="14"/>
      <c r="K5647" s="15"/>
      <c r="L5647" s="17"/>
      <c r="M5647" s="18"/>
      <c r="N5647" s="15"/>
    </row>
    <row r="5648" spans="2:14" x14ac:dyDescent="0.2">
      <c r="B5648" s="19"/>
      <c r="C5648" s="20"/>
      <c r="D5648" s="20"/>
      <c r="E5648" s="21"/>
      <c r="F5648" s="20"/>
      <c r="G5648" s="20"/>
      <c r="H5648" s="17"/>
      <c r="I5648" s="17"/>
      <c r="J5648" s="19"/>
      <c r="K5648" s="20"/>
      <c r="L5648" s="35"/>
      <c r="M5648" s="22"/>
      <c r="N5648" s="20"/>
    </row>
    <row r="5649" spans="2:14" x14ac:dyDescent="0.2">
      <c r="B5649" s="14"/>
      <c r="C5649" s="15"/>
      <c r="D5649" s="15"/>
      <c r="E5649" s="16"/>
      <c r="F5649" s="15"/>
      <c r="G5649" s="15"/>
      <c r="H5649" s="17"/>
      <c r="I5649" s="17"/>
      <c r="J5649" s="14"/>
      <c r="K5649" s="15"/>
      <c r="L5649" s="17"/>
      <c r="M5649" s="18"/>
      <c r="N5649" s="15"/>
    </row>
    <row r="5650" spans="2:14" x14ac:dyDescent="0.2">
      <c r="B5650" s="19"/>
      <c r="C5650" s="20"/>
      <c r="D5650" s="20"/>
      <c r="E5650" s="21"/>
      <c r="F5650" s="20"/>
      <c r="G5650" s="20"/>
      <c r="H5650" s="17"/>
      <c r="I5650" s="17"/>
      <c r="J5650" s="19"/>
      <c r="K5650" s="20"/>
      <c r="L5650" s="35"/>
      <c r="M5650" s="22"/>
      <c r="N5650" s="20"/>
    </row>
    <row r="5651" spans="2:14" x14ac:dyDescent="0.2">
      <c r="B5651" s="14"/>
      <c r="C5651" s="15"/>
      <c r="D5651" s="15"/>
      <c r="E5651" s="16"/>
      <c r="F5651" s="15"/>
      <c r="G5651" s="15"/>
      <c r="H5651" s="17"/>
      <c r="I5651" s="17"/>
      <c r="J5651" s="14"/>
      <c r="K5651" s="15"/>
      <c r="L5651" s="17"/>
      <c r="M5651" s="18"/>
      <c r="N5651" s="15"/>
    </row>
    <row r="5652" spans="2:14" x14ac:dyDescent="0.2">
      <c r="B5652" s="19"/>
      <c r="C5652" s="20"/>
      <c r="D5652" s="20"/>
      <c r="E5652" s="21"/>
      <c r="F5652" s="20"/>
      <c r="G5652" s="20"/>
      <c r="H5652" s="17"/>
      <c r="I5652" s="17"/>
      <c r="J5652" s="19"/>
      <c r="K5652" s="20"/>
      <c r="L5652" s="35"/>
      <c r="M5652" s="22"/>
      <c r="N5652" s="20"/>
    </row>
    <row r="5653" spans="2:14" x14ac:dyDescent="0.2">
      <c r="B5653" s="14"/>
      <c r="C5653" s="15"/>
      <c r="D5653" s="15"/>
      <c r="E5653" s="16"/>
      <c r="F5653" s="15"/>
      <c r="G5653" s="15"/>
      <c r="H5653" s="17"/>
      <c r="I5653" s="17"/>
      <c r="J5653" s="14"/>
      <c r="K5653" s="15"/>
      <c r="L5653" s="17"/>
      <c r="M5653" s="18"/>
      <c r="N5653" s="15"/>
    </row>
    <row r="5654" spans="2:14" x14ac:dyDescent="0.2">
      <c r="B5654" s="19"/>
      <c r="C5654" s="20"/>
      <c r="D5654" s="20"/>
      <c r="E5654" s="21"/>
      <c r="F5654" s="20"/>
      <c r="G5654" s="20"/>
      <c r="H5654" s="17"/>
      <c r="I5654" s="17"/>
      <c r="J5654" s="19"/>
      <c r="K5654" s="20"/>
      <c r="L5654" s="35"/>
      <c r="M5654" s="22"/>
      <c r="N5654" s="20"/>
    </row>
    <row r="5655" spans="2:14" x14ac:dyDescent="0.2">
      <c r="B5655" s="14"/>
      <c r="C5655" s="15"/>
      <c r="D5655" s="15"/>
      <c r="E5655" s="16"/>
      <c r="F5655" s="15"/>
      <c r="G5655" s="15"/>
      <c r="H5655" s="17"/>
      <c r="I5655" s="17"/>
      <c r="J5655" s="14"/>
      <c r="K5655" s="15"/>
      <c r="L5655" s="17"/>
      <c r="M5655" s="18"/>
      <c r="N5655" s="15"/>
    </row>
    <row r="5656" spans="2:14" x14ac:dyDescent="0.2">
      <c r="B5656" s="19"/>
      <c r="C5656" s="20"/>
      <c r="D5656" s="20"/>
      <c r="E5656" s="21"/>
      <c r="F5656" s="20"/>
      <c r="G5656" s="20"/>
      <c r="H5656" s="17"/>
      <c r="I5656" s="17"/>
      <c r="J5656" s="19"/>
      <c r="K5656" s="20"/>
      <c r="L5656" s="35"/>
      <c r="M5656" s="22"/>
      <c r="N5656" s="20"/>
    </row>
    <row r="5657" spans="2:14" x14ac:dyDescent="0.2">
      <c r="B5657" s="14"/>
      <c r="C5657" s="15"/>
      <c r="D5657" s="15"/>
      <c r="E5657" s="16"/>
      <c r="F5657" s="15"/>
      <c r="G5657" s="15"/>
      <c r="H5657" s="17"/>
      <c r="I5657" s="17"/>
      <c r="J5657" s="14"/>
      <c r="K5657" s="15"/>
      <c r="L5657" s="17"/>
      <c r="M5657" s="18"/>
      <c r="N5657" s="15"/>
    </row>
    <row r="5658" spans="2:14" x14ac:dyDescent="0.2">
      <c r="B5658" s="19"/>
      <c r="C5658" s="20"/>
      <c r="D5658" s="20"/>
      <c r="E5658" s="21"/>
      <c r="F5658" s="20"/>
      <c r="G5658" s="20"/>
      <c r="H5658" s="17"/>
      <c r="I5658" s="17"/>
      <c r="J5658" s="19"/>
      <c r="K5658" s="20"/>
      <c r="L5658" s="35"/>
      <c r="M5658" s="22"/>
      <c r="N5658" s="20"/>
    </row>
    <row r="5659" spans="2:14" x14ac:dyDescent="0.2">
      <c r="B5659" s="14"/>
      <c r="C5659" s="15"/>
      <c r="D5659" s="15"/>
      <c r="E5659" s="16"/>
      <c r="F5659" s="15"/>
      <c r="G5659" s="15"/>
      <c r="H5659" s="17"/>
      <c r="I5659" s="17"/>
      <c r="J5659" s="14"/>
      <c r="K5659" s="15"/>
      <c r="L5659" s="17"/>
      <c r="M5659" s="18"/>
      <c r="N5659" s="15"/>
    </row>
    <row r="5660" spans="2:14" x14ac:dyDescent="0.2">
      <c r="B5660" s="19"/>
      <c r="C5660" s="20"/>
      <c r="D5660" s="20"/>
      <c r="E5660" s="21"/>
      <c r="F5660" s="20"/>
      <c r="G5660" s="20"/>
      <c r="H5660" s="17"/>
      <c r="I5660" s="17"/>
      <c r="J5660" s="19"/>
      <c r="K5660" s="20"/>
      <c r="L5660" s="35"/>
      <c r="M5660" s="22"/>
      <c r="N5660" s="20"/>
    </row>
    <row r="5661" spans="2:14" x14ac:dyDescent="0.2">
      <c r="B5661" s="14"/>
      <c r="C5661" s="15"/>
      <c r="D5661" s="15"/>
      <c r="E5661" s="16"/>
      <c r="F5661" s="15"/>
      <c r="G5661" s="15"/>
      <c r="H5661" s="17"/>
      <c r="I5661" s="17"/>
      <c r="J5661" s="14"/>
      <c r="K5661" s="15"/>
      <c r="L5661" s="17"/>
      <c r="M5661" s="18"/>
      <c r="N5661" s="15"/>
    </row>
    <row r="5662" spans="2:14" x14ac:dyDescent="0.2">
      <c r="B5662" s="19"/>
      <c r="C5662" s="20"/>
      <c r="D5662" s="20"/>
      <c r="E5662" s="21"/>
      <c r="F5662" s="20"/>
      <c r="G5662" s="20"/>
      <c r="H5662" s="17"/>
      <c r="I5662" s="17"/>
      <c r="J5662" s="19"/>
      <c r="K5662" s="20"/>
      <c r="L5662" s="35"/>
      <c r="M5662" s="22"/>
      <c r="N5662" s="20"/>
    </row>
    <row r="5663" spans="2:14" x14ac:dyDescent="0.2">
      <c r="B5663" s="14"/>
      <c r="C5663" s="15"/>
      <c r="D5663" s="15"/>
      <c r="E5663" s="16"/>
      <c r="F5663" s="15"/>
      <c r="G5663" s="15"/>
      <c r="H5663" s="17"/>
      <c r="I5663" s="17"/>
      <c r="J5663" s="14"/>
      <c r="K5663" s="15"/>
      <c r="L5663" s="17"/>
      <c r="M5663" s="18"/>
      <c r="N5663" s="15"/>
    </row>
    <row r="5664" spans="2:14" x14ac:dyDescent="0.2">
      <c r="B5664" s="19"/>
      <c r="C5664" s="20"/>
      <c r="D5664" s="20"/>
      <c r="E5664" s="21"/>
      <c r="F5664" s="20"/>
      <c r="G5664" s="20"/>
      <c r="H5664" s="17"/>
      <c r="I5664" s="17"/>
      <c r="J5664" s="19"/>
      <c r="K5664" s="20"/>
      <c r="L5664" s="35"/>
      <c r="M5664" s="22"/>
      <c r="N5664" s="20"/>
    </row>
    <row r="5665" spans="2:14" x14ac:dyDescent="0.2">
      <c r="B5665" s="14"/>
      <c r="C5665" s="15"/>
      <c r="D5665" s="15"/>
      <c r="E5665" s="16"/>
      <c r="F5665" s="15"/>
      <c r="G5665" s="15"/>
      <c r="H5665" s="17"/>
      <c r="I5665" s="17"/>
      <c r="J5665" s="14"/>
      <c r="K5665" s="15"/>
      <c r="L5665" s="17"/>
      <c r="M5665" s="18"/>
      <c r="N5665" s="15"/>
    </row>
    <row r="5666" spans="2:14" x14ac:dyDescent="0.2">
      <c r="B5666" s="19"/>
      <c r="C5666" s="20"/>
      <c r="D5666" s="20"/>
      <c r="E5666" s="21"/>
      <c r="F5666" s="20"/>
      <c r="G5666" s="20"/>
      <c r="H5666" s="17"/>
      <c r="I5666" s="17"/>
      <c r="J5666" s="19"/>
      <c r="K5666" s="20"/>
      <c r="L5666" s="35"/>
      <c r="M5666" s="22"/>
      <c r="N5666" s="20"/>
    </row>
    <row r="5667" spans="2:14" x14ac:dyDescent="0.2">
      <c r="B5667" s="14"/>
      <c r="C5667" s="15"/>
      <c r="D5667" s="15"/>
      <c r="E5667" s="16"/>
      <c r="F5667" s="15"/>
      <c r="G5667" s="15"/>
      <c r="H5667" s="17"/>
      <c r="I5667" s="17"/>
      <c r="J5667" s="14"/>
      <c r="K5667" s="15"/>
      <c r="L5667" s="17"/>
      <c r="M5667" s="18"/>
      <c r="N5667" s="15"/>
    </row>
    <row r="5668" spans="2:14" x14ac:dyDescent="0.2">
      <c r="B5668" s="19"/>
      <c r="C5668" s="20"/>
      <c r="D5668" s="20"/>
      <c r="E5668" s="21"/>
      <c r="F5668" s="20"/>
      <c r="G5668" s="20"/>
      <c r="H5668" s="17"/>
      <c r="I5668" s="17"/>
      <c r="J5668" s="19"/>
      <c r="K5668" s="20"/>
      <c r="L5668" s="35"/>
      <c r="M5668" s="22"/>
      <c r="N5668" s="20"/>
    </row>
    <row r="5669" spans="2:14" x14ac:dyDescent="0.2">
      <c r="B5669" s="14"/>
      <c r="C5669" s="15"/>
      <c r="D5669" s="15"/>
      <c r="E5669" s="16"/>
      <c r="F5669" s="15"/>
      <c r="G5669" s="15"/>
      <c r="H5669" s="17"/>
      <c r="I5669" s="17"/>
      <c r="J5669" s="14"/>
      <c r="K5669" s="15"/>
      <c r="L5669" s="17"/>
      <c r="M5669" s="18"/>
      <c r="N5669" s="15"/>
    </row>
    <row r="5670" spans="2:14" x14ac:dyDescent="0.2">
      <c r="B5670" s="19"/>
      <c r="C5670" s="20"/>
      <c r="D5670" s="20"/>
      <c r="E5670" s="21"/>
      <c r="F5670" s="20"/>
      <c r="G5670" s="20"/>
      <c r="H5670" s="17"/>
      <c r="I5670" s="17"/>
      <c r="J5670" s="19"/>
      <c r="K5670" s="20"/>
      <c r="L5670" s="35"/>
      <c r="M5670" s="22"/>
      <c r="N5670" s="20"/>
    </row>
    <row r="5671" spans="2:14" x14ac:dyDescent="0.2">
      <c r="B5671" s="14"/>
      <c r="C5671" s="15"/>
      <c r="D5671" s="15"/>
      <c r="E5671" s="16"/>
      <c r="F5671" s="15"/>
      <c r="G5671" s="15"/>
      <c r="H5671" s="17"/>
      <c r="I5671" s="17"/>
      <c r="J5671" s="14"/>
      <c r="K5671" s="15"/>
      <c r="L5671" s="17"/>
      <c r="M5671" s="18"/>
      <c r="N5671" s="15"/>
    </row>
    <row r="5672" spans="2:14" x14ac:dyDescent="0.2">
      <c r="B5672" s="19"/>
      <c r="C5672" s="20"/>
      <c r="D5672" s="20"/>
      <c r="E5672" s="21"/>
      <c r="F5672" s="20"/>
      <c r="G5672" s="20"/>
      <c r="H5672" s="17"/>
      <c r="I5672" s="17"/>
      <c r="J5672" s="19"/>
      <c r="K5672" s="20"/>
      <c r="L5672" s="35"/>
      <c r="M5672" s="22"/>
      <c r="N5672" s="20"/>
    </row>
    <row r="5673" spans="2:14" x14ac:dyDescent="0.2">
      <c r="B5673" s="14"/>
      <c r="C5673" s="15"/>
      <c r="D5673" s="15"/>
      <c r="E5673" s="16"/>
      <c r="F5673" s="15"/>
      <c r="G5673" s="15"/>
      <c r="H5673" s="17"/>
      <c r="I5673" s="17"/>
      <c r="J5673" s="14"/>
      <c r="K5673" s="15"/>
      <c r="L5673" s="17"/>
      <c r="M5673" s="18"/>
      <c r="N5673" s="15"/>
    </row>
    <row r="5674" spans="2:14" x14ac:dyDescent="0.2">
      <c r="B5674" s="19"/>
      <c r="C5674" s="20"/>
      <c r="D5674" s="20"/>
      <c r="E5674" s="21"/>
      <c r="F5674" s="20"/>
      <c r="G5674" s="20"/>
      <c r="H5674" s="17"/>
      <c r="I5674" s="17"/>
      <c r="J5674" s="19"/>
      <c r="K5674" s="20"/>
      <c r="L5674" s="35"/>
      <c r="M5674" s="22"/>
      <c r="N5674" s="20"/>
    </row>
    <row r="5675" spans="2:14" x14ac:dyDescent="0.2">
      <c r="B5675" s="14"/>
      <c r="C5675" s="15"/>
      <c r="D5675" s="15"/>
      <c r="E5675" s="16"/>
      <c r="F5675" s="15"/>
      <c r="G5675" s="15"/>
      <c r="H5675" s="17"/>
      <c r="I5675" s="17"/>
      <c r="J5675" s="14"/>
      <c r="K5675" s="15"/>
      <c r="L5675" s="17"/>
      <c r="M5675" s="18"/>
      <c r="N5675" s="15"/>
    </row>
    <row r="5676" spans="2:14" x14ac:dyDescent="0.2">
      <c r="B5676" s="19"/>
      <c r="C5676" s="20"/>
      <c r="D5676" s="20"/>
      <c r="E5676" s="21"/>
      <c r="F5676" s="20"/>
      <c r="G5676" s="20"/>
      <c r="H5676" s="17"/>
      <c r="I5676" s="17"/>
      <c r="J5676" s="19"/>
      <c r="K5676" s="20"/>
      <c r="L5676" s="35"/>
      <c r="M5676" s="22"/>
      <c r="N5676" s="20"/>
    </row>
    <row r="5677" spans="2:14" x14ac:dyDescent="0.2">
      <c r="B5677" s="14"/>
      <c r="C5677" s="15"/>
      <c r="D5677" s="15"/>
      <c r="E5677" s="16"/>
      <c r="F5677" s="15"/>
      <c r="G5677" s="15"/>
      <c r="H5677" s="17"/>
      <c r="I5677" s="17"/>
      <c r="J5677" s="14"/>
      <c r="K5677" s="15"/>
      <c r="L5677" s="17"/>
      <c r="M5677" s="18"/>
      <c r="N5677" s="15"/>
    </row>
    <row r="5678" spans="2:14" x14ac:dyDescent="0.2">
      <c r="B5678" s="19"/>
      <c r="C5678" s="20"/>
      <c r="D5678" s="20"/>
      <c r="E5678" s="21"/>
      <c r="F5678" s="20"/>
      <c r="G5678" s="20"/>
      <c r="H5678" s="17"/>
      <c r="I5678" s="17"/>
      <c r="J5678" s="19"/>
      <c r="K5678" s="20"/>
      <c r="L5678" s="35"/>
      <c r="M5678" s="22"/>
      <c r="N5678" s="20"/>
    </row>
    <row r="5679" spans="2:14" x14ac:dyDescent="0.2">
      <c r="B5679" s="14"/>
      <c r="C5679" s="15"/>
      <c r="D5679" s="15"/>
      <c r="E5679" s="16"/>
      <c r="F5679" s="15"/>
      <c r="G5679" s="15"/>
      <c r="H5679" s="17"/>
      <c r="I5679" s="17"/>
      <c r="J5679" s="14"/>
      <c r="K5679" s="15"/>
      <c r="L5679" s="17"/>
      <c r="M5679" s="18"/>
      <c r="N5679" s="15"/>
    </row>
    <row r="5680" spans="2:14" x14ac:dyDescent="0.2">
      <c r="B5680" s="19"/>
      <c r="C5680" s="20"/>
      <c r="D5680" s="20"/>
      <c r="E5680" s="21"/>
      <c r="F5680" s="20"/>
      <c r="G5680" s="20"/>
      <c r="H5680" s="17"/>
      <c r="I5680" s="17"/>
      <c r="J5680" s="19"/>
      <c r="K5680" s="20"/>
      <c r="L5680" s="35"/>
      <c r="M5680" s="22"/>
      <c r="N5680" s="20"/>
    </row>
    <row r="5681" spans="2:14" x14ac:dyDescent="0.2">
      <c r="B5681" s="14"/>
      <c r="C5681" s="15"/>
      <c r="D5681" s="15"/>
      <c r="E5681" s="16"/>
      <c r="F5681" s="15"/>
      <c r="G5681" s="15"/>
      <c r="H5681" s="17"/>
      <c r="I5681" s="17"/>
      <c r="J5681" s="14"/>
      <c r="K5681" s="15"/>
      <c r="L5681" s="17"/>
      <c r="M5681" s="18"/>
      <c r="N5681" s="15"/>
    </row>
    <row r="5682" spans="2:14" x14ac:dyDescent="0.2">
      <c r="B5682" s="19"/>
      <c r="C5682" s="20"/>
      <c r="D5682" s="20"/>
      <c r="E5682" s="21"/>
      <c r="F5682" s="20"/>
      <c r="G5682" s="20"/>
      <c r="H5682" s="17"/>
      <c r="I5682" s="17"/>
      <c r="J5682" s="19"/>
      <c r="K5682" s="20"/>
      <c r="L5682" s="35"/>
      <c r="M5682" s="22"/>
      <c r="N5682" s="20"/>
    </row>
    <row r="5683" spans="2:14" x14ac:dyDescent="0.2">
      <c r="B5683" s="14"/>
      <c r="C5683" s="15"/>
      <c r="D5683" s="15"/>
      <c r="E5683" s="16"/>
      <c r="F5683" s="15"/>
      <c r="G5683" s="15"/>
      <c r="H5683" s="17"/>
      <c r="I5683" s="17"/>
      <c r="J5683" s="14"/>
      <c r="K5683" s="15"/>
      <c r="L5683" s="17"/>
      <c r="M5683" s="18"/>
      <c r="N5683" s="15"/>
    </row>
    <row r="5684" spans="2:14" x14ac:dyDescent="0.2">
      <c r="B5684" s="19"/>
      <c r="C5684" s="20"/>
      <c r="D5684" s="20"/>
      <c r="E5684" s="21"/>
      <c r="F5684" s="20"/>
      <c r="G5684" s="20"/>
      <c r="H5684" s="17"/>
      <c r="I5684" s="17"/>
      <c r="J5684" s="19"/>
      <c r="K5684" s="20"/>
      <c r="L5684" s="35"/>
      <c r="M5684" s="22"/>
      <c r="N5684" s="20"/>
    </row>
    <row r="5685" spans="2:14" x14ac:dyDescent="0.2">
      <c r="B5685" s="14"/>
      <c r="C5685" s="15"/>
      <c r="D5685" s="15"/>
      <c r="E5685" s="16"/>
      <c r="F5685" s="15"/>
      <c r="G5685" s="15"/>
      <c r="H5685" s="17"/>
      <c r="I5685" s="17"/>
      <c r="J5685" s="14"/>
      <c r="K5685" s="15"/>
      <c r="L5685" s="17"/>
      <c r="M5685" s="18"/>
      <c r="N5685" s="15"/>
    </row>
    <row r="5686" spans="2:14" x14ac:dyDescent="0.2">
      <c r="B5686" s="19"/>
      <c r="C5686" s="20"/>
      <c r="D5686" s="20"/>
      <c r="E5686" s="21"/>
      <c r="F5686" s="20"/>
      <c r="G5686" s="20"/>
      <c r="H5686" s="17"/>
      <c r="I5686" s="17"/>
      <c r="J5686" s="19"/>
      <c r="K5686" s="20"/>
      <c r="L5686" s="35"/>
      <c r="M5686" s="22"/>
      <c r="N5686" s="20"/>
    </row>
    <row r="5687" spans="2:14" x14ac:dyDescent="0.2">
      <c r="B5687" s="14"/>
      <c r="C5687" s="15"/>
      <c r="D5687" s="15"/>
      <c r="E5687" s="16"/>
      <c r="F5687" s="15"/>
      <c r="G5687" s="15"/>
      <c r="H5687" s="17"/>
      <c r="I5687" s="17"/>
      <c r="J5687" s="14"/>
      <c r="K5687" s="15"/>
      <c r="L5687" s="17"/>
      <c r="M5687" s="18"/>
      <c r="N5687" s="15"/>
    </row>
    <row r="5688" spans="2:14" x14ac:dyDescent="0.2">
      <c r="B5688" s="19"/>
      <c r="C5688" s="20"/>
      <c r="D5688" s="20"/>
      <c r="E5688" s="21"/>
      <c r="F5688" s="20"/>
      <c r="G5688" s="20"/>
      <c r="H5688" s="17"/>
      <c r="I5688" s="17"/>
      <c r="J5688" s="19"/>
      <c r="K5688" s="20"/>
      <c r="L5688" s="35"/>
      <c r="M5688" s="22"/>
      <c r="N5688" s="20"/>
    </row>
    <row r="5689" spans="2:14" x14ac:dyDescent="0.2">
      <c r="B5689" s="14"/>
      <c r="C5689" s="15"/>
      <c r="D5689" s="15"/>
      <c r="E5689" s="16"/>
      <c r="F5689" s="15"/>
      <c r="G5689" s="15"/>
      <c r="H5689" s="17"/>
      <c r="I5689" s="17"/>
      <c r="J5689" s="14"/>
      <c r="K5689" s="15"/>
      <c r="L5689" s="17"/>
      <c r="M5689" s="18"/>
      <c r="N5689" s="15"/>
    </row>
    <row r="5690" spans="2:14" x14ac:dyDescent="0.2">
      <c r="B5690" s="19"/>
      <c r="C5690" s="20"/>
      <c r="D5690" s="20"/>
      <c r="E5690" s="21"/>
      <c r="F5690" s="20"/>
      <c r="G5690" s="20"/>
      <c r="H5690" s="17"/>
      <c r="I5690" s="17"/>
      <c r="J5690" s="19"/>
      <c r="K5690" s="20"/>
      <c r="L5690" s="35"/>
      <c r="M5690" s="22"/>
      <c r="N5690" s="20"/>
    </row>
    <row r="5691" spans="2:14" x14ac:dyDescent="0.2">
      <c r="B5691" s="14"/>
      <c r="C5691" s="15"/>
      <c r="D5691" s="15"/>
      <c r="E5691" s="16"/>
      <c r="F5691" s="15"/>
      <c r="G5691" s="15"/>
      <c r="H5691" s="17"/>
      <c r="I5691" s="17"/>
      <c r="J5691" s="14"/>
      <c r="K5691" s="15"/>
      <c r="L5691" s="17"/>
      <c r="M5691" s="18"/>
      <c r="N5691" s="15"/>
    </row>
    <row r="5692" spans="2:14" x14ac:dyDescent="0.2">
      <c r="B5692" s="19"/>
      <c r="C5692" s="20"/>
      <c r="D5692" s="20"/>
      <c r="E5692" s="21"/>
      <c r="F5692" s="20"/>
      <c r="G5692" s="20"/>
      <c r="H5692" s="17"/>
      <c r="I5692" s="17"/>
      <c r="J5692" s="19"/>
      <c r="K5692" s="20"/>
      <c r="L5692" s="35"/>
      <c r="M5692" s="22"/>
      <c r="N5692" s="20"/>
    </row>
    <row r="5693" spans="2:14" x14ac:dyDescent="0.2">
      <c r="B5693" s="14"/>
      <c r="C5693" s="15"/>
      <c r="D5693" s="15"/>
      <c r="E5693" s="16"/>
      <c r="F5693" s="15"/>
      <c r="G5693" s="15"/>
      <c r="H5693" s="17"/>
      <c r="I5693" s="17"/>
      <c r="J5693" s="14"/>
      <c r="K5693" s="15"/>
      <c r="L5693" s="17"/>
      <c r="M5693" s="18"/>
      <c r="N5693" s="15"/>
    </row>
    <row r="5694" spans="2:14" x14ac:dyDescent="0.2">
      <c r="B5694" s="19"/>
      <c r="C5694" s="20"/>
      <c r="D5694" s="20"/>
      <c r="E5694" s="21"/>
      <c r="F5694" s="20"/>
      <c r="G5694" s="20"/>
      <c r="H5694" s="17"/>
      <c r="I5694" s="17"/>
      <c r="J5694" s="19"/>
      <c r="K5694" s="20"/>
      <c r="L5694" s="35"/>
      <c r="M5694" s="22"/>
      <c r="N5694" s="20"/>
    </row>
    <row r="5695" spans="2:14" x14ac:dyDescent="0.2">
      <c r="B5695" s="14"/>
      <c r="C5695" s="15"/>
      <c r="D5695" s="15"/>
      <c r="E5695" s="16"/>
      <c r="F5695" s="15"/>
      <c r="G5695" s="15"/>
      <c r="H5695" s="17"/>
      <c r="I5695" s="17"/>
      <c r="J5695" s="14"/>
      <c r="K5695" s="15"/>
      <c r="L5695" s="17"/>
      <c r="M5695" s="18"/>
      <c r="N5695" s="15"/>
    </row>
    <row r="5696" spans="2:14" x14ac:dyDescent="0.2">
      <c r="B5696" s="19"/>
      <c r="C5696" s="20"/>
      <c r="D5696" s="20"/>
      <c r="E5696" s="21"/>
      <c r="F5696" s="20"/>
      <c r="G5696" s="20"/>
      <c r="H5696" s="17"/>
      <c r="I5696" s="17"/>
      <c r="J5696" s="19"/>
      <c r="K5696" s="20"/>
      <c r="L5696" s="35"/>
      <c r="M5696" s="22"/>
      <c r="N5696" s="20"/>
    </row>
    <row r="5697" spans="2:14" x14ac:dyDescent="0.2">
      <c r="B5697" s="14"/>
      <c r="C5697" s="15"/>
      <c r="D5697" s="15"/>
      <c r="E5697" s="16"/>
      <c r="F5697" s="15"/>
      <c r="G5697" s="15"/>
      <c r="H5697" s="17"/>
      <c r="I5697" s="17"/>
      <c r="J5697" s="14"/>
      <c r="K5697" s="15"/>
      <c r="L5697" s="17"/>
      <c r="M5697" s="18"/>
      <c r="N5697" s="15"/>
    </row>
    <row r="5698" spans="2:14" x14ac:dyDescent="0.2">
      <c r="B5698" s="19"/>
      <c r="C5698" s="20"/>
      <c r="D5698" s="20"/>
      <c r="E5698" s="21"/>
      <c r="F5698" s="20"/>
      <c r="G5698" s="20"/>
      <c r="H5698" s="17"/>
      <c r="I5698" s="17"/>
      <c r="J5698" s="19"/>
      <c r="K5698" s="20"/>
      <c r="L5698" s="35"/>
      <c r="M5698" s="22"/>
      <c r="N5698" s="20"/>
    </row>
    <row r="5699" spans="2:14" x14ac:dyDescent="0.2">
      <c r="B5699" s="14"/>
      <c r="C5699" s="15"/>
      <c r="D5699" s="15"/>
      <c r="E5699" s="16"/>
      <c r="F5699" s="15"/>
      <c r="G5699" s="15"/>
      <c r="H5699" s="17"/>
      <c r="I5699" s="17"/>
      <c r="J5699" s="14"/>
      <c r="K5699" s="15"/>
      <c r="L5699" s="17"/>
      <c r="M5699" s="18"/>
      <c r="N5699" s="15"/>
    </row>
    <row r="5700" spans="2:14" x14ac:dyDescent="0.2">
      <c r="B5700" s="19"/>
      <c r="C5700" s="20"/>
      <c r="D5700" s="20"/>
      <c r="E5700" s="21"/>
      <c r="F5700" s="20"/>
      <c r="G5700" s="20"/>
      <c r="H5700" s="17"/>
      <c r="I5700" s="17"/>
      <c r="J5700" s="19"/>
      <c r="K5700" s="20"/>
      <c r="L5700" s="35"/>
      <c r="M5700" s="22"/>
      <c r="N5700" s="20"/>
    </row>
    <row r="5701" spans="2:14" x14ac:dyDescent="0.2">
      <c r="B5701" s="14"/>
      <c r="C5701" s="15"/>
      <c r="D5701" s="15"/>
      <c r="E5701" s="16"/>
      <c r="F5701" s="15"/>
      <c r="G5701" s="15"/>
      <c r="H5701" s="17"/>
      <c r="I5701" s="17"/>
      <c r="J5701" s="14"/>
      <c r="K5701" s="15"/>
      <c r="L5701" s="17"/>
      <c r="M5701" s="18"/>
      <c r="N5701" s="15"/>
    </row>
    <row r="5702" spans="2:14" x14ac:dyDescent="0.2">
      <c r="B5702" s="19"/>
      <c r="C5702" s="20"/>
      <c r="D5702" s="20"/>
      <c r="E5702" s="21"/>
      <c r="F5702" s="20"/>
      <c r="G5702" s="20"/>
      <c r="H5702" s="17"/>
      <c r="I5702" s="17"/>
      <c r="J5702" s="19"/>
      <c r="K5702" s="20"/>
      <c r="L5702" s="35"/>
      <c r="M5702" s="22"/>
      <c r="N5702" s="20"/>
    </row>
    <row r="5703" spans="2:14" x14ac:dyDescent="0.2">
      <c r="B5703" s="14"/>
      <c r="C5703" s="15"/>
      <c r="D5703" s="15"/>
      <c r="E5703" s="16"/>
      <c r="F5703" s="15"/>
      <c r="G5703" s="15"/>
      <c r="H5703" s="17"/>
      <c r="I5703" s="17"/>
      <c r="J5703" s="14"/>
      <c r="K5703" s="15"/>
      <c r="L5703" s="17"/>
      <c r="M5703" s="18"/>
      <c r="N5703" s="15"/>
    </row>
    <row r="5704" spans="2:14" x14ac:dyDescent="0.2">
      <c r="B5704" s="19"/>
      <c r="C5704" s="20"/>
      <c r="D5704" s="20"/>
      <c r="E5704" s="21"/>
      <c r="F5704" s="20"/>
      <c r="G5704" s="20"/>
      <c r="H5704" s="17"/>
      <c r="I5704" s="17"/>
      <c r="J5704" s="19"/>
      <c r="K5704" s="20"/>
      <c r="L5704" s="35"/>
      <c r="M5704" s="22"/>
      <c r="N5704" s="20"/>
    </row>
    <row r="5705" spans="2:14" x14ac:dyDescent="0.2">
      <c r="B5705" s="14"/>
      <c r="C5705" s="15"/>
      <c r="D5705" s="15"/>
      <c r="E5705" s="16"/>
      <c r="F5705" s="15"/>
      <c r="G5705" s="15"/>
      <c r="H5705" s="17"/>
      <c r="I5705" s="17"/>
      <c r="J5705" s="14"/>
      <c r="K5705" s="15"/>
      <c r="L5705" s="17"/>
      <c r="M5705" s="18"/>
      <c r="N5705" s="15"/>
    </row>
    <row r="5706" spans="2:14" x14ac:dyDescent="0.2">
      <c r="B5706" s="19"/>
      <c r="C5706" s="20"/>
      <c r="D5706" s="20"/>
      <c r="E5706" s="21"/>
      <c r="F5706" s="20"/>
      <c r="G5706" s="20"/>
      <c r="H5706" s="17"/>
      <c r="I5706" s="17"/>
      <c r="J5706" s="19"/>
      <c r="K5706" s="20"/>
      <c r="L5706" s="35"/>
      <c r="M5706" s="22"/>
      <c r="N5706" s="20"/>
    </row>
    <row r="5707" spans="2:14" x14ac:dyDescent="0.2">
      <c r="B5707" s="14"/>
      <c r="C5707" s="15"/>
      <c r="D5707" s="15"/>
      <c r="E5707" s="16"/>
      <c r="F5707" s="15"/>
      <c r="G5707" s="15"/>
      <c r="H5707" s="17"/>
      <c r="I5707" s="17"/>
      <c r="J5707" s="14"/>
      <c r="K5707" s="15"/>
      <c r="L5707" s="17"/>
      <c r="M5707" s="18"/>
      <c r="N5707" s="15"/>
    </row>
    <row r="5708" spans="2:14" x14ac:dyDescent="0.2">
      <c r="B5708" s="19"/>
      <c r="C5708" s="20"/>
      <c r="D5708" s="20"/>
      <c r="E5708" s="21"/>
      <c r="F5708" s="20"/>
      <c r="G5708" s="20"/>
      <c r="H5708" s="17"/>
      <c r="I5708" s="17"/>
      <c r="J5708" s="19"/>
      <c r="K5708" s="20"/>
      <c r="L5708" s="35"/>
      <c r="M5708" s="22"/>
      <c r="N5708" s="20"/>
    </row>
    <row r="5709" spans="2:14" x14ac:dyDescent="0.2">
      <c r="B5709" s="14"/>
      <c r="C5709" s="15"/>
      <c r="D5709" s="15"/>
      <c r="E5709" s="16"/>
      <c r="F5709" s="15"/>
      <c r="G5709" s="15"/>
      <c r="H5709" s="17"/>
      <c r="I5709" s="17"/>
      <c r="J5709" s="14"/>
      <c r="K5709" s="15"/>
      <c r="L5709" s="17"/>
      <c r="M5709" s="18"/>
      <c r="N5709" s="15"/>
    </row>
    <row r="5710" spans="2:14" x14ac:dyDescent="0.2">
      <c r="B5710" s="19"/>
      <c r="C5710" s="20"/>
      <c r="D5710" s="20"/>
      <c r="E5710" s="21"/>
      <c r="F5710" s="20"/>
      <c r="G5710" s="20"/>
      <c r="H5710" s="17"/>
      <c r="I5710" s="17"/>
      <c r="J5710" s="19"/>
      <c r="K5710" s="20"/>
      <c r="L5710" s="35"/>
      <c r="M5710" s="22"/>
      <c r="N5710" s="20"/>
    </row>
    <row r="5711" spans="2:14" x14ac:dyDescent="0.2">
      <c r="B5711" s="14"/>
      <c r="C5711" s="15"/>
      <c r="D5711" s="15"/>
      <c r="E5711" s="16"/>
      <c r="F5711" s="15"/>
      <c r="G5711" s="15"/>
      <c r="H5711" s="17"/>
      <c r="I5711" s="17"/>
      <c r="J5711" s="14"/>
      <c r="K5711" s="15"/>
      <c r="L5711" s="17"/>
      <c r="M5711" s="18"/>
      <c r="N5711" s="15"/>
    </row>
    <row r="5712" spans="2:14" x14ac:dyDescent="0.2">
      <c r="B5712" s="19"/>
      <c r="C5712" s="20"/>
      <c r="D5712" s="20"/>
      <c r="E5712" s="21"/>
      <c r="F5712" s="20"/>
      <c r="G5712" s="20"/>
      <c r="H5712" s="17"/>
      <c r="I5712" s="17"/>
      <c r="J5712" s="19"/>
      <c r="K5712" s="20"/>
      <c r="L5712" s="35"/>
      <c r="M5712" s="22"/>
      <c r="N5712" s="20"/>
    </row>
    <row r="5713" spans="2:14" x14ac:dyDescent="0.2">
      <c r="B5713" s="14"/>
      <c r="C5713" s="15"/>
      <c r="D5713" s="15"/>
      <c r="E5713" s="16"/>
      <c r="F5713" s="15"/>
      <c r="G5713" s="15"/>
      <c r="H5713" s="17"/>
      <c r="I5713" s="17"/>
      <c r="J5713" s="14"/>
      <c r="K5713" s="15"/>
      <c r="L5713" s="17"/>
      <c r="M5713" s="18"/>
      <c r="N5713" s="15"/>
    </row>
    <row r="5714" spans="2:14" x14ac:dyDescent="0.2">
      <c r="B5714" s="19"/>
      <c r="C5714" s="20"/>
      <c r="D5714" s="20"/>
      <c r="E5714" s="21"/>
      <c r="F5714" s="20"/>
      <c r="G5714" s="20"/>
      <c r="H5714" s="17"/>
      <c r="I5714" s="17"/>
      <c r="J5714" s="19"/>
      <c r="K5714" s="20"/>
      <c r="L5714" s="35"/>
      <c r="M5714" s="22"/>
      <c r="N5714" s="20"/>
    </row>
    <row r="5715" spans="2:14" x14ac:dyDescent="0.2">
      <c r="B5715" s="14"/>
      <c r="C5715" s="15"/>
      <c r="D5715" s="15"/>
      <c r="E5715" s="16"/>
      <c r="F5715" s="15"/>
      <c r="G5715" s="15"/>
      <c r="H5715" s="17"/>
      <c r="I5715" s="17"/>
      <c r="J5715" s="14"/>
      <c r="K5715" s="15"/>
      <c r="L5715" s="17"/>
      <c r="M5715" s="18"/>
      <c r="N5715" s="15"/>
    </row>
    <row r="5716" spans="2:14" x14ac:dyDescent="0.2">
      <c r="B5716" s="19"/>
      <c r="C5716" s="20"/>
      <c r="D5716" s="20"/>
      <c r="E5716" s="21"/>
      <c r="F5716" s="20"/>
      <c r="G5716" s="20"/>
      <c r="H5716" s="17"/>
      <c r="I5716" s="17"/>
      <c r="J5716" s="19"/>
      <c r="K5716" s="20"/>
      <c r="L5716" s="35"/>
      <c r="M5716" s="22"/>
      <c r="N5716" s="20"/>
    </row>
    <row r="5717" spans="2:14" x14ac:dyDescent="0.2">
      <c r="B5717" s="14"/>
      <c r="C5717" s="15"/>
      <c r="D5717" s="15"/>
      <c r="E5717" s="16"/>
      <c r="F5717" s="15"/>
      <c r="G5717" s="15"/>
      <c r="H5717" s="17"/>
      <c r="I5717" s="17"/>
      <c r="J5717" s="14"/>
      <c r="K5717" s="15"/>
      <c r="L5717" s="17"/>
      <c r="M5717" s="18"/>
      <c r="N5717" s="15"/>
    </row>
    <row r="5718" spans="2:14" x14ac:dyDescent="0.2">
      <c r="B5718" s="19"/>
      <c r="C5718" s="20"/>
      <c r="D5718" s="20"/>
      <c r="E5718" s="21"/>
      <c r="F5718" s="20"/>
      <c r="G5718" s="20"/>
      <c r="H5718" s="17"/>
      <c r="I5718" s="17"/>
      <c r="J5718" s="19"/>
      <c r="K5718" s="20"/>
      <c r="L5718" s="35"/>
      <c r="M5718" s="22"/>
      <c r="N5718" s="20"/>
    </row>
    <row r="5719" spans="2:14" x14ac:dyDescent="0.2">
      <c r="B5719" s="14"/>
      <c r="C5719" s="15"/>
      <c r="D5719" s="15"/>
      <c r="E5719" s="16"/>
      <c r="F5719" s="15"/>
      <c r="G5719" s="15"/>
      <c r="H5719" s="17"/>
      <c r="I5719" s="17"/>
      <c r="J5719" s="14"/>
      <c r="K5719" s="15"/>
      <c r="L5719" s="17"/>
      <c r="M5719" s="18"/>
      <c r="N5719" s="15"/>
    </row>
    <row r="5720" spans="2:14" x14ac:dyDescent="0.2">
      <c r="B5720" s="19"/>
      <c r="C5720" s="20"/>
      <c r="D5720" s="20"/>
      <c r="E5720" s="21"/>
      <c r="F5720" s="20"/>
      <c r="G5720" s="20"/>
      <c r="H5720" s="17"/>
      <c r="I5720" s="17"/>
      <c r="J5720" s="19"/>
      <c r="K5720" s="20"/>
      <c r="L5720" s="35"/>
      <c r="M5720" s="22"/>
      <c r="N5720" s="20"/>
    </row>
    <row r="5721" spans="2:14" x14ac:dyDescent="0.2">
      <c r="B5721" s="14"/>
      <c r="C5721" s="15"/>
      <c r="D5721" s="15"/>
      <c r="E5721" s="16"/>
      <c r="F5721" s="15"/>
      <c r="G5721" s="15"/>
      <c r="H5721" s="17"/>
      <c r="I5721" s="17"/>
      <c r="J5721" s="14"/>
      <c r="K5721" s="15"/>
      <c r="L5721" s="17"/>
      <c r="M5721" s="18"/>
      <c r="N5721" s="15"/>
    </row>
    <row r="5722" spans="2:14" x14ac:dyDescent="0.2">
      <c r="B5722" s="19"/>
      <c r="C5722" s="20"/>
      <c r="D5722" s="20"/>
      <c r="E5722" s="21"/>
      <c r="F5722" s="20"/>
      <c r="G5722" s="20"/>
      <c r="H5722" s="17"/>
      <c r="I5722" s="17"/>
      <c r="J5722" s="19"/>
      <c r="K5722" s="20"/>
      <c r="L5722" s="35"/>
      <c r="M5722" s="22"/>
      <c r="N5722" s="20"/>
    </row>
    <row r="5723" spans="2:14" x14ac:dyDescent="0.2">
      <c r="B5723" s="14"/>
      <c r="C5723" s="15"/>
      <c r="D5723" s="15"/>
      <c r="E5723" s="16"/>
      <c r="F5723" s="15"/>
      <c r="G5723" s="15"/>
      <c r="H5723" s="17"/>
      <c r="I5723" s="17"/>
      <c r="J5723" s="14"/>
      <c r="K5723" s="15"/>
      <c r="L5723" s="17"/>
      <c r="M5723" s="18"/>
      <c r="N5723" s="15"/>
    </row>
    <row r="5724" spans="2:14" x14ac:dyDescent="0.2">
      <c r="B5724" s="19"/>
      <c r="C5724" s="20"/>
      <c r="D5724" s="20"/>
      <c r="E5724" s="21"/>
      <c r="F5724" s="20"/>
      <c r="G5724" s="20"/>
      <c r="H5724" s="17"/>
      <c r="I5724" s="17"/>
      <c r="J5724" s="19"/>
      <c r="K5724" s="20"/>
      <c r="L5724" s="35"/>
      <c r="M5724" s="22"/>
      <c r="N5724" s="20"/>
    </row>
    <row r="5725" spans="2:14" x14ac:dyDescent="0.2">
      <c r="B5725" s="14"/>
      <c r="C5725" s="15"/>
      <c r="D5725" s="15"/>
      <c r="E5725" s="16"/>
      <c r="F5725" s="15"/>
      <c r="G5725" s="15"/>
      <c r="H5725" s="17"/>
      <c r="I5725" s="17"/>
      <c r="J5725" s="14"/>
      <c r="K5725" s="15"/>
      <c r="L5725" s="17"/>
      <c r="M5725" s="18"/>
      <c r="N5725" s="15"/>
    </row>
    <row r="5726" spans="2:14" x14ac:dyDescent="0.2">
      <c r="B5726" s="19"/>
      <c r="C5726" s="20"/>
      <c r="D5726" s="20"/>
      <c r="E5726" s="21"/>
      <c r="F5726" s="20"/>
      <c r="G5726" s="20"/>
      <c r="H5726" s="17"/>
      <c r="I5726" s="17"/>
      <c r="J5726" s="19"/>
      <c r="K5726" s="20"/>
      <c r="L5726" s="35"/>
      <c r="M5726" s="22"/>
      <c r="N5726" s="20"/>
    </row>
    <row r="5727" spans="2:14" x14ac:dyDescent="0.2">
      <c r="B5727" s="14"/>
      <c r="C5727" s="15"/>
      <c r="D5727" s="15"/>
      <c r="E5727" s="16"/>
      <c r="F5727" s="15"/>
      <c r="G5727" s="15"/>
      <c r="H5727" s="17"/>
      <c r="I5727" s="17"/>
      <c r="J5727" s="14"/>
      <c r="K5727" s="15"/>
      <c r="L5727" s="17"/>
      <c r="M5727" s="18"/>
      <c r="N5727" s="15"/>
    </row>
    <row r="5728" spans="2:14" x14ac:dyDescent="0.2">
      <c r="B5728" s="19"/>
      <c r="C5728" s="20"/>
      <c r="D5728" s="20"/>
      <c r="E5728" s="21"/>
      <c r="F5728" s="20"/>
      <c r="G5728" s="20"/>
      <c r="H5728" s="17"/>
      <c r="I5728" s="17"/>
      <c r="J5728" s="19"/>
      <c r="K5728" s="20"/>
      <c r="L5728" s="35"/>
      <c r="M5728" s="22"/>
      <c r="N5728" s="20"/>
    </row>
    <row r="5729" spans="2:14" x14ac:dyDescent="0.2">
      <c r="B5729" s="14"/>
      <c r="C5729" s="15"/>
      <c r="D5729" s="15"/>
      <c r="E5729" s="16"/>
      <c r="F5729" s="15"/>
      <c r="G5729" s="15"/>
      <c r="H5729" s="17"/>
      <c r="I5729" s="17"/>
      <c r="J5729" s="14"/>
      <c r="K5729" s="15"/>
      <c r="L5729" s="17"/>
      <c r="M5729" s="18"/>
      <c r="N5729" s="15"/>
    </row>
    <row r="5730" spans="2:14" x14ac:dyDescent="0.2">
      <c r="B5730" s="19"/>
      <c r="C5730" s="20"/>
      <c r="D5730" s="20"/>
      <c r="E5730" s="21"/>
      <c r="F5730" s="20"/>
      <c r="G5730" s="20"/>
      <c r="H5730" s="17"/>
      <c r="I5730" s="17"/>
      <c r="J5730" s="19"/>
      <c r="K5730" s="20"/>
      <c r="L5730" s="35"/>
      <c r="M5730" s="22"/>
      <c r="N5730" s="20"/>
    </row>
    <row r="5731" spans="2:14" x14ac:dyDescent="0.2">
      <c r="B5731" s="14"/>
      <c r="C5731" s="15"/>
      <c r="D5731" s="15"/>
      <c r="E5731" s="16"/>
      <c r="F5731" s="15"/>
      <c r="G5731" s="15"/>
      <c r="H5731" s="17"/>
      <c r="I5731" s="17"/>
      <c r="J5731" s="14"/>
      <c r="K5731" s="15"/>
      <c r="L5731" s="17"/>
      <c r="M5731" s="18"/>
      <c r="N5731" s="15"/>
    </row>
    <row r="5732" spans="2:14" x14ac:dyDescent="0.2">
      <c r="B5732" s="19"/>
      <c r="C5732" s="20"/>
      <c r="D5732" s="20"/>
      <c r="E5732" s="21"/>
      <c r="F5732" s="20"/>
      <c r="G5732" s="20"/>
      <c r="H5732" s="17"/>
      <c r="I5732" s="17"/>
      <c r="J5732" s="19"/>
      <c r="K5732" s="20"/>
      <c r="L5732" s="35"/>
      <c r="M5732" s="22"/>
      <c r="N5732" s="20"/>
    </row>
    <row r="5733" spans="2:14" x14ac:dyDescent="0.2">
      <c r="B5733" s="14"/>
      <c r="C5733" s="15"/>
      <c r="D5733" s="15"/>
      <c r="E5733" s="16"/>
      <c r="F5733" s="15"/>
      <c r="G5733" s="15"/>
      <c r="H5733" s="17"/>
      <c r="I5733" s="17"/>
      <c r="J5733" s="14"/>
      <c r="K5733" s="15"/>
      <c r="L5733" s="17"/>
      <c r="M5733" s="18"/>
      <c r="N5733" s="15"/>
    </row>
    <row r="5734" spans="2:14" x14ac:dyDescent="0.2">
      <c r="B5734" s="19"/>
      <c r="C5734" s="20"/>
      <c r="D5734" s="20"/>
      <c r="E5734" s="21"/>
      <c r="F5734" s="20"/>
      <c r="G5734" s="20"/>
      <c r="H5734" s="17"/>
      <c r="I5734" s="17"/>
      <c r="J5734" s="19"/>
      <c r="K5734" s="20"/>
      <c r="L5734" s="35"/>
      <c r="M5734" s="22"/>
      <c r="N5734" s="20"/>
    </row>
    <row r="5735" spans="2:14" x14ac:dyDescent="0.2">
      <c r="B5735" s="14"/>
      <c r="C5735" s="15"/>
      <c r="D5735" s="15"/>
      <c r="E5735" s="16"/>
      <c r="F5735" s="15"/>
      <c r="G5735" s="15"/>
      <c r="H5735" s="17"/>
      <c r="I5735" s="17"/>
      <c r="J5735" s="14"/>
      <c r="K5735" s="15"/>
      <c r="L5735" s="17"/>
      <c r="M5735" s="18"/>
      <c r="N5735" s="15"/>
    </row>
    <row r="5736" spans="2:14" x14ac:dyDescent="0.2">
      <c r="B5736" s="19"/>
      <c r="C5736" s="20"/>
      <c r="D5736" s="20"/>
      <c r="E5736" s="21"/>
      <c r="F5736" s="20"/>
      <c r="G5736" s="20"/>
      <c r="H5736" s="17"/>
      <c r="I5736" s="17"/>
      <c r="J5736" s="19"/>
      <c r="K5736" s="20"/>
      <c r="L5736" s="35"/>
      <c r="M5736" s="22"/>
      <c r="N5736" s="20"/>
    </row>
    <row r="5737" spans="2:14" x14ac:dyDescent="0.2">
      <c r="B5737" s="14"/>
      <c r="C5737" s="15"/>
      <c r="D5737" s="15"/>
      <c r="E5737" s="16"/>
      <c r="F5737" s="15"/>
      <c r="G5737" s="15"/>
      <c r="H5737" s="17"/>
      <c r="I5737" s="17"/>
      <c r="J5737" s="14"/>
      <c r="K5737" s="15"/>
      <c r="L5737" s="17"/>
      <c r="M5737" s="18"/>
      <c r="N5737" s="15"/>
    </row>
    <row r="5738" spans="2:14" x14ac:dyDescent="0.2">
      <c r="B5738" s="19"/>
      <c r="C5738" s="20"/>
      <c r="D5738" s="20"/>
      <c r="E5738" s="21"/>
      <c r="F5738" s="20"/>
      <c r="G5738" s="20"/>
      <c r="H5738" s="17"/>
      <c r="I5738" s="17"/>
      <c r="J5738" s="19"/>
      <c r="K5738" s="20"/>
      <c r="L5738" s="35"/>
      <c r="M5738" s="22"/>
      <c r="N5738" s="20"/>
    </row>
    <row r="5739" spans="2:14" x14ac:dyDescent="0.2">
      <c r="B5739" s="14"/>
      <c r="C5739" s="15"/>
      <c r="D5739" s="15"/>
      <c r="E5739" s="16"/>
      <c r="F5739" s="15"/>
      <c r="G5739" s="15"/>
      <c r="H5739" s="17"/>
      <c r="I5739" s="17"/>
      <c r="J5739" s="14"/>
      <c r="K5739" s="15"/>
      <c r="L5739" s="17"/>
      <c r="M5739" s="18"/>
      <c r="N5739" s="15"/>
    </row>
    <row r="5740" spans="2:14" x14ac:dyDescent="0.2">
      <c r="B5740" s="19"/>
      <c r="C5740" s="20"/>
      <c r="D5740" s="20"/>
      <c r="E5740" s="21"/>
      <c r="F5740" s="20"/>
      <c r="G5740" s="20"/>
      <c r="H5740" s="17"/>
      <c r="I5740" s="17"/>
      <c r="J5740" s="19"/>
      <c r="K5740" s="20"/>
      <c r="L5740" s="35"/>
      <c r="M5740" s="22"/>
      <c r="N5740" s="20"/>
    </row>
    <row r="5741" spans="2:14" x14ac:dyDescent="0.2">
      <c r="B5741" s="14"/>
      <c r="C5741" s="15"/>
      <c r="D5741" s="15"/>
      <c r="E5741" s="16"/>
      <c r="F5741" s="15"/>
      <c r="G5741" s="15"/>
      <c r="H5741" s="17"/>
      <c r="I5741" s="17"/>
      <c r="J5741" s="14"/>
      <c r="K5741" s="15"/>
      <c r="L5741" s="17"/>
      <c r="M5741" s="18"/>
      <c r="N5741" s="15"/>
    </row>
    <row r="5742" spans="2:14" x14ac:dyDescent="0.2">
      <c r="B5742" s="19"/>
      <c r="C5742" s="20"/>
      <c r="D5742" s="20"/>
      <c r="E5742" s="21"/>
      <c r="F5742" s="20"/>
      <c r="G5742" s="20"/>
      <c r="H5742" s="17"/>
      <c r="I5742" s="17"/>
      <c r="J5742" s="19"/>
      <c r="K5742" s="20"/>
      <c r="L5742" s="35"/>
      <c r="M5742" s="22"/>
      <c r="N5742" s="20"/>
    </row>
    <row r="5743" spans="2:14" x14ac:dyDescent="0.2">
      <c r="B5743" s="14"/>
      <c r="C5743" s="15"/>
      <c r="D5743" s="15"/>
      <c r="E5743" s="16"/>
      <c r="F5743" s="15"/>
      <c r="G5743" s="15"/>
      <c r="H5743" s="17"/>
      <c r="I5743" s="17"/>
      <c r="J5743" s="14"/>
      <c r="K5743" s="15"/>
      <c r="L5743" s="17"/>
      <c r="M5743" s="18"/>
      <c r="N5743" s="15"/>
    </row>
    <row r="5744" spans="2:14" x14ac:dyDescent="0.2">
      <c r="B5744" s="19"/>
      <c r="C5744" s="20"/>
      <c r="D5744" s="20"/>
      <c r="E5744" s="21"/>
      <c r="F5744" s="20"/>
      <c r="G5744" s="20"/>
      <c r="H5744" s="17"/>
      <c r="I5744" s="17"/>
      <c r="J5744" s="19"/>
      <c r="K5744" s="20"/>
      <c r="L5744" s="35"/>
      <c r="M5744" s="22"/>
      <c r="N5744" s="20"/>
    </row>
    <row r="5745" spans="2:14" x14ac:dyDescent="0.2">
      <c r="B5745" s="14"/>
      <c r="C5745" s="15"/>
      <c r="D5745" s="15"/>
      <c r="E5745" s="16"/>
      <c r="F5745" s="15"/>
      <c r="G5745" s="15"/>
      <c r="H5745" s="17"/>
      <c r="I5745" s="17"/>
      <c r="J5745" s="14"/>
      <c r="K5745" s="15"/>
      <c r="L5745" s="17"/>
      <c r="M5745" s="18"/>
      <c r="N5745" s="15"/>
    </row>
    <row r="5746" spans="2:14" x14ac:dyDescent="0.2">
      <c r="B5746" s="19"/>
      <c r="C5746" s="20"/>
      <c r="D5746" s="20"/>
      <c r="E5746" s="21"/>
      <c r="F5746" s="20"/>
      <c r="G5746" s="20"/>
      <c r="H5746" s="17"/>
      <c r="I5746" s="17"/>
      <c r="J5746" s="19"/>
      <c r="K5746" s="20"/>
      <c r="L5746" s="35"/>
      <c r="M5746" s="22"/>
      <c r="N5746" s="20"/>
    </row>
    <row r="5747" spans="2:14" x14ac:dyDescent="0.2">
      <c r="B5747" s="14"/>
      <c r="C5747" s="15"/>
      <c r="D5747" s="15"/>
      <c r="E5747" s="16"/>
      <c r="F5747" s="15"/>
      <c r="G5747" s="15"/>
      <c r="H5747" s="17"/>
      <c r="I5747" s="17"/>
      <c r="J5747" s="14"/>
      <c r="K5747" s="15"/>
      <c r="L5747" s="17"/>
      <c r="M5747" s="18"/>
      <c r="N5747" s="15"/>
    </row>
    <row r="5748" spans="2:14" x14ac:dyDescent="0.2">
      <c r="B5748" s="19"/>
      <c r="C5748" s="20"/>
      <c r="D5748" s="20"/>
      <c r="E5748" s="21"/>
      <c r="F5748" s="20"/>
      <c r="G5748" s="20"/>
      <c r="H5748" s="17"/>
      <c r="I5748" s="17"/>
      <c r="J5748" s="19"/>
      <c r="K5748" s="20"/>
      <c r="L5748" s="35"/>
      <c r="M5748" s="22"/>
      <c r="N5748" s="20"/>
    </row>
    <row r="5749" spans="2:14" x14ac:dyDescent="0.2">
      <c r="B5749" s="14"/>
      <c r="C5749" s="15"/>
      <c r="D5749" s="15"/>
      <c r="E5749" s="16"/>
      <c r="F5749" s="15"/>
      <c r="G5749" s="15"/>
      <c r="H5749" s="17"/>
      <c r="I5749" s="17"/>
      <c r="J5749" s="14"/>
      <c r="K5749" s="15"/>
      <c r="L5749" s="17"/>
      <c r="M5749" s="18"/>
      <c r="N5749" s="15"/>
    </row>
    <row r="5750" spans="2:14" x14ac:dyDescent="0.2">
      <c r="B5750" s="19"/>
      <c r="C5750" s="20"/>
      <c r="D5750" s="20"/>
      <c r="E5750" s="21"/>
      <c r="F5750" s="20"/>
      <c r="G5750" s="20"/>
      <c r="H5750" s="17"/>
      <c r="I5750" s="17"/>
      <c r="J5750" s="19"/>
      <c r="K5750" s="20"/>
      <c r="L5750" s="35"/>
      <c r="M5750" s="22"/>
      <c r="N5750" s="20"/>
    </row>
    <row r="5751" spans="2:14" x14ac:dyDescent="0.2">
      <c r="B5751" s="14"/>
      <c r="C5751" s="15"/>
      <c r="D5751" s="15"/>
      <c r="E5751" s="16"/>
      <c r="F5751" s="15"/>
      <c r="G5751" s="15"/>
      <c r="H5751" s="17"/>
      <c r="I5751" s="17"/>
      <c r="J5751" s="14"/>
      <c r="K5751" s="15"/>
      <c r="L5751" s="17"/>
      <c r="M5751" s="18"/>
      <c r="N5751" s="15"/>
    </row>
    <row r="5752" spans="2:14" x14ac:dyDescent="0.2">
      <c r="B5752" s="19"/>
      <c r="C5752" s="20"/>
      <c r="D5752" s="20"/>
      <c r="E5752" s="21"/>
      <c r="F5752" s="20"/>
      <c r="G5752" s="20"/>
      <c r="H5752" s="17"/>
      <c r="I5752" s="17"/>
      <c r="J5752" s="19"/>
      <c r="K5752" s="20"/>
      <c r="L5752" s="35"/>
      <c r="M5752" s="22"/>
      <c r="N5752" s="20"/>
    </row>
    <row r="5753" spans="2:14" x14ac:dyDescent="0.2">
      <c r="B5753" s="14"/>
      <c r="C5753" s="15"/>
      <c r="D5753" s="15"/>
      <c r="E5753" s="16"/>
      <c r="F5753" s="15"/>
      <c r="G5753" s="15"/>
      <c r="H5753" s="17"/>
      <c r="I5753" s="17"/>
      <c r="J5753" s="14"/>
      <c r="K5753" s="15"/>
      <c r="L5753" s="17"/>
      <c r="M5753" s="18"/>
      <c r="N5753" s="15"/>
    </row>
    <row r="5754" spans="2:14" x14ac:dyDescent="0.2">
      <c r="B5754" s="19"/>
      <c r="C5754" s="20"/>
      <c r="D5754" s="20"/>
      <c r="E5754" s="21"/>
      <c r="F5754" s="20"/>
      <c r="G5754" s="20"/>
      <c r="H5754" s="17"/>
      <c r="I5754" s="17"/>
      <c r="J5754" s="19"/>
      <c r="K5754" s="20"/>
      <c r="L5754" s="35"/>
      <c r="M5754" s="22"/>
      <c r="N5754" s="20"/>
    </row>
    <row r="5755" spans="2:14" x14ac:dyDescent="0.2">
      <c r="B5755" s="14"/>
      <c r="C5755" s="15"/>
      <c r="D5755" s="15"/>
      <c r="E5755" s="16"/>
      <c r="F5755" s="15"/>
      <c r="G5755" s="15"/>
      <c r="H5755" s="17"/>
      <c r="I5755" s="17"/>
      <c r="J5755" s="14"/>
      <c r="K5755" s="15"/>
      <c r="L5755" s="17"/>
      <c r="M5755" s="18"/>
      <c r="N5755" s="15"/>
    </row>
    <row r="5756" spans="2:14" x14ac:dyDescent="0.2">
      <c r="B5756" s="19"/>
      <c r="C5756" s="20"/>
      <c r="D5756" s="20"/>
      <c r="E5756" s="21"/>
      <c r="F5756" s="20"/>
      <c r="G5756" s="20"/>
      <c r="H5756" s="17"/>
      <c r="I5756" s="17"/>
      <c r="J5756" s="19"/>
      <c r="K5756" s="20"/>
      <c r="L5756" s="35"/>
      <c r="M5756" s="22"/>
      <c r="N5756" s="20"/>
    </row>
    <row r="5757" spans="2:14" x14ac:dyDescent="0.2">
      <c r="B5757" s="14"/>
      <c r="C5757" s="15"/>
      <c r="D5757" s="15"/>
      <c r="E5757" s="16"/>
      <c r="F5757" s="15"/>
      <c r="G5757" s="15"/>
      <c r="H5757" s="17"/>
      <c r="I5757" s="17"/>
      <c r="J5757" s="14"/>
      <c r="K5757" s="15"/>
      <c r="L5757" s="17"/>
      <c r="M5757" s="18"/>
      <c r="N5757" s="15"/>
    </row>
    <row r="5758" spans="2:14" x14ac:dyDescent="0.2">
      <c r="B5758" s="19"/>
      <c r="C5758" s="20"/>
      <c r="D5758" s="20"/>
      <c r="E5758" s="21"/>
      <c r="F5758" s="20"/>
      <c r="G5758" s="20"/>
      <c r="H5758" s="17"/>
      <c r="I5758" s="17"/>
      <c r="J5758" s="19"/>
      <c r="K5758" s="20"/>
      <c r="L5758" s="35"/>
      <c r="M5758" s="22"/>
      <c r="N5758" s="20"/>
    </row>
    <row r="5759" spans="2:14" x14ac:dyDescent="0.2">
      <c r="B5759" s="14"/>
      <c r="C5759" s="15"/>
      <c r="D5759" s="15"/>
      <c r="E5759" s="16"/>
      <c r="F5759" s="15"/>
      <c r="G5759" s="15"/>
      <c r="H5759" s="17"/>
      <c r="I5759" s="17"/>
      <c r="J5759" s="14"/>
      <c r="K5759" s="15"/>
      <c r="L5759" s="17"/>
      <c r="M5759" s="18"/>
      <c r="N5759" s="15"/>
    </row>
    <row r="5760" spans="2:14" x14ac:dyDescent="0.2">
      <c r="B5760" s="19"/>
      <c r="C5760" s="20"/>
      <c r="D5760" s="20"/>
      <c r="E5760" s="21"/>
      <c r="F5760" s="20"/>
      <c r="G5760" s="20"/>
      <c r="H5760" s="17"/>
      <c r="I5760" s="17"/>
      <c r="J5760" s="19"/>
      <c r="K5760" s="20"/>
      <c r="L5760" s="35"/>
      <c r="M5760" s="22"/>
      <c r="N5760" s="20"/>
    </row>
    <row r="5761" spans="2:14" x14ac:dyDescent="0.2">
      <c r="B5761" s="14"/>
      <c r="C5761" s="15"/>
      <c r="D5761" s="15"/>
      <c r="E5761" s="16"/>
      <c r="F5761" s="15"/>
      <c r="G5761" s="15"/>
      <c r="H5761" s="17"/>
      <c r="I5761" s="17"/>
      <c r="J5761" s="14"/>
      <c r="K5761" s="15"/>
      <c r="L5761" s="17"/>
      <c r="M5761" s="18"/>
      <c r="N5761" s="15"/>
    </row>
    <row r="5762" spans="2:14" x14ac:dyDescent="0.2">
      <c r="B5762" s="19"/>
      <c r="C5762" s="20"/>
      <c r="D5762" s="20"/>
      <c r="E5762" s="21"/>
      <c r="F5762" s="20"/>
      <c r="G5762" s="20"/>
      <c r="H5762" s="17"/>
      <c r="I5762" s="17"/>
      <c r="J5762" s="19"/>
      <c r="K5762" s="20"/>
      <c r="L5762" s="35"/>
      <c r="M5762" s="22"/>
      <c r="N5762" s="20"/>
    </row>
    <row r="5763" spans="2:14" x14ac:dyDescent="0.2">
      <c r="B5763" s="14"/>
      <c r="C5763" s="15"/>
      <c r="D5763" s="15"/>
      <c r="E5763" s="16"/>
      <c r="F5763" s="15"/>
      <c r="G5763" s="15"/>
      <c r="H5763" s="17"/>
      <c r="I5763" s="17"/>
      <c r="J5763" s="14"/>
      <c r="K5763" s="15"/>
      <c r="L5763" s="17"/>
      <c r="M5763" s="18"/>
      <c r="N5763" s="15"/>
    </row>
    <row r="5764" spans="2:14" x14ac:dyDescent="0.2">
      <c r="B5764" s="19"/>
      <c r="C5764" s="20"/>
      <c r="D5764" s="20"/>
      <c r="E5764" s="21"/>
      <c r="F5764" s="20"/>
      <c r="G5764" s="20"/>
      <c r="H5764" s="17"/>
      <c r="I5764" s="17"/>
      <c r="J5764" s="19"/>
      <c r="K5764" s="20"/>
      <c r="L5764" s="35"/>
      <c r="M5764" s="22"/>
      <c r="N5764" s="20"/>
    </row>
    <row r="5765" spans="2:14" x14ac:dyDescent="0.2">
      <c r="B5765" s="14"/>
      <c r="C5765" s="15"/>
      <c r="D5765" s="15"/>
      <c r="E5765" s="16"/>
      <c r="F5765" s="15"/>
      <c r="G5765" s="15"/>
      <c r="H5765" s="17"/>
      <c r="I5765" s="17"/>
      <c r="J5765" s="14"/>
      <c r="K5765" s="15"/>
      <c r="L5765" s="17"/>
      <c r="M5765" s="18"/>
      <c r="N5765" s="15"/>
    </row>
    <row r="5766" spans="2:14" x14ac:dyDescent="0.2">
      <c r="B5766" s="19"/>
      <c r="C5766" s="20"/>
      <c r="D5766" s="20"/>
      <c r="E5766" s="21"/>
      <c r="F5766" s="20"/>
      <c r="G5766" s="20"/>
      <c r="H5766" s="17"/>
      <c r="I5766" s="17"/>
      <c r="J5766" s="19"/>
      <c r="K5766" s="20"/>
      <c r="L5766" s="35"/>
      <c r="M5766" s="22"/>
      <c r="N5766" s="20"/>
    </row>
    <row r="5767" spans="2:14" x14ac:dyDescent="0.2">
      <c r="B5767" s="14"/>
      <c r="C5767" s="15"/>
      <c r="D5767" s="15"/>
      <c r="E5767" s="16"/>
      <c r="F5767" s="15"/>
      <c r="G5767" s="15"/>
      <c r="H5767" s="17"/>
      <c r="I5767" s="17"/>
      <c r="J5767" s="14"/>
      <c r="K5767" s="15"/>
      <c r="L5767" s="17"/>
      <c r="M5767" s="18"/>
      <c r="N5767" s="15"/>
    </row>
    <row r="5768" spans="2:14" x14ac:dyDescent="0.2">
      <c r="B5768" s="19"/>
      <c r="C5768" s="20"/>
      <c r="D5768" s="20"/>
      <c r="E5768" s="21"/>
      <c r="F5768" s="20"/>
      <c r="G5768" s="20"/>
      <c r="H5768" s="17"/>
      <c r="I5768" s="17"/>
      <c r="J5768" s="19"/>
      <c r="K5768" s="20"/>
      <c r="L5768" s="35"/>
      <c r="M5768" s="22"/>
      <c r="N5768" s="20"/>
    </row>
    <row r="5769" spans="2:14" x14ac:dyDescent="0.2">
      <c r="B5769" s="14"/>
      <c r="C5769" s="15"/>
      <c r="D5769" s="15"/>
      <c r="E5769" s="16"/>
      <c r="F5769" s="15"/>
      <c r="G5769" s="15"/>
      <c r="H5769" s="17"/>
      <c r="I5769" s="17"/>
      <c r="J5769" s="14"/>
      <c r="K5769" s="15"/>
      <c r="L5769" s="17"/>
      <c r="M5769" s="18"/>
      <c r="N5769" s="15"/>
    </row>
    <row r="5770" spans="2:14" x14ac:dyDescent="0.2">
      <c r="B5770" s="19"/>
      <c r="C5770" s="20"/>
      <c r="D5770" s="20"/>
      <c r="E5770" s="21"/>
      <c r="F5770" s="20"/>
      <c r="G5770" s="20"/>
      <c r="H5770" s="17"/>
      <c r="I5770" s="17"/>
      <c r="J5770" s="19"/>
      <c r="K5770" s="20"/>
      <c r="L5770" s="35"/>
      <c r="M5770" s="22"/>
      <c r="N5770" s="20"/>
    </row>
    <row r="5771" spans="2:14" x14ac:dyDescent="0.2">
      <c r="B5771" s="14"/>
      <c r="C5771" s="15"/>
      <c r="D5771" s="15"/>
      <c r="E5771" s="16"/>
      <c r="F5771" s="15"/>
      <c r="G5771" s="15"/>
      <c r="H5771" s="17"/>
      <c r="I5771" s="17"/>
      <c r="J5771" s="14"/>
      <c r="K5771" s="15"/>
      <c r="L5771" s="17"/>
      <c r="M5771" s="18"/>
      <c r="N5771" s="15"/>
    </row>
    <row r="5772" spans="2:14" x14ac:dyDescent="0.2">
      <c r="B5772" s="19"/>
      <c r="C5772" s="20"/>
      <c r="D5772" s="20"/>
      <c r="E5772" s="21"/>
      <c r="F5772" s="20"/>
      <c r="G5772" s="20"/>
      <c r="H5772" s="17"/>
      <c r="I5772" s="17"/>
      <c r="J5772" s="19"/>
      <c r="K5772" s="20"/>
      <c r="L5772" s="35"/>
      <c r="M5772" s="22"/>
      <c r="N5772" s="20"/>
    </row>
    <row r="5773" spans="2:14" x14ac:dyDescent="0.2">
      <c r="B5773" s="14"/>
      <c r="C5773" s="15"/>
      <c r="D5773" s="15"/>
      <c r="E5773" s="16"/>
      <c r="F5773" s="15"/>
      <c r="G5773" s="15"/>
      <c r="H5773" s="17"/>
      <c r="I5773" s="17"/>
      <c r="J5773" s="14"/>
      <c r="K5773" s="15"/>
      <c r="L5773" s="17"/>
      <c r="M5773" s="18"/>
      <c r="N5773" s="15"/>
    </row>
    <row r="5774" spans="2:14" x14ac:dyDescent="0.2">
      <c r="B5774" s="19"/>
      <c r="C5774" s="20"/>
      <c r="D5774" s="20"/>
      <c r="E5774" s="21"/>
      <c r="F5774" s="20"/>
      <c r="G5774" s="20"/>
      <c r="H5774" s="17"/>
      <c r="I5774" s="17"/>
      <c r="J5774" s="19"/>
      <c r="K5774" s="20"/>
      <c r="L5774" s="35"/>
      <c r="M5774" s="22"/>
      <c r="N5774" s="20"/>
    </row>
    <row r="5775" spans="2:14" x14ac:dyDescent="0.2">
      <c r="B5775" s="14"/>
      <c r="C5775" s="15"/>
      <c r="D5775" s="15"/>
      <c r="E5775" s="16"/>
      <c r="F5775" s="15"/>
      <c r="G5775" s="15"/>
      <c r="H5775" s="17"/>
      <c r="I5775" s="17"/>
      <c r="J5775" s="14"/>
      <c r="K5775" s="15"/>
      <c r="L5775" s="17"/>
      <c r="M5775" s="18"/>
      <c r="N5775" s="15"/>
    </row>
    <row r="5776" spans="2:14" x14ac:dyDescent="0.2">
      <c r="B5776" s="19"/>
      <c r="C5776" s="20"/>
      <c r="D5776" s="20"/>
      <c r="E5776" s="21"/>
      <c r="F5776" s="20"/>
      <c r="G5776" s="20"/>
      <c r="H5776" s="17"/>
      <c r="I5776" s="17"/>
      <c r="J5776" s="19"/>
      <c r="K5776" s="20"/>
      <c r="L5776" s="35"/>
      <c r="M5776" s="22"/>
      <c r="N5776" s="20"/>
    </row>
    <row r="5777" spans="2:14" x14ac:dyDescent="0.2">
      <c r="B5777" s="14"/>
      <c r="C5777" s="15"/>
      <c r="D5777" s="15"/>
      <c r="E5777" s="16"/>
      <c r="F5777" s="15"/>
      <c r="G5777" s="15"/>
      <c r="H5777" s="17"/>
      <c r="I5777" s="17"/>
      <c r="J5777" s="14"/>
      <c r="K5777" s="15"/>
      <c r="L5777" s="17"/>
      <c r="M5777" s="18"/>
      <c r="N5777" s="15"/>
    </row>
    <row r="5778" spans="2:14" x14ac:dyDescent="0.2">
      <c r="B5778" s="19"/>
      <c r="C5778" s="20"/>
      <c r="D5778" s="20"/>
      <c r="E5778" s="21"/>
      <c r="F5778" s="20"/>
      <c r="G5778" s="20"/>
      <c r="H5778" s="17"/>
      <c r="I5778" s="17"/>
      <c r="J5778" s="19"/>
      <c r="K5778" s="20"/>
      <c r="L5778" s="35"/>
      <c r="M5778" s="22"/>
      <c r="N5778" s="20"/>
    </row>
    <row r="5779" spans="2:14" x14ac:dyDescent="0.2">
      <c r="B5779" s="14"/>
      <c r="C5779" s="15"/>
      <c r="D5779" s="15"/>
      <c r="E5779" s="16"/>
      <c r="F5779" s="15"/>
      <c r="G5779" s="15"/>
      <c r="H5779" s="17"/>
      <c r="I5779" s="17"/>
      <c r="J5779" s="14"/>
      <c r="K5779" s="15"/>
      <c r="L5779" s="17"/>
      <c r="M5779" s="18"/>
      <c r="N5779" s="15"/>
    </row>
    <row r="5780" spans="2:14" x14ac:dyDescent="0.2">
      <c r="B5780" s="19"/>
      <c r="C5780" s="20"/>
      <c r="D5780" s="20"/>
      <c r="E5780" s="21"/>
      <c r="F5780" s="20"/>
      <c r="G5780" s="20"/>
      <c r="H5780" s="17"/>
      <c r="I5780" s="17"/>
      <c r="J5780" s="19"/>
      <c r="K5780" s="20"/>
      <c r="L5780" s="35"/>
      <c r="M5780" s="22"/>
      <c r="N5780" s="20"/>
    </row>
    <row r="5781" spans="2:14" x14ac:dyDescent="0.2">
      <c r="B5781" s="14"/>
      <c r="C5781" s="15"/>
      <c r="D5781" s="15"/>
      <c r="E5781" s="16"/>
      <c r="F5781" s="15"/>
      <c r="G5781" s="15"/>
      <c r="H5781" s="17"/>
      <c r="I5781" s="17"/>
      <c r="J5781" s="14"/>
      <c r="K5781" s="15"/>
      <c r="L5781" s="17"/>
      <c r="M5781" s="18"/>
      <c r="N5781" s="15"/>
    </row>
    <row r="5782" spans="2:14" x14ac:dyDescent="0.2">
      <c r="B5782" s="19"/>
      <c r="C5782" s="20"/>
      <c r="D5782" s="20"/>
      <c r="E5782" s="21"/>
      <c r="F5782" s="20"/>
      <c r="G5782" s="20"/>
      <c r="H5782" s="17"/>
      <c r="I5782" s="17"/>
      <c r="J5782" s="19"/>
      <c r="K5782" s="20"/>
      <c r="L5782" s="35"/>
      <c r="M5782" s="22"/>
      <c r="N5782" s="20"/>
    </row>
    <row r="5783" spans="2:14" x14ac:dyDescent="0.2">
      <c r="B5783" s="14"/>
      <c r="C5783" s="15"/>
      <c r="D5783" s="15"/>
      <c r="E5783" s="16"/>
      <c r="F5783" s="15"/>
      <c r="G5783" s="15"/>
      <c r="H5783" s="17"/>
      <c r="I5783" s="17"/>
      <c r="J5783" s="14"/>
      <c r="K5783" s="15"/>
      <c r="L5783" s="17"/>
      <c r="M5783" s="18"/>
      <c r="N5783" s="15"/>
    </row>
    <row r="5784" spans="2:14" x14ac:dyDescent="0.2">
      <c r="B5784" s="19"/>
      <c r="C5784" s="20"/>
      <c r="D5784" s="20"/>
      <c r="E5784" s="21"/>
      <c r="F5784" s="20"/>
      <c r="G5784" s="20"/>
      <c r="H5784" s="17"/>
      <c r="I5784" s="17"/>
      <c r="J5784" s="19"/>
      <c r="K5784" s="20"/>
      <c r="L5784" s="35"/>
      <c r="M5784" s="22"/>
      <c r="N5784" s="20"/>
    </row>
    <row r="5785" spans="2:14" x14ac:dyDescent="0.2">
      <c r="B5785" s="14"/>
      <c r="C5785" s="15"/>
      <c r="D5785" s="15"/>
      <c r="E5785" s="16"/>
      <c r="F5785" s="15"/>
      <c r="G5785" s="15"/>
      <c r="H5785" s="17"/>
      <c r="I5785" s="17"/>
      <c r="J5785" s="14"/>
      <c r="K5785" s="15"/>
      <c r="L5785" s="17"/>
      <c r="M5785" s="18"/>
      <c r="N5785" s="15"/>
    </row>
    <row r="5786" spans="2:14" x14ac:dyDescent="0.2">
      <c r="B5786" s="19"/>
      <c r="C5786" s="20"/>
      <c r="D5786" s="20"/>
      <c r="E5786" s="21"/>
      <c r="F5786" s="20"/>
      <c r="G5786" s="20"/>
      <c r="H5786" s="17"/>
      <c r="I5786" s="17"/>
      <c r="J5786" s="19"/>
      <c r="K5786" s="20"/>
      <c r="L5786" s="35"/>
      <c r="M5786" s="22"/>
      <c r="N5786" s="20"/>
    </row>
    <row r="5787" spans="2:14" x14ac:dyDescent="0.2">
      <c r="B5787" s="14"/>
      <c r="C5787" s="15"/>
      <c r="D5787" s="15"/>
      <c r="E5787" s="16"/>
      <c r="F5787" s="15"/>
      <c r="G5787" s="15"/>
      <c r="H5787" s="17"/>
      <c r="I5787" s="17"/>
      <c r="J5787" s="14"/>
      <c r="K5787" s="15"/>
      <c r="L5787" s="17"/>
      <c r="M5787" s="18"/>
      <c r="N5787" s="15"/>
    </row>
    <row r="5788" spans="2:14" x14ac:dyDescent="0.2">
      <c r="B5788" s="19"/>
      <c r="C5788" s="20"/>
      <c r="D5788" s="20"/>
      <c r="E5788" s="21"/>
      <c r="F5788" s="20"/>
      <c r="G5788" s="20"/>
      <c r="H5788" s="17"/>
      <c r="I5788" s="17"/>
      <c r="J5788" s="19"/>
      <c r="K5788" s="20"/>
      <c r="L5788" s="35"/>
      <c r="M5788" s="22"/>
      <c r="N5788" s="20"/>
    </row>
    <row r="5789" spans="2:14" x14ac:dyDescent="0.2">
      <c r="B5789" s="14"/>
      <c r="C5789" s="15"/>
      <c r="D5789" s="15"/>
      <c r="E5789" s="16"/>
      <c r="F5789" s="15"/>
      <c r="G5789" s="15"/>
      <c r="H5789" s="17"/>
      <c r="I5789" s="17"/>
      <c r="J5789" s="14"/>
      <c r="K5789" s="15"/>
      <c r="L5789" s="17"/>
      <c r="M5789" s="18"/>
      <c r="N5789" s="15"/>
    </row>
    <row r="5790" spans="2:14" x14ac:dyDescent="0.2">
      <c r="B5790" s="19"/>
      <c r="C5790" s="20"/>
      <c r="D5790" s="20"/>
      <c r="E5790" s="21"/>
      <c r="F5790" s="20"/>
      <c r="G5790" s="20"/>
      <c r="H5790" s="17"/>
      <c r="I5790" s="17"/>
      <c r="J5790" s="19"/>
      <c r="K5790" s="20"/>
      <c r="L5790" s="35"/>
      <c r="M5790" s="22"/>
      <c r="N5790" s="20"/>
    </row>
    <row r="5791" spans="2:14" x14ac:dyDescent="0.2">
      <c r="B5791" s="14"/>
      <c r="C5791" s="15"/>
      <c r="D5791" s="15"/>
      <c r="E5791" s="16"/>
      <c r="F5791" s="15"/>
      <c r="G5791" s="15"/>
      <c r="H5791" s="17"/>
      <c r="I5791" s="17"/>
      <c r="J5791" s="14"/>
      <c r="K5791" s="15"/>
      <c r="L5791" s="17"/>
      <c r="M5791" s="18"/>
      <c r="N5791" s="15"/>
    </row>
    <row r="5792" spans="2:14" x14ac:dyDescent="0.2">
      <c r="B5792" s="19"/>
      <c r="C5792" s="20"/>
      <c r="D5792" s="20"/>
      <c r="E5792" s="21"/>
      <c r="F5792" s="20"/>
      <c r="G5792" s="20"/>
      <c r="H5792" s="17"/>
      <c r="I5792" s="17"/>
      <c r="J5792" s="19"/>
      <c r="K5792" s="20"/>
      <c r="L5792" s="35"/>
      <c r="M5792" s="22"/>
      <c r="N5792" s="20"/>
    </row>
    <row r="5793" spans="2:14" x14ac:dyDescent="0.2">
      <c r="B5793" s="14"/>
      <c r="C5793" s="15"/>
      <c r="D5793" s="15"/>
      <c r="E5793" s="16"/>
      <c r="F5793" s="15"/>
      <c r="G5793" s="15"/>
      <c r="H5793" s="17"/>
      <c r="I5793" s="17"/>
      <c r="J5793" s="14"/>
      <c r="K5793" s="15"/>
      <c r="L5793" s="17"/>
      <c r="M5793" s="18"/>
      <c r="N5793" s="15"/>
    </row>
    <row r="5794" spans="2:14" x14ac:dyDescent="0.2">
      <c r="B5794" s="19"/>
      <c r="C5794" s="20"/>
      <c r="D5794" s="20"/>
      <c r="E5794" s="21"/>
      <c r="F5794" s="20"/>
      <c r="G5794" s="20"/>
      <c r="H5794" s="17"/>
      <c r="I5794" s="17"/>
      <c r="J5794" s="19"/>
      <c r="K5794" s="20"/>
      <c r="L5794" s="35"/>
      <c r="M5794" s="22"/>
      <c r="N5794" s="20"/>
    </row>
    <row r="5795" spans="2:14" x14ac:dyDescent="0.2">
      <c r="B5795" s="14"/>
      <c r="C5795" s="15"/>
      <c r="D5795" s="15"/>
      <c r="E5795" s="16"/>
      <c r="F5795" s="15"/>
      <c r="G5795" s="15"/>
      <c r="H5795" s="17"/>
      <c r="I5795" s="17"/>
      <c r="J5795" s="14"/>
      <c r="K5795" s="15"/>
      <c r="L5795" s="17"/>
      <c r="M5795" s="18"/>
      <c r="N5795" s="15"/>
    </row>
    <row r="5796" spans="2:14" x14ac:dyDescent="0.2">
      <c r="B5796" s="19"/>
      <c r="C5796" s="20"/>
      <c r="D5796" s="20"/>
      <c r="E5796" s="21"/>
      <c r="F5796" s="20"/>
      <c r="G5796" s="20"/>
      <c r="H5796" s="17"/>
      <c r="I5796" s="17"/>
      <c r="J5796" s="19"/>
      <c r="K5796" s="20"/>
      <c r="L5796" s="35"/>
      <c r="M5796" s="22"/>
      <c r="N5796" s="20"/>
    </row>
    <row r="5797" spans="2:14" x14ac:dyDescent="0.2">
      <c r="B5797" s="14"/>
      <c r="C5797" s="15"/>
      <c r="D5797" s="15"/>
      <c r="E5797" s="16"/>
      <c r="F5797" s="15"/>
      <c r="G5797" s="15"/>
      <c r="H5797" s="17"/>
      <c r="I5797" s="17"/>
      <c r="J5797" s="14"/>
      <c r="K5797" s="15"/>
      <c r="L5797" s="17"/>
      <c r="M5797" s="18"/>
      <c r="N5797" s="15"/>
    </row>
    <row r="5798" spans="2:14" x14ac:dyDescent="0.2">
      <c r="B5798" s="19"/>
      <c r="C5798" s="20"/>
      <c r="D5798" s="20"/>
      <c r="E5798" s="21"/>
      <c r="F5798" s="20"/>
      <c r="G5798" s="20"/>
      <c r="H5798" s="17"/>
      <c r="I5798" s="17"/>
      <c r="J5798" s="19"/>
      <c r="K5798" s="20"/>
      <c r="L5798" s="35"/>
      <c r="M5798" s="22"/>
      <c r="N5798" s="20"/>
    </row>
    <row r="5799" spans="2:14" x14ac:dyDescent="0.2">
      <c r="B5799" s="14"/>
      <c r="C5799" s="15"/>
      <c r="D5799" s="15"/>
      <c r="E5799" s="16"/>
      <c r="F5799" s="15"/>
      <c r="G5799" s="15"/>
      <c r="H5799" s="17"/>
      <c r="I5799" s="17"/>
      <c r="J5799" s="14"/>
      <c r="K5799" s="15"/>
      <c r="L5799" s="17"/>
      <c r="M5799" s="18"/>
      <c r="N5799" s="15"/>
    </row>
    <row r="5800" spans="2:14" x14ac:dyDescent="0.2">
      <c r="B5800" s="19"/>
      <c r="C5800" s="20"/>
      <c r="D5800" s="20"/>
      <c r="E5800" s="21"/>
      <c r="F5800" s="20"/>
      <c r="G5800" s="20"/>
      <c r="H5800" s="17"/>
      <c r="I5800" s="17"/>
      <c r="J5800" s="19"/>
      <c r="K5800" s="20"/>
      <c r="L5800" s="35"/>
      <c r="M5800" s="22"/>
      <c r="N5800" s="20"/>
    </row>
    <row r="5801" spans="2:14" x14ac:dyDescent="0.2">
      <c r="B5801" s="14"/>
      <c r="C5801" s="15"/>
      <c r="D5801" s="15"/>
      <c r="E5801" s="16"/>
      <c r="F5801" s="15"/>
      <c r="G5801" s="15"/>
      <c r="H5801" s="17"/>
      <c r="I5801" s="17"/>
      <c r="J5801" s="14"/>
      <c r="K5801" s="15"/>
      <c r="L5801" s="17"/>
      <c r="M5801" s="18"/>
      <c r="N5801" s="15"/>
    </row>
    <row r="5802" spans="2:14" x14ac:dyDescent="0.2">
      <c r="B5802" s="19"/>
      <c r="C5802" s="20"/>
      <c r="D5802" s="20"/>
      <c r="E5802" s="21"/>
      <c r="F5802" s="20"/>
      <c r="G5802" s="20"/>
      <c r="H5802" s="17"/>
      <c r="I5802" s="17"/>
      <c r="J5802" s="19"/>
      <c r="K5802" s="20"/>
      <c r="L5802" s="35"/>
      <c r="M5802" s="22"/>
      <c r="N5802" s="20"/>
    </row>
    <row r="5803" spans="2:14" x14ac:dyDescent="0.2">
      <c r="B5803" s="14"/>
      <c r="C5803" s="15"/>
      <c r="D5803" s="15"/>
      <c r="E5803" s="16"/>
      <c r="F5803" s="15"/>
      <c r="G5803" s="15"/>
      <c r="H5803" s="17"/>
      <c r="I5803" s="17"/>
      <c r="J5803" s="14"/>
      <c r="K5803" s="15"/>
      <c r="L5803" s="17"/>
      <c r="M5803" s="18"/>
      <c r="N5803" s="15"/>
    </row>
    <row r="5804" spans="2:14" x14ac:dyDescent="0.2">
      <c r="B5804" s="19"/>
      <c r="C5804" s="20"/>
      <c r="D5804" s="20"/>
      <c r="E5804" s="21"/>
      <c r="F5804" s="20"/>
      <c r="G5804" s="20"/>
      <c r="H5804" s="17"/>
      <c r="I5804" s="17"/>
      <c r="J5804" s="19"/>
      <c r="K5804" s="20"/>
      <c r="L5804" s="35"/>
      <c r="M5804" s="22"/>
      <c r="N5804" s="20"/>
    </row>
    <row r="5805" spans="2:14" x14ac:dyDescent="0.2">
      <c r="B5805" s="14"/>
      <c r="C5805" s="15"/>
      <c r="D5805" s="15"/>
      <c r="E5805" s="16"/>
      <c r="F5805" s="15"/>
      <c r="G5805" s="15"/>
      <c r="H5805" s="17"/>
      <c r="I5805" s="17"/>
      <c r="J5805" s="14"/>
      <c r="K5805" s="15"/>
      <c r="L5805" s="17"/>
      <c r="M5805" s="18"/>
      <c r="N5805" s="15"/>
    </row>
    <row r="5806" spans="2:14" x14ac:dyDescent="0.2">
      <c r="B5806" s="19"/>
      <c r="C5806" s="20"/>
      <c r="D5806" s="20"/>
      <c r="E5806" s="21"/>
      <c r="F5806" s="20"/>
      <c r="G5806" s="20"/>
      <c r="H5806" s="17"/>
      <c r="I5806" s="17"/>
      <c r="J5806" s="19"/>
      <c r="K5806" s="20"/>
      <c r="L5806" s="35"/>
      <c r="M5806" s="22"/>
      <c r="N5806" s="20"/>
    </row>
    <row r="5807" spans="2:14" x14ac:dyDescent="0.2">
      <c r="B5807" s="14"/>
      <c r="C5807" s="15"/>
      <c r="D5807" s="15"/>
      <c r="E5807" s="16"/>
      <c r="F5807" s="15"/>
      <c r="G5807" s="15"/>
      <c r="H5807" s="17"/>
      <c r="I5807" s="17"/>
      <c r="J5807" s="14"/>
      <c r="K5807" s="15"/>
      <c r="L5807" s="17"/>
      <c r="M5807" s="18"/>
      <c r="N5807" s="15"/>
    </row>
    <row r="5808" spans="2:14" x14ac:dyDescent="0.2">
      <c r="B5808" s="19"/>
      <c r="C5808" s="20"/>
      <c r="D5808" s="20"/>
      <c r="E5808" s="21"/>
      <c r="F5808" s="20"/>
      <c r="G5808" s="20"/>
      <c r="H5808" s="17"/>
      <c r="I5808" s="17"/>
      <c r="J5808" s="19"/>
      <c r="K5808" s="20"/>
      <c r="L5808" s="35"/>
      <c r="M5808" s="22"/>
      <c r="N5808" s="20"/>
    </row>
    <row r="5809" spans="2:14" x14ac:dyDescent="0.2">
      <c r="B5809" s="14"/>
      <c r="C5809" s="15"/>
      <c r="D5809" s="15"/>
      <c r="E5809" s="16"/>
      <c r="F5809" s="15"/>
      <c r="G5809" s="15"/>
      <c r="H5809" s="17"/>
      <c r="I5809" s="17"/>
      <c r="J5809" s="14"/>
      <c r="K5809" s="15"/>
      <c r="L5809" s="17"/>
      <c r="M5809" s="18"/>
      <c r="N5809" s="15"/>
    </row>
    <row r="5810" spans="2:14" x14ac:dyDescent="0.2">
      <c r="B5810" s="19"/>
      <c r="C5810" s="20"/>
      <c r="D5810" s="20"/>
      <c r="E5810" s="21"/>
      <c r="F5810" s="20"/>
      <c r="G5810" s="20"/>
      <c r="H5810" s="17"/>
      <c r="I5810" s="17"/>
      <c r="J5810" s="19"/>
      <c r="K5810" s="20"/>
      <c r="L5810" s="35"/>
      <c r="M5810" s="22"/>
      <c r="N5810" s="20"/>
    </row>
    <row r="5811" spans="2:14" x14ac:dyDescent="0.2">
      <c r="B5811" s="14"/>
      <c r="C5811" s="15"/>
      <c r="D5811" s="15"/>
      <c r="E5811" s="16"/>
      <c r="F5811" s="15"/>
      <c r="G5811" s="15"/>
      <c r="H5811" s="17"/>
      <c r="I5811" s="17"/>
      <c r="J5811" s="14"/>
      <c r="K5811" s="15"/>
      <c r="L5811" s="17"/>
      <c r="M5811" s="18"/>
      <c r="N5811" s="15"/>
    </row>
    <row r="5812" spans="2:14" x14ac:dyDescent="0.2">
      <c r="B5812" s="19"/>
      <c r="C5812" s="20"/>
      <c r="D5812" s="20"/>
      <c r="E5812" s="21"/>
      <c r="F5812" s="20"/>
      <c r="G5812" s="20"/>
      <c r="H5812" s="17"/>
      <c r="I5812" s="17"/>
      <c r="J5812" s="19"/>
      <c r="K5812" s="20"/>
      <c r="L5812" s="35"/>
      <c r="M5812" s="22"/>
      <c r="N5812" s="20"/>
    </row>
    <row r="5813" spans="2:14" x14ac:dyDescent="0.2">
      <c r="B5813" s="14"/>
      <c r="C5813" s="15"/>
      <c r="D5813" s="15"/>
      <c r="E5813" s="16"/>
      <c r="F5813" s="15"/>
      <c r="G5813" s="15"/>
      <c r="H5813" s="17"/>
      <c r="I5813" s="17"/>
      <c r="J5813" s="14"/>
      <c r="K5813" s="15"/>
      <c r="L5813" s="17"/>
      <c r="M5813" s="18"/>
      <c r="N5813" s="15"/>
    </row>
    <row r="5814" spans="2:14" x14ac:dyDescent="0.2">
      <c r="B5814" s="19"/>
      <c r="C5814" s="20"/>
      <c r="D5814" s="20"/>
      <c r="E5814" s="21"/>
      <c r="F5814" s="20"/>
      <c r="G5814" s="20"/>
      <c r="H5814" s="17"/>
      <c r="I5814" s="17"/>
      <c r="J5814" s="19"/>
      <c r="K5814" s="20"/>
      <c r="L5814" s="35"/>
      <c r="M5814" s="22"/>
      <c r="N5814" s="20"/>
    </row>
    <row r="5815" spans="2:14" x14ac:dyDescent="0.2">
      <c r="B5815" s="14"/>
      <c r="C5815" s="15"/>
      <c r="D5815" s="15"/>
      <c r="E5815" s="16"/>
      <c r="F5815" s="15"/>
      <c r="G5815" s="15"/>
      <c r="H5815" s="17"/>
      <c r="I5815" s="17"/>
      <c r="J5815" s="14"/>
      <c r="K5815" s="15"/>
      <c r="L5815" s="17"/>
      <c r="M5815" s="18"/>
      <c r="N5815" s="15"/>
    </row>
    <row r="5816" spans="2:14" x14ac:dyDescent="0.2">
      <c r="B5816" s="19"/>
      <c r="C5816" s="20"/>
      <c r="D5816" s="20"/>
      <c r="E5816" s="21"/>
      <c r="F5816" s="20"/>
      <c r="G5816" s="20"/>
      <c r="H5816" s="17"/>
      <c r="I5816" s="17"/>
      <c r="J5816" s="19"/>
      <c r="K5816" s="20"/>
      <c r="L5816" s="35"/>
      <c r="M5816" s="22"/>
      <c r="N5816" s="20"/>
    </row>
    <row r="5817" spans="2:14" x14ac:dyDescent="0.2">
      <c r="B5817" s="14"/>
      <c r="C5817" s="15"/>
      <c r="D5817" s="15"/>
      <c r="E5817" s="16"/>
      <c r="F5817" s="15"/>
      <c r="G5817" s="15"/>
      <c r="H5817" s="17"/>
      <c r="I5817" s="17"/>
      <c r="J5817" s="14"/>
      <c r="K5817" s="15"/>
      <c r="L5817" s="17"/>
      <c r="M5817" s="18"/>
      <c r="N5817" s="15"/>
    </row>
    <row r="5818" spans="2:14" x14ac:dyDescent="0.2">
      <c r="B5818" s="19"/>
      <c r="C5818" s="20"/>
      <c r="D5818" s="20"/>
      <c r="E5818" s="21"/>
      <c r="F5818" s="20"/>
      <c r="G5818" s="20"/>
      <c r="H5818" s="17"/>
      <c r="I5818" s="17"/>
      <c r="J5818" s="19"/>
      <c r="K5818" s="20"/>
      <c r="L5818" s="35"/>
      <c r="M5818" s="22"/>
      <c r="N5818" s="20"/>
    </row>
    <row r="5819" spans="2:14" x14ac:dyDescent="0.2">
      <c r="B5819" s="14"/>
      <c r="C5819" s="15"/>
      <c r="D5819" s="15"/>
      <c r="E5819" s="16"/>
      <c r="F5819" s="15"/>
      <c r="G5819" s="15"/>
      <c r="H5819" s="17"/>
      <c r="I5819" s="17"/>
      <c r="J5819" s="14"/>
      <c r="K5819" s="15"/>
      <c r="L5819" s="17"/>
      <c r="M5819" s="18"/>
      <c r="N5819" s="15"/>
    </row>
    <row r="5820" spans="2:14" x14ac:dyDescent="0.2">
      <c r="B5820" s="19"/>
      <c r="C5820" s="20"/>
      <c r="D5820" s="20"/>
      <c r="E5820" s="21"/>
      <c r="F5820" s="20"/>
      <c r="G5820" s="20"/>
      <c r="H5820" s="17"/>
      <c r="I5820" s="17"/>
      <c r="J5820" s="19"/>
      <c r="K5820" s="20"/>
      <c r="L5820" s="35"/>
      <c r="M5820" s="22"/>
      <c r="N5820" s="20"/>
    </row>
    <row r="5821" spans="2:14" x14ac:dyDescent="0.2">
      <c r="B5821" s="14"/>
      <c r="C5821" s="15"/>
      <c r="D5821" s="15"/>
      <c r="E5821" s="16"/>
      <c r="F5821" s="15"/>
      <c r="G5821" s="15"/>
      <c r="H5821" s="17"/>
      <c r="I5821" s="17"/>
      <c r="J5821" s="14"/>
      <c r="K5821" s="15"/>
      <c r="L5821" s="17"/>
      <c r="M5821" s="18"/>
      <c r="N5821" s="15"/>
    </row>
    <row r="5822" spans="2:14" x14ac:dyDescent="0.2">
      <c r="B5822" s="19"/>
      <c r="C5822" s="20"/>
      <c r="D5822" s="20"/>
      <c r="E5822" s="21"/>
      <c r="F5822" s="20"/>
      <c r="G5822" s="20"/>
      <c r="H5822" s="17"/>
      <c r="I5822" s="17"/>
      <c r="J5822" s="19"/>
      <c r="K5822" s="20"/>
      <c r="L5822" s="35"/>
      <c r="M5822" s="22"/>
      <c r="N5822" s="20"/>
    </row>
    <row r="5823" spans="2:14" x14ac:dyDescent="0.2">
      <c r="B5823" s="14"/>
      <c r="C5823" s="15"/>
      <c r="D5823" s="15"/>
      <c r="E5823" s="16"/>
      <c r="F5823" s="15"/>
      <c r="G5823" s="15"/>
      <c r="H5823" s="17"/>
      <c r="I5823" s="17"/>
      <c r="J5823" s="14"/>
      <c r="K5823" s="15"/>
      <c r="L5823" s="17"/>
      <c r="M5823" s="18"/>
      <c r="N5823" s="15"/>
    </row>
    <row r="5824" spans="2:14" x14ac:dyDescent="0.2">
      <c r="B5824" s="19"/>
      <c r="C5824" s="20"/>
      <c r="D5824" s="20"/>
      <c r="E5824" s="21"/>
      <c r="F5824" s="20"/>
      <c r="G5824" s="20"/>
      <c r="H5824" s="17"/>
      <c r="I5824" s="17"/>
      <c r="J5824" s="19"/>
      <c r="K5824" s="20"/>
      <c r="L5824" s="35"/>
      <c r="M5824" s="22"/>
      <c r="N5824" s="20"/>
    </row>
    <row r="5825" spans="2:14" x14ac:dyDescent="0.2">
      <c r="B5825" s="14"/>
      <c r="C5825" s="15"/>
      <c r="D5825" s="15"/>
      <c r="E5825" s="16"/>
      <c r="F5825" s="15"/>
      <c r="G5825" s="15"/>
      <c r="H5825" s="17"/>
      <c r="I5825" s="17"/>
      <c r="J5825" s="14"/>
      <c r="K5825" s="15"/>
      <c r="L5825" s="17"/>
      <c r="M5825" s="18"/>
      <c r="N5825" s="15"/>
    </row>
    <row r="5826" spans="2:14" x14ac:dyDescent="0.2">
      <c r="B5826" s="19"/>
      <c r="C5826" s="20"/>
      <c r="D5826" s="20"/>
      <c r="E5826" s="21"/>
      <c r="F5826" s="20"/>
      <c r="G5826" s="20"/>
      <c r="H5826" s="17"/>
      <c r="I5826" s="17"/>
      <c r="J5826" s="19"/>
      <c r="K5826" s="20"/>
      <c r="L5826" s="35"/>
      <c r="M5826" s="22"/>
      <c r="N5826" s="20"/>
    </row>
    <row r="5827" spans="2:14" x14ac:dyDescent="0.2">
      <c r="B5827" s="14"/>
      <c r="C5827" s="15"/>
      <c r="D5827" s="15"/>
      <c r="E5827" s="16"/>
      <c r="F5827" s="15"/>
      <c r="G5827" s="15"/>
      <c r="H5827" s="17"/>
      <c r="I5827" s="17"/>
      <c r="J5827" s="14"/>
      <c r="K5827" s="15"/>
      <c r="L5827" s="17"/>
      <c r="M5827" s="18"/>
      <c r="N5827" s="15"/>
    </row>
    <row r="5828" spans="2:14" x14ac:dyDescent="0.2">
      <c r="B5828" s="19"/>
      <c r="C5828" s="20"/>
      <c r="D5828" s="20"/>
      <c r="E5828" s="21"/>
      <c r="F5828" s="20"/>
      <c r="G5828" s="20"/>
      <c r="H5828" s="17"/>
      <c r="I5828" s="17"/>
      <c r="J5828" s="19"/>
      <c r="K5828" s="20"/>
      <c r="L5828" s="35"/>
      <c r="M5828" s="22"/>
      <c r="N5828" s="20"/>
    </row>
    <row r="5829" spans="2:14" x14ac:dyDescent="0.2">
      <c r="B5829" s="14"/>
      <c r="C5829" s="15"/>
      <c r="D5829" s="15"/>
      <c r="E5829" s="16"/>
      <c r="F5829" s="15"/>
      <c r="G5829" s="15"/>
      <c r="H5829" s="17"/>
      <c r="I5829" s="17"/>
      <c r="J5829" s="14"/>
      <c r="K5829" s="15"/>
      <c r="L5829" s="17"/>
      <c r="M5829" s="18"/>
      <c r="N5829" s="15"/>
    </row>
    <row r="5830" spans="2:14" x14ac:dyDescent="0.2">
      <c r="B5830" s="19"/>
      <c r="C5830" s="20"/>
      <c r="D5830" s="20"/>
      <c r="E5830" s="21"/>
      <c r="F5830" s="20"/>
      <c r="G5830" s="20"/>
      <c r="H5830" s="17"/>
      <c r="I5830" s="17"/>
      <c r="J5830" s="19"/>
      <c r="K5830" s="20"/>
      <c r="L5830" s="35"/>
      <c r="M5830" s="22"/>
      <c r="N5830" s="20"/>
    </row>
    <row r="5831" spans="2:14" x14ac:dyDescent="0.2">
      <c r="B5831" s="14"/>
      <c r="C5831" s="15"/>
      <c r="D5831" s="15"/>
      <c r="E5831" s="16"/>
      <c r="F5831" s="15"/>
      <c r="G5831" s="15"/>
      <c r="H5831" s="17"/>
      <c r="I5831" s="17"/>
      <c r="J5831" s="14"/>
      <c r="K5831" s="15"/>
      <c r="L5831" s="17"/>
      <c r="M5831" s="18"/>
      <c r="N5831" s="15"/>
    </row>
    <row r="5832" spans="2:14" x14ac:dyDescent="0.2">
      <c r="B5832" s="19"/>
      <c r="C5832" s="20"/>
      <c r="D5832" s="20"/>
      <c r="E5832" s="21"/>
      <c r="F5832" s="20"/>
      <c r="G5832" s="20"/>
      <c r="H5832" s="17"/>
      <c r="I5832" s="17"/>
      <c r="J5832" s="19"/>
      <c r="K5832" s="20"/>
      <c r="L5832" s="35"/>
      <c r="M5832" s="22"/>
      <c r="N5832" s="20"/>
    </row>
    <row r="5833" spans="2:14" x14ac:dyDescent="0.2">
      <c r="B5833" s="14"/>
      <c r="C5833" s="15"/>
      <c r="D5833" s="15"/>
      <c r="E5833" s="16"/>
      <c r="F5833" s="15"/>
      <c r="G5833" s="15"/>
      <c r="H5833" s="17"/>
      <c r="I5833" s="17"/>
      <c r="J5833" s="14"/>
      <c r="K5833" s="15"/>
      <c r="L5833" s="17"/>
      <c r="M5833" s="18"/>
      <c r="N5833" s="15"/>
    </row>
    <row r="5834" spans="2:14" x14ac:dyDescent="0.2">
      <c r="B5834" s="19"/>
      <c r="C5834" s="20"/>
      <c r="D5834" s="20"/>
      <c r="E5834" s="21"/>
      <c r="F5834" s="20"/>
      <c r="G5834" s="20"/>
      <c r="H5834" s="17"/>
      <c r="I5834" s="17"/>
      <c r="J5834" s="19"/>
      <c r="K5834" s="20"/>
      <c r="L5834" s="35"/>
      <c r="M5834" s="22"/>
      <c r="N5834" s="20"/>
    </row>
    <row r="5835" spans="2:14" x14ac:dyDescent="0.2">
      <c r="B5835" s="14"/>
      <c r="C5835" s="15"/>
      <c r="D5835" s="15"/>
      <c r="E5835" s="16"/>
      <c r="F5835" s="15"/>
      <c r="G5835" s="15"/>
      <c r="H5835" s="17"/>
      <c r="I5835" s="17"/>
      <c r="J5835" s="14"/>
      <c r="K5835" s="15"/>
      <c r="L5835" s="17"/>
      <c r="M5835" s="18"/>
      <c r="N5835" s="15"/>
    </row>
    <row r="5836" spans="2:14" x14ac:dyDescent="0.2">
      <c r="B5836" s="19"/>
      <c r="C5836" s="20"/>
      <c r="D5836" s="20"/>
      <c r="E5836" s="21"/>
      <c r="F5836" s="20"/>
      <c r="G5836" s="20"/>
      <c r="H5836" s="17"/>
      <c r="I5836" s="17"/>
      <c r="J5836" s="19"/>
      <c r="K5836" s="20"/>
      <c r="L5836" s="35"/>
      <c r="M5836" s="22"/>
      <c r="N5836" s="20"/>
    </row>
    <row r="5837" spans="2:14" x14ac:dyDescent="0.2">
      <c r="B5837" s="14"/>
      <c r="C5837" s="15"/>
      <c r="D5837" s="15"/>
      <c r="E5837" s="16"/>
      <c r="F5837" s="15"/>
      <c r="G5837" s="15"/>
      <c r="H5837" s="17"/>
      <c r="I5837" s="17"/>
      <c r="J5837" s="14"/>
      <c r="K5837" s="15"/>
      <c r="L5837" s="17"/>
      <c r="M5837" s="18"/>
      <c r="N5837" s="15"/>
    </row>
    <row r="5838" spans="2:14" x14ac:dyDescent="0.2">
      <c r="B5838" s="19"/>
      <c r="C5838" s="20"/>
      <c r="D5838" s="20"/>
      <c r="E5838" s="21"/>
      <c r="F5838" s="20"/>
      <c r="G5838" s="20"/>
      <c r="H5838" s="17"/>
      <c r="I5838" s="17"/>
      <c r="J5838" s="19"/>
      <c r="K5838" s="20"/>
      <c r="L5838" s="35"/>
      <c r="M5838" s="22"/>
      <c r="N5838" s="20"/>
    </row>
    <row r="5839" spans="2:14" x14ac:dyDescent="0.2">
      <c r="B5839" s="14"/>
      <c r="C5839" s="15"/>
      <c r="D5839" s="15"/>
      <c r="E5839" s="16"/>
      <c r="F5839" s="15"/>
      <c r="G5839" s="15"/>
      <c r="H5839" s="17"/>
      <c r="I5839" s="17"/>
      <c r="J5839" s="14"/>
      <c r="K5839" s="15"/>
      <c r="L5839" s="17"/>
      <c r="M5839" s="18"/>
      <c r="N5839" s="15"/>
    </row>
    <row r="5840" spans="2:14" x14ac:dyDescent="0.2">
      <c r="B5840" s="19"/>
      <c r="C5840" s="20"/>
      <c r="D5840" s="20"/>
      <c r="E5840" s="21"/>
      <c r="F5840" s="20"/>
      <c r="G5840" s="20"/>
      <c r="H5840" s="17"/>
      <c r="I5840" s="17"/>
      <c r="J5840" s="19"/>
      <c r="K5840" s="20"/>
      <c r="L5840" s="35"/>
      <c r="M5840" s="22"/>
      <c r="N5840" s="20"/>
    </row>
    <row r="5841" spans="2:14" x14ac:dyDescent="0.2">
      <c r="B5841" s="14"/>
      <c r="C5841" s="15"/>
      <c r="D5841" s="15"/>
      <c r="E5841" s="16"/>
      <c r="F5841" s="15"/>
      <c r="G5841" s="15"/>
      <c r="H5841" s="17"/>
      <c r="I5841" s="17"/>
      <c r="J5841" s="14"/>
      <c r="K5841" s="15"/>
      <c r="L5841" s="17"/>
      <c r="M5841" s="18"/>
      <c r="N5841" s="15"/>
    </row>
    <row r="5842" spans="2:14" x14ac:dyDescent="0.2">
      <c r="B5842" s="19"/>
      <c r="C5842" s="20"/>
      <c r="D5842" s="20"/>
      <c r="E5842" s="21"/>
      <c r="F5842" s="20"/>
      <c r="G5842" s="20"/>
      <c r="H5842" s="17"/>
      <c r="I5842" s="17"/>
      <c r="J5842" s="19"/>
      <c r="K5842" s="20"/>
      <c r="L5842" s="35"/>
      <c r="M5842" s="22"/>
      <c r="N5842" s="20"/>
    </row>
    <row r="5843" spans="2:14" x14ac:dyDescent="0.2">
      <c r="B5843" s="14"/>
      <c r="C5843" s="15"/>
      <c r="D5843" s="15"/>
      <c r="E5843" s="16"/>
      <c r="F5843" s="15"/>
      <c r="G5843" s="15"/>
      <c r="H5843" s="17"/>
      <c r="I5843" s="17"/>
      <c r="J5843" s="14"/>
      <c r="K5843" s="15"/>
      <c r="L5843" s="17"/>
      <c r="M5843" s="18"/>
      <c r="N5843" s="15"/>
    </row>
    <row r="5844" spans="2:14" x14ac:dyDescent="0.2">
      <c r="B5844" s="19"/>
      <c r="C5844" s="20"/>
      <c r="D5844" s="20"/>
      <c r="E5844" s="21"/>
      <c r="F5844" s="20"/>
      <c r="G5844" s="20"/>
      <c r="H5844" s="17"/>
      <c r="I5844" s="17"/>
      <c r="J5844" s="19"/>
      <c r="K5844" s="20"/>
      <c r="L5844" s="35"/>
      <c r="M5844" s="22"/>
      <c r="N5844" s="20"/>
    </row>
    <row r="5845" spans="2:14" x14ac:dyDescent="0.2">
      <c r="B5845" s="14"/>
      <c r="C5845" s="15"/>
      <c r="D5845" s="15"/>
      <c r="E5845" s="16"/>
      <c r="F5845" s="15"/>
      <c r="G5845" s="15"/>
      <c r="H5845" s="17"/>
      <c r="I5845" s="17"/>
      <c r="J5845" s="14"/>
      <c r="K5845" s="15"/>
      <c r="L5845" s="17"/>
      <c r="M5845" s="18"/>
      <c r="N5845" s="15"/>
    </row>
    <row r="5846" spans="2:14" x14ac:dyDescent="0.2">
      <c r="B5846" s="19"/>
      <c r="C5846" s="20"/>
      <c r="D5846" s="20"/>
      <c r="E5846" s="21"/>
      <c r="F5846" s="20"/>
      <c r="G5846" s="20"/>
      <c r="H5846" s="17"/>
      <c r="I5846" s="17"/>
      <c r="J5846" s="19"/>
      <c r="K5846" s="20"/>
      <c r="L5846" s="35"/>
      <c r="M5846" s="22"/>
      <c r="N5846" s="20"/>
    </row>
    <row r="5847" spans="2:14" x14ac:dyDescent="0.2">
      <c r="B5847" s="14"/>
      <c r="C5847" s="15"/>
      <c r="D5847" s="15"/>
      <c r="E5847" s="16"/>
      <c r="F5847" s="15"/>
      <c r="G5847" s="15"/>
      <c r="H5847" s="17"/>
      <c r="I5847" s="17"/>
      <c r="J5847" s="14"/>
      <c r="K5847" s="15"/>
      <c r="L5847" s="17"/>
      <c r="M5847" s="18"/>
      <c r="N5847" s="15"/>
    </row>
    <row r="5848" spans="2:14" x14ac:dyDescent="0.2">
      <c r="B5848" s="19"/>
      <c r="C5848" s="20"/>
      <c r="D5848" s="20"/>
      <c r="E5848" s="21"/>
      <c r="F5848" s="20"/>
      <c r="G5848" s="20"/>
      <c r="H5848" s="17"/>
      <c r="I5848" s="17"/>
      <c r="J5848" s="19"/>
      <c r="K5848" s="20"/>
      <c r="L5848" s="35"/>
      <c r="M5848" s="22"/>
      <c r="N5848" s="20"/>
    </row>
    <row r="5849" spans="2:14" x14ac:dyDescent="0.2">
      <c r="B5849" s="14"/>
      <c r="C5849" s="15"/>
      <c r="D5849" s="15"/>
      <c r="E5849" s="16"/>
      <c r="F5849" s="15"/>
      <c r="G5849" s="15"/>
      <c r="H5849" s="17"/>
      <c r="I5849" s="17"/>
      <c r="J5849" s="14"/>
      <c r="K5849" s="15"/>
      <c r="L5849" s="17"/>
      <c r="M5849" s="18"/>
      <c r="N5849" s="15"/>
    </row>
    <row r="5850" spans="2:14" x14ac:dyDescent="0.2">
      <c r="B5850" s="19"/>
      <c r="C5850" s="20"/>
      <c r="D5850" s="20"/>
      <c r="E5850" s="21"/>
      <c r="F5850" s="20"/>
      <c r="G5850" s="20"/>
      <c r="H5850" s="17"/>
      <c r="I5850" s="17"/>
      <c r="J5850" s="19"/>
      <c r="K5850" s="20"/>
      <c r="L5850" s="35"/>
      <c r="M5850" s="22"/>
      <c r="N5850" s="20"/>
    </row>
    <row r="5851" spans="2:14" x14ac:dyDescent="0.2">
      <c r="B5851" s="14"/>
      <c r="C5851" s="15"/>
      <c r="D5851" s="15"/>
      <c r="E5851" s="16"/>
      <c r="F5851" s="15"/>
      <c r="G5851" s="15"/>
      <c r="H5851" s="17"/>
      <c r="I5851" s="17"/>
      <c r="J5851" s="14"/>
      <c r="K5851" s="15"/>
      <c r="L5851" s="17"/>
      <c r="M5851" s="18"/>
      <c r="N5851" s="15"/>
    </row>
    <row r="5852" spans="2:14" x14ac:dyDescent="0.2">
      <c r="B5852" s="19"/>
      <c r="C5852" s="20"/>
      <c r="D5852" s="20"/>
      <c r="E5852" s="21"/>
      <c r="F5852" s="20"/>
      <c r="G5852" s="20"/>
      <c r="H5852" s="17"/>
      <c r="I5852" s="17"/>
      <c r="J5852" s="19"/>
      <c r="K5852" s="20"/>
      <c r="L5852" s="35"/>
      <c r="M5852" s="22"/>
      <c r="N5852" s="20"/>
    </row>
    <row r="5853" spans="2:14" x14ac:dyDescent="0.2">
      <c r="B5853" s="14"/>
      <c r="C5853" s="15"/>
      <c r="D5853" s="15"/>
      <c r="E5853" s="16"/>
      <c r="F5853" s="15"/>
      <c r="G5853" s="15"/>
      <c r="H5853" s="17"/>
      <c r="I5853" s="17"/>
      <c r="J5853" s="14"/>
      <c r="K5853" s="15"/>
      <c r="L5853" s="17"/>
      <c r="M5853" s="18"/>
      <c r="N5853" s="15"/>
    </row>
    <row r="5854" spans="2:14" x14ac:dyDescent="0.2">
      <c r="B5854" s="19"/>
      <c r="C5854" s="20"/>
      <c r="D5854" s="20"/>
      <c r="E5854" s="21"/>
      <c r="F5854" s="20"/>
      <c r="G5854" s="20"/>
      <c r="H5854" s="17"/>
      <c r="I5854" s="17"/>
      <c r="J5854" s="19"/>
      <c r="K5854" s="20"/>
      <c r="L5854" s="35"/>
      <c r="M5854" s="22"/>
      <c r="N5854" s="20"/>
    </row>
    <row r="5855" spans="2:14" x14ac:dyDescent="0.2">
      <c r="B5855" s="14"/>
      <c r="C5855" s="15"/>
      <c r="D5855" s="15"/>
      <c r="E5855" s="16"/>
      <c r="F5855" s="15"/>
      <c r="G5855" s="15"/>
      <c r="H5855" s="17"/>
      <c r="I5855" s="17"/>
      <c r="J5855" s="14"/>
      <c r="K5855" s="15"/>
      <c r="L5855" s="17"/>
      <c r="M5855" s="18"/>
      <c r="N5855" s="15"/>
    </row>
    <row r="5856" spans="2:14" x14ac:dyDescent="0.2">
      <c r="B5856" s="19"/>
      <c r="C5856" s="20"/>
      <c r="D5856" s="20"/>
      <c r="E5856" s="21"/>
      <c r="F5856" s="20"/>
      <c r="G5856" s="20"/>
      <c r="H5856" s="17"/>
      <c r="I5856" s="17"/>
      <c r="J5856" s="19"/>
      <c r="K5856" s="20"/>
      <c r="L5856" s="35"/>
      <c r="M5856" s="22"/>
      <c r="N5856" s="20"/>
    </row>
    <row r="5857" spans="2:14" x14ac:dyDescent="0.2">
      <c r="B5857" s="14"/>
      <c r="C5857" s="15"/>
      <c r="D5857" s="15"/>
      <c r="E5857" s="16"/>
      <c r="F5857" s="15"/>
      <c r="G5857" s="15"/>
      <c r="H5857" s="17"/>
      <c r="I5857" s="17"/>
      <c r="J5857" s="14"/>
      <c r="K5857" s="15"/>
      <c r="L5857" s="17"/>
      <c r="M5857" s="18"/>
      <c r="N5857" s="15"/>
    </row>
    <row r="5858" spans="2:14" x14ac:dyDescent="0.2">
      <c r="B5858" s="19"/>
      <c r="C5858" s="20"/>
      <c r="D5858" s="20"/>
      <c r="E5858" s="21"/>
      <c r="F5858" s="20"/>
      <c r="G5858" s="20"/>
      <c r="H5858" s="17"/>
      <c r="I5858" s="17"/>
      <c r="J5858" s="19"/>
      <c r="K5858" s="20"/>
      <c r="L5858" s="35"/>
      <c r="M5858" s="22"/>
      <c r="N5858" s="20"/>
    </row>
    <row r="5859" spans="2:14" x14ac:dyDescent="0.2">
      <c r="B5859" s="14"/>
      <c r="C5859" s="15"/>
      <c r="D5859" s="15"/>
      <c r="E5859" s="16"/>
      <c r="F5859" s="15"/>
      <c r="G5859" s="15"/>
      <c r="H5859" s="17"/>
      <c r="I5859" s="17"/>
      <c r="J5859" s="14"/>
      <c r="K5859" s="15"/>
      <c r="L5859" s="17"/>
      <c r="M5859" s="18"/>
      <c r="N5859" s="15"/>
    </row>
    <row r="5860" spans="2:14" x14ac:dyDescent="0.2">
      <c r="B5860" s="19"/>
      <c r="C5860" s="20"/>
      <c r="D5860" s="20"/>
      <c r="E5860" s="21"/>
      <c r="F5860" s="20"/>
      <c r="G5860" s="20"/>
      <c r="H5860" s="17"/>
      <c r="I5860" s="17"/>
      <c r="J5860" s="19"/>
      <c r="K5860" s="20"/>
      <c r="L5860" s="35"/>
      <c r="M5860" s="22"/>
      <c r="N5860" s="20"/>
    </row>
    <row r="5861" spans="2:14" x14ac:dyDescent="0.2">
      <c r="B5861" s="14"/>
      <c r="C5861" s="15"/>
      <c r="D5861" s="15"/>
      <c r="E5861" s="16"/>
      <c r="F5861" s="15"/>
      <c r="G5861" s="15"/>
      <c r="H5861" s="17"/>
      <c r="I5861" s="17"/>
      <c r="J5861" s="14"/>
      <c r="K5861" s="15"/>
      <c r="L5861" s="17"/>
      <c r="M5861" s="18"/>
      <c r="N5861" s="15"/>
    </row>
    <row r="5862" spans="2:14" x14ac:dyDescent="0.2">
      <c r="B5862" s="19"/>
      <c r="C5862" s="20"/>
      <c r="D5862" s="20"/>
      <c r="E5862" s="21"/>
      <c r="F5862" s="20"/>
      <c r="G5862" s="20"/>
      <c r="H5862" s="17"/>
      <c r="I5862" s="17"/>
      <c r="J5862" s="19"/>
      <c r="K5862" s="20"/>
      <c r="L5862" s="35"/>
      <c r="M5862" s="22"/>
      <c r="N5862" s="20"/>
    </row>
    <row r="5863" spans="2:14" x14ac:dyDescent="0.2">
      <c r="B5863" s="14"/>
      <c r="C5863" s="15"/>
      <c r="D5863" s="15"/>
      <c r="E5863" s="16"/>
      <c r="F5863" s="15"/>
      <c r="G5863" s="15"/>
      <c r="H5863" s="17"/>
      <c r="I5863" s="17"/>
      <c r="J5863" s="14"/>
      <c r="K5863" s="15"/>
      <c r="L5863" s="17"/>
      <c r="M5863" s="18"/>
      <c r="N5863" s="15"/>
    </row>
    <row r="5864" spans="2:14" x14ac:dyDescent="0.2">
      <c r="B5864" s="19"/>
      <c r="C5864" s="20"/>
      <c r="D5864" s="20"/>
      <c r="E5864" s="21"/>
      <c r="F5864" s="20"/>
      <c r="G5864" s="20"/>
      <c r="H5864" s="17"/>
      <c r="I5864" s="17"/>
      <c r="J5864" s="19"/>
      <c r="K5864" s="20"/>
      <c r="L5864" s="35"/>
      <c r="M5864" s="22"/>
      <c r="N5864" s="20"/>
    </row>
    <row r="5865" spans="2:14" x14ac:dyDescent="0.2">
      <c r="B5865" s="14"/>
      <c r="C5865" s="15"/>
      <c r="D5865" s="15"/>
      <c r="E5865" s="16"/>
      <c r="F5865" s="15"/>
      <c r="G5865" s="15"/>
      <c r="H5865" s="17"/>
      <c r="I5865" s="17"/>
      <c r="J5865" s="14"/>
      <c r="K5865" s="15"/>
      <c r="L5865" s="17"/>
      <c r="M5865" s="18"/>
      <c r="N5865" s="15"/>
    </row>
    <row r="5866" spans="2:14" x14ac:dyDescent="0.2">
      <c r="B5866" s="19"/>
      <c r="C5866" s="20"/>
      <c r="D5866" s="20"/>
      <c r="E5866" s="21"/>
      <c r="F5866" s="20"/>
      <c r="G5866" s="20"/>
      <c r="H5866" s="17"/>
      <c r="I5866" s="17"/>
      <c r="J5866" s="19"/>
      <c r="K5866" s="20"/>
      <c r="L5866" s="35"/>
      <c r="M5866" s="22"/>
      <c r="N5866" s="20"/>
    </row>
    <row r="5867" spans="2:14" x14ac:dyDescent="0.2">
      <c r="B5867" s="14"/>
      <c r="C5867" s="15"/>
      <c r="D5867" s="15"/>
      <c r="E5867" s="16"/>
      <c r="F5867" s="15"/>
      <c r="G5867" s="15"/>
      <c r="H5867" s="17"/>
      <c r="I5867" s="17"/>
      <c r="J5867" s="14"/>
      <c r="K5867" s="15"/>
      <c r="L5867" s="17"/>
      <c r="M5867" s="18"/>
      <c r="N5867" s="15"/>
    </row>
    <row r="5868" spans="2:14" x14ac:dyDescent="0.2">
      <c r="B5868" s="19"/>
      <c r="C5868" s="20"/>
      <c r="D5868" s="20"/>
      <c r="E5868" s="21"/>
      <c r="F5868" s="20"/>
      <c r="G5868" s="20"/>
      <c r="H5868" s="17"/>
      <c r="I5868" s="17"/>
      <c r="J5868" s="19"/>
      <c r="K5868" s="20"/>
      <c r="L5868" s="35"/>
      <c r="M5868" s="22"/>
      <c r="N5868" s="20"/>
    </row>
    <row r="5869" spans="2:14" x14ac:dyDescent="0.2">
      <c r="B5869" s="14"/>
      <c r="C5869" s="15"/>
      <c r="D5869" s="15"/>
      <c r="E5869" s="16"/>
      <c r="F5869" s="15"/>
      <c r="G5869" s="15"/>
      <c r="H5869" s="17"/>
      <c r="I5869" s="17"/>
      <c r="J5869" s="14"/>
      <c r="K5869" s="15"/>
      <c r="L5869" s="17"/>
      <c r="M5869" s="18"/>
      <c r="N5869" s="15"/>
    </row>
    <row r="5870" spans="2:14" x14ac:dyDescent="0.2">
      <c r="B5870" s="19"/>
      <c r="C5870" s="20"/>
      <c r="D5870" s="20"/>
      <c r="E5870" s="21"/>
      <c r="F5870" s="20"/>
      <c r="G5870" s="20"/>
      <c r="H5870" s="17"/>
      <c r="I5870" s="17"/>
      <c r="J5870" s="19"/>
      <c r="K5870" s="20"/>
      <c r="L5870" s="35"/>
      <c r="M5870" s="22"/>
      <c r="N5870" s="20"/>
    </row>
    <row r="5871" spans="2:14" x14ac:dyDescent="0.2">
      <c r="B5871" s="14"/>
      <c r="C5871" s="15"/>
      <c r="D5871" s="15"/>
      <c r="E5871" s="16"/>
      <c r="F5871" s="15"/>
      <c r="G5871" s="15"/>
      <c r="H5871" s="17"/>
      <c r="I5871" s="17"/>
      <c r="J5871" s="14"/>
      <c r="K5871" s="15"/>
      <c r="L5871" s="17"/>
      <c r="M5871" s="18"/>
      <c r="N5871" s="15"/>
    </row>
    <row r="5872" spans="2:14" x14ac:dyDescent="0.2">
      <c r="B5872" s="19"/>
      <c r="C5872" s="20"/>
      <c r="D5872" s="20"/>
      <c r="E5872" s="21"/>
      <c r="F5872" s="20"/>
      <c r="G5872" s="20"/>
      <c r="H5872" s="17"/>
      <c r="I5872" s="17"/>
      <c r="J5872" s="19"/>
      <c r="K5872" s="20"/>
      <c r="L5872" s="35"/>
      <c r="M5872" s="22"/>
      <c r="N5872" s="20"/>
    </row>
    <row r="5873" spans="2:14" x14ac:dyDescent="0.2">
      <c r="B5873" s="14"/>
      <c r="C5873" s="15"/>
      <c r="D5873" s="15"/>
      <c r="E5873" s="16"/>
      <c r="F5873" s="15"/>
      <c r="G5873" s="15"/>
      <c r="H5873" s="17"/>
      <c r="I5873" s="17"/>
      <c r="J5873" s="14"/>
      <c r="K5873" s="15"/>
      <c r="L5873" s="17"/>
      <c r="M5873" s="18"/>
      <c r="N5873" s="15"/>
    </row>
    <row r="5874" spans="2:14" x14ac:dyDescent="0.2">
      <c r="B5874" s="19"/>
      <c r="C5874" s="20"/>
      <c r="D5874" s="20"/>
      <c r="E5874" s="21"/>
      <c r="F5874" s="20"/>
      <c r="G5874" s="20"/>
      <c r="H5874" s="17"/>
      <c r="I5874" s="17"/>
      <c r="J5874" s="19"/>
      <c r="K5874" s="20"/>
      <c r="L5874" s="35"/>
      <c r="M5874" s="22"/>
      <c r="N5874" s="20"/>
    </row>
    <row r="5875" spans="2:14" x14ac:dyDescent="0.2">
      <c r="B5875" s="14"/>
      <c r="C5875" s="15"/>
      <c r="D5875" s="15"/>
      <c r="E5875" s="16"/>
      <c r="F5875" s="15"/>
      <c r="G5875" s="15"/>
      <c r="H5875" s="17"/>
      <c r="I5875" s="17"/>
      <c r="J5875" s="14"/>
      <c r="K5875" s="15"/>
      <c r="L5875" s="17"/>
      <c r="M5875" s="18"/>
      <c r="N5875" s="15"/>
    </row>
    <row r="5876" spans="2:14" x14ac:dyDescent="0.2">
      <c r="B5876" s="19"/>
      <c r="C5876" s="20"/>
      <c r="D5876" s="20"/>
      <c r="E5876" s="21"/>
      <c r="F5876" s="20"/>
      <c r="G5876" s="20"/>
      <c r="H5876" s="17"/>
      <c r="I5876" s="17"/>
      <c r="J5876" s="19"/>
      <c r="K5876" s="20"/>
      <c r="L5876" s="35"/>
      <c r="M5876" s="22"/>
      <c r="N5876" s="20"/>
    </row>
    <row r="5877" spans="2:14" x14ac:dyDescent="0.2">
      <c r="B5877" s="14"/>
      <c r="C5877" s="15"/>
      <c r="D5877" s="15"/>
      <c r="E5877" s="16"/>
      <c r="F5877" s="15"/>
      <c r="G5877" s="15"/>
      <c r="H5877" s="17"/>
      <c r="I5877" s="17"/>
      <c r="J5877" s="14"/>
      <c r="K5877" s="15"/>
      <c r="L5877" s="17"/>
      <c r="M5877" s="18"/>
      <c r="N5877" s="15"/>
    </row>
    <row r="5878" spans="2:14" x14ac:dyDescent="0.2">
      <c r="B5878" s="19"/>
      <c r="C5878" s="20"/>
      <c r="D5878" s="20"/>
      <c r="E5878" s="21"/>
      <c r="F5878" s="20"/>
      <c r="G5878" s="20"/>
      <c r="H5878" s="17"/>
      <c r="I5878" s="17"/>
      <c r="J5878" s="19"/>
      <c r="K5878" s="20"/>
      <c r="L5878" s="35"/>
      <c r="M5878" s="22"/>
      <c r="N5878" s="20"/>
    </row>
    <row r="5879" spans="2:14" x14ac:dyDescent="0.2">
      <c r="B5879" s="14"/>
      <c r="C5879" s="15"/>
      <c r="D5879" s="15"/>
      <c r="E5879" s="16"/>
      <c r="F5879" s="15"/>
      <c r="G5879" s="15"/>
      <c r="H5879" s="17"/>
      <c r="I5879" s="17"/>
      <c r="J5879" s="14"/>
      <c r="K5879" s="15"/>
      <c r="L5879" s="17"/>
      <c r="M5879" s="18"/>
      <c r="N5879" s="15"/>
    </row>
    <row r="5880" spans="2:14" x14ac:dyDescent="0.2">
      <c r="B5880" s="19"/>
      <c r="C5880" s="20"/>
      <c r="D5880" s="20"/>
      <c r="E5880" s="21"/>
      <c r="F5880" s="20"/>
      <c r="G5880" s="20"/>
      <c r="H5880" s="17"/>
      <c r="I5880" s="17"/>
      <c r="J5880" s="19"/>
      <c r="K5880" s="20"/>
      <c r="L5880" s="35"/>
      <c r="M5880" s="22"/>
      <c r="N5880" s="20"/>
    </row>
    <row r="5881" spans="2:14" x14ac:dyDescent="0.2">
      <c r="B5881" s="14"/>
      <c r="C5881" s="15"/>
      <c r="D5881" s="15"/>
      <c r="E5881" s="16"/>
      <c r="F5881" s="15"/>
      <c r="G5881" s="15"/>
      <c r="H5881" s="17"/>
      <c r="I5881" s="17"/>
      <c r="J5881" s="14"/>
      <c r="K5881" s="15"/>
      <c r="L5881" s="17"/>
      <c r="M5881" s="18"/>
      <c r="N5881" s="15"/>
    </row>
    <row r="5882" spans="2:14" x14ac:dyDescent="0.2">
      <c r="B5882" s="19"/>
      <c r="C5882" s="20"/>
      <c r="D5882" s="20"/>
      <c r="E5882" s="21"/>
      <c r="F5882" s="20"/>
      <c r="G5882" s="20"/>
      <c r="H5882" s="17"/>
      <c r="I5882" s="17"/>
      <c r="J5882" s="19"/>
      <c r="K5882" s="20"/>
      <c r="L5882" s="35"/>
      <c r="M5882" s="22"/>
      <c r="N5882" s="20"/>
    </row>
    <row r="5883" spans="2:14" x14ac:dyDescent="0.2">
      <c r="B5883" s="14"/>
      <c r="C5883" s="15"/>
      <c r="D5883" s="15"/>
      <c r="E5883" s="16"/>
      <c r="F5883" s="15"/>
      <c r="G5883" s="15"/>
      <c r="H5883" s="17"/>
      <c r="I5883" s="17"/>
      <c r="J5883" s="14"/>
      <c r="K5883" s="15"/>
      <c r="L5883" s="17"/>
      <c r="M5883" s="18"/>
      <c r="N5883" s="15"/>
    </row>
    <row r="5884" spans="2:14" x14ac:dyDescent="0.2">
      <c r="B5884" s="19"/>
      <c r="C5884" s="20"/>
      <c r="D5884" s="20"/>
      <c r="E5884" s="21"/>
      <c r="F5884" s="20"/>
      <c r="G5884" s="20"/>
      <c r="H5884" s="17"/>
      <c r="I5884" s="17"/>
      <c r="J5884" s="19"/>
      <c r="K5884" s="20"/>
      <c r="L5884" s="35"/>
      <c r="M5884" s="22"/>
      <c r="N5884" s="20"/>
    </row>
    <row r="5885" spans="2:14" x14ac:dyDescent="0.2">
      <c r="B5885" s="14"/>
      <c r="C5885" s="15"/>
      <c r="D5885" s="15"/>
      <c r="E5885" s="16"/>
      <c r="F5885" s="15"/>
      <c r="G5885" s="15"/>
      <c r="H5885" s="17"/>
      <c r="I5885" s="17"/>
      <c r="J5885" s="14"/>
      <c r="K5885" s="15"/>
      <c r="L5885" s="17"/>
      <c r="M5885" s="18"/>
      <c r="N5885" s="15"/>
    </row>
    <row r="5886" spans="2:14" x14ac:dyDescent="0.2">
      <c r="B5886" s="19"/>
      <c r="C5886" s="20"/>
      <c r="D5886" s="20"/>
      <c r="E5886" s="21"/>
      <c r="F5886" s="20"/>
      <c r="G5886" s="20"/>
      <c r="H5886" s="17"/>
      <c r="I5886" s="17"/>
      <c r="J5886" s="19"/>
      <c r="K5886" s="20"/>
      <c r="L5886" s="35"/>
      <c r="M5886" s="22"/>
      <c r="N5886" s="20"/>
    </row>
    <row r="5887" spans="2:14" x14ac:dyDescent="0.2">
      <c r="B5887" s="14"/>
      <c r="C5887" s="15"/>
      <c r="D5887" s="15"/>
      <c r="E5887" s="16"/>
      <c r="F5887" s="15"/>
      <c r="G5887" s="15"/>
      <c r="H5887" s="17"/>
      <c r="I5887" s="17"/>
      <c r="J5887" s="14"/>
      <c r="K5887" s="15"/>
      <c r="L5887" s="17"/>
      <c r="M5887" s="18"/>
      <c r="N5887" s="15"/>
    </row>
    <row r="5888" spans="2:14" x14ac:dyDescent="0.2">
      <c r="B5888" s="19"/>
      <c r="C5888" s="20"/>
      <c r="D5888" s="20"/>
      <c r="E5888" s="21"/>
      <c r="F5888" s="20"/>
      <c r="G5888" s="20"/>
      <c r="H5888" s="17"/>
      <c r="I5888" s="17"/>
      <c r="J5888" s="19"/>
      <c r="K5888" s="20"/>
      <c r="L5888" s="35"/>
      <c r="M5888" s="22"/>
      <c r="N5888" s="20"/>
    </row>
    <row r="5889" spans="2:14" x14ac:dyDescent="0.2">
      <c r="B5889" s="14"/>
      <c r="C5889" s="15"/>
      <c r="D5889" s="15"/>
      <c r="E5889" s="16"/>
      <c r="F5889" s="15"/>
      <c r="G5889" s="15"/>
      <c r="H5889" s="17"/>
      <c r="I5889" s="17"/>
      <c r="J5889" s="14"/>
      <c r="K5889" s="15"/>
      <c r="L5889" s="17"/>
      <c r="M5889" s="18"/>
      <c r="N5889" s="15"/>
    </row>
    <row r="5890" spans="2:14" x14ac:dyDescent="0.2">
      <c r="B5890" s="19"/>
      <c r="C5890" s="20"/>
      <c r="D5890" s="20"/>
      <c r="E5890" s="21"/>
      <c r="F5890" s="20"/>
      <c r="G5890" s="20"/>
      <c r="H5890" s="17"/>
      <c r="I5890" s="17"/>
      <c r="J5890" s="19"/>
      <c r="K5890" s="20"/>
      <c r="L5890" s="35"/>
      <c r="M5890" s="22"/>
      <c r="N5890" s="20"/>
    </row>
    <row r="5891" spans="2:14" x14ac:dyDescent="0.2">
      <c r="B5891" s="14"/>
      <c r="C5891" s="15"/>
      <c r="D5891" s="15"/>
      <c r="E5891" s="16"/>
      <c r="F5891" s="15"/>
      <c r="G5891" s="15"/>
      <c r="H5891" s="17"/>
      <c r="I5891" s="17"/>
      <c r="J5891" s="14"/>
      <c r="K5891" s="15"/>
      <c r="L5891" s="17"/>
      <c r="M5891" s="18"/>
      <c r="N5891" s="15"/>
    </row>
    <row r="5892" spans="2:14" x14ac:dyDescent="0.2">
      <c r="B5892" s="19"/>
      <c r="C5892" s="20"/>
      <c r="D5892" s="20"/>
      <c r="E5892" s="21"/>
      <c r="F5892" s="20"/>
      <c r="G5892" s="20"/>
      <c r="H5892" s="17"/>
      <c r="I5892" s="17"/>
      <c r="J5892" s="19"/>
      <c r="K5892" s="20"/>
      <c r="L5892" s="35"/>
      <c r="M5892" s="22"/>
      <c r="N5892" s="20"/>
    </row>
    <row r="5893" spans="2:14" x14ac:dyDescent="0.2">
      <c r="B5893" s="14"/>
      <c r="C5893" s="15"/>
      <c r="D5893" s="15"/>
      <c r="E5893" s="16"/>
      <c r="F5893" s="15"/>
      <c r="G5893" s="15"/>
      <c r="H5893" s="17"/>
      <c r="I5893" s="17"/>
      <c r="J5893" s="14"/>
      <c r="K5893" s="15"/>
      <c r="L5893" s="17"/>
      <c r="M5893" s="18"/>
      <c r="N5893" s="15"/>
    </row>
    <row r="5894" spans="2:14" x14ac:dyDescent="0.2">
      <c r="B5894" s="19"/>
      <c r="C5894" s="20"/>
      <c r="D5894" s="20"/>
      <c r="E5894" s="21"/>
      <c r="F5894" s="20"/>
      <c r="G5894" s="20"/>
      <c r="H5894" s="17"/>
      <c r="I5894" s="17"/>
      <c r="J5894" s="19"/>
      <c r="K5894" s="20"/>
      <c r="L5894" s="35"/>
      <c r="M5894" s="22"/>
      <c r="N5894" s="20"/>
    </row>
    <row r="5895" spans="2:14" x14ac:dyDescent="0.2">
      <c r="B5895" s="14"/>
      <c r="C5895" s="15"/>
      <c r="D5895" s="15"/>
      <c r="E5895" s="16"/>
      <c r="F5895" s="15"/>
      <c r="G5895" s="15"/>
      <c r="H5895" s="17"/>
      <c r="I5895" s="17"/>
      <c r="J5895" s="14"/>
      <c r="K5895" s="15"/>
      <c r="L5895" s="17"/>
      <c r="M5895" s="18"/>
      <c r="N5895" s="15"/>
    </row>
    <row r="5896" spans="2:14" x14ac:dyDescent="0.2">
      <c r="B5896" s="19"/>
      <c r="C5896" s="20"/>
      <c r="D5896" s="20"/>
      <c r="E5896" s="21"/>
      <c r="F5896" s="20"/>
      <c r="G5896" s="20"/>
      <c r="H5896" s="17"/>
      <c r="I5896" s="17"/>
      <c r="J5896" s="19"/>
      <c r="K5896" s="20"/>
      <c r="L5896" s="35"/>
      <c r="M5896" s="22"/>
      <c r="N5896" s="20"/>
    </row>
    <row r="5897" spans="2:14" x14ac:dyDescent="0.2">
      <c r="B5897" s="14"/>
      <c r="C5897" s="15"/>
      <c r="D5897" s="15"/>
      <c r="E5897" s="16"/>
      <c r="F5897" s="15"/>
      <c r="G5897" s="15"/>
      <c r="H5897" s="17"/>
      <c r="I5897" s="17"/>
      <c r="J5897" s="14"/>
      <c r="K5897" s="15"/>
      <c r="L5897" s="17"/>
      <c r="M5897" s="18"/>
      <c r="N5897" s="15"/>
    </row>
    <row r="5898" spans="2:14" x14ac:dyDescent="0.2">
      <c r="B5898" s="19"/>
      <c r="C5898" s="20"/>
      <c r="D5898" s="20"/>
      <c r="E5898" s="21"/>
      <c r="F5898" s="20"/>
      <c r="G5898" s="20"/>
      <c r="H5898" s="17"/>
      <c r="I5898" s="17"/>
      <c r="J5898" s="19"/>
      <c r="K5898" s="20"/>
      <c r="L5898" s="35"/>
      <c r="M5898" s="22"/>
      <c r="N5898" s="20"/>
    </row>
    <row r="5899" spans="2:14" x14ac:dyDescent="0.2">
      <c r="B5899" s="14"/>
      <c r="C5899" s="15"/>
      <c r="D5899" s="15"/>
      <c r="E5899" s="16"/>
      <c r="F5899" s="15"/>
      <c r="G5899" s="15"/>
      <c r="H5899" s="17"/>
      <c r="I5899" s="17"/>
      <c r="J5899" s="14"/>
      <c r="K5899" s="15"/>
      <c r="L5899" s="17"/>
      <c r="M5899" s="18"/>
      <c r="N5899" s="15"/>
    </row>
    <row r="5900" spans="2:14" x14ac:dyDescent="0.2">
      <c r="B5900" s="19"/>
      <c r="C5900" s="20"/>
      <c r="D5900" s="20"/>
      <c r="E5900" s="21"/>
      <c r="F5900" s="20"/>
      <c r="G5900" s="20"/>
      <c r="H5900" s="17"/>
      <c r="I5900" s="17"/>
      <c r="J5900" s="19"/>
      <c r="K5900" s="20"/>
      <c r="L5900" s="35"/>
      <c r="M5900" s="22"/>
      <c r="N5900" s="20"/>
    </row>
    <row r="5901" spans="2:14" x14ac:dyDescent="0.2">
      <c r="B5901" s="14"/>
      <c r="C5901" s="15"/>
      <c r="D5901" s="15"/>
      <c r="E5901" s="16"/>
      <c r="F5901" s="15"/>
      <c r="G5901" s="15"/>
      <c r="H5901" s="17"/>
      <c r="I5901" s="17"/>
      <c r="J5901" s="14"/>
      <c r="K5901" s="15"/>
      <c r="L5901" s="17"/>
      <c r="M5901" s="18"/>
      <c r="N5901" s="15"/>
    </row>
    <row r="5902" spans="2:14" x14ac:dyDescent="0.2">
      <c r="B5902" s="19"/>
      <c r="C5902" s="20"/>
      <c r="D5902" s="20"/>
      <c r="E5902" s="21"/>
      <c r="F5902" s="20"/>
      <c r="G5902" s="20"/>
      <c r="H5902" s="17"/>
      <c r="I5902" s="17"/>
      <c r="J5902" s="19"/>
      <c r="K5902" s="20"/>
      <c r="L5902" s="35"/>
      <c r="M5902" s="22"/>
      <c r="N5902" s="20"/>
    </row>
    <row r="5903" spans="2:14" x14ac:dyDescent="0.2">
      <c r="B5903" s="14"/>
      <c r="C5903" s="15"/>
      <c r="D5903" s="15"/>
      <c r="E5903" s="16"/>
      <c r="F5903" s="15"/>
      <c r="G5903" s="15"/>
      <c r="H5903" s="17"/>
      <c r="I5903" s="17"/>
      <c r="J5903" s="14"/>
      <c r="K5903" s="15"/>
      <c r="L5903" s="17"/>
      <c r="M5903" s="18"/>
      <c r="N5903" s="15"/>
    </row>
    <row r="5904" spans="2:14" x14ac:dyDescent="0.2">
      <c r="B5904" s="19"/>
      <c r="C5904" s="20"/>
      <c r="D5904" s="20"/>
      <c r="E5904" s="21"/>
      <c r="F5904" s="20"/>
      <c r="G5904" s="20"/>
      <c r="H5904" s="17"/>
      <c r="I5904" s="17"/>
      <c r="J5904" s="19"/>
      <c r="K5904" s="20"/>
      <c r="L5904" s="35"/>
      <c r="M5904" s="22"/>
      <c r="N5904" s="20"/>
    </row>
    <row r="5905" spans="2:14" x14ac:dyDescent="0.2">
      <c r="B5905" s="14"/>
      <c r="C5905" s="15"/>
      <c r="D5905" s="15"/>
      <c r="E5905" s="16"/>
      <c r="F5905" s="15"/>
      <c r="G5905" s="15"/>
      <c r="H5905" s="17"/>
      <c r="I5905" s="17"/>
      <c r="J5905" s="14"/>
      <c r="K5905" s="15"/>
      <c r="L5905" s="17"/>
      <c r="M5905" s="18"/>
      <c r="N5905" s="15"/>
    </row>
    <row r="5906" spans="2:14" x14ac:dyDescent="0.2">
      <c r="B5906" s="19"/>
      <c r="C5906" s="20"/>
      <c r="D5906" s="20"/>
      <c r="E5906" s="21"/>
      <c r="F5906" s="20"/>
      <c r="G5906" s="20"/>
      <c r="H5906" s="17"/>
      <c r="I5906" s="17"/>
      <c r="J5906" s="19"/>
      <c r="K5906" s="20"/>
      <c r="L5906" s="35"/>
      <c r="M5906" s="22"/>
      <c r="N5906" s="20"/>
    </row>
    <row r="5907" spans="2:14" x14ac:dyDescent="0.2">
      <c r="B5907" s="14"/>
      <c r="C5907" s="15"/>
      <c r="D5907" s="15"/>
      <c r="E5907" s="16"/>
      <c r="F5907" s="15"/>
      <c r="G5907" s="15"/>
      <c r="H5907" s="17"/>
      <c r="I5907" s="17"/>
      <c r="J5907" s="14"/>
      <c r="K5907" s="15"/>
      <c r="L5907" s="17"/>
      <c r="M5907" s="18"/>
      <c r="N5907" s="15"/>
    </row>
    <row r="5908" spans="2:14" x14ac:dyDescent="0.2">
      <c r="B5908" s="19"/>
      <c r="C5908" s="20"/>
      <c r="D5908" s="20"/>
      <c r="E5908" s="21"/>
      <c r="F5908" s="20"/>
      <c r="G5908" s="20"/>
      <c r="H5908" s="17"/>
      <c r="I5908" s="17"/>
      <c r="J5908" s="19"/>
      <c r="K5908" s="20"/>
      <c r="L5908" s="35"/>
      <c r="M5908" s="22"/>
      <c r="N5908" s="20"/>
    </row>
    <row r="5909" spans="2:14" x14ac:dyDescent="0.2">
      <c r="B5909" s="14"/>
      <c r="C5909" s="15"/>
      <c r="D5909" s="15"/>
      <c r="E5909" s="16"/>
      <c r="F5909" s="15"/>
      <c r="G5909" s="15"/>
      <c r="H5909" s="17"/>
      <c r="I5909" s="17"/>
      <c r="J5909" s="14"/>
      <c r="K5909" s="15"/>
      <c r="L5909" s="17"/>
      <c r="M5909" s="18"/>
      <c r="N5909" s="15"/>
    </row>
    <row r="5910" spans="2:14" x14ac:dyDescent="0.2">
      <c r="B5910" s="19"/>
      <c r="C5910" s="20"/>
      <c r="D5910" s="20"/>
      <c r="E5910" s="21"/>
      <c r="F5910" s="20"/>
      <c r="G5910" s="20"/>
      <c r="H5910" s="17"/>
      <c r="I5910" s="17"/>
      <c r="J5910" s="19"/>
      <c r="K5910" s="20"/>
      <c r="L5910" s="35"/>
      <c r="M5910" s="22"/>
      <c r="N5910" s="20"/>
    </row>
    <row r="5911" spans="2:14" x14ac:dyDescent="0.2">
      <c r="B5911" s="14"/>
      <c r="C5911" s="15"/>
      <c r="D5911" s="15"/>
      <c r="E5911" s="16"/>
      <c r="F5911" s="15"/>
      <c r="G5911" s="15"/>
      <c r="H5911" s="17"/>
      <c r="I5911" s="17"/>
      <c r="J5911" s="14"/>
      <c r="K5911" s="15"/>
      <c r="L5911" s="17"/>
      <c r="M5911" s="18"/>
      <c r="N5911" s="15"/>
    </row>
    <row r="5912" spans="2:14" x14ac:dyDescent="0.2">
      <c r="B5912" s="19"/>
      <c r="C5912" s="20"/>
      <c r="D5912" s="20"/>
      <c r="E5912" s="21"/>
      <c r="F5912" s="20"/>
      <c r="G5912" s="20"/>
      <c r="H5912" s="17"/>
      <c r="I5912" s="17"/>
      <c r="J5912" s="19"/>
      <c r="K5912" s="20"/>
      <c r="L5912" s="35"/>
      <c r="M5912" s="22"/>
      <c r="N5912" s="20"/>
    </row>
    <row r="5913" spans="2:14" x14ac:dyDescent="0.2">
      <c r="B5913" s="14"/>
      <c r="C5913" s="15"/>
      <c r="D5913" s="15"/>
      <c r="E5913" s="16"/>
      <c r="F5913" s="15"/>
      <c r="G5913" s="15"/>
      <c r="H5913" s="17"/>
      <c r="I5913" s="17"/>
      <c r="J5913" s="14"/>
      <c r="K5913" s="15"/>
      <c r="L5913" s="17"/>
      <c r="M5913" s="18"/>
      <c r="N5913" s="15"/>
    </row>
    <row r="5914" spans="2:14" x14ac:dyDescent="0.2">
      <c r="B5914" s="19"/>
      <c r="C5914" s="20"/>
      <c r="D5914" s="20"/>
      <c r="E5914" s="21"/>
      <c r="F5914" s="20"/>
      <c r="G5914" s="20"/>
      <c r="H5914" s="17"/>
      <c r="I5914" s="17"/>
      <c r="J5914" s="19"/>
      <c r="K5914" s="20"/>
      <c r="L5914" s="35"/>
      <c r="M5914" s="22"/>
      <c r="N5914" s="20"/>
    </row>
    <row r="5915" spans="2:14" x14ac:dyDescent="0.2">
      <c r="B5915" s="14"/>
      <c r="C5915" s="15"/>
      <c r="D5915" s="15"/>
      <c r="E5915" s="16"/>
      <c r="F5915" s="15"/>
      <c r="G5915" s="15"/>
      <c r="H5915" s="17"/>
      <c r="I5915" s="17"/>
      <c r="J5915" s="14"/>
      <c r="K5915" s="15"/>
      <c r="L5915" s="17"/>
      <c r="M5915" s="18"/>
      <c r="N5915" s="15"/>
    </row>
    <row r="5916" spans="2:14" x14ac:dyDescent="0.2">
      <c r="B5916" s="19"/>
      <c r="C5916" s="20"/>
      <c r="D5916" s="20"/>
      <c r="E5916" s="21"/>
      <c r="F5916" s="20"/>
      <c r="G5916" s="20"/>
      <c r="H5916" s="17"/>
      <c r="I5916" s="17"/>
      <c r="J5916" s="19"/>
      <c r="K5916" s="20"/>
      <c r="L5916" s="35"/>
      <c r="M5916" s="22"/>
      <c r="N5916" s="20"/>
    </row>
    <row r="5917" spans="2:14" x14ac:dyDescent="0.2">
      <c r="B5917" s="14"/>
      <c r="C5917" s="15"/>
      <c r="D5917" s="15"/>
      <c r="E5917" s="16"/>
      <c r="F5917" s="15"/>
      <c r="G5917" s="15"/>
      <c r="H5917" s="17"/>
      <c r="I5917" s="17"/>
      <c r="J5917" s="14"/>
      <c r="K5917" s="15"/>
      <c r="L5917" s="17"/>
      <c r="M5917" s="18"/>
      <c r="N5917" s="15"/>
    </row>
    <row r="5918" spans="2:14" x14ac:dyDescent="0.2">
      <c r="B5918" s="19"/>
      <c r="C5918" s="20"/>
      <c r="D5918" s="20"/>
      <c r="E5918" s="21"/>
      <c r="F5918" s="20"/>
      <c r="G5918" s="20"/>
      <c r="H5918" s="17"/>
      <c r="I5918" s="17"/>
      <c r="J5918" s="19"/>
      <c r="K5918" s="20"/>
      <c r="L5918" s="35"/>
      <c r="M5918" s="22"/>
      <c r="N5918" s="20"/>
    </row>
    <row r="5919" spans="2:14" x14ac:dyDescent="0.2">
      <c r="B5919" s="14"/>
      <c r="C5919" s="15"/>
      <c r="D5919" s="15"/>
      <c r="E5919" s="16"/>
      <c r="F5919" s="15"/>
      <c r="G5919" s="15"/>
      <c r="H5919" s="17"/>
      <c r="I5919" s="17"/>
      <c r="J5919" s="14"/>
      <c r="K5919" s="15"/>
      <c r="L5919" s="17"/>
      <c r="M5919" s="18"/>
      <c r="N5919" s="15"/>
    </row>
    <row r="5920" spans="2:14" x14ac:dyDescent="0.2">
      <c r="B5920" s="19"/>
      <c r="C5920" s="20"/>
      <c r="D5920" s="20"/>
      <c r="E5920" s="21"/>
      <c r="F5920" s="20"/>
      <c r="G5920" s="20"/>
      <c r="H5920" s="17"/>
      <c r="I5920" s="17"/>
      <c r="J5920" s="19"/>
      <c r="K5920" s="20"/>
      <c r="L5920" s="35"/>
      <c r="M5920" s="22"/>
      <c r="N5920" s="20"/>
    </row>
    <row r="5921" spans="2:14" x14ac:dyDescent="0.2">
      <c r="B5921" s="14"/>
      <c r="C5921" s="15"/>
      <c r="D5921" s="15"/>
      <c r="E5921" s="16"/>
      <c r="F5921" s="15"/>
      <c r="G5921" s="15"/>
      <c r="H5921" s="17"/>
      <c r="I5921" s="17"/>
      <c r="J5921" s="14"/>
      <c r="K5921" s="15"/>
      <c r="L5921" s="17"/>
      <c r="M5921" s="18"/>
      <c r="N5921" s="15"/>
    </row>
    <row r="5922" spans="2:14" x14ac:dyDescent="0.2">
      <c r="B5922" s="19"/>
      <c r="C5922" s="20"/>
      <c r="D5922" s="20"/>
      <c r="E5922" s="21"/>
      <c r="F5922" s="20"/>
      <c r="G5922" s="20"/>
      <c r="H5922" s="17"/>
      <c r="I5922" s="17"/>
      <c r="J5922" s="19"/>
      <c r="K5922" s="20"/>
      <c r="L5922" s="35"/>
      <c r="M5922" s="22"/>
      <c r="N5922" s="20"/>
    </row>
    <row r="5923" spans="2:14" x14ac:dyDescent="0.2">
      <c r="B5923" s="14"/>
      <c r="C5923" s="15"/>
      <c r="D5923" s="15"/>
      <c r="E5923" s="16"/>
      <c r="F5923" s="15"/>
      <c r="G5923" s="15"/>
      <c r="H5923" s="17"/>
      <c r="I5923" s="17"/>
      <c r="J5923" s="14"/>
      <c r="K5923" s="15"/>
      <c r="L5923" s="17"/>
      <c r="M5923" s="18"/>
      <c r="N5923" s="15"/>
    </row>
    <row r="5924" spans="2:14" x14ac:dyDescent="0.2">
      <c r="B5924" s="19"/>
      <c r="C5924" s="20"/>
      <c r="D5924" s="20"/>
      <c r="E5924" s="21"/>
      <c r="F5924" s="20"/>
      <c r="G5924" s="20"/>
      <c r="H5924" s="17"/>
      <c r="I5924" s="17"/>
      <c r="J5924" s="19"/>
      <c r="K5924" s="20"/>
      <c r="L5924" s="35"/>
      <c r="M5924" s="22"/>
      <c r="N5924" s="20"/>
    </row>
    <row r="5925" spans="2:14" x14ac:dyDescent="0.2">
      <c r="B5925" s="14"/>
      <c r="C5925" s="15"/>
      <c r="D5925" s="15"/>
      <c r="E5925" s="16"/>
      <c r="F5925" s="15"/>
      <c r="G5925" s="15"/>
      <c r="H5925" s="17"/>
      <c r="I5925" s="17"/>
      <c r="J5925" s="14"/>
      <c r="K5925" s="15"/>
      <c r="L5925" s="17"/>
      <c r="M5925" s="18"/>
      <c r="N5925" s="15"/>
    </row>
    <row r="5926" spans="2:14" x14ac:dyDescent="0.2">
      <c r="B5926" s="19"/>
      <c r="C5926" s="20"/>
      <c r="D5926" s="20"/>
      <c r="E5926" s="21"/>
      <c r="F5926" s="20"/>
      <c r="G5926" s="20"/>
      <c r="H5926" s="17"/>
      <c r="I5926" s="17"/>
      <c r="J5926" s="19"/>
      <c r="K5926" s="20"/>
      <c r="L5926" s="35"/>
      <c r="M5926" s="22"/>
      <c r="N5926" s="20"/>
    </row>
    <row r="5927" spans="2:14" x14ac:dyDescent="0.2">
      <c r="B5927" s="14"/>
      <c r="C5927" s="15"/>
      <c r="D5927" s="15"/>
      <c r="E5927" s="16"/>
      <c r="F5927" s="15"/>
      <c r="G5927" s="15"/>
      <c r="H5927" s="17"/>
      <c r="I5927" s="17"/>
      <c r="J5927" s="14"/>
      <c r="K5927" s="15"/>
      <c r="L5927" s="17"/>
      <c r="M5927" s="18"/>
      <c r="N5927" s="15"/>
    </row>
    <row r="5928" spans="2:14" x14ac:dyDescent="0.2">
      <c r="B5928" s="19"/>
      <c r="C5928" s="20"/>
      <c r="D5928" s="20"/>
      <c r="E5928" s="21"/>
      <c r="F5928" s="20"/>
      <c r="G5928" s="20"/>
      <c r="H5928" s="17"/>
      <c r="I5928" s="17"/>
      <c r="J5928" s="19"/>
      <c r="K5928" s="20"/>
      <c r="L5928" s="35"/>
      <c r="M5928" s="22"/>
      <c r="N5928" s="20"/>
    </row>
    <row r="5929" spans="2:14" x14ac:dyDescent="0.2">
      <c r="B5929" s="14"/>
      <c r="C5929" s="15"/>
      <c r="D5929" s="15"/>
      <c r="E5929" s="16"/>
      <c r="F5929" s="15"/>
      <c r="G5929" s="15"/>
      <c r="H5929" s="17"/>
      <c r="I5929" s="17"/>
      <c r="J5929" s="14"/>
      <c r="K5929" s="15"/>
      <c r="L5929" s="17"/>
      <c r="M5929" s="18"/>
      <c r="N5929" s="15"/>
    </row>
    <row r="5930" spans="2:14" x14ac:dyDescent="0.2">
      <c r="B5930" s="19"/>
      <c r="C5930" s="20"/>
      <c r="D5930" s="20"/>
      <c r="E5930" s="21"/>
      <c r="F5930" s="20"/>
      <c r="G5930" s="20"/>
      <c r="H5930" s="17"/>
      <c r="I5930" s="17"/>
      <c r="J5930" s="19"/>
      <c r="K5930" s="20"/>
      <c r="L5930" s="35"/>
      <c r="M5930" s="22"/>
      <c r="N5930" s="20"/>
    </row>
    <row r="5931" spans="2:14" x14ac:dyDescent="0.2">
      <c r="B5931" s="14"/>
      <c r="C5931" s="15"/>
      <c r="D5931" s="15"/>
      <c r="E5931" s="16"/>
      <c r="F5931" s="15"/>
      <c r="G5931" s="15"/>
      <c r="H5931" s="17"/>
      <c r="I5931" s="17"/>
      <c r="J5931" s="14"/>
      <c r="K5931" s="15"/>
      <c r="L5931" s="17"/>
      <c r="M5931" s="18"/>
      <c r="N5931" s="15"/>
    </row>
    <row r="5932" spans="2:14" x14ac:dyDescent="0.2">
      <c r="B5932" s="19"/>
      <c r="C5932" s="20"/>
      <c r="D5932" s="20"/>
      <c r="E5932" s="21"/>
      <c r="F5932" s="20"/>
      <c r="G5932" s="20"/>
      <c r="H5932" s="17"/>
      <c r="I5932" s="17"/>
      <c r="J5932" s="19"/>
      <c r="K5932" s="20"/>
      <c r="L5932" s="35"/>
      <c r="M5932" s="22"/>
      <c r="N5932" s="20"/>
    </row>
    <row r="5933" spans="2:14" x14ac:dyDescent="0.2">
      <c r="B5933" s="14"/>
      <c r="C5933" s="15"/>
      <c r="D5933" s="15"/>
      <c r="E5933" s="16"/>
      <c r="F5933" s="15"/>
      <c r="G5933" s="15"/>
      <c r="H5933" s="17"/>
      <c r="I5933" s="17"/>
      <c r="J5933" s="14"/>
      <c r="K5933" s="15"/>
      <c r="L5933" s="17"/>
      <c r="M5933" s="18"/>
      <c r="N5933" s="15"/>
    </row>
    <row r="5934" spans="2:14" x14ac:dyDescent="0.2">
      <c r="B5934" s="19"/>
      <c r="C5934" s="20"/>
      <c r="D5934" s="20"/>
      <c r="E5934" s="21"/>
      <c r="F5934" s="20"/>
      <c r="G5934" s="20"/>
      <c r="H5934" s="17"/>
      <c r="I5934" s="17"/>
      <c r="J5934" s="19"/>
      <c r="K5934" s="20"/>
      <c r="L5934" s="35"/>
      <c r="M5934" s="22"/>
      <c r="N5934" s="20"/>
    </row>
    <row r="5935" spans="2:14" x14ac:dyDescent="0.2">
      <c r="B5935" s="14"/>
      <c r="C5935" s="15"/>
      <c r="D5935" s="15"/>
      <c r="E5935" s="16"/>
      <c r="F5935" s="15"/>
      <c r="G5935" s="15"/>
      <c r="H5935" s="17"/>
      <c r="I5935" s="17"/>
      <c r="J5935" s="14"/>
      <c r="K5935" s="15"/>
      <c r="L5935" s="17"/>
      <c r="M5935" s="18"/>
      <c r="N5935" s="15"/>
    </row>
    <row r="5936" spans="2:14" x14ac:dyDescent="0.2">
      <c r="B5936" s="19"/>
      <c r="C5936" s="20"/>
      <c r="D5936" s="20"/>
      <c r="E5936" s="21"/>
      <c r="F5936" s="20"/>
      <c r="G5936" s="20"/>
      <c r="H5936" s="17"/>
      <c r="I5936" s="17"/>
      <c r="J5936" s="19"/>
      <c r="K5936" s="20"/>
      <c r="L5936" s="35"/>
      <c r="M5936" s="22"/>
      <c r="N5936" s="20"/>
    </row>
    <row r="5937" spans="2:14" x14ac:dyDescent="0.2">
      <c r="B5937" s="14"/>
      <c r="C5937" s="15"/>
      <c r="D5937" s="15"/>
      <c r="E5937" s="16"/>
      <c r="F5937" s="15"/>
      <c r="G5937" s="15"/>
      <c r="H5937" s="17"/>
      <c r="I5937" s="17"/>
      <c r="J5937" s="14"/>
      <c r="K5937" s="15"/>
      <c r="L5937" s="17"/>
      <c r="M5937" s="18"/>
      <c r="N5937" s="15"/>
    </row>
    <row r="5938" spans="2:14" x14ac:dyDescent="0.2">
      <c r="B5938" s="19"/>
      <c r="C5938" s="20"/>
      <c r="D5938" s="20"/>
      <c r="E5938" s="21"/>
      <c r="F5938" s="20"/>
      <c r="G5938" s="20"/>
      <c r="H5938" s="17"/>
      <c r="I5938" s="17"/>
      <c r="J5938" s="19"/>
      <c r="K5938" s="20"/>
      <c r="L5938" s="35"/>
      <c r="M5938" s="22"/>
      <c r="N5938" s="20"/>
    </row>
    <row r="5939" spans="2:14" x14ac:dyDescent="0.2">
      <c r="B5939" s="14"/>
      <c r="C5939" s="15"/>
      <c r="D5939" s="15"/>
      <c r="E5939" s="16"/>
      <c r="F5939" s="15"/>
      <c r="G5939" s="15"/>
      <c r="H5939" s="17"/>
      <c r="I5939" s="17"/>
      <c r="J5939" s="14"/>
      <c r="K5939" s="15"/>
      <c r="L5939" s="17"/>
      <c r="M5939" s="18"/>
      <c r="N5939" s="15"/>
    </row>
    <row r="5940" spans="2:14" x14ac:dyDescent="0.2">
      <c r="B5940" s="19"/>
      <c r="C5940" s="20"/>
      <c r="D5940" s="20"/>
      <c r="E5940" s="21"/>
      <c r="F5940" s="20"/>
      <c r="G5940" s="20"/>
      <c r="H5940" s="17"/>
      <c r="I5940" s="17"/>
      <c r="J5940" s="19"/>
      <c r="K5940" s="20"/>
      <c r="L5940" s="35"/>
      <c r="M5940" s="22"/>
      <c r="N5940" s="20"/>
    </row>
    <row r="5941" spans="2:14" x14ac:dyDescent="0.2">
      <c r="B5941" s="14"/>
      <c r="C5941" s="15"/>
      <c r="D5941" s="15"/>
      <c r="E5941" s="16"/>
      <c r="F5941" s="15"/>
      <c r="G5941" s="15"/>
      <c r="H5941" s="17"/>
      <c r="I5941" s="17"/>
      <c r="J5941" s="14"/>
      <c r="K5941" s="15"/>
      <c r="L5941" s="17"/>
      <c r="M5941" s="18"/>
      <c r="N5941" s="15"/>
    </row>
    <row r="5942" spans="2:14" x14ac:dyDescent="0.2">
      <c r="B5942" s="19"/>
      <c r="C5942" s="20"/>
      <c r="D5942" s="20"/>
      <c r="E5942" s="21"/>
      <c r="F5942" s="20"/>
      <c r="G5942" s="20"/>
      <c r="H5942" s="17"/>
      <c r="I5942" s="17"/>
      <c r="J5942" s="19"/>
      <c r="K5942" s="20"/>
      <c r="L5942" s="35"/>
      <c r="M5942" s="22"/>
      <c r="N5942" s="20"/>
    </row>
    <row r="5943" spans="2:14" x14ac:dyDescent="0.2">
      <c r="B5943" s="14"/>
      <c r="C5943" s="15"/>
      <c r="D5943" s="15"/>
      <c r="E5943" s="16"/>
      <c r="F5943" s="15"/>
      <c r="G5943" s="15"/>
      <c r="H5943" s="17"/>
      <c r="I5943" s="17"/>
      <c r="J5943" s="14"/>
      <c r="K5943" s="15"/>
      <c r="L5943" s="17"/>
      <c r="M5943" s="18"/>
      <c r="N5943" s="15"/>
    </row>
    <row r="5944" spans="2:14" x14ac:dyDescent="0.2">
      <c r="B5944" s="19"/>
      <c r="C5944" s="20"/>
      <c r="D5944" s="20"/>
      <c r="E5944" s="21"/>
      <c r="F5944" s="20"/>
      <c r="G5944" s="20"/>
      <c r="H5944" s="17"/>
      <c r="I5944" s="17"/>
      <c r="J5944" s="19"/>
      <c r="K5944" s="20"/>
      <c r="L5944" s="35"/>
      <c r="M5944" s="22"/>
      <c r="N5944" s="20"/>
    </row>
    <row r="5945" spans="2:14" x14ac:dyDescent="0.2">
      <c r="B5945" s="14"/>
      <c r="C5945" s="15"/>
      <c r="D5945" s="15"/>
      <c r="E5945" s="16"/>
      <c r="F5945" s="15"/>
      <c r="G5945" s="15"/>
      <c r="H5945" s="17"/>
      <c r="I5945" s="17"/>
      <c r="J5945" s="14"/>
      <c r="K5945" s="15"/>
      <c r="L5945" s="17"/>
      <c r="M5945" s="18"/>
      <c r="N5945" s="15"/>
    </row>
    <row r="5946" spans="2:14" x14ac:dyDescent="0.2">
      <c r="B5946" s="19"/>
      <c r="C5946" s="20"/>
      <c r="D5946" s="20"/>
      <c r="E5946" s="21"/>
      <c r="F5946" s="20"/>
      <c r="G5946" s="20"/>
      <c r="H5946" s="17"/>
      <c r="I5946" s="17"/>
      <c r="J5946" s="19"/>
      <c r="K5946" s="20"/>
      <c r="L5946" s="35"/>
      <c r="M5946" s="22"/>
      <c r="N5946" s="20"/>
    </row>
    <row r="5947" spans="2:14" x14ac:dyDescent="0.2">
      <c r="B5947" s="14"/>
      <c r="C5947" s="15"/>
      <c r="D5947" s="15"/>
      <c r="E5947" s="16"/>
      <c r="F5947" s="15"/>
      <c r="G5947" s="15"/>
      <c r="H5947" s="17"/>
      <c r="I5947" s="17"/>
      <c r="J5947" s="14"/>
      <c r="K5947" s="15"/>
      <c r="L5947" s="17"/>
      <c r="M5947" s="18"/>
      <c r="N5947" s="15"/>
    </row>
    <row r="5948" spans="2:14" x14ac:dyDescent="0.2">
      <c r="B5948" s="19"/>
      <c r="C5948" s="20"/>
      <c r="D5948" s="20"/>
      <c r="E5948" s="21"/>
      <c r="F5948" s="20"/>
      <c r="G5948" s="20"/>
      <c r="H5948" s="17"/>
      <c r="I5948" s="17"/>
      <c r="J5948" s="19"/>
      <c r="K5948" s="20"/>
      <c r="L5948" s="35"/>
      <c r="M5948" s="22"/>
      <c r="N5948" s="20"/>
    </row>
    <row r="5949" spans="2:14" x14ac:dyDescent="0.2">
      <c r="B5949" s="14"/>
      <c r="C5949" s="15"/>
      <c r="D5949" s="15"/>
      <c r="E5949" s="16"/>
      <c r="F5949" s="15"/>
      <c r="G5949" s="15"/>
      <c r="H5949" s="17"/>
      <c r="I5949" s="17"/>
      <c r="J5949" s="14"/>
      <c r="K5949" s="15"/>
      <c r="L5949" s="17"/>
      <c r="M5949" s="18"/>
      <c r="N5949" s="15"/>
    </row>
    <row r="5950" spans="2:14" x14ac:dyDescent="0.2">
      <c r="B5950" s="19"/>
      <c r="C5950" s="20"/>
      <c r="D5950" s="20"/>
      <c r="E5950" s="21"/>
      <c r="F5950" s="20"/>
      <c r="G5950" s="20"/>
      <c r="H5950" s="17"/>
      <c r="I5950" s="17"/>
      <c r="J5950" s="19"/>
      <c r="K5950" s="20"/>
      <c r="L5950" s="35"/>
      <c r="M5950" s="22"/>
      <c r="N5950" s="20"/>
    </row>
    <row r="5951" spans="2:14" x14ac:dyDescent="0.2">
      <c r="B5951" s="14"/>
      <c r="C5951" s="15"/>
      <c r="D5951" s="15"/>
      <c r="E5951" s="16"/>
      <c r="F5951" s="15"/>
      <c r="G5951" s="15"/>
      <c r="H5951" s="17"/>
      <c r="I5951" s="17"/>
      <c r="J5951" s="14"/>
      <c r="K5951" s="15"/>
      <c r="L5951" s="17"/>
      <c r="M5951" s="18"/>
      <c r="N5951" s="15"/>
    </row>
    <row r="5952" spans="2:14" x14ac:dyDescent="0.2">
      <c r="B5952" s="19"/>
      <c r="C5952" s="20"/>
      <c r="D5952" s="20"/>
      <c r="E5952" s="21"/>
      <c r="F5952" s="20"/>
      <c r="G5952" s="20"/>
      <c r="H5952" s="17"/>
      <c r="I5952" s="17"/>
      <c r="J5952" s="19"/>
      <c r="K5952" s="20"/>
      <c r="L5952" s="35"/>
      <c r="M5952" s="22"/>
      <c r="N5952" s="20"/>
    </row>
    <row r="5953" spans="2:14" x14ac:dyDescent="0.2">
      <c r="B5953" s="14"/>
      <c r="C5953" s="15"/>
      <c r="D5953" s="15"/>
      <c r="E5953" s="16"/>
      <c r="F5953" s="15"/>
      <c r="G5953" s="15"/>
      <c r="H5953" s="17"/>
      <c r="I5953" s="17"/>
      <c r="J5953" s="14"/>
      <c r="K5953" s="15"/>
      <c r="L5953" s="17"/>
      <c r="M5953" s="18"/>
      <c r="N5953" s="15"/>
    </row>
    <row r="5954" spans="2:14" x14ac:dyDescent="0.2">
      <c r="B5954" s="19"/>
      <c r="C5954" s="20"/>
      <c r="D5954" s="20"/>
      <c r="E5954" s="21"/>
      <c r="F5954" s="20"/>
      <c r="G5954" s="20"/>
      <c r="H5954" s="17"/>
      <c r="I5954" s="17"/>
      <c r="J5954" s="19"/>
      <c r="K5954" s="20"/>
      <c r="L5954" s="35"/>
      <c r="M5954" s="22"/>
      <c r="N5954" s="20"/>
    </row>
    <row r="5955" spans="2:14" x14ac:dyDescent="0.2">
      <c r="B5955" s="14"/>
      <c r="C5955" s="15"/>
      <c r="D5955" s="15"/>
      <c r="E5955" s="16"/>
      <c r="F5955" s="15"/>
      <c r="G5955" s="15"/>
      <c r="H5955" s="17"/>
      <c r="I5955" s="17"/>
      <c r="J5955" s="14"/>
      <c r="K5955" s="15"/>
      <c r="L5955" s="17"/>
      <c r="M5955" s="18"/>
      <c r="N5955" s="15"/>
    </row>
    <row r="5956" spans="2:14" x14ac:dyDescent="0.2">
      <c r="B5956" s="19"/>
      <c r="C5956" s="20"/>
      <c r="D5956" s="20"/>
      <c r="E5956" s="21"/>
      <c r="F5956" s="20"/>
      <c r="G5956" s="20"/>
      <c r="H5956" s="17"/>
      <c r="I5956" s="17"/>
      <c r="J5956" s="19"/>
      <c r="K5956" s="20"/>
      <c r="L5956" s="35"/>
      <c r="M5956" s="22"/>
      <c r="N5956" s="20"/>
    </row>
    <row r="5957" spans="2:14" x14ac:dyDescent="0.2">
      <c r="B5957" s="14"/>
      <c r="C5957" s="15"/>
      <c r="D5957" s="15"/>
      <c r="E5957" s="16"/>
      <c r="F5957" s="15"/>
      <c r="G5957" s="15"/>
      <c r="H5957" s="17"/>
      <c r="I5957" s="17"/>
      <c r="J5957" s="14"/>
      <c r="K5957" s="15"/>
      <c r="L5957" s="17"/>
      <c r="M5957" s="18"/>
      <c r="N5957" s="15"/>
    </row>
    <row r="5958" spans="2:14" x14ac:dyDescent="0.2">
      <c r="B5958" s="19"/>
      <c r="C5958" s="20"/>
      <c r="D5958" s="20"/>
      <c r="E5958" s="21"/>
      <c r="F5958" s="20"/>
      <c r="G5958" s="20"/>
      <c r="H5958" s="17"/>
      <c r="I5958" s="17"/>
      <c r="J5958" s="19"/>
      <c r="K5958" s="20"/>
      <c r="L5958" s="35"/>
      <c r="M5958" s="22"/>
      <c r="N5958" s="20"/>
    </row>
    <row r="5959" spans="2:14" x14ac:dyDescent="0.2">
      <c r="B5959" s="14"/>
      <c r="C5959" s="15"/>
      <c r="D5959" s="15"/>
      <c r="E5959" s="16"/>
      <c r="F5959" s="15"/>
      <c r="G5959" s="15"/>
      <c r="H5959" s="17"/>
      <c r="I5959" s="17"/>
      <c r="J5959" s="14"/>
      <c r="K5959" s="15"/>
      <c r="L5959" s="17"/>
      <c r="M5959" s="18"/>
      <c r="N5959" s="15"/>
    </row>
    <row r="5960" spans="2:14" x14ac:dyDescent="0.2">
      <c r="B5960" s="19"/>
      <c r="C5960" s="20"/>
      <c r="D5960" s="20"/>
      <c r="E5960" s="21"/>
      <c r="F5960" s="20"/>
      <c r="G5960" s="20"/>
      <c r="H5960" s="17"/>
      <c r="I5960" s="17"/>
      <c r="J5960" s="19"/>
      <c r="K5960" s="20"/>
      <c r="L5960" s="35"/>
      <c r="M5960" s="22"/>
      <c r="N5960" s="20"/>
    </row>
    <row r="5961" spans="2:14" x14ac:dyDescent="0.2">
      <c r="B5961" s="14"/>
      <c r="C5961" s="15"/>
      <c r="D5961" s="15"/>
      <c r="E5961" s="16"/>
      <c r="F5961" s="15"/>
      <c r="G5961" s="15"/>
      <c r="H5961" s="17"/>
      <c r="I5961" s="17"/>
      <c r="J5961" s="14"/>
      <c r="K5961" s="15"/>
      <c r="L5961" s="17"/>
      <c r="M5961" s="18"/>
      <c r="N5961" s="15"/>
    </row>
    <row r="5962" spans="2:14" x14ac:dyDescent="0.2">
      <c r="B5962" s="19"/>
      <c r="C5962" s="20"/>
      <c r="D5962" s="20"/>
      <c r="E5962" s="21"/>
      <c r="F5962" s="20"/>
      <c r="G5962" s="20"/>
      <c r="H5962" s="17"/>
      <c r="I5962" s="17"/>
      <c r="J5962" s="19"/>
      <c r="K5962" s="20"/>
      <c r="L5962" s="35"/>
      <c r="M5962" s="22"/>
      <c r="N5962" s="20"/>
    </row>
    <row r="5963" spans="2:14" x14ac:dyDescent="0.2">
      <c r="B5963" s="14"/>
      <c r="C5963" s="15"/>
      <c r="D5963" s="15"/>
      <c r="E5963" s="16"/>
      <c r="F5963" s="15"/>
      <c r="G5963" s="15"/>
      <c r="H5963" s="17"/>
      <c r="I5963" s="17"/>
      <c r="J5963" s="14"/>
      <c r="K5963" s="15"/>
      <c r="L5963" s="17"/>
      <c r="M5963" s="18"/>
      <c r="N5963" s="15"/>
    </row>
    <row r="5964" spans="2:14" x14ac:dyDescent="0.2">
      <c r="B5964" s="19"/>
      <c r="C5964" s="20"/>
      <c r="D5964" s="20"/>
      <c r="E5964" s="21"/>
      <c r="F5964" s="20"/>
      <c r="G5964" s="20"/>
      <c r="H5964" s="17"/>
      <c r="I5964" s="17"/>
      <c r="J5964" s="19"/>
      <c r="K5964" s="20"/>
      <c r="L5964" s="35"/>
      <c r="M5964" s="22"/>
      <c r="N5964" s="20"/>
    </row>
    <row r="5965" spans="2:14" x14ac:dyDescent="0.2">
      <c r="B5965" s="14"/>
      <c r="C5965" s="15"/>
      <c r="D5965" s="15"/>
      <c r="E5965" s="16"/>
      <c r="F5965" s="15"/>
      <c r="G5965" s="15"/>
      <c r="H5965" s="17"/>
      <c r="I5965" s="17"/>
      <c r="J5965" s="14"/>
      <c r="K5965" s="15"/>
      <c r="L5965" s="17"/>
      <c r="M5965" s="18"/>
      <c r="N5965" s="15"/>
    </row>
    <row r="5966" spans="2:14" x14ac:dyDescent="0.2">
      <c r="B5966" s="19"/>
      <c r="C5966" s="20"/>
      <c r="D5966" s="20"/>
      <c r="E5966" s="21"/>
      <c r="F5966" s="20"/>
      <c r="G5966" s="20"/>
      <c r="H5966" s="17"/>
      <c r="I5966" s="17"/>
      <c r="J5966" s="19"/>
      <c r="K5966" s="20"/>
      <c r="L5966" s="35"/>
      <c r="M5966" s="22"/>
      <c r="N5966" s="20"/>
    </row>
    <row r="5967" spans="2:14" x14ac:dyDescent="0.2">
      <c r="B5967" s="14"/>
      <c r="C5967" s="15"/>
      <c r="D5967" s="15"/>
      <c r="E5967" s="16"/>
      <c r="F5967" s="15"/>
      <c r="G5967" s="15"/>
      <c r="H5967" s="17"/>
      <c r="I5967" s="17"/>
      <c r="J5967" s="14"/>
      <c r="K5967" s="15"/>
      <c r="L5967" s="17"/>
      <c r="M5967" s="18"/>
      <c r="N5967" s="15"/>
    </row>
    <row r="5968" spans="2:14" x14ac:dyDescent="0.2">
      <c r="B5968" s="19"/>
      <c r="C5968" s="20"/>
      <c r="D5968" s="20"/>
      <c r="E5968" s="21"/>
      <c r="F5968" s="20"/>
      <c r="G5968" s="20"/>
      <c r="H5968" s="17"/>
      <c r="I5968" s="17"/>
      <c r="J5968" s="19"/>
      <c r="K5968" s="20"/>
      <c r="L5968" s="35"/>
      <c r="M5968" s="22"/>
      <c r="N5968" s="20"/>
    </row>
    <row r="5969" spans="2:14" x14ac:dyDescent="0.2">
      <c r="B5969" s="14"/>
      <c r="C5969" s="15"/>
      <c r="D5969" s="15"/>
      <c r="E5969" s="16"/>
      <c r="F5969" s="15"/>
      <c r="G5969" s="15"/>
      <c r="H5969" s="17"/>
      <c r="I5969" s="17"/>
      <c r="J5969" s="14"/>
      <c r="K5969" s="15"/>
      <c r="L5969" s="17"/>
      <c r="M5969" s="18"/>
      <c r="N5969" s="15"/>
    </row>
    <row r="5970" spans="2:14" x14ac:dyDescent="0.2">
      <c r="B5970" s="19"/>
      <c r="C5970" s="20"/>
      <c r="D5970" s="20"/>
      <c r="E5970" s="21"/>
      <c r="F5970" s="20"/>
      <c r="G5970" s="20"/>
      <c r="H5970" s="17"/>
      <c r="I5970" s="17"/>
      <c r="J5970" s="19"/>
      <c r="K5970" s="20"/>
      <c r="L5970" s="35"/>
      <c r="M5970" s="22"/>
      <c r="N5970" s="20"/>
    </row>
    <row r="5971" spans="2:14" x14ac:dyDescent="0.2">
      <c r="B5971" s="14"/>
      <c r="C5971" s="15"/>
      <c r="D5971" s="15"/>
      <c r="E5971" s="16"/>
      <c r="F5971" s="15"/>
      <c r="G5971" s="15"/>
      <c r="H5971" s="17"/>
      <c r="I5971" s="17"/>
      <c r="J5971" s="14"/>
      <c r="K5971" s="15"/>
      <c r="L5971" s="17"/>
      <c r="M5971" s="18"/>
      <c r="N5971" s="15"/>
    </row>
    <row r="5972" spans="2:14" x14ac:dyDescent="0.2">
      <c r="B5972" s="19"/>
      <c r="C5972" s="20"/>
      <c r="D5972" s="20"/>
      <c r="E5972" s="21"/>
      <c r="F5972" s="20"/>
      <c r="G5972" s="20"/>
      <c r="H5972" s="17"/>
      <c r="I5972" s="17"/>
      <c r="J5972" s="19"/>
      <c r="K5972" s="20"/>
      <c r="L5972" s="35"/>
      <c r="M5972" s="22"/>
      <c r="N5972" s="20"/>
    </row>
    <row r="5973" spans="2:14" x14ac:dyDescent="0.2">
      <c r="B5973" s="14"/>
      <c r="C5973" s="15"/>
      <c r="D5973" s="15"/>
      <c r="E5973" s="16"/>
      <c r="F5973" s="15"/>
      <c r="G5973" s="15"/>
      <c r="H5973" s="17"/>
      <c r="I5973" s="17"/>
      <c r="J5973" s="14"/>
      <c r="K5973" s="15"/>
      <c r="L5973" s="17"/>
      <c r="M5973" s="18"/>
      <c r="N5973" s="15"/>
    </row>
    <row r="5974" spans="2:14" x14ac:dyDescent="0.2">
      <c r="B5974" s="19"/>
      <c r="C5974" s="20"/>
      <c r="D5974" s="20"/>
      <c r="E5974" s="21"/>
      <c r="F5974" s="20"/>
      <c r="G5974" s="20"/>
      <c r="H5974" s="17"/>
      <c r="I5974" s="17"/>
      <c r="J5974" s="19"/>
      <c r="K5974" s="20"/>
      <c r="L5974" s="35"/>
      <c r="M5974" s="22"/>
      <c r="N5974" s="20"/>
    </row>
    <row r="5975" spans="2:14" x14ac:dyDescent="0.2">
      <c r="B5975" s="14"/>
      <c r="C5975" s="15"/>
      <c r="D5975" s="15"/>
      <c r="E5975" s="16"/>
      <c r="F5975" s="15"/>
      <c r="G5975" s="15"/>
      <c r="H5975" s="17"/>
      <c r="I5975" s="17"/>
      <c r="J5975" s="14"/>
      <c r="K5975" s="15"/>
      <c r="L5975" s="17"/>
      <c r="M5975" s="18"/>
      <c r="N5975" s="15"/>
    </row>
    <row r="5976" spans="2:14" x14ac:dyDescent="0.2">
      <c r="B5976" s="19"/>
      <c r="C5976" s="20"/>
      <c r="D5976" s="20"/>
      <c r="E5976" s="21"/>
      <c r="F5976" s="20"/>
      <c r="G5976" s="20"/>
      <c r="H5976" s="17"/>
      <c r="I5976" s="17"/>
      <c r="J5976" s="19"/>
      <c r="K5976" s="20"/>
      <c r="L5976" s="35"/>
      <c r="M5976" s="22"/>
      <c r="N5976" s="20"/>
    </row>
    <row r="5977" spans="2:14" x14ac:dyDescent="0.2">
      <c r="B5977" s="14"/>
      <c r="C5977" s="15"/>
      <c r="D5977" s="15"/>
      <c r="E5977" s="16"/>
      <c r="F5977" s="15"/>
      <c r="G5977" s="15"/>
      <c r="H5977" s="17"/>
      <c r="I5977" s="17"/>
      <c r="J5977" s="14"/>
      <c r="K5977" s="15"/>
      <c r="L5977" s="17"/>
      <c r="M5977" s="18"/>
      <c r="N5977" s="15"/>
    </row>
    <row r="5978" spans="2:14" x14ac:dyDescent="0.2">
      <c r="B5978" s="19"/>
      <c r="C5978" s="20"/>
      <c r="D5978" s="20"/>
      <c r="E5978" s="21"/>
      <c r="F5978" s="20"/>
      <c r="G5978" s="20"/>
      <c r="H5978" s="17"/>
      <c r="I5978" s="17"/>
      <c r="J5978" s="19"/>
      <c r="K5978" s="20"/>
      <c r="L5978" s="35"/>
      <c r="M5978" s="22"/>
      <c r="N5978" s="20"/>
    </row>
    <row r="5979" spans="2:14" x14ac:dyDescent="0.2">
      <c r="B5979" s="14"/>
      <c r="C5979" s="15"/>
      <c r="D5979" s="15"/>
      <c r="E5979" s="16"/>
      <c r="F5979" s="15"/>
      <c r="G5979" s="15"/>
      <c r="H5979" s="17"/>
      <c r="I5979" s="17"/>
      <c r="J5979" s="14"/>
      <c r="K5979" s="15"/>
      <c r="L5979" s="17"/>
      <c r="M5979" s="18"/>
      <c r="N5979" s="15"/>
    </row>
    <row r="5980" spans="2:14" x14ac:dyDescent="0.2">
      <c r="B5980" s="19"/>
      <c r="C5980" s="20"/>
      <c r="D5980" s="20"/>
      <c r="E5980" s="21"/>
      <c r="F5980" s="20"/>
      <c r="G5980" s="20"/>
      <c r="H5980" s="17"/>
      <c r="I5980" s="17"/>
      <c r="J5980" s="19"/>
      <c r="K5980" s="20"/>
      <c r="L5980" s="35"/>
      <c r="M5980" s="22"/>
      <c r="N5980" s="20"/>
    </row>
    <row r="5981" spans="2:14" x14ac:dyDescent="0.2">
      <c r="B5981" s="14"/>
      <c r="C5981" s="15"/>
      <c r="D5981" s="15"/>
      <c r="E5981" s="16"/>
      <c r="F5981" s="15"/>
      <c r="G5981" s="15"/>
      <c r="H5981" s="17"/>
      <c r="I5981" s="17"/>
      <c r="J5981" s="14"/>
      <c r="K5981" s="15"/>
      <c r="L5981" s="17"/>
      <c r="M5981" s="18"/>
      <c r="N5981" s="15"/>
    </row>
    <row r="5982" spans="2:14" x14ac:dyDescent="0.2">
      <c r="B5982" s="19"/>
      <c r="C5982" s="20"/>
      <c r="D5982" s="20"/>
      <c r="E5982" s="21"/>
      <c r="F5982" s="20"/>
      <c r="G5982" s="20"/>
      <c r="H5982" s="17"/>
      <c r="I5982" s="17"/>
      <c r="J5982" s="19"/>
      <c r="K5982" s="20"/>
      <c r="L5982" s="35"/>
      <c r="M5982" s="22"/>
      <c r="N5982" s="20"/>
    </row>
    <row r="5983" spans="2:14" x14ac:dyDescent="0.2">
      <c r="B5983" s="14"/>
      <c r="C5983" s="15"/>
      <c r="D5983" s="15"/>
      <c r="E5983" s="16"/>
      <c r="F5983" s="15"/>
      <c r="G5983" s="15"/>
      <c r="H5983" s="17"/>
      <c r="I5983" s="17"/>
      <c r="J5983" s="14"/>
      <c r="K5983" s="15"/>
      <c r="L5983" s="17"/>
      <c r="M5983" s="18"/>
      <c r="N5983" s="15"/>
    </row>
    <row r="5984" spans="2:14" x14ac:dyDescent="0.2">
      <c r="B5984" s="19"/>
      <c r="C5984" s="20"/>
      <c r="D5984" s="20"/>
      <c r="E5984" s="21"/>
      <c r="F5984" s="20"/>
      <c r="G5984" s="20"/>
      <c r="H5984" s="17"/>
      <c r="I5984" s="17"/>
      <c r="J5984" s="19"/>
      <c r="K5984" s="20"/>
      <c r="L5984" s="35"/>
      <c r="M5984" s="22"/>
      <c r="N5984" s="20"/>
    </row>
    <row r="5985" spans="2:14" x14ac:dyDescent="0.2">
      <c r="B5985" s="14"/>
      <c r="C5985" s="15"/>
      <c r="D5985" s="15"/>
      <c r="E5985" s="16"/>
      <c r="F5985" s="15"/>
      <c r="G5985" s="15"/>
      <c r="H5985" s="17"/>
      <c r="I5985" s="17"/>
      <c r="J5985" s="14"/>
      <c r="K5985" s="15"/>
      <c r="L5985" s="17"/>
      <c r="M5985" s="18"/>
      <c r="N5985" s="15"/>
    </row>
    <row r="5986" spans="2:14" x14ac:dyDescent="0.2">
      <c r="B5986" s="19"/>
      <c r="C5986" s="20"/>
      <c r="D5986" s="20"/>
      <c r="E5986" s="21"/>
      <c r="F5986" s="20"/>
      <c r="G5986" s="20"/>
      <c r="H5986" s="17"/>
      <c r="I5986" s="17"/>
      <c r="J5986" s="19"/>
      <c r="K5986" s="20"/>
      <c r="L5986" s="35"/>
      <c r="M5986" s="22"/>
      <c r="N5986" s="20"/>
    </row>
    <row r="5987" spans="2:14" x14ac:dyDescent="0.2">
      <c r="B5987" s="14"/>
      <c r="C5987" s="15"/>
      <c r="D5987" s="15"/>
      <c r="E5987" s="16"/>
      <c r="F5987" s="15"/>
      <c r="G5987" s="15"/>
      <c r="H5987" s="17"/>
      <c r="I5987" s="17"/>
      <c r="J5987" s="14"/>
      <c r="K5987" s="15"/>
      <c r="L5987" s="17"/>
      <c r="M5987" s="18"/>
      <c r="N5987" s="15"/>
    </row>
    <row r="5988" spans="2:14" x14ac:dyDescent="0.2">
      <c r="B5988" s="19"/>
      <c r="C5988" s="20"/>
      <c r="D5988" s="20"/>
      <c r="E5988" s="21"/>
      <c r="F5988" s="20"/>
      <c r="G5988" s="20"/>
      <c r="H5988" s="17"/>
      <c r="I5988" s="17"/>
      <c r="J5988" s="19"/>
      <c r="K5988" s="20"/>
      <c r="L5988" s="35"/>
      <c r="M5988" s="22"/>
      <c r="N5988" s="20"/>
    </row>
    <row r="5989" spans="2:14" x14ac:dyDescent="0.2">
      <c r="B5989" s="14"/>
      <c r="C5989" s="15"/>
      <c r="D5989" s="15"/>
      <c r="E5989" s="16"/>
      <c r="F5989" s="15"/>
      <c r="G5989" s="15"/>
      <c r="H5989" s="17"/>
      <c r="I5989" s="17"/>
      <c r="J5989" s="14"/>
      <c r="K5989" s="15"/>
      <c r="L5989" s="17"/>
      <c r="M5989" s="18"/>
      <c r="N5989" s="15"/>
    </row>
    <row r="5990" spans="2:14" x14ac:dyDescent="0.2">
      <c r="B5990" s="19"/>
      <c r="C5990" s="20"/>
      <c r="D5990" s="20"/>
      <c r="E5990" s="21"/>
      <c r="F5990" s="20"/>
      <c r="G5990" s="20"/>
      <c r="H5990" s="17"/>
      <c r="I5990" s="17"/>
      <c r="J5990" s="19"/>
      <c r="K5990" s="20"/>
      <c r="L5990" s="35"/>
      <c r="M5990" s="22"/>
      <c r="N5990" s="20"/>
    </row>
    <row r="5991" spans="2:14" x14ac:dyDescent="0.2">
      <c r="B5991" s="14"/>
      <c r="C5991" s="15"/>
      <c r="D5991" s="15"/>
      <c r="E5991" s="16"/>
      <c r="F5991" s="15"/>
      <c r="G5991" s="15"/>
      <c r="H5991" s="17"/>
      <c r="I5991" s="17"/>
      <c r="J5991" s="14"/>
      <c r="K5991" s="15"/>
      <c r="L5991" s="17"/>
      <c r="M5991" s="18"/>
      <c r="N5991" s="15"/>
    </row>
    <row r="5992" spans="2:14" x14ac:dyDescent="0.2">
      <c r="B5992" s="19"/>
      <c r="C5992" s="20"/>
      <c r="D5992" s="20"/>
      <c r="E5992" s="21"/>
      <c r="F5992" s="20"/>
      <c r="G5992" s="20"/>
      <c r="H5992" s="17"/>
      <c r="I5992" s="17"/>
      <c r="J5992" s="19"/>
      <c r="K5992" s="20"/>
      <c r="L5992" s="35"/>
      <c r="M5992" s="22"/>
      <c r="N5992" s="20"/>
    </row>
    <row r="5993" spans="2:14" x14ac:dyDescent="0.2">
      <c r="B5993" s="14"/>
      <c r="C5993" s="15"/>
      <c r="D5993" s="15"/>
      <c r="E5993" s="16"/>
      <c r="F5993" s="15"/>
      <c r="G5993" s="15"/>
      <c r="H5993" s="17"/>
      <c r="I5993" s="17"/>
      <c r="J5993" s="14"/>
      <c r="K5993" s="15"/>
      <c r="L5993" s="17"/>
      <c r="M5993" s="18"/>
      <c r="N5993" s="15"/>
    </row>
    <row r="5994" spans="2:14" x14ac:dyDescent="0.2">
      <c r="B5994" s="19"/>
      <c r="C5994" s="20"/>
      <c r="D5994" s="20"/>
      <c r="E5994" s="21"/>
      <c r="F5994" s="20"/>
      <c r="G5994" s="20"/>
      <c r="H5994" s="17"/>
      <c r="I5994" s="17"/>
      <c r="J5994" s="19"/>
      <c r="K5994" s="20"/>
      <c r="L5994" s="35"/>
      <c r="M5994" s="22"/>
      <c r="N5994" s="20"/>
    </row>
    <row r="5995" spans="2:14" x14ac:dyDescent="0.2">
      <c r="B5995" s="14"/>
      <c r="C5995" s="15"/>
      <c r="D5995" s="15"/>
      <c r="E5995" s="16"/>
      <c r="F5995" s="15"/>
      <c r="G5995" s="15"/>
      <c r="H5995" s="17"/>
      <c r="I5995" s="17"/>
      <c r="J5995" s="14"/>
      <c r="K5995" s="15"/>
      <c r="L5995" s="17"/>
      <c r="M5995" s="18"/>
      <c r="N5995" s="15"/>
    </row>
    <row r="5996" spans="2:14" x14ac:dyDescent="0.2">
      <c r="B5996" s="19"/>
      <c r="C5996" s="20"/>
      <c r="D5996" s="20"/>
      <c r="E5996" s="21"/>
      <c r="F5996" s="20"/>
      <c r="G5996" s="20"/>
      <c r="H5996" s="17"/>
      <c r="I5996" s="17"/>
      <c r="J5996" s="19"/>
      <c r="K5996" s="20"/>
      <c r="L5996" s="35"/>
      <c r="M5996" s="22"/>
      <c r="N5996" s="20"/>
    </row>
    <row r="5997" spans="2:14" x14ac:dyDescent="0.2">
      <c r="B5997" s="14"/>
      <c r="C5997" s="15"/>
      <c r="D5997" s="15"/>
      <c r="E5997" s="16"/>
      <c r="F5997" s="15"/>
      <c r="G5997" s="15"/>
      <c r="H5997" s="17"/>
      <c r="I5997" s="17"/>
      <c r="J5997" s="14"/>
      <c r="K5997" s="15"/>
      <c r="L5997" s="17"/>
      <c r="M5997" s="18"/>
      <c r="N5997" s="15"/>
    </row>
    <row r="5998" spans="2:14" x14ac:dyDescent="0.2">
      <c r="B5998" s="19"/>
      <c r="C5998" s="20"/>
      <c r="D5998" s="20"/>
      <c r="E5998" s="21"/>
      <c r="F5998" s="20"/>
      <c r="G5998" s="20"/>
      <c r="H5998" s="17"/>
      <c r="I5998" s="17"/>
      <c r="J5998" s="19"/>
      <c r="K5998" s="20"/>
      <c r="L5998" s="35"/>
      <c r="M5998" s="22"/>
      <c r="N5998" s="20"/>
    </row>
    <row r="5999" spans="2:14" x14ac:dyDescent="0.2">
      <c r="B5999" s="14"/>
      <c r="C5999" s="15"/>
      <c r="D5999" s="15"/>
      <c r="E5999" s="16"/>
      <c r="F5999" s="15"/>
      <c r="G5999" s="15"/>
      <c r="H5999" s="17"/>
      <c r="I5999" s="17"/>
      <c r="J5999" s="14"/>
      <c r="K5999" s="15"/>
      <c r="L5999" s="17"/>
      <c r="M5999" s="18"/>
      <c r="N5999" s="15"/>
    </row>
    <row r="6000" spans="2:14" x14ac:dyDescent="0.2">
      <c r="B6000" s="19"/>
      <c r="C6000" s="20"/>
      <c r="D6000" s="20"/>
      <c r="E6000" s="21"/>
      <c r="F6000" s="20"/>
      <c r="G6000" s="20"/>
      <c r="H6000" s="17"/>
      <c r="I6000" s="17"/>
      <c r="J6000" s="19"/>
      <c r="K6000" s="20"/>
      <c r="L6000" s="35"/>
      <c r="M6000" s="22"/>
      <c r="N6000" s="20"/>
    </row>
    <row r="6001" spans="2:14" x14ac:dyDescent="0.2">
      <c r="B6001" s="14"/>
      <c r="C6001" s="15"/>
      <c r="D6001" s="15"/>
      <c r="E6001" s="16"/>
      <c r="F6001" s="15"/>
      <c r="G6001" s="15"/>
      <c r="H6001" s="17"/>
      <c r="I6001" s="17"/>
      <c r="J6001" s="14"/>
      <c r="K6001" s="15"/>
      <c r="L6001" s="17"/>
      <c r="M6001" s="18"/>
      <c r="N6001" s="15"/>
    </row>
    <row r="6002" spans="2:14" x14ac:dyDescent="0.2">
      <c r="B6002" s="19"/>
      <c r="C6002" s="20"/>
      <c r="D6002" s="20"/>
      <c r="E6002" s="21"/>
      <c r="F6002" s="20"/>
      <c r="G6002" s="20"/>
      <c r="H6002" s="17"/>
      <c r="I6002" s="17"/>
      <c r="J6002" s="19"/>
      <c r="K6002" s="20"/>
      <c r="L6002" s="35"/>
      <c r="M6002" s="22"/>
      <c r="N6002" s="20"/>
    </row>
    <row r="6003" spans="2:14" x14ac:dyDescent="0.2">
      <c r="B6003" s="14"/>
      <c r="C6003" s="15"/>
      <c r="D6003" s="15"/>
      <c r="E6003" s="16"/>
      <c r="F6003" s="15"/>
      <c r="G6003" s="15"/>
      <c r="H6003" s="17"/>
      <c r="I6003" s="17"/>
      <c r="J6003" s="14"/>
      <c r="K6003" s="15"/>
      <c r="L6003" s="17"/>
      <c r="M6003" s="18"/>
      <c r="N6003" s="15"/>
    </row>
    <row r="6004" spans="2:14" x14ac:dyDescent="0.2">
      <c r="B6004" s="19"/>
      <c r="C6004" s="20"/>
      <c r="D6004" s="20"/>
      <c r="E6004" s="21"/>
      <c r="F6004" s="20"/>
      <c r="G6004" s="20"/>
      <c r="H6004" s="17"/>
      <c r="I6004" s="17"/>
      <c r="J6004" s="19"/>
      <c r="K6004" s="20"/>
      <c r="L6004" s="35"/>
      <c r="M6004" s="22"/>
      <c r="N6004" s="20"/>
    </row>
    <row r="6005" spans="2:14" x14ac:dyDescent="0.2">
      <c r="B6005" s="14"/>
      <c r="C6005" s="15"/>
      <c r="D6005" s="15"/>
      <c r="E6005" s="16"/>
      <c r="F6005" s="15"/>
      <c r="G6005" s="15"/>
      <c r="H6005" s="17"/>
      <c r="I6005" s="17"/>
      <c r="J6005" s="14"/>
      <c r="K6005" s="15"/>
      <c r="L6005" s="17"/>
      <c r="M6005" s="18"/>
      <c r="N6005" s="15"/>
    </row>
    <row r="6006" spans="2:14" x14ac:dyDescent="0.2">
      <c r="B6006" s="19"/>
      <c r="C6006" s="20"/>
      <c r="D6006" s="20"/>
      <c r="E6006" s="21"/>
      <c r="F6006" s="20"/>
      <c r="G6006" s="20"/>
      <c r="H6006" s="17"/>
      <c r="I6006" s="17"/>
      <c r="J6006" s="19"/>
      <c r="K6006" s="20"/>
      <c r="L6006" s="35"/>
      <c r="M6006" s="22"/>
      <c r="N6006" s="20"/>
    </row>
    <row r="6007" spans="2:14" x14ac:dyDescent="0.2">
      <c r="B6007" s="14"/>
      <c r="C6007" s="15"/>
      <c r="D6007" s="15"/>
      <c r="E6007" s="16"/>
      <c r="F6007" s="15"/>
      <c r="G6007" s="15"/>
      <c r="H6007" s="17"/>
      <c r="I6007" s="17"/>
      <c r="J6007" s="14"/>
      <c r="K6007" s="15"/>
      <c r="L6007" s="17"/>
      <c r="M6007" s="18"/>
      <c r="N6007" s="15"/>
    </row>
    <row r="6008" spans="2:14" x14ac:dyDescent="0.2">
      <c r="B6008" s="19"/>
      <c r="C6008" s="20"/>
      <c r="D6008" s="20"/>
      <c r="E6008" s="21"/>
      <c r="F6008" s="20"/>
      <c r="G6008" s="20"/>
      <c r="H6008" s="17"/>
      <c r="I6008" s="17"/>
      <c r="J6008" s="19"/>
      <c r="K6008" s="20"/>
      <c r="L6008" s="35"/>
      <c r="M6008" s="22"/>
      <c r="N6008" s="20"/>
    </row>
    <row r="6009" spans="2:14" x14ac:dyDescent="0.2">
      <c r="B6009" s="14"/>
      <c r="C6009" s="15"/>
      <c r="D6009" s="15"/>
      <c r="E6009" s="16"/>
      <c r="F6009" s="15"/>
      <c r="G6009" s="15"/>
      <c r="H6009" s="17"/>
      <c r="I6009" s="17"/>
      <c r="J6009" s="14"/>
      <c r="K6009" s="15"/>
      <c r="L6009" s="17"/>
      <c r="M6009" s="18"/>
      <c r="N6009" s="15"/>
    </row>
    <row r="6010" spans="2:14" x14ac:dyDescent="0.2">
      <c r="B6010" s="19"/>
      <c r="C6010" s="20"/>
      <c r="D6010" s="20"/>
      <c r="E6010" s="21"/>
      <c r="F6010" s="20"/>
      <c r="G6010" s="20"/>
      <c r="H6010" s="17"/>
      <c r="I6010" s="17"/>
      <c r="J6010" s="19"/>
      <c r="K6010" s="20"/>
      <c r="L6010" s="35"/>
      <c r="M6010" s="22"/>
      <c r="N6010" s="20"/>
    </row>
    <row r="6011" spans="2:14" x14ac:dyDescent="0.2">
      <c r="B6011" s="14"/>
      <c r="C6011" s="15"/>
      <c r="D6011" s="15"/>
      <c r="E6011" s="16"/>
      <c r="F6011" s="15"/>
      <c r="G6011" s="15"/>
      <c r="H6011" s="17"/>
      <c r="I6011" s="17"/>
      <c r="J6011" s="14"/>
      <c r="K6011" s="15"/>
      <c r="L6011" s="17"/>
      <c r="M6011" s="18"/>
      <c r="N6011" s="15"/>
    </row>
    <row r="6012" spans="2:14" x14ac:dyDescent="0.2">
      <c r="B6012" s="19"/>
      <c r="C6012" s="20"/>
      <c r="D6012" s="20"/>
      <c r="E6012" s="21"/>
      <c r="F6012" s="20"/>
      <c r="G6012" s="20"/>
      <c r="H6012" s="17"/>
      <c r="I6012" s="17"/>
      <c r="J6012" s="19"/>
      <c r="K6012" s="20"/>
      <c r="L6012" s="35"/>
      <c r="M6012" s="22"/>
      <c r="N6012" s="20"/>
    </row>
    <row r="6013" spans="2:14" x14ac:dyDescent="0.2">
      <c r="B6013" s="14"/>
      <c r="C6013" s="15"/>
      <c r="D6013" s="15"/>
      <c r="E6013" s="16"/>
      <c r="F6013" s="15"/>
      <c r="G6013" s="15"/>
      <c r="H6013" s="17"/>
      <c r="I6013" s="17"/>
      <c r="J6013" s="14"/>
      <c r="K6013" s="15"/>
      <c r="L6013" s="17"/>
      <c r="M6013" s="18"/>
      <c r="N6013" s="15"/>
    </row>
    <row r="6014" spans="2:14" x14ac:dyDescent="0.2">
      <c r="B6014" s="19"/>
      <c r="C6014" s="20"/>
      <c r="D6014" s="20"/>
      <c r="E6014" s="21"/>
      <c r="F6014" s="20"/>
      <c r="G6014" s="20"/>
      <c r="H6014" s="17"/>
      <c r="I6014" s="17"/>
      <c r="J6014" s="19"/>
      <c r="K6014" s="20"/>
      <c r="L6014" s="35"/>
      <c r="M6014" s="22"/>
      <c r="N6014" s="20"/>
    </row>
    <row r="6015" spans="2:14" x14ac:dyDescent="0.2">
      <c r="B6015" s="14"/>
      <c r="C6015" s="15"/>
      <c r="D6015" s="15"/>
      <c r="E6015" s="16"/>
      <c r="F6015" s="15"/>
      <c r="G6015" s="15"/>
      <c r="H6015" s="17"/>
      <c r="I6015" s="17"/>
      <c r="J6015" s="14"/>
      <c r="K6015" s="15"/>
      <c r="L6015" s="17"/>
      <c r="M6015" s="18"/>
      <c r="N6015" s="15"/>
    </row>
    <row r="6016" spans="2:14" x14ac:dyDescent="0.2">
      <c r="B6016" s="19"/>
      <c r="C6016" s="20"/>
      <c r="D6016" s="20"/>
      <c r="E6016" s="21"/>
      <c r="F6016" s="20"/>
      <c r="G6016" s="20"/>
      <c r="H6016" s="17"/>
      <c r="I6016" s="17"/>
      <c r="J6016" s="19"/>
      <c r="K6016" s="20"/>
      <c r="L6016" s="35"/>
      <c r="M6016" s="22"/>
      <c r="N6016" s="20"/>
    </row>
    <row r="6017" spans="2:14" x14ac:dyDescent="0.2">
      <c r="B6017" s="14"/>
      <c r="C6017" s="15"/>
      <c r="D6017" s="15"/>
      <c r="E6017" s="16"/>
      <c r="F6017" s="15"/>
      <c r="G6017" s="15"/>
      <c r="H6017" s="17"/>
      <c r="I6017" s="17"/>
      <c r="J6017" s="14"/>
      <c r="K6017" s="15"/>
      <c r="L6017" s="17"/>
      <c r="M6017" s="18"/>
      <c r="N6017" s="15"/>
    </row>
    <row r="6018" spans="2:14" x14ac:dyDescent="0.2">
      <c r="B6018" s="19"/>
      <c r="C6018" s="20"/>
      <c r="D6018" s="20"/>
      <c r="E6018" s="21"/>
      <c r="F6018" s="20"/>
      <c r="G6018" s="20"/>
      <c r="H6018" s="17"/>
      <c r="I6018" s="17"/>
      <c r="J6018" s="19"/>
      <c r="K6018" s="20"/>
      <c r="L6018" s="35"/>
      <c r="M6018" s="22"/>
      <c r="N6018" s="20"/>
    </row>
    <row r="6019" spans="2:14" x14ac:dyDescent="0.2">
      <c r="B6019" s="14"/>
      <c r="C6019" s="15"/>
      <c r="D6019" s="15"/>
      <c r="E6019" s="16"/>
      <c r="F6019" s="15"/>
      <c r="G6019" s="15"/>
      <c r="H6019" s="17"/>
      <c r="I6019" s="17"/>
      <c r="J6019" s="14"/>
      <c r="K6019" s="15"/>
      <c r="L6019" s="17"/>
      <c r="M6019" s="18"/>
      <c r="N6019" s="15"/>
    </row>
    <row r="6020" spans="2:14" x14ac:dyDescent="0.2">
      <c r="B6020" s="19"/>
      <c r="C6020" s="20"/>
      <c r="D6020" s="20"/>
      <c r="E6020" s="21"/>
      <c r="F6020" s="20"/>
      <c r="G6020" s="20"/>
      <c r="H6020" s="17"/>
      <c r="I6020" s="17"/>
      <c r="J6020" s="19"/>
      <c r="K6020" s="20"/>
      <c r="L6020" s="35"/>
      <c r="M6020" s="22"/>
      <c r="N6020" s="20"/>
    </row>
    <row r="6021" spans="2:14" x14ac:dyDescent="0.2">
      <c r="B6021" s="14"/>
      <c r="C6021" s="15"/>
      <c r="D6021" s="15"/>
      <c r="E6021" s="16"/>
      <c r="F6021" s="15"/>
      <c r="G6021" s="15"/>
      <c r="H6021" s="17"/>
      <c r="I6021" s="17"/>
      <c r="J6021" s="14"/>
      <c r="K6021" s="15"/>
      <c r="L6021" s="17"/>
      <c r="M6021" s="18"/>
      <c r="N6021" s="15"/>
    </row>
    <row r="6022" spans="2:14" x14ac:dyDescent="0.2">
      <c r="B6022" s="19"/>
      <c r="C6022" s="20"/>
      <c r="D6022" s="20"/>
      <c r="E6022" s="21"/>
      <c r="F6022" s="20"/>
      <c r="G6022" s="20"/>
      <c r="H6022" s="17"/>
      <c r="I6022" s="17"/>
      <c r="J6022" s="19"/>
      <c r="K6022" s="20"/>
      <c r="L6022" s="35"/>
      <c r="M6022" s="22"/>
      <c r="N6022" s="20"/>
    </row>
    <row r="6023" spans="2:14" x14ac:dyDescent="0.2">
      <c r="B6023" s="14"/>
      <c r="C6023" s="15"/>
      <c r="D6023" s="15"/>
      <c r="E6023" s="16"/>
      <c r="F6023" s="15"/>
      <c r="G6023" s="15"/>
      <c r="H6023" s="17"/>
      <c r="I6023" s="17"/>
      <c r="J6023" s="14"/>
      <c r="K6023" s="15"/>
      <c r="L6023" s="17"/>
      <c r="M6023" s="18"/>
      <c r="N6023" s="15"/>
    </row>
    <row r="6024" spans="2:14" x14ac:dyDescent="0.2">
      <c r="B6024" s="19"/>
      <c r="C6024" s="20"/>
      <c r="D6024" s="20"/>
      <c r="E6024" s="21"/>
      <c r="F6024" s="20"/>
      <c r="G6024" s="20"/>
      <c r="H6024" s="17"/>
      <c r="I6024" s="17"/>
      <c r="J6024" s="19"/>
      <c r="K6024" s="20"/>
      <c r="L6024" s="35"/>
      <c r="M6024" s="22"/>
      <c r="N6024" s="20"/>
    </row>
    <row r="6025" spans="2:14" x14ac:dyDescent="0.2">
      <c r="B6025" s="14"/>
      <c r="C6025" s="15"/>
      <c r="D6025" s="15"/>
      <c r="E6025" s="16"/>
      <c r="F6025" s="15"/>
      <c r="G6025" s="15"/>
      <c r="H6025" s="17"/>
      <c r="I6025" s="17"/>
      <c r="J6025" s="14"/>
      <c r="K6025" s="15"/>
      <c r="L6025" s="17"/>
      <c r="M6025" s="18"/>
      <c r="N6025" s="15"/>
    </row>
    <row r="6026" spans="2:14" x14ac:dyDescent="0.2">
      <c r="B6026" s="19"/>
      <c r="C6026" s="20"/>
      <c r="D6026" s="20"/>
      <c r="E6026" s="21"/>
      <c r="F6026" s="20"/>
      <c r="G6026" s="20"/>
      <c r="H6026" s="17"/>
      <c r="I6026" s="17"/>
      <c r="J6026" s="19"/>
      <c r="K6026" s="20"/>
      <c r="L6026" s="35"/>
      <c r="M6026" s="22"/>
      <c r="N6026" s="20"/>
    </row>
    <row r="6027" spans="2:14" x14ac:dyDescent="0.2">
      <c r="B6027" s="14"/>
      <c r="C6027" s="15"/>
      <c r="D6027" s="15"/>
      <c r="E6027" s="16"/>
      <c r="F6027" s="15"/>
      <c r="G6027" s="15"/>
      <c r="H6027" s="17"/>
      <c r="I6027" s="17"/>
      <c r="J6027" s="14"/>
      <c r="K6027" s="15"/>
      <c r="L6027" s="17"/>
      <c r="M6027" s="18"/>
      <c r="N6027" s="15"/>
    </row>
    <row r="6028" spans="2:14" x14ac:dyDescent="0.2">
      <c r="B6028" s="19"/>
      <c r="C6028" s="20"/>
      <c r="D6028" s="20"/>
      <c r="E6028" s="21"/>
      <c r="F6028" s="20"/>
      <c r="G6028" s="20"/>
      <c r="H6028" s="17"/>
      <c r="I6028" s="17"/>
      <c r="J6028" s="19"/>
      <c r="K6028" s="20"/>
      <c r="L6028" s="35"/>
      <c r="M6028" s="22"/>
      <c r="N6028" s="20"/>
    </row>
    <row r="6029" spans="2:14" x14ac:dyDescent="0.2">
      <c r="B6029" s="14"/>
      <c r="C6029" s="15"/>
      <c r="D6029" s="15"/>
      <c r="E6029" s="16"/>
      <c r="F6029" s="15"/>
      <c r="G6029" s="15"/>
      <c r="H6029" s="17"/>
      <c r="I6029" s="17"/>
      <c r="J6029" s="14"/>
      <c r="K6029" s="15"/>
      <c r="L6029" s="17"/>
      <c r="M6029" s="18"/>
      <c r="N6029" s="15"/>
    </row>
    <row r="6030" spans="2:14" x14ac:dyDescent="0.2">
      <c r="B6030" s="19"/>
      <c r="C6030" s="20"/>
      <c r="D6030" s="20"/>
      <c r="E6030" s="21"/>
      <c r="F6030" s="20"/>
      <c r="G6030" s="20"/>
      <c r="H6030" s="17"/>
      <c r="I6030" s="17"/>
      <c r="J6030" s="19"/>
      <c r="K6030" s="20"/>
      <c r="L6030" s="35"/>
      <c r="M6030" s="22"/>
      <c r="N6030" s="20"/>
    </row>
    <row r="6031" spans="2:14" x14ac:dyDescent="0.2">
      <c r="B6031" s="14"/>
      <c r="C6031" s="15"/>
      <c r="D6031" s="15"/>
      <c r="E6031" s="16"/>
      <c r="F6031" s="15"/>
      <c r="G6031" s="15"/>
      <c r="H6031" s="17"/>
      <c r="I6031" s="17"/>
      <c r="J6031" s="14"/>
      <c r="K6031" s="15"/>
      <c r="L6031" s="17"/>
      <c r="M6031" s="18"/>
      <c r="N6031" s="15"/>
    </row>
    <row r="6032" spans="2:14" x14ac:dyDescent="0.2">
      <c r="B6032" s="19"/>
      <c r="C6032" s="20"/>
      <c r="D6032" s="20"/>
      <c r="E6032" s="21"/>
      <c r="F6032" s="20"/>
      <c r="G6032" s="20"/>
      <c r="H6032" s="17"/>
      <c r="I6032" s="17"/>
      <c r="J6032" s="19"/>
      <c r="K6032" s="20"/>
      <c r="L6032" s="35"/>
      <c r="M6032" s="22"/>
      <c r="N6032" s="20"/>
    </row>
    <row r="6033" spans="2:14" x14ac:dyDescent="0.2">
      <c r="B6033" s="14"/>
      <c r="C6033" s="15"/>
      <c r="D6033" s="15"/>
      <c r="E6033" s="16"/>
      <c r="F6033" s="15"/>
      <c r="G6033" s="15"/>
      <c r="H6033" s="17"/>
      <c r="I6033" s="17"/>
      <c r="J6033" s="14"/>
      <c r="K6033" s="15"/>
      <c r="L6033" s="17"/>
      <c r="M6033" s="18"/>
      <c r="N6033" s="15"/>
    </row>
    <row r="6034" spans="2:14" x14ac:dyDescent="0.2">
      <c r="B6034" s="19"/>
      <c r="C6034" s="20"/>
      <c r="D6034" s="20"/>
      <c r="E6034" s="21"/>
      <c r="F6034" s="20"/>
      <c r="G6034" s="20"/>
      <c r="H6034" s="17"/>
      <c r="I6034" s="17"/>
      <c r="J6034" s="19"/>
      <c r="K6034" s="20"/>
      <c r="L6034" s="35"/>
      <c r="M6034" s="22"/>
      <c r="N6034" s="20"/>
    </row>
    <row r="6035" spans="2:14" x14ac:dyDescent="0.2">
      <c r="B6035" s="14"/>
      <c r="C6035" s="15"/>
      <c r="D6035" s="15"/>
      <c r="E6035" s="16"/>
      <c r="F6035" s="15"/>
      <c r="G6035" s="15"/>
      <c r="H6035" s="17"/>
      <c r="I6035" s="17"/>
      <c r="J6035" s="14"/>
      <c r="K6035" s="15"/>
      <c r="L6035" s="17"/>
      <c r="M6035" s="18"/>
      <c r="N6035" s="15"/>
    </row>
    <row r="6036" spans="2:14" x14ac:dyDescent="0.2">
      <c r="B6036" s="19"/>
      <c r="C6036" s="20"/>
      <c r="D6036" s="20"/>
      <c r="E6036" s="21"/>
      <c r="F6036" s="20"/>
      <c r="G6036" s="20"/>
      <c r="H6036" s="17"/>
      <c r="I6036" s="17"/>
      <c r="J6036" s="19"/>
      <c r="K6036" s="20"/>
      <c r="L6036" s="35"/>
      <c r="M6036" s="22"/>
      <c r="N6036" s="20"/>
    </row>
    <row r="6037" spans="2:14" x14ac:dyDescent="0.2">
      <c r="B6037" s="14"/>
      <c r="C6037" s="15"/>
      <c r="D6037" s="15"/>
      <c r="E6037" s="16"/>
      <c r="F6037" s="15"/>
      <c r="G6037" s="15"/>
      <c r="H6037" s="17"/>
      <c r="I6037" s="17"/>
      <c r="J6037" s="14"/>
      <c r="K6037" s="15"/>
      <c r="L6037" s="17"/>
      <c r="M6037" s="18"/>
      <c r="N6037" s="15"/>
    </row>
    <row r="6038" spans="2:14" x14ac:dyDescent="0.2">
      <c r="B6038" s="19"/>
      <c r="C6038" s="20"/>
      <c r="D6038" s="20"/>
      <c r="E6038" s="21"/>
      <c r="F6038" s="20"/>
      <c r="G6038" s="20"/>
      <c r="H6038" s="17"/>
      <c r="I6038" s="17"/>
      <c r="J6038" s="19"/>
      <c r="K6038" s="20"/>
      <c r="L6038" s="35"/>
      <c r="M6038" s="22"/>
      <c r="N6038" s="20"/>
    </row>
    <row r="6039" spans="2:14" x14ac:dyDescent="0.2">
      <c r="B6039" s="14"/>
      <c r="C6039" s="15"/>
      <c r="D6039" s="15"/>
      <c r="E6039" s="16"/>
      <c r="F6039" s="15"/>
      <c r="G6039" s="15"/>
      <c r="H6039" s="17"/>
      <c r="I6039" s="17"/>
      <c r="J6039" s="14"/>
      <c r="K6039" s="15"/>
      <c r="L6039" s="17"/>
      <c r="M6039" s="18"/>
      <c r="N6039" s="15"/>
    </row>
    <row r="6040" spans="2:14" x14ac:dyDescent="0.2">
      <c r="B6040" s="19"/>
      <c r="C6040" s="20"/>
      <c r="D6040" s="20"/>
      <c r="E6040" s="21"/>
      <c r="F6040" s="20"/>
      <c r="G6040" s="20"/>
      <c r="H6040" s="17"/>
      <c r="I6040" s="17"/>
      <c r="J6040" s="19"/>
      <c r="K6040" s="20"/>
      <c r="L6040" s="35"/>
      <c r="M6040" s="22"/>
      <c r="N6040" s="20"/>
    </row>
    <row r="6041" spans="2:14" x14ac:dyDescent="0.2">
      <c r="B6041" s="14"/>
      <c r="C6041" s="15"/>
      <c r="D6041" s="15"/>
      <c r="E6041" s="16"/>
      <c r="F6041" s="15"/>
      <c r="G6041" s="15"/>
      <c r="H6041" s="17"/>
      <c r="I6041" s="17"/>
      <c r="J6041" s="14"/>
      <c r="K6041" s="15"/>
      <c r="L6041" s="17"/>
      <c r="M6041" s="18"/>
      <c r="N6041" s="15"/>
    </row>
    <row r="6042" spans="2:14" x14ac:dyDescent="0.2">
      <c r="B6042" s="19"/>
      <c r="C6042" s="20"/>
      <c r="D6042" s="20"/>
      <c r="E6042" s="21"/>
      <c r="F6042" s="20"/>
      <c r="G6042" s="20"/>
      <c r="H6042" s="17"/>
      <c r="I6042" s="17"/>
      <c r="J6042" s="19"/>
      <c r="K6042" s="20"/>
      <c r="L6042" s="35"/>
      <c r="M6042" s="22"/>
      <c r="N6042" s="20"/>
    </row>
    <row r="6043" spans="2:14" x14ac:dyDescent="0.2">
      <c r="B6043" s="14"/>
      <c r="C6043" s="15"/>
      <c r="D6043" s="15"/>
      <c r="E6043" s="16"/>
      <c r="F6043" s="15"/>
      <c r="G6043" s="15"/>
      <c r="H6043" s="17"/>
      <c r="I6043" s="17"/>
      <c r="J6043" s="14"/>
      <c r="K6043" s="15"/>
      <c r="L6043" s="17"/>
      <c r="M6043" s="18"/>
      <c r="N6043" s="15"/>
    </row>
    <row r="6044" spans="2:14" x14ac:dyDescent="0.2">
      <c r="B6044" s="19"/>
      <c r="C6044" s="20"/>
      <c r="D6044" s="20"/>
      <c r="E6044" s="21"/>
      <c r="F6044" s="20"/>
      <c r="G6044" s="20"/>
      <c r="H6044" s="17"/>
      <c r="I6044" s="17"/>
      <c r="J6044" s="19"/>
      <c r="K6044" s="20"/>
      <c r="L6044" s="35"/>
      <c r="M6044" s="22"/>
      <c r="N6044" s="20"/>
    </row>
    <row r="6045" spans="2:14" x14ac:dyDescent="0.2">
      <c r="B6045" s="14"/>
      <c r="C6045" s="15"/>
      <c r="D6045" s="15"/>
      <c r="E6045" s="16"/>
      <c r="F6045" s="15"/>
      <c r="G6045" s="15"/>
      <c r="H6045" s="17"/>
      <c r="I6045" s="17"/>
      <c r="J6045" s="14"/>
      <c r="K6045" s="15"/>
      <c r="L6045" s="17"/>
      <c r="M6045" s="18"/>
      <c r="N6045" s="15"/>
    </row>
    <row r="6046" spans="2:14" x14ac:dyDescent="0.2">
      <c r="B6046" s="19"/>
      <c r="C6046" s="20"/>
      <c r="D6046" s="20"/>
      <c r="E6046" s="21"/>
      <c r="F6046" s="20"/>
      <c r="G6046" s="20"/>
      <c r="H6046" s="17"/>
      <c r="I6046" s="17"/>
      <c r="J6046" s="19"/>
      <c r="K6046" s="20"/>
      <c r="L6046" s="35"/>
      <c r="M6046" s="22"/>
      <c r="N6046" s="20"/>
    </row>
    <row r="6047" spans="2:14" x14ac:dyDescent="0.2">
      <c r="B6047" s="14"/>
      <c r="C6047" s="15"/>
      <c r="D6047" s="15"/>
      <c r="E6047" s="16"/>
      <c r="F6047" s="15"/>
      <c r="G6047" s="15"/>
      <c r="H6047" s="17"/>
      <c r="I6047" s="17"/>
      <c r="J6047" s="14"/>
      <c r="K6047" s="15"/>
      <c r="L6047" s="17"/>
      <c r="M6047" s="18"/>
      <c r="N6047" s="15"/>
    </row>
    <row r="6048" spans="2:14" x14ac:dyDescent="0.2">
      <c r="B6048" s="19"/>
      <c r="C6048" s="20"/>
      <c r="D6048" s="20"/>
      <c r="E6048" s="21"/>
      <c r="F6048" s="20"/>
      <c r="G6048" s="20"/>
      <c r="H6048" s="17"/>
      <c r="I6048" s="17"/>
      <c r="J6048" s="19"/>
      <c r="K6048" s="20"/>
      <c r="L6048" s="35"/>
      <c r="M6048" s="22"/>
      <c r="N6048" s="20"/>
    </row>
    <row r="6049" spans="2:14" x14ac:dyDescent="0.2">
      <c r="B6049" s="14"/>
      <c r="C6049" s="15"/>
      <c r="D6049" s="15"/>
      <c r="E6049" s="16"/>
      <c r="F6049" s="15"/>
      <c r="G6049" s="15"/>
      <c r="H6049" s="17"/>
      <c r="I6049" s="17"/>
      <c r="J6049" s="14"/>
      <c r="K6049" s="15"/>
      <c r="L6049" s="17"/>
      <c r="M6049" s="18"/>
      <c r="N6049" s="15"/>
    </row>
    <row r="6050" spans="2:14" x14ac:dyDescent="0.2">
      <c r="B6050" s="19"/>
      <c r="C6050" s="20"/>
      <c r="D6050" s="20"/>
      <c r="E6050" s="21"/>
      <c r="F6050" s="20"/>
      <c r="G6050" s="20"/>
      <c r="H6050" s="17"/>
      <c r="I6050" s="17"/>
      <c r="J6050" s="19"/>
      <c r="K6050" s="20"/>
      <c r="L6050" s="35"/>
      <c r="M6050" s="22"/>
      <c r="N6050" s="20"/>
    </row>
    <row r="6051" spans="2:14" x14ac:dyDescent="0.2">
      <c r="B6051" s="14"/>
      <c r="C6051" s="15"/>
      <c r="D6051" s="15"/>
      <c r="E6051" s="16"/>
      <c r="F6051" s="15"/>
      <c r="G6051" s="15"/>
      <c r="H6051" s="17"/>
      <c r="I6051" s="17"/>
      <c r="J6051" s="14"/>
      <c r="K6051" s="15"/>
      <c r="L6051" s="17"/>
      <c r="M6051" s="18"/>
      <c r="N6051" s="15"/>
    </row>
    <row r="6052" spans="2:14" x14ac:dyDescent="0.2">
      <c r="B6052" s="19"/>
      <c r="C6052" s="20"/>
      <c r="D6052" s="20"/>
      <c r="E6052" s="21"/>
      <c r="F6052" s="20"/>
      <c r="G6052" s="20"/>
      <c r="H6052" s="17"/>
      <c r="I6052" s="17"/>
      <c r="J6052" s="19"/>
      <c r="K6052" s="20"/>
      <c r="L6052" s="35"/>
      <c r="M6052" s="22"/>
      <c r="N6052" s="20"/>
    </row>
    <row r="6053" spans="2:14" x14ac:dyDescent="0.2">
      <c r="B6053" s="14"/>
      <c r="C6053" s="15"/>
      <c r="D6053" s="15"/>
      <c r="E6053" s="16"/>
      <c r="F6053" s="15"/>
      <c r="G6053" s="15"/>
      <c r="H6053" s="17"/>
      <c r="I6053" s="17"/>
      <c r="J6053" s="14"/>
      <c r="K6053" s="15"/>
      <c r="L6053" s="17"/>
      <c r="M6053" s="18"/>
      <c r="N6053" s="15"/>
    </row>
    <row r="6054" spans="2:14" x14ac:dyDescent="0.2">
      <c r="B6054" s="19"/>
      <c r="C6054" s="20"/>
      <c r="D6054" s="20"/>
      <c r="E6054" s="21"/>
      <c r="F6054" s="20"/>
      <c r="G6054" s="20"/>
      <c r="H6054" s="17"/>
      <c r="I6054" s="17"/>
      <c r="J6054" s="19"/>
      <c r="K6054" s="20"/>
      <c r="L6054" s="35"/>
      <c r="M6054" s="22"/>
      <c r="N6054" s="20"/>
    </row>
    <row r="6055" spans="2:14" x14ac:dyDescent="0.2">
      <c r="B6055" s="14"/>
      <c r="C6055" s="15"/>
      <c r="D6055" s="15"/>
      <c r="E6055" s="16"/>
      <c r="F6055" s="15"/>
      <c r="G6055" s="15"/>
      <c r="H6055" s="17"/>
      <c r="I6055" s="17"/>
      <c r="J6055" s="14"/>
      <c r="K6055" s="15"/>
      <c r="L6055" s="17"/>
      <c r="M6055" s="18"/>
      <c r="N6055" s="15"/>
    </row>
    <row r="6056" spans="2:14" x14ac:dyDescent="0.2">
      <c r="B6056" s="19"/>
      <c r="C6056" s="20"/>
      <c r="D6056" s="20"/>
      <c r="E6056" s="21"/>
      <c r="F6056" s="20"/>
      <c r="G6056" s="20"/>
      <c r="H6056" s="17"/>
      <c r="I6056" s="17"/>
      <c r="J6056" s="19"/>
      <c r="K6056" s="20"/>
      <c r="L6056" s="35"/>
      <c r="M6056" s="22"/>
      <c r="N6056" s="20"/>
    </row>
    <row r="6057" spans="2:14" x14ac:dyDescent="0.2">
      <c r="B6057" s="14"/>
      <c r="C6057" s="15"/>
      <c r="D6057" s="15"/>
      <c r="E6057" s="16"/>
      <c r="F6057" s="15"/>
      <c r="G6057" s="15"/>
      <c r="H6057" s="17"/>
      <c r="I6057" s="17"/>
      <c r="J6057" s="14"/>
      <c r="K6057" s="15"/>
      <c r="L6057" s="17"/>
      <c r="M6057" s="18"/>
      <c r="N6057" s="15"/>
    </row>
    <row r="6058" spans="2:14" x14ac:dyDescent="0.2">
      <c r="B6058" s="19"/>
      <c r="C6058" s="20"/>
      <c r="D6058" s="20"/>
      <c r="E6058" s="21"/>
      <c r="F6058" s="20"/>
      <c r="G6058" s="20"/>
      <c r="H6058" s="17"/>
      <c r="I6058" s="17"/>
      <c r="J6058" s="19"/>
      <c r="K6058" s="20"/>
      <c r="L6058" s="35"/>
      <c r="M6058" s="22"/>
      <c r="N6058" s="20"/>
    </row>
    <row r="6059" spans="2:14" x14ac:dyDescent="0.2">
      <c r="B6059" s="14"/>
      <c r="C6059" s="15"/>
      <c r="D6059" s="15"/>
      <c r="E6059" s="16"/>
      <c r="F6059" s="15"/>
      <c r="G6059" s="15"/>
      <c r="H6059" s="17"/>
      <c r="I6059" s="17"/>
      <c r="J6059" s="14"/>
      <c r="K6059" s="15"/>
      <c r="L6059" s="17"/>
      <c r="M6059" s="18"/>
      <c r="N6059" s="15"/>
    </row>
    <row r="6060" spans="2:14" x14ac:dyDescent="0.2">
      <c r="B6060" s="19"/>
      <c r="C6060" s="20"/>
      <c r="D6060" s="20"/>
      <c r="E6060" s="21"/>
      <c r="F6060" s="20"/>
      <c r="G6060" s="20"/>
      <c r="H6060" s="17"/>
      <c r="I6060" s="17"/>
      <c r="J6060" s="19"/>
      <c r="K6060" s="20"/>
      <c r="L6060" s="35"/>
      <c r="M6060" s="22"/>
      <c r="N6060" s="20"/>
    </row>
    <row r="6061" spans="2:14" x14ac:dyDescent="0.2">
      <c r="B6061" s="14"/>
      <c r="C6061" s="15"/>
      <c r="D6061" s="15"/>
      <c r="E6061" s="16"/>
      <c r="F6061" s="15"/>
      <c r="G6061" s="15"/>
      <c r="H6061" s="17"/>
      <c r="I6061" s="17"/>
      <c r="J6061" s="14"/>
      <c r="K6061" s="15"/>
      <c r="L6061" s="17"/>
      <c r="M6061" s="18"/>
      <c r="N6061" s="15"/>
    </row>
    <row r="6062" spans="2:14" x14ac:dyDescent="0.2">
      <c r="B6062" s="19"/>
      <c r="C6062" s="20"/>
      <c r="D6062" s="20"/>
      <c r="E6062" s="21"/>
      <c r="F6062" s="20"/>
      <c r="G6062" s="20"/>
      <c r="H6062" s="17"/>
      <c r="I6062" s="17"/>
      <c r="J6062" s="19"/>
      <c r="K6062" s="20"/>
      <c r="L6062" s="35"/>
      <c r="M6062" s="22"/>
      <c r="N6062" s="20"/>
    </row>
    <row r="6063" spans="2:14" x14ac:dyDescent="0.2">
      <c r="B6063" s="14"/>
      <c r="C6063" s="15"/>
      <c r="D6063" s="15"/>
      <c r="E6063" s="16"/>
      <c r="F6063" s="15"/>
      <c r="G6063" s="15"/>
      <c r="H6063" s="17"/>
      <c r="I6063" s="17"/>
      <c r="J6063" s="14"/>
      <c r="K6063" s="15"/>
      <c r="L6063" s="17"/>
      <c r="M6063" s="18"/>
      <c r="N6063" s="15"/>
    </row>
    <row r="6064" spans="2:14" x14ac:dyDescent="0.2">
      <c r="B6064" s="19"/>
      <c r="C6064" s="20"/>
      <c r="D6064" s="20"/>
      <c r="E6064" s="21"/>
      <c r="F6064" s="20"/>
      <c r="G6064" s="20"/>
      <c r="H6064" s="17"/>
      <c r="I6064" s="17"/>
      <c r="J6064" s="19"/>
      <c r="K6064" s="20"/>
      <c r="L6064" s="35"/>
      <c r="M6064" s="22"/>
      <c r="N6064" s="20"/>
    </row>
    <row r="6065" spans="2:14" x14ac:dyDescent="0.2">
      <c r="B6065" s="14"/>
      <c r="C6065" s="15"/>
      <c r="D6065" s="15"/>
      <c r="E6065" s="16"/>
      <c r="F6065" s="15"/>
      <c r="G6065" s="15"/>
      <c r="H6065" s="17"/>
      <c r="I6065" s="17"/>
      <c r="J6065" s="14"/>
      <c r="K6065" s="15"/>
      <c r="L6065" s="17"/>
      <c r="M6065" s="18"/>
      <c r="N6065" s="15"/>
    </row>
    <row r="6066" spans="2:14" x14ac:dyDescent="0.2">
      <c r="B6066" s="19"/>
      <c r="C6066" s="20"/>
      <c r="D6066" s="20"/>
      <c r="E6066" s="21"/>
      <c r="F6066" s="20"/>
      <c r="G6066" s="20"/>
      <c r="H6066" s="17"/>
      <c r="I6066" s="17"/>
      <c r="J6066" s="19"/>
      <c r="K6066" s="20"/>
      <c r="L6066" s="35"/>
      <c r="M6066" s="22"/>
      <c r="N6066" s="20"/>
    </row>
    <row r="6067" spans="2:14" x14ac:dyDescent="0.2">
      <c r="B6067" s="14"/>
      <c r="C6067" s="15"/>
      <c r="D6067" s="15"/>
      <c r="E6067" s="16"/>
      <c r="F6067" s="15"/>
      <c r="G6067" s="15"/>
      <c r="H6067" s="17"/>
      <c r="I6067" s="17"/>
      <c r="J6067" s="14"/>
      <c r="K6067" s="15"/>
      <c r="L6067" s="17"/>
      <c r="M6067" s="18"/>
      <c r="N6067" s="15"/>
    </row>
    <row r="6068" spans="2:14" x14ac:dyDescent="0.2">
      <c r="B6068" s="19"/>
      <c r="C6068" s="20"/>
      <c r="D6068" s="20"/>
      <c r="E6068" s="21"/>
      <c r="F6068" s="20"/>
      <c r="G6068" s="20"/>
      <c r="H6068" s="17"/>
      <c r="I6068" s="17"/>
      <c r="J6068" s="19"/>
      <c r="K6068" s="20"/>
      <c r="L6068" s="35"/>
      <c r="M6068" s="22"/>
      <c r="N6068" s="20"/>
    </row>
    <row r="6069" spans="2:14" x14ac:dyDescent="0.2">
      <c r="B6069" s="14"/>
      <c r="C6069" s="15"/>
      <c r="D6069" s="15"/>
      <c r="E6069" s="16"/>
      <c r="F6069" s="15"/>
      <c r="G6069" s="15"/>
      <c r="H6069" s="17"/>
      <c r="I6069" s="17"/>
      <c r="J6069" s="14"/>
      <c r="K6069" s="15"/>
      <c r="L6069" s="17"/>
      <c r="M6069" s="18"/>
      <c r="N6069" s="15"/>
    </row>
    <row r="6070" spans="2:14" x14ac:dyDescent="0.2">
      <c r="B6070" s="19"/>
      <c r="C6070" s="20"/>
      <c r="D6070" s="20"/>
      <c r="E6070" s="21"/>
      <c r="F6070" s="20"/>
      <c r="G6070" s="20"/>
      <c r="H6070" s="17"/>
      <c r="I6070" s="17"/>
      <c r="J6070" s="19"/>
      <c r="K6070" s="20"/>
      <c r="L6070" s="35"/>
      <c r="M6070" s="22"/>
      <c r="N6070" s="20"/>
    </row>
    <row r="6071" spans="2:14" x14ac:dyDescent="0.2">
      <c r="B6071" s="14"/>
      <c r="C6071" s="15"/>
      <c r="D6071" s="15"/>
      <c r="E6071" s="16"/>
      <c r="F6071" s="15"/>
      <c r="G6071" s="15"/>
      <c r="H6071" s="17"/>
      <c r="I6071" s="17"/>
      <c r="J6071" s="14"/>
      <c r="K6071" s="15"/>
      <c r="L6071" s="17"/>
      <c r="M6071" s="18"/>
      <c r="N6071" s="15"/>
    </row>
    <row r="6072" spans="2:14" x14ac:dyDescent="0.2">
      <c r="B6072" s="19"/>
      <c r="C6072" s="20"/>
      <c r="D6072" s="20"/>
      <c r="E6072" s="21"/>
      <c r="F6072" s="20"/>
      <c r="G6072" s="20"/>
      <c r="H6072" s="17"/>
      <c r="I6072" s="17"/>
      <c r="J6072" s="19"/>
      <c r="K6072" s="20"/>
      <c r="L6072" s="35"/>
      <c r="M6072" s="22"/>
      <c r="N6072" s="20"/>
    </row>
    <row r="6073" spans="2:14" x14ac:dyDescent="0.2">
      <c r="B6073" s="14"/>
      <c r="C6073" s="15"/>
      <c r="D6073" s="15"/>
      <c r="E6073" s="16"/>
      <c r="F6073" s="15"/>
      <c r="G6073" s="15"/>
      <c r="H6073" s="17"/>
      <c r="I6073" s="17"/>
      <c r="J6073" s="14"/>
      <c r="K6073" s="15"/>
      <c r="L6073" s="17"/>
      <c r="M6073" s="18"/>
      <c r="N6073" s="15"/>
    </row>
    <row r="6074" spans="2:14" x14ac:dyDescent="0.2">
      <c r="B6074" s="19"/>
      <c r="C6074" s="20"/>
      <c r="D6074" s="20"/>
      <c r="E6074" s="21"/>
      <c r="F6074" s="20"/>
      <c r="G6074" s="20"/>
      <c r="H6074" s="17"/>
      <c r="I6074" s="17"/>
      <c r="J6074" s="19"/>
      <c r="K6074" s="20"/>
      <c r="L6074" s="35"/>
      <c r="M6074" s="22"/>
      <c r="N6074" s="20"/>
    </row>
    <row r="6075" spans="2:14" x14ac:dyDescent="0.2">
      <c r="B6075" s="14"/>
      <c r="C6075" s="15"/>
      <c r="D6075" s="15"/>
      <c r="E6075" s="16"/>
      <c r="F6075" s="15"/>
      <c r="G6075" s="15"/>
      <c r="H6075" s="17"/>
      <c r="I6075" s="17"/>
      <c r="J6075" s="14"/>
      <c r="K6075" s="15"/>
      <c r="L6075" s="17"/>
      <c r="M6075" s="18"/>
      <c r="N6075" s="15"/>
    </row>
    <row r="6076" spans="2:14" x14ac:dyDescent="0.2">
      <c r="B6076" s="19"/>
      <c r="C6076" s="20"/>
      <c r="D6076" s="20"/>
      <c r="E6076" s="21"/>
      <c r="F6076" s="20"/>
      <c r="G6076" s="20"/>
      <c r="H6076" s="17"/>
      <c r="I6076" s="17"/>
      <c r="J6076" s="19"/>
      <c r="K6076" s="20"/>
      <c r="L6076" s="35"/>
      <c r="M6076" s="22"/>
      <c r="N6076" s="20"/>
    </row>
    <row r="6077" spans="2:14" x14ac:dyDescent="0.2">
      <c r="B6077" s="14"/>
      <c r="C6077" s="15"/>
      <c r="D6077" s="15"/>
      <c r="E6077" s="16"/>
      <c r="F6077" s="15"/>
      <c r="G6077" s="15"/>
      <c r="H6077" s="17"/>
      <c r="I6077" s="17"/>
      <c r="J6077" s="14"/>
      <c r="K6077" s="15"/>
      <c r="L6077" s="17"/>
      <c r="M6077" s="18"/>
      <c r="N6077" s="15"/>
    </row>
    <row r="6078" spans="2:14" x14ac:dyDescent="0.2">
      <c r="B6078" s="19"/>
      <c r="C6078" s="20"/>
      <c r="D6078" s="20"/>
      <c r="E6078" s="21"/>
      <c r="F6078" s="20"/>
      <c r="G6078" s="20"/>
      <c r="H6078" s="17"/>
      <c r="I6078" s="17"/>
      <c r="J6078" s="19"/>
      <c r="K6078" s="20"/>
      <c r="L6078" s="35"/>
      <c r="M6078" s="22"/>
      <c r="N6078" s="20"/>
    </row>
    <row r="6079" spans="2:14" x14ac:dyDescent="0.2">
      <c r="B6079" s="14"/>
      <c r="C6079" s="15"/>
      <c r="D6079" s="15"/>
      <c r="E6079" s="16"/>
      <c r="F6079" s="15"/>
      <c r="G6079" s="15"/>
      <c r="H6079" s="17"/>
      <c r="I6079" s="17"/>
      <c r="J6079" s="14"/>
      <c r="K6079" s="15"/>
      <c r="L6079" s="17"/>
      <c r="M6079" s="18"/>
      <c r="N6079" s="15"/>
    </row>
    <row r="6080" spans="2:14" x14ac:dyDescent="0.2">
      <c r="B6080" s="19"/>
      <c r="C6080" s="20"/>
      <c r="D6080" s="20"/>
      <c r="E6080" s="21"/>
      <c r="F6080" s="20"/>
      <c r="G6080" s="20"/>
      <c r="H6080" s="17"/>
      <c r="I6080" s="17"/>
      <c r="J6080" s="19"/>
      <c r="K6080" s="20"/>
      <c r="L6080" s="35"/>
      <c r="M6080" s="22"/>
      <c r="N6080" s="20"/>
    </row>
    <row r="6081" spans="2:14" x14ac:dyDescent="0.2">
      <c r="B6081" s="14"/>
      <c r="C6081" s="15"/>
      <c r="D6081" s="15"/>
      <c r="E6081" s="16"/>
      <c r="F6081" s="15"/>
      <c r="G6081" s="15"/>
      <c r="H6081" s="17"/>
      <c r="I6081" s="17"/>
      <c r="J6081" s="14"/>
      <c r="K6081" s="15"/>
      <c r="L6081" s="17"/>
      <c r="M6081" s="18"/>
      <c r="N6081" s="15"/>
    </row>
    <row r="6082" spans="2:14" x14ac:dyDescent="0.2">
      <c r="B6082" s="19"/>
      <c r="C6082" s="20"/>
      <c r="D6082" s="20"/>
      <c r="E6082" s="21"/>
      <c r="F6082" s="20"/>
      <c r="G6082" s="20"/>
      <c r="H6082" s="17"/>
      <c r="I6082" s="17"/>
      <c r="J6082" s="19"/>
      <c r="K6082" s="20"/>
      <c r="L6082" s="35"/>
      <c r="M6082" s="22"/>
      <c r="N6082" s="20"/>
    </row>
    <row r="6083" spans="2:14" x14ac:dyDescent="0.2">
      <c r="B6083" s="14"/>
      <c r="C6083" s="15"/>
      <c r="D6083" s="15"/>
      <c r="E6083" s="16"/>
      <c r="F6083" s="15"/>
      <c r="G6083" s="15"/>
      <c r="H6083" s="17"/>
      <c r="I6083" s="17"/>
      <c r="J6083" s="14"/>
      <c r="K6083" s="15"/>
      <c r="L6083" s="17"/>
      <c r="M6083" s="18"/>
      <c r="N6083" s="15"/>
    </row>
    <row r="6084" spans="2:14" x14ac:dyDescent="0.2">
      <c r="B6084" s="19"/>
      <c r="C6084" s="20"/>
      <c r="D6084" s="20"/>
      <c r="E6084" s="21"/>
      <c r="F6084" s="20"/>
      <c r="G6084" s="20"/>
      <c r="H6084" s="17"/>
      <c r="I6084" s="17"/>
      <c r="J6084" s="19"/>
      <c r="K6084" s="20"/>
      <c r="L6084" s="35"/>
      <c r="M6084" s="22"/>
      <c r="N6084" s="20"/>
    </row>
    <row r="6085" spans="2:14" x14ac:dyDescent="0.2">
      <c r="B6085" s="14"/>
      <c r="C6085" s="15"/>
      <c r="D6085" s="15"/>
      <c r="E6085" s="16"/>
      <c r="F6085" s="15"/>
      <c r="G6085" s="15"/>
      <c r="H6085" s="17"/>
      <c r="I6085" s="17"/>
      <c r="J6085" s="14"/>
      <c r="K6085" s="15"/>
      <c r="L6085" s="17"/>
      <c r="M6085" s="18"/>
      <c r="N6085" s="15"/>
    </row>
    <row r="6086" spans="2:14" x14ac:dyDescent="0.2">
      <c r="B6086" s="19"/>
      <c r="C6086" s="20"/>
      <c r="D6086" s="20"/>
      <c r="E6086" s="21"/>
      <c r="F6086" s="20"/>
      <c r="G6086" s="20"/>
      <c r="H6086" s="17"/>
      <c r="I6086" s="17"/>
      <c r="J6086" s="19"/>
      <c r="K6086" s="20"/>
      <c r="L6086" s="35"/>
      <c r="M6086" s="22"/>
      <c r="N6086" s="20"/>
    </row>
    <row r="6087" spans="2:14" x14ac:dyDescent="0.2">
      <c r="B6087" s="14"/>
      <c r="C6087" s="15"/>
      <c r="D6087" s="15"/>
      <c r="E6087" s="16"/>
      <c r="F6087" s="15"/>
      <c r="G6087" s="15"/>
      <c r="H6087" s="17"/>
      <c r="I6087" s="17"/>
      <c r="J6087" s="14"/>
      <c r="K6087" s="15"/>
      <c r="L6087" s="17"/>
      <c r="M6087" s="18"/>
      <c r="N6087" s="15"/>
    </row>
    <row r="6088" spans="2:14" x14ac:dyDescent="0.2">
      <c r="B6088" s="19"/>
      <c r="C6088" s="20"/>
      <c r="D6088" s="20"/>
      <c r="E6088" s="21"/>
      <c r="F6088" s="20"/>
      <c r="G6088" s="20"/>
      <c r="H6088" s="17"/>
      <c r="I6088" s="17"/>
      <c r="J6088" s="19"/>
      <c r="K6088" s="20"/>
      <c r="L6088" s="35"/>
      <c r="M6088" s="22"/>
      <c r="N6088" s="20"/>
    </row>
    <row r="6089" spans="2:14" x14ac:dyDescent="0.2">
      <c r="B6089" s="14"/>
      <c r="C6089" s="15"/>
      <c r="D6089" s="15"/>
      <c r="E6089" s="16"/>
      <c r="F6089" s="15"/>
      <c r="G6089" s="15"/>
      <c r="H6089" s="17"/>
      <c r="I6089" s="17"/>
      <c r="J6089" s="14"/>
      <c r="K6089" s="15"/>
      <c r="L6089" s="17"/>
      <c r="M6089" s="18"/>
      <c r="N6089" s="15"/>
    </row>
    <row r="6090" spans="2:14" x14ac:dyDescent="0.2">
      <c r="B6090" s="19"/>
      <c r="C6090" s="20"/>
      <c r="D6090" s="20"/>
      <c r="E6090" s="21"/>
      <c r="F6090" s="20"/>
      <c r="G6090" s="20"/>
      <c r="H6090" s="17"/>
      <c r="I6090" s="17"/>
      <c r="J6090" s="19"/>
      <c r="K6090" s="20"/>
      <c r="L6090" s="35"/>
      <c r="M6090" s="22"/>
      <c r="N6090" s="20"/>
    </row>
    <row r="6091" spans="2:14" x14ac:dyDescent="0.2">
      <c r="B6091" s="14"/>
      <c r="C6091" s="15"/>
      <c r="D6091" s="15"/>
      <c r="E6091" s="16"/>
      <c r="F6091" s="15"/>
      <c r="G6091" s="15"/>
      <c r="H6091" s="17"/>
      <c r="I6091" s="17"/>
      <c r="J6091" s="14"/>
      <c r="K6091" s="15"/>
      <c r="L6091" s="17"/>
      <c r="M6091" s="18"/>
      <c r="N6091" s="15"/>
    </row>
    <row r="6092" spans="2:14" x14ac:dyDescent="0.2">
      <c r="B6092" s="19"/>
      <c r="C6092" s="20"/>
      <c r="D6092" s="20"/>
      <c r="E6092" s="21"/>
      <c r="F6092" s="20"/>
      <c r="G6092" s="20"/>
      <c r="H6092" s="17"/>
      <c r="I6092" s="17"/>
      <c r="J6092" s="19"/>
      <c r="K6092" s="20"/>
      <c r="L6092" s="35"/>
      <c r="M6092" s="22"/>
      <c r="N6092" s="20"/>
    </row>
    <row r="6093" spans="2:14" x14ac:dyDescent="0.2">
      <c r="B6093" s="14"/>
      <c r="C6093" s="15"/>
      <c r="D6093" s="15"/>
      <c r="E6093" s="16"/>
      <c r="F6093" s="15"/>
      <c r="G6093" s="15"/>
      <c r="H6093" s="17"/>
      <c r="I6093" s="17"/>
      <c r="J6093" s="14"/>
      <c r="K6093" s="15"/>
      <c r="L6093" s="17"/>
      <c r="M6093" s="18"/>
      <c r="N6093" s="15"/>
    </row>
    <row r="6094" spans="2:14" x14ac:dyDescent="0.2">
      <c r="B6094" s="19"/>
      <c r="C6094" s="20"/>
      <c r="D6094" s="20"/>
      <c r="E6094" s="21"/>
      <c r="F6094" s="20"/>
      <c r="G6094" s="20"/>
      <c r="H6094" s="17"/>
      <c r="I6094" s="17"/>
      <c r="J6094" s="19"/>
      <c r="K6094" s="20"/>
      <c r="L6094" s="35"/>
      <c r="M6094" s="22"/>
      <c r="N6094" s="20"/>
    </row>
    <row r="6095" spans="2:14" x14ac:dyDescent="0.2">
      <c r="B6095" s="14"/>
      <c r="C6095" s="15"/>
      <c r="D6095" s="15"/>
      <c r="E6095" s="16"/>
      <c r="F6095" s="15"/>
      <c r="G6095" s="15"/>
      <c r="H6095" s="17"/>
      <c r="I6095" s="17"/>
      <c r="J6095" s="14"/>
      <c r="K6095" s="15"/>
      <c r="L6095" s="17"/>
      <c r="M6095" s="18"/>
      <c r="N6095" s="15"/>
    </row>
    <row r="6096" spans="2:14" x14ac:dyDescent="0.2">
      <c r="B6096" s="19"/>
      <c r="C6096" s="20"/>
      <c r="D6096" s="20"/>
      <c r="E6096" s="21"/>
      <c r="F6096" s="20"/>
      <c r="G6096" s="20"/>
      <c r="H6096" s="17"/>
      <c r="I6096" s="17"/>
      <c r="J6096" s="19"/>
      <c r="K6096" s="20"/>
      <c r="L6096" s="35"/>
      <c r="M6096" s="22"/>
      <c r="N6096" s="20"/>
    </row>
    <row r="6097" spans="2:14" x14ac:dyDescent="0.2">
      <c r="B6097" s="14"/>
      <c r="C6097" s="15"/>
      <c r="D6097" s="15"/>
      <c r="E6097" s="16"/>
      <c r="F6097" s="15"/>
      <c r="G6097" s="15"/>
      <c r="H6097" s="17"/>
      <c r="I6097" s="17"/>
      <c r="J6097" s="14"/>
      <c r="K6097" s="15"/>
      <c r="L6097" s="17"/>
      <c r="M6097" s="18"/>
      <c r="N6097" s="15"/>
    </row>
    <row r="6098" spans="2:14" x14ac:dyDescent="0.2">
      <c r="B6098" s="19"/>
      <c r="C6098" s="20"/>
      <c r="D6098" s="20"/>
      <c r="E6098" s="21"/>
      <c r="F6098" s="20"/>
      <c r="G6098" s="20"/>
      <c r="H6098" s="17"/>
      <c r="I6098" s="17"/>
      <c r="J6098" s="19"/>
      <c r="K6098" s="20"/>
      <c r="L6098" s="35"/>
      <c r="M6098" s="22"/>
      <c r="N6098" s="20"/>
    </row>
    <row r="6099" spans="2:14" x14ac:dyDescent="0.2">
      <c r="B6099" s="14"/>
      <c r="C6099" s="15"/>
      <c r="D6099" s="15"/>
      <c r="E6099" s="16"/>
      <c r="F6099" s="15"/>
      <c r="G6099" s="15"/>
      <c r="H6099" s="17"/>
      <c r="I6099" s="17"/>
      <c r="J6099" s="14"/>
      <c r="K6099" s="15"/>
      <c r="L6099" s="17"/>
      <c r="M6099" s="18"/>
      <c r="N6099" s="15"/>
    </row>
    <row r="6100" spans="2:14" x14ac:dyDescent="0.2">
      <c r="B6100" s="19"/>
      <c r="C6100" s="20"/>
      <c r="D6100" s="20"/>
      <c r="E6100" s="21"/>
      <c r="F6100" s="20"/>
      <c r="G6100" s="20"/>
      <c r="H6100" s="17"/>
      <c r="I6100" s="17"/>
      <c r="J6100" s="19"/>
      <c r="K6100" s="20"/>
      <c r="L6100" s="35"/>
      <c r="M6100" s="22"/>
      <c r="N6100" s="20"/>
    </row>
    <row r="6101" spans="2:14" x14ac:dyDescent="0.2">
      <c r="B6101" s="14"/>
      <c r="C6101" s="15"/>
      <c r="D6101" s="15"/>
      <c r="E6101" s="16"/>
      <c r="F6101" s="15"/>
      <c r="G6101" s="15"/>
      <c r="H6101" s="17"/>
      <c r="I6101" s="17"/>
      <c r="J6101" s="14"/>
      <c r="K6101" s="15"/>
      <c r="L6101" s="17"/>
      <c r="M6101" s="18"/>
      <c r="N6101" s="15"/>
    </row>
    <row r="6102" spans="2:14" x14ac:dyDescent="0.2">
      <c r="B6102" s="19"/>
      <c r="C6102" s="20"/>
      <c r="D6102" s="20"/>
      <c r="E6102" s="21"/>
      <c r="F6102" s="20"/>
      <c r="G6102" s="20"/>
      <c r="H6102" s="17"/>
      <c r="I6102" s="17"/>
      <c r="J6102" s="19"/>
      <c r="K6102" s="20"/>
      <c r="L6102" s="35"/>
      <c r="M6102" s="22"/>
      <c r="N6102" s="20"/>
    </row>
    <row r="6103" spans="2:14" x14ac:dyDescent="0.2">
      <c r="B6103" s="14"/>
      <c r="C6103" s="15"/>
      <c r="D6103" s="15"/>
      <c r="E6103" s="16"/>
      <c r="F6103" s="15"/>
      <c r="G6103" s="15"/>
      <c r="H6103" s="17"/>
      <c r="I6103" s="17"/>
      <c r="J6103" s="14"/>
      <c r="K6103" s="15"/>
      <c r="L6103" s="17"/>
      <c r="M6103" s="18"/>
      <c r="N6103" s="15"/>
    </row>
    <row r="6104" spans="2:14" x14ac:dyDescent="0.2">
      <c r="B6104" s="19"/>
      <c r="C6104" s="20"/>
      <c r="D6104" s="20"/>
      <c r="E6104" s="21"/>
      <c r="F6104" s="20"/>
      <c r="G6104" s="20"/>
      <c r="H6104" s="17"/>
      <c r="I6104" s="17"/>
      <c r="J6104" s="19"/>
      <c r="K6104" s="20"/>
      <c r="L6104" s="35"/>
      <c r="M6104" s="22"/>
      <c r="N6104" s="20"/>
    </row>
    <row r="6105" spans="2:14" x14ac:dyDescent="0.2">
      <c r="B6105" s="14"/>
      <c r="C6105" s="15"/>
      <c r="D6105" s="15"/>
      <c r="E6105" s="16"/>
      <c r="F6105" s="15"/>
      <c r="G6105" s="15"/>
      <c r="H6105" s="17"/>
      <c r="I6105" s="17"/>
      <c r="J6105" s="14"/>
      <c r="K6105" s="15"/>
      <c r="L6105" s="17"/>
      <c r="M6105" s="18"/>
      <c r="N6105" s="15"/>
    </row>
    <row r="6106" spans="2:14" x14ac:dyDescent="0.2">
      <c r="B6106" s="19"/>
      <c r="C6106" s="20"/>
      <c r="D6106" s="20"/>
      <c r="E6106" s="21"/>
      <c r="F6106" s="20"/>
      <c r="G6106" s="20"/>
      <c r="H6106" s="17"/>
      <c r="I6106" s="17"/>
      <c r="J6106" s="19"/>
      <c r="K6106" s="20"/>
      <c r="L6106" s="35"/>
      <c r="M6106" s="22"/>
      <c r="N6106" s="20"/>
    </row>
    <row r="6107" spans="2:14" x14ac:dyDescent="0.2">
      <c r="B6107" s="14"/>
      <c r="C6107" s="15"/>
      <c r="D6107" s="15"/>
      <c r="E6107" s="16"/>
      <c r="F6107" s="15"/>
      <c r="G6107" s="15"/>
      <c r="H6107" s="17"/>
      <c r="I6107" s="17"/>
      <c r="J6107" s="14"/>
      <c r="K6107" s="15"/>
      <c r="L6107" s="17"/>
      <c r="M6107" s="18"/>
      <c r="N6107" s="15"/>
    </row>
    <row r="6108" spans="2:14" x14ac:dyDescent="0.2">
      <c r="B6108" s="19"/>
      <c r="C6108" s="20"/>
      <c r="D6108" s="20"/>
      <c r="E6108" s="21"/>
      <c r="F6108" s="20"/>
      <c r="G6108" s="20"/>
      <c r="H6108" s="17"/>
      <c r="I6108" s="17"/>
      <c r="J6108" s="19"/>
      <c r="K6108" s="20"/>
      <c r="L6108" s="35"/>
      <c r="M6108" s="22"/>
      <c r="N6108" s="20"/>
    </row>
    <row r="6109" spans="2:14" x14ac:dyDescent="0.2">
      <c r="B6109" s="14"/>
      <c r="C6109" s="15"/>
      <c r="D6109" s="15"/>
      <c r="E6109" s="16"/>
      <c r="F6109" s="15"/>
      <c r="G6109" s="15"/>
      <c r="H6109" s="17"/>
      <c r="I6109" s="17"/>
      <c r="J6109" s="14"/>
      <c r="K6109" s="15"/>
      <c r="L6109" s="17"/>
      <c r="M6109" s="18"/>
      <c r="N6109" s="15"/>
    </row>
    <row r="6110" spans="2:14" x14ac:dyDescent="0.2">
      <c r="B6110" s="19"/>
      <c r="C6110" s="20"/>
      <c r="D6110" s="20"/>
      <c r="E6110" s="21"/>
      <c r="F6110" s="20"/>
      <c r="G6110" s="20"/>
      <c r="H6110" s="17"/>
      <c r="I6110" s="17"/>
      <c r="J6110" s="19"/>
      <c r="K6110" s="20"/>
      <c r="L6110" s="35"/>
      <c r="M6110" s="22"/>
      <c r="N6110" s="20"/>
    </row>
    <row r="6111" spans="2:14" x14ac:dyDescent="0.2">
      <c r="B6111" s="14"/>
      <c r="C6111" s="15"/>
      <c r="D6111" s="15"/>
      <c r="E6111" s="16"/>
      <c r="F6111" s="15"/>
      <c r="G6111" s="15"/>
      <c r="H6111" s="17"/>
      <c r="I6111" s="17"/>
      <c r="J6111" s="14"/>
      <c r="K6111" s="15"/>
      <c r="L6111" s="17"/>
      <c r="M6111" s="18"/>
      <c r="N6111" s="15"/>
    </row>
    <row r="6112" spans="2:14" x14ac:dyDescent="0.2">
      <c r="B6112" s="19"/>
      <c r="C6112" s="20"/>
      <c r="D6112" s="20"/>
      <c r="E6112" s="21"/>
      <c r="F6112" s="20"/>
      <c r="G6112" s="20"/>
      <c r="H6112" s="17"/>
      <c r="I6112" s="17"/>
      <c r="J6112" s="19"/>
      <c r="K6112" s="20"/>
      <c r="L6112" s="35"/>
      <c r="M6112" s="22"/>
      <c r="N6112" s="20"/>
    </row>
    <row r="6113" spans="2:14" x14ac:dyDescent="0.2">
      <c r="B6113" s="14"/>
      <c r="C6113" s="15"/>
      <c r="D6113" s="15"/>
      <c r="E6113" s="16"/>
      <c r="F6113" s="15"/>
      <c r="G6113" s="15"/>
      <c r="H6113" s="17"/>
      <c r="I6113" s="17"/>
      <c r="J6113" s="14"/>
      <c r="K6113" s="15"/>
      <c r="L6113" s="17"/>
      <c r="M6113" s="18"/>
      <c r="N6113" s="15"/>
    </row>
    <row r="6114" spans="2:14" x14ac:dyDescent="0.2">
      <c r="B6114" s="19"/>
      <c r="C6114" s="20"/>
      <c r="D6114" s="20"/>
      <c r="E6114" s="21"/>
      <c r="F6114" s="20"/>
      <c r="G6114" s="20"/>
      <c r="H6114" s="17"/>
      <c r="I6114" s="17"/>
      <c r="J6114" s="19"/>
      <c r="K6114" s="20"/>
      <c r="L6114" s="35"/>
      <c r="M6114" s="22"/>
      <c r="N6114" s="20"/>
    </row>
    <row r="6115" spans="2:14" x14ac:dyDescent="0.2">
      <c r="B6115" s="14"/>
      <c r="C6115" s="15"/>
      <c r="D6115" s="15"/>
      <c r="E6115" s="16"/>
      <c r="F6115" s="15"/>
      <c r="G6115" s="15"/>
      <c r="H6115" s="17"/>
      <c r="I6115" s="17"/>
      <c r="J6115" s="14"/>
      <c r="K6115" s="15"/>
      <c r="L6115" s="17"/>
      <c r="M6115" s="18"/>
      <c r="N6115" s="15"/>
    </row>
    <row r="6116" spans="2:14" x14ac:dyDescent="0.2">
      <c r="B6116" s="19"/>
      <c r="C6116" s="20"/>
      <c r="D6116" s="20"/>
      <c r="E6116" s="21"/>
      <c r="F6116" s="20"/>
      <c r="G6116" s="20"/>
      <c r="H6116" s="17"/>
      <c r="I6116" s="17"/>
      <c r="J6116" s="19"/>
      <c r="K6116" s="20"/>
      <c r="L6116" s="35"/>
      <c r="M6116" s="22"/>
      <c r="N6116" s="20"/>
    </row>
    <row r="6117" spans="2:14" x14ac:dyDescent="0.2">
      <c r="B6117" s="14"/>
      <c r="C6117" s="15"/>
      <c r="D6117" s="15"/>
      <c r="E6117" s="16"/>
      <c r="F6117" s="15"/>
      <c r="G6117" s="15"/>
      <c r="H6117" s="17"/>
      <c r="I6117" s="17"/>
      <c r="J6117" s="14"/>
      <c r="K6117" s="15"/>
      <c r="L6117" s="17"/>
      <c r="M6117" s="18"/>
      <c r="N6117" s="15"/>
    </row>
    <row r="6118" spans="2:14" x14ac:dyDescent="0.2">
      <c r="B6118" s="19"/>
      <c r="C6118" s="20"/>
      <c r="D6118" s="20"/>
      <c r="E6118" s="21"/>
      <c r="F6118" s="20"/>
      <c r="G6118" s="20"/>
      <c r="H6118" s="17"/>
      <c r="I6118" s="17"/>
      <c r="J6118" s="19"/>
      <c r="K6118" s="20"/>
      <c r="L6118" s="35"/>
      <c r="M6118" s="22"/>
      <c r="N6118" s="20"/>
    </row>
    <row r="6119" spans="2:14" x14ac:dyDescent="0.2">
      <c r="B6119" s="14"/>
      <c r="C6119" s="15"/>
      <c r="D6119" s="15"/>
      <c r="E6119" s="16"/>
      <c r="F6119" s="15"/>
      <c r="G6119" s="15"/>
      <c r="H6119" s="17"/>
      <c r="I6119" s="17"/>
      <c r="J6119" s="14"/>
      <c r="K6119" s="15"/>
      <c r="L6119" s="17"/>
      <c r="M6119" s="18"/>
      <c r="N6119" s="15"/>
    </row>
    <row r="6120" spans="2:14" x14ac:dyDescent="0.2">
      <c r="B6120" s="19"/>
      <c r="C6120" s="20"/>
      <c r="D6120" s="20"/>
      <c r="E6120" s="21"/>
      <c r="F6120" s="20"/>
      <c r="G6120" s="20"/>
      <c r="H6120" s="17"/>
      <c r="I6120" s="17"/>
      <c r="J6120" s="19"/>
      <c r="K6120" s="20"/>
      <c r="L6120" s="35"/>
      <c r="M6120" s="22"/>
      <c r="N6120" s="20"/>
    </row>
    <row r="6121" spans="2:14" x14ac:dyDescent="0.2">
      <c r="B6121" s="14"/>
      <c r="C6121" s="15"/>
      <c r="D6121" s="15"/>
      <c r="E6121" s="16"/>
      <c r="F6121" s="15"/>
      <c r="G6121" s="15"/>
      <c r="H6121" s="17"/>
      <c r="I6121" s="17"/>
      <c r="J6121" s="14"/>
      <c r="K6121" s="15"/>
      <c r="L6121" s="17"/>
      <c r="M6121" s="18"/>
      <c r="N6121" s="15"/>
    </row>
    <row r="6122" spans="2:14" x14ac:dyDescent="0.2">
      <c r="B6122" s="19"/>
      <c r="C6122" s="20"/>
      <c r="D6122" s="20"/>
      <c r="E6122" s="21"/>
      <c r="F6122" s="20"/>
      <c r="G6122" s="20"/>
      <c r="H6122" s="17"/>
      <c r="I6122" s="17"/>
      <c r="J6122" s="19"/>
      <c r="K6122" s="20"/>
      <c r="L6122" s="35"/>
      <c r="M6122" s="22"/>
      <c r="N6122" s="20"/>
    </row>
    <row r="6123" spans="2:14" x14ac:dyDescent="0.2">
      <c r="B6123" s="14"/>
      <c r="C6123" s="15"/>
      <c r="D6123" s="15"/>
      <c r="E6123" s="16"/>
      <c r="F6123" s="15"/>
      <c r="G6123" s="15"/>
      <c r="H6123" s="17"/>
      <c r="I6123" s="17"/>
      <c r="J6123" s="14"/>
      <c r="K6123" s="15"/>
      <c r="L6123" s="17"/>
      <c r="M6123" s="18"/>
      <c r="N6123" s="15"/>
    </row>
    <row r="6124" spans="2:14" x14ac:dyDescent="0.2">
      <c r="B6124" s="19"/>
      <c r="C6124" s="20"/>
      <c r="D6124" s="20"/>
      <c r="E6124" s="21"/>
      <c r="F6124" s="20"/>
      <c r="G6124" s="20"/>
      <c r="H6124" s="17"/>
      <c r="I6124" s="17"/>
      <c r="J6124" s="19"/>
      <c r="K6124" s="20"/>
      <c r="L6124" s="35"/>
      <c r="M6124" s="22"/>
      <c r="N6124" s="20"/>
    </row>
    <row r="6125" spans="2:14" x14ac:dyDescent="0.2">
      <c r="B6125" s="14"/>
      <c r="C6125" s="15"/>
      <c r="D6125" s="15"/>
      <c r="E6125" s="16"/>
      <c r="F6125" s="15"/>
      <c r="G6125" s="15"/>
      <c r="H6125" s="17"/>
      <c r="I6125" s="17"/>
      <c r="J6125" s="14"/>
      <c r="K6125" s="15"/>
      <c r="L6125" s="17"/>
      <c r="M6125" s="18"/>
      <c r="N6125" s="15"/>
    </row>
    <row r="6126" spans="2:14" x14ac:dyDescent="0.2">
      <c r="B6126" s="19"/>
      <c r="C6126" s="20"/>
      <c r="D6126" s="20"/>
      <c r="E6126" s="21"/>
      <c r="F6126" s="20"/>
      <c r="G6126" s="20"/>
      <c r="H6126" s="17"/>
      <c r="I6126" s="17"/>
      <c r="J6126" s="19"/>
      <c r="K6126" s="20"/>
      <c r="L6126" s="35"/>
      <c r="M6126" s="22"/>
      <c r="N6126" s="20"/>
    </row>
    <row r="6127" spans="2:14" x14ac:dyDescent="0.2">
      <c r="B6127" s="14"/>
      <c r="C6127" s="15"/>
      <c r="D6127" s="15"/>
      <c r="E6127" s="16"/>
      <c r="F6127" s="15"/>
      <c r="G6127" s="15"/>
      <c r="H6127" s="17"/>
      <c r="I6127" s="17"/>
      <c r="J6127" s="14"/>
      <c r="K6127" s="15"/>
      <c r="L6127" s="17"/>
      <c r="M6127" s="18"/>
      <c r="N6127" s="15"/>
    </row>
    <row r="6128" spans="2:14" x14ac:dyDescent="0.2">
      <c r="B6128" s="19"/>
      <c r="C6128" s="20"/>
      <c r="D6128" s="20"/>
      <c r="E6128" s="21"/>
      <c r="F6128" s="20"/>
      <c r="G6128" s="20"/>
      <c r="H6128" s="17"/>
      <c r="I6128" s="17"/>
      <c r="J6128" s="19"/>
      <c r="K6128" s="20"/>
      <c r="L6128" s="35"/>
      <c r="M6128" s="22"/>
      <c r="N6128" s="20"/>
    </row>
    <row r="6129" spans="2:14" x14ac:dyDescent="0.2">
      <c r="B6129" s="14"/>
      <c r="C6129" s="15"/>
      <c r="D6129" s="15"/>
      <c r="E6129" s="16"/>
      <c r="F6129" s="15"/>
      <c r="G6129" s="15"/>
      <c r="H6129" s="17"/>
      <c r="I6129" s="17"/>
      <c r="J6129" s="14"/>
      <c r="K6129" s="15"/>
      <c r="L6129" s="17"/>
      <c r="M6129" s="18"/>
      <c r="N6129" s="15"/>
    </row>
    <row r="6130" spans="2:14" x14ac:dyDescent="0.2">
      <c r="B6130" s="19"/>
      <c r="C6130" s="20"/>
      <c r="D6130" s="20"/>
      <c r="E6130" s="21"/>
      <c r="F6130" s="20"/>
      <c r="G6130" s="20"/>
      <c r="H6130" s="17"/>
      <c r="I6130" s="17"/>
      <c r="J6130" s="19"/>
      <c r="K6130" s="20"/>
      <c r="L6130" s="35"/>
      <c r="M6130" s="22"/>
      <c r="N6130" s="20"/>
    </row>
    <row r="6131" spans="2:14" x14ac:dyDescent="0.2">
      <c r="B6131" s="14"/>
      <c r="C6131" s="15"/>
      <c r="D6131" s="15"/>
      <c r="E6131" s="16"/>
      <c r="F6131" s="15"/>
      <c r="G6131" s="15"/>
      <c r="H6131" s="17"/>
      <c r="I6131" s="17"/>
      <c r="J6131" s="14"/>
      <c r="K6131" s="15"/>
      <c r="L6131" s="17"/>
      <c r="M6131" s="18"/>
      <c r="N6131" s="15"/>
    </row>
    <row r="6132" spans="2:14" x14ac:dyDescent="0.2">
      <c r="B6132" s="19"/>
      <c r="C6132" s="20"/>
      <c r="D6132" s="20"/>
      <c r="E6132" s="21"/>
      <c r="F6132" s="20"/>
      <c r="G6132" s="20"/>
      <c r="H6132" s="17"/>
      <c r="I6132" s="17"/>
      <c r="J6132" s="19"/>
      <c r="K6132" s="20"/>
      <c r="L6132" s="35"/>
      <c r="M6132" s="22"/>
      <c r="N6132" s="20"/>
    </row>
    <row r="6133" spans="2:14" x14ac:dyDescent="0.2">
      <c r="B6133" s="14"/>
      <c r="C6133" s="15"/>
      <c r="D6133" s="15"/>
      <c r="E6133" s="16"/>
      <c r="F6133" s="15"/>
      <c r="G6133" s="15"/>
      <c r="H6133" s="17"/>
      <c r="I6133" s="17"/>
      <c r="J6133" s="14"/>
      <c r="K6133" s="15"/>
      <c r="L6133" s="17"/>
      <c r="M6133" s="18"/>
      <c r="N6133" s="15"/>
    </row>
    <row r="6134" spans="2:14" x14ac:dyDescent="0.2">
      <c r="B6134" s="19"/>
      <c r="C6134" s="20"/>
      <c r="D6134" s="20"/>
      <c r="E6134" s="21"/>
      <c r="F6134" s="20"/>
      <c r="G6134" s="20"/>
      <c r="H6134" s="17"/>
      <c r="I6134" s="17"/>
      <c r="J6134" s="19"/>
      <c r="K6134" s="20"/>
      <c r="L6134" s="35"/>
      <c r="M6134" s="22"/>
      <c r="N6134" s="20"/>
    </row>
    <row r="6135" spans="2:14" x14ac:dyDescent="0.2">
      <c r="B6135" s="14"/>
      <c r="C6135" s="15"/>
      <c r="D6135" s="15"/>
      <c r="E6135" s="16"/>
      <c r="F6135" s="15"/>
      <c r="G6135" s="15"/>
      <c r="H6135" s="17"/>
      <c r="I6135" s="17"/>
      <c r="J6135" s="14"/>
      <c r="K6135" s="15"/>
      <c r="L6135" s="17"/>
      <c r="M6135" s="18"/>
      <c r="N6135" s="15"/>
    </row>
    <row r="6136" spans="2:14" x14ac:dyDescent="0.2">
      <c r="B6136" s="19"/>
      <c r="C6136" s="20"/>
      <c r="D6136" s="20"/>
      <c r="E6136" s="21"/>
      <c r="F6136" s="20"/>
      <c r="G6136" s="20"/>
      <c r="H6136" s="17"/>
      <c r="I6136" s="17"/>
      <c r="J6136" s="19"/>
      <c r="K6136" s="20"/>
      <c r="L6136" s="35"/>
      <c r="M6136" s="22"/>
      <c r="N6136" s="20"/>
    </row>
    <row r="6137" spans="2:14" x14ac:dyDescent="0.2">
      <c r="B6137" s="14"/>
      <c r="C6137" s="15"/>
      <c r="D6137" s="15"/>
      <c r="E6137" s="16"/>
      <c r="F6137" s="15"/>
      <c r="G6137" s="15"/>
      <c r="H6137" s="17"/>
      <c r="I6137" s="17"/>
      <c r="J6137" s="14"/>
      <c r="K6137" s="15"/>
      <c r="L6137" s="17"/>
      <c r="M6137" s="18"/>
      <c r="N6137" s="15"/>
    </row>
    <row r="6138" spans="2:14" x14ac:dyDescent="0.2">
      <c r="B6138" s="19"/>
      <c r="C6138" s="20"/>
      <c r="D6138" s="20"/>
      <c r="E6138" s="21"/>
      <c r="F6138" s="20"/>
      <c r="G6138" s="20"/>
      <c r="H6138" s="17"/>
      <c r="I6138" s="17"/>
      <c r="J6138" s="19"/>
      <c r="K6138" s="20"/>
      <c r="L6138" s="35"/>
      <c r="M6138" s="22"/>
      <c r="N6138" s="20"/>
    </row>
    <row r="6139" spans="2:14" x14ac:dyDescent="0.2">
      <c r="B6139" s="14"/>
      <c r="C6139" s="15"/>
      <c r="D6139" s="15"/>
      <c r="E6139" s="16"/>
      <c r="F6139" s="15"/>
      <c r="G6139" s="15"/>
      <c r="H6139" s="17"/>
      <c r="I6139" s="17"/>
      <c r="J6139" s="14"/>
      <c r="K6139" s="15"/>
      <c r="L6139" s="17"/>
      <c r="M6139" s="18"/>
      <c r="N6139" s="15"/>
    </row>
    <row r="6140" spans="2:14" x14ac:dyDescent="0.2">
      <c r="B6140" s="19"/>
      <c r="C6140" s="20"/>
      <c r="D6140" s="20"/>
      <c r="E6140" s="21"/>
      <c r="F6140" s="20"/>
      <c r="G6140" s="20"/>
      <c r="H6140" s="17"/>
      <c r="I6140" s="17"/>
      <c r="J6140" s="19"/>
      <c r="K6140" s="20"/>
      <c r="L6140" s="35"/>
      <c r="M6140" s="22"/>
      <c r="N6140" s="20"/>
    </row>
    <row r="6141" spans="2:14" x14ac:dyDescent="0.2">
      <c r="B6141" s="14"/>
      <c r="C6141" s="15"/>
      <c r="D6141" s="15"/>
      <c r="E6141" s="16"/>
      <c r="F6141" s="15"/>
      <c r="G6141" s="15"/>
      <c r="H6141" s="17"/>
      <c r="I6141" s="17"/>
      <c r="J6141" s="14"/>
      <c r="K6141" s="15"/>
      <c r="L6141" s="17"/>
      <c r="M6141" s="18"/>
      <c r="N6141" s="15"/>
    </row>
    <row r="6142" spans="2:14" x14ac:dyDescent="0.2">
      <c r="B6142" s="19"/>
      <c r="C6142" s="20"/>
      <c r="D6142" s="20"/>
      <c r="E6142" s="21"/>
      <c r="F6142" s="20"/>
      <c r="G6142" s="20"/>
      <c r="H6142" s="17"/>
      <c r="I6142" s="17"/>
      <c r="J6142" s="19"/>
      <c r="K6142" s="20"/>
      <c r="L6142" s="35"/>
      <c r="M6142" s="22"/>
      <c r="N6142" s="20"/>
    </row>
    <row r="6143" spans="2:14" x14ac:dyDescent="0.2">
      <c r="B6143" s="14"/>
      <c r="C6143" s="15"/>
      <c r="D6143" s="15"/>
      <c r="E6143" s="16"/>
      <c r="F6143" s="15"/>
      <c r="G6143" s="15"/>
      <c r="H6143" s="17"/>
      <c r="I6143" s="17"/>
      <c r="J6143" s="14"/>
      <c r="K6143" s="15"/>
      <c r="L6143" s="17"/>
      <c r="M6143" s="18"/>
      <c r="N6143" s="15"/>
    </row>
    <row r="6144" spans="2:14" x14ac:dyDescent="0.2">
      <c r="B6144" s="19"/>
      <c r="C6144" s="20"/>
      <c r="D6144" s="20"/>
      <c r="E6144" s="21"/>
      <c r="F6144" s="20"/>
      <c r="G6144" s="20"/>
      <c r="H6144" s="17"/>
      <c r="I6144" s="17"/>
      <c r="J6144" s="19"/>
      <c r="K6144" s="20"/>
      <c r="L6144" s="35"/>
      <c r="M6144" s="22"/>
      <c r="N6144" s="20"/>
    </row>
    <row r="6145" spans="2:14" x14ac:dyDescent="0.2">
      <c r="B6145" s="14"/>
      <c r="C6145" s="15"/>
      <c r="D6145" s="15"/>
      <c r="E6145" s="16"/>
      <c r="F6145" s="15"/>
      <c r="G6145" s="15"/>
      <c r="H6145" s="17"/>
      <c r="I6145" s="17"/>
      <c r="J6145" s="14"/>
      <c r="K6145" s="15"/>
      <c r="L6145" s="17"/>
      <c r="M6145" s="18"/>
      <c r="N6145" s="15"/>
    </row>
    <row r="6146" spans="2:14" x14ac:dyDescent="0.2">
      <c r="B6146" s="19"/>
      <c r="C6146" s="20"/>
      <c r="D6146" s="20"/>
      <c r="E6146" s="21"/>
      <c r="F6146" s="20"/>
      <c r="G6146" s="20"/>
      <c r="H6146" s="17"/>
      <c r="I6146" s="17"/>
      <c r="J6146" s="19"/>
      <c r="K6146" s="20"/>
      <c r="L6146" s="35"/>
      <c r="M6146" s="22"/>
      <c r="N6146" s="20"/>
    </row>
    <row r="6147" spans="2:14" x14ac:dyDescent="0.2">
      <c r="B6147" s="14"/>
      <c r="C6147" s="15"/>
      <c r="D6147" s="15"/>
      <c r="E6147" s="16"/>
      <c r="F6147" s="15"/>
      <c r="G6147" s="15"/>
      <c r="H6147" s="17"/>
      <c r="I6147" s="17"/>
      <c r="J6147" s="14"/>
      <c r="K6147" s="15"/>
      <c r="L6147" s="17"/>
      <c r="M6147" s="18"/>
      <c r="N6147" s="15"/>
    </row>
    <row r="6148" spans="2:14" x14ac:dyDescent="0.2">
      <c r="B6148" s="19"/>
      <c r="C6148" s="20"/>
      <c r="D6148" s="20"/>
      <c r="E6148" s="21"/>
      <c r="F6148" s="20"/>
      <c r="G6148" s="20"/>
      <c r="H6148" s="17"/>
      <c r="I6148" s="17"/>
      <c r="J6148" s="19"/>
      <c r="K6148" s="20"/>
      <c r="L6148" s="35"/>
      <c r="M6148" s="22"/>
      <c r="N6148" s="20"/>
    </row>
    <row r="6149" spans="2:14" x14ac:dyDescent="0.2">
      <c r="B6149" s="14"/>
      <c r="C6149" s="15"/>
      <c r="D6149" s="15"/>
      <c r="E6149" s="16"/>
      <c r="F6149" s="15"/>
      <c r="G6149" s="15"/>
      <c r="H6149" s="17"/>
      <c r="I6149" s="17"/>
      <c r="J6149" s="14"/>
      <c r="K6149" s="15"/>
      <c r="L6149" s="17"/>
      <c r="M6149" s="18"/>
      <c r="N6149" s="15"/>
    </row>
    <row r="6150" spans="2:14" x14ac:dyDescent="0.2">
      <c r="B6150" s="19"/>
      <c r="C6150" s="20"/>
      <c r="D6150" s="20"/>
      <c r="E6150" s="21"/>
      <c r="F6150" s="20"/>
      <c r="G6150" s="20"/>
      <c r="H6150" s="17"/>
      <c r="I6150" s="17"/>
      <c r="J6150" s="19"/>
      <c r="K6150" s="20"/>
      <c r="L6150" s="35"/>
      <c r="M6150" s="22"/>
      <c r="N6150" s="20"/>
    </row>
    <row r="6151" spans="2:14" x14ac:dyDescent="0.2">
      <c r="B6151" s="14"/>
      <c r="C6151" s="15"/>
      <c r="D6151" s="15"/>
      <c r="E6151" s="16"/>
      <c r="F6151" s="15"/>
      <c r="G6151" s="15"/>
      <c r="H6151" s="17"/>
      <c r="I6151" s="17"/>
      <c r="J6151" s="14"/>
      <c r="K6151" s="15"/>
      <c r="L6151" s="17"/>
      <c r="M6151" s="18"/>
      <c r="N6151" s="15"/>
    </row>
    <row r="6152" spans="2:14" x14ac:dyDescent="0.2">
      <c r="B6152" s="19"/>
      <c r="C6152" s="20"/>
      <c r="D6152" s="20"/>
      <c r="E6152" s="21"/>
      <c r="F6152" s="20"/>
      <c r="G6152" s="20"/>
      <c r="H6152" s="17"/>
      <c r="I6152" s="17"/>
      <c r="J6152" s="19"/>
      <c r="K6152" s="20"/>
      <c r="L6152" s="35"/>
      <c r="M6152" s="22"/>
      <c r="N6152" s="20"/>
    </row>
    <row r="6153" spans="2:14" x14ac:dyDescent="0.2">
      <c r="B6153" s="14"/>
      <c r="C6153" s="15"/>
      <c r="D6153" s="15"/>
      <c r="E6153" s="16"/>
      <c r="F6153" s="15"/>
      <c r="G6153" s="15"/>
      <c r="H6153" s="17"/>
      <c r="I6153" s="17"/>
      <c r="J6153" s="14"/>
      <c r="K6153" s="15"/>
      <c r="L6153" s="17"/>
      <c r="M6153" s="18"/>
      <c r="N6153" s="15"/>
    </row>
    <row r="6154" spans="2:14" x14ac:dyDescent="0.2">
      <c r="B6154" s="19"/>
      <c r="C6154" s="20"/>
      <c r="D6154" s="20"/>
      <c r="E6154" s="21"/>
      <c r="F6154" s="20"/>
      <c r="G6154" s="20"/>
      <c r="H6154" s="17"/>
      <c r="I6154" s="17"/>
      <c r="J6154" s="19"/>
      <c r="K6154" s="20"/>
      <c r="L6154" s="35"/>
      <c r="M6154" s="22"/>
      <c r="N6154" s="20"/>
    </row>
    <row r="6155" spans="2:14" x14ac:dyDescent="0.2">
      <c r="B6155" s="14"/>
      <c r="C6155" s="15"/>
      <c r="D6155" s="15"/>
      <c r="E6155" s="16"/>
      <c r="F6155" s="15"/>
      <c r="G6155" s="15"/>
      <c r="H6155" s="17"/>
      <c r="I6155" s="17"/>
      <c r="J6155" s="14"/>
      <c r="K6155" s="15"/>
      <c r="L6155" s="17"/>
      <c r="M6155" s="18"/>
      <c r="N6155" s="15"/>
    </row>
    <row r="6156" spans="2:14" x14ac:dyDescent="0.2">
      <c r="B6156" s="19"/>
      <c r="C6156" s="20"/>
      <c r="D6156" s="20"/>
      <c r="E6156" s="21"/>
      <c r="F6156" s="20"/>
      <c r="G6156" s="20"/>
      <c r="H6156" s="17"/>
      <c r="I6156" s="17"/>
      <c r="J6156" s="19"/>
      <c r="K6156" s="20"/>
      <c r="L6156" s="35"/>
      <c r="M6156" s="22"/>
      <c r="N6156" s="20"/>
    </row>
    <row r="6157" spans="2:14" x14ac:dyDescent="0.2">
      <c r="B6157" s="14"/>
      <c r="C6157" s="15"/>
      <c r="D6157" s="15"/>
      <c r="E6157" s="16"/>
      <c r="F6157" s="15"/>
      <c r="G6157" s="15"/>
      <c r="H6157" s="17"/>
      <c r="I6157" s="17"/>
      <c r="J6157" s="14"/>
      <c r="K6157" s="15"/>
      <c r="L6157" s="17"/>
      <c r="M6157" s="18"/>
      <c r="N6157" s="15"/>
    </row>
    <row r="6158" spans="2:14" x14ac:dyDescent="0.2">
      <c r="B6158" s="19"/>
      <c r="C6158" s="20"/>
      <c r="D6158" s="20"/>
      <c r="E6158" s="21"/>
      <c r="F6158" s="20"/>
      <c r="G6158" s="20"/>
      <c r="H6158" s="17"/>
      <c r="I6158" s="17"/>
      <c r="J6158" s="19"/>
      <c r="K6158" s="20"/>
      <c r="L6158" s="35"/>
      <c r="M6158" s="22"/>
      <c r="N6158" s="20"/>
    </row>
    <row r="6159" spans="2:14" x14ac:dyDescent="0.2">
      <c r="B6159" s="14"/>
      <c r="C6159" s="15"/>
      <c r="D6159" s="15"/>
      <c r="E6159" s="16"/>
      <c r="F6159" s="15"/>
      <c r="G6159" s="15"/>
      <c r="H6159" s="17"/>
      <c r="I6159" s="17"/>
      <c r="J6159" s="14"/>
      <c r="K6159" s="15"/>
      <c r="L6159" s="17"/>
      <c r="M6159" s="18"/>
      <c r="N6159" s="15"/>
    </row>
    <row r="6160" spans="2:14" x14ac:dyDescent="0.2">
      <c r="B6160" s="19"/>
      <c r="C6160" s="20"/>
      <c r="D6160" s="20"/>
      <c r="E6160" s="21"/>
      <c r="F6160" s="20"/>
      <c r="G6160" s="20"/>
      <c r="H6160" s="17"/>
      <c r="I6160" s="17"/>
      <c r="J6160" s="19"/>
      <c r="K6160" s="20"/>
      <c r="L6160" s="35"/>
      <c r="M6160" s="22"/>
      <c r="N6160" s="20"/>
    </row>
    <row r="6161" spans="2:14" x14ac:dyDescent="0.2">
      <c r="B6161" s="14"/>
      <c r="C6161" s="15"/>
      <c r="D6161" s="15"/>
      <c r="E6161" s="16"/>
      <c r="F6161" s="15"/>
      <c r="G6161" s="15"/>
      <c r="H6161" s="17"/>
      <c r="I6161" s="17"/>
      <c r="J6161" s="14"/>
      <c r="K6161" s="15"/>
      <c r="L6161" s="17"/>
      <c r="M6161" s="18"/>
      <c r="N6161" s="15"/>
    </row>
    <row r="6162" spans="2:14" x14ac:dyDescent="0.2">
      <c r="B6162" s="19"/>
      <c r="C6162" s="20"/>
      <c r="D6162" s="20"/>
      <c r="E6162" s="21"/>
      <c r="F6162" s="20"/>
      <c r="G6162" s="20"/>
      <c r="H6162" s="17"/>
      <c r="I6162" s="17"/>
      <c r="J6162" s="19"/>
      <c r="K6162" s="20"/>
      <c r="L6162" s="35"/>
      <c r="M6162" s="22"/>
      <c r="N6162" s="20"/>
    </row>
    <row r="6163" spans="2:14" x14ac:dyDescent="0.2">
      <c r="B6163" s="14"/>
      <c r="C6163" s="15"/>
      <c r="D6163" s="15"/>
      <c r="E6163" s="16"/>
      <c r="F6163" s="15"/>
      <c r="G6163" s="15"/>
      <c r="H6163" s="17"/>
      <c r="I6163" s="17"/>
      <c r="J6163" s="14"/>
      <c r="K6163" s="15"/>
      <c r="L6163" s="17"/>
      <c r="M6163" s="18"/>
      <c r="N6163" s="15"/>
    </row>
    <row r="6164" spans="2:14" x14ac:dyDescent="0.2">
      <c r="B6164" s="19"/>
      <c r="C6164" s="20"/>
      <c r="D6164" s="20"/>
      <c r="E6164" s="21"/>
      <c r="F6164" s="20"/>
      <c r="G6164" s="20"/>
      <c r="H6164" s="17"/>
      <c r="I6164" s="17"/>
      <c r="J6164" s="19"/>
      <c r="K6164" s="20"/>
      <c r="L6164" s="35"/>
      <c r="M6164" s="22"/>
      <c r="N6164" s="20"/>
    </row>
    <row r="6165" spans="2:14" x14ac:dyDescent="0.2">
      <c r="B6165" s="14"/>
      <c r="C6165" s="15"/>
      <c r="D6165" s="15"/>
      <c r="E6165" s="16"/>
      <c r="F6165" s="15"/>
      <c r="G6165" s="15"/>
      <c r="H6165" s="17"/>
      <c r="I6165" s="17"/>
      <c r="J6165" s="14"/>
      <c r="K6165" s="15"/>
      <c r="L6165" s="17"/>
      <c r="M6165" s="18"/>
      <c r="N6165" s="15"/>
    </row>
    <row r="6166" spans="2:14" x14ac:dyDescent="0.2">
      <c r="B6166" s="19"/>
      <c r="C6166" s="20"/>
      <c r="D6166" s="20"/>
      <c r="E6166" s="21"/>
      <c r="F6166" s="20"/>
      <c r="G6166" s="20"/>
      <c r="H6166" s="17"/>
      <c r="I6166" s="17"/>
      <c r="J6166" s="19"/>
      <c r="K6166" s="20"/>
      <c r="L6166" s="35"/>
      <c r="M6166" s="22"/>
      <c r="N6166" s="20"/>
    </row>
    <row r="6167" spans="2:14" x14ac:dyDescent="0.2">
      <c r="B6167" s="14"/>
      <c r="C6167" s="15"/>
      <c r="D6167" s="15"/>
      <c r="E6167" s="16"/>
      <c r="F6167" s="15"/>
      <c r="G6167" s="15"/>
      <c r="H6167" s="17"/>
      <c r="I6167" s="17"/>
      <c r="J6167" s="14"/>
      <c r="K6167" s="15"/>
      <c r="L6167" s="17"/>
      <c r="M6167" s="18"/>
      <c r="N6167" s="15"/>
    </row>
    <row r="6168" spans="2:14" x14ac:dyDescent="0.2">
      <c r="B6168" s="19"/>
      <c r="C6168" s="20"/>
      <c r="D6168" s="20"/>
      <c r="E6168" s="21"/>
      <c r="F6168" s="20"/>
      <c r="G6168" s="20"/>
      <c r="H6168" s="17"/>
      <c r="I6168" s="17"/>
      <c r="J6168" s="19"/>
      <c r="K6168" s="20"/>
      <c r="L6168" s="35"/>
      <c r="M6168" s="22"/>
      <c r="N6168" s="20"/>
    </row>
    <row r="6169" spans="2:14" x14ac:dyDescent="0.2">
      <c r="B6169" s="14"/>
      <c r="C6169" s="15"/>
      <c r="D6169" s="15"/>
      <c r="E6169" s="16"/>
      <c r="F6169" s="15"/>
      <c r="G6169" s="15"/>
      <c r="H6169" s="17"/>
      <c r="I6169" s="17"/>
      <c r="J6169" s="14"/>
      <c r="K6169" s="15"/>
      <c r="L6169" s="17"/>
      <c r="M6169" s="18"/>
      <c r="N6169" s="15"/>
    </row>
    <row r="6170" spans="2:14" x14ac:dyDescent="0.2">
      <c r="B6170" s="19"/>
      <c r="C6170" s="20"/>
      <c r="D6170" s="20"/>
      <c r="E6170" s="21"/>
      <c r="F6170" s="20"/>
      <c r="G6170" s="20"/>
      <c r="H6170" s="17"/>
      <c r="I6170" s="17"/>
      <c r="J6170" s="19"/>
      <c r="K6170" s="20"/>
      <c r="L6170" s="35"/>
      <c r="M6170" s="22"/>
      <c r="N6170" s="20"/>
    </row>
    <row r="6171" spans="2:14" x14ac:dyDescent="0.2">
      <c r="B6171" s="14"/>
      <c r="C6171" s="15"/>
      <c r="D6171" s="15"/>
      <c r="E6171" s="16"/>
      <c r="F6171" s="15"/>
      <c r="G6171" s="15"/>
      <c r="H6171" s="17"/>
      <c r="I6171" s="17"/>
      <c r="J6171" s="14"/>
      <c r="K6171" s="15"/>
      <c r="L6171" s="17"/>
      <c r="M6171" s="18"/>
      <c r="N6171" s="15"/>
    </row>
    <row r="6172" spans="2:14" x14ac:dyDescent="0.2">
      <c r="B6172" s="19"/>
      <c r="C6172" s="20"/>
      <c r="D6172" s="20"/>
      <c r="E6172" s="21"/>
      <c r="F6172" s="20"/>
      <c r="G6172" s="20"/>
      <c r="H6172" s="17"/>
      <c r="I6172" s="17"/>
      <c r="J6172" s="19"/>
      <c r="K6172" s="20"/>
      <c r="L6172" s="35"/>
      <c r="M6172" s="22"/>
      <c r="N6172" s="20"/>
    </row>
    <row r="6173" spans="2:14" x14ac:dyDescent="0.2">
      <c r="B6173" s="14"/>
      <c r="C6173" s="15"/>
      <c r="D6173" s="15"/>
      <c r="E6173" s="16"/>
      <c r="F6173" s="15"/>
      <c r="G6173" s="15"/>
      <c r="H6173" s="17"/>
      <c r="I6173" s="17"/>
      <c r="J6173" s="14"/>
      <c r="K6173" s="15"/>
      <c r="L6173" s="17"/>
      <c r="M6173" s="18"/>
      <c r="N6173" s="15"/>
    </row>
    <row r="6174" spans="2:14" x14ac:dyDescent="0.2">
      <c r="B6174" s="19"/>
      <c r="C6174" s="20"/>
      <c r="D6174" s="20"/>
      <c r="E6174" s="21"/>
      <c r="F6174" s="20"/>
      <c r="G6174" s="20"/>
      <c r="H6174" s="17"/>
      <c r="I6174" s="17"/>
      <c r="J6174" s="19"/>
      <c r="K6174" s="20"/>
      <c r="L6174" s="35"/>
      <c r="M6174" s="22"/>
      <c r="N6174" s="20"/>
    </row>
    <row r="6175" spans="2:14" x14ac:dyDescent="0.2">
      <c r="B6175" s="14"/>
      <c r="C6175" s="15"/>
      <c r="D6175" s="15"/>
      <c r="E6175" s="16"/>
      <c r="F6175" s="15"/>
      <c r="G6175" s="15"/>
      <c r="H6175" s="17"/>
      <c r="I6175" s="17"/>
      <c r="J6175" s="14"/>
      <c r="K6175" s="15"/>
      <c r="L6175" s="17"/>
      <c r="M6175" s="18"/>
      <c r="N6175" s="15"/>
    </row>
    <row r="6176" spans="2:14" x14ac:dyDescent="0.2">
      <c r="B6176" s="19"/>
      <c r="C6176" s="20"/>
      <c r="D6176" s="20"/>
      <c r="E6176" s="21"/>
      <c r="F6176" s="20"/>
      <c r="G6176" s="20"/>
      <c r="H6176" s="17"/>
      <c r="I6176" s="17"/>
      <c r="J6176" s="19"/>
      <c r="K6176" s="20"/>
      <c r="L6176" s="35"/>
      <c r="M6176" s="22"/>
      <c r="N6176" s="20"/>
    </row>
    <row r="6177" spans="2:14" x14ac:dyDescent="0.2">
      <c r="B6177" s="14"/>
      <c r="C6177" s="15"/>
      <c r="D6177" s="15"/>
      <c r="E6177" s="16"/>
      <c r="F6177" s="15"/>
      <c r="G6177" s="15"/>
      <c r="H6177" s="17"/>
      <c r="I6177" s="17"/>
      <c r="J6177" s="14"/>
      <c r="K6177" s="15"/>
      <c r="L6177" s="17"/>
      <c r="M6177" s="18"/>
      <c r="N6177" s="15"/>
    </row>
    <row r="6178" spans="2:14" x14ac:dyDescent="0.2">
      <c r="B6178" s="19"/>
      <c r="C6178" s="20"/>
      <c r="D6178" s="20"/>
      <c r="E6178" s="21"/>
      <c r="F6178" s="20"/>
      <c r="G6178" s="20"/>
      <c r="H6178" s="17"/>
      <c r="I6178" s="17"/>
      <c r="J6178" s="19"/>
      <c r="K6178" s="20"/>
      <c r="L6178" s="35"/>
      <c r="M6178" s="22"/>
      <c r="N6178" s="20"/>
    </row>
    <row r="6179" spans="2:14" x14ac:dyDescent="0.2">
      <c r="B6179" s="14"/>
      <c r="C6179" s="15"/>
      <c r="D6179" s="15"/>
      <c r="E6179" s="16"/>
      <c r="F6179" s="15"/>
      <c r="G6179" s="15"/>
      <c r="H6179" s="17"/>
      <c r="I6179" s="17"/>
      <c r="J6179" s="14"/>
      <c r="K6179" s="15"/>
      <c r="L6179" s="17"/>
      <c r="M6179" s="18"/>
      <c r="N6179" s="15"/>
    </row>
    <row r="6180" spans="2:14" x14ac:dyDescent="0.2">
      <c r="B6180" s="19"/>
      <c r="C6180" s="20"/>
      <c r="D6180" s="20"/>
      <c r="E6180" s="21"/>
      <c r="F6180" s="20"/>
      <c r="G6180" s="20"/>
      <c r="H6180" s="17"/>
      <c r="I6180" s="17"/>
      <c r="J6180" s="19"/>
      <c r="K6180" s="20"/>
      <c r="L6180" s="35"/>
      <c r="M6180" s="22"/>
      <c r="N6180" s="20"/>
    </row>
    <row r="6181" spans="2:14" x14ac:dyDescent="0.2">
      <c r="B6181" s="14"/>
      <c r="C6181" s="15"/>
      <c r="D6181" s="15"/>
      <c r="E6181" s="16"/>
      <c r="F6181" s="15"/>
      <c r="G6181" s="15"/>
      <c r="H6181" s="17"/>
      <c r="I6181" s="17"/>
      <c r="J6181" s="14"/>
      <c r="K6181" s="15"/>
      <c r="L6181" s="17"/>
      <c r="M6181" s="18"/>
      <c r="N6181" s="15"/>
    </row>
    <row r="6182" spans="2:14" x14ac:dyDescent="0.2">
      <c r="B6182" s="19"/>
      <c r="C6182" s="20"/>
      <c r="D6182" s="20"/>
      <c r="E6182" s="21"/>
      <c r="F6182" s="20"/>
      <c r="G6182" s="20"/>
      <c r="H6182" s="17"/>
      <c r="I6182" s="17"/>
      <c r="J6182" s="19"/>
      <c r="K6182" s="20"/>
      <c r="L6182" s="35"/>
      <c r="M6182" s="22"/>
      <c r="N6182" s="20"/>
    </row>
    <row r="6183" spans="2:14" x14ac:dyDescent="0.2">
      <c r="B6183" s="14"/>
      <c r="C6183" s="15"/>
      <c r="D6183" s="15"/>
      <c r="E6183" s="16"/>
      <c r="F6183" s="15"/>
      <c r="G6183" s="15"/>
      <c r="H6183" s="17"/>
      <c r="I6183" s="17"/>
      <c r="J6183" s="14"/>
      <c r="K6183" s="15"/>
      <c r="L6183" s="17"/>
      <c r="M6183" s="18"/>
      <c r="N6183" s="15"/>
    </row>
    <row r="6184" spans="2:14" x14ac:dyDescent="0.2">
      <c r="B6184" s="19"/>
      <c r="C6184" s="20"/>
      <c r="D6184" s="20"/>
      <c r="E6184" s="21"/>
      <c r="F6184" s="20"/>
      <c r="G6184" s="20"/>
      <c r="H6184" s="17"/>
      <c r="I6184" s="17"/>
      <c r="J6184" s="19"/>
      <c r="K6184" s="20"/>
      <c r="L6184" s="35"/>
      <c r="M6184" s="22"/>
      <c r="N6184" s="20"/>
    </row>
    <row r="6185" spans="2:14" x14ac:dyDescent="0.2">
      <c r="B6185" s="14"/>
      <c r="C6185" s="15"/>
      <c r="D6185" s="15"/>
      <c r="E6185" s="16"/>
      <c r="F6185" s="15"/>
      <c r="G6185" s="15"/>
      <c r="H6185" s="17"/>
      <c r="I6185" s="17"/>
      <c r="J6185" s="14"/>
      <c r="K6185" s="15"/>
      <c r="L6185" s="17"/>
      <c r="M6185" s="18"/>
      <c r="N6185" s="15"/>
    </row>
    <row r="6186" spans="2:14" x14ac:dyDescent="0.2">
      <c r="B6186" s="19"/>
      <c r="C6186" s="20"/>
      <c r="D6186" s="20"/>
      <c r="E6186" s="21"/>
      <c r="F6186" s="20"/>
      <c r="G6186" s="20"/>
      <c r="H6186" s="17"/>
      <c r="I6186" s="17"/>
      <c r="J6186" s="19"/>
      <c r="K6186" s="20"/>
      <c r="L6186" s="35"/>
      <c r="M6186" s="22"/>
      <c r="N6186" s="20"/>
    </row>
    <row r="6187" spans="2:14" x14ac:dyDescent="0.2">
      <c r="B6187" s="14"/>
      <c r="C6187" s="15"/>
      <c r="D6187" s="15"/>
      <c r="E6187" s="16"/>
      <c r="F6187" s="15"/>
      <c r="G6187" s="15"/>
      <c r="H6187" s="17"/>
      <c r="I6187" s="17"/>
      <c r="J6187" s="14"/>
      <c r="K6187" s="15"/>
      <c r="L6187" s="17"/>
      <c r="M6187" s="18"/>
      <c r="N6187" s="15"/>
    </row>
    <row r="6188" spans="2:14" x14ac:dyDescent="0.2">
      <c r="B6188" s="19"/>
      <c r="C6188" s="20"/>
      <c r="D6188" s="20"/>
      <c r="E6188" s="21"/>
      <c r="F6188" s="20"/>
      <c r="G6188" s="20"/>
      <c r="H6188" s="17"/>
      <c r="I6188" s="17"/>
      <c r="J6188" s="19"/>
      <c r="K6188" s="20"/>
      <c r="L6188" s="35"/>
      <c r="M6188" s="22"/>
      <c r="N6188" s="20"/>
    </row>
    <row r="6189" spans="2:14" x14ac:dyDescent="0.2">
      <c r="B6189" s="14"/>
      <c r="C6189" s="15"/>
      <c r="D6189" s="15"/>
      <c r="E6189" s="16"/>
      <c r="F6189" s="15"/>
      <c r="G6189" s="15"/>
      <c r="H6189" s="17"/>
      <c r="I6189" s="17"/>
      <c r="J6189" s="14"/>
      <c r="K6189" s="15"/>
      <c r="L6189" s="17"/>
      <c r="M6189" s="18"/>
      <c r="N6189" s="15"/>
    </row>
    <row r="6190" spans="2:14" x14ac:dyDescent="0.2">
      <c r="B6190" s="19"/>
      <c r="C6190" s="20"/>
      <c r="D6190" s="20"/>
      <c r="E6190" s="21"/>
      <c r="F6190" s="20"/>
      <c r="G6190" s="20"/>
      <c r="H6190" s="17"/>
      <c r="I6190" s="17"/>
      <c r="J6190" s="19"/>
      <c r="K6190" s="20"/>
      <c r="L6190" s="35"/>
      <c r="M6190" s="22"/>
      <c r="N6190" s="20"/>
    </row>
    <row r="6191" spans="2:14" x14ac:dyDescent="0.2">
      <c r="B6191" s="14"/>
      <c r="C6191" s="15"/>
      <c r="D6191" s="15"/>
      <c r="E6191" s="16"/>
      <c r="F6191" s="15"/>
      <c r="G6191" s="15"/>
      <c r="H6191" s="17"/>
      <c r="I6191" s="17"/>
      <c r="J6191" s="14"/>
      <c r="K6191" s="15"/>
      <c r="L6191" s="17"/>
      <c r="M6191" s="18"/>
      <c r="N6191" s="15"/>
    </row>
    <row r="6192" spans="2:14" x14ac:dyDescent="0.2">
      <c r="B6192" s="19"/>
      <c r="C6192" s="20"/>
      <c r="D6192" s="20"/>
      <c r="E6192" s="21"/>
      <c r="F6192" s="20"/>
      <c r="G6192" s="20"/>
      <c r="H6192" s="17"/>
      <c r="I6192" s="17"/>
      <c r="J6192" s="19"/>
      <c r="K6192" s="20"/>
      <c r="L6192" s="35"/>
      <c r="M6192" s="22"/>
      <c r="N6192" s="20"/>
    </row>
    <row r="6193" spans="2:14" x14ac:dyDescent="0.2">
      <c r="B6193" s="14"/>
      <c r="C6193" s="15"/>
      <c r="D6193" s="15"/>
      <c r="E6193" s="16"/>
      <c r="F6193" s="15"/>
      <c r="G6193" s="15"/>
      <c r="H6193" s="17"/>
      <c r="I6193" s="17"/>
      <c r="J6193" s="14"/>
      <c r="K6193" s="15"/>
      <c r="L6193" s="17"/>
      <c r="M6193" s="18"/>
      <c r="N6193" s="15"/>
    </row>
    <row r="6194" spans="2:14" x14ac:dyDescent="0.2">
      <c r="B6194" s="19"/>
      <c r="C6194" s="20"/>
      <c r="D6194" s="20"/>
      <c r="E6194" s="21"/>
      <c r="F6194" s="20"/>
      <c r="G6194" s="20"/>
      <c r="H6194" s="17"/>
      <c r="I6194" s="17"/>
      <c r="J6194" s="19"/>
      <c r="K6194" s="20"/>
      <c r="L6194" s="35"/>
      <c r="M6194" s="22"/>
      <c r="N6194" s="20"/>
    </row>
    <row r="6195" spans="2:14" x14ac:dyDescent="0.2">
      <c r="B6195" s="14"/>
      <c r="C6195" s="15"/>
      <c r="D6195" s="15"/>
      <c r="E6195" s="16"/>
      <c r="F6195" s="15"/>
      <c r="G6195" s="15"/>
      <c r="H6195" s="17"/>
      <c r="I6195" s="17"/>
      <c r="J6195" s="14"/>
      <c r="K6195" s="15"/>
      <c r="L6195" s="17"/>
      <c r="M6195" s="18"/>
      <c r="N6195" s="15"/>
    </row>
    <row r="6196" spans="2:14" x14ac:dyDescent="0.2">
      <c r="B6196" s="19"/>
      <c r="C6196" s="20"/>
      <c r="D6196" s="20"/>
      <c r="E6196" s="21"/>
      <c r="F6196" s="20"/>
      <c r="G6196" s="20"/>
      <c r="H6196" s="17"/>
      <c r="I6196" s="17"/>
      <c r="J6196" s="19"/>
      <c r="K6196" s="20"/>
      <c r="L6196" s="35"/>
      <c r="M6196" s="22"/>
      <c r="N6196" s="20"/>
    </row>
    <row r="6197" spans="2:14" x14ac:dyDescent="0.2">
      <c r="B6197" s="14"/>
      <c r="C6197" s="15"/>
      <c r="D6197" s="15"/>
      <c r="E6197" s="16"/>
      <c r="F6197" s="15"/>
      <c r="G6197" s="15"/>
      <c r="H6197" s="17"/>
      <c r="I6197" s="17"/>
      <c r="J6197" s="14"/>
      <c r="K6197" s="15"/>
      <c r="L6197" s="17"/>
      <c r="M6197" s="18"/>
      <c r="N6197" s="15"/>
    </row>
    <row r="6198" spans="2:14" x14ac:dyDescent="0.2">
      <c r="B6198" s="19"/>
      <c r="C6198" s="20"/>
      <c r="D6198" s="20"/>
      <c r="E6198" s="21"/>
      <c r="F6198" s="20"/>
      <c r="G6198" s="20"/>
      <c r="H6198" s="17"/>
      <c r="I6198" s="17"/>
      <c r="J6198" s="19"/>
      <c r="K6198" s="20"/>
      <c r="L6198" s="35"/>
      <c r="M6198" s="22"/>
      <c r="N6198" s="20"/>
    </row>
    <row r="6199" spans="2:14" x14ac:dyDescent="0.2">
      <c r="B6199" s="14"/>
      <c r="C6199" s="15"/>
      <c r="D6199" s="15"/>
      <c r="E6199" s="16"/>
      <c r="F6199" s="15"/>
      <c r="G6199" s="15"/>
      <c r="H6199" s="17"/>
      <c r="I6199" s="17"/>
      <c r="J6199" s="14"/>
      <c r="K6199" s="15"/>
      <c r="L6199" s="17"/>
      <c r="M6199" s="18"/>
      <c r="N6199" s="15"/>
    </row>
    <row r="6200" spans="2:14" x14ac:dyDescent="0.2">
      <c r="B6200" s="19"/>
      <c r="C6200" s="20"/>
      <c r="D6200" s="20"/>
      <c r="E6200" s="21"/>
      <c r="F6200" s="20"/>
      <c r="G6200" s="20"/>
      <c r="H6200" s="17"/>
      <c r="I6200" s="17"/>
      <c r="J6200" s="19"/>
      <c r="K6200" s="20"/>
      <c r="L6200" s="35"/>
      <c r="M6200" s="22"/>
      <c r="N6200" s="20"/>
    </row>
    <row r="6201" spans="2:14" x14ac:dyDescent="0.2">
      <c r="B6201" s="14"/>
      <c r="C6201" s="15"/>
      <c r="D6201" s="15"/>
      <c r="E6201" s="16"/>
      <c r="F6201" s="15"/>
      <c r="G6201" s="15"/>
      <c r="H6201" s="17"/>
      <c r="I6201" s="17"/>
      <c r="J6201" s="14"/>
      <c r="K6201" s="15"/>
      <c r="L6201" s="17"/>
      <c r="M6201" s="18"/>
      <c r="N6201" s="15"/>
    </row>
    <row r="6202" spans="2:14" x14ac:dyDescent="0.2">
      <c r="B6202" s="19"/>
      <c r="C6202" s="20"/>
      <c r="D6202" s="20"/>
      <c r="E6202" s="21"/>
      <c r="F6202" s="20"/>
      <c r="G6202" s="20"/>
      <c r="H6202" s="17"/>
      <c r="I6202" s="17"/>
      <c r="J6202" s="19"/>
      <c r="K6202" s="20"/>
      <c r="L6202" s="35"/>
      <c r="M6202" s="22"/>
      <c r="N6202" s="20"/>
    </row>
    <row r="6203" spans="2:14" x14ac:dyDescent="0.2">
      <c r="B6203" s="14"/>
      <c r="C6203" s="15"/>
      <c r="D6203" s="15"/>
      <c r="E6203" s="16"/>
      <c r="F6203" s="15"/>
      <c r="G6203" s="15"/>
      <c r="H6203" s="17"/>
      <c r="I6203" s="17"/>
      <c r="J6203" s="14"/>
      <c r="K6203" s="15"/>
      <c r="L6203" s="17"/>
      <c r="M6203" s="18"/>
      <c r="N6203" s="15"/>
    </row>
    <row r="6204" spans="2:14" x14ac:dyDescent="0.2">
      <c r="B6204" s="19"/>
      <c r="C6204" s="20"/>
      <c r="D6204" s="20"/>
      <c r="E6204" s="21"/>
      <c r="F6204" s="20"/>
      <c r="G6204" s="20"/>
      <c r="H6204" s="17"/>
      <c r="I6204" s="17"/>
      <c r="J6204" s="19"/>
      <c r="K6204" s="20"/>
      <c r="L6204" s="35"/>
      <c r="M6204" s="22"/>
      <c r="N6204" s="20"/>
    </row>
    <row r="6205" spans="2:14" x14ac:dyDescent="0.2">
      <c r="B6205" s="14"/>
      <c r="C6205" s="15"/>
      <c r="D6205" s="15"/>
      <c r="E6205" s="16"/>
      <c r="F6205" s="15"/>
      <c r="G6205" s="15"/>
      <c r="H6205" s="17"/>
      <c r="I6205" s="17"/>
      <c r="J6205" s="14"/>
      <c r="K6205" s="15"/>
      <c r="L6205" s="17"/>
      <c r="M6205" s="18"/>
      <c r="N6205" s="15"/>
    </row>
    <row r="6206" spans="2:14" x14ac:dyDescent="0.2">
      <c r="B6206" s="19"/>
      <c r="C6206" s="20"/>
      <c r="D6206" s="20"/>
      <c r="E6206" s="21"/>
      <c r="F6206" s="20"/>
      <c r="G6206" s="20"/>
      <c r="H6206" s="17"/>
      <c r="I6206" s="17"/>
      <c r="J6206" s="19"/>
      <c r="K6206" s="20"/>
      <c r="L6206" s="35"/>
      <c r="M6206" s="22"/>
      <c r="N6206" s="20"/>
    </row>
    <row r="6207" spans="2:14" x14ac:dyDescent="0.2">
      <c r="B6207" s="14"/>
      <c r="C6207" s="15"/>
      <c r="D6207" s="15"/>
      <c r="E6207" s="16"/>
      <c r="F6207" s="15"/>
      <c r="G6207" s="15"/>
      <c r="H6207" s="17"/>
      <c r="I6207" s="17"/>
      <c r="J6207" s="14"/>
      <c r="K6207" s="15"/>
      <c r="L6207" s="17"/>
      <c r="M6207" s="18"/>
      <c r="N6207" s="15"/>
    </row>
    <row r="6208" spans="2:14" x14ac:dyDescent="0.2">
      <c r="B6208" s="19"/>
      <c r="C6208" s="20"/>
      <c r="D6208" s="20"/>
      <c r="E6208" s="21"/>
      <c r="F6208" s="20"/>
      <c r="G6208" s="20"/>
      <c r="H6208" s="17"/>
      <c r="I6208" s="17"/>
      <c r="J6208" s="19"/>
      <c r="K6208" s="20"/>
      <c r="L6208" s="35"/>
      <c r="M6208" s="22"/>
      <c r="N6208" s="20"/>
    </row>
    <row r="6209" spans="2:14" x14ac:dyDescent="0.2">
      <c r="B6209" s="14"/>
      <c r="C6209" s="15"/>
      <c r="D6209" s="15"/>
      <c r="E6209" s="16"/>
      <c r="F6209" s="15"/>
      <c r="G6209" s="15"/>
      <c r="H6209" s="17"/>
      <c r="I6209" s="17"/>
      <c r="J6209" s="14"/>
      <c r="K6209" s="15"/>
      <c r="L6209" s="17"/>
      <c r="M6209" s="18"/>
      <c r="N6209" s="15"/>
    </row>
    <row r="6210" spans="2:14" x14ac:dyDescent="0.2">
      <c r="B6210" s="19"/>
      <c r="C6210" s="20"/>
      <c r="D6210" s="20"/>
      <c r="E6210" s="21"/>
      <c r="F6210" s="20"/>
      <c r="G6210" s="20"/>
      <c r="H6210" s="17"/>
      <c r="I6210" s="17"/>
      <c r="J6210" s="19"/>
      <c r="K6210" s="20"/>
      <c r="L6210" s="35"/>
      <c r="M6210" s="22"/>
      <c r="N6210" s="20"/>
    </row>
    <row r="6211" spans="2:14" x14ac:dyDescent="0.2">
      <c r="B6211" s="14"/>
      <c r="C6211" s="15"/>
      <c r="D6211" s="15"/>
      <c r="E6211" s="16"/>
      <c r="F6211" s="15"/>
      <c r="G6211" s="15"/>
      <c r="H6211" s="17"/>
      <c r="I6211" s="17"/>
      <c r="J6211" s="14"/>
      <c r="K6211" s="15"/>
      <c r="L6211" s="17"/>
      <c r="M6211" s="18"/>
      <c r="N6211" s="15"/>
    </row>
    <row r="6212" spans="2:14" x14ac:dyDescent="0.2">
      <c r="B6212" s="19"/>
      <c r="C6212" s="20"/>
      <c r="D6212" s="20"/>
      <c r="E6212" s="21"/>
      <c r="F6212" s="20"/>
      <c r="G6212" s="20"/>
      <c r="H6212" s="17"/>
      <c r="I6212" s="17"/>
      <c r="J6212" s="19"/>
      <c r="K6212" s="20"/>
      <c r="L6212" s="35"/>
      <c r="M6212" s="22"/>
      <c r="N6212" s="20"/>
    </row>
    <row r="6213" spans="2:14" x14ac:dyDescent="0.2">
      <c r="B6213" s="14"/>
      <c r="C6213" s="15"/>
      <c r="D6213" s="15"/>
      <c r="E6213" s="16"/>
      <c r="F6213" s="15"/>
      <c r="G6213" s="15"/>
      <c r="H6213" s="17"/>
      <c r="I6213" s="17"/>
      <c r="J6213" s="14"/>
      <c r="K6213" s="15"/>
      <c r="L6213" s="17"/>
      <c r="M6213" s="18"/>
      <c r="N6213" s="15"/>
    </row>
    <row r="6214" spans="2:14" x14ac:dyDescent="0.2">
      <c r="B6214" s="19"/>
      <c r="C6214" s="20"/>
      <c r="D6214" s="20"/>
      <c r="E6214" s="21"/>
      <c r="F6214" s="20"/>
      <c r="G6214" s="20"/>
      <c r="H6214" s="17"/>
      <c r="I6214" s="17"/>
      <c r="J6214" s="19"/>
      <c r="K6214" s="20"/>
      <c r="L6214" s="35"/>
      <c r="M6214" s="22"/>
      <c r="N6214" s="20"/>
    </row>
    <row r="6215" spans="2:14" x14ac:dyDescent="0.2">
      <c r="B6215" s="14"/>
      <c r="C6215" s="15"/>
      <c r="D6215" s="15"/>
      <c r="E6215" s="16"/>
      <c r="F6215" s="15"/>
      <c r="G6215" s="15"/>
      <c r="H6215" s="17"/>
      <c r="I6215" s="17"/>
      <c r="J6215" s="14"/>
      <c r="K6215" s="15"/>
      <c r="L6215" s="17"/>
      <c r="M6215" s="18"/>
      <c r="N6215" s="15"/>
    </row>
    <row r="6216" spans="2:14" x14ac:dyDescent="0.2">
      <c r="B6216" s="19"/>
      <c r="C6216" s="20"/>
      <c r="D6216" s="20"/>
      <c r="E6216" s="21"/>
      <c r="F6216" s="20"/>
      <c r="G6216" s="20"/>
      <c r="H6216" s="17"/>
      <c r="I6216" s="17"/>
      <c r="J6216" s="19"/>
      <c r="K6216" s="20"/>
      <c r="L6216" s="35"/>
      <c r="M6216" s="22"/>
      <c r="N6216" s="20"/>
    </row>
    <row r="6217" spans="2:14" x14ac:dyDescent="0.2">
      <c r="B6217" s="14"/>
      <c r="C6217" s="15"/>
      <c r="D6217" s="15"/>
      <c r="E6217" s="16"/>
      <c r="F6217" s="15"/>
      <c r="G6217" s="15"/>
      <c r="H6217" s="17"/>
      <c r="I6217" s="17"/>
      <c r="J6217" s="14"/>
      <c r="K6217" s="15"/>
      <c r="L6217" s="17"/>
      <c r="M6217" s="18"/>
      <c r="N6217" s="15"/>
    </row>
    <row r="6218" spans="2:14" x14ac:dyDescent="0.2">
      <c r="B6218" s="19"/>
      <c r="C6218" s="20"/>
      <c r="D6218" s="20"/>
      <c r="E6218" s="21"/>
      <c r="F6218" s="20"/>
      <c r="G6218" s="20"/>
      <c r="H6218" s="17"/>
      <c r="I6218" s="17"/>
      <c r="J6218" s="19"/>
      <c r="K6218" s="20"/>
      <c r="L6218" s="35"/>
      <c r="M6218" s="22"/>
      <c r="N6218" s="20"/>
    </row>
    <row r="6219" spans="2:14" x14ac:dyDescent="0.2">
      <c r="B6219" s="14"/>
      <c r="C6219" s="15"/>
      <c r="D6219" s="15"/>
      <c r="E6219" s="16"/>
      <c r="F6219" s="15"/>
      <c r="G6219" s="15"/>
      <c r="H6219" s="17"/>
      <c r="I6219" s="17"/>
      <c r="J6219" s="14"/>
      <c r="K6219" s="15"/>
      <c r="L6219" s="17"/>
      <c r="M6219" s="18"/>
      <c r="N6219" s="15"/>
    </row>
    <row r="6220" spans="2:14" x14ac:dyDescent="0.2">
      <c r="B6220" s="19"/>
      <c r="C6220" s="20"/>
      <c r="D6220" s="20"/>
      <c r="E6220" s="21"/>
      <c r="F6220" s="20"/>
      <c r="G6220" s="20"/>
      <c r="H6220" s="17"/>
      <c r="I6220" s="17"/>
      <c r="J6220" s="19"/>
      <c r="K6220" s="20"/>
      <c r="L6220" s="35"/>
      <c r="M6220" s="22"/>
      <c r="N6220" s="20"/>
    </row>
    <row r="6221" spans="2:14" x14ac:dyDescent="0.2">
      <c r="B6221" s="14"/>
      <c r="C6221" s="15"/>
      <c r="D6221" s="15"/>
      <c r="E6221" s="16"/>
      <c r="F6221" s="15"/>
      <c r="G6221" s="15"/>
      <c r="H6221" s="17"/>
      <c r="I6221" s="17"/>
      <c r="J6221" s="14"/>
      <c r="K6221" s="15"/>
      <c r="L6221" s="17"/>
      <c r="M6221" s="18"/>
      <c r="N6221" s="15"/>
    </row>
    <row r="6222" spans="2:14" x14ac:dyDescent="0.2">
      <c r="B6222" s="19"/>
      <c r="C6222" s="20"/>
      <c r="D6222" s="20"/>
      <c r="E6222" s="21"/>
      <c r="F6222" s="20"/>
      <c r="G6222" s="20"/>
      <c r="H6222" s="17"/>
      <c r="I6222" s="17"/>
      <c r="J6222" s="19"/>
      <c r="K6222" s="20"/>
      <c r="L6222" s="35"/>
      <c r="M6222" s="22"/>
      <c r="N6222" s="20"/>
    </row>
    <row r="6223" spans="2:14" x14ac:dyDescent="0.2">
      <c r="B6223" s="14"/>
      <c r="C6223" s="15"/>
      <c r="D6223" s="15"/>
      <c r="E6223" s="16"/>
      <c r="F6223" s="15"/>
      <c r="G6223" s="15"/>
      <c r="H6223" s="17"/>
      <c r="I6223" s="17"/>
      <c r="J6223" s="14"/>
      <c r="K6223" s="15"/>
      <c r="L6223" s="17"/>
      <c r="M6223" s="18"/>
      <c r="N6223" s="15"/>
    </row>
    <row r="6224" spans="2:14" x14ac:dyDescent="0.2">
      <c r="B6224" s="19"/>
      <c r="C6224" s="20"/>
      <c r="D6224" s="20"/>
      <c r="E6224" s="21"/>
      <c r="F6224" s="20"/>
      <c r="G6224" s="20"/>
      <c r="H6224" s="17"/>
      <c r="I6224" s="17"/>
      <c r="J6224" s="19"/>
      <c r="K6224" s="20"/>
      <c r="L6224" s="35"/>
      <c r="M6224" s="22"/>
      <c r="N6224" s="20"/>
    </row>
    <row r="6225" spans="2:14" x14ac:dyDescent="0.2">
      <c r="B6225" s="14"/>
      <c r="C6225" s="15"/>
      <c r="D6225" s="15"/>
      <c r="E6225" s="16"/>
      <c r="F6225" s="15"/>
      <c r="G6225" s="15"/>
      <c r="H6225" s="17"/>
      <c r="I6225" s="17"/>
      <c r="J6225" s="14"/>
      <c r="K6225" s="15"/>
      <c r="L6225" s="17"/>
      <c r="M6225" s="18"/>
      <c r="N6225" s="15"/>
    </row>
    <row r="6226" spans="2:14" x14ac:dyDescent="0.2">
      <c r="B6226" s="19"/>
      <c r="C6226" s="20"/>
      <c r="D6226" s="20"/>
      <c r="E6226" s="21"/>
      <c r="F6226" s="20"/>
      <c r="G6226" s="20"/>
      <c r="H6226" s="17"/>
      <c r="I6226" s="17"/>
      <c r="J6226" s="19"/>
      <c r="K6226" s="20"/>
      <c r="L6226" s="35"/>
      <c r="M6226" s="22"/>
      <c r="N6226" s="20"/>
    </row>
    <row r="6227" spans="2:14" x14ac:dyDescent="0.2">
      <c r="B6227" s="14"/>
      <c r="C6227" s="15"/>
      <c r="D6227" s="15"/>
      <c r="E6227" s="16"/>
      <c r="F6227" s="15"/>
      <c r="G6227" s="15"/>
      <c r="H6227" s="17"/>
      <c r="I6227" s="17"/>
      <c r="J6227" s="14"/>
      <c r="K6227" s="15"/>
      <c r="L6227" s="17"/>
      <c r="M6227" s="18"/>
      <c r="N6227" s="15"/>
    </row>
    <row r="6228" spans="2:14" x14ac:dyDescent="0.2">
      <c r="B6228" s="19"/>
      <c r="C6228" s="20"/>
      <c r="D6228" s="20"/>
      <c r="E6228" s="21"/>
      <c r="F6228" s="20"/>
      <c r="G6228" s="20"/>
      <c r="H6228" s="17"/>
      <c r="I6228" s="17"/>
      <c r="J6228" s="19"/>
      <c r="K6228" s="20"/>
      <c r="L6228" s="35"/>
      <c r="M6228" s="22"/>
      <c r="N6228" s="20"/>
    </row>
    <row r="6229" spans="2:14" x14ac:dyDescent="0.2">
      <c r="B6229" s="14"/>
      <c r="C6229" s="15"/>
      <c r="D6229" s="15"/>
      <c r="E6229" s="16"/>
      <c r="F6229" s="15"/>
      <c r="G6229" s="15"/>
      <c r="H6229" s="17"/>
      <c r="I6229" s="17"/>
      <c r="J6229" s="14"/>
      <c r="K6229" s="15"/>
      <c r="L6229" s="17"/>
      <c r="M6229" s="18"/>
      <c r="N6229" s="15"/>
    </row>
    <row r="6230" spans="2:14" x14ac:dyDescent="0.2">
      <c r="B6230" s="19"/>
      <c r="C6230" s="20"/>
      <c r="D6230" s="20"/>
      <c r="E6230" s="21"/>
      <c r="F6230" s="20"/>
      <c r="G6230" s="20"/>
      <c r="H6230" s="17"/>
      <c r="I6230" s="17"/>
      <c r="J6230" s="19"/>
      <c r="K6230" s="20"/>
      <c r="L6230" s="35"/>
      <c r="M6230" s="22"/>
      <c r="N6230" s="20"/>
    </row>
    <row r="6231" spans="2:14" x14ac:dyDescent="0.2">
      <c r="B6231" s="14"/>
      <c r="C6231" s="15"/>
      <c r="D6231" s="15"/>
      <c r="E6231" s="16"/>
      <c r="F6231" s="15"/>
      <c r="G6231" s="15"/>
      <c r="H6231" s="17"/>
      <c r="I6231" s="17"/>
      <c r="J6231" s="14"/>
      <c r="K6231" s="15"/>
      <c r="L6231" s="17"/>
      <c r="M6231" s="18"/>
      <c r="N6231" s="15"/>
    </row>
    <row r="6232" spans="2:14" x14ac:dyDescent="0.2">
      <c r="B6232" s="19"/>
      <c r="C6232" s="20"/>
      <c r="D6232" s="20"/>
      <c r="E6232" s="21"/>
      <c r="F6232" s="20"/>
      <c r="G6232" s="20"/>
      <c r="H6232" s="17"/>
      <c r="I6232" s="17"/>
      <c r="J6232" s="19"/>
      <c r="K6232" s="20"/>
      <c r="L6232" s="35"/>
      <c r="M6232" s="22"/>
      <c r="N6232" s="20"/>
    </row>
    <row r="6233" spans="2:14" x14ac:dyDescent="0.2">
      <c r="B6233" s="14"/>
      <c r="C6233" s="15"/>
      <c r="D6233" s="15"/>
      <c r="E6233" s="16"/>
      <c r="F6233" s="15"/>
      <c r="G6233" s="15"/>
      <c r="H6233" s="17"/>
      <c r="I6233" s="17"/>
      <c r="J6233" s="14"/>
      <c r="K6233" s="15"/>
      <c r="L6233" s="17"/>
      <c r="M6233" s="18"/>
      <c r="N6233" s="15"/>
    </row>
    <row r="6234" spans="2:14" x14ac:dyDescent="0.2">
      <c r="B6234" s="19"/>
      <c r="C6234" s="20"/>
      <c r="D6234" s="20"/>
      <c r="E6234" s="21"/>
      <c r="F6234" s="20"/>
      <c r="G6234" s="20"/>
      <c r="H6234" s="17"/>
      <c r="I6234" s="17"/>
      <c r="J6234" s="19"/>
      <c r="K6234" s="20"/>
      <c r="L6234" s="35"/>
      <c r="M6234" s="22"/>
      <c r="N6234" s="20"/>
    </row>
    <row r="6235" spans="2:14" x14ac:dyDescent="0.2">
      <c r="B6235" s="14"/>
      <c r="C6235" s="15"/>
      <c r="D6235" s="15"/>
      <c r="E6235" s="16"/>
      <c r="F6235" s="15"/>
      <c r="G6235" s="15"/>
      <c r="H6235" s="17"/>
      <c r="I6235" s="17"/>
      <c r="J6235" s="14"/>
      <c r="K6235" s="15"/>
      <c r="L6235" s="17"/>
      <c r="M6235" s="18"/>
      <c r="N6235" s="15"/>
    </row>
    <row r="6236" spans="2:14" x14ac:dyDescent="0.2">
      <c r="B6236" s="19"/>
      <c r="C6236" s="20"/>
      <c r="D6236" s="20"/>
      <c r="E6236" s="21"/>
      <c r="F6236" s="20"/>
      <c r="G6236" s="20"/>
      <c r="H6236" s="17"/>
      <c r="I6236" s="17"/>
      <c r="J6236" s="19"/>
      <c r="K6236" s="20"/>
      <c r="L6236" s="35"/>
      <c r="M6236" s="22"/>
      <c r="N6236" s="20"/>
    </row>
    <row r="6237" spans="2:14" x14ac:dyDescent="0.2">
      <c r="B6237" s="14"/>
      <c r="C6237" s="15"/>
      <c r="D6237" s="15"/>
      <c r="E6237" s="16"/>
      <c r="F6237" s="15"/>
      <c r="G6237" s="15"/>
      <c r="H6237" s="17"/>
      <c r="I6237" s="17"/>
      <c r="J6237" s="14"/>
      <c r="K6237" s="15"/>
      <c r="L6237" s="17"/>
      <c r="M6237" s="18"/>
      <c r="N6237" s="15"/>
    </row>
    <row r="6238" spans="2:14" x14ac:dyDescent="0.2">
      <c r="B6238" s="19"/>
      <c r="C6238" s="20"/>
      <c r="D6238" s="20"/>
      <c r="E6238" s="21"/>
      <c r="F6238" s="20"/>
      <c r="G6238" s="20"/>
      <c r="H6238" s="17"/>
      <c r="I6238" s="17"/>
      <c r="J6238" s="19"/>
      <c r="K6238" s="20"/>
      <c r="L6238" s="35"/>
      <c r="M6238" s="22"/>
      <c r="N6238" s="20"/>
    </row>
    <row r="6239" spans="2:14" x14ac:dyDescent="0.2">
      <c r="B6239" s="14"/>
      <c r="C6239" s="15"/>
      <c r="D6239" s="15"/>
      <c r="E6239" s="16"/>
      <c r="F6239" s="15"/>
      <c r="G6239" s="15"/>
      <c r="H6239" s="17"/>
      <c r="I6239" s="17"/>
      <c r="J6239" s="14"/>
      <c r="K6239" s="15"/>
      <c r="L6239" s="17"/>
      <c r="M6239" s="18"/>
      <c r="N6239" s="15"/>
    </row>
    <row r="6240" spans="2:14" x14ac:dyDescent="0.2">
      <c r="B6240" s="19"/>
      <c r="C6240" s="20"/>
      <c r="D6240" s="20"/>
      <c r="E6240" s="21"/>
      <c r="F6240" s="20"/>
      <c r="G6240" s="20"/>
      <c r="H6240" s="17"/>
      <c r="I6240" s="17"/>
      <c r="J6240" s="19"/>
      <c r="K6240" s="20"/>
      <c r="L6240" s="35"/>
      <c r="M6240" s="22"/>
      <c r="N6240" s="20"/>
    </row>
    <row r="6241" spans="2:14" x14ac:dyDescent="0.2">
      <c r="B6241" s="14"/>
      <c r="C6241" s="15"/>
      <c r="D6241" s="15"/>
      <c r="E6241" s="16"/>
      <c r="F6241" s="15"/>
      <c r="G6241" s="15"/>
      <c r="H6241" s="17"/>
      <c r="I6241" s="17"/>
      <c r="J6241" s="14"/>
      <c r="K6241" s="15"/>
      <c r="L6241" s="17"/>
      <c r="M6241" s="18"/>
      <c r="N6241" s="15"/>
    </row>
    <row r="6242" spans="2:14" x14ac:dyDescent="0.2">
      <c r="B6242" s="19"/>
      <c r="C6242" s="20"/>
      <c r="D6242" s="20"/>
      <c r="E6242" s="21"/>
      <c r="F6242" s="20"/>
      <c r="G6242" s="20"/>
      <c r="H6242" s="17"/>
      <c r="I6242" s="17"/>
      <c r="J6242" s="19"/>
      <c r="K6242" s="20"/>
      <c r="L6242" s="35"/>
      <c r="M6242" s="22"/>
      <c r="N6242" s="20"/>
    </row>
    <row r="6243" spans="2:14" x14ac:dyDescent="0.2">
      <c r="B6243" s="14"/>
      <c r="C6243" s="15"/>
      <c r="D6243" s="15"/>
      <c r="E6243" s="16"/>
      <c r="F6243" s="15"/>
      <c r="G6243" s="15"/>
      <c r="H6243" s="17"/>
      <c r="I6243" s="17"/>
      <c r="J6243" s="14"/>
      <c r="K6243" s="15"/>
      <c r="L6243" s="17"/>
      <c r="M6243" s="18"/>
      <c r="N6243" s="15"/>
    </row>
    <row r="6244" spans="2:14" x14ac:dyDescent="0.2">
      <c r="B6244" s="19"/>
      <c r="C6244" s="20"/>
      <c r="D6244" s="20"/>
      <c r="E6244" s="21"/>
      <c r="F6244" s="20"/>
      <c r="G6244" s="20"/>
      <c r="H6244" s="17"/>
      <c r="I6244" s="17"/>
      <c r="J6244" s="19"/>
      <c r="K6244" s="20"/>
      <c r="L6244" s="35"/>
      <c r="M6244" s="22"/>
      <c r="N6244" s="20"/>
    </row>
    <row r="6245" spans="2:14" x14ac:dyDescent="0.2">
      <c r="B6245" s="14"/>
      <c r="C6245" s="15"/>
      <c r="D6245" s="15"/>
      <c r="E6245" s="16"/>
      <c r="F6245" s="15"/>
      <c r="G6245" s="15"/>
      <c r="H6245" s="17"/>
      <c r="I6245" s="17"/>
      <c r="J6245" s="14"/>
      <c r="K6245" s="15"/>
      <c r="L6245" s="17"/>
      <c r="M6245" s="18"/>
      <c r="N6245" s="15"/>
    </row>
    <row r="6246" spans="2:14" x14ac:dyDescent="0.2">
      <c r="B6246" s="19"/>
      <c r="C6246" s="20"/>
      <c r="D6246" s="20"/>
      <c r="E6246" s="21"/>
      <c r="F6246" s="20"/>
      <c r="G6246" s="20"/>
      <c r="H6246" s="17"/>
      <c r="I6246" s="17"/>
      <c r="J6246" s="19"/>
      <c r="K6246" s="20"/>
      <c r="L6246" s="35"/>
      <c r="M6246" s="22"/>
      <c r="N6246" s="20"/>
    </row>
    <row r="6247" spans="2:14" x14ac:dyDescent="0.2">
      <c r="B6247" s="14"/>
      <c r="C6247" s="15"/>
      <c r="D6247" s="15"/>
      <c r="E6247" s="16"/>
      <c r="F6247" s="15"/>
      <c r="G6247" s="15"/>
      <c r="H6247" s="17"/>
      <c r="I6247" s="17"/>
      <c r="J6247" s="14"/>
      <c r="K6247" s="15"/>
      <c r="L6247" s="17"/>
      <c r="M6247" s="18"/>
      <c r="N6247" s="15"/>
    </row>
    <row r="6248" spans="2:14" x14ac:dyDescent="0.2">
      <c r="B6248" s="19"/>
      <c r="C6248" s="20"/>
      <c r="D6248" s="20"/>
      <c r="E6248" s="21"/>
      <c r="F6248" s="20"/>
      <c r="G6248" s="20"/>
      <c r="H6248" s="17"/>
      <c r="I6248" s="17"/>
      <c r="J6248" s="19"/>
      <c r="K6248" s="20"/>
      <c r="L6248" s="35"/>
      <c r="M6248" s="22"/>
      <c r="N6248" s="20"/>
    </row>
    <row r="6249" spans="2:14" x14ac:dyDescent="0.2">
      <c r="B6249" s="14"/>
      <c r="C6249" s="15"/>
      <c r="D6249" s="15"/>
      <c r="E6249" s="16"/>
      <c r="F6249" s="15"/>
      <c r="G6249" s="15"/>
      <c r="H6249" s="17"/>
      <c r="I6249" s="17"/>
      <c r="J6249" s="14"/>
      <c r="K6249" s="15"/>
      <c r="L6249" s="17"/>
      <c r="M6249" s="18"/>
      <c r="N6249" s="15"/>
    </row>
    <row r="6250" spans="2:14" x14ac:dyDescent="0.2">
      <c r="B6250" s="19"/>
      <c r="C6250" s="20"/>
      <c r="D6250" s="20"/>
      <c r="E6250" s="21"/>
      <c r="F6250" s="20"/>
      <c r="G6250" s="20"/>
      <c r="H6250" s="17"/>
      <c r="I6250" s="17"/>
      <c r="J6250" s="19"/>
      <c r="K6250" s="20"/>
      <c r="L6250" s="35"/>
      <c r="M6250" s="22"/>
      <c r="N6250" s="20"/>
    </row>
    <row r="6251" spans="2:14" x14ac:dyDescent="0.2">
      <c r="B6251" s="14"/>
      <c r="C6251" s="15"/>
      <c r="D6251" s="15"/>
      <c r="E6251" s="16"/>
      <c r="F6251" s="15"/>
      <c r="G6251" s="15"/>
      <c r="H6251" s="17"/>
      <c r="I6251" s="17"/>
      <c r="J6251" s="14"/>
      <c r="K6251" s="15"/>
      <c r="L6251" s="17"/>
      <c r="M6251" s="18"/>
      <c r="N6251" s="15"/>
    </row>
    <row r="6252" spans="2:14" x14ac:dyDescent="0.2">
      <c r="B6252" s="19"/>
      <c r="C6252" s="20"/>
      <c r="D6252" s="20"/>
      <c r="E6252" s="21"/>
      <c r="F6252" s="20"/>
      <c r="G6252" s="20"/>
      <c r="H6252" s="17"/>
      <c r="I6252" s="17"/>
      <c r="J6252" s="19"/>
      <c r="K6252" s="20"/>
      <c r="L6252" s="35"/>
      <c r="M6252" s="22"/>
      <c r="N6252" s="20"/>
    </row>
    <row r="6253" spans="2:14" x14ac:dyDescent="0.2">
      <c r="B6253" s="14"/>
      <c r="C6253" s="15"/>
      <c r="D6253" s="15"/>
      <c r="E6253" s="16"/>
      <c r="F6253" s="15"/>
      <c r="G6253" s="15"/>
      <c r="H6253" s="17"/>
      <c r="I6253" s="17"/>
      <c r="J6253" s="14"/>
      <c r="K6253" s="15"/>
      <c r="L6253" s="17"/>
      <c r="M6253" s="18"/>
      <c r="N6253" s="15"/>
    </row>
    <row r="6254" spans="2:14" x14ac:dyDescent="0.2">
      <c r="B6254" s="19"/>
      <c r="C6254" s="20"/>
      <c r="D6254" s="20"/>
      <c r="E6254" s="21"/>
      <c r="F6254" s="20"/>
      <c r="G6254" s="20"/>
      <c r="H6254" s="17"/>
      <c r="I6254" s="17"/>
      <c r="J6254" s="19"/>
      <c r="K6254" s="20"/>
      <c r="L6254" s="35"/>
      <c r="M6254" s="22"/>
      <c r="N6254" s="20"/>
    </row>
    <row r="6255" spans="2:14" x14ac:dyDescent="0.2">
      <c r="B6255" s="14"/>
      <c r="C6255" s="15"/>
      <c r="D6255" s="15"/>
      <c r="E6255" s="16"/>
      <c r="F6255" s="15"/>
      <c r="G6255" s="15"/>
      <c r="H6255" s="17"/>
      <c r="I6255" s="17"/>
      <c r="J6255" s="14"/>
      <c r="K6255" s="15"/>
      <c r="L6255" s="17"/>
      <c r="M6255" s="18"/>
      <c r="N6255" s="15"/>
    </row>
    <row r="6256" spans="2:14" x14ac:dyDescent="0.2">
      <c r="B6256" s="19"/>
      <c r="C6256" s="20"/>
      <c r="D6256" s="20"/>
      <c r="E6256" s="21"/>
      <c r="F6256" s="20"/>
      <c r="G6256" s="20"/>
      <c r="H6256" s="17"/>
      <c r="I6256" s="17"/>
      <c r="J6256" s="19"/>
      <c r="K6256" s="20"/>
      <c r="L6256" s="35"/>
      <c r="M6256" s="22"/>
      <c r="N6256" s="20"/>
    </row>
    <row r="6257" spans="2:14" x14ac:dyDescent="0.2">
      <c r="B6257" s="14"/>
      <c r="C6257" s="15"/>
      <c r="D6257" s="15"/>
      <c r="E6257" s="16"/>
      <c r="F6257" s="15"/>
      <c r="G6257" s="15"/>
      <c r="H6257" s="17"/>
      <c r="I6257" s="17"/>
      <c r="J6257" s="14"/>
      <c r="K6257" s="15"/>
      <c r="L6257" s="17"/>
      <c r="M6257" s="18"/>
      <c r="N6257" s="15"/>
    </row>
    <row r="6258" spans="2:14" x14ac:dyDescent="0.2">
      <c r="B6258" s="19"/>
      <c r="C6258" s="20"/>
      <c r="D6258" s="20"/>
      <c r="E6258" s="21"/>
      <c r="F6258" s="20"/>
      <c r="G6258" s="20"/>
      <c r="H6258" s="17"/>
      <c r="I6258" s="17"/>
      <c r="J6258" s="19"/>
      <c r="K6258" s="20"/>
      <c r="L6258" s="35"/>
      <c r="M6258" s="22"/>
      <c r="N6258" s="20"/>
    </row>
    <row r="6259" spans="2:14" x14ac:dyDescent="0.2">
      <c r="B6259" s="14"/>
      <c r="C6259" s="15"/>
      <c r="D6259" s="15"/>
      <c r="E6259" s="16"/>
      <c r="F6259" s="15"/>
      <c r="G6259" s="15"/>
      <c r="H6259" s="17"/>
      <c r="I6259" s="17"/>
      <c r="J6259" s="14"/>
      <c r="K6259" s="15"/>
      <c r="L6259" s="17"/>
      <c r="M6259" s="18"/>
      <c r="N6259" s="15"/>
    </row>
    <row r="6260" spans="2:14" x14ac:dyDescent="0.2">
      <c r="B6260" s="19"/>
      <c r="C6260" s="20"/>
      <c r="D6260" s="20"/>
      <c r="E6260" s="21"/>
      <c r="F6260" s="20"/>
      <c r="G6260" s="20"/>
      <c r="H6260" s="17"/>
      <c r="I6260" s="17"/>
      <c r="J6260" s="19"/>
      <c r="K6260" s="20"/>
      <c r="L6260" s="35"/>
      <c r="M6260" s="22"/>
      <c r="N6260" s="20"/>
    </row>
    <row r="6261" spans="2:14" x14ac:dyDescent="0.2">
      <c r="B6261" s="14"/>
      <c r="C6261" s="15"/>
      <c r="D6261" s="15"/>
      <c r="E6261" s="16"/>
      <c r="F6261" s="15"/>
      <c r="G6261" s="15"/>
      <c r="H6261" s="17"/>
      <c r="I6261" s="17"/>
      <c r="J6261" s="14"/>
      <c r="K6261" s="15"/>
      <c r="L6261" s="17"/>
      <c r="M6261" s="18"/>
      <c r="N6261" s="15"/>
    </row>
    <row r="6262" spans="2:14" x14ac:dyDescent="0.2">
      <c r="B6262" s="19"/>
      <c r="C6262" s="20"/>
      <c r="D6262" s="20"/>
      <c r="E6262" s="21"/>
      <c r="F6262" s="20"/>
      <c r="G6262" s="20"/>
      <c r="H6262" s="17"/>
      <c r="I6262" s="17"/>
      <c r="J6262" s="19"/>
      <c r="K6262" s="20"/>
      <c r="L6262" s="35"/>
      <c r="M6262" s="22"/>
      <c r="N6262" s="20"/>
    </row>
    <row r="6263" spans="2:14" x14ac:dyDescent="0.2">
      <c r="B6263" s="14"/>
      <c r="C6263" s="15"/>
      <c r="D6263" s="15"/>
      <c r="E6263" s="16"/>
      <c r="F6263" s="15"/>
      <c r="G6263" s="15"/>
      <c r="H6263" s="17"/>
      <c r="I6263" s="17"/>
      <c r="J6263" s="14"/>
      <c r="K6263" s="15"/>
      <c r="L6263" s="17"/>
      <c r="M6263" s="18"/>
      <c r="N6263" s="15"/>
    </row>
    <row r="6264" spans="2:14" x14ac:dyDescent="0.2">
      <c r="B6264" s="19"/>
      <c r="C6264" s="20"/>
      <c r="D6264" s="20"/>
      <c r="E6264" s="21"/>
      <c r="F6264" s="20"/>
      <c r="G6264" s="20"/>
      <c r="H6264" s="17"/>
      <c r="I6264" s="17"/>
      <c r="J6264" s="19"/>
      <c r="K6264" s="20"/>
      <c r="L6264" s="35"/>
      <c r="M6264" s="22"/>
      <c r="N6264" s="20"/>
    </row>
    <row r="6265" spans="2:14" x14ac:dyDescent="0.2">
      <c r="B6265" s="14"/>
      <c r="C6265" s="15"/>
      <c r="D6265" s="15"/>
      <c r="E6265" s="16"/>
      <c r="F6265" s="15"/>
      <c r="G6265" s="15"/>
      <c r="H6265" s="17"/>
      <c r="I6265" s="17"/>
      <c r="J6265" s="14"/>
      <c r="K6265" s="15"/>
      <c r="L6265" s="17"/>
      <c r="M6265" s="18"/>
      <c r="N6265" s="15"/>
    </row>
    <row r="6266" spans="2:14" x14ac:dyDescent="0.2">
      <c r="B6266" s="19"/>
      <c r="C6266" s="20"/>
      <c r="D6266" s="20"/>
      <c r="E6266" s="21"/>
      <c r="F6266" s="20"/>
      <c r="G6266" s="20"/>
      <c r="H6266" s="17"/>
      <c r="I6266" s="17"/>
      <c r="J6266" s="19"/>
      <c r="K6266" s="20"/>
      <c r="L6266" s="35"/>
      <c r="M6266" s="22"/>
      <c r="N6266" s="20"/>
    </row>
    <row r="6267" spans="2:14" x14ac:dyDescent="0.2">
      <c r="B6267" s="14"/>
      <c r="C6267" s="15"/>
      <c r="D6267" s="15"/>
      <c r="E6267" s="16"/>
      <c r="F6267" s="15"/>
      <c r="G6267" s="15"/>
      <c r="H6267" s="17"/>
      <c r="I6267" s="17"/>
      <c r="J6267" s="14"/>
      <c r="K6267" s="15"/>
      <c r="L6267" s="17"/>
      <c r="M6267" s="18"/>
      <c r="N6267" s="15"/>
    </row>
    <row r="6268" spans="2:14" x14ac:dyDescent="0.2">
      <c r="B6268" s="19"/>
      <c r="C6268" s="20"/>
      <c r="D6268" s="20"/>
      <c r="E6268" s="21"/>
      <c r="F6268" s="20"/>
      <c r="G6268" s="20"/>
      <c r="H6268" s="17"/>
      <c r="I6268" s="17"/>
      <c r="J6268" s="19"/>
      <c r="K6268" s="20"/>
      <c r="L6268" s="35"/>
      <c r="M6268" s="22"/>
      <c r="N6268" s="20"/>
    </row>
    <row r="6269" spans="2:14" x14ac:dyDescent="0.2">
      <c r="B6269" s="14"/>
      <c r="C6269" s="15"/>
      <c r="D6269" s="15"/>
      <c r="E6269" s="16"/>
      <c r="F6269" s="15"/>
      <c r="G6269" s="15"/>
      <c r="H6269" s="17"/>
      <c r="I6269" s="17"/>
      <c r="J6269" s="14"/>
      <c r="K6269" s="15"/>
      <c r="L6269" s="17"/>
      <c r="M6269" s="18"/>
      <c r="N6269" s="15"/>
    </row>
    <row r="6270" spans="2:14" x14ac:dyDescent="0.2">
      <c r="B6270" s="19"/>
      <c r="C6270" s="20"/>
      <c r="D6270" s="20"/>
      <c r="E6270" s="21"/>
      <c r="F6270" s="20"/>
      <c r="G6270" s="20"/>
      <c r="H6270" s="17"/>
      <c r="I6270" s="17"/>
      <c r="J6270" s="19"/>
      <c r="K6270" s="20"/>
      <c r="L6270" s="35"/>
      <c r="M6270" s="22"/>
      <c r="N6270" s="20"/>
    </row>
    <row r="6271" spans="2:14" x14ac:dyDescent="0.2">
      <c r="B6271" s="14"/>
      <c r="C6271" s="15"/>
      <c r="D6271" s="15"/>
      <c r="E6271" s="16"/>
      <c r="F6271" s="15"/>
      <c r="G6271" s="15"/>
      <c r="H6271" s="17"/>
      <c r="I6271" s="17"/>
      <c r="J6271" s="14"/>
      <c r="K6271" s="15"/>
      <c r="L6271" s="17"/>
      <c r="M6271" s="18"/>
      <c r="N6271" s="15"/>
    </row>
    <row r="6272" spans="2:14" x14ac:dyDescent="0.2">
      <c r="B6272" s="19"/>
      <c r="C6272" s="20"/>
      <c r="D6272" s="20"/>
      <c r="E6272" s="21"/>
      <c r="F6272" s="20"/>
      <c r="G6272" s="20"/>
      <c r="H6272" s="17"/>
      <c r="I6272" s="17"/>
      <c r="J6272" s="19"/>
      <c r="K6272" s="20"/>
      <c r="L6272" s="35"/>
      <c r="M6272" s="22"/>
      <c r="N6272" s="20"/>
    </row>
    <row r="6273" spans="2:14" x14ac:dyDescent="0.2">
      <c r="B6273" s="14"/>
      <c r="C6273" s="15"/>
      <c r="D6273" s="15"/>
      <c r="E6273" s="16"/>
      <c r="F6273" s="15"/>
      <c r="G6273" s="15"/>
      <c r="H6273" s="17"/>
      <c r="I6273" s="17"/>
      <c r="J6273" s="14"/>
      <c r="K6273" s="15"/>
      <c r="L6273" s="17"/>
      <c r="M6273" s="18"/>
      <c r="N6273" s="15"/>
    </row>
    <row r="6274" spans="2:14" x14ac:dyDescent="0.2">
      <c r="B6274" s="19"/>
      <c r="C6274" s="20"/>
      <c r="D6274" s="20"/>
      <c r="E6274" s="21"/>
      <c r="F6274" s="20"/>
      <c r="G6274" s="20"/>
      <c r="H6274" s="17"/>
      <c r="I6274" s="17"/>
      <c r="J6274" s="19"/>
      <c r="K6274" s="20"/>
      <c r="L6274" s="35"/>
      <c r="M6274" s="22"/>
      <c r="N6274" s="20"/>
    </row>
    <row r="6275" spans="2:14" x14ac:dyDescent="0.2">
      <c r="B6275" s="14"/>
      <c r="C6275" s="15"/>
      <c r="D6275" s="15"/>
      <c r="E6275" s="16"/>
      <c r="F6275" s="15"/>
      <c r="G6275" s="15"/>
      <c r="H6275" s="17"/>
      <c r="I6275" s="17"/>
      <c r="J6275" s="14"/>
      <c r="K6275" s="15"/>
      <c r="L6275" s="17"/>
      <c r="M6275" s="18"/>
      <c r="N6275" s="15"/>
    </row>
    <row r="6276" spans="2:14" x14ac:dyDescent="0.2">
      <c r="B6276" s="19"/>
      <c r="C6276" s="20"/>
      <c r="D6276" s="20"/>
      <c r="E6276" s="21"/>
      <c r="F6276" s="20"/>
      <c r="G6276" s="20"/>
      <c r="H6276" s="17"/>
      <c r="I6276" s="17"/>
      <c r="J6276" s="19"/>
      <c r="K6276" s="20"/>
      <c r="L6276" s="35"/>
      <c r="M6276" s="22"/>
      <c r="N6276" s="20"/>
    </row>
    <row r="6277" spans="2:14" x14ac:dyDescent="0.2">
      <c r="B6277" s="14"/>
      <c r="C6277" s="15"/>
      <c r="D6277" s="15"/>
      <c r="E6277" s="16"/>
      <c r="F6277" s="15"/>
      <c r="G6277" s="15"/>
      <c r="H6277" s="17"/>
      <c r="I6277" s="17"/>
      <c r="J6277" s="14"/>
      <c r="K6277" s="15"/>
      <c r="L6277" s="17"/>
      <c r="M6277" s="18"/>
      <c r="N6277" s="15"/>
    </row>
    <row r="6278" spans="2:14" x14ac:dyDescent="0.2">
      <c r="B6278" s="19"/>
      <c r="C6278" s="20"/>
      <c r="D6278" s="20"/>
      <c r="E6278" s="21"/>
      <c r="F6278" s="20"/>
      <c r="G6278" s="20"/>
      <c r="H6278" s="17"/>
      <c r="I6278" s="17"/>
      <c r="J6278" s="19"/>
      <c r="K6278" s="20"/>
      <c r="L6278" s="35"/>
      <c r="M6278" s="22"/>
      <c r="N6278" s="20"/>
    </row>
    <row r="6279" spans="2:14" x14ac:dyDescent="0.2">
      <c r="B6279" s="14"/>
      <c r="C6279" s="15"/>
      <c r="D6279" s="15"/>
      <c r="E6279" s="16"/>
      <c r="F6279" s="15"/>
      <c r="G6279" s="15"/>
      <c r="H6279" s="17"/>
      <c r="I6279" s="17"/>
      <c r="J6279" s="14"/>
      <c r="K6279" s="15"/>
      <c r="L6279" s="17"/>
      <c r="M6279" s="18"/>
      <c r="N6279" s="15"/>
    </row>
    <row r="6280" spans="2:14" x14ac:dyDescent="0.2">
      <c r="B6280" s="19"/>
      <c r="C6280" s="20"/>
      <c r="D6280" s="20"/>
      <c r="E6280" s="21"/>
      <c r="F6280" s="20"/>
      <c r="G6280" s="20"/>
      <c r="H6280" s="17"/>
      <c r="I6280" s="17"/>
      <c r="J6280" s="19"/>
      <c r="K6280" s="20"/>
      <c r="L6280" s="35"/>
      <c r="M6280" s="22"/>
      <c r="N6280" s="20"/>
    </row>
    <row r="6281" spans="2:14" x14ac:dyDescent="0.2">
      <c r="B6281" s="14"/>
      <c r="C6281" s="15"/>
      <c r="D6281" s="15"/>
      <c r="E6281" s="16"/>
      <c r="F6281" s="15"/>
      <c r="G6281" s="15"/>
      <c r="H6281" s="17"/>
      <c r="I6281" s="17"/>
      <c r="J6281" s="14"/>
      <c r="K6281" s="15"/>
      <c r="L6281" s="17"/>
      <c r="M6281" s="18"/>
      <c r="N6281" s="15"/>
    </row>
    <row r="6282" spans="2:14" x14ac:dyDescent="0.2">
      <c r="B6282" s="19"/>
      <c r="C6282" s="20"/>
      <c r="D6282" s="20"/>
      <c r="E6282" s="21"/>
      <c r="F6282" s="20"/>
      <c r="G6282" s="20"/>
      <c r="H6282" s="17"/>
      <c r="I6282" s="17"/>
      <c r="J6282" s="19"/>
      <c r="K6282" s="20"/>
      <c r="L6282" s="35"/>
      <c r="M6282" s="22"/>
      <c r="N6282" s="20"/>
    </row>
    <row r="6283" spans="2:14" x14ac:dyDescent="0.2">
      <c r="B6283" s="14"/>
      <c r="C6283" s="15"/>
      <c r="D6283" s="15"/>
      <c r="E6283" s="16"/>
      <c r="F6283" s="15"/>
      <c r="G6283" s="15"/>
      <c r="H6283" s="17"/>
      <c r="I6283" s="17"/>
      <c r="J6283" s="14"/>
      <c r="K6283" s="15"/>
      <c r="L6283" s="17"/>
      <c r="M6283" s="18"/>
      <c r="N6283" s="15"/>
    </row>
    <row r="6284" spans="2:14" x14ac:dyDescent="0.2">
      <c r="B6284" s="19"/>
      <c r="C6284" s="20"/>
      <c r="D6284" s="20"/>
      <c r="E6284" s="21"/>
      <c r="F6284" s="20"/>
      <c r="G6284" s="20"/>
      <c r="H6284" s="17"/>
      <c r="I6284" s="17"/>
      <c r="J6284" s="19"/>
      <c r="K6284" s="20"/>
      <c r="L6284" s="35"/>
      <c r="M6284" s="22"/>
      <c r="N6284" s="20"/>
    </row>
    <row r="6285" spans="2:14" x14ac:dyDescent="0.2">
      <c r="B6285" s="14"/>
      <c r="C6285" s="15"/>
      <c r="D6285" s="15"/>
      <c r="E6285" s="16"/>
      <c r="F6285" s="15"/>
      <c r="G6285" s="15"/>
      <c r="H6285" s="17"/>
      <c r="I6285" s="17"/>
      <c r="J6285" s="14"/>
      <c r="K6285" s="15"/>
      <c r="L6285" s="17"/>
      <c r="M6285" s="18"/>
      <c r="N6285" s="15"/>
    </row>
    <row r="6286" spans="2:14" x14ac:dyDescent="0.2">
      <c r="B6286" s="19"/>
      <c r="C6286" s="20"/>
      <c r="D6286" s="20"/>
      <c r="E6286" s="21"/>
      <c r="F6286" s="20"/>
      <c r="G6286" s="20"/>
      <c r="H6286" s="17"/>
      <c r="I6286" s="17"/>
      <c r="J6286" s="19"/>
      <c r="K6286" s="20"/>
      <c r="L6286" s="35"/>
      <c r="M6286" s="22"/>
      <c r="N6286" s="20"/>
    </row>
    <row r="6287" spans="2:14" x14ac:dyDescent="0.2">
      <c r="B6287" s="14"/>
      <c r="C6287" s="15"/>
      <c r="D6287" s="15"/>
      <c r="E6287" s="16"/>
      <c r="F6287" s="15"/>
      <c r="G6287" s="15"/>
      <c r="H6287" s="17"/>
      <c r="I6287" s="17"/>
      <c r="J6287" s="14"/>
      <c r="K6287" s="15"/>
      <c r="L6287" s="17"/>
      <c r="M6287" s="18"/>
      <c r="N6287" s="15"/>
    </row>
    <row r="6288" spans="2:14" x14ac:dyDescent="0.2">
      <c r="B6288" s="19"/>
      <c r="C6288" s="20"/>
      <c r="D6288" s="20"/>
      <c r="E6288" s="21"/>
      <c r="F6288" s="20"/>
      <c r="G6288" s="20"/>
      <c r="H6288" s="17"/>
      <c r="I6288" s="17"/>
      <c r="J6288" s="19"/>
      <c r="K6288" s="20"/>
      <c r="L6288" s="35"/>
      <c r="M6288" s="22"/>
      <c r="N6288" s="20"/>
    </row>
    <row r="6289" spans="2:14" x14ac:dyDescent="0.2">
      <c r="B6289" s="14"/>
      <c r="C6289" s="15"/>
      <c r="D6289" s="15"/>
      <c r="E6289" s="16"/>
      <c r="F6289" s="15"/>
      <c r="G6289" s="15"/>
      <c r="H6289" s="17"/>
      <c r="I6289" s="17"/>
      <c r="J6289" s="14"/>
      <c r="K6289" s="15"/>
      <c r="L6289" s="17"/>
      <c r="M6289" s="18"/>
      <c r="N6289" s="15"/>
    </row>
    <row r="6290" spans="2:14" x14ac:dyDescent="0.2">
      <c r="B6290" s="19"/>
      <c r="C6290" s="20"/>
      <c r="D6290" s="20"/>
      <c r="E6290" s="21"/>
      <c r="F6290" s="20"/>
      <c r="G6290" s="20"/>
      <c r="H6290" s="17"/>
      <c r="I6290" s="17"/>
      <c r="J6290" s="19"/>
      <c r="K6290" s="20"/>
      <c r="L6290" s="35"/>
      <c r="M6290" s="22"/>
      <c r="N6290" s="20"/>
    </row>
    <row r="6291" spans="2:14" x14ac:dyDescent="0.2">
      <c r="B6291" s="14"/>
      <c r="C6291" s="15"/>
      <c r="D6291" s="15"/>
      <c r="E6291" s="16"/>
      <c r="F6291" s="15"/>
      <c r="G6291" s="15"/>
      <c r="H6291" s="17"/>
      <c r="I6291" s="17"/>
      <c r="J6291" s="14"/>
      <c r="K6291" s="15"/>
      <c r="L6291" s="17"/>
      <c r="M6291" s="18"/>
      <c r="N6291" s="15"/>
    </row>
    <row r="6292" spans="2:14" x14ac:dyDescent="0.2">
      <c r="B6292" s="19"/>
      <c r="C6292" s="20"/>
      <c r="D6292" s="20"/>
      <c r="E6292" s="21"/>
      <c r="F6292" s="20"/>
      <c r="G6292" s="20"/>
      <c r="H6292" s="17"/>
      <c r="I6292" s="17"/>
      <c r="J6292" s="19"/>
      <c r="K6292" s="20"/>
      <c r="L6292" s="35"/>
      <c r="M6292" s="22"/>
      <c r="N6292" s="20"/>
    </row>
    <row r="6293" spans="2:14" x14ac:dyDescent="0.2">
      <c r="B6293" s="14"/>
      <c r="C6293" s="15"/>
      <c r="D6293" s="15"/>
      <c r="E6293" s="16"/>
      <c r="F6293" s="15"/>
      <c r="G6293" s="15"/>
      <c r="H6293" s="17"/>
      <c r="I6293" s="17"/>
      <c r="J6293" s="14"/>
      <c r="K6293" s="15"/>
      <c r="L6293" s="17"/>
      <c r="M6293" s="18"/>
      <c r="N6293" s="15"/>
    </row>
    <row r="6294" spans="2:14" x14ac:dyDescent="0.2">
      <c r="B6294" s="19"/>
      <c r="C6294" s="20"/>
      <c r="D6294" s="20"/>
      <c r="E6294" s="21"/>
      <c r="F6294" s="20"/>
      <c r="G6294" s="20"/>
      <c r="H6294" s="17"/>
      <c r="I6294" s="17"/>
      <c r="J6294" s="19"/>
      <c r="K6294" s="20"/>
      <c r="L6294" s="35"/>
      <c r="M6294" s="22"/>
      <c r="N6294" s="20"/>
    </row>
    <row r="6295" spans="2:14" x14ac:dyDescent="0.2">
      <c r="B6295" s="14"/>
      <c r="C6295" s="15"/>
      <c r="D6295" s="15"/>
      <c r="E6295" s="16"/>
      <c r="F6295" s="15"/>
      <c r="G6295" s="15"/>
      <c r="H6295" s="17"/>
      <c r="I6295" s="17"/>
      <c r="J6295" s="14"/>
      <c r="K6295" s="15"/>
      <c r="L6295" s="17"/>
      <c r="M6295" s="18"/>
      <c r="N6295" s="15"/>
    </row>
    <row r="6296" spans="2:14" x14ac:dyDescent="0.2">
      <c r="B6296" s="19"/>
      <c r="C6296" s="20"/>
      <c r="D6296" s="20"/>
      <c r="E6296" s="21"/>
      <c r="F6296" s="20"/>
      <c r="G6296" s="20"/>
      <c r="H6296" s="17"/>
      <c r="I6296" s="17"/>
      <c r="J6296" s="19"/>
      <c r="K6296" s="20"/>
      <c r="L6296" s="35"/>
      <c r="M6296" s="22"/>
      <c r="N6296" s="20"/>
    </row>
    <row r="6297" spans="2:14" x14ac:dyDescent="0.2">
      <c r="B6297" s="14"/>
      <c r="C6297" s="15"/>
      <c r="D6297" s="15"/>
      <c r="E6297" s="16"/>
      <c r="F6297" s="15"/>
      <c r="G6297" s="15"/>
      <c r="H6297" s="17"/>
      <c r="I6297" s="17"/>
      <c r="J6297" s="14"/>
      <c r="K6297" s="15"/>
      <c r="L6297" s="17"/>
      <c r="M6297" s="18"/>
      <c r="N6297" s="15"/>
    </row>
    <row r="6298" spans="2:14" x14ac:dyDescent="0.2">
      <c r="B6298" s="19"/>
      <c r="C6298" s="20"/>
      <c r="D6298" s="20"/>
      <c r="E6298" s="21"/>
      <c r="F6298" s="20"/>
      <c r="G6298" s="20"/>
      <c r="H6298" s="17"/>
      <c r="I6298" s="17"/>
      <c r="J6298" s="19"/>
      <c r="K6298" s="20"/>
      <c r="L6298" s="35"/>
      <c r="M6298" s="22"/>
      <c r="N6298" s="20"/>
    </row>
    <row r="6299" spans="2:14" x14ac:dyDescent="0.2">
      <c r="B6299" s="14"/>
      <c r="C6299" s="15"/>
      <c r="D6299" s="15"/>
      <c r="E6299" s="16"/>
      <c r="F6299" s="15"/>
      <c r="G6299" s="15"/>
      <c r="H6299" s="17"/>
      <c r="I6299" s="17"/>
      <c r="J6299" s="14"/>
      <c r="K6299" s="15"/>
      <c r="L6299" s="17"/>
      <c r="M6299" s="18"/>
      <c r="N6299" s="15"/>
    </row>
    <row r="6300" spans="2:14" x14ac:dyDescent="0.2">
      <c r="B6300" s="19"/>
      <c r="C6300" s="20"/>
      <c r="D6300" s="20"/>
      <c r="E6300" s="21"/>
      <c r="F6300" s="20"/>
      <c r="G6300" s="20"/>
      <c r="H6300" s="17"/>
      <c r="I6300" s="17"/>
      <c r="J6300" s="19"/>
      <c r="K6300" s="20"/>
      <c r="L6300" s="35"/>
      <c r="M6300" s="22"/>
      <c r="N6300" s="20"/>
    </row>
    <row r="6301" spans="2:14" x14ac:dyDescent="0.2">
      <c r="B6301" s="14"/>
      <c r="C6301" s="15"/>
      <c r="D6301" s="15"/>
      <c r="E6301" s="16"/>
      <c r="F6301" s="15"/>
      <c r="G6301" s="15"/>
      <c r="H6301" s="17"/>
      <c r="I6301" s="17"/>
      <c r="J6301" s="14"/>
      <c r="K6301" s="15"/>
      <c r="L6301" s="17"/>
      <c r="M6301" s="18"/>
      <c r="N6301" s="15"/>
    </row>
    <row r="6302" spans="2:14" x14ac:dyDescent="0.2">
      <c r="B6302" s="19"/>
      <c r="C6302" s="20"/>
      <c r="D6302" s="20"/>
      <c r="E6302" s="21"/>
      <c r="F6302" s="20"/>
      <c r="G6302" s="20"/>
      <c r="H6302" s="17"/>
      <c r="I6302" s="17"/>
      <c r="J6302" s="19"/>
      <c r="K6302" s="20"/>
      <c r="L6302" s="35"/>
      <c r="M6302" s="22"/>
      <c r="N6302" s="20"/>
    </row>
    <row r="6303" spans="2:14" x14ac:dyDescent="0.2">
      <c r="B6303" s="14"/>
      <c r="C6303" s="15"/>
      <c r="D6303" s="15"/>
      <c r="E6303" s="16"/>
      <c r="F6303" s="15"/>
      <c r="G6303" s="15"/>
      <c r="H6303" s="17"/>
      <c r="I6303" s="17"/>
      <c r="J6303" s="14"/>
      <c r="K6303" s="15"/>
      <c r="L6303" s="17"/>
      <c r="M6303" s="18"/>
      <c r="N6303" s="15"/>
    </row>
    <row r="6304" spans="2:14" x14ac:dyDescent="0.2">
      <c r="B6304" s="19"/>
      <c r="C6304" s="20"/>
      <c r="D6304" s="20"/>
      <c r="E6304" s="21"/>
      <c r="F6304" s="20"/>
      <c r="G6304" s="20"/>
      <c r="H6304" s="17"/>
      <c r="I6304" s="17"/>
      <c r="J6304" s="19"/>
      <c r="K6304" s="20"/>
      <c r="L6304" s="35"/>
      <c r="M6304" s="22"/>
      <c r="N6304" s="20"/>
    </row>
    <row r="6305" spans="2:14" x14ac:dyDescent="0.2">
      <c r="B6305" s="14"/>
      <c r="C6305" s="15"/>
      <c r="D6305" s="15"/>
      <c r="E6305" s="16"/>
      <c r="F6305" s="15"/>
      <c r="G6305" s="15"/>
      <c r="H6305" s="17"/>
      <c r="I6305" s="17"/>
      <c r="J6305" s="14"/>
      <c r="K6305" s="15"/>
      <c r="L6305" s="17"/>
      <c r="M6305" s="18"/>
      <c r="N6305" s="15"/>
    </row>
    <row r="6306" spans="2:14" x14ac:dyDescent="0.2">
      <c r="B6306" s="19"/>
      <c r="C6306" s="20"/>
      <c r="D6306" s="20"/>
      <c r="E6306" s="21"/>
      <c r="F6306" s="20"/>
      <c r="G6306" s="20"/>
      <c r="H6306" s="17"/>
      <c r="I6306" s="17"/>
      <c r="J6306" s="19"/>
      <c r="K6306" s="20"/>
      <c r="L6306" s="35"/>
      <c r="M6306" s="22"/>
      <c r="N6306" s="20"/>
    </row>
    <row r="6307" spans="2:14" x14ac:dyDescent="0.2">
      <c r="B6307" s="14"/>
      <c r="C6307" s="15"/>
      <c r="D6307" s="15"/>
      <c r="E6307" s="16"/>
      <c r="F6307" s="15"/>
      <c r="G6307" s="15"/>
      <c r="H6307" s="17"/>
      <c r="I6307" s="17"/>
      <c r="J6307" s="14"/>
      <c r="K6307" s="15"/>
      <c r="L6307" s="17"/>
      <c r="M6307" s="18"/>
      <c r="N6307" s="15"/>
    </row>
    <row r="6308" spans="2:14" x14ac:dyDescent="0.2">
      <c r="B6308" s="19"/>
      <c r="C6308" s="20"/>
      <c r="D6308" s="20"/>
      <c r="E6308" s="21"/>
      <c r="F6308" s="20"/>
      <c r="G6308" s="20"/>
      <c r="H6308" s="17"/>
      <c r="I6308" s="17"/>
      <c r="J6308" s="19"/>
      <c r="K6308" s="20"/>
      <c r="L6308" s="35"/>
      <c r="M6308" s="22"/>
      <c r="N6308" s="20"/>
    </row>
    <row r="6309" spans="2:14" x14ac:dyDescent="0.2">
      <c r="B6309" s="14"/>
      <c r="C6309" s="15"/>
      <c r="D6309" s="15"/>
      <c r="E6309" s="16"/>
      <c r="F6309" s="15"/>
      <c r="G6309" s="15"/>
      <c r="H6309" s="17"/>
      <c r="I6309" s="17"/>
      <c r="J6309" s="14"/>
      <c r="K6309" s="15"/>
      <c r="L6309" s="17"/>
      <c r="M6309" s="18"/>
      <c r="N6309" s="15"/>
    </row>
    <row r="6310" spans="2:14" x14ac:dyDescent="0.2">
      <c r="B6310" s="19"/>
      <c r="C6310" s="20"/>
      <c r="D6310" s="20"/>
      <c r="E6310" s="21"/>
      <c r="F6310" s="20"/>
      <c r="G6310" s="20"/>
      <c r="H6310" s="17"/>
      <c r="I6310" s="17"/>
      <c r="J6310" s="19"/>
      <c r="K6310" s="20"/>
      <c r="L6310" s="35"/>
      <c r="M6310" s="22"/>
      <c r="N6310" s="20"/>
    </row>
    <row r="6311" spans="2:14" x14ac:dyDescent="0.2">
      <c r="B6311" s="14"/>
      <c r="C6311" s="15"/>
      <c r="D6311" s="15"/>
      <c r="E6311" s="16"/>
      <c r="F6311" s="15"/>
      <c r="G6311" s="15"/>
      <c r="H6311" s="17"/>
      <c r="I6311" s="17"/>
      <c r="J6311" s="14"/>
      <c r="K6311" s="15"/>
      <c r="L6311" s="17"/>
      <c r="M6311" s="18"/>
      <c r="N6311" s="15"/>
    </row>
    <row r="6312" spans="2:14" x14ac:dyDescent="0.2">
      <c r="B6312" s="19"/>
      <c r="C6312" s="20"/>
      <c r="D6312" s="20"/>
      <c r="E6312" s="21"/>
      <c r="F6312" s="20"/>
      <c r="G6312" s="20"/>
      <c r="H6312" s="17"/>
      <c r="I6312" s="17"/>
      <c r="J6312" s="19"/>
      <c r="K6312" s="20"/>
      <c r="L6312" s="35"/>
      <c r="M6312" s="22"/>
      <c r="N6312" s="20"/>
    </row>
    <row r="6313" spans="2:14" x14ac:dyDescent="0.2">
      <c r="B6313" s="14"/>
      <c r="C6313" s="15"/>
      <c r="D6313" s="15"/>
      <c r="E6313" s="16"/>
      <c r="F6313" s="15"/>
      <c r="G6313" s="15"/>
      <c r="H6313" s="17"/>
      <c r="I6313" s="17"/>
      <c r="J6313" s="14"/>
      <c r="K6313" s="15"/>
      <c r="L6313" s="17"/>
      <c r="M6313" s="18"/>
      <c r="N6313" s="15"/>
    </row>
    <row r="6314" spans="2:14" x14ac:dyDescent="0.2">
      <c r="B6314" s="19"/>
      <c r="C6314" s="20"/>
      <c r="D6314" s="20"/>
      <c r="E6314" s="21"/>
      <c r="F6314" s="20"/>
      <c r="G6314" s="20"/>
      <c r="H6314" s="17"/>
      <c r="I6314" s="17"/>
      <c r="J6314" s="19"/>
      <c r="K6314" s="20"/>
      <c r="L6314" s="35"/>
      <c r="M6314" s="22"/>
      <c r="N6314" s="20"/>
    </row>
    <row r="6315" spans="2:14" x14ac:dyDescent="0.2">
      <c r="B6315" s="14"/>
      <c r="C6315" s="15"/>
      <c r="D6315" s="15"/>
      <c r="E6315" s="16"/>
      <c r="F6315" s="15"/>
      <c r="G6315" s="15"/>
      <c r="H6315" s="17"/>
      <c r="I6315" s="17"/>
      <c r="J6315" s="14"/>
      <c r="K6315" s="15"/>
      <c r="L6315" s="17"/>
      <c r="M6315" s="18"/>
      <c r="N6315" s="15"/>
    </row>
    <row r="6316" spans="2:14" x14ac:dyDescent="0.2">
      <c r="B6316" s="19"/>
      <c r="C6316" s="20"/>
      <c r="D6316" s="20"/>
      <c r="E6316" s="21"/>
      <c r="F6316" s="20"/>
      <c r="G6316" s="20"/>
      <c r="H6316" s="17"/>
      <c r="I6316" s="17"/>
      <c r="J6316" s="19"/>
      <c r="K6316" s="20"/>
      <c r="L6316" s="35"/>
      <c r="M6316" s="22"/>
      <c r="N6316" s="20"/>
    </row>
    <row r="6317" spans="2:14" x14ac:dyDescent="0.2">
      <c r="B6317" s="14"/>
      <c r="C6317" s="15"/>
      <c r="D6317" s="15"/>
      <c r="E6317" s="16"/>
      <c r="F6317" s="15"/>
      <c r="G6317" s="15"/>
      <c r="H6317" s="17"/>
      <c r="I6317" s="17"/>
      <c r="J6317" s="14"/>
      <c r="K6317" s="15"/>
      <c r="L6317" s="17"/>
      <c r="M6317" s="18"/>
      <c r="N6317" s="15"/>
    </row>
    <row r="6318" spans="2:14" x14ac:dyDescent="0.2">
      <c r="B6318" s="19"/>
      <c r="C6318" s="20"/>
      <c r="D6318" s="20"/>
      <c r="E6318" s="21"/>
      <c r="F6318" s="20"/>
      <c r="G6318" s="20"/>
      <c r="H6318" s="17"/>
      <c r="I6318" s="17"/>
      <c r="J6318" s="19"/>
      <c r="K6318" s="20"/>
      <c r="L6318" s="35"/>
      <c r="M6318" s="22"/>
      <c r="N6318" s="20"/>
    </row>
    <row r="6319" spans="2:14" x14ac:dyDescent="0.2">
      <c r="B6319" s="14"/>
      <c r="C6319" s="15"/>
      <c r="D6319" s="15"/>
      <c r="E6319" s="16"/>
      <c r="F6319" s="15"/>
      <c r="G6319" s="15"/>
      <c r="H6319" s="17"/>
      <c r="I6319" s="17"/>
      <c r="J6319" s="14"/>
      <c r="K6319" s="15"/>
      <c r="L6319" s="17"/>
      <c r="M6319" s="18"/>
      <c r="N6319" s="15"/>
    </row>
    <row r="6320" spans="2:14" x14ac:dyDescent="0.2">
      <c r="B6320" s="19"/>
      <c r="C6320" s="20"/>
      <c r="D6320" s="20"/>
      <c r="E6320" s="21"/>
      <c r="F6320" s="20"/>
      <c r="G6320" s="20"/>
      <c r="H6320" s="17"/>
      <c r="I6320" s="17"/>
      <c r="J6320" s="19"/>
      <c r="K6320" s="20"/>
      <c r="L6320" s="35"/>
      <c r="M6320" s="22"/>
      <c r="N6320" s="20"/>
    </row>
    <row r="6321" spans="2:14" x14ac:dyDescent="0.2">
      <c r="B6321" s="14"/>
      <c r="C6321" s="15"/>
      <c r="D6321" s="15"/>
      <c r="E6321" s="16"/>
      <c r="F6321" s="15"/>
      <c r="G6321" s="15"/>
      <c r="H6321" s="17"/>
      <c r="I6321" s="17"/>
      <c r="J6321" s="14"/>
      <c r="K6321" s="15"/>
      <c r="L6321" s="17"/>
      <c r="M6321" s="18"/>
      <c r="N6321" s="15"/>
    </row>
    <row r="6322" spans="2:14" x14ac:dyDescent="0.2">
      <c r="B6322" s="19"/>
      <c r="C6322" s="20"/>
      <c r="D6322" s="20"/>
      <c r="E6322" s="21"/>
      <c r="F6322" s="20"/>
      <c r="G6322" s="20"/>
      <c r="H6322" s="17"/>
      <c r="I6322" s="17"/>
      <c r="J6322" s="19"/>
      <c r="K6322" s="20"/>
      <c r="L6322" s="35"/>
      <c r="M6322" s="22"/>
      <c r="N6322" s="20"/>
    </row>
    <row r="6323" spans="2:14" x14ac:dyDescent="0.2">
      <c r="B6323" s="14"/>
      <c r="C6323" s="15"/>
      <c r="D6323" s="15"/>
      <c r="E6323" s="16"/>
      <c r="F6323" s="15"/>
      <c r="G6323" s="15"/>
      <c r="H6323" s="17"/>
      <c r="I6323" s="17"/>
      <c r="J6323" s="14"/>
      <c r="K6323" s="15"/>
      <c r="L6323" s="17"/>
      <c r="M6323" s="18"/>
      <c r="N6323" s="15"/>
    </row>
    <row r="6324" spans="2:14" x14ac:dyDescent="0.2">
      <c r="B6324" s="19"/>
      <c r="C6324" s="20"/>
      <c r="D6324" s="20"/>
      <c r="E6324" s="21"/>
      <c r="F6324" s="20"/>
      <c r="G6324" s="20"/>
      <c r="H6324" s="17"/>
      <c r="I6324" s="17"/>
      <c r="J6324" s="19"/>
      <c r="K6324" s="20"/>
      <c r="L6324" s="35"/>
      <c r="M6324" s="22"/>
      <c r="N6324" s="20"/>
    </row>
    <row r="6325" spans="2:14" x14ac:dyDescent="0.2">
      <c r="B6325" s="14"/>
      <c r="C6325" s="15"/>
      <c r="D6325" s="15"/>
      <c r="E6325" s="16"/>
      <c r="F6325" s="15"/>
      <c r="G6325" s="15"/>
      <c r="H6325" s="17"/>
      <c r="I6325" s="17"/>
      <c r="J6325" s="14"/>
      <c r="K6325" s="15"/>
      <c r="L6325" s="17"/>
      <c r="M6325" s="18"/>
      <c r="N6325" s="15"/>
    </row>
    <row r="6326" spans="2:14" x14ac:dyDescent="0.2">
      <c r="B6326" s="19"/>
      <c r="C6326" s="20"/>
      <c r="D6326" s="20"/>
      <c r="E6326" s="21"/>
      <c r="F6326" s="20"/>
      <c r="G6326" s="20"/>
      <c r="H6326" s="17"/>
      <c r="I6326" s="17"/>
      <c r="J6326" s="19"/>
      <c r="K6326" s="20"/>
      <c r="L6326" s="35"/>
      <c r="M6326" s="22"/>
      <c r="N6326" s="20"/>
    </row>
    <row r="6327" spans="2:14" x14ac:dyDescent="0.2">
      <c r="B6327" s="14"/>
      <c r="C6327" s="15"/>
      <c r="D6327" s="15"/>
      <c r="E6327" s="16"/>
      <c r="F6327" s="15"/>
      <c r="G6327" s="15"/>
      <c r="H6327" s="17"/>
      <c r="I6327" s="17"/>
      <c r="J6327" s="14"/>
      <c r="K6327" s="15"/>
      <c r="L6327" s="17"/>
      <c r="M6327" s="18"/>
      <c r="N6327" s="15"/>
    </row>
    <row r="6328" spans="2:14" x14ac:dyDescent="0.2">
      <c r="B6328" s="19"/>
      <c r="C6328" s="20"/>
      <c r="D6328" s="20"/>
      <c r="E6328" s="21"/>
      <c r="F6328" s="20"/>
      <c r="G6328" s="20"/>
      <c r="H6328" s="17"/>
      <c r="I6328" s="17"/>
      <c r="J6328" s="19"/>
      <c r="K6328" s="20"/>
      <c r="L6328" s="35"/>
      <c r="M6328" s="22"/>
      <c r="N6328" s="20"/>
    </row>
    <row r="6329" spans="2:14" x14ac:dyDescent="0.2">
      <c r="B6329" s="14"/>
      <c r="C6329" s="15"/>
      <c r="D6329" s="15"/>
      <c r="E6329" s="16"/>
      <c r="F6329" s="15"/>
      <c r="G6329" s="15"/>
      <c r="H6329" s="17"/>
      <c r="I6329" s="17"/>
      <c r="J6329" s="14"/>
      <c r="K6329" s="15"/>
      <c r="L6329" s="17"/>
      <c r="M6329" s="18"/>
      <c r="N6329" s="15"/>
    </row>
    <row r="6330" spans="2:14" x14ac:dyDescent="0.2">
      <c r="B6330" s="19"/>
      <c r="C6330" s="20"/>
      <c r="D6330" s="20"/>
      <c r="E6330" s="21"/>
      <c r="F6330" s="20"/>
      <c r="G6330" s="20"/>
      <c r="H6330" s="17"/>
      <c r="I6330" s="17"/>
      <c r="J6330" s="19"/>
      <c r="K6330" s="20"/>
      <c r="L6330" s="35"/>
      <c r="M6330" s="22"/>
      <c r="N6330" s="20"/>
    </row>
    <row r="6331" spans="2:14" x14ac:dyDescent="0.2">
      <c r="B6331" s="14"/>
      <c r="C6331" s="15"/>
      <c r="D6331" s="15"/>
      <c r="E6331" s="16"/>
      <c r="F6331" s="15"/>
      <c r="G6331" s="15"/>
      <c r="H6331" s="17"/>
      <c r="I6331" s="17"/>
      <c r="J6331" s="14"/>
      <c r="K6331" s="15"/>
      <c r="L6331" s="17"/>
      <c r="M6331" s="18"/>
      <c r="N6331" s="15"/>
    </row>
    <row r="6332" spans="2:14" x14ac:dyDescent="0.2">
      <c r="B6332" s="19"/>
      <c r="C6332" s="20"/>
      <c r="D6332" s="20"/>
      <c r="E6332" s="21"/>
      <c r="F6332" s="20"/>
      <c r="G6332" s="20"/>
      <c r="H6332" s="17"/>
      <c r="I6332" s="17"/>
      <c r="J6332" s="19"/>
      <c r="K6332" s="20"/>
      <c r="L6332" s="35"/>
      <c r="M6332" s="22"/>
      <c r="N6332" s="20"/>
    </row>
    <row r="6333" spans="2:14" x14ac:dyDescent="0.2">
      <c r="B6333" s="14"/>
      <c r="C6333" s="15"/>
      <c r="D6333" s="15"/>
      <c r="E6333" s="16"/>
      <c r="F6333" s="15"/>
      <c r="G6333" s="15"/>
      <c r="H6333" s="17"/>
      <c r="I6333" s="17"/>
      <c r="J6333" s="14"/>
      <c r="K6333" s="15"/>
      <c r="L6333" s="17"/>
      <c r="M6333" s="18"/>
      <c r="N6333" s="15"/>
    </row>
    <row r="6334" spans="2:14" x14ac:dyDescent="0.2">
      <c r="B6334" s="19"/>
      <c r="C6334" s="20"/>
      <c r="D6334" s="20"/>
      <c r="E6334" s="21"/>
      <c r="F6334" s="20"/>
      <c r="G6334" s="20"/>
      <c r="H6334" s="17"/>
      <c r="I6334" s="17"/>
      <c r="J6334" s="19"/>
      <c r="K6334" s="20"/>
      <c r="L6334" s="35"/>
      <c r="M6334" s="22"/>
      <c r="N6334" s="20"/>
    </row>
    <row r="6335" spans="2:14" x14ac:dyDescent="0.2">
      <c r="B6335" s="14"/>
      <c r="C6335" s="15"/>
      <c r="D6335" s="15"/>
      <c r="E6335" s="16"/>
      <c r="F6335" s="15"/>
      <c r="G6335" s="15"/>
      <c r="H6335" s="17"/>
      <c r="I6335" s="17"/>
      <c r="J6335" s="14"/>
      <c r="K6335" s="15"/>
      <c r="L6335" s="17"/>
      <c r="M6335" s="18"/>
      <c r="N6335" s="15"/>
    </row>
    <row r="6336" spans="2:14" x14ac:dyDescent="0.2">
      <c r="B6336" s="19"/>
      <c r="C6336" s="20"/>
      <c r="D6336" s="20"/>
      <c r="E6336" s="21"/>
      <c r="F6336" s="20"/>
      <c r="G6336" s="20"/>
      <c r="H6336" s="17"/>
      <c r="I6336" s="17"/>
      <c r="J6336" s="19"/>
      <c r="K6336" s="20"/>
      <c r="L6336" s="35"/>
      <c r="M6336" s="22"/>
      <c r="N6336" s="20"/>
    </row>
    <row r="6337" spans="2:14" x14ac:dyDescent="0.2">
      <c r="B6337" s="14"/>
      <c r="C6337" s="15"/>
      <c r="D6337" s="15"/>
      <c r="E6337" s="16"/>
      <c r="F6337" s="15"/>
      <c r="G6337" s="15"/>
      <c r="H6337" s="17"/>
      <c r="I6337" s="17"/>
      <c r="J6337" s="14"/>
      <c r="K6337" s="15"/>
      <c r="L6337" s="17"/>
      <c r="M6337" s="18"/>
      <c r="N6337" s="15"/>
    </row>
    <row r="6338" spans="2:14" x14ac:dyDescent="0.2">
      <c r="B6338" s="19"/>
      <c r="C6338" s="20"/>
      <c r="D6338" s="20"/>
      <c r="E6338" s="21"/>
      <c r="F6338" s="20"/>
      <c r="G6338" s="20"/>
      <c r="H6338" s="17"/>
      <c r="I6338" s="17"/>
      <c r="J6338" s="19"/>
      <c r="K6338" s="20"/>
      <c r="L6338" s="35"/>
      <c r="M6338" s="22"/>
      <c r="N6338" s="20"/>
    </row>
    <row r="6339" spans="2:14" x14ac:dyDescent="0.2">
      <c r="B6339" s="14"/>
      <c r="C6339" s="15"/>
      <c r="D6339" s="15"/>
      <c r="E6339" s="16"/>
      <c r="F6339" s="15"/>
      <c r="G6339" s="15"/>
      <c r="H6339" s="17"/>
      <c r="I6339" s="17"/>
      <c r="J6339" s="14"/>
      <c r="K6339" s="15"/>
      <c r="L6339" s="17"/>
      <c r="M6339" s="18"/>
      <c r="N6339" s="15"/>
    </row>
    <row r="6340" spans="2:14" x14ac:dyDescent="0.2">
      <c r="B6340" s="19"/>
      <c r="C6340" s="20"/>
      <c r="D6340" s="20"/>
      <c r="E6340" s="21"/>
      <c r="F6340" s="20"/>
      <c r="G6340" s="20"/>
      <c r="H6340" s="17"/>
      <c r="I6340" s="17"/>
      <c r="J6340" s="19"/>
      <c r="K6340" s="20"/>
      <c r="L6340" s="35"/>
      <c r="M6340" s="22"/>
      <c r="N6340" s="20"/>
    </row>
    <row r="6341" spans="2:14" x14ac:dyDescent="0.2">
      <c r="B6341" s="14"/>
      <c r="C6341" s="15"/>
      <c r="D6341" s="15"/>
      <c r="E6341" s="16"/>
      <c r="F6341" s="15"/>
      <c r="G6341" s="15"/>
      <c r="H6341" s="17"/>
      <c r="I6341" s="17"/>
      <c r="J6341" s="14"/>
      <c r="K6341" s="15"/>
      <c r="L6341" s="17"/>
      <c r="M6341" s="18"/>
      <c r="N6341" s="15"/>
    </row>
    <row r="6342" spans="2:14" x14ac:dyDescent="0.2">
      <c r="B6342" s="19"/>
      <c r="C6342" s="20"/>
      <c r="D6342" s="20"/>
      <c r="E6342" s="21"/>
      <c r="F6342" s="20"/>
      <c r="G6342" s="20"/>
      <c r="H6342" s="17"/>
      <c r="I6342" s="17"/>
      <c r="J6342" s="19"/>
      <c r="K6342" s="20"/>
      <c r="L6342" s="35"/>
      <c r="M6342" s="22"/>
      <c r="N6342" s="20"/>
    </row>
    <row r="6343" spans="2:14" x14ac:dyDescent="0.2">
      <c r="B6343" s="14"/>
      <c r="C6343" s="15"/>
      <c r="D6343" s="15"/>
      <c r="E6343" s="16"/>
      <c r="F6343" s="15"/>
      <c r="G6343" s="15"/>
      <c r="H6343" s="17"/>
      <c r="I6343" s="17"/>
      <c r="J6343" s="14"/>
      <c r="K6343" s="15"/>
      <c r="L6343" s="17"/>
      <c r="M6343" s="18"/>
      <c r="N6343" s="15"/>
    </row>
    <row r="6344" spans="2:14" x14ac:dyDescent="0.2">
      <c r="B6344" s="19"/>
      <c r="C6344" s="20"/>
      <c r="D6344" s="20"/>
      <c r="E6344" s="21"/>
      <c r="F6344" s="20"/>
      <c r="G6344" s="20"/>
      <c r="H6344" s="17"/>
      <c r="I6344" s="17"/>
      <c r="J6344" s="19"/>
      <c r="K6344" s="20"/>
      <c r="L6344" s="35"/>
      <c r="M6344" s="22"/>
      <c r="N6344" s="20"/>
    </row>
    <row r="6345" spans="2:14" x14ac:dyDescent="0.2">
      <c r="B6345" s="14"/>
      <c r="C6345" s="15"/>
      <c r="D6345" s="15"/>
      <c r="E6345" s="16"/>
      <c r="F6345" s="15"/>
      <c r="G6345" s="15"/>
      <c r="H6345" s="17"/>
      <c r="I6345" s="17"/>
      <c r="J6345" s="14"/>
      <c r="K6345" s="15"/>
      <c r="L6345" s="17"/>
      <c r="M6345" s="18"/>
      <c r="N6345" s="15"/>
    </row>
    <row r="6346" spans="2:14" x14ac:dyDescent="0.2">
      <c r="B6346" s="19"/>
      <c r="C6346" s="20"/>
      <c r="D6346" s="20"/>
      <c r="E6346" s="21"/>
      <c r="F6346" s="20"/>
      <c r="G6346" s="20"/>
      <c r="H6346" s="17"/>
      <c r="I6346" s="17"/>
      <c r="J6346" s="19"/>
      <c r="K6346" s="20"/>
      <c r="L6346" s="35"/>
      <c r="M6346" s="22"/>
      <c r="N6346" s="20"/>
    </row>
    <row r="6347" spans="2:14" x14ac:dyDescent="0.2">
      <c r="B6347" s="14"/>
      <c r="C6347" s="15"/>
      <c r="D6347" s="15"/>
      <c r="E6347" s="16"/>
      <c r="F6347" s="15"/>
      <c r="G6347" s="15"/>
      <c r="H6347" s="17"/>
      <c r="I6347" s="17"/>
      <c r="J6347" s="14"/>
      <c r="K6347" s="15"/>
      <c r="L6347" s="17"/>
      <c r="M6347" s="18"/>
      <c r="N6347" s="15"/>
    </row>
    <row r="6348" spans="2:14" x14ac:dyDescent="0.2">
      <c r="B6348" s="19"/>
      <c r="C6348" s="20"/>
      <c r="D6348" s="20"/>
      <c r="E6348" s="21"/>
      <c r="F6348" s="20"/>
      <c r="G6348" s="20"/>
      <c r="H6348" s="17"/>
      <c r="I6348" s="17"/>
      <c r="J6348" s="19"/>
      <c r="K6348" s="20"/>
      <c r="L6348" s="35"/>
      <c r="M6348" s="22"/>
      <c r="N6348" s="20"/>
    </row>
    <row r="6349" spans="2:14" x14ac:dyDescent="0.2">
      <c r="B6349" s="14"/>
      <c r="C6349" s="15"/>
      <c r="D6349" s="15"/>
      <c r="E6349" s="16"/>
      <c r="F6349" s="15"/>
      <c r="G6349" s="15"/>
      <c r="H6349" s="17"/>
      <c r="I6349" s="17"/>
      <c r="J6349" s="14"/>
      <c r="K6349" s="15"/>
      <c r="L6349" s="17"/>
      <c r="M6349" s="18"/>
      <c r="N6349" s="15"/>
    </row>
    <row r="6350" spans="2:14" x14ac:dyDescent="0.2">
      <c r="B6350" s="19"/>
      <c r="C6350" s="20"/>
      <c r="D6350" s="20"/>
      <c r="E6350" s="21"/>
      <c r="F6350" s="20"/>
      <c r="G6350" s="20"/>
      <c r="H6350" s="17"/>
      <c r="I6350" s="17"/>
      <c r="J6350" s="19"/>
      <c r="K6350" s="20"/>
      <c r="L6350" s="35"/>
      <c r="M6350" s="22"/>
      <c r="N6350" s="20"/>
    </row>
    <row r="6351" spans="2:14" x14ac:dyDescent="0.2">
      <c r="B6351" s="14"/>
      <c r="C6351" s="15"/>
      <c r="D6351" s="15"/>
      <c r="E6351" s="16"/>
      <c r="F6351" s="15"/>
      <c r="G6351" s="15"/>
      <c r="H6351" s="17"/>
      <c r="I6351" s="17"/>
      <c r="J6351" s="14"/>
      <c r="K6351" s="15"/>
      <c r="L6351" s="17"/>
      <c r="M6351" s="18"/>
      <c r="N6351" s="15"/>
    </row>
    <row r="6352" spans="2:14" x14ac:dyDescent="0.2">
      <c r="B6352" s="19"/>
      <c r="C6352" s="20"/>
      <c r="D6352" s="20"/>
      <c r="E6352" s="21"/>
      <c r="F6352" s="20"/>
      <c r="G6352" s="20"/>
      <c r="H6352" s="17"/>
      <c r="I6352" s="17"/>
      <c r="J6352" s="19"/>
      <c r="K6352" s="20"/>
      <c r="L6352" s="35"/>
      <c r="M6352" s="22"/>
      <c r="N6352" s="20"/>
    </row>
    <row r="6353" spans="2:14" x14ac:dyDescent="0.2">
      <c r="B6353" s="14"/>
      <c r="C6353" s="15"/>
      <c r="D6353" s="15"/>
      <c r="E6353" s="16"/>
      <c r="F6353" s="15"/>
      <c r="G6353" s="15"/>
      <c r="H6353" s="17"/>
      <c r="I6353" s="17"/>
      <c r="J6353" s="14"/>
      <c r="K6353" s="15"/>
      <c r="L6353" s="17"/>
      <c r="M6353" s="18"/>
      <c r="N6353" s="15"/>
    </row>
    <row r="6354" spans="2:14" x14ac:dyDescent="0.2">
      <c r="B6354" s="19"/>
      <c r="C6354" s="20"/>
      <c r="D6354" s="20"/>
      <c r="E6354" s="21"/>
      <c r="F6354" s="20"/>
      <c r="G6354" s="20"/>
      <c r="H6354" s="17"/>
      <c r="I6354" s="17"/>
      <c r="J6354" s="19"/>
      <c r="K6354" s="20"/>
      <c r="L6354" s="35"/>
      <c r="M6354" s="22"/>
      <c r="N6354" s="20"/>
    </row>
    <row r="6355" spans="2:14" x14ac:dyDescent="0.2">
      <c r="B6355" s="14"/>
      <c r="C6355" s="15"/>
      <c r="D6355" s="15"/>
      <c r="E6355" s="16"/>
      <c r="F6355" s="15"/>
      <c r="G6355" s="15"/>
      <c r="H6355" s="17"/>
      <c r="I6355" s="17"/>
      <c r="J6355" s="14"/>
      <c r="K6355" s="15"/>
      <c r="L6355" s="17"/>
      <c r="M6355" s="18"/>
      <c r="N6355" s="15"/>
    </row>
    <row r="6356" spans="2:14" x14ac:dyDescent="0.2">
      <c r="B6356" s="19"/>
      <c r="C6356" s="20"/>
      <c r="D6356" s="20"/>
      <c r="E6356" s="21"/>
      <c r="F6356" s="20"/>
      <c r="G6356" s="20"/>
      <c r="H6356" s="17"/>
      <c r="I6356" s="17"/>
      <c r="J6356" s="19"/>
      <c r="K6356" s="20"/>
      <c r="L6356" s="35"/>
      <c r="M6356" s="22"/>
      <c r="N6356" s="20"/>
    </row>
    <row r="6357" spans="2:14" x14ac:dyDescent="0.2">
      <c r="B6357" s="14"/>
      <c r="C6357" s="15"/>
      <c r="D6357" s="15"/>
      <c r="E6357" s="16"/>
      <c r="F6357" s="15"/>
      <c r="G6357" s="15"/>
      <c r="H6357" s="17"/>
      <c r="I6357" s="17"/>
      <c r="J6357" s="14"/>
      <c r="K6357" s="15"/>
      <c r="L6357" s="17"/>
      <c r="M6357" s="18"/>
      <c r="N6357" s="15"/>
    </row>
    <row r="6358" spans="2:14" x14ac:dyDescent="0.2">
      <c r="B6358" s="19"/>
      <c r="C6358" s="20"/>
      <c r="D6358" s="20"/>
      <c r="E6358" s="21"/>
      <c r="F6358" s="20"/>
      <c r="G6358" s="20"/>
      <c r="H6358" s="17"/>
      <c r="I6358" s="17"/>
      <c r="J6358" s="19"/>
      <c r="K6358" s="20"/>
      <c r="L6358" s="35"/>
      <c r="M6358" s="22"/>
      <c r="N6358" s="20"/>
    </row>
    <row r="6359" spans="2:14" x14ac:dyDescent="0.2">
      <c r="B6359" s="14"/>
      <c r="C6359" s="15"/>
      <c r="D6359" s="15"/>
      <c r="E6359" s="16"/>
      <c r="F6359" s="15"/>
      <c r="G6359" s="15"/>
      <c r="H6359" s="17"/>
      <c r="I6359" s="17"/>
      <c r="J6359" s="14"/>
      <c r="K6359" s="15"/>
      <c r="L6359" s="17"/>
      <c r="M6359" s="18"/>
      <c r="N6359" s="15"/>
    </row>
    <row r="6360" spans="2:14" x14ac:dyDescent="0.2">
      <c r="B6360" s="19"/>
      <c r="C6360" s="20"/>
      <c r="D6360" s="20"/>
      <c r="E6360" s="21"/>
      <c r="F6360" s="20"/>
      <c r="G6360" s="20"/>
      <c r="H6360" s="17"/>
      <c r="I6360" s="17"/>
      <c r="J6360" s="19"/>
      <c r="K6360" s="20"/>
      <c r="L6360" s="35"/>
      <c r="M6360" s="22"/>
      <c r="N6360" s="20"/>
    </row>
    <row r="6361" spans="2:14" x14ac:dyDescent="0.2">
      <c r="B6361" s="14"/>
      <c r="C6361" s="15"/>
      <c r="D6361" s="15"/>
      <c r="E6361" s="16"/>
      <c r="F6361" s="15"/>
      <c r="G6361" s="15"/>
      <c r="H6361" s="17"/>
      <c r="I6361" s="17"/>
      <c r="J6361" s="14"/>
      <c r="K6361" s="15"/>
      <c r="L6361" s="17"/>
      <c r="M6361" s="18"/>
      <c r="N6361" s="15"/>
    </row>
    <row r="6362" spans="2:14" x14ac:dyDescent="0.2">
      <c r="B6362" s="19"/>
      <c r="C6362" s="20"/>
      <c r="D6362" s="20"/>
      <c r="E6362" s="21"/>
      <c r="F6362" s="20"/>
      <c r="G6362" s="20"/>
      <c r="H6362" s="17"/>
      <c r="I6362" s="17"/>
      <c r="J6362" s="19"/>
      <c r="K6362" s="20"/>
      <c r="L6362" s="35"/>
      <c r="M6362" s="22"/>
      <c r="N6362" s="20"/>
    </row>
    <row r="6363" spans="2:14" x14ac:dyDescent="0.2">
      <c r="B6363" s="14"/>
      <c r="C6363" s="15"/>
      <c r="D6363" s="15"/>
      <c r="E6363" s="16"/>
      <c r="F6363" s="15"/>
      <c r="G6363" s="15"/>
      <c r="H6363" s="17"/>
      <c r="I6363" s="17"/>
      <c r="J6363" s="14"/>
      <c r="K6363" s="15"/>
      <c r="L6363" s="17"/>
      <c r="M6363" s="18"/>
      <c r="N6363" s="15"/>
    </row>
    <row r="6364" spans="2:14" x14ac:dyDescent="0.2">
      <c r="B6364" s="19"/>
      <c r="C6364" s="20"/>
      <c r="D6364" s="20"/>
      <c r="E6364" s="21"/>
      <c r="F6364" s="20"/>
      <c r="G6364" s="20"/>
      <c r="H6364" s="17"/>
      <c r="I6364" s="17"/>
      <c r="J6364" s="19"/>
      <c r="K6364" s="20"/>
      <c r="L6364" s="35"/>
      <c r="M6364" s="22"/>
      <c r="N6364" s="20"/>
    </row>
    <row r="6365" spans="2:14" x14ac:dyDescent="0.2">
      <c r="B6365" s="14"/>
      <c r="C6365" s="15"/>
      <c r="D6365" s="15"/>
      <c r="E6365" s="16"/>
      <c r="F6365" s="15"/>
      <c r="G6365" s="15"/>
      <c r="H6365" s="17"/>
      <c r="I6365" s="17"/>
      <c r="J6365" s="14"/>
      <c r="K6365" s="15"/>
      <c r="L6365" s="17"/>
      <c r="M6365" s="18"/>
      <c r="N6365" s="15"/>
    </row>
    <row r="6366" spans="2:14" x14ac:dyDescent="0.2">
      <c r="B6366" s="19"/>
      <c r="C6366" s="20"/>
      <c r="D6366" s="20"/>
      <c r="E6366" s="21"/>
      <c r="F6366" s="20"/>
      <c r="G6366" s="20"/>
      <c r="H6366" s="17"/>
      <c r="I6366" s="17"/>
      <c r="J6366" s="19"/>
      <c r="K6366" s="20"/>
      <c r="L6366" s="35"/>
      <c r="M6366" s="22"/>
      <c r="N6366" s="20"/>
    </row>
    <row r="6367" spans="2:14" x14ac:dyDescent="0.2">
      <c r="B6367" s="14"/>
      <c r="C6367" s="15"/>
      <c r="D6367" s="15"/>
      <c r="E6367" s="16"/>
      <c r="F6367" s="15"/>
      <c r="G6367" s="15"/>
      <c r="H6367" s="17"/>
      <c r="I6367" s="17"/>
      <c r="J6367" s="14"/>
      <c r="K6367" s="15"/>
      <c r="L6367" s="17"/>
      <c r="M6367" s="18"/>
      <c r="N6367" s="15"/>
    </row>
    <row r="6368" spans="2:14" x14ac:dyDescent="0.2">
      <c r="B6368" s="19"/>
      <c r="C6368" s="20"/>
      <c r="D6368" s="20"/>
      <c r="E6368" s="21"/>
      <c r="F6368" s="20"/>
      <c r="G6368" s="20"/>
      <c r="H6368" s="17"/>
      <c r="I6368" s="17"/>
      <c r="J6368" s="19"/>
      <c r="K6368" s="20"/>
      <c r="L6368" s="35"/>
      <c r="M6368" s="22"/>
      <c r="N6368" s="20"/>
    </row>
    <row r="6369" spans="2:14" x14ac:dyDescent="0.2">
      <c r="B6369" s="14"/>
      <c r="C6369" s="15"/>
      <c r="D6369" s="15"/>
      <c r="E6369" s="16"/>
      <c r="F6369" s="15"/>
      <c r="G6369" s="15"/>
      <c r="H6369" s="17"/>
      <c r="I6369" s="17"/>
      <c r="J6369" s="14"/>
      <c r="K6369" s="15"/>
      <c r="L6369" s="17"/>
      <c r="M6369" s="18"/>
      <c r="N6369" s="15"/>
    </row>
    <row r="6370" spans="2:14" x14ac:dyDescent="0.2">
      <c r="B6370" s="19"/>
      <c r="C6370" s="20"/>
      <c r="D6370" s="20"/>
      <c r="E6370" s="21"/>
      <c r="F6370" s="20"/>
      <c r="G6370" s="20"/>
      <c r="H6370" s="17"/>
      <c r="I6370" s="17"/>
      <c r="J6370" s="19"/>
      <c r="K6370" s="20"/>
      <c r="L6370" s="35"/>
      <c r="M6370" s="22"/>
      <c r="N6370" s="20"/>
    </row>
    <row r="6371" spans="2:14" x14ac:dyDescent="0.2">
      <c r="B6371" s="14"/>
      <c r="C6371" s="15"/>
      <c r="D6371" s="15"/>
      <c r="E6371" s="16"/>
      <c r="F6371" s="15"/>
      <c r="G6371" s="15"/>
      <c r="H6371" s="17"/>
      <c r="I6371" s="17"/>
      <c r="J6371" s="14"/>
      <c r="K6371" s="15"/>
      <c r="L6371" s="17"/>
      <c r="M6371" s="18"/>
      <c r="N6371" s="15"/>
    </row>
    <row r="6372" spans="2:14" x14ac:dyDescent="0.2">
      <c r="B6372" s="19"/>
      <c r="C6372" s="20"/>
      <c r="D6372" s="20"/>
      <c r="E6372" s="21"/>
      <c r="F6372" s="20"/>
      <c r="G6372" s="20"/>
      <c r="H6372" s="17"/>
      <c r="I6372" s="17"/>
      <c r="J6372" s="19"/>
      <c r="K6372" s="20"/>
      <c r="L6372" s="35"/>
      <c r="M6372" s="22"/>
      <c r="N6372" s="20"/>
    </row>
    <row r="6373" spans="2:14" x14ac:dyDescent="0.2">
      <c r="B6373" s="14"/>
      <c r="C6373" s="15"/>
      <c r="D6373" s="15"/>
      <c r="E6373" s="16"/>
      <c r="F6373" s="15"/>
      <c r="G6373" s="15"/>
      <c r="H6373" s="17"/>
      <c r="I6373" s="17"/>
      <c r="J6373" s="14"/>
      <c r="K6373" s="15"/>
      <c r="L6373" s="17"/>
      <c r="M6373" s="18"/>
      <c r="N6373" s="15"/>
    </row>
    <row r="6374" spans="2:14" x14ac:dyDescent="0.2">
      <c r="B6374" s="19"/>
      <c r="C6374" s="20"/>
      <c r="D6374" s="20"/>
      <c r="E6374" s="21"/>
      <c r="F6374" s="20"/>
      <c r="G6374" s="20"/>
      <c r="H6374" s="17"/>
      <c r="I6374" s="17"/>
      <c r="J6374" s="19"/>
      <c r="K6374" s="20"/>
      <c r="L6374" s="35"/>
      <c r="M6374" s="22"/>
      <c r="N6374" s="20"/>
    </row>
    <row r="6375" spans="2:14" x14ac:dyDescent="0.2">
      <c r="B6375" s="14"/>
      <c r="C6375" s="15"/>
      <c r="D6375" s="15"/>
      <c r="E6375" s="16"/>
      <c r="F6375" s="15"/>
      <c r="G6375" s="15"/>
      <c r="H6375" s="17"/>
      <c r="I6375" s="17"/>
      <c r="J6375" s="14"/>
      <c r="K6375" s="15"/>
      <c r="L6375" s="17"/>
      <c r="M6375" s="18"/>
      <c r="N6375" s="15"/>
    </row>
    <row r="6376" spans="2:14" x14ac:dyDescent="0.2">
      <c r="B6376" s="19"/>
      <c r="C6376" s="20"/>
      <c r="D6376" s="20"/>
      <c r="E6376" s="21"/>
      <c r="F6376" s="20"/>
      <c r="G6376" s="20"/>
      <c r="H6376" s="17"/>
      <c r="I6376" s="17"/>
      <c r="J6376" s="19"/>
      <c r="K6376" s="20"/>
      <c r="L6376" s="35"/>
      <c r="M6376" s="22"/>
      <c r="N6376" s="20"/>
    </row>
    <row r="6377" spans="2:14" x14ac:dyDescent="0.2">
      <c r="B6377" s="14"/>
      <c r="C6377" s="15"/>
      <c r="D6377" s="15"/>
      <c r="E6377" s="16"/>
      <c r="F6377" s="15"/>
      <c r="G6377" s="15"/>
      <c r="H6377" s="17"/>
      <c r="I6377" s="17"/>
      <c r="J6377" s="14"/>
      <c r="K6377" s="15"/>
      <c r="L6377" s="17"/>
      <c r="M6377" s="18"/>
      <c r="N6377" s="15"/>
    </row>
    <row r="6378" spans="2:14" x14ac:dyDescent="0.2">
      <c r="B6378" s="19"/>
      <c r="C6378" s="20"/>
      <c r="D6378" s="20"/>
      <c r="E6378" s="21"/>
      <c r="F6378" s="20"/>
      <c r="G6378" s="20"/>
      <c r="H6378" s="17"/>
      <c r="I6378" s="17"/>
      <c r="J6378" s="19"/>
      <c r="K6378" s="20"/>
      <c r="L6378" s="35"/>
      <c r="M6378" s="22"/>
      <c r="N6378" s="20"/>
    </row>
    <row r="6379" spans="2:14" x14ac:dyDescent="0.2">
      <c r="B6379" s="14"/>
      <c r="C6379" s="15"/>
      <c r="D6379" s="15"/>
      <c r="E6379" s="16"/>
      <c r="F6379" s="15"/>
      <c r="G6379" s="15"/>
      <c r="H6379" s="17"/>
      <c r="I6379" s="17"/>
      <c r="J6379" s="14"/>
      <c r="K6379" s="15"/>
      <c r="L6379" s="17"/>
      <c r="M6379" s="18"/>
      <c r="N6379" s="15"/>
    </row>
    <row r="6380" spans="2:14" x14ac:dyDescent="0.2">
      <c r="B6380" s="19"/>
      <c r="C6380" s="20"/>
      <c r="D6380" s="20"/>
      <c r="E6380" s="21"/>
      <c r="F6380" s="20"/>
      <c r="G6380" s="20"/>
      <c r="H6380" s="17"/>
      <c r="I6380" s="17"/>
      <c r="J6380" s="19"/>
      <c r="K6380" s="20"/>
      <c r="L6380" s="35"/>
      <c r="M6380" s="22"/>
      <c r="N6380" s="20"/>
    </row>
    <row r="6381" spans="2:14" x14ac:dyDescent="0.2">
      <c r="B6381" s="14"/>
      <c r="C6381" s="15"/>
      <c r="D6381" s="15"/>
      <c r="E6381" s="16"/>
      <c r="F6381" s="15"/>
      <c r="G6381" s="15"/>
      <c r="H6381" s="17"/>
      <c r="I6381" s="17"/>
      <c r="J6381" s="14"/>
      <c r="K6381" s="15"/>
      <c r="L6381" s="17"/>
      <c r="M6381" s="18"/>
      <c r="N6381" s="15"/>
    </row>
    <row r="6382" spans="2:14" x14ac:dyDescent="0.2">
      <c r="B6382" s="19"/>
      <c r="C6382" s="20"/>
      <c r="D6382" s="20"/>
      <c r="E6382" s="21"/>
      <c r="F6382" s="20"/>
      <c r="G6382" s="20"/>
      <c r="H6382" s="17"/>
      <c r="I6382" s="17"/>
      <c r="J6382" s="19"/>
      <c r="K6382" s="20"/>
      <c r="L6382" s="35"/>
      <c r="M6382" s="22"/>
      <c r="N6382" s="20"/>
    </row>
    <row r="6383" spans="2:14" x14ac:dyDescent="0.2">
      <c r="B6383" s="14"/>
      <c r="C6383" s="15"/>
      <c r="D6383" s="15"/>
      <c r="E6383" s="16"/>
      <c r="F6383" s="15"/>
      <c r="G6383" s="15"/>
      <c r="H6383" s="17"/>
      <c r="I6383" s="17"/>
      <c r="J6383" s="14"/>
      <c r="K6383" s="15"/>
      <c r="L6383" s="17"/>
      <c r="M6383" s="18"/>
      <c r="N6383" s="15"/>
    </row>
    <row r="6384" spans="2:14" x14ac:dyDescent="0.2">
      <c r="B6384" s="19"/>
      <c r="C6384" s="20"/>
      <c r="D6384" s="20"/>
      <c r="E6384" s="21"/>
      <c r="F6384" s="20"/>
      <c r="G6384" s="20"/>
      <c r="H6384" s="17"/>
      <c r="I6384" s="17"/>
      <c r="J6384" s="19"/>
      <c r="K6384" s="20"/>
      <c r="L6384" s="35"/>
      <c r="M6384" s="22"/>
      <c r="N6384" s="20"/>
    </row>
    <row r="6385" spans="2:14" x14ac:dyDescent="0.2">
      <c r="B6385" s="14"/>
      <c r="C6385" s="15"/>
      <c r="D6385" s="15"/>
      <c r="E6385" s="16"/>
      <c r="F6385" s="15"/>
      <c r="G6385" s="15"/>
      <c r="H6385" s="17"/>
      <c r="I6385" s="17"/>
      <c r="J6385" s="14"/>
      <c r="K6385" s="15"/>
      <c r="L6385" s="17"/>
      <c r="M6385" s="18"/>
      <c r="N6385" s="15"/>
    </row>
    <row r="6386" spans="2:14" x14ac:dyDescent="0.2">
      <c r="B6386" s="19"/>
      <c r="C6386" s="20"/>
      <c r="D6386" s="20"/>
      <c r="E6386" s="21"/>
      <c r="F6386" s="20"/>
      <c r="G6386" s="20"/>
      <c r="H6386" s="17"/>
      <c r="I6386" s="17"/>
      <c r="J6386" s="19"/>
      <c r="K6386" s="20"/>
      <c r="L6386" s="35"/>
      <c r="M6386" s="22"/>
      <c r="N6386" s="20"/>
    </row>
    <row r="6387" spans="2:14" x14ac:dyDescent="0.2">
      <c r="B6387" s="14"/>
      <c r="C6387" s="15"/>
      <c r="D6387" s="15"/>
      <c r="E6387" s="16"/>
      <c r="F6387" s="15"/>
      <c r="G6387" s="15"/>
      <c r="H6387" s="17"/>
      <c r="I6387" s="17"/>
      <c r="J6387" s="14"/>
      <c r="K6387" s="15"/>
      <c r="L6387" s="17"/>
      <c r="M6387" s="18"/>
      <c r="N6387" s="15"/>
    </row>
    <row r="6388" spans="2:14" x14ac:dyDescent="0.2">
      <c r="B6388" s="19"/>
      <c r="C6388" s="20"/>
      <c r="D6388" s="20"/>
      <c r="E6388" s="21"/>
      <c r="F6388" s="20"/>
      <c r="G6388" s="20"/>
      <c r="H6388" s="17"/>
      <c r="I6388" s="17"/>
      <c r="J6388" s="19"/>
      <c r="K6388" s="20"/>
      <c r="L6388" s="35"/>
      <c r="M6388" s="22"/>
      <c r="N6388" s="20"/>
    </row>
    <row r="6389" spans="2:14" x14ac:dyDescent="0.2">
      <c r="B6389" s="14"/>
      <c r="C6389" s="15"/>
      <c r="D6389" s="15"/>
      <c r="E6389" s="16"/>
      <c r="F6389" s="15"/>
      <c r="G6389" s="15"/>
      <c r="H6389" s="17"/>
      <c r="I6389" s="17"/>
      <c r="J6389" s="14"/>
      <c r="K6389" s="15"/>
      <c r="L6389" s="17"/>
      <c r="M6389" s="18"/>
      <c r="N6389" s="15"/>
    </row>
    <row r="6390" spans="2:14" x14ac:dyDescent="0.2">
      <c r="B6390" s="19"/>
      <c r="C6390" s="20"/>
      <c r="D6390" s="20"/>
      <c r="E6390" s="21"/>
      <c r="F6390" s="20"/>
      <c r="G6390" s="20"/>
      <c r="H6390" s="17"/>
      <c r="I6390" s="17"/>
      <c r="J6390" s="19"/>
      <c r="K6390" s="20"/>
      <c r="L6390" s="35"/>
      <c r="M6390" s="22"/>
      <c r="N6390" s="20"/>
    </row>
    <row r="6391" spans="2:14" x14ac:dyDescent="0.2">
      <c r="B6391" s="14"/>
      <c r="C6391" s="15"/>
      <c r="D6391" s="15"/>
      <c r="E6391" s="16"/>
      <c r="F6391" s="15"/>
      <c r="G6391" s="15"/>
      <c r="H6391" s="17"/>
      <c r="I6391" s="17"/>
      <c r="J6391" s="14"/>
      <c r="K6391" s="15"/>
      <c r="L6391" s="17"/>
      <c r="M6391" s="18"/>
      <c r="N6391" s="15"/>
    </row>
    <row r="6392" spans="2:14" x14ac:dyDescent="0.2">
      <c r="B6392" s="19"/>
      <c r="C6392" s="20"/>
      <c r="D6392" s="20"/>
      <c r="E6392" s="21"/>
      <c r="F6392" s="20"/>
      <c r="G6392" s="20"/>
      <c r="H6392" s="17"/>
      <c r="I6392" s="17"/>
      <c r="J6392" s="19"/>
      <c r="K6392" s="20"/>
      <c r="L6392" s="35"/>
      <c r="M6392" s="22"/>
      <c r="N6392" s="20"/>
    </row>
    <row r="6393" spans="2:14" x14ac:dyDescent="0.2">
      <c r="B6393" s="14"/>
      <c r="C6393" s="15"/>
      <c r="D6393" s="15"/>
      <c r="E6393" s="16"/>
      <c r="F6393" s="15"/>
      <c r="G6393" s="15"/>
      <c r="H6393" s="17"/>
      <c r="I6393" s="17"/>
      <c r="J6393" s="14"/>
      <c r="K6393" s="15"/>
      <c r="L6393" s="17"/>
      <c r="M6393" s="18"/>
      <c r="N6393" s="15"/>
    </row>
    <row r="6394" spans="2:14" x14ac:dyDescent="0.2">
      <c r="B6394" s="19"/>
      <c r="C6394" s="20"/>
      <c r="D6394" s="20"/>
      <c r="E6394" s="21"/>
      <c r="F6394" s="20"/>
      <c r="G6394" s="20"/>
      <c r="H6394" s="17"/>
      <c r="I6394" s="17"/>
      <c r="J6394" s="19"/>
      <c r="K6394" s="20"/>
      <c r="L6394" s="35"/>
      <c r="M6394" s="22"/>
      <c r="N6394" s="20"/>
    </row>
    <row r="6395" spans="2:14" x14ac:dyDescent="0.2">
      <c r="B6395" s="14"/>
      <c r="C6395" s="15"/>
      <c r="D6395" s="15"/>
      <c r="E6395" s="16"/>
      <c r="F6395" s="15"/>
      <c r="G6395" s="15"/>
      <c r="H6395" s="17"/>
      <c r="I6395" s="17"/>
      <c r="J6395" s="14"/>
      <c r="K6395" s="15"/>
      <c r="L6395" s="17"/>
      <c r="M6395" s="18"/>
      <c r="N6395" s="15"/>
    </row>
    <row r="6396" spans="2:14" x14ac:dyDescent="0.2">
      <c r="B6396" s="19"/>
      <c r="C6396" s="20"/>
      <c r="D6396" s="20"/>
      <c r="E6396" s="21"/>
      <c r="F6396" s="20"/>
      <c r="G6396" s="20"/>
      <c r="H6396" s="17"/>
      <c r="I6396" s="17"/>
      <c r="J6396" s="19"/>
      <c r="K6396" s="20"/>
      <c r="L6396" s="35"/>
      <c r="M6396" s="22"/>
      <c r="N6396" s="20"/>
    </row>
    <row r="6397" spans="2:14" x14ac:dyDescent="0.2">
      <c r="B6397" s="14"/>
      <c r="C6397" s="15"/>
      <c r="D6397" s="15"/>
      <c r="E6397" s="16"/>
      <c r="F6397" s="15"/>
      <c r="G6397" s="15"/>
      <c r="H6397" s="17"/>
      <c r="I6397" s="17"/>
      <c r="J6397" s="14"/>
      <c r="K6397" s="15"/>
      <c r="L6397" s="17"/>
      <c r="M6397" s="18"/>
      <c r="N6397" s="15"/>
    </row>
    <row r="6398" spans="2:14" x14ac:dyDescent="0.2">
      <c r="B6398" s="19"/>
      <c r="C6398" s="20"/>
      <c r="D6398" s="20"/>
      <c r="E6398" s="21"/>
      <c r="F6398" s="20"/>
      <c r="G6398" s="20"/>
      <c r="H6398" s="17"/>
      <c r="I6398" s="17"/>
      <c r="J6398" s="19"/>
      <c r="K6398" s="20"/>
      <c r="L6398" s="35"/>
      <c r="M6398" s="22"/>
      <c r="N6398" s="20"/>
    </row>
    <row r="6399" spans="2:14" x14ac:dyDescent="0.2">
      <c r="B6399" s="14"/>
      <c r="C6399" s="15"/>
      <c r="D6399" s="15"/>
      <c r="E6399" s="16"/>
      <c r="F6399" s="15"/>
      <c r="G6399" s="15"/>
      <c r="H6399" s="17"/>
      <c r="I6399" s="17"/>
      <c r="J6399" s="14"/>
      <c r="K6399" s="15"/>
      <c r="L6399" s="17"/>
      <c r="M6399" s="18"/>
      <c r="N6399" s="15"/>
    </row>
    <row r="6400" spans="2:14" x14ac:dyDescent="0.2">
      <c r="B6400" s="19"/>
      <c r="C6400" s="20"/>
      <c r="D6400" s="20"/>
      <c r="E6400" s="21"/>
      <c r="F6400" s="20"/>
      <c r="G6400" s="20"/>
      <c r="H6400" s="17"/>
      <c r="I6400" s="17"/>
      <c r="J6400" s="19"/>
      <c r="K6400" s="20"/>
      <c r="L6400" s="35"/>
      <c r="M6400" s="22"/>
      <c r="N6400" s="20"/>
    </row>
    <row r="6401" spans="2:14" x14ac:dyDescent="0.2">
      <c r="B6401" s="14"/>
      <c r="C6401" s="15"/>
      <c r="D6401" s="15"/>
      <c r="E6401" s="16"/>
      <c r="F6401" s="15"/>
      <c r="G6401" s="15"/>
      <c r="H6401" s="17"/>
      <c r="I6401" s="17"/>
      <c r="J6401" s="14"/>
      <c r="K6401" s="15"/>
      <c r="L6401" s="17"/>
      <c r="M6401" s="18"/>
      <c r="N6401" s="15"/>
    </row>
    <row r="6402" spans="2:14" x14ac:dyDescent="0.2">
      <c r="B6402" s="19"/>
      <c r="C6402" s="20"/>
      <c r="D6402" s="20"/>
      <c r="E6402" s="21"/>
      <c r="F6402" s="20"/>
      <c r="G6402" s="20"/>
      <c r="H6402" s="17"/>
      <c r="I6402" s="17"/>
      <c r="J6402" s="19"/>
      <c r="K6402" s="20"/>
      <c r="L6402" s="35"/>
      <c r="M6402" s="22"/>
      <c r="N6402" s="20"/>
    </row>
    <row r="6403" spans="2:14" x14ac:dyDescent="0.2">
      <c r="B6403" s="14"/>
      <c r="C6403" s="15"/>
      <c r="D6403" s="15"/>
      <c r="E6403" s="16"/>
      <c r="F6403" s="15"/>
      <c r="G6403" s="15"/>
      <c r="H6403" s="17"/>
      <c r="I6403" s="17"/>
      <c r="J6403" s="14"/>
      <c r="K6403" s="15"/>
      <c r="L6403" s="17"/>
      <c r="M6403" s="18"/>
      <c r="N6403" s="15"/>
    </row>
    <row r="6404" spans="2:14" x14ac:dyDescent="0.2">
      <c r="B6404" s="19"/>
      <c r="C6404" s="20"/>
      <c r="D6404" s="20"/>
      <c r="E6404" s="21"/>
      <c r="F6404" s="20"/>
      <c r="G6404" s="20"/>
      <c r="H6404" s="17"/>
      <c r="I6404" s="17"/>
      <c r="J6404" s="19"/>
      <c r="K6404" s="20"/>
      <c r="L6404" s="35"/>
      <c r="M6404" s="22"/>
      <c r="N6404" s="20"/>
    </row>
    <row r="6405" spans="2:14" x14ac:dyDescent="0.2">
      <c r="B6405" s="14"/>
      <c r="C6405" s="15"/>
      <c r="D6405" s="15"/>
      <c r="E6405" s="16"/>
      <c r="F6405" s="15"/>
      <c r="G6405" s="15"/>
      <c r="H6405" s="17"/>
      <c r="I6405" s="17"/>
      <c r="J6405" s="14"/>
      <c r="K6405" s="15"/>
      <c r="L6405" s="17"/>
      <c r="M6405" s="18"/>
      <c r="N6405" s="15"/>
    </row>
    <row r="6406" spans="2:14" x14ac:dyDescent="0.2">
      <c r="B6406" s="19"/>
      <c r="C6406" s="20"/>
      <c r="D6406" s="20"/>
      <c r="E6406" s="21"/>
      <c r="F6406" s="20"/>
      <c r="G6406" s="20"/>
      <c r="H6406" s="17"/>
      <c r="I6406" s="17"/>
      <c r="J6406" s="19"/>
      <c r="K6406" s="20"/>
      <c r="L6406" s="35"/>
      <c r="M6406" s="22"/>
      <c r="N6406" s="20"/>
    </row>
    <row r="6407" spans="2:14" x14ac:dyDescent="0.2">
      <c r="B6407" s="14"/>
      <c r="C6407" s="15"/>
      <c r="D6407" s="15"/>
      <c r="E6407" s="16"/>
      <c r="F6407" s="15"/>
      <c r="G6407" s="15"/>
      <c r="H6407" s="17"/>
      <c r="I6407" s="17"/>
      <c r="J6407" s="14"/>
      <c r="K6407" s="15"/>
      <c r="L6407" s="17"/>
      <c r="M6407" s="18"/>
      <c r="N6407" s="15"/>
    </row>
    <row r="6408" spans="2:14" x14ac:dyDescent="0.2">
      <c r="B6408" s="19"/>
      <c r="C6408" s="20"/>
      <c r="D6408" s="20"/>
      <c r="E6408" s="21"/>
      <c r="F6408" s="20"/>
      <c r="G6408" s="20"/>
      <c r="H6408" s="17"/>
      <c r="I6408" s="17"/>
      <c r="J6408" s="19"/>
      <c r="K6408" s="20"/>
      <c r="L6408" s="35"/>
      <c r="M6408" s="22"/>
      <c r="N6408" s="20"/>
    </row>
    <row r="6409" spans="2:14" x14ac:dyDescent="0.2">
      <c r="B6409" s="14"/>
      <c r="C6409" s="15"/>
      <c r="D6409" s="15"/>
      <c r="E6409" s="16"/>
      <c r="F6409" s="15"/>
      <c r="G6409" s="15"/>
      <c r="H6409" s="17"/>
      <c r="I6409" s="17"/>
      <c r="J6409" s="14"/>
      <c r="K6409" s="15"/>
      <c r="L6409" s="17"/>
      <c r="M6409" s="18"/>
      <c r="N6409" s="15"/>
    </row>
    <row r="6410" spans="2:14" x14ac:dyDescent="0.2">
      <c r="B6410" s="19"/>
      <c r="C6410" s="20"/>
      <c r="D6410" s="20"/>
      <c r="E6410" s="21"/>
      <c r="F6410" s="20"/>
      <c r="G6410" s="20"/>
      <c r="H6410" s="17"/>
      <c r="I6410" s="17"/>
      <c r="J6410" s="19"/>
      <c r="K6410" s="20"/>
      <c r="L6410" s="35"/>
      <c r="M6410" s="22"/>
      <c r="N6410" s="20"/>
    </row>
    <row r="6411" spans="2:14" x14ac:dyDescent="0.2">
      <c r="B6411" s="14"/>
      <c r="C6411" s="15"/>
      <c r="D6411" s="15"/>
      <c r="E6411" s="16"/>
      <c r="F6411" s="15"/>
      <c r="G6411" s="15"/>
      <c r="H6411" s="17"/>
      <c r="I6411" s="17"/>
      <c r="J6411" s="14"/>
      <c r="K6411" s="15"/>
      <c r="L6411" s="17"/>
      <c r="M6411" s="18"/>
      <c r="N6411" s="15"/>
    </row>
    <row r="6412" spans="2:14" x14ac:dyDescent="0.2">
      <c r="B6412" s="19"/>
      <c r="C6412" s="20"/>
      <c r="D6412" s="20"/>
      <c r="E6412" s="21"/>
      <c r="F6412" s="20"/>
      <c r="G6412" s="20"/>
      <c r="H6412" s="17"/>
      <c r="I6412" s="17"/>
      <c r="J6412" s="19"/>
      <c r="K6412" s="20"/>
      <c r="L6412" s="35"/>
      <c r="M6412" s="22"/>
      <c r="N6412" s="20"/>
    </row>
    <row r="6413" spans="2:14" x14ac:dyDescent="0.2">
      <c r="B6413" s="14"/>
      <c r="C6413" s="15"/>
      <c r="D6413" s="15"/>
      <c r="E6413" s="16"/>
      <c r="F6413" s="15"/>
      <c r="G6413" s="15"/>
      <c r="H6413" s="17"/>
      <c r="I6413" s="17"/>
      <c r="J6413" s="14"/>
      <c r="K6413" s="15"/>
      <c r="L6413" s="17"/>
      <c r="M6413" s="18"/>
      <c r="N6413" s="15"/>
    </row>
    <row r="6414" spans="2:14" x14ac:dyDescent="0.2">
      <c r="B6414" s="19"/>
      <c r="C6414" s="20"/>
      <c r="D6414" s="20"/>
      <c r="E6414" s="21"/>
      <c r="F6414" s="20"/>
      <c r="G6414" s="20"/>
      <c r="H6414" s="17"/>
      <c r="I6414" s="17"/>
      <c r="J6414" s="19"/>
      <c r="K6414" s="20"/>
      <c r="L6414" s="35"/>
      <c r="M6414" s="22"/>
      <c r="N6414" s="20"/>
    </row>
    <row r="6415" spans="2:14" x14ac:dyDescent="0.2">
      <c r="B6415" s="14"/>
      <c r="C6415" s="15"/>
      <c r="D6415" s="15"/>
      <c r="E6415" s="16"/>
      <c r="F6415" s="15"/>
      <c r="G6415" s="15"/>
      <c r="H6415" s="17"/>
      <c r="I6415" s="17"/>
      <c r="J6415" s="14"/>
      <c r="K6415" s="15"/>
      <c r="L6415" s="17"/>
      <c r="M6415" s="18"/>
      <c r="N6415" s="15"/>
    </row>
    <row r="6416" spans="2:14" x14ac:dyDescent="0.2">
      <c r="B6416" s="19"/>
      <c r="C6416" s="20"/>
      <c r="D6416" s="20"/>
      <c r="E6416" s="21"/>
      <c r="F6416" s="20"/>
      <c r="G6416" s="20"/>
      <c r="H6416" s="17"/>
      <c r="I6416" s="17"/>
      <c r="J6416" s="19"/>
      <c r="K6416" s="20"/>
      <c r="L6416" s="35"/>
      <c r="M6416" s="22"/>
      <c r="N6416" s="20"/>
    </row>
    <row r="6417" spans="2:14" x14ac:dyDescent="0.2">
      <c r="B6417" s="14"/>
      <c r="C6417" s="15"/>
      <c r="D6417" s="15"/>
      <c r="E6417" s="16"/>
      <c r="F6417" s="15"/>
      <c r="G6417" s="15"/>
      <c r="H6417" s="17"/>
      <c r="I6417" s="17"/>
      <c r="J6417" s="14"/>
      <c r="K6417" s="15"/>
      <c r="L6417" s="17"/>
      <c r="M6417" s="18"/>
      <c r="N6417" s="15"/>
    </row>
    <row r="6418" spans="2:14" x14ac:dyDescent="0.2">
      <c r="B6418" s="19"/>
      <c r="C6418" s="20"/>
      <c r="D6418" s="20"/>
      <c r="E6418" s="21"/>
      <c r="F6418" s="20"/>
      <c r="G6418" s="20"/>
      <c r="H6418" s="17"/>
      <c r="I6418" s="17"/>
      <c r="J6418" s="19"/>
      <c r="K6418" s="20"/>
      <c r="L6418" s="35"/>
      <c r="M6418" s="22"/>
      <c r="N6418" s="20"/>
    </row>
    <row r="6419" spans="2:14" x14ac:dyDescent="0.2">
      <c r="B6419" s="14"/>
      <c r="C6419" s="15"/>
      <c r="D6419" s="15"/>
      <c r="E6419" s="16"/>
      <c r="F6419" s="15"/>
      <c r="G6419" s="15"/>
      <c r="H6419" s="17"/>
      <c r="I6419" s="17"/>
      <c r="J6419" s="14"/>
      <c r="K6419" s="15"/>
      <c r="L6419" s="17"/>
      <c r="M6419" s="18"/>
      <c r="N6419" s="15"/>
    </row>
    <row r="6420" spans="2:14" x14ac:dyDescent="0.2">
      <c r="B6420" s="19"/>
      <c r="C6420" s="20"/>
      <c r="D6420" s="20"/>
      <c r="E6420" s="21"/>
      <c r="F6420" s="20"/>
      <c r="G6420" s="20"/>
      <c r="H6420" s="17"/>
      <c r="I6420" s="17"/>
      <c r="J6420" s="19"/>
      <c r="K6420" s="20"/>
      <c r="L6420" s="35"/>
      <c r="M6420" s="22"/>
      <c r="N6420" s="20"/>
    </row>
    <row r="6421" spans="2:14" x14ac:dyDescent="0.2">
      <c r="B6421" s="14"/>
      <c r="C6421" s="15"/>
      <c r="D6421" s="15"/>
      <c r="E6421" s="16"/>
      <c r="F6421" s="15"/>
      <c r="G6421" s="15"/>
      <c r="H6421" s="17"/>
      <c r="I6421" s="17"/>
      <c r="J6421" s="14"/>
      <c r="K6421" s="15"/>
      <c r="L6421" s="17"/>
      <c r="M6421" s="18"/>
      <c r="N6421" s="15"/>
    </row>
    <row r="6422" spans="2:14" x14ac:dyDescent="0.2">
      <c r="B6422" s="19"/>
      <c r="C6422" s="20"/>
      <c r="D6422" s="20"/>
      <c r="E6422" s="21"/>
      <c r="F6422" s="20"/>
      <c r="G6422" s="20"/>
      <c r="H6422" s="17"/>
      <c r="I6422" s="17"/>
      <c r="J6422" s="19"/>
      <c r="K6422" s="20"/>
      <c r="L6422" s="35"/>
      <c r="M6422" s="22"/>
      <c r="N6422" s="20"/>
    </row>
    <row r="6423" spans="2:14" x14ac:dyDescent="0.2">
      <c r="B6423" s="14"/>
      <c r="C6423" s="15"/>
      <c r="D6423" s="15"/>
      <c r="E6423" s="16"/>
      <c r="F6423" s="15"/>
      <c r="G6423" s="15"/>
      <c r="H6423" s="17"/>
      <c r="I6423" s="17"/>
      <c r="J6423" s="14"/>
      <c r="K6423" s="15"/>
      <c r="L6423" s="17"/>
      <c r="M6423" s="18"/>
      <c r="N6423" s="15"/>
    </row>
    <row r="6424" spans="2:14" x14ac:dyDescent="0.2">
      <c r="B6424" s="19"/>
      <c r="C6424" s="20"/>
      <c r="D6424" s="20"/>
      <c r="E6424" s="21"/>
      <c r="F6424" s="20"/>
      <c r="G6424" s="20"/>
      <c r="H6424" s="17"/>
      <c r="I6424" s="17"/>
      <c r="J6424" s="19"/>
      <c r="K6424" s="20"/>
      <c r="L6424" s="35"/>
      <c r="M6424" s="22"/>
      <c r="N6424" s="20"/>
    </row>
    <row r="6425" spans="2:14" x14ac:dyDescent="0.2">
      <c r="B6425" s="14"/>
      <c r="C6425" s="15"/>
      <c r="D6425" s="15"/>
      <c r="E6425" s="16"/>
      <c r="F6425" s="15"/>
      <c r="G6425" s="15"/>
      <c r="H6425" s="17"/>
      <c r="I6425" s="17"/>
      <c r="J6425" s="14"/>
      <c r="K6425" s="15"/>
      <c r="L6425" s="17"/>
      <c r="M6425" s="18"/>
      <c r="N6425" s="15"/>
    </row>
    <row r="6426" spans="2:14" x14ac:dyDescent="0.2">
      <c r="B6426" s="19"/>
      <c r="C6426" s="20"/>
      <c r="D6426" s="20"/>
      <c r="E6426" s="21"/>
      <c r="F6426" s="20"/>
      <c r="G6426" s="20"/>
      <c r="H6426" s="17"/>
      <c r="I6426" s="17"/>
      <c r="J6426" s="19"/>
      <c r="K6426" s="20"/>
      <c r="L6426" s="35"/>
      <c r="M6426" s="22"/>
      <c r="N6426" s="20"/>
    </row>
    <row r="6427" spans="2:14" x14ac:dyDescent="0.2">
      <c r="B6427" s="14"/>
      <c r="C6427" s="15"/>
      <c r="D6427" s="15"/>
      <c r="E6427" s="16"/>
      <c r="F6427" s="15"/>
      <c r="G6427" s="15"/>
      <c r="H6427" s="17"/>
      <c r="I6427" s="17"/>
      <c r="J6427" s="14"/>
      <c r="K6427" s="15"/>
      <c r="L6427" s="17"/>
      <c r="M6427" s="18"/>
      <c r="N6427" s="15"/>
    </row>
    <row r="6428" spans="2:14" x14ac:dyDescent="0.2">
      <c r="B6428" s="19"/>
      <c r="C6428" s="20"/>
      <c r="D6428" s="20"/>
      <c r="E6428" s="21"/>
      <c r="F6428" s="20"/>
      <c r="G6428" s="20"/>
      <c r="H6428" s="17"/>
      <c r="I6428" s="17"/>
      <c r="J6428" s="19"/>
      <c r="K6428" s="20"/>
      <c r="L6428" s="35"/>
      <c r="M6428" s="22"/>
      <c r="N6428" s="20"/>
    </row>
    <row r="6429" spans="2:14" x14ac:dyDescent="0.2">
      <c r="B6429" s="14"/>
      <c r="C6429" s="15"/>
      <c r="D6429" s="15"/>
      <c r="E6429" s="16"/>
      <c r="F6429" s="15"/>
      <c r="G6429" s="15"/>
      <c r="H6429" s="17"/>
      <c r="I6429" s="17"/>
      <c r="J6429" s="14"/>
      <c r="K6429" s="15"/>
      <c r="L6429" s="17"/>
      <c r="M6429" s="18"/>
      <c r="N6429" s="15"/>
    </row>
    <row r="6430" spans="2:14" x14ac:dyDescent="0.2">
      <c r="B6430" s="19"/>
      <c r="C6430" s="20"/>
      <c r="D6430" s="20"/>
      <c r="E6430" s="21"/>
      <c r="F6430" s="20"/>
      <c r="G6430" s="20"/>
      <c r="H6430" s="17"/>
      <c r="I6430" s="17"/>
      <c r="J6430" s="19"/>
      <c r="K6430" s="20"/>
      <c r="L6430" s="35"/>
      <c r="M6430" s="22"/>
      <c r="N6430" s="20"/>
    </row>
    <row r="6431" spans="2:14" x14ac:dyDescent="0.2">
      <c r="B6431" s="14"/>
      <c r="C6431" s="15"/>
      <c r="D6431" s="15"/>
      <c r="E6431" s="16"/>
      <c r="F6431" s="15"/>
      <c r="G6431" s="15"/>
      <c r="H6431" s="17"/>
      <c r="I6431" s="17"/>
      <c r="J6431" s="14"/>
      <c r="K6431" s="15"/>
      <c r="L6431" s="17"/>
      <c r="M6431" s="18"/>
      <c r="N6431" s="15"/>
    </row>
    <row r="6432" spans="2:14" x14ac:dyDescent="0.2">
      <c r="B6432" s="19"/>
      <c r="C6432" s="20"/>
      <c r="D6432" s="20"/>
      <c r="E6432" s="21"/>
      <c r="F6432" s="20"/>
      <c r="G6432" s="20"/>
      <c r="H6432" s="17"/>
      <c r="I6432" s="17"/>
      <c r="J6432" s="19"/>
      <c r="K6432" s="20"/>
      <c r="L6432" s="35"/>
      <c r="M6432" s="22"/>
      <c r="N6432" s="20"/>
    </row>
    <row r="6433" spans="2:14" x14ac:dyDescent="0.2">
      <c r="B6433" s="14"/>
      <c r="C6433" s="15"/>
      <c r="D6433" s="15"/>
      <c r="E6433" s="16"/>
      <c r="F6433" s="15"/>
      <c r="G6433" s="15"/>
      <c r="H6433" s="17"/>
      <c r="I6433" s="17"/>
      <c r="J6433" s="14"/>
      <c r="K6433" s="15"/>
      <c r="L6433" s="17"/>
      <c r="M6433" s="18"/>
      <c r="N6433" s="15"/>
    </row>
    <row r="6434" spans="2:14" x14ac:dyDescent="0.2">
      <c r="B6434" s="19"/>
      <c r="C6434" s="20"/>
      <c r="D6434" s="20"/>
      <c r="E6434" s="21"/>
      <c r="F6434" s="20"/>
      <c r="G6434" s="20"/>
      <c r="H6434" s="17"/>
      <c r="I6434" s="17"/>
      <c r="J6434" s="19"/>
      <c r="K6434" s="20"/>
      <c r="L6434" s="35"/>
      <c r="M6434" s="22"/>
      <c r="N6434" s="20"/>
    </row>
    <row r="6435" spans="2:14" x14ac:dyDescent="0.2">
      <c r="B6435" s="14"/>
      <c r="C6435" s="15"/>
      <c r="D6435" s="15"/>
      <c r="E6435" s="16"/>
      <c r="F6435" s="15"/>
      <c r="G6435" s="15"/>
      <c r="H6435" s="17"/>
      <c r="I6435" s="17"/>
      <c r="J6435" s="14"/>
      <c r="K6435" s="15"/>
      <c r="L6435" s="17"/>
      <c r="M6435" s="18"/>
      <c r="N6435" s="15"/>
    </row>
    <row r="6436" spans="2:14" x14ac:dyDescent="0.2">
      <c r="B6436" s="19"/>
      <c r="C6436" s="20"/>
      <c r="D6436" s="20"/>
      <c r="E6436" s="21"/>
      <c r="F6436" s="20"/>
      <c r="G6436" s="20"/>
      <c r="H6436" s="17"/>
      <c r="I6436" s="17"/>
      <c r="J6436" s="19"/>
      <c r="K6436" s="20"/>
      <c r="L6436" s="35"/>
      <c r="M6436" s="22"/>
      <c r="N6436" s="20"/>
    </row>
    <row r="6437" spans="2:14" x14ac:dyDescent="0.2">
      <c r="B6437" s="14"/>
      <c r="C6437" s="15"/>
      <c r="D6437" s="15"/>
      <c r="E6437" s="16"/>
      <c r="F6437" s="15"/>
      <c r="G6437" s="15"/>
      <c r="H6437" s="17"/>
      <c r="I6437" s="17"/>
      <c r="J6437" s="14"/>
      <c r="K6437" s="15"/>
      <c r="L6437" s="17"/>
      <c r="M6437" s="18"/>
      <c r="N6437" s="15"/>
    </row>
    <row r="6438" spans="2:14" x14ac:dyDescent="0.2">
      <c r="B6438" s="19"/>
      <c r="C6438" s="20"/>
      <c r="D6438" s="20"/>
      <c r="E6438" s="21"/>
      <c r="F6438" s="20"/>
      <c r="G6438" s="20"/>
      <c r="H6438" s="17"/>
      <c r="I6438" s="17"/>
      <c r="J6438" s="19"/>
      <c r="K6438" s="20"/>
      <c r="L6438" s="35"/>
      <c r="M6438" s="22"/>
      <c r="N6438" s="20"/>
    </row>
    <row r="6439" spans="2:14" x14ac:dyDescent="0.2">
      <c r="B6439" s="14"/>
      <c r="C6439" s="15"/>
      <c r="D6439" s="15"/>
      <c r="E6439" s="16"/>
      <c r="F6439" s="15"/>
      <c r="G6439" s="15"/>
      <c r="H6439" s="17"/>
      <c r="I6439" s="17"/>
      <c r="J6439" s="14"/>
      <c r="K6439" s="15"/>
      <c r="L6439" s="17"/>
      <c r="M6439" s="18"/>
      <c r="N6439" s="15"/>
    </row>
    <row r="6440" spans="2:14" x14ac:dyDescent="0.2">
      <c r="B6440" s="19"/>
      <c r="C6440" s="20"/>
      <c r="D6440" s="20"/>
      <c r="E6440" s="21"/>
      <c r="F6440" s="20"/>
      <c r="G6440" s="20"/>
      <c r="H6440" s="17"/>
      <c r="I6440" s="17"/>
      <c r="J6440" s="19"/>
      <c r="K6440" s="20"/>
      <c r="L6440" s="35"/>
      <c r="M6440" s="22"/>
      <c r="N6440" s="20"/>
    </row>
    <row r="6441" spans="2:14" x14ac:dyDescent="0.2">
      <c r="B6441" s="14"/>
      <c r="C6441" s="15"/>
      <c r="D6441" s="15"/>
      <c r="E6441" s="16"/>
      <c r="F6441" s="15"/>
      <c r="G6441" s="15"/>
      <c r="H6441" s="17"/>
      <c r="I6441" s="17"/>
      <c r="J6441" s="14"/>
      <c r="K6441" s="15"/>
      <c r="L6441" s="17"/>
      <c r="M6441" s="18"/>
      <c r="N6441" s="15"/>
    </row>
    <row r="6442" spans="2:14" x14ac:dyDescent="0.2">
      <c r="B6442" s="19"/>
      <c r="C6442" s="20"/>
      <c r="D6442" s="20"/>
      <c r="E6442" s="21"/>
      <c r="F6442" s="20"/>
      <c r="G6442" s="20"/>
      <c r="H6442" s="17"/>
      <c r="I6442" s="17"/>
      <c r="J6442" s="19"/>
      <c r="K6442" s="20"/>
      <c r="L6442" s="35"/>
      <c r="M6442" s="22"/>
      <c r="N6442" s="20"/>
    </row>
    <row r="6443" spans="2:14" x14ac:dyDescent="0.2">
      <c r="B6443" s="14"/>
      <c r="C6443" s="15"/>
      <c r="D6443" s="15"/>
      <c r="E6443" s="16"/>
      <c r="F6443" s="15"/>
      <c r="G6443" s="15"/>
      <c r="H6443" s="17"/>
      <c r="I6443" s="17"/>
      <c r="J6443" s="14"/>
      <c r="K6443" s="15"/>
      <c r="L6443" s="17"/>
      <c r="M6443" s="18"/>
      <c r="N6443" s="15"/>
    </row>
    <row r="6444" spans="2:14" x14ac:dyDescent="0.2">
      <c r="B6444" s="19"/>
      <c r="C6444" s="20"/>
      <c r="D6444" s="20"/>
      <c r="E6444" s="21"/>
      <c r="F6444" s="20"/>
      <c r="G6444" s="20"/>
      <c r="H6444" s="17"/>
      <c r="I6444" s="17"/>
      <c r="J6444" s="19"/>
      <c r="K6444" s="20"/>
      <c r="L6444" s="35"/>
      <c r="M6444" s="22"/>
      <c r="N6444" s="20"/>
    </row>
    <row r="6445" spans="2:14" x14ac:dyDescent="0.2">
      <c r="B6445" s="14"/>
      <c r="C6445" s="15"/>
      <c r="D6445" s="15"/>
      <c r="E6445" s="16"/>
      <c r="F6445" s="15"/>
      <c r="G6445" s="15"/>
      <c r="H6445" s="17"/>
      <c r="I6445" s="17"/>
      <c r="J6445" s="14"/>
      <c r="K6445" s="15"/>
      <c r="L6445" s="17"/>
      <c r="M6445" s="18"/>
      <c r="N6445" s="15"/>
    </row>
    <row r="6446" spans="2:14" x14ac:dyDescent="0.2">
      <c r="B6446" s="19"/>
      <c r="C6446" s="20"/>
      <c r="D6446" s="20"/>
      <c r="E6446" s="21"/>
      <c r="F6446" s="20"/>
      <c r="G6446" s="20"/>
      <c r="H6446" s="17"/>
      <c r="I6446" s="17"/>
      <c r="J6446" s="19"/>
      <c r="K6446" s="20"/>
      <c r="L6446" s="35"/>
      <c r="M6446" s="22"/>
      <c r="N6446" s="20"/>
    </row>
    <row r="6447" spans="2:14" x14ac:dyDescent="0.2">
      <c r="B6447" s="14"/>
      <c r="C6447" s="15"/>
      <c r="D6447" s="15"/>
      <c r="E6447" s="16"/>
      <c r="F6447" s="15"/>
      <c r="G6447" s="15"/>
      <c r="H6447" s="17"/>
      <c r="I6447" s="17"/>
      <c r="J6447" s="14"/>
      <c r="K6447" s="15"/>
      <c r="L6447" s="17"/>
      <c r="M6447" s="18"/>
      <c r="N6447" s="15"/>
    </row>
    <row r="6448" spans="2:14" x14ac:dyDescent="0.2">
      <c r="B6448" s="19"/>
      <c r="C6448" s="20"/>
      <c r="D6448" s="20"/>
      <c r="E6448" s="21"/>
      <c r="F6448" s="20"/>
      <c r="G6448" s="20"/>
      <c r="H6448" s="17"/>
      <c r="I6448" s="17"/>
      <c r="J6448" s="19"/>
      <c r="K6448" s="20"/>
      <c r="L6448" s="35"/>
      <c r="M6448" s="22"/>
      <c r="N6448" s="20"/>
    </row>
    <row r="6449" spans="2:14" x14ac:dyDescent="0.2">
      <c r="B6449" s="14"/>
      <c r="C6449" s="15"/>
      <c r="D6449" s="15"/>
      <c r="E6449" s="16"/>
      <c r="F6449" s="15"/>
      <c r="G6449" s="15"/>
      <c r="H6449" s="17"/>
      <c r="I6449" s="17"/>
      <c r="J6449" s="14"/>
      <c r="K6449" s="15"/>
      <c r="L6449" s="17"/>
      <c r="M6449" s="18"/>
      <c r="N6449" s="15"/>
    </row>
    <row r="6450" spans="2:14" x14ac:dyDescent="0.2">
      <c r="B6450" s="19"/>
      <c r="C6450" s="20"/>
      <c r="D6450" s="20"/>
      <c r="E6450" s="21"/>
      <c r="F6450" s="20"/>
      <c r="G6450" s="20"/>
      <c r="H6450" s="17"/>
      <c r="I6450" s="17"/>
      <c r="J6450" s="19"/>
      <c r="K6450" s="20"/>
      <c r="L6450" s="35"/>
      <c r="M6450" s="22"/>
      <c r="N6450" s="20"/>
    </row>
    <row r="6451" spans="2:14" x14ac:dyDescent="0.2">
      <c r="B6451" s="14"/>
      <c r="C6451" s="15"/>
      <c r="D6451" s="15"/>
      <c r="E6451" s="16"/>
      <c r="F6451" s="15"/>
      <c r="G6451" s="15"/>
      <c r="H6451" s="17"/>
      <c r="I6451" s="17"/>
      <c r="J6451" s="14"/>
      <c r="K6451" s="15"/>
      <c r="L6451" s="17"/>
      <c r="M6451" s="18"/>
      <c r="N6451" s="15"/>
    </row>
    <row r="6452" spans="2:14" x14ac:dyDescent="0.2">
      <c r="B6452" s="19"/>
      <c r="C6452" s="20"/>
      <c r="D6452" s="20"/>
      <c r="E6452" s="21"/>
      <c r="F6452" s="20"/>
      <c r="G6452" s="20"/>
      <c r="H6452" s="17"/>
      <c r="I6452" s="17"/>
      <c r="J6452" s="19"/>
      <c r="K6452" s="20"/>
      <c r="L6452" s="35"/>
      <c r="M6452" s="22"/>
      <c r="N6452" s="20"/>
    </row>
    <row r="6453" spans="2:14" x14ac:dyDescent="0.2">
      <c r="B6453" s="14"/>
      <c r="C6453" s="15"/>
      <c r="D6453" s="15"/>
      <c r="E6453" s="16"/>
      <c r="F6453" s="15"/>
      <c r="G6453" s="15"/>
      <c r="H6453" s="17"/>
      <c r="I6453" s="17"/>
      <c r="J6453" s="14"/>
      <c r="K6453" s="15"/>
      <c r="L6453" s="17"/>
      <c r="M6453" s="18"/>
      <c r="N6453" s="15"/>
    </row>
    <row r="6454" spans="2:14" x14ac:dyDescent="0.2">
      <c r="B6454" s="19"/>
      <c r="C6454" s="20"/>
      <c r="D6454" s="20"/>
      <c r="E6454" s="21"/>
      <c r="F6454" s="20"/>
      <c r="G6454" s="20"/>
      <c r="H6454" s="17"/>
      <c r="I6454" s="17"/>
      <c r="J6454" s="19"/>
      <c r="K6454" s="20"/>
      <c r="L6454" s="35"/>
      <c r="M6454" s="22"/>
      <c r="N6454" s="20"/>
    </row>
    <row r="6455" spans="2:14" x14ac:dyDescent="0.2">
      <c r="B6455" s="14"/>
      <c r="C6455" s="15"/>
      <c r="D6455" s="15"/>
      <c r="E6455" s="16"/>
      <c r="F6455" s="15"/>
      <c r="G6455" s="15"/>
      <c r="H6455" s="17"/>
      <c r="I6455" s="17"/>
      <c r="J6455" s="14"/>
      <c r="K6455" s="15"/>
      <c r="L6455" s="17"/>
      <c r="M6455" s="18"/>
      <c r="N6455" s="15"/>
    </row>
    <row r="6456" spans="2:14" x14ac:dyDescent="0.2">
      <c r="B6456" s="19"/>
      <c r="C6456" s="20"/>
      <c r="D6456" s="20"/>
      <c r="E6456" s="21"/>
      <c r="F6456" s="20"/>
      <c r="G6456" s="20"/>
      <c r="H6456" s="17"/>
      <c r="I6456" s="17"/>
      <c r="J6456" s="19"/>
      <c r="K6456" s="20"/>
      <c r="L6456" s="35"/>
      <c r="M6456" s="22"/>
      <c r="N6456" s="20"/>
    </row>
    <row r="6457" spans="2:14" x14ac:dyDescent="0.2">
      <c r="B6457" s="14"/>
      <c r="C6457" s="15"/>
      <c r="D6457" s="15"/>
      <c r="E6457" s="16"/>
      <c r="F6457" s="15"/>
      <c r="G6457" s="15"/>
      <c r="H6457" s="17"/>
      <c r="I6457" s="17"/>
      <c r="J6457" s="14"/>
      <c r="K6457" s="15"/>
      <c r="L6457" s="17"/>
      <c r="M6457" s="18"/>
      <c r="N6457" s="15"/>
    </row>
    <row r="6458" spans="2:14" x14ac:dyDescent="0.2">
      <c r="B6458" s="19"/>
      <c r="C6458" s="20"/>
      <c r="D6458" s="20"/>
      <c r="E6458" s="21"/>
      <c r="F6458" s="20"/>
      <c r="G6458" s="20"/>
      <c r="H6458" s="17"/>
      <c r="I6458" s="17"/>
      <c r="J6458" s="19"/>
      <c r="K6458" s="20"/>
      <c r="L6458" s="35"/>
      <c r="M6458" s="22"/>
      <c r="N6458" s="20"/>
    </row>
    <row r="6459" spans="2:14" x14ac:dyDescent="0.2">
      <c r="B6459" s="14"/>
      <c r="C6459" s="15"/>
      <c r="D6459" s="15"/>
      <c r="E6459" s="16"/>
      <c r="F6459" s="15"/>
      <c r="G6459" s="15"/>
      <c r="H6459" s="17"/>
      <c r="I6459" s="17"/>
      <c r="J6459" s="14"/>
      <c r="K6459" s="15"/>
      <c r="L6459" s="17"/>
      <c r="M6459" s="18"/>
      <c r="N6459" s="15"/>
    </row>
    <row r="6460" spans="2:14" x14ac:dyDescent="0.2">
      <c r="B6460" s="19"/>
      <c r="C6460" s="20"/>
      <c r="D6460" s="20"/>
      <c r="E6460" s="21"/>
      <c r="F6460" s="20"/>
      <c r="G6460" s="20"/>
      <c r="H6460" s="17"/>
      <c r="I6460" s="17"/>
      <c r="J6460" s="19"/>
      <c r="K6460" s="20"/>
      <c r="L6460" s="35"/>
      <c r="M6460" s="22"/>
      <c r="N6460" s="20"/>
    </row>
    <row r="6461" spans="2:14" x14ac:dyDescent="0.2">
      <c r="B6461" s="14"/>
      <c r="C6461" s="15"/>
      <c r="D6461" s="15"/>
      <c r="E6461" s="16"/>
      <c r="F6461" s="15"/>
      <c r="G6461" s="15"/>
      <c r="H6461" s="17"/>
      <c r="I6461" s="17"/>
      <c r="J6461" s="14"/>
      <c r="K6461" s="15"/>
      <c r="L6461" s="17"/>
      <c r="M6461" s="18"/>
      <c r="N6461" s="15"/>
    </row>
    <row r="6462" spans="2:14" x14ac:dyDescent="0.2">
      <c r="B6462" s="19"/>
      <c r="C6462" s="20"/>
      <c r="D6462" s="20"/>
      <c r="E6462" s="21"/>
      <c r="F6462" s="20"/>
      <c r="G6462" s="20"/>
      <c r="H6462" s="17"/>
      <c r="I6462" s="17"/>
      <c r="J6462" s="19"/>
      <c r="K6462" s="20"/>
      <c r="L6462" s="35"/>
      <c r="M6462" s="22"/>
      <c r="N6462" s="20"/>
    </row>
    <row r="6463" spans="2:14" x14ac:dyDescent="0.2">
      <c r="B6463" s="14"/>
      <c r="C6463" s="15"/>
      <c r="D6463" s="15"/>
      <c r="E6463" s="16"/>
      <c r="F6463" s="15"/>
      <c r="G6463" s="15"/>
      <c r="H6463" s="17"/>
      <c r="I6463" s="17"/>
      <c r="J6463" s="14"/>
      <c r="K6463" s="15"/>
      <c r="L6463" s="17"/>
      <c r="M6463" s="18"/>
      <c r="N6463" s="15"/>
    </row>
    <row r="6464" spans="2:14" x14ac:dyDescent="0.2">
      <c r="B6464" s="19"/>
      <c r="C6464" s="20"/>
      <c r="D6464" s="20"/>
      <c r="E6464" s="21"/>
      <c r="F6464" s="20"/>
      <c r="G6464" s="20"/>
      <c r="H6464" s="17"/>
      <c r="I6464" s="17"/>
      <c r="J6464" s="19"/>
      <c r="K6464" s="20"/>
      <c r="L6464" s="35"/>
      <c r="M6464" s="22"/>
      <c r="N6464" s="20"/>
    </row>
    <row r="6465" spans="2:14" x14ac:dyDescent="0.2">
      <c r="B6465" s="14"/>
      <c r="C6465" s="15"/>
      <c r="D6465" s="15"/>
      <c r="E6465" s="16"/>
      <c r="F6465" s="15"/>
      <c r="G6465" s="15"/>
      <c r="H6465" s="17"/>
      <c r="I6465" s="17"/>
      <c r="J6465" s="14"/>
      <c r="K6465" s="15"/>
      <c r="L6465" s="17"/>
      <c r="M6465" s="18"/>
      <c r="N6465" s="15"/>
    </row>
    <row r="6466" spans="2:14" x14ac:dyDescent="0.2">
      <c r="B6466" s="19"/>
      <c r="C6466" s="20"/>
      <c r="D6466" s="20"/>
      <c r="E6466" s="21"/>
      <c r="F6466" s="20"/>
      <c r="G6466" s="20"/>
      <c r="H6466" s="17"/>
      <c r="I6466" s="17"/>
      <c r="J6466" s="19"/>
      <c r="K6466" s="20"/>
      <c r="L6466" s="35"/>
      <c r="M6466" s="22"/>
      <c r="N6466" s="20"/>
    </row>
    <row r="6467" spans="2:14" x14ac:dyDescent="0.2">
      <c r="B6467" s="14"/>
      <c r="C6467" s="15"/>
      <c r="D6467" s="15"/>
      <c r="E6467" s="16"/>
      <c r="F6467" s="15"/>
      <c r="G6467" s="15"/>
      <c r="H6467" s="17"/>
      <c r="I6467" s="17"/>
      <c r="J6467" s="14"/>
      <c r="K6467" s="15"/>
      <c r="L6467" s="17"/>
      <c r="M6467" s="18"/>
      <c r="N6467" s="15"/>
    </row>
    <row r="6468" spans="2:14" x14ac:dyDescent="0.2">
      <c r="B6468" s="19"/>
      <c r="C6468" s="20"/>
      <c r="D6468" s="20"/>
      <c r="E6468" s="21"/>
      <c r="F6468" s="20"/>
      <c r="G6468" s="20"/>
      <c r="H6468" s="17"/>
      <c r="I6468" s="17"/>
      <c r="J6468" s="19"/>
      <c r="K6468" s="20"/>
      <c r="L6468" s="35"/>
      <c r="M6468" s="22"/>
      <c r="N6468" s="20"/>
    </row>
    <row r="6469" spans="2:14" x14ac:dyDescent="0.2">
      <c r="B6469" s="14"/>
      <c r="C6469" s="15"/>
      <c r="D6469" s="15"/>
      <c r="E6469" s="16"/>
      <c r="F6469" s="15"/>
      <c r="G6469" s="15"/>
      <c r="H6469" s="17"/>
      <c r="I6469" s="17"/>
      <c r="J6469" s="14"/>
      <c r="K6469" s="15"/>
      <c r="L6469" s="17"/>
      <c r="M6469" s="18"/>
      <c r="N6469" s="15"/>
    </row>
    <row r="6470" spans="2:14" x14ac:dyDescent="0.2">
      <c r="B6470" s="19"/>
      <c r="C6470" s="20"/>
      <c r="D6470" s="20"/>
      <c r="E6470" s="21"/>
      <c r="F6470" s="20"/>
      <c r="G6470" s="20"/>
      <c r="H6470" s="17"/>
      <c r="I6470" s="17"/>
      <c r="J6470" s="19"/>
      <c r="K6470" s="20"/>
      <c r="L6470" s="35"/>
      <c r="M6470" s="22"/>
      <c r="N6470" s="20"/>
    </row>
    <row r="6471" spans="2:14" x14ac:dyDescent="0.2">
      <c r="B6471" s="14"/>
      <c r="C6471" s="15"/>
      <c r="D6471" s="15"/>
      <c r="E6471" s="16"/>
      <c r="F6471" s="15"/>
      <c r="G6471" s="15"/>
      <c r="H6471" s="17"/>
      <c r="I6471" s="17"/>
      <c r="J6471" s="14"/>
      <c r="K6471" s="15"/>
      <c r="L6471" s="17"/>
      <c r="M6471" s="18"/>
      <c r="N6471" s="15"/>
    </row>
    <row r="6472" spans="2:14" x14ac:dyDescent="0.2">
      <c r="B6472" s="19"/>
      <c r="C6472" s="20"/>
      <c r="D6472" s="20"/>
      <c r="E6472" s="21"/>
      <c r="F6472" s="20"/>
      <c r="G6472" s="20"/>
      <c r="H6472" s="17"/>
      <c r="I6472" s="17"/>
      <c r="J6472" s="19"/>
      <c r="K6472" s="20"/>
      <c r="L6472" s="35"/>
      <c r="M6472" s="22"/>
      <c r="N6472" s="20"/>
    </row>
    <row r="6473" spans="2:14" x14ac:dyDescent="0.2">
      <c r="B6473" s="14"/>
      <c r="C6473" s="15"/>
      <c r="D6473" s="15"/>
      <c r="E6473" s="16"/>
      <c r="F6473" s="15"/>
      <c r="G6473" s="15"/>
      <c r="H6473" s="17"/>
      <c r="I6473" s="17"/>
      <c r="J6473" s="14"/>
      <c r="K6473" s="15"/>
      <c r="L6473" s="17"/>
      <c r="M6473" s="18"/>
      <c r="N6473" s="15"/>
    </row>
    <row r="6474" spans="2:14" x14ac:dyDescent="0.2">
      <c r="B6474" s="19"/>
      <c r="C6474" s="20"/>
      <c r="D6474" s="20"/>
      <c r="E6474" s="21"/>
      <c r="F6474" s="20"/>
      <c r="G6474" s="20"/>
      <c r="H6474" s="17"/>
      <c r="I6474" s="17"/>
      <c r="J6474" s="19"/>
      <c r="K6474" s="20"/>
      <c r="L6474" s="35"/>
      <c r="M6474" s="22"/>
      <c r="N6474" s="20"/>
    </row>
    <row r="6475" spans="2:14" x14ac:dyDescent="0.2">
      <c r="B6475" s="14"/>
      <c r="C6475" s="15"/>
      <c r="D6475" s="15"/>
      <c r="E6475" s="16"/>
      <c r="F6475" s="15"/>
      <c r="G6475" s="15"/>
      <c r="H6475" s="17"/>
      <c r="I6475" s="17"/>
      <c r="J6475" s="14"/>
      <c r="K6475" s="15"/>
      <c r="L6475" s="17"/>
      <c r="M6475" s="18"/>
      <c r="N6475" s="15"/>
    </row>
    <row r="6476" spans="2:14" x14ac:dyDescent="0.2">
      <c r="B6476" s="19"/>
      <c r="C6476" s="20"/>
      <c r="D6476" s="20"/>
      <c r="E6476" s="21"/>
      <c r="F6476" s="20"/>
      <c r="G6476" s="20"/>
      <c r="H6476" s="17"/>
      <c r="I6476" s="17"/>
      <c r="J6476" s="19"/>
      <c r="K6476" s="20"/>
      <c r="L6476" s="35"/>
      <c r="M6476" s="22"/>
      <c r="N6476" s="20"/>
    </row>
    <row r="6477" spans="2:14" x14ac:dyDescent="0.2">
      <c r="B6477" s="14"/>
      <c r="C6477" s="15"/>
      <c r="D6477" s="15"/>
      <c r="E6477" s="16"/>
      <c r="F6477" s="15"/>
      <c r="G6477" s="15"/>
      <c r="H6477" s="17"/>
      <c r="I6477" s="17"/>
      <c r="J6477" s="14"/>
      <c r="K6477" s="15"/>
      <c r="L6477" s="17"/>
      <c r="M6477" s="18"/>
      <c r="N6477" s="15"/>
    </row>
    <row r="6478" spans="2:14" x14ac:dyDescent="0.2">
      <c r="B6478" s="19"/>
      <c r="C6478" s="20"/>
      <c r="D6478" s="20"/>
      <c r="E6478" s="21"/>
      <c r="F6478" s="20"/>
      <c r="G6478" s="20"/>
      <c r="H6478" s="17"/>
      <c r="I6478" s="17"/>
      <c r="J6478" s="19"/>
      <c r="K6478" s="20"/>
      <c r="L6478" s="35"/>
      <c r="M6478" s="22"/>
      <c r="N6478" s="20"/>
    </row>
    <row r="6479" spans="2:14" x14ac:dyDescent="0.2">
      <c r="B6479" s="14"/>
      <c r="C6479" s="15"/>
      <c r="D6479" s="15"/>
      <c r="E6479" s="16"/>
      <c r="F6479" s="15"/>
      <c r="G6479" s="15"/>
      <c r="H6479" s="17"/>
      <c r="I6479" s="17"/>
      <c r="J6479" s="14"/>
      <c r="K6479" s="15"/>
      <c r="L6479" s="17"/>
      <c r="M6479" s="18"/>
      <c r="N6479" s="15"/>
    </row>
    <row r="6480" spans="2:14" x14ac:dyDescent="0.2">
      <c r="B6480" s="19"/>
      <c r="C6480" s="20"/>
      <c r="D6480" s="20"/>
      <c r="E6480" s="21"/>
      <c r="F6480" s="20"/>
      <c r="G6480" s="20"/>
      <c r="H6480" s="17"/>
      <c r="I6480" s="17"/>
      <c r="J6480" s="19"/>
      <c r="K6480" s="20"/>
      <c r="L6480" s="35"/>
      <c r="M6480" s="22"/>
      <c r="N6480" s="20"/>
    </row>
    <row r="6481" spans="2:14" x14ac:dyDescent="0.2">
      <c r="B6481" s="14"/>
      <c r="C6481" s="15"/>
      <c r="D6481" s="15"/>
      <c r="E6481" s="16"/>
      <c r="F6481" s="15"/>
      <c r="G6481" s="15"/>
      <c r="H6481" s="17"/>
      <c r="I6481" s="17"/>
      <c r="J6481" s="14"/>
      <c r="K6481" s="15"/>
      <c r="L6481" s="17"/>
      <c r="M6481" s="18"/>
      <c r="N6481" s="15"/>
    </row>
    <row r="6482" spans="2:14" x14ac:dyDescent="0.2">
      <c r="B6482" s="19"/>
      <c r="C6482" s="20"/>
      <c r="D6482" s="20"/>
      <c r="E6482" s="21"/>
      <c r="F6482" s="20"/>
      <c r="G6482" s="20"/>
      <c r="H6482" s="17"/>
      <c r="I6482" s="17"/>
      <c r="J6482" s="19"/>
      <c r="K6482" s="20"/>
      <c r="L6482" s="35"/>
      <c r="M6482" s="22"/>
      <c r="N6482" s="20"/>
    </row>
    <row r="6483" spans="2:14" x14ac:dyDescent="0.2">
      <c r="B6483" s="14"/>
      <c r="C6483" s="15"/>
      <c r="D6483" s="15"/>
      <c r="E6483" s="16"/>
      <c r="F6483" s="15"/>
      <c r="G6483" s="15"/>
      <c r="H6483" s="17"/>
      <c r="I6483" s="17"/>
      <c r="J6483" s="14"/>
      <c r="K6483" s="15"/>
      <c r="L6483" s="17"/>
      <c r="M6483" s="18"/>
      <c r="N6483" s="15"/>
    </row>
    <row r="6484" spans="2:14" x14ac:dyDescent="0.2">
      <c r="B6484" s="19"/>
      <c r="C6484" s="20"/>
      <c r="D6484" s="20"/>
      <c r="E6484" s="21"/>
      <c r="F6484" s="20"/>
      <c r="G6484" s="20"/>
      <c r="H6484" s="17"/>
      <c r="I6484" s="17"/>
      <c r="J6484" s="19"/>
      <c r="K6484" s="20"/>
      <c r="L6484" s="35"/>
      <c r="M6484" s="22"/>
      <c r="N6484" s="20"/>
    </row>
    <row r="6485" spans="2:14" x14ac:dyDescent="0.2">
      <c r="B6485" s="14"/>
      <c r="C6485" s="15"/>
      <c r="D6485" s="15"/>
      <c r="E6485" s="16"/>
      <c r="F6485" s="15"/>
      <c r="G6485" s="15"/>
      <c r="H6485" s="17"/>
      <c r="I6485" s="17"/>
      <c r="J6485" s="14"/>
      <c r="K6485" s="15"/>
      <c r="L6485" s="17"/>
      <c r="M6485" s="18"/>
      <c r="N6485" s="15"/>
    </row>
    <row r="6486" spans="2:14" x14ac:dyDescent="0.2">
      <c r="B6486" s="19"/>
      <c r="C6486" s="20"/>
      <c r="D6486" s="20"/>
      <c r="E6486" s="21"/>
      <c r="F6486" s="20"/>
      <c r="G6486" s="20"/>
      <c r="H6486" s="17"/>
      <c r="I6486" s="17"/>
      <c r="J6486" s="19"/>
      <c r="K6486" s="20"/>
      <c r="L6486" s="35"/>
      <c r="M6486" s="22"/>
      <c r="N6486" s="20"/>
    </row>
    <row r="6487" spans="2:14" x14ac:dyDescent="0.2">
      <c r="B6487" s="14"/>
      <c r="C6487" s="15"/>
      <c r="D6487" s="15"/>
      <c r="E6487" s="16"/>
      <c r="F6487" s="15"/>
      <c r="G6487" s="15"/>
      <c r="H6487" s="17"/>
      <c r="I6487" s="17"/>
      <c r="J6487" s="14"/>
      <c r="K6487" s="15"/>
      <c r="L6487" s="17"/>
      <c r="M6487" s="18"/>
      <c r="N6487" s="15"/>
    </row>
    <row r="6488" spans="2:14" x14ac:dyDescent="0.2">
      <c r="B6488" s="19"/>
      <c r="C6488" s="20"/>
      <c r="D6488" s="20"/>
      <c r="E6488" s="21"/>
      <c r="F6488" s="20"/>
      <c r="G6488" s="20"/>
      <c r="H6488" s="17"/>
      <c r="I6488" s="17"/>
      <c r="J6488" s="19"/>
      <c r="K6488" s="20"/>
      <c r="L6488" s="35"/>
      <c r="M6488" s="22"/>
      <c r="N6488" s="20"/>
    </row>
    <row r="6489" spans="2:14" x14ac:dyDescent="0.2">
      <c r="B6489" s="14"/>
      <c r="C6489" s="15"/>
      <c r="D6489" s="15"/>
      <c r="E6489" s="16"/>
      <c r="F6489" s="15"/>
      <c r="G6489" s="15"/>
      <c r="H6489" s="17"/>
      <c r="I6489" s="17"/>
      <c r="J6489" s="14"/>
      <c r="K6489" s="15"/>
      <c r="L6489" s="17"/>
      <c r="M6489" s="18"/>
      <c r="N6489" s="15"/>
    </row>
    <row r="6490" spans="2:14" x14ac:dyDescent="0.2">
      <c r="B6490" s="19"/>
      <c r="C6490" s="20"/>
      <c r="D6490" s="20"/>
      <c r="E6490" s="21"/>
      <c r="F6490" s="20"/>
      <c r="G6490" s="20"/>
      <c r="H6490" s="17"/>
      <c r="I6490" s="17"/>
      <c r="J6490" s="19"/>
      <c r="K6490" s="20"/>
      <c r="L6490" s="35"/>
      <c r="M6490" s="22"/>
      <c r="N6490" s="20"/>
    </row>
    <row r="6491" spans="2:14" x14ac:dyDescent="0.2">
      <c r="B6491" s="14"/>
      <c r="C6491" s="15"/>
      <c r="D6491" s="15"/>
      <c r="E6491" s="16"/>
      <c r="F6491" s="15"/>
      <c r="G6491" s="15"/>
      <c r="H6491" s="17"/>
      <c r="I6491" s="17"/>
      <c r="J6491" s="14"/>
      <c r="K6491" s="15"/>
      <c r="L6491" s="17"/>
      <c r="M6491" s="18"/>
      <c r="N6491" s="15"/>
    </row>
    <row r="6492" spans="2:14" x14ac:dyDescent="0.2">
      <c r="B6492" s="19"/>
      <c r="C6492" s="20"/>
      <c r="D6492" s="20"/>
      <c r="E6492" s="21"/>
      <c r="F6492" s="20"/>
      <c r="G6492" s="20"/>
      <c r="H6492" s="17"/>
      <c r="I6492" s="17"/>
      <c r="J6492" s="19"/>
      <c r="K6492" s="20"/>
      <c r="L6492" s="35"/>
      <c r="M6492" s="22"/>
      <c r="N6492" s="20"/>
    </row>
    <row r="6493" spans="2:14" x14ac:dyDescent="0.2">
      <c r="B6493" s="14"/>
      <c r="C6493" s="15"/>
      <c r="D6493" s="15"/>
      <c r="E6493" s="16"/>
      <c r="F6493" s="15"/>
      <c r="G6493" s="15"/>
      <c r="H6493" s="17"/>
      <c r="I6493" s="17"/>
      <c r="J6493" s="14"/>
      <c r="K6493" s="15"/>
      <c r="L6493" s="17"/>
      <c r="M6493" s="18"/>
      <c r="N6493" s="15"/>
    </row>
    <row r="6494" spans="2:14" x14ac:dyDescent="0.2">
      <c r="B6494" s="19"/>
      <c r="C6494" s="20"/>
      <c r="D6494" s="20"/>
      <c r="E6494" s="21"/>
      <c r="F6494" s="20"/>
      <c r="G6494" s="20"/>
      <c r="H6494" s="17"/>
      <c r="I6494" s="17"/>
      <c r="J6494" s="19"/>
      <c r="K6494" s="20"/>
      <c r="L6494" s="35"/>
      <c r="M6494" s="22"/>
      <c r="N6494" s="20"/>
    </row>
    <row r="6495" spans="2:14" x14ac:dyDescent="0.2">
      <c r="B6495" s="14"/>
      <c r="C6495" s="15"/>
      <c r="D6495" s="15"/>
      <c r="E6495" s="16"/>
      <c r="F6495" s="15"/>
      <c r="G6495" s="15"/>
      <c r="H6495" s="17"/>
      <c r="I6495" s="17"/>
      <c r="J6495" s="14"/>
      <c r="K6495" s="15"/>
      <c r="L6495" s="17"/>
      <c r="M6495" s="18"/>
      <c r="N6495" s="15"/>
    </row>
    <row r="6496" spans="2:14" x14ac:dyDescent="0.2">
      <c r="B6496" s="19"/>
      <c r="C6496" s="20"/>
      <c r="D6496" s="20"/>
      <c r="E6496" s="21"/>
      <c r="F6496" s="20"/>
      <c r="G6496" s="20"/>
      <c r="H6496" s="17"/>
      <c r="I6496" s="17"/>
      <c r="J6496" s="19"/>
      <c r="K6496" s="20"/>
      <c r="L6496" s="35"/>
      <c r="M6496" s="22"/>
      <c r="N6496" s="20"/>
    </row>
    <row r="6497" spans="2:14" x14ac:dyDescent="0.2">
      <c r="B6497" s="14"/>
      <c r="C6497" s="15"/>
      <c r="D6497" s="15"/>
      <c r="E6497" s="16"/>
      <c r="F6497" s="15"/>
      <c r="G6497" s="15"/>
      <c r="H6497" s="17"/>
      <c r="I6497" s="17"/>
      <c r="J6497" s="14"/>
      <c r="K6497" s="15"/>
      <c r="L6497" s="17"/>
      <c r="M6497" s="18"/>
      <c r="N6497" s="15"/>
    </row>
    <row r="6498" spans="2:14" x14ac:dyDescent="0.2">
      <c r="B6498" s="19"/>
      <c r="C6498" s="20"/>
      <c r="D6498" s="20"/>
      <c r="E6498" s="21"/>
      <c r="F6498" s="20"/>
      <c r="G6498" s="20"/>
      <c r="H6498" s="17"/>
      <c r="I6498" s="17"/>
      <c r="J6498" s="19"/>
      <c r="K6498" s="20"/>
      <c r="L6498" s="35"/>
      <c r="M6498" s="22"/>
      <c r="N6498" s="20"/>
    </row>
    <row r="6499" spans="2:14" x14ac:dyDescent="0.2">
      <c r="B6499" s="14"/>
      <c r="C6499" s="15"/>
      <c r="D6499" s="15"/>
      <c r="E6499" s="16"/>
      <c r="F6499" s="15"/>
      <c r="G6499" s="15"/>
      <c r="H6499" s="17"/>
      <c r="I6499" s="17"/>
      <c r="J6499" s="14"/>
      <c r="K6499" s="15"/>
      <c r="L6499" s="17"/>
      <c r="M6499" s="18"/>
      <c r="N6499" s="15"/>
    </row>
    <row r="6500" spans="2:14" x14ac:dyDescent="0.2">
      <c r="B6500" s="19"/>
      <c r="C6500" s="20"/>
      <c r="D6500" s="20"/>
      <c r="E6500" s="21"/>
      <c r="F6500" s="20"/>
      <c r="G6500" s="20"/>
      <c r="H6500" s="17"/>
      <c r="I6500" s="17"/>
      <c r="J6500" s="19"/>
      <c r="K6500" s="20"/>
      <c r="L6500" s="35"/>
      <c r="M6500" s="22"/>
      <c r="N6500" s="20"/>
    </row>
    <row r="6501" spans="2:14" x14ac:dyDescent="0.2">
      <c r="B6501" s="14"/>
      <c r="C6501" s="15"/>
      <c r="D6501" s="15"/>
      <c r="E6501" s="16"/>
      <c r="F6501" s="15"/>
      <c r="G6501" s="15"/>
      <c r="H6501" s="17"/>
      <c r="I6501" s="17"/>
      <c r="J6501" s="14"/>
      <c r="K6501" s="15"/>
      <c r="L6501" s="17"/>
      <c r="M6501" s="18"/>
      <c r="N6501" s="15"/>
    </row>
    <row r="6502" spans="2:14" x14ac:dyDescent="0.2">
      <c r="B6502" s="19"/>
      <c r="C6502" s="20"/>
      <c r="D6502" s="20"/>
      <c r="E6502" s="21"/>
      <c r="F6502" s="20"/>
      <c r="G6502" s="20"/>
      <c r="H6502" s="17"/>
      <c r="I6502" s="17"/>
      <c r="J6502" s="19"/>
      <c r="K6502" s="20"/>
      <c r="L6502" s="35"/>
      <c r="M6502" s="22"/>
      <c r="N6502" s="20"/>
    </row>
    <row r="6503" spans="2:14" x14ac:dyDescent="0.2">
      <c r="B6503" s="14"/>
      <c r="C6503" s="15"/>
      <c r="D6503" s="15"/>
      <c r="E6503" s="16"/>
      <c r="F6503" s="15"/>
      <c r="G6503" s="15"/>
      <c r="H6503" s="17"/>
      <c r="I6503" s="17"/>
      <c r="J6503" s="14"/>
      <c r="K6503" s="15"/>
      <c r="L6503" s="17"/>
      <c r="M6503" s="18"/>
      <c r="N6503" s="15"/>
    </row>
    <row r="6504" spans="2:14" x14ac:dyDescent="0.2">
      <c r="B6504" s="19"/>
      <c r="C6504" s="20"/>
      <c r="D6504" s="20"/>
      <c r="E6504" s="21"/>
      <c r="F6504" s="20"/>
      <c r="G6504" s="20"/>
      <c r="H6504" s="17"/>
      <c r="I6504" s="17"/>
      <c r="J6504" s="19"/>
      <c r="K6504" s="20"/>
      <c r="L6504" s="35"/>
      <c r="M6504" s="22"/>
      <c r="N6504" s="20"/>
    </row>
    <row r="6505" spans="2:14" x14ac:dyDescent="0.2">
      <c r="B6505" s="14"/>
      <c r="C6505" s="15"/>
      <c r="D6505" s="15"/>
      <c r="E6505" s="16"/>
      <c r="F6505" s="15"/>
      <c r="G6505" s="15"/>
      <c r="H6505" s="17"/>
      <c r="I6505" s="17"/>
      <c r="J6505" s="14"/>
      <c r="K6505" s="15"/>
      <c r="L6505" s="17"/>
      <c r="M6505" s="18"/>
      <c r="N6505" s="15"/>
    </row>
    <row r="6506" spans="2:14" x14ac:dyDescent="0.2">
      <c r="B6506" s="19"/>
      <c r="C6506" s="20"/>
      <c r="D6506" s="20"/>
      <c r="E6506" s="21"/>
      <c r="F6506" s="20"/>
      <c r="G6506" s="20"/>
      <c r="H6506" s="17"/>
      <c r="I6506" s="17"/>
      <c r="J6506" s="19"/>
      <c r="K6506" s="20"/>
      <c r="L6506" s="35"/>
      <c r="M6506" s="22"/>
      <c r="N6506" s="20"/>
    </row>
    <row r="6507" spans="2:14" x14ac:dyDescent="0.2">
      <c r="B6507" s="14"/>
      <c r="C6507" s="15"/>
      <c r="D6507" s="15"/>
      <c r="E6507" s="16"/>
      <c r="F6507" s="15"/>
      <c r="G6507" s="15"/>
      <c r="H6507" s="17"/>
      <c r="I6507" s="17"/>
      <c r="J6507" s="14"/>
      <c r="K6507" s="15"/>
      <c r="L6507" s="17"/>
      <c r="M6507" s="18"/>
      <c r="N6507" s="15"/>
    </row>
    <row r="6508" spans="2:14" x14ac:dyDescent="0.2">
      <c r="B6508" s="19"/>
      <c r="C6508" s="20"/>
      <c r="D6508" s="20"/>
      <c r="E6508" s="21"/>
      <c r="F6508" s="20"/>
      <c r="G6508" s="20"/>
      <c r="H6508" s="17"/>
      <c r="I6508" s="17"/>
      <c r="J6508" s="19"/>
      <c r="K6508" s="20"/>
      <c r="L6508" s="35"/>
      <c r="M6508" s="22"/>
      <c r="N6508" s="20"/>
    </row>
    <row r="6509" spans="2:14" x14ac:dyDescent="0.2">
      <c r="B6509" s="14"/>
      <c r="C6509" s="15"/>
      <c r="D6509" s="15"/>
      <c r="E6509" s="16"/>
      <c r="F6509" s="15"/>
      <c r="G6509" s="15"/>
      <c r="H6509" s="17"/>
      <c r="I6509" s="17"/>
      <c r="J6509" s="14"/>
      <c r="K6509" s="15"/>
      <c r="L6509" s="17"/>
      <c r="M6509" s="18"/>
      <c r="N6509" s="15"/>
    </row>
    <row r="6510" spans="2:14" x14ac:dyDescent="0.2">
      <c r="B6510" s="19"/>
      <c r="C6510" s="20"/>
      <c r="D6510" s="20"/>
      <c r="E6510" s="21"/>
      <c r="F6510" s="20"/>
      <c r="G6510" s="20"/>
      <c r="H6510" s="17"/>
      <c r="I6510" s="17"/>
      <c r="J6510" s="19"/>
      <c r="K6510" s="20"/>
      <c r="L6510" s="35"/>
      <c r="M6510" s="22"/>
      <c r="N6510" s="20"/>
    </row>
    <row r="6511" spans="2:14" x14ac:dyDescent="0.2">
      <c r="B6511" s="14"/>
      <c r="C6511" s="15"/>
      <c r="D6511" s="15"/>
      <c r="E6511" s="16"/>
      <c r="F6511" s="15"/>
      <c r="G6511" s="15"/>
      <c r="H6511" s="17"/>
      <c r="I6511" s="17"/>
      <c r="J6511" s="14"/>
      <c r="K6511" s="15"/>
      <c r="L6511" s="17"/>
      <c r="M6511" s="18"/>
      <c r="N6511" s="15"/>
    </row>
    <row r="6512" spans="2:14" x14ac:dyDescent="0.2">
      <c r="B6512" s="19"/>
      <c r="C6512" s="20"/>
      <c r="D6512" s="20"/>
      <c r="E6512" s="21"/>
      <c r="F6512" s="20"/>
      <c r="G6512" s="20"/>
      <c r="H6512" s="17"/>
      <c r="I6512" s="17"/>
      <c r="J6512" s="19"/>
      <c r="K6512" s="20"/>
      <c r="L6512" s="35"/>
      <c r="M6512" s="22"/>
      <c r="N6512" s="20"/>
    </row>
    <row r="6513" spans="2:14" x14ac:dyDescent="0.2">
      <c r="B6513" s="14"/>
      <c r="C6513" s="15"/>
      <c r="D6513" s="15"/>
      <c r="E6513" s="16"/>
      <c r="F6513" s="15"/>
      <c r="G6513" s="15"/>
      <c r="H6513" s="17"/>
      <c r="I6513" s="17"/>
      <c r="J6513" s="14"/>
      <c r="K6513" s="15"/>
      <c r="L6513" s="17"/>
      <c r="M6513" s="18"/>
      <c r="N6513" s="15"/>
    </row>
    <row r="6514" spans="2:14" x14ac:dyDescent="0.2">
      <c r="B6514" s="19"/>
      <c r="C6514" s="20"/>
      <c r="D6514" s="20"/>
      <c r="E6514" s="21"/>
      <c r="F6514" s="20"/>
      <c r="G6514" s="20"/>
      <c r="H6514" s="17"/>
      <c r="I6514" s="17"/>
      <c r="J6514" s="19"/>
      <c r="K6514" s="20"/>
      <c r="L6514" s="35"/>
      <c r="M6514" s="22"/>
      <c r="N6514" s="20"/>
    </row>
    <row r="6515" spans="2:14" x14ac:dyDescent="0.2">
      <c r="B6515" s="14"/>
      <c r="C6515" s="15"/>
      <c r="D6515" s="15"/>
      <c r="E6515" s="16"/>
      <c r="F6515" s="15"/>
      <c r="G6515" s="15"/>
      <c r="H6515" s="17"/>
      <c r="I6515" s="17"/>
      <c r="J6515" s="14"/>
      <c r="K6515" s="15"/>
      <c r="L6515" s="17"/>
      <c r="M6515" s="18"/>
      <c r="N6515" s="15"/>
    </row>
    <row r="6516" spans="2:14" x14ac:dyDescent="0.2">
      <c r="B6516" s="19"/>
      <c r="C6516" s="20"/>
      <c r="D6516" s="20"/>
      <c r="E6516" s="21"/>
      <c r="F6516" s="20"/>
      <c r="G6516" s="20"/>
      <c r="H6516" s="17"/>
      <c r="I6516" s="17"/>
      <c r="J6516" s="19"/>
      <c r="K6516" s="20"/>
      <c r="L6516" s="35"/>
      <c r="M6516" s="22"/>
      <c r="N6516" s="20"/>
    </row>
    <row r="6517" spans="2:14" x14ac:dyDescent="0.2">
      <c r="B6517" s="14"/>
      <c r="C6517" s="15"/>
      <c r="D6517" s="15"/>
      <c r="E6517" s="16"/>
      <c r="F6517" s="15"/>
      <c r="G6517" s="15"/>
      <c r="H6517" s="17"/>
      <c r="I6517" s="17"/>
      <c r="J6517" s="14"/>
      <c r="K6517" s="15"/>
      <c r="L6517" s="17"/>
      <c r="M6517" s="18"/>
      <c r="N6517" s="15"/>
    </row>
    <row r="6518" spans="2:14" x14ac:dyDescent="0.2">
      <c r="B6518" s="19"/>
      <c r="C6518" s="20"/>
      <c r="D6518" s="20"/>
      <c r="E6518" s="21"/>
      <c r="F6518" s="20"/>
      <c r="G6518" s="20"/>
      <c r="H6518" s="17"/>
      <c r="I6518" s="17"/>
      <c r="J6518" s="19"/>
      <c r="K6518" s="20"/>
      <c r="L6518" s="35"/>
      <c r="M6518" s="22"/>
      <c r="N6518" s="20"/>
    </row>
    <row r="6519" spans="2:14" x14ac:dyDescent="0.2">
      <c r="B6519" s="14"/>
      <c r="C6519" s="15"/>
      <c r="D6519" s="15"/>
      <c r="E6519" s="16"/>
      <c r="F6519" s="15"/>
      <c r="G6519" s="15"/>
      <c r="H6519" s="17"/>
      <c r="I6519" s="17"/>
      <c r="J6519" s="14"/>
      <c r="K6519" s="15"/>
      <c r="L6519" s="17"/>
      <c r="M6519" s="18"/>
      <c r="N6519" s="15"/>
    </row>
    <row r="6520" spans="2:14" x14ac:dyDescent="0.2">
      <c r="B6520" s="19"/>
      <c r="C6520" s="20"/>
      <c r="D6520" s="20"/>
      <c r="E6520" s="21"/>
      <c r="F6520" s="20"/>
      <c r="G6520" s="20"/>
      <c r="H6520" s="17"/>
      <c r="I6520" s="17"/>
      <c r="J6520" s="19"/>
      <c r="K6520" s="20"/>
      <c r="L6520" s="35"/>
      <c r="M6520" s="22"/>
      <c r="N6520" s="20"/>
    </row>
    <row r="6521" spans="2:14" x14ac:dyDescent="0.2">
      <c r="B6521" s="14"/>
      <c r="C6521" s="15"/>
      <c r="D6521" s="15"/>
      <c r="E6521" s="16"/>
      <c r="F6521" s="15"/>
      <c r="G6521" s="15"/>
      <c r="H6521" s="17"/>
      <c r="I6521" s="17"/>
      <c r="J6521" s="14"/>
      <c r="K6521" s="15"/>
      <c r="L6521" s="17"/>
      <c r="M6521" s="18"/>
      <c r="N6521" s="15"/>
    </row>
    <row r="6522" spans="2:14" x14ac:dyDescent="0.2">
      <c r="B6522" s="19"/>
      <c r="C6522" s="20"/>
      <c r="D6522" s="20"/>
      <c r="E6522" s="21"/>
      <c r="F6522" s="20"/>
      <c r="G6522" s="20"/>
      <c r="H6522" s="17"/>
      <c r="I6522" s="17"/>
      <c r="J6522" s="19"/>
      <c r="K6522" s="20"/>
      <c r="L6522" s="35"/>
      <c r="M6522" s="22"/>
      <c r="N6522" s="20"/>
    </row>
    <row r="6523" spans="2:14" x14ac:dyDescent="0.2">
      <c r="B6523" s="14"/>
      <c r="C6523" s="15"/>
      <c r="D6523" s="15"/>
      <c r="E6523" s="16"/>
      <c r="F6523" s="15"/>
      <c r="G6523" s="15"/>
      <c r="H6523" s="17"/>
      <c r="I6523" s="17"/>
      <c r="J6523" s="14"/>
      <c r="K6523" s="15"/>
      <c r="L6523" s="17"/>
      <c r="M6523" s="18"/>
      <c r="N6523" s="15"/>
    </row>
    <row r="6524" spans="2:14" x14ac:dyDescent="0.2">
      <c r="B6524" s="19"/>
      <c r="C6524" s="20"/>
      <c r="D6524" s="20"/>
      <c r="E6524" s="21"/>
      <c r="F6524" s="20"/>
      <c r="G6524" s="20"/>
      <c r="H6524" s="17"/>
      <c r="I6524" s="17"/>
      <c r="J6524" s="19"/>
      <c r="K6524" s="20"/>
      <c r="L6524" s="35"/>
      <c r="M6524" s="22"/>
      <c r="N6524" s="20"/>
    </row>
    <row r="6525" spans="2:14" x14ac:dyDescent="0.2">
      <c r="B6525" s="14"/>
      <c r="C6525" s="15"/>
      <c r="D6525" s="15"/>
      <c r="E6525" s="16"/>
      <c r="F6525" s="15"/>
      <c r="G6525" s="15"/>
      <c r="H6525" s="17"/>
      <c r="I6525" s="17"/>
      <c r="J6525" s="14"/>
      <c r="K6525" s="15"/>
      <c r="L6525" s="17"/>
      <c r="M6525" s="18"/>
      <c r="N6525" s="15"/>
    </row>
    <row r="6526" spans="2:14" x14ac:dyDescent="0.2">
      <c r="B6526" s="19"/>
      <c r="C6526" s="20"/>
      <c r="D6526" s="20"/>
      <c r="E6526" s="21"/>
      <c r="F6526" s="20"/>
      <c r="G6526" s="20"/>
      <c r="H6526" s="17"/>
      <c r="I6526" s="17"/>
      <c r="J6526" s="19"/>
      <c r="K6526" s="20"/>
      <c r="L6526" s="35"/>
      <c r="M6526" s="22"/>
      <c r="N6526" s="20"/>
    </row>
    <row r="6527" spans="2:14" x14ac:dyDescent="0.2">
      <c r="B6527" s="14"/>
      <c r="C6527" s="15"/>
      <c r="D6527" s="15"/>
      <c r="E6527" s="16"/>
      <c r="F6527" s="15"/>
      <c r="G6527" s="15"/>
      <c r="H6527" s="17"/>
      <c r="I6527" s="17"/>
      <c r="J6527" s="14"/>
      <c r="K6527" s="15"/>
      <c r="L6527" s="17"/>
      <c r="M6527" s="18"/>
      <c r="N6527" s="15"/>
    </row>
    <row r="6528" spans="2:14" x14ac:dyDescent="0.2">
      <c r="B6528" s="19"/>
      <c r="C6528" s="20"/>
      <c r="D6528" s="20"/>
      <c r="E6528" s="21"/>
      <c r="F6528" s="20"/>
      <c r="G6528" s="20"/>
      <c r="H6528" s="17"/>
      <c r="I6528" s="17"/>
      <c r="J6528" s="19"/>
      <c r="K6528" s="20"/>
      <c r="L6528" s="35"/>
      <c r="M6528" s="22"/>
      <c r="N6528" s="20"/>
    </row>
    <row r="6529" spans="2:14" x14ac:dyDescent="0.2">
      <c r="B6529" s="14"/>
      <c r="C6529" s="15"/>
      <c r="D6529" s="15"/>
      <c r="E6529" s="16"/>
      <c r="F6529" s="15"/>
      <c r="G6529" s="15"/>
      <c r="H6529" s="17"/>
      <c r="I6529" s="17"/>
      <c r="J6529" s="14"/>
      <c r="K6529" s="15"/>
      <c r="L6529" s="17"/>
      <c r="M6529" s="18"/>
      <c r="N6529" s="15"/>
    </row>
    <row r="6530" spans="2:14" x14ac:dyDescent="0.2">
      <c r="B6530" s="19"/>
      <c r="C6530" s="20"/>
      <c r="D6530" s="20"/>
      <c r="E6530" s="21"/>
      <c r="F6530" s="20"/>
      <c r="G6530" s="20"/>
      <c r="H6530" s="17"/>
      <c r="I6530" s="17"/>
      <c r="J6530" s="19"/>
      <c r="K6530" s="20"/>
      <c r="L6530" s="35"/>
      <c r="M6530" s="22"/>
      <c r="N6530" s="20"/>
    </row>
    <row r="6531" spans="2:14" x14ac:dyDescent="0.2">
      <c r="B6531" s="14"/>
      <c r="C6531" s="15"/>
      <c r="D6531" s="15"/>
      <c r="E6531" s="16"/>
      <c r="F6531" s="15"/>
      <c r="G6531" s="15"/>
      <c r="H6531" s="17"/>
      <c r="I6531" s="17"/>
      <c r="J6531" s="14"/>
      <c r="K6531" s="15"/>
      <c r="L6531" s="17"/>
      <c r="M6531" s="18"/>
      <c r="N6531" s="15"/>
    </row>
    <row r="6532" spans="2:14" x14ac:dyDescent="0.2">
      <c r="B6532" s="19"/>
      <c r="C6532" s="20"/>
      <c r="D6532" s="20"/>
      <c r="E6532" s="21"/>
      <c r="F6532" s="20"/>
      <c r="G6532" s="20"/>
      <c r="H6532" s="17"/>
      <c r="I6532" s="17"/>
      <c r="J6532" s="19"/>
      <c r="K6532" s="20"/>
      <c r="L6532" s="35"/>
      <c r="M6532" s="22"/>
      <c r="N6532" s="20"/>
    </row>
    <row r="6533" spans="2:14" x14ac:dyDescent="0.2">
      <c r="B6533" s="14"/>
      <c r="C6533" s="15"/>
      <c r="D6533" s="15"/>
      <c r="E6533" s="16"/>
      <c r="F6533" s="15"/>
      <c r="G6533" s="15"/>
      <c r="H6533" s="17"/>
      <c r="I6533" s="17"/>
      <c r="J6533" s="14"/>
      <c r="K6533" s="15"/>
      <c r="L6533" s="17"/>
      <c r="M6533" s="18"/>
      <c r="N6533" s="15"/>
    </row>
    <row r="6534" spans="2:14" x14ac:dyDescent="0.2">
      <c r="B6534" s="19"/>
      <c r="C6534" s="20"/>
      <c r="D6534" s="20"/>
      <c r="E6534" s="21"/>
      <c r="F6534" s="20"/>
      <c r="G6534" s="20"/>
      <c r="H6534" s="17"/>
      <c r="I6534" s="17"/>
      <c r="J6534" s="19"/>
      <c r="K6534" s="20"/>
      <c r="L6534" s="35"/>
      <c r="M6534" s="22"/>
      <c r="N6534" s="20"/>
    </row>
    <row r="6535" spans="2:14" x14ac:dyDescent="0.2">
      <c r="B6535" s="14"/>
      <c r="C6535" s="15"/>
      <c r="D6535" s="15"/>
      <c r="E6535" s="16"/>
      <c r="F6535" s="15"/>
      <c r="G6535" s="15"/>
      <c r="H6535" s="17"/>
      <c r="I6535" s="17"/>
      <c r="J6535" s="14"/>
      <c r="K6535" s="15"/>
      <c r="L6535" s="17"/>
      <c r="M6535" s="18"/>
      <c r="N6535" s="15"/>
    </row>
    <row r="6536" spans="2:14" x14ac:dyDescent="0.2">
      <c r="B6536" s="19"/>
      <c r="C6536" s="20"/>
      <c r="D6536" s="20"/>
      <c r="E6536" s="21"/>
      <c r="F6536" s="20"/>
      <c r="G6536" s="20"/>
      <c r="H6536" s="17"/>
      <c r="I6536" s="17"/>
      <c r="J6536" s="19"/>
      <c r="K6536" s="20"/>
      <c r="L6536" s="35"/>
      <c r="M6536" s="22"/>
      <c r="N6536" s="20"/>
    </row>
    <row r="6537" spans="2:14" x14ac:dyDescent="0.2">
      <c r="B6537" s="14"/>
      <c r="C6537" s="15"/>
      <c r="D6537" s="15"/>
      <c r="E6537" s="16"/>
      <c r="F6537" s="15"/>
      <c r="G6537" s="15"/>
      <c r="H6537" s="17"/>
      <c r="I6537" s="17"/>
      <c r="J6537" s="14"/>
      <c r="K6537" s="15"/>
      <c r="L6537" s="17"/>
      <c r="M6537" s="18"/>
      <c r="N6537" s="15"/>
    </row>
    <row r="6538" spans="2:14" x14ac:dyDescent="0.2">
      <c r="B6538" s="19"/>
      <c r="C6538" s="20"/>
      <c r="D6538" s="20"/>
      <c r="E6538" s="21"/>
      <c r="F6538" s="20"/>
      <c r="G6538" s="20"/>
      <c r="H6538" s="17"/>
      <c r="I6538" s="17"/>
      <c r="J6538" s="19"/>
      <c r="K6538" s="20"/>
      <c r="L6538" s="35"/>
      <c r="M6538" s="22"/>
      <c r="N6538" s="20"/>
    </row>
    <row r="6539" spans="2:14" x14ac:dyDescent="0.2">
      <c r="B6539" s="14"/>
      <c r="C6539" s="15"/>
      <c r="D6539" s="15"/>
      <c r="E6539" s="16"/>
      <c r="F6539" s="15"/>
      <c r="G6539" s="15"/>
      <c r="H6539" s="17"/>
      <c r="I6539" s="17"/>
      <c r="J6539" s="14"/>
      <c r="K6539" s="15"/>
      <c r="L6539" s="17"/>
      <c r="M6539" s="18"/>
      <c r="N6539" s="15"/>
    </row>
    <row r="6540" spans="2:14" x14ac:dyDescent="0.2">
      <c r="B6540" s="19"/>
      <c r="C6540" s="20"/>
      <c r="D6540" s="20"/>
      <c r="E6540" s="21"/>
      <c r="F6540" s="20"/>
      <c r="G6540" s="20"/>
      <c r="H6540" s="17"/>
      <c r="I6540" s="17"/>
      <c r="J6540" s="19"/>
      <c r="K6540" s="20"/>
      <c r="L6540" s="35"/>
      <c r="M6540" s="22"/>
      <c r="N6540" s="20"/>
    </row>
    <row r="6541" spans="2:14" x14ac:dyDescent="0.2">
      <c r="B6541" s="14"/>
      <c r="C6541" s="15"/>
      <c r="D6541" s="15"/>
      <c r="E6541" s="16"/>
      <c r="F6541" s="15"/>
      <c r="G6541" s="15"/>
      <c r="H6541" s="17"/>
      <c r="I6541" s="17"/>
      <c r="J6541" s="14"/>
      <c r="K6541" s="15"/>
      <c r="L6541" s="17"/>
      <c r="M6541" s="18"/>
      <c r="N6541" s="15"/>
    </row>
    <row r="6542" spans="2:14" x14ac:dyDescent="0.2">
      <c r="B6542" s="19"/>
      <c r="C6542" s="20"/>
      <c r="D6542" s="20"/>
      <c r="E6542" s="21"/>
      <c r="F6542" s="20"/>
      <c r="G6542" s="20"/>
      <c r="H6542" s="17"/>
      <c r="I6542" s="17"/>
      <c r="J6542" s="19"/>
      <c r="K6542" s="20"/>
      <c r="L6542" s="35"/>
      <c r="M6542" s="22"/>
      <c r="N6542" s="20"/>
    </row>
    <row r="6543" spans="2:14" x14ac:dyDescent="0.2">
      <c r="B6543" s="14"/>
      <c r="C6543" s="15"/>
      <c r="D6543" s="15"/>
      <c r="E6543" s="16"/>
      <c r="F6543" s="15"/>
      <c r="G6543" s="15"/>
      <c r="H6543" s="17"/>
      <c r="I6543" s="17"/>
      <c r="J6543" s="14"/>
      <c r="K6543" s="15"/>
      <c r="L6543" s="17"/>
      <c r="M6543" s="18"/>
      <c r="N6543" s="15"/>
    </row>
    <row r="6544" spans="2:14" x14ac:dyDescent="0.2">
      <c r="B6544" s="19"/>
      <c r="C6544" s="20"/>
      <c r="D6544" s="20"/>
      <c r="E6544" s="21"/>
      <c r="F6544" s="20"/>
      <c r="G6544" s="20"/>
      <c r="H6544" s="17"/>
      <c r="I6544" s="17"/>
      <c r="J6544" s="19"/>
      <c r="K6544" s="20"/>
      <c r="L6544" s="35"/>
      <c r="M6544" s="22"/>
      <c r="N6544" s="20"/>
    </row>
    <row r="6545" spans="2:14" x14ac:dyDescent="0.2">
      <c r="B6545" s="14"/>
      <c r="C6545" s="15"/>
      <c r="D6545" s="15"/>
      <c r="E6545" s="16"/>
      <c r="F6545" s="15"/>
      <c r="G6545" s="15"/>
      <c r="H6545" s="17"/>
      <c r="I6545" s="17"/>
      <c r="J6545" s="14"/>
      <c r="K6545" s="15"/>
      <c r="L6545" s="17"/>
      <c r="M6545" s="18"/>
      <c r="N6545" s="15"/>
    </row>
    <row r="6546" spans="2:14" x14ac:dyDescent="0.2">
      <c r="B6546" s="19"/>
      <c r="C6546" s="20"/>
      <c r="D6546" s="20"/>
      <c r="E6546" s="21"/>
      <c r="F6546" s="20"/>
      <c r="G6546" s="20"/>
      <c r="H6546" s="17"/>
      <c r="I6546" s="17"/>
      <c r="J6546" s="19"/>
      <c r="K6546" s="20"/>
      <c r="L6546" s="35"/>
      <c r="M6546" s="22"/>
      <c r="N6546" s="20"/>
    </row>
    <row r="6547" spans="2:14" x14ac:dyDescent="0.2">
      <c r="B6547" s="14"/>
      <c r="C6547" s="15"/>
      <c r="D6547" s="15"/>
      <c r="E6547" s="16"/>
      <c r="F6547" s="15"/>
      <c r="G6547" s="15"/>
      <c r="H6547" s="17"/>
      <c r="I6547" s="17"/>
      <c r="J6547" s="14"/>
      <c r="K6547" s="15"/>
      <c r="L6547" s="17"/>
      <c r="M6547" s="18"/>
      <c r="N6547" s="15"/>
    </row>
    <row r="6548" spans="2:14" x14ac:dyDescent="0.2">
      <c r="B6548" s="19"/>
      <c r="C6548" s="20"/>
      <c r="D6548" s="20"/>
      <c r="E6548" s="21"/>
      <c r="F6548" s="20"/>
      <c r="G6548" s="20"/>
      <c r="H6548" s="17"/>
      <c r="I6548" s="17"/>
      <c r="J6548" s="19"/>
      <c r="K6548" s="20"/>
      <c r="L6548" s="35"/>
      <c r="M6548" s="22"/>
      <c r="N6548" s="20"/>
    </row>
    <row r="6549" spans="2:14" x14ac:dyDescent="0.2">
      <c r="B6549" s="14"/>
      <c r="C6549" s="15"/>
      <c r="D6549" s="15"/>
      <c r="E6549" s="16"/>
      <c r="F6549" s="15"/>
      <c r="G6549" s="15"/>
      <c r="H6549" s="17"/>
      <c r="I6549" s="17"/>
      <c r="J6549" s="14"/>
      <c r="K6549" s="15"/>
      <c r="L6549" s="17"/>
      <c r="M6549" s="18"/>
      <c r="N6549" s="15"/>
    </row>
    <row r="6550" spans="2:14" x14ac:dyDescent="0.2">
      <c r="B6550" s="19"/>
      <c r="C6550" s="20"/>
      <c r="D6550" s="20"/>
      <c r="E6550" s="21"/>
      <c r="F6550" s="20"/>
      <c r="G6550" s="20"/>
      <c r="H6550" s="17"/>
      <c r="I6550" s="17"/>
      <c r="J6550" s="19"/>
      <c r="K6550" s="20"/>
      <c r="L6550" s="35"/>
      <c r="M6550" s="22"/>
      <c r="N6550" s="20"/>
    </row>
    <row r="6551" spans="2:14" x14ac:dyDescent="0.2">
      <c r="B6551" s="14"/>
      <c r="C6551" s="15"/>
      <c r="D6551" s="15"/>
      <c r="E6551" s="16"/>
      <c r="F6551" s="15"/>
      <c r="G6551" s="15"/>
      <c r="H6551" s="17"/>
      <c r="I6551" s="17"/>
      <c r="J6551" s="14"/>
      <c r="K6551" s="15"/>
      <c r="L6551" s="17"/>
      <c r="M6551" s="18"/>
      <c r="N6551" s="15"/>
    </row>
    <row r="6552" spans="2:14" x14ac:dyDescent="0.2">
      <c r="B6552" s="19"/>
      <c r="C6552" s="20"/>
      <c r="D6552" s="20"/>
      <c r="E6552" s="21"/>
      <c r="F6552" s="20"/>
      <c r="G6552" s="20"/>
      <c r="H6552" s="17"/>
      <c r="I6552" s="17"/>
      <c r="J6552" s="19"/>
      <c r="K6552" s="20"/>
      <c r="L6552" s="35"/>
      <c r="M6552" s="22"/>
      <c r="N6552" s="20"/>
    </row>
    <row r="6553" spans="2:14" x14ac:dyDescent="0.2">
      <c r="B6553" s="14"/>
      <c r="C6553" s="15"/>
      <c r="D6553" s="15"/>
      <c r="E6553" s="16"/>
      <c r="F6553" s="15"/>
      <c r="G6553" s="15"/>
      <c r="H6553" s="17"/>
      <c r="I6553" s="17"/>
      <c r="J6553" s="14"/>
      <c r="K6553" s="15"/>
      <c r="L6553" s="17"/>
      <c r="M6553" s="18"/>
      <c r="N6553" s="15"/>
    </row>
    <row r="6554" spans="2:14" x14ac:dyDescent="0.2">
      <c r="B6554" s="19"/>
      <c r="C6554" s="20"/>
      <c r="D6554" s="20"/>
      <c r="E6554" s="21"/>
      <c r="F6554" s="20"/>
      <c r="G6554" s="20"/>
      <c r="H6554" s="17"/>
      <c r="I6554" s="17"/>
      <c r="J6554" s="19"/>
      <c r="K6554" s="20"/>
      <c r="L6554" s="35"/>
      <c r="M6554" s="22"/>
      <c r="N6554" s="20"/>
    </row>
    <row r="6555" spans="2:14" x14ac:dyDescent="0.2">
      <c r="B6555" s="14"/>
      <c r="C6555" s="15"/>
      <c r="D6555" s="15"/>
      <c r="E6555" s="16"/>
      <c r="F6555" s="15"/>
      <c r="G6555" s="15"/>
      <c r="H6555" s="17"/>
      <c r="I6555" s="17"/>
      <c r="J6555" s="14"/>
      <c r="K6555" s="15"/>
      <c r="L6555" s="17"/>
      <c r="M6555" s="18"/>
      <c r="N6555" s="15"/>
    </row>
    <row r="6556" spans="2:14" x14ac:dyDescent="0.2">
      <c r="B6556" s="19"/>
      <c r="C6556" s="20"/>
      <c r="D6556" s="20"/>
      <c r="E6556" s="21"/>
      <c r="F6556" s="20"/>
      <c r="G6556" s="20"/>
      <c r="H6556" s="17"/>
      <c r="I6556" s="17"/>
      <c r="J6556" s="19"/>
      <c r="K6556" s="20"/>
      <c r="L6556" s="35"/>
      <c r="M6556" s="22"/>
      <c r="N6556" s="20"/>
    </row>
    <row r="6557" spans="2:14" x14ac:dyDescent="0.2">
      <c r="B6557" s="14"/>
      <c r="C6557" s="15"/>
      <c r="D6557" s="15"/>
      <c r="E6557" s="16"/>
      <c r="F6557" s="15"/>
      <c r="G6557" s="15"/>
      <c r="H6557" s="17"/>
      <c r="I6557" s="17"/>
      <c r="J6557" s="14"/>
      <c r="K6557" s="15"/>
      <c r="L6557" s="17"/>
      <c r="M6557" s="18"/>
      <c r="N6557" s="15"/>
    </row>
    <row r="6558" spans="2:14" x14ac:dyDescent="0.2">
      <c r="B6558" s="19"/>
      <c r="C6558" s="20"/>
      <c r="D6558" s="20"/>
      <c r="E6558" s="21"/>
      <c r="F6558" s="20"/>
      <c r="G6558" s="20"/>
      <c r="H6558" s="17"/>
      <c r="I6558" s="17"/>
      <c r="J6558" s="19"/>
      <c r="K6558" s="20"/>
      <c r="L6558" s="35"/>
      <c r="M6558" s="22"/>
      <c r="N6558" s="20"/>
    </row>
    <row r="6559" spans="2:14" x14ac:dyDescent="0.2">
      <c r="B6559" s="14"/>
      <c r="C6559" s="15"/>
      <c r="D6559" s="15"/>
      <c r="E6559" s="16"/>
      <c r="F6559" s="15"/>
      <c r="G6559" s="15"/>
      <c r="H6559" s="17"/>
      <c r="I6559" s="17"/>
      <c r="J6559" s="14"/>
      <c r="K6559" s="15"/>
      <c r="L6559" s="17"/>
      <c r="M6559" s="18"/>
      <c r="N6559" s="15"/>
    </row>
    <row r="6560" spans="2:14" x14ac:dyDescent="0.2">
      <c r="B6560" s="19"/>
      <c r="C6560" s="20"/>
      <c r="D6560" s="20"/>
      <c r="E6560" s="21"/>
      <c r="F6560" s="20"/>
      <c r="G6560" s="20"/>
      <c r="H6560" s="17"/>
      <c r="I6560" s="17"/>
      <c r="J6560" s="19"/>
      <c r="K6560" s="20"/>
      <c r="L6560" s="35"/>
      <c r="M6560" s="22"/>
      <c r="N6560" s="20"/>
    </row>
    <row r="6561" spans="2:14" x14ac:dyDescent="0.2">
      <c r="B6561" s="14"/>
      <c r="C6561" s="15"/>
      <c r="D6561" s="15"/>
      <c r="E6561" s="16"/>
      <c r="F6561" s="15"/>
      <c r="G6561" s="15"/>
      <c r="H6561" s="17"/>
      <c r="I6561" s="17"/>
      <c r="J6561" s="14"/>
      <c r="K6561" s="15"/>
      <c r="L6561" s="17"/>
      <c r="M6561" s="18"/>
      <c r="N6561" s="15"/>
    </row>
    <row r="6562" spans="2:14" x14ac:dyDescent="0.2">
      <c r="B6562" s="19"/>
      <c r="C6562" s="20"/>
      <c r="D6562" s="20"/>
      <c r="E6562" s="21"/>
      <c r="F6562" s="20"/>
      <c r="G6562" s="20"/>
      <c r="H6562" s="17"/>
      <c r="I6562" s="17"/>
      <c r="J6562" s="19"/>
      <c r="K6562" s="20"/>
      <c r="L6562" s="35"/>
      <c r="M6562" s="22"/>
      <c r="N6562" s="20"/>
    </row>
    <row r="6563" spans="2:14" x14ac:dyDescent="0.2">
      <c r="B6563" s="14"/>
      <c r="C6563" s="15"/>
      <c r="D6563" s="15"/>
      <c r="E6563" s="16"/>
      <c r="F6563" s="15"/>
      <c r="G6563" s="15"/>
      <c r="H6563" s="17"/>
      <c r="I6563" s="17"/>
      <c r="J6563" s="14"/>
      <c r="K6563" s="15"/>
      <c r="L6563" s="17"/>
      <c r="M6563" s="18"/>
      <c r="N6563" s="15"/>
    </row>
    <row r="6564" spans="2:14" x14ac:dyDescent="0.2">
      <c r="B6564" s="19"/>
      <c r="C6564" s="20"/>
      <c r="D6564" s="20"/>
      <c r="E6564" s="21"/>
      <c r="F6564" s="20"/>
      <c r="G6564" s="20"/>
      <c r="H6564" s="17"/>
      <c r="I6564" s="17"/>
      <c r="J6564" s="19"/>
      <c r="K6564" s="20"/>
      <c r="L6564" s="35"/>
      <c r="M6564" s="22"/>
      <c r="N6564" s="20"/>
    </row>
    <row r="6565" spans="2:14" x14ac:dyDescent="0.2">
      <c r="B6565" s="14"/>
      <c r="C6565" s="15"/>
      <c r="D6565" s="15"/>
      <c r="E6565" s="16"/>
      <c r="F6565" s="15"/>
      <c r="G6565" s="15"/>
      <c r="H6565" s="17"/>
      <c r="I6565" s="17"/>
      <c r="J6565" s="14"/>
      <c r="K6565" s="15"/>
      <c r="L6565" s="17"/>
      <c r="M6565" s="18"/>
      <c r="N6565" s="15"/>
    </row>
    <row r="6566" spans="2:14" x14ac:dyDescent="0.2">
      <c r="B6566" s="19"/>
      <c r="C6566" s="20"/>
      <c r="D6566" s="20"/>
      <c r="E6566" s="21"/>
      <c r="F6566" s="20"/>
      <c r="G6566" s="20"/>
      <c r="H6566" s="17"/>
      <c r="I6566" s="17"/>
      <c r="J6566" s="19"/>
      <c r="K6566" s="20"/>
      <c r="L6566" s="35"/>
      <c r="M6566" s="22"/>
      <c r="N6566" s="20"/>
    </row>
    <row r="6567" spans="2:14" x14ac:dyDescent="0.2">
      <c r="B6567" s="14"/>
      <c r="C6567" s="15"/>
      <c r="D6567" s="15"/>
      <c r="E6567" s="16"/>
      <c r="F6567" s="15"/>
      <c r="G6567" s="15"/>
      <c r="H6567" s="17"/>
      <c r="I6567" s="17"/>
      <c r="J6567" s="14"/>
      <c r="K6567" s="15"/>
      <c r="L6567" s="17"/>
      <c r="M6567" s="18"/>
      <c r="N6567" s="15"/>
    </row>
    <row r="6568" spans="2:14" x14ac:dyDescent="0.2">
      <c r="B6568" s="19"/>
      <c r="C6568" s="20"/>
      <c r="D6568" s="20"/>
      <c r="E6568" s="21"/>
      <c r="F6568" s="20"/>
      <c r="G6568" s="20"/>
      <c r="H6568" s="17"/>
      <c r="I6568" s="17"/>
      <c r="J6568" s="19"/>
      <c r="K6568" s="20"/>
      <c r="L6568" s="35"/>
      <c r="M6568" s="22"/>
      <c r="N6568" s="20"/>
    </row>
    <row r="6569" spans="2:14" x14ac:dyDescent="0.2">
      <c r="B6569" s="14"/>
      <c r="C6569" s="15"/>
      <c r="D6569" s="15"/>
      <c r="E6569" s="16"/>
      <c r="F6569" s="15"/>
      <c r="G6569" s="15"/>
      <c r="H6569" s="17"/>
      <c r="I6569" s="17"/>
      <c r="J6569" s="14"/>
      <c r="K6569" s="15"/>
      <c r="L6569" s="17"/>
      <c r="M6569" s="18"/>
      <c r="N6569" s="15"/>
    </row>
    <row r="6570" spans="2:14" x14ac:dyDescent="0.2">
      <c r="B6570" s="19"/>
      <c r="C6570" s="20"/>
      <c r="D6570" s="20"/>
      <c r="E6570" s="21"/>
      <c r="F6570" s="20"/>
      <c r="G6570" s="20"/>
      <c r="H6570" s="17"/>
      <c r="I6570" s="17"/>
      <c r="J6570" s="19"/>
      <c r="K6570" s="20"/>
      <c r="L6570" s="35"/>
      <c r="M6570" s="22"/>
      <c r="N6570" s="20"/>
    </row>
    <row r="6571" spans="2:14" x14ac:dyDescent="0.2">
      <c r="B6571" s="14"/>
      <c r="C6571" s="15"/>
      <c r="D6571" s="15"/>
      <c r="E6571" s="16"/>
      <c r="F6571" s="15"/>
      <c r="G6571" s="15"/>
      <c r="H6571" s="17"/>
      <c r="I6571" s="17"/>
      <c r="J6571" s="14"/>
      <c r="K6571" s="15"/>
      <c r="L6571" s="17"/>
      <c r="M6571" s="18"/>
      <c r="N6571" s="15"/>
    </row>
    <row r="6572" spans="2:14" x14ac:dyDescent="0.2">
      <c r="B6572" s="19"/>
      <c r="C6572" s="20"/>
      <c r="D6572" s="20"/>
      <c r="E6572" s="21"/>
      <c r="F6572" s="20"/>
      <c r="G6572" s="20"/>
      <c r="H6572" s="17"/>
      <c r="I6572" s="17"/>
      <c r="J6572" s="19"/>
      <c r="K6572" s="20"/>
      <c r="L6572" s="35"/>
      <c r="M6572" s="22"/>
      <c r="N6572" s="20"/>
    </row>
    <row r="6573" spans="2:14" x14ac:dyDescent="0.2">
      <c r="B6573" s="14"/>
      <c r="C6573" s="15"/>
      <c r="D6573" s="15"/>
      <c r="E6573" s="16"/>
      <c r="F6573" s="15"/>
      <c r="G6573" s="15"/>
      <c r="H6573" s="17"/>
      <c r="I6573" s="17"/>
      <c r="J6573" s="14"/>
      <c r="K6573" s="15"/>
      <c r="L6573" s="17"/>
      <c r="M6573" s="18"/>
      <c r="N6573" s="15"/>
    </row>
    <row r="6574" spans="2:14" x14ac:dyDescent="0.2">
      <c r="B6574" s="19"/>
      <c r="C6574" s="20"/>
      <c r="D6574" s="20"/>
      <c r="E6574" s="21"/>
      <c r="F6574" s="20"/>
      <c r="G6574" s="20"/>
      <c r="H6574" s="17"/>
      <c r="I6574" s="17"/>
      <c r="J6574" s="19"/>
      <c r="K6574" s="20"/>
      <c r="L6574" s="35"/>
      <c r="M6574" s="22"/>
      <c r="N6574" s="20"/>
    </row>
    <row r="6575" spans="2:14" x14ac:dyDescent="0.2">
      <c r="B6575" s="14"/>
      <c r="C6575" s="15"/>
      <c r="D6575" s="15"/>
      <c r="E6575" s="16"/>
      <c r="F6575" s="15"/>
      <c r="G6575" s="15"/>
      <c r="H6575" s="17"/>
      <c r="I6575" s="17"/>
      <c r="J6575" s="14"/>
      <c r="K6575" s="15"/>
      <c r="L6575" s="17"/>
      <c r="M6575" s="18"/>
      <c r="N6575" s="15"/>
    </row>
    <row r="6576" spans="2:14" x14ac:dyDescent="0.2">
      <c r="B6576" s="19"/>
      <c r="C6576" s="20"/>
      <c r="D6576" s="20"/>
      <c r="E6576" s="21"/>
      <c r="F6576" s="20"/>
      <c r="G6576" s="20"/>
      <c r="H6576" s="17"/>
      <c r="I6576" s="17"/>
      <c r="J6576" s="19"/>
      <c r="K6576" s="20"/>
      <c r="L6576" s="35"/>
      <c r="M6576" s="22"/>
      <c r="N6576" s="20"/>
    </row>
    <row r="6577" spans="2:14" x14ac:dyDescent="0.2">
      <c r="B6577" s="14"/>
      <c r="C6577" s="15"/>
      <c r="D6577" s="15"/>
      <c r="E6577" s="16"/>
      <c r="F6577" s="15"/>
      <c r="G6577" s="15"/>
      <c r="H6577" s="17"/>
      <c r="I6577" s="17"/>
      <c r="J6577" s="14"/>
      <c r="K6577" s="15"/>
      <c r="L6577" s="17"/>
      <c r="M6577" s="18"/>
      <c r="N6577" s="15"/>
    </row>
    <row r="6578" spans="2:14" x14ac:dyDescent="0.2">
      <c r="B6578" s="19"/>
      <c r="C6578" s="20"/>
      <c r="D6578" s="20"/>
      <c r="E6578" s="21"/>
      <c r="F6578" s="20"/>
      <c r="G6578" s="20"/>
      <c r="H6578" s="17"/>
      <c r="I6578" s="17"/>
      <c r="J6578" s="19"/>
      <c r="K6578" s="20"/>
      <c r="L6578" s="35"/>
      <c r="M6578" s="22"/>
      <c r="N6578" s="20"/>
    </row>
    <row r="6579" spans="2:14" x14ac:dyDescent="0.2">
      <c r="B6579" s="14"/>
      <c r="C6579" s="15"/>
      <c r="D6579" s="15"/>
      <c r="E6579" s="16"/>
      <c r="F6579" s="15"/>
      <c r="G6579" s="15"/>
      <c r="H6579" s="17"/>
      <c r="I6579" s="17"/>
      <c r="J6579" s="14"/>
      <c r="K6579" s="15"/>
      <c r="L6579" s="17"/>
      <c r="M6579" s="18"/>
      <c r="N6579" s="15"/>
    </row>
    <row r="6580" spans="2:14" x14ac:dyDescent="0.2">
      <c r="B6580" s="19"/>
      <c r="C6580" s="20"/>
      <c r="D6580" s="20"/>
      <c r="E6580" s="21"/>
      <c r="F6580" s="20"/>
      <c r="G6580" s="20"/>
      <c r="H6580" s="17"/>
      <c r="I6580" s="17"/>
      <c r="J6580" s="19"/>
      <c r="K6580" s="20"/>
      <c r="L6580" s="35"/>
      <c r="M6580" s="22"/>
      <c r="N6580" s="20"/>
    </row>
    <row r="6581" spans="2:14" x14ac:dyDescent="0.2">
      <c r="B6581" s="14"/>
      <c r="C6581" s="15"/>
      <c r="D6581" s="15"/>
      <c r="E6581" s="16"/>
      <c r="F6581" s="15"/>
      <c r="G6581" s="15"/>
      <c r="H6581" s="17"/>
      <c r="I6581" s="17"/>
      <c r="J6581" s="14"/>
      <c r="K6581" s="15"/>
      <c r="L6581" s="17"/>
      <c r="M6581" s="18"/>
      <c r="N6581" s="15"/>
    </row>
    <row r="6582" spans="2:14" x14ac:dyDescent="0.2">
      <c r="B6582" s="19"/>
      <c r="C6582" s="20"/>
      <c r="D6582" s="20"/>
      <c r="E6582" s="21"/>
      <c r="F6582" s="20"/>
      <c r="G6582" s="20"/>
      <c r="H6582" s="17"/>
      <c r="I6582" s="17"/>
      <c r="J6582" s="19"/>
      <c r="K6582" s="20"/>
      <c r="L6582" s="35"/>
      <c r="M6582" s="22"/>
      <c r="N6582" s="20"/>
    </row>
    <row r="6583" spans="2:14" x14ac:dyDescent="0.2">
      <c r="B6583" s="14"/>
      <c r="C6583" s="15"/>
      <c r="D6583" s="15"/>
      <c r="E6583" s="16"/>
      <c r="F6583" s="15"/>
      <c r="G6583" s="15"/>
      <c r="H6583" s="17"/>
      <c r="I6583" s="17"/>
      <c r="J6583" s="14"/>
      <c r="K6583" s="15"/>
      <c r="L6583" s="17"/>
      <c r="M6583" s="18"/>
      <c r="N6583" s="15"/>
    </row>
    <row r="6584" spans="2:14" x14ac:dyDescent="0.2">
      <c r="B6584" s="19"/>
      <c r="C6584" s="20"/>
      <c r="D6584" s="20"/>
      <c r="E6584" s="21"/>
      <c r="F6584" s="20"/>
      <c r="G6584" s="20"/>
      <c r="H6584" s="17"/>
      <c r="I6584" s="17"/>
      <c r="J6584" s="19"/>
      <c r="K6584" s="20"/>
      <c r="L6584" s="35"/>
      <c r="M6584" s="22"/>
      <c r="N6584" s="20"/>
    </row>
    <row r="6585" spans="2:14" x14ac:dyDescent="0.2">
      <c r="B6585" s="14"/>
      <c r="C6585" s="15"/>
      <c r="D6585" s="15"/>
      <c r="E6585" s="16"/>
      <c r="F6585" s="15"/>
      <c r="G6585" s="15"/>
      <c r="H6585" s="17"/>
      <c r="I6585" s="17"/>
      <c r="J6585" s="14"/>
      <c r="K6585" s="15"/>
      <c r="L6585" s="17"/>
      <c r="M6585" s="18"/>
      <c r="N6585" s="15"/>
    </row>
    <row r="6586" spans="2:14" x14ac:dyDescent="0.2">
      <c r="B6586" s="19"/>
      <c r="C6586" s="20"/>
      <c r="D6586" s="20"/>
      <c r="E6586" s="21"/>
      <c r="F6586" s="20"/>
      <c r="G6586" s="20"/>
      <c r="H6586" s="17"/>
      <c r="I6586" s="17"/>
      <c r="J6586" s="19"/>
      <c r="K6586" s="20"/>
      <c r="L6586" s="35"/>
      <c r="M6586" s="22"/>
      <c r="N6586" s="20"/>
    </row>
    <row r="6587" spans="2:14" x14ac:dyDescent="0.2">
      <c r="B6587" s="14"/>
      <c r="C6587" s="15"/>
      <c r="D6587" s="15"/>
      <c r="E6587" s="16"/>
      <c r="F6587" s="15"/>
      <c r="G6587" s="15"/>
      <c r="H6587" s="17"/>
      <c r="I6587" s="17"/>
      <c r="J6587" s="14"/>
      <c r="K6587" s="15"/>
      <c r="L6587" s="17"/>
      <c r="M6587" s="18"/>
      <c r="N6587" s="15"/>
    </row>
    <row r="6588" spans="2:14" x14ac:dyDescent="0.2">
      <c r="B6588" s="19"/>
      <c r="C6588" s="20"/>
      <c r="D6588" s="20"/>
      <c r="E6588" s="21"/>
      <c r="F6588" s="20"/>
      <c r="G6588" s="20"/>
      <c r="H6588" s="17"/>
      <c r="I6588" s="17"/>
      <c r="J6588" s="19"/>
      <c r="K6588" s="20"/>
      <c r="L6588" s="35"/>
      <c r="M6588" s="22"/>
      <c r="N6588" s="20"/>
    </row>
    <row r="6589" spans="2:14" x14ac:dyDescent="0.2">
      <c r="B6589" s="14"/>
      <c r="C6589" s="15"/>
      <c r="D6589" s="15"/>
      <c r="E6589" s="16"/>
      <c r="F6589" s="15"/>
      <c r="G6589" s="15"/>
      <c r="H6589" s="17"/>
      <c r="I6589" s="17"/>
      <c r="J6589" s="14"/>
      <c r="K6589" s="15"/>
      <c r="L6589" s="17"/>
      <c r="M6589" s="18"/>
      <c r="N6589" s="15"/>
    </row>
    <row r="6590" spans="2:14" x14ac:dyDescent="0.2">
      <c r="B6590" s="19"/>
      <c r="C6590" s="20"/>
      <c r="D6590" s="20"/>
      <c r="E6590" s="21"/>
      <c r="F6590" s="20"/>
      <c r="G6590" s="20"/>
      <c r="H6590" s="17"/>
      <c r="I6590" s="17"/>
      <c r="J6590" s="19"/>
      <c r="K6590" s="20"/>
      <c r="L6590" s="35"/>
      <c r="M6590" s="22"/>
      <c r="N6590" s="20"/>
    </row>
    <row r="6591" spans="2:14" x14ac:dyDescent="0.2">
      <c r="B6591" s="14"/>
      <c r="C6591" s="15"/>
      <c r="D6591" s="15"/>
      <c r="E6591" s="16"/>
      <c r="F6591" s="15"/>
      <c r="G6591" s="15"/>
      <c r="H6591" s="17"/>
      <c r="I6591" s="17"/>
      <c r="J6591" s="14"/>
      <c r="K6591" s="15"/>
      <c r="L6591" s="17"/>
      <c r="M6591" s="18"/>
      <c r="N6591" s="15"/>
    </row>
    <row r="6592" spans="2:14" x14ac:dyDescent="0.2">
      <c r="B6592" s="19"/>
      <c r="C6592" s="20"/>
      <c r="D6592" s="20"/>
      <c r="E6592" s="21"/>
      <c r="F6592" s="20"/>
      <c r="G6592" s="20"/>
      <c r="H6592" s="17"/>
      <c r="I6592" s="17"/>
      <c r="J6592" s="19"/>
      <c r="K6592" s="20"/>
      <c r="L6592" s="35"/>
      <c r="M6592" s="22"/>
      <c r="N6592" s="20"/>
    </row>
    <row r="6593" spans="2:14" x14ac:dyDescent="0.2">
      <c r="B6593" s="14"/>
      <c r="C6593" s="15"/>
      <c r="D6593" s="15"/>
      <c r="E6593" s="16"/>
      <c r="F6593" s="15"/>
      <c r="G6593" s="15"/>
      <c r="H6593" s="17"/>
      <c r="I6593" s="17"/>
      <c r="J6593" s="14"/>
      <c r="K6593" s="15"/>
      <c r="L6593" s="17"/>
      <c r="M6593" s="18"/>
      <c r="N6593" s="15"/>
    </row>
    <row r="6594" spans="2:14" x14ac:dyDescent="0.2">
      <c r="B6594" s="19"/>
      <c r="C6594" s="20"/>
      <c r="D6594" s="20"/>
      <c r="E6594" s="21"/>
      <c r="F6594" s="20"/>
      <c r="G6594" s="20"/>
      <c r="H6594" s="17"/>
      <c r="I6594" s="17"/>
      <c r="J6594" s="19"/>
      <c r="K6594" s="20"/>
      <c r="L6594" s="35"/>
      <c r="M6594" s="22"/>
      <c r="N6594" s="20"/>
    </row>
    <row r="6595" spans="2:14" x14ac:dyDescent="0.2">
      <c r="B6595" s="14"/>
      <c r="C6595" s="15"/>
      <c r="D6595" s="15"/>
      <c r="E6595" s="16"/>
      <c r="F6595" s="15"/>
      <c r="G6595" s="15"/>
      <c r="H6595" s="17"/>
      <c r="I6595" s="17"/>
      <c r="J6595" s="14"/>
      <c r="K6595" s="15"/>
      <c r="L6595" s="17"/>
      <c r="M6595" s="18"/>
      <c r="N6595" s="15"/>
    </row>
    <row r="6596" spans="2:14" x14ac:dyDescent="0.2">
      <c r="B6596" s="19"/>
      <c r="C6596" s="20"/>
      <c r="D6596" s="20"/>
      <c r="E6596" s="21"/>
      <c r="F6596" s="20"/>
      <c r="G6596" s="20"/>
      <c r="H6596" s="17"/>
      <c r="I6596" s="17"/>
      <c r="J6596" s="19"/>
      <c r="K6596" s="20"/>
      <c r="L6596" s="35"/>
      <c r="M6596" s="22"/>
      <c r="N6596" s="20"/>
    </row>
    <row r="6597" spans="2:14" x14ac:dyDescent="0.2">
      <c r="B6597" s="14"/>
      <c r="C6597" s="15"/>
      <c r="D6597" s="15"/>
      <c r="E6597" s="16"/>
      <c r="F6597" s="15"/>
      <c r="G6597" s="15"/>
      <c r="H6597" s="17"/>
      <c r="I6597" s="17"/>
      <c r="J6597" s="14"/>
      <c r="K6597" s="15"/>
      <c r="L6597" s="17"/>
      <c r="M6597" s="18"/>
      <c r="N6597" s="15"/>
    </row>
    <row r="6598" spans="2:14" x14ac:dyDescent="0.2">
      <c r="B6598" s="19"/>
      <c r="C6598" s="20"/>
      <c r="D6598" s="20"/>
      <c r="E6598" s="21"/>
      <c r="F6598" s="20"/>
      <c r="G6598" s="20"/>
      <c r="H6598" s="17"/>
      <c r="I6598" s="17"/>
      <c r="J6598" s="19"/>
      <c r="K6598" s="20"/>
      <c r="L6598" s="35"/>
      <c r="M6598" s="22"/>
      <c r="N6598" s="20"/>
    </row>
    <row r="6599" spans="2:14" x14ac:dyDescent="0.2">
      <c r="B6599" s="14"/>
      <c r="C6599" s="15"/>
      <c r="D6599" s="15"/>
      <c r="E6599" s="16"/>
      <c r="F6599" s="15"/>
      <c r="G6599" s="15"/>
      <c r="H6599" s="17"/>
      <c r="I6599" s="17"/>
      <c r="J6599" s="14"/>
      <c r="K6599" s="15"/>
      <c r="L6599" s="17"/>
      <c r="M6599" s="18"/>
      <c r="N6599" s="15"/>
    </row>
    <row r="6600" spans="2:14" x14ac:dyDescent="0.2">
      <c r="B6600" s="19"/>
      <c r="C6600" s="20"/>
      <c r="D6600" s="20"/>
      <c r="E6600" s="21"/>
      <c r="F6600" s="20"/>
      <c r="G6600" s="20"/>
      <c r="H6600" s="17"/>
      <c r="I6600" s="17"/>
      <c r="J6600" s="19"/>
      <c r="K6600" s="20"/>
      <c r="L6600" s="35"/>
      <c r="M6600" s="22"/>
      <c r="N6600" s="20"/>
    </row>
    <row r="6601" spans="2:14" x14ac:dyDescent="0.2">
      <c r="B6601" s="14"/>
      <c r="C6601" s="15"/>
      <c r="D6601" s="15"/>
      <c r="E6601" s="16"/>
      <c r="F6601" s="15"/>
      <c r="G6601" s="15"/>
      <c r="H6601" s="17"/>
      <c r="I6601" s="17"/>
      <c r="J6601" s="14"/>
      <c r="K6601" s="15"/>
      <c r="L6601" s="17"/>
      <c r="M6601" s="18"/>
      <c r="N6601" s="15"/>
    </row>
    <row r="6602" spans="2:14" x14ac:dyDescent="0.2">
      <c r="B6602" s="19"/>
      <c r="C6602" s="20"/>
      <c r="D6602" s="20"/>
      <c r="E6602" s="21"/>
      <c r="F6602" s="20"/>
      <c r="G6602" s="20"/>
      <c r="H6602" s="17"/>
      <c r="I6602" s="17"/>
      <c r="J6602" s="19"/>
      <c r="K6602" s="20"/>
      <c r="L6602" s="35"/>
      <c r="M6602" s="22"/>
      <c r="N6602" s="20"/>
    </row>
    <row r="6603" spans="2:14" x14ac:dyDescent="0.2">
      <c r="B6603" s="14"/>
      <c r="C6603" s="15"/>
      <c r="D6603" s="15"/>
      <c r="E6603" s="16"/>
      <c r="F6603" s="15"/>
      <c r="G6603" s="15"/>
      <c r="H6603" s="17"/>
      <c r="I6603" s="17"/>
      <c r="J6603" s="14"/>
      <c r="K6603" s="15"/>
      <c r="L6603" s="17"/>
      <c r="M6603" s="18"/>
      <c r="N6603" s="15"/>
    </row>
    <row r="6604" spans="2:14" x14ac:dyDescent="0.2">
      <c r="B6604" s="19"/>
      <c r="C6604" s="20"/>
      <c r="D6604" s="20"/>
      <c r="E6604" s="21"/>
      <c r="F6604" s="20"/>
      <c r="G6604" s="20"/>
      <c r="H6604" s="17"/>
      <c r="I6604" s="17"/>
      <c r="J6604" s="19"/>
      <c r="K6604" s="20"/>
      <c r="L6604" s="35"/>
      <c r="M6604" s="22"/>
      <c r="N6604" s="20"/>
    </row>
    <row r="6605" spans="2:14" x14ac:dyDescent="0.2">
      <c r="B6605" s="14"/>
      <c r="C6605" s="15"/>
      <c r="D6605" s="15"/>
      <c r="E6605" s="16"/>
      <c r="F6605" s="15"/>
      <c r="G6605" s="15"/>
      <c r="H6605" s="17"/>
      <c r="I6605" s="17"/>
      <c r="J6605" s="14"/>
      <c r="K6605" s="15"/>
      <c r="L6605" s="17"/>
      <c r="M6605" s="18"/>
      <c r="N6605" s="15"/>
    </row>
    <row r="6606" spans="2:14" x14ac:dyDescent="0.2">
      <c r="B6606" s="19"/>
      <c r="C6606" s="20"/>
      <c r="D6606" s="20"/>
      <c r="E6606" s="21"/>
      <c r="F6606" s="20"/>
      <c r="G6606" s="20"/>
      <c r="H6606" s="17"/>
      <c r="I6606" s="17"/>
      <c r="J6606" s="19"/>
      <c r="K6606" s="20"/>
      <c r="L6606" s="35"/>
      <c r="M6606" s="22"/>
      <c r="N6606" s="20"/>
    </row>
    <row r="6607" spans="2:14" x14ac:dyDescent="0.2">
      <c r="B6607" s="14"/>
      <c r="C6607" s="15"/>
      <c r="D6607" s="15"/>
      <c r="E6607" s="16"/>
      <c r="F6607" s="15"/>
      <c r="G6607" s="15"/>
      <c r="H6607" s="17"/>
      <c r="I6607" s="17"/>
      <c r="J6607" s="14"/>
      <c r="K6607" s="15"/>
      <c r="L6607" s="17"/>
      <c r="M6607" s="18"/>
      <c r="N6607" s="15"/>
    </row>
    <row r="6608" spans="2:14" x14ac:dyDescent="0.2">
      <c r="B6608" s="19"/>
      <c r="C6608" s="20"/>
      <c r="D6608" s="20"/>
      <c r="E6608" s="21"/>
      <c r="F6608" s="20"/>
      <c r="G6608" s="20"/>
      <c r="H6608" s="17"/>
      <c r="I6608" s="17"/>
      <c r="J6608" s="19"/>
      <c r="K6608" s="20"/>
      <c r="L6608" s="35"/>
      <c r="M6608" s="22"/>
      <c r="N6608" s="20"/>
    </row>
    <row r="6609" spans="2:14" x14ac:dyDescent="0.2">
      <c r="B6609" s="14"/>
      <c r="C6609" s="15"/>
      <c r="D6609" s="15"/>
      <c r="E6609" s="16"/>
      <c r="F6609" s="15"/>
      <c r="G6609" s="15"/>
      <c r="H6609" s="17"/>
      <c r="I6609" s="17"/>
      <c r="J6609" s="14"/>
      <c r="K6609" s="15"/>
      <c r="L6609" s="17"/>
      <c r="M6609" s="18"/>
      <c r="N6609" s="15"/>
    </row>
    <row r="6610" spans="2:14" x14ac:dyDescent="0.2">
      <c r="B6610" s="19"/>
      <c r="C6610" s="20"/>
      <c r="D6610" s="20"/>
      <c r="E6610" s="21"/>
      <c r="F6610" s="20"/>
      <c r="G6610" s="20"/>
      <c r="H6610" s="17"/>
      <c r="I6610" s="17"/>
      <c r="J6610" s="19"/>
      <c r="K6610" s="20"/>
      <c r="L6610" s="35"/>
      <c r="M6610" s="22"/>
      <c r="N6610" s="20"/>
    </row>
    <row r="6611" spans="2:14" x14ac:dyDescent="0.2">
      <c r="B6611" s="14"/>
      <c r="C6611" s="15"/>
      <c r="D6611" s="15"/>
      <c r="E6611" s="16"/>
      <c r="F6611" s="15"/>
      <c r="G6611" s="15"/>
      <c r="H6611" s="17"/>
      <c r="I6611" s="17"/>
      <c r="J6611" s="14"/>
      <c r="K6611" s="15"/>
      <c r="L6611" s="17"/>
      <c r="M6611" s="18"/>
      <c r="N6611" s="15"/>
    </row>
    <row r="6612" spans="2:14" x14ac:dyDescent="0.2">
      <c r="B6612" s="19"/>
      <c r="C6612" s="20"/>
      <c r="D6612" s="20"/>
      <c r="E6612" s="21"/>
      <c r="F6612" s="20"/>
      <c r="G6612" s="20"/>
      <c r="H6612" s="17"/>
      <c r="I6612" s="17"/>
      <c r="J6612" s="19"/>
      <c r="K6612" s="20"/>
      <c r="L6612" s="35"/>
      <c r="M6612" s="22"/>
      <c r="N6612" s="20"/>
    </row>
    <row r="6613" spans="2:14" x14ac:dyDescent="0.2">
      <c r="B6613" s="14"/>
      <c r="C6613" s="15"/>
      <c r="D6613" s="15"/>
      <c r="E6613" s="16"/>
      <c r="F6613" s="15"/>
      <c r="G6613" s="15"/>
      <c r="H6613" s="17"/>
      <c r="I6613" s="17"/>
      <c r="J6613" s="14"/>
      <c r="K6613" s="15"/>
      <c r="L6613" s="17"/>
      <c r="M6613" s="18"/>
      <c r="N6613" s="15"/>
    </row>
    <row r="6614" spans="2:14" x14ac:dyDescent="0.2">
      <c r="B6614" s="19"/>
      <c r="C6614" s="20"/>
      <c r="D6614" s="20"/>
      <c r="E6614" s="21"/>
      <c r="F6614" s="20"/>
      <c r="G6614" s="20"/>
      <c r="H6614" s="17"/>
      <c r="I6614" s="17"/>
      <c r="J6614" s="19"/>
      <c r="K6614" s="20"/>
      <c r="L6614" s="35"/>
      <c r="M6614" s="22"/>
      <c r="N6614" s="20"/>
    </row>
    <row r="6615" spans="2:14" x14ac:dyDescent="0.2">
      <c r="B6615" s="14"/>
      <c r="C6615" s="15"/>
      <c r="D6615" s="15"/>
      <c r="E6615" s="16"/>
      <c r="F6615" s="15"/>
      <c r="G6615" s="15"/>
      <c r="H6615" s="17"/>
      <c r="I6615" s="17"/>
      <c r="J6615" s="14"/>
      <c r="K6615" s="15"/>
      <c r="L6615" s="17"/>
      <c r="M6615" s="18"/>
      <c r="N6615" s="15"/>
    </row>
    <row r="6616" spans="2:14" x14ac:dyDescent="0.2">
      <c r="B6616" s="19"/>
      <c r="C6616" s="20"/>
      <c r="D6616" s="20"/>
      <c r="E6616" s="21"/>
      <c r="F6616" s="20"/>
      <c r="G6616" s="20"/>
      <c r="H6616" s="17"/>
      <c r="I6616" s="17"/>
      <c r="J6616" s="19"/>
      <c r="K6616" s="20"/>
      <c r="L6616" s="35"/>
      <c r="M6616" s="22"/>
      <c r="N6616" s="20"/>
    </row>
    <row r="6617" spans="2:14" x14ac:dyDescent="0.2">
      <c r="B6617" s="14"/>
      <c r="C6617" s="15"/>
      <c r="D6617" s="15"/>
      <c r="E6617" s="16"/>
      <c r="F6617" s="15"/>
      <c r="G6617" s="15"/>
      <c r="H6617" s="17"/>
      <c r="I6617" s="17"/>
      <c r="J6617" s="14"/>
      <c r="K6617" s="15"/>
      <c r="L6617" s="17"/>
      <c r="M6617" s="18"/>
      <c r="N6617" s="15"/>
    </row>
    <row r="6618" spans="2:14" x14ac:dyDescent="0.2">
      <c r="B6618" s="19"/>
      <c r="C6618" s="20"/>
      <c r="D6618" s="20"/>
      <c r="E6618" s="21"/>
      <c r="F6618" s="20"/>
      <c r="G6618" s="20"/>
      <c r="H6618" s="17"/>
      <c r="I6618" s="17"/>
      <c r="J6618" s="19"/>
      <c r="K6618" s="20"/>
      <c r="L6618" s="35"/>
      <c r="M6618" s="22"/>
      <c r="N6618" s="20"/>
    </row>
    <row r="6619" spans="2:14" x14ac:dyDescent="0.2">
      <c r="B6619" s="14"/>
      <c r="C6619" s="15"/>
      <c r="D6619" s="15"/>
      <c r="E6619" s="16"/>
      <c r="F6619" s="15"/>
      <c r="G6619" s="15"/>
      <c r="H6619" s="17"/>
      <c r="I6619" s="17"/>
      <c r="J6619" s="14"/>
      <c r="K6619" s="15"/>
      <c r="L6619" s="17"/>
      <c r="M6619" s="18"/>
      <c r="N6619" s="15"/>
    </row>
    <row r="6620" spans="2:14" x14ac:dyDescent="0.2">
      <c r="B6620" s="19"/>
      <c r="C6620" s="20"/>
      <c r="D6620" s="20"/>
      <c r="E6620" s="21"/>
      <c r="F6620" s="20"/>
      <c r="G6620" s="20"/>
      <c r="H6620" s="17"/>
      <c r="I6620" s="17"/>
      <c r="J6620" s="19"/>
      <c r="K6620" s="20"/>
      <c r="L6620" s="35"/>
      <c r="M6620" s="22"/>
      <c r="N6620" s="20"/>
    </row>
    <row r="6621" spans="2:14" x14ac:dyDescent="0.2">
      <c r="B6621" s="14"/>
      <c r="C6621" s="15"/>
      <c r="D6621" s="15"/>
      <c r="E6621" s="16"/>
      <c r="F6621" s="15"/>
      <c r="G6621" s="15"/>
      <c r="H6621" s="17"/>
      <c r="I6621" s="17"/>
      <c r="J6621" s="14"/>
      <c r="K6621" s="15"/>
      <c r="L6621" s="17"/>
      <c r="M6621" s="18"/>
      <c r="N6621" s="15"/>
    </row>
    <row r="6622" spans="2:14" x14ac:dyDescent="0.2">
      <c r="B6622" s="19"/>
      <c r="C6622" s="20"/>
      <c r="D6622" s="20"/>
      <c r="E6622" s="21"/>
      <c r="F6622" s="20"/>
      <c r="G6622" s="20"/>
      <c r="H6622" s="17"/>
      <c r="I6622" s="17"/>
      <c r="J6622" s="19"/>
      <c r="K6622" s="20"/>
      <c r="L6622" s="35"/>
      <c r="M6622" s="22"/>
      <c r="N6622" s="20"/>
    </row>
    <row r="6623" spans="2:14" x14ac:dyDescent="0.2">
      <c r="B6623" s="14"/>
      <c r="C6623" s="15"/>
      <c r="D6623" s="15"/>
      <c r="E6623" s="16"/>
      <c r="F6623" s="15"/>
      <c r="G6623" s="15"/>
      <c r="H6623" s="17"/>
      <c r="I6623" s="17"/>
      <c r="J6623" s="14"/>
      <c r="K6623" s="15"/>
      <c r="L6623" s="17"/>
      <c r="M6623" s="18"/>
      <c r="N6623" s="15"/>
    </row>
    <row r="6624" spans="2:14" x14ac:dyDescent="0.2">
      <c r="B6624" s="19"/>
      <c r="C6624" s="20"/>
      <c r="D6624" s="20"/>
      <c r="E6624" s="21"/>
      <c r="F6624" s="20"/>
      <c r="G6624" s="20"/>
      <c r="H6624" s="17"/>
      <c r="I6624" s="17"/>
      <c r="J6624" s="19"/>
      <c r="K6624" s="20"/>
      <c r="L6624" s="35"/>
      <c r="M6624" s="22"/>
      <c r="N6624" s="20"/>
    </row>
    <row r="6625" spans="2:14" x14ac:dyDescent="0.2">
      <c r="B6625" s="14"/>
      <c r="C6625" s="15"/>
      <c r="D6625" s="15"/>
      <c r="E6625" s="16"/>
      <c r="F6625" s="15"/>
      <c r="G6625" s="15"/>
      <c r="H6625" s="17"/>
      <c r="I6625" s="17"/>
      <c r="J6625" s="14"/>
      <c r="K6625" s="15"/>
      <c r="L6625" s="17"/>
      <c r="M6625" s="18"/>
      <c r="N6625" s="15"/>
    </row>
    <row r="6626" spans="2:14" x14ac:dyDescent="0.2">
      <c r="B6626" s="19"/>
      <c r="C6626" s="20"/>
      <c r="D6626" s="20"/>
      <c r="E6626" s="21"/>
      <c r="F6626" s="20"/>
      <c r="G6626" s="20"/>
      <c r="H6626" s="17"/>
      <c r="I6626" s="17"/>
      <c r="J6626" s="19"/>
      <c r="K6626" s="20"/>
      <c r="L6626" s="35"/>
      <c r="M6626" s="22"/>
      <c r="N6626" s="20"/>
    </row>
    <row r="6627" spans="2:14" x14ac:dyDescent="0.2">
      <c r="B6627" s="14"/>
      <c r="C6627" s="15"/>
      <c r="D6627" s="15"/>
      <c r="E6627" s="16"/>
      <c r="F6627" s="15"/>
      <c r="G6627" s="15"/>
      <c r="H6627" s="17"/>
      <c r="I6627" s="17"/>
      <c r="J6627" s="14"/>
      <c r="K6627" s="15"/>
      <c r="L6627" s="17"/>
      <c r="M6627" s="18"/>
      <c r="N6627" s="15"/>
    </row>
    <row r="6628" spans="2:14" x14ac:dyDescent="0.2">
      <c r="B6628" s="19"/>
      <c r="C6628" s="20"/>
      <c r="D6628" s="20"/>
      <c r="E6628" s="21"/>
      <c r="F6628" s="20"/>
      <c r="G6628" s="20"/>
      <c r="H6628" s="17"/>
      <c r="I6628" s="17"/>
      <c r="J6628" s="19"/>
      <c r="K6628" s="20"/>
      <c r="L6628" s="35"/>
      <c r="M6628" s="22"/>
      <c r="N6628" s="20"/>
    </row>
    <row r="6629" spans="2:14" x14ac:dyDescent="0.2">
      <c r="B6629" s="14"/>
      <c r="C6629" s="15"/>
      <c r="D6629" s="15"/>
      <c r="E6629" s="16"/>
      <c r="F6629" s="15"/>
      <c r="G6629" s="15"/>
      <c r="H6629" s="17"/>
      <c r="I6629" s="17"/>
      <c r="J6629" s="14"/>
      <c r="K6629" s="15"/>
      <c r="L6629" s="17"/>
      <c r="M6629" s="18"/>
      <c r="N6629" s="15"/>
    </row>
    <row r="6630" spans="2:14" x14ac:dyDescent="0.2">
      <c r="B6630" s="19"/>
      <c r="C6630" s="20"/>
      <c r="D6630" s="20"/>
      <c r="E6630" s="21"/>
      <c r="F6630" s="20"/>
      <c r="G6630" s="20"/>
      <c r="H6630" s="17"/>
      <c r="I6630" s="17"/>
      <c r="J6630" s="19"/>
      <c r="K6630" s="20"/>
      <c r="L6630" s="35"/>
      <c r="M6630" s="22"/>
      <c r="N6630" s="20"/>
    </row>
    <row r="6631" spans="2:14" x14ac:dyDescent="0.2">
      <c r="B6631" s="14"/>
      <c r="C6631" s="15"/>
      <c r="D6631" s="15"/>
      <c r="E6631" s="16"/>
      <c r="F6631" s="15"/>
      <c r="G6631" s="15"/>
      <c r="H6631" s="17"/>
      <c r="I6631" s="17"/>
      <c r="J6631" s="14"/>
      <c r="K6631" s="15"/>
      <c r="L6631" s="17"/>
      <c r="M6631" s="18"/>
      <c r="N6631" s="15"/>
    </row>
    <row r="6632" spans="2:14" x14ac:dyDescent="0.2">
      <c r="B6632" s="19"/>
      <c r="C6632" s="20"/>
      <c r="D6632" s="20"/>
      <c r="E6632" s="21"/>
      <c r="F6632" s="20"/>
      <c r="G6632" s="20"/>
      <c r="H6632" s="17"/>
      <c r="I6632" s="17"/>
      <c r="J6632" s="19"/>
      <c r="K6632" s="20"/>
      <c r="L6632" s="35"/>
      <c r="M6632" s="22"/>
      <c r="N6632" s="20"/>
    </row>
    <row r="6633" spans="2:14" x14ac:dyDescent="0.2">
      <c r="B6633" s="14"/>
      <c r="C6633" s="15"/>
      <c r="D6633" s="15"/>
      <c r="E6633" s="16"/>
      <c r="F6633" s="15"/>
      <c r="G6633" s="15"/>
      <c r="H6633" s="17"/>
      <c r="I6633" s="17"/>
      <c r="J6633" s="14"/>
      <c r="K6633" s="15"/>
      <c r="L6633" s="17"/>
      <c r="M6633" s="18"/>
      <c r="N6633" s="15"/>
    </row>
    <row r="6634" spans="2:14" x14ac:dyDescent="0.2">
      <c r="B6634" s="19"/>
      <c r="C6634" s="20"/>
      <c r="D6634" s="20"/>
      <c r="E6634" s="21"/>
      <c r="F6634" s="20"/>
      <c r="G6634" s="20"/>
      <c r="H6634" s="17"/>
      <c r="I6634" s="17"/>
      <c r="J6634" s="19"/>
      <c r="K6634" s="20"/>
      <c r="L6634" s="35"/>
      <c r="M6634" s="22"/>
      <c r="N6634" s="20"/>
    </row>
    <row r="6635" spans="2:14" x14ac:dyDescent="0.2">
      <c r="B6635" s="14"/>
      <c r="C6635" s="15"/>
      <c r="D6635" s="15"/>
      <c r="E6635" s="16"/>
      <c r="F6635" s="15"/>
      <c r="G6635" s="15"/>
      <c r="H6635" s="17"/>
      <c r="I6635" s="17"/>
      <c r="J6635" s="14"/>
      <c r="K6635" s="15"/>
      <c r="L6635" s="17"/>
      <c r="M6635" s="18"/>
      <c r="N6635" s="15"/>
    </row>
    <row r="6636" spans="2:14" x14ac:dyDescent="0.2">
      <c r="B6636" s="19"/>
      <c r="C6636" s="20"/>
      <c r="D6636" s="20"/>
      <c r="E6636" s="21"/>
      <c r="F6636" s="20"/>
      <c r="G6636" s="20"/>
      <c r="H6636" s="17"/>
      <c r="I6636" s="17"/>
      <c r="J6636" s="19"/>
      <c r="K6636" s="20"/>
      <c r="L6636" s="35"/>
      <c r="M6636" s="22"/>
      <c r="N6636" s="20"/>
    </row>
    <row r="6637" spans="2:14" x14ac:dyDescent="0.2">
      <c r="B6637" s="14"/>
      <c r="C6637" s="15"/>
      <c r="D6637" s="15"/>
      <c r="E6637" s="16"/>
      <c r="F6637" s="15"/>
      <c r="G6637" s="15"/>
      <c r="H6637" s="17"/>
      <c r="I6637" s="17"/>
      <c r="J6637" s="14"/>
      <c r="K6637" s="15"/>
      <c r="L6637" s="17"/>
      <c r="M6637" s="18"/>
      <c r="N6637" s="15"/>
    </row>
    <row r="6638" spans="2:14" x14ac:dyDescent="0.2">
      <c r="B6638" s="19"/>
      <c r="C6638" s="20"/>
      <c r="D6638" s="20"/>
      <c r="E6638" s="21"/>
      <c r="F6638" s="20"/>
      <c r="G6638" s="20"/>
      <c r="H6638" s="17"/>
      <c r="I6638" s="17"/>
      <c r="J6638" s="19"/>
      <c r="K6638" s="20"/>
      <c r="L6638" s="35"/>
      <c r="M6638" s="22"/>
      <c r="N6638" s="20"/>
    </row>
    <row r="6639" spans="2:14" x14ac:dyDescent="0.2">
      <c r="B6639" s="14"/>
      <c r="C6639" s="15"/>
      <c r="D6639" s="15"/>
      <c r="E6639" s="16"/>
      <c r="F6639" s="15"/>
      <c r="G6639" s="15"/>
      <c r="H6639" s="17"/>
      <c r="I6639" s="17"/>
      <c r="J6639" s="14"/>
      <c r="K6639" s="15"/>
      <c r="L6639" s="17"/>
      <c r="M6639" s="18"/>
      <c r="N6639" s="15"/>
    </row>
    <row r="6640" spans="2:14" x14ac:dyDescent="0.2">
      <c r="B6640" s="19"/>
      <c r="C6640" s="20"/>
      <c r="D6640" s="20"/>
      <c r="E6640" s="21"/>
      <c r="F6640" s="20"/>
      <c r="G6640" s="20"/>
      <c r="H6640" s="17"/>
      <c r="I6640" s="17"/>
      <c r="J6640" s="19"/>
      <c r="K6640" s="20"/>
      <c r="L6640" s="35"/>
      <c r="M6640" s="22"/>
      <c r="N6640" s="20"/>
    </row>
    <row r="6641" spans="2:14" x14ac:dyDescent="0.2">
      <c r="B6641" s="14"/>
      <c r="C6641" s="15"/>
      <c r="D6641" s="15"/>
      <c r="E6641" s="16"/>
      <c r="F6641" s="15"/>
      <c r="G6641" s="15"/>
      <c r="H6641" s="17"/>
      <c r="I6641" s="17"/>
      <c r="J6641" s="14"/>
      <c r="K6641" s="15"/>
      <c r="L6641" s="17"/>
      <c r="M6641" s="18"/>
      <c r="N6641" s="15"/>
    </row>
    <row r="6642" spans="2:14" x14ac:dyDescent="0.2">
      <c r="B6642" s="19"/>
      <c r="C6642" s="20"/>
      <c r="D6642" s="20"/>
      <c r="E6642" s="21"/>
      <c r="F6642" s="20"/>
      <c r="G6642" s="20"/>
      <c r="H6642" s="17"/>
      <c r="I6642" s="17"/>
      <c r="J6642" s="19"/>
      <c r="K6642" s="20"/>
      <c r="L6642" s="35"/>
      <c r="M6642" s="22"/>
      <c r="N6642" s="20"/>
    </row>
    <row r="6643" spans="2:14" x14ac:dyDescent="0.2">
      <c r="B6643" s="14"/>
      <c r="C6643" s="15"/>
      <c r="D6643" s="15"/>
      <c r="E6643" s="16"/>
      <c r="F6643" s="15"/>
      <c r="G6643" s="15"/>
      <c r="H6643" s="17"/>
      <c r="I6643" s="17"/>
      <c r="J6643" s="14"/>
      <c r="K6643" s="15"/>
      <c r="L6643" s="17"/>
      <c r="M6643" s="18"/>
      <c r="N6643" s="15"/>
    </row>
    <row r="6644" spans="2:14" x14ac:dyDescent="0.2">
      <c r="B6644" s="19"/>
      <c r="C6644" s="20"/>
      <c r="D6644" s="20"/>
      <c r="E6644" s="21"/>
      <c r="F6644" s="20"/>
      <c r="G6644" s="20"/>
      <c r="H6644" s="17"/>
      <c r="I6644" s="17"/>
      <c r="J6644" s="19"/>
      <c r="K6644" s="20"/>
      <c r="L6644" s="35"/>
      <c r="M6644" s="22"/>
      <c r="N6644" s="20"/>
    </row>
    <row r="6645" spans="2:14" x14ac:dyDescent="0.2">
      <c r="B6645" s="14"/>
      <c r="C6645" s="15"/>
      <c r="D6645" s="15"/>
      <c r="E6645" s="16"/>
      <c r="F6645" s="15"/>
      <c r="G6645" s="15"/>
      <c r="H6645" s="17"/>
      <c r="I6645" s="17"/>
      <c r="J6645" s="14"/>
      <c r="K6645" s="15"/>
      <c r="L6645" s="17"/>
      <c r="M6645" s="18"/>
      <c r="N6645" s="15"/>
    </row>
    <row r="6646" spans="2:14" x14ac:dyDescent="0.2">
      <c r="B6646" s="19"/>
      <c r="C6646" s="20"/>
      <c r="D6646" s="20"/>
      <c r="E6646" s="21"/>
      <c r="F6646" s="20"/>
      <c r="G6646" s="20"/>
      <c r="H6646" s="17"/>
      <c r="I6646" s="17"/>
      <c r="J6646" s="19"/>
      <c r="K6646" s="20"/>
      <c r="L6646" s="35"/>
      <c r="M6646" s="22"/>
      <c r="N6646" s="20"/>
    </row>
    <row r="6647" spans="2:14" x14ac:dyDescent="0.2">
      <c r="B6647" s="14"/>
      <c r="C6647" s="15"/>
      <c r="D6647" s="15"/>
      <c r="E6647" s="16"/>
      <c r="F6647" s="15"/>
      <c r="G6647" s="15"/>
      <c r="H6647" s="17"/>
      <c r="I6647" s="17"/>
      <c r="J6647" s="14"/>
      <c r="K6647" s="15"/>
      <c r="L6647" s="17"/>
      <c r="M6647" s="18"/>
      <c r="N6647" s="15"/>
    </row>
    <row r="6648" spans="2:14" x14ac:dyDescent="0.2">
      <c r="B6648" s="19"/>
      <c r="C6648" s="20"/>
      <c r="D6648" s="20"/>
      <c r="E6648" s="21"/>
      <c r="F6648" s="20"/>
      <c r="G6648" s="20"/>
      <c r="H6648" s="17"/>
      <c r="I6648" s="17"/>
      <c r="J6648" s="19"/>
      <c r="K6648" s="20"/>
      <c r="L6648" s="35"/>
      <c r="M6648" s="22"/>
      <c r="N6648" s="20"/>
    </row>
    <row r="6649" spans="2:14" x14ac:dyDescent="0.2">
      <c r="B6649" s="14"/>
      <c r="C6649" s="15"/>
      <c r="D6649" s="15"/>
      <c r="E6649" s="16"/>
      <c r="F6649" s="15"/>
      <c r="G6649" s="15"/>
      <c r="H6649" s="17"/>
      <c r="I6649" s="17"/>
      <c r="J6649" s="14"/>
      <c r="K6649" s="15"/>
      <c r="L6649" s="17"/>
      <c r="M6649" s="18"/>
      <c r="N6649" s="15"/>
    </row>
    <row r="6650" spans="2:14" x14ac:dyDescent="0.2">
      <c r="B6650" s="19"/>
      <c r="C6650" s="20"/>
      <c r="D6650" s="20"/>
      <c r="E6650" s="21"/>
      <c r="F6650" s="20"/>
      <c r="G6650" s="20"/>
      <c r="H6650" s="17"/>
      <c r="I6650" s="17"/>
      <c r="J6650" s="19"/>
      <c r="K6650" s="20"/>
      <c r="L6650" s="35"/>
      <c r="M6650" s="22"/>
      <c r="N6650" s="20"/>
    </row>
    <row r="6651" spans="2:14" x14ac:dyDescent="0.2">
      <c r="B6651" s="14"/>
      <c r="C6651" s="15"/>
      <c r="D6651" s="15"/>
      <c r="E6651" s="16"/>
      <c r="F6651" s="15"/>
      <c r="G6651" s="15"/>
      <c r="H6651" s="17"/>
      <c r="I6651" s="17"/>
      <c r="J6651" s="14"/>
      <c r="K6651" s="15"/>
      <c r="L6651" s="17"/>
      <c r="M6651" s="18"/>
      <c r="N6651" s="15"/>
    </row>
    <row r="6652" spans="2:14" x14ac:dyDescent="0.2">
      <c r="B6652" s="19"/>
      <c r="C6652" s="20"/>
      <c r="D6652" s="20"/>
      <c r="E6652" s="21"/>
      <c r="F6652" s="20"/>
      <c r="G6652" s="20"/>
      <c r="H6652" s="17"/>
      <c r="I6652" s="17"/>
      <c r="J6652" s="19"/>
      <c r="K6652" s="20"/>
      <c r="L6652" s="35"/>
      <c r="M6652" s="22"/>
      <c r="N6652" s="20"/>
    </row>
    <row r="6653" spans="2:14" x14ac:dyDescent="0.2">
      <c r="B6653" s="14"/>
      <c r="C6653" s="15"/>
      <c r="D6653" s="15"/>
      <c r="E6653" s="16"/>
      <c r="F6653" s="15"/>
      <c r="G6653" s="15"/>
      <c r="H6653" s="17"/>
      <c r="I6653" s="17"/>
      <c r="J6653" s="14"/>
      <c r="K6653" s="15"/>
      <c r="L6653" s="17"/>
      <c r="M6653" s="18"/>
      <c r="N6653" s="15"/>
    </row>
    <row r="6654" spans="2:14" x14ac:dyDescent="0.2">
      <c r="B6654" s="19"/>
      <c r="C6654" s="20"/>
      <c r="D6654" s="20"/>
      <c r="E6654" s="21"/>
      <c r="F6654" s="20"/>
      <c r="G6654" s="20"/>
      <c r="H6654" s="17"/>
      <c r="I6654" s="17"/>
      <c r="J6654" s="19"/>
      <c r="K6654" s="20"/>
      <c r="L6654" s="35"/>
      <c r="M6654" s="22"/>
      <c r="N6654" s="20"/>
    </row>
    <row r="6655" spans="2:14" x14ac:dyDescent="0.2">
      <c r="B6655" s="14"/>
      <c r="C6655" s="15"/>
      <c r="D6655" s="15"/>
      <c r="E6655" s="16"/>
      <c r="F6655" s="15"/>
      <c r="G6655" s="15"/>
      <c r="H6655" s="17"/>
      <c r="I6655" s="17"/>
      <c r="J6655" s="14"/>
      <c r="K6655" s="15"/>
      <c r="L6655" s="17"/>
      <c r="M6655" s="18"/>
      <c r="N6655" s="15"/>
    </row>
    <row r="6656" spans="2:14" x14ac:dyDescent="0.2">
      <c r="B6656" s="19"/>
      <c r="C6656" s="20"/>
      <c r="D6656" s="20"/>
      <c r="E6656" s="21"/>
      <c r="F6656" s="20"/>
      <c r="G6656" s="20"/>
      <c r="H6656" s="17"/>
      <c r="I6656" s="17"/>
      <c r="J6656" s="19"/>
      <c r="K6656" s="20"/>
      <c r="L6656" s="35"/>
      <c r="M6656" s="22"/>
      <c r="N6656" s="20"/>
    </row>
    <row r="6657" spans="2:14" x14ac:dyDescent="0.2">
      <c r="B6657" s="14"/>
      <c r="C6657" s="15"/>
      <c r="D6657" s="15"/>
      <c r="E6657" s="16"/>
      <c r="F6657" s="15"/>
      <c r="G6657" s="15"/>
      <c r="H6657" s="17"/>
      <c r="I6657" s="17"/>
      <c r="J6657" s="14"/>
      <c r="K6657" s="15"/>
      <c r="L6657" s="17"/>
      <c r="M6657" s="18"/>
      <c r="N6657" s="15"/>
    </row>
    <row r="6658" spans="2:14" x14ac:dyDescent="0.2">
      <c r="B6658" s="19"/>
      <c r="C6658" s="20"/>
      <c r="D6658" s="20"/>
      <c r="E6658" s="21"/>
      <c r="F6658" s="20"/>
      <c r="G6658" s="20"/>
      <c r="H6658" s="17"/>
      <c r="I6658" s="17"/>
      <c r="J6658" s="19"/>
      <c r="K6658" s="20"/>
      <c r="L6658" s="35"/>
      <c r="M6658" s="22"/>
      <c r="N6658" s="20"/>
    </row>
    <row r="6659" spans="2:14" x14ac:dyDescent="0.2">
      <c r="B6659" s="14"/>
      <c r="C6659" s="15"/>
      <c r="D6659" s="15"/>
      <c r="E6659" s="16"/>
      <c r="F6659" s="15"/>
      <c r="G6659" s="15"/>
      <c r="H6659" s="17"/>
      <c r="I6659" s="17"/>
      <c r="J6659" s="14"/>
      <c r="K6659" s="15"/>
      <c r="L6659" s="17"/>
      <c r="M6659" s="18"/>
      <c r="N6659" s="15"/>
    </row>
    <row r="6660" spans="2:14" x14ac:dyDescent="0.2">
      <c r="B6660" s="19"/>
      <c r="C6660" s="20"/>
      <c r="D6660" s="20"/>
      <c r="E6660" s="21"/>
      <c r="F6660" s="20"/>
      <c r="G6660" s="20"/>
      <c r="H6660" s="17"/>
      <c r="I6660" s="17"/>
      <c r="J6660" s="19"/>
      <c r="K6660" s="20"/>
      <c r="L6660" s="35"/>
      <c r="M6660" s="22"/>
      <c r="N6660" s="20"/>
    </row>
    <row r="6661" spans="2:14" x14ac:dyDescent="0.2">
      <c r="B6661" s="14"/>
      <c r="C6661" s="15"/>
      <c r="D6661" s="15"/>
      <c r="E6661" s="16"/>
      <c r="F6661" s="15"/>
      <c r="G6661" s="15"/>
      <c r="H6661" s="17"/>
      <c r="I6661" s="17"/>
      <c r="J6661" s="14"/>
      <c r="K6661" s="15"/>
      <c r="L6661" s="17"/>
      <c r="M6661" s="18"/>
      <c r="N6661" s="15"/>
    </row>
    <row r="6662" spans="2:14" x14ac:dyDescent="0.2">
      <c r="B6662" s="19"/>
      <c r="C6662" s="20"/>
      <c r="D6662" s="20"/>
      <c r="E6662" s="21"/>
      <c r="F6662" s="20"/>
      <c r="G6662" s="20"/>
      <c r="H6662" s="17"/>
      <c r="I6662" s="17"/>
      <c r="J6662" s="19"/>
      <c r="K6662" s="20"/>
      <c r="L6662" s="35"/>
      <c r="M6662" s="22"/>
      <c r="N6662" s="20"/>
    </row>
    <row r="6663" spans="2:14" x14ac:dyDescent="0.2">
      <c r="B6663" s="14"/>
      <c r="C6663" s="15"/>
      <c r="D6663" s="15"/>
      <c r="E6663" s="16"/>
      <c r="F6663" s="15"/>
      <c r="G6663" s="15"/>
      <c r="H6663" s="17"/>
      <c r="I6663" s="17"/>
      <c r="J6663" s="14"/>
      <c r="K6663" s="15"/>
      <c r="L6663" s="17"/>
      <c r="M6663" s="18"/>
      <c r="N6663" s="15"/>
    </row>
    <row r="6664" spans="2:14" x14ac:dyDescent="0.2">
      <c r="B6664" s="19"/>
      <c r="C6664" s="20"/>
      <c r="D6664" s="20"/>
      <c r="E6664" s="21"/>
      <c r="F6664" s="20"/>
      <c r="G6664" s="20"/>
      <c r="H6664" s="17"/>
      <c r="I6664" s="17"/>
      <c r="J6664" s="19"/>
      <c r="K6664" s="20"/>
      <c r="L6664" s="35"/>
      <c r="M6664" s="22"/>
      <c r="N6664" s="20"/>
    </row>
    <row r="6665" spans="2:14" x14ac:dyDescent="0.2">
      <c r="B6665" s="14"/>
      <c r="C6665" s="15"/>
      <c r="D6665" s="15"/>
      <c r="E6665" s="16"/>
      <c r="F6665" s="15"/>
      <c r="G6665" s="15"/>
      <c r="H6665" s="17"/>
      <c r="I6665" s="17"/>
      <c r="J6665" s="14"/>
      <c r="K6665" s="15"/>
      <c r="L6665" s="17"/>
      <c r="M6665" s="18"/>
      <c r="N6665" s="15"/>
    </row>
    <row r="6666" spans="2:14" x14ac:dyDescent="0.2">
      <c r="B6666" s="19"/>
      <c r="C6666" s="20"/>
      <c r="D6666" s="20"/>
      <c r="E6666" s="21"/>
      <c r="F6666" s="20"/>
      <c r="G6666" s="20"/>
      <c r="H6666" s="17"/>
      <c r="I6666" s="17"/>
      <c r="J6666" s="19"/>
      <c r="K6666" s="20"/>
      <c r="L6666" s="35"/>
      <c r="M6666" s="22"/>
      <c r="N6666" s="20"/>
    </row>
    <row r="6667" spans="2:14" x14ac:dyDescent="0.2">
      <c r="B6667" s="14"/>
      <c r="C6667" s="15"/>
      <c r="D6667" s="15"/>
      <c r="E6667" s="16"/>
      <c r="F6667" s="15"/>
      <c r="G6667" s="15"/>
      <c r="H6667" s="17"/>
      <c r="I6667" s="17"/>
      <c r="J6667" s="14"/>
      <c r="K6667" s="15"/>
      <c r="L6667" s="17"/>
      <c r="M6667" s="18"/>
      <c r="N6667" s="15"/>
    </row>
    <row r="6668" spans="2:14" x14ac:dyDescent="0.2">
      <c r="B6668" s="19"/>
      <c r="C6668" s="20"/>
      <c r="D6668" s="20"/>
      <c r="E6668" s="21"/>
      <c r="F6668" s="20"/>
      <c r="G6668" s="20"/>
      <c r="H6668" s="17"/>
      <c r="I6668" s="17"/>
      <c r="J6668" s="19"/>
      <c r="K6668" s="20"/>
      <c r="L6668" s="35"/>
      <c r="M6668" s="22"/>
      <c r="N6668" s="20"/>
    </row>
    <row r="6669" spans="2:14" x14ac:dyDescent="0.2">
      <c r="B6669" s="14"/>
      <c r="C6669" s="15"/>
      <c r="D6669" s="15"/>
      <c r="E6669" s="16"/>
      <c r="F6669" s="15"/>
      <c r="G6669" s="15"/>
      <c r="H6669" s="17"/>
      <c r="I6669" s="17"/>
      <c r="J6669" s="14"/>
      <c r="K6669" s="15"/>
      <c r="L6669" s="17"/>
      <c r="M6669" s="18"/>
      <c r="N6669" s="15"/>
    </row>
    <row r="6670" spans="2:14" x14ac:dyDescent="0.2">
      <c r="B6670" s="19"/>
      <c r="C6670" s="20"/>
      <c r="D6670" s="20"/>
      <c r="E6670" s="21"/>
      <c r="F6670" s="20"/>
      <c r="G6670" s="20"/>
      <c r="H6670" s="17"/>
      <c r="I6670" s="17"/>
      <c r="J6670" s="19"/>
      <c r="K6670" s="20"/>
      <c r="L6670" s="35"/>
      <c r="M6670" s="22"/>
      <c r="N6670" s="20"/>
    </row>
    <row r="6671" spans="2:14" x14ac:dyDescent="0.2">
      <c r="B6671" s="14"/>
      <c r="C6671" s="15"/>
      <c r="D6671" s="15"/>
      <c r="E6671" s="16"/>
      <c r="F6671" s="15"/>
      <c r="G6671" s="15"/>
      <c r="H6671" s="17"/>
      <c r="I6671" s="17"/>
      <c r="J6671" s="14"/>
      <c r="K6671" s="15"/>
      <c r="L6671" s="17"/>
      <c r="M6671" s="18"/>
      <c r="N6671" s="15"/>
    </row>
    <row r="6672" spans="2:14" x14ac:dyDescent="0.2">
      <c r="B6672" s="19"/>
      <c r="C6672" s="20"/>
      <c r="D6672" s="20"/>
      <c r="E6672" s="21"/>
      <c r="F6672" s="20"/>
      <c r="G6672" s="20"/>
      <c r="H6672" s="17"/>
      <c r="I6672" s="17"/>
      <c r="J6672" s="19"/>
      <c r="K6672" s="20"/>
      <c r="L6672" s="35"/>
      <c r="M6672" s="22"/>
      <c r="N6672" s="20"/>
    </row>
    <row r="6673" spans="2:14" x14ac:dyDescent="0.2">
      <c r="B6673" s="14"/>
      <c r="C6673" s="15"/>
      <c r="D6673" s="15"/>
      <c r="E6673" s="16"/>
      <c r="F6673" s="15"/>
      <c r="G6673" s="15"/>
      <c r="H6673" s="17"/>
      <c r="I6673" s="17"/>
      <c r="J6673" s="14"/>
      <c r="K6673" s="15"/>
      <c r="L6673" s="17"/>
      <c r="M6673" s="18"/>
      <c r="N6673" s="15"/>
    </row>
    <row r="6674" spans="2:14" x14ac:dyDescent="0.2">
      <c r="B6674" s="19"/>
      <c r="C6674" s="20"/>
      <c r="D6674" s="20"/>
      <c r="E6674" s="21"/>
      <c r="F6674" s="20"/>
      <c r="G6674" s="20"/>
      <c r="H6674" s="17"/>
      <c r="I6674" s="17"/>
      <c r="J6674" s="19"/>
      <c r="K6674" s="20"/>
      <c r="L6674" s="35"/>
      <c r="M6674" s="22"/>
      <c r="N6674" s="20"/>
    </row>
    <row r="6675" spans="2:14" x14ac:dyDescent="0.2">
      <c r="B6675" s="14"/>
      <c r="C6675" s="15"/>
      <c r="D6675" s="15"/>
      <c r="E6675" s="16"/>
      <c r="F6675" s="15"/>
      <c r="G6675" s="15"/>
      <c r="H6675" s="17"/>
      <c r="I6675" s="17"/>
      <c r="J6675" s="14"/>
      <c r="K6675" s="15"/>
      <c r="L6675" s="17"/>
      <c r="M6675" s="18"/>
      <c r="N6675" s="15"/>
    </row>
    <row r="6676" spans="2:14" x14ac:dyDescent="0.2">
      <c r="B6676" s="19"/>
      <c r="C6676" s="20"/>
      <c r="D6676" s="20"/>
      <c r="E6676" s="21"/>
      <c r="F6676" s="20"/>
      <c r="G6676" s="20"/>
      <c r="H6676" s="17"/>
      <c r="I6676" s="17"/>
      <c r="J6676" s="19"/>
      <c r="K6676" s="20"/>
      <c r="L6676" s="35"/>
      <c r="M6676" s="22"/>
      <c r="N6676" s="20"/>
    </row>
    <row r="6677" spans="2:14" x14ac:dyDescent="0.2">
      <c r="B6677" s="14"/>
      <c r="C6677" s="15"/>
      <c r="D6677" s="15"/>
      <c r="E6677" s="16"/>
      <c r="F6677" s="15"/>
      <c r="G6677" s="15"/>
      <c r="H6677" s="17"/>
      <c r="I6677" s="17"/>
      <c r="J6677" s="14"/>
      <c r="K6677" s="15"/>
      <c r="L6677" s="17"/>
      <c r="M6677" s="18"/>
      <c r="N6677" s="15"/>
    </row>
    <row r="6678" spans="2:14" x14ac:dyDescent="0.2">
      <c r="B6678" s="19"/>
      <c r="C6678" s="20"/>
      <c r="D6678" s="20"/>
      <c r="E6678" s="21"/>
      <c r="F6678" s="20"/>
      <c r="G6678" s="20"/>
      <c r="H6678" s="17"/>
      <c r="I6678" s="17"/>
      <c r="J6678" s="19"/>
      <c r="K6678" s="20"/>
      <c r="L6678" s="35"/>
      <c r="M6678" s="22"/>
      <c r="N6678" s="20"/>
    </row>
    <row r="6679" spans="2:14" x14ac:dyDescent="0.2">
      <c r="B6679" s="14"/>
      <c r="C6679" s="15"/>
      <c r="D6679" s="15"/>
      <c r="E6679" s="16"/>
      <c r="F6679" s="15"/>
      <c r="G6679" s="15"/>
      <c r="H6679" s="17"/>
      <c r="I6679" s="17"/>
      <c r="J6679" s="14"/>
      <c r="K6679" s="15"/>
      <c r="L6679" s="17"/>
      <c r="M6679" s="18"/>
      <c r="N6679" s="15"/>
    </row>
    <row r="6680" spans="2:14" x14ac:dyDescent="0.2">
      <c r="B6680" s="19"/>
      <c r="C6680" s="20"/>
      <c r="D6680" s="20"/>
      <c r="E6680" s="21"/>
      <c r="F6680" s="20"/>
      <c r="G6680" s="20"/>
      <c r="H6680" s="17"/>
      <c r="I6680" s="17"/>
      <c r="J6680" s="19"/>
      <c r="K6680" s="20"/>
      <c r="L6680" s="35"/>
      <c r="M6680" s="22"/>
      <c r="N6680" s="20"/>
    </row>
    <row r="6681" spans="2:14" x14ac:dyDescent="0.2">
      <c r="B6681" s="14"/>
      <c r="C6681" s="15"/>
      <c r="D6681" s="15"/>
      <c r="E6681" s="16"/>
      <c r="F6681" s="15"/>
      <c r="G6681" s="15"/>
      <c r="H6681" s="17"/>
      <c r="I6681" s="17"/>
      <c r="J6681" s="14"/>
      <c r="K6681" s="15"/>
      <c r="L6681" s="17"/>
      <c r="M6681" s="18"/>
      <c r="N6681" s="15"/>
    </row>
    <row r="6682" spans="2:14" x14ac:dyDescent="0.2">
      <c r="B6682" s="19"/>
      <c r="C6682" s="20"/>
      <c r="D6682" s="20"/>
      <c r="E6682" s="21"/>
      <c r="F6682" s="20"/>
      <c r="G6682" s="20"/>
      <c r="H6682" s="17"/>
      <c r="I6682" s="17"/>
      <c r="J6682" s="19"/>
      <c r="K6682" s="20"/>
      <c r="L6682" s="35"/>
      <c r="M6682" s="22"/>
      <c r="N6682" s="20"/>
    </row>
    <row r="6683" spans="2:14" x14ac:dyDescent="0.2">
      <c r="B6683" s="14"/>
      <c r="C6683" s="15"/>
      <c r="D6683" s="15"/>
      <c r="E6683" s="16"/>
      <c r="F6683" s="15"/>
      <c r="G6683" s="15"/>
      <c r="H6683" s="17"/>
      <c r="I6683" s="17"/>
      <c r="J6683" s="14"/>
      <c r="K6683" s="15"/>
      <c r="L6683" s="17"/>
      <c r="M6683" s="18"/>
      <c r="N6683" s="15"/>
    </row>
    <row r="6684" spans="2:14" x14ac:dyDescent="0.2">
      <c r="B6684" s="19"/>
      <c r="C6684" s="20"/>
      <c r="D6684" s="20"/>
      <c r="E6684" s="21"/>
      <c r="F6684" s="20"/>
      <c r="G6684" s="20"/>
      <c r="H6684" s="17"/>
      <c r="I6684" s="17"/>
      <c r="J6684" s="19"/>
      <c r="K6684" s="20"/>
      <c r="L6684" s="35"/>
      <c r="M6684" s="22"/>
      <c r="N6684" s="20"/>
    </row>
    <row r="6685" spans="2:14" x14ac:dyDescent="0.2">
      <c r="B6685" s="14"/>
      <c r="C6685" s="15"/>
      <c r="D6685" s="15"/>
      <c r="E6685" s="16"/>
      <c r="F6685" s="15"/>
      <c r="G6685" s="15"/>
      <c r="H6685" s="17"/>
      <c r="I6685" s="17"/>
      <c r="J6685" s="14"/>
      <c r="K6685" s="15"/>
      <c r="L6685" s="17"/>
      <c r="M6685" s="18"/>
      <c r="N6685" s="15"/>
    </row>
    <row r="6686" spans="2:14" x14ac:dyDescent="0.2">
      <c r="B6686" s="19"/>
      <c r="C6686" s="20"/>
      <c r="D6686" s="20"/>
      <c r="E6686" s="21"/>
      <c r="F6686" s="20"/>
      <c r="G6686" s="20"/>
      <c r="H6686" s="17"/>
      <c r="I6686" s="17"/>
      <c r="J6686" s="19"/>
      <c r="K6686" s="20"/>
      <c r="L6686" s="35"/>
      <c r="M6686" s="22"/>
      <c r="N6686" s="20"/>
    </row>
    <row r="6687" spans="2:14" x14ac:dyDescent="0.2">
      <c r="B6687" s="14"/>
      <c r="C6687" s="15"/>
      <c r="D6687" s="15"/>
      <c r="E6687" s="16"/>
      <c r="F6687" s="15"/>
      <c r="G6687" s="15"/>
      <c r="H6687" s="17"/>
      <c r="I6687" s="17"/>
      <c r="J6687" s="14"/>
      <c r="K6687" s="15"/>
      <c r="L6687" s="17"/>
      <c r="M6687" s="18"/>
      <c r="N6687" s="15"/>
    </row>
    <row r="6688" spans="2:14" x14ac:dyDescent="0.2">
      <c r="B6688" s="19"/>
      <c r="C6688" s="20"/>
      <c r="D6688" s="20"/>
      <c r="E6688" s="21"/>
      <c r="F6688" s="20"/>
      <c r="G6688" s="20"/>
      <c r="H6688" s="17"/>
      <c r="I6688" s="17"/>
      <c r="J6688" s="19"/>
      <c r="K6688" s="20"/>
      <c r="L6688" s="35"/>
      <c r="M6688" s="22"/>
      <c r="N6688" s="20"/>
    </row>
    <row r="6689" spans="2:14" x14ac:dyDescent="0.2">
      <c r="B6689" s="14"/>
      <c r="C6689" s="15"/>
      <c r="D6689" s="15"/>
      <c r="E6689" s="16"/>
      <c r="F6689" s="15"/>
      <c r="G6689" s="15"/>
      <c r="H6689" s="17"/>
      <c r="I6689" s="17"/>
      <c r="J6689" s="14"/>
      <c r="K6689" s="15"/>
      <c r="L6689" s="17"/>
      <c r="M6689" s="18"/>
      <c r="N6689" s="15"/>
    </row>
    <row r="6690" spans="2:14" x14ac:dyDescent="0.2">
      <c r="B6690" s="19"/>
      <c r="C6690" s="20"/>
      <c r="D6690" s="20"/>
      <c r="E6690" s="21"/>
      <c r="F6690" s="20"/>
      <c r="G6690" s="20"/>
      <c r="H6690" s="17"/>
      <c r="I6690" s="17"/>
      <c r="J6690" s="19"/>
      <c r="K6690" s="20"/>
      <c r="L6690" s="35"/>
      <c r="M6690" s="22"/>
      <c r="N6690" s="20"/>
    </row>
    <row r="6691" spans="2:14" x14ac:dyDescent="0.2">
      <c r="B6691" s="14"/>
      <c r="C6691" s="15"/>
      <c r="D6691" s="15"/>
      <c r="E6691" s="16"/>
      <c r="F6691" s="15"/>
      <c r="G6691" s="15"/>
      <c r="H6691" s="17"/>
      <c r="I6691" s="17"/>
      <c r="J6691" s="14"/>
      <c r="K6691" s="15"/>
      <c r="L6691" s="17"/>
      <c r="M6691" s="18"/>
      <c r="N6691" s="15"/>
    </row>
    <row r="6692" spans="2:14" x14ac:dyDescent="0.2">
      <c r="B6692" s="19"/>
      <c r="C6692" s="20"/>
      <c r="D6692" s="20"/>
      <c r="E6692" s="21"/>
      <c r="F6692" s="20"/>
      <c r="G6692" s="20"/>
      <c r="H6692" s="17"/>
      <c r="I6692" s="17"/>
      <c r="J6692" s="19"/>
      <c r="K6692" s="20"/>
      <c r="L6692" s="35"/>
      <c r="M6692" s="22"/>
      <c r="N6692" s="20"/>
    </row>
    <row r="6693" spans="2:14" x14ac:dyDescent="0.2">
      <c r="B6693" s="14"/>
      <c r="C6693" s="15"/>
      <c r="D6693" s="15"/>
      <c r="E6693" s="16"/>
      <c r="F6693" s="15"/>
      <c r="G6693" s="15"/>
      <c r="H6693" s="17"/>
      <c r="I6693" s="17"/>
      <c r="J6693" s="14"/>
      <c r="K6693" s="15"/>
      <c r="L6693" s="17"/>
      <c r="M6693" s="18"/>
      <c r="N6693" s="15"/>
    </row>
    <row r="6694" spans="2:14" x14ac:dyDescent="0.2">
      <c r="B6694" s="19"/>
      <c r="C6694" s="20"/>
      <c r="D6694" s="20"/>
      <c r="E6694" s="21"/>
      <c r="F6694" s="20"/>
      <c r="G6694" s="20"/>
      <c r="H6694" s="17"/>
      <c r="I6694" s="17"/>
      <c r="J6694" s="19"/>
      <c r="K6694" s="20"/>
      <c r="L6694" s="35"/>
      <c r="M6694" s="22"/>
      <c r="N6694" s="20"/>
    </row>
    <row r="6695" spans="2:14" x14ac:dyDescent="0.2">
      <c r="B6695" s="14"/>
      <c r="C6695" s="15"/>
      <c r="D6695" s="15"/>
      <c r="E6695" s="16"/>
      <c r="F6695" s="15"/>
      <c r="G6695" s="15"/>
      <c r="H6695" s="17"/>
      <c r="I6695" s="17"/>
      <c r="J6695" s="14"/>
      <c r="K6695" s="15"/>
      <c r="L6695" s="17"/>
      <c r="M6695" s="18"/>
      <c r="N6695" s="15"/>
    </row>
    <row r="6696" spans="2:14" x14ac:dyDescent="0.2">
      <c r="B6696" s="19"/>
      <c r="C6696" s="20"/>
      <c r="D6696" s="20"/>
      <c r="E6696" s="21"/>
      <c r="F6696" s="20"/>
      <c r="G6696" s="20"/>
      <c r="H6696" s="17"/>
      <c r="I6696" s="17"/>
      <c r="J6696" s="19"/>
      <c r="K6696" s="20"/>
      <c r="L6696" s="35"/>
      <c r="M6696" s="22"/>
      <c r="N6696" s="20"/>
    </row>
    <row r="6697" spans="2:14" x14ac:dyDescent="0.2">
      <c r="B6697" s="14"/>
      <c r="C6697" s="15"/>
      <c r="D6697" s="15"/>
      <c r="E6697" s="16"/>
      <c r="F6697" s="15"/>
      <c r="G6697" s="15"/>
      <c r="H6697" s="17"/>
      <c r="I6697" s="17"/>
      <c r="J6697" s="14"/>
      <c r="K6697" s="15"/>
      <c r="L6697" s="17"/>
      <c r="M6697" s="18"/>
      <c r="N6697" s="15"/>
    </row>
    <row r="6698" spans="2:14" x14ac:dyDescent="0.2">
      <c r="B6698" s="19"/>
      <c r="C6698" s="20"/>
      <c r="D6698" s="20"/>
      <c r="E6698" s="21"/>
      <c r="F6698" s="20"/>
      <c r="G6698" s="20"/>
      <c r="H6698" s="17"/>
      <c r="I6698" s="17"/>
      <c r="J6698" s="19"/>
      <c r="K6698" s="20"/>
      <c r="L6698" s="35"/>
      <c r="M6698" s="22"/>
      <c r="N6698" s="20"/>
    </row>
    <row r="6699" spans="2:14" x14ac:dyDescent="0.2">
      <c r="B6699" s="14"/>
      <c r="C6699" s="15"/>
      <c r="D6699" s="15"/>
      <c r="E6699" s="16"/>
      <c r="F6699" s="15"/>
      <c r="G6699" s="15"/>
      <c r="H6699" s="17"/>
      <c r="I6699" s="17"/>
      <c r="J6699" s="14"/>
      <c r="K6699" s="15"/>
      <c r="L6699" s="17"/>
      <c r="M6699" s="18"/>
      <c r="N6699" s="15"/>
    </row>
    <row r="6700" spans="2:14" x14ac:dyDescent="0.2">
      <c r="B6700" s="19"/>
      <c r="C6700" s="20"/>
      <c r="D6700" s="20"/>
      <c r="E6700" s="21"/>
      <c r="F6700" s="20"/>
      <c r="G6700" s="20"/>
      <c r="H6700" s="17"/>
      <c r="I6700" s="17"/>
      <c r="J6700" s="19"/>
      <c r="K6700" s="20"/>
      <c r="L6700" s="35"/>
      <c r="M6700" s="22"/>
      <c r="N6700" s="20"/>
    </row>
    <row r="6701" spans="2:14" x14ac:dyDescent="0.2">
      <c r="B6701" s="14"/>
      <c r="C6701" s="15"/>
      <c r="D6701" s="15"/>
      <c r="E6701" s="16"/>
      <c r="F6701" s="15"/>
      <c r="G6701" s="15"/>
      <c r="H6701" s="17"/>
      <c r="I6701" s="17"/>
      <c r="J6701" s="14"/>
      <c r="K6701" s="15"/>
      <c r="L6701" s="17"/>
      <c r="M6701" s="18"/>
      <c r="N6701" s="15"/>
    </row>
    <row r="6702" spans="2:14" x14ac:dyDescent="0.2">
      <c r="B6702" s="19"/>
      <c r="C6702" s="20"/>
      <c r="D6702" s="20"/>
      <c r="E6702" s="21"/>
      <c r="F6702" s="20"/>
      <c r="G6702" s="20"/>
      <c r="H6702" s="17"/>
      <c r="I6702" s="17"/>
      <c r="J6702" s="19"/>
      <c r="K6702" s="20"/>
      <c r="L6702" s="35"/>
      <c r="M6702" s="22"/>
      <c r="N6702" s="20"/>
    </row>
    <row r="6703" spans="2:14" x14ac:dyDescent="0.2">
      <c r="B6703" s="14"/>
      <c r="C6703" s="15"/>
      <c r="D6703" s="15"/>
      <c r="E6703" s="16"/>
      <c r="F6703" s="15"/>
      <c r="G6703" s="15"/>
      <c r="H6703" s="17"/>
      <c r="I6703" s="17"/>
      <c r="J6703" s="14"/>
      <c r="K6703" s="15"/>
      <c r="L6703" s="17"/>
      <c r="M6703" s="18"/>
      <c r="N6703" s="15"/>
    </row>
    <row r="6704" spans="2:14" x14ac:dyDescent="0.2">
      <c r="B6704" s="19"/>
      <c r="C6704" s="20"/>
      <c r="D6704" s="20"/>
      <c r="E6704" s="21"/>
      <c r="F6704" s="20"/>
      <c r="G6704" s="20"/>
      <c r="H6704" s="17"/>
      <c r="I6704" s="17"/>
      <c r="J6704" s="19"/>
      <c r="K6704" s="20"/>
      <c r="L6704" s="35"/>
      <c r="M6704" s="22"/>
      <c r="N6704" s="20"/>
    </row>
    <row r="6705" spans="2:14" x14ac:dyDescent="0.2">
      <c r="B6705" s="14"/>
      <c r="C6705" s="15"/>
      <c r="D6705" s="15"/>
      <c r="E6705" s="16"/>
      <c r="F6705" s="15"/>
      <c r="G6705" s="15"/>
      <c r="H6705" s="17"/>
      <c r="I6705" s="17"/>
      <c r="J6705" s="14"/>
      <c r="K6705" s="15"/>
      <c r="L6705" s="17"/>
      <c r="M6705" s="18"/>
      <c r="N6705" s="15"/>
    </row>
    <row r="6706" spans="2:14" x14ac:dyDescent="0.2">
      <c r="B6706" s="19"/>
      <c r="C6706" s="20"/>
      <c r="D6706" s="20"/>
      <c r="E6706" s="21"/>
      <c r="F6706" s="20"/>
      <c r="G6706" s="20"/>
      <c r="H6706" s="17"/>
      <c r="I6706" s="17"/>
      <c r="J6706" s="19"/>
      <c r="K6706" s="20"/>
      <c r="L6706" s="35"/>
      <c r="M6706" s="22"/>
      <c r="N6706" s="20"/>
    </row>
    <row r="6707" spans="2:14" x14ac:dyDescent="0.2">
      <c r="B6707" s="14"/>
      <c r="C6707" s="15"/>
      <c r="D6707" s="15"/>
      <c r="E6707" s="16"/>
      <c r="F6707" s="15"/>
      <c r="G6707" s="15"/>
      <c r="H6707" s="17"/>
      <c r="I6707" s="17"/>
      <c r="J6707" s="14"/>
      <c r="K6707" s="15"/>
      <c r="L6707" s="17"/>
      <c r="M6707" s="18"/>
      <c r="N6707" s="15"/>
    </row>
    <row r="6708" spans="2:14" x14ac:dyDescent="0.2">
      <c r="B6708" s="19"/>
      <c r="C6708" s="20"/>
      <c r="D6708" s="20"/>
      <c r="E6708" s="21"/>
      <c r="F6708" s="20"/>
      <c r="G6708" s="20"/>
      <c r="H6708" s="17"/>
      <c r="I6708" s="17"/>
      <c r="J6708" s="19"/>
      <c r="K6708" s="20"/>
      <c r="L6708" s="35"/>
      <c r="M6708" s="22"/>
      <c r="N6708" s="20"/>
    </row>
    <row r="6709" spans="2:14" x14ac:dyDescent="0.2">
      <c r="B6709" s="14"/>
      <c r="C6709" s="15"/>
      <c r="D6709" s="15"/>
      <c r="E6709" s="16"/>
      <c r="F6709" s="15"/>
      <c r="G6709" s="15"/>
      <c r="H6709" s="17"/>
      <c r="I6709" s="17"/>
      <c r="J6709" s="14"/>
      <c r="K6709" s="15"/>
      <c r="L6709" s="17"/>
      <c r="M6709" s="18"/>
      <c r="N6709" s="15"/>
    </row>
    <row r="6710" spans="2:14" x14ac:dyDescent="0.2">
      <c r="B6710" s="19"/>
      <c r="C6710" s="20"/>
      <c r="D6710" s="20"/>
      <c r="E6710" s="21"/>
      <c r="F6710" s="20"/>
      <c r="G6710" s="20"/>
      <c r="H6710" s="17"/>
      <c r="I6710" s="17"/>
      <c r="J6710" s="19"/>
      <c r="K6710" s="20"/>
      <c r="L6710" s="35"/>
      <c r="M6710" s="22"/>
      <c r="N6710" s="20"/>
    </row>
    <row r="6711" spans="2:14" x14ac:dyDescent="0.2">
      <c r="B6711" s="14"/>
      <c r="C6711" s="15"/>
      <c r="D6711" s="15"/>
      <c r="E6711" s="16"/>
      <c r="F6711" s="15"/>
      <c r="G6711" s="15"/>
      <c r="H6711" s="17"/>
      <c r="I6711" s="17"/>
      <c r="J6711" s="14"/>
      <c r="K6711" s="15"/>
      <c r="L6711" s="17"/>
      <c r="M6711" s="18"/>
      <c r="N6711" s="15"/>
    </row>
    <row r="6712" spans="2:14" x14ac:dyDescent="0.2">
      <c r="B6712" s="19"/>
      <c r="C6712" s="20"/>
      <c r="D6712" s="20"/>
      <c r="E6712" s="21"/>
      <c r="F6712" s="20"/>
      <c r="G6712" s="20"/>
      <c r="H6712" s="17"/>
      <c r="I6712" s="17"/>
      <c r="J6712" s="19"/>
      <c r="K6712" s="20"/>
      <c r="L6712" s="35"/>
      <c r="M6712" s="22"/>
      <c r="N6712" s="20"/>
    </row>
    <row r="6713" spans="2:14" x14ac:dyDescent="0.2">
      <c r="B6713" s="14"/>
      <c r="C6713" s="15"/>
      <c r="D6713" s="15"/>
      <c r="E6713" s="16"/>
      <c r="F6713" s="15"/>
      <c r="G6713" s="15"/>
      <c r="H6713" s="17"/>
      <c r="I6713" s="17"/>
      <c r="J6713" s="14"/>
      <c r="K6713" s="15"/>
      <c r="L6713" s="17"/>
      <c r="M6713" s="18"/>
      <c r="N6713" s="15"/>
    </row>
    <row r="6714" spans="2:14" x14ac:dyDescent="0.2">
      <c r="B6714" s="19"/>
      <c r="C6714" s="20"/>
      <c r="D6714" s="20"/>
      <c r="E6714" s="21"/>
      <c r="F6714" s="20"/>
      <c r="G6714" s="20"/>
      <c r="H6714" s="17"/>
      <c r="I6714" s="17"/>
      <c r="J6714" s="19"/>
      <c r="K6714" s="20"/>
      <c r="L6714" s="35"/>
      <c r="M6714" s="22"/>
      <c r="N6714" s="20"/>
    </row>
    <row r="6715" spans="2:14" x14ac:dyDescent="0.2">
      <c r="B6715" s="14"/>
      <c r="C6715" s="15"/>
      <c r="D6715" s="15"/>
      <c r="E6715" s="16"/>
      <c r="F6715" s="15"/>
      <c r="G6715" s="15"/>
      <c r="H6715" s="17"/>
      <c r="I6715" s="17"/>
      <c r="J6715" s="14"/>
      <c r="K6715" s="15"/>
      <c r="L6715" s="17"/>
      <c r="M6715" s="18"/>
      <c r="N6715" s="15"/>
    </row>
    <row r="6716" spans="2:14" x14ac:dyDescent="0.2">
      <c r="B6716" s="19"/>
      <c r="C6716" s="20"/>
      <c r="D6716" s="20"/>
      <c r="E6716" s="21"/>
      <c r="F6716" s="20"/>
      <c r="G6716" s="20"/>
      <c r="H6716" s="17"/>
      <c r="I6716" s="17"/>
      <c r="J6716" s="19"/>
      <c r="K6716" s="20"/>
      <c r="L6716" s="35"/>
      <c r="M6716" s="22"/>
      <c r="N6716" s="20"/>
    </row>
    <row r="6717" spans="2:14" x14ac:dyDescent="0.2">
      <c r="B6717" s="14"/>
      <c r="C6717" s="15"/>
      <c r="D6717" s="15"/>
      <c r="E6717" s="16"/>
      <c r="F6717" s="15"/>
      <c r="G6717" s="15"/>
      <c r="H6717" s="17"/>
      <c r="I6717" s="17"/>
      <c r="J6717" s="14"/>
      <c r="K6717" s="15"/>
      <c r="L6717" s="17"/>
      <c r="M6717" s="18"/>
      <c r="N6717" s="15"/>
    </row>
    <row r="6718" spans="2:14" x14ac:dyDescent="0.2">
      <c r="B6718" s="19"/>
      <c r="C6718" s="20"/>
      <c r="D6718" s="20"/>
      <c r="E6718" s="21"/>
      <c r="F6718" s="20"/>
      <c r="G6718" s="20"/>
      <c r="H6718" s="17"/>
      <c r="I6718" s="17"/>
      <c r="J6718" s="19"/>
      <c r="K6718" s="20"/>
      <c r="L6718" s="35"/>
      <c r="M6718" s="22"/>
      <c r="N6718" s="20"/>
    </row>
    <row r="6719" spans="2:14" x14ac:dyDescent="0.2">
      <c r="B6719" s="14"/>
      <c r="C6719" s="15"/>
      <c r="D6719" s="15"/>
      <c r="E6719" s="16"/>
      <c r="F6719" s="15"/>
      <c r="G6719" s="15"/>
      <c r="H6719" s="17"/>
      <c r="I6719" s="17"/>
      <c r="J6719" s="14"/>
      <c r="K6719" s="15"/>
      <c r="L6719" s="17"/>
      <c r="M6719" s="18"/>
      <c r="N6719" s="15"/>
    </row>
    <row r="6720" spans="2:14" x14ac:dyDescent="0.2">
      <c r="B6720" s="19"/>
      <c r="C6720" s="20"/>
      <c r="D6720" s="20"/>
      <c r="E6720" s="21"/>
      <c r="F6720" s="20"/>
      <c r="G6720" s="20"/>
      <c r="H6720" s="17"/>
      <c r="I6720" s="17"/>
      <c r="J6720" s="19"/>
      <c r="K6720" s="20"/>
      <c r="L6720" s="35"/>
      <c r="M6720" s="22"/>
      <c r="N6720" s="20"/>
    </row>
    <row r="6721" spans="2:14" x14ac:dyDescent="0.2">
      <c r="B6721" s="14"/>
      <c r="C6721" s="15"/>
      <c r="D6721" s="15"/>
      <c r="E6721" s="16"/>
      <c r="F6721" s="15"/>
      <c r="G6721" s="15"/>
      <c r="H6721" s="17"/>
      <c r="I6721" s="17"/>
      <c r="J6721" s="14"/>
      <c r="K6721" s="15"/>
      <c r="L6721" s="17"/>
      <c r="M6721" s="18"/>
      <c r="N6721" s="15"/>
    </row>
    <row r="6722" spans="2:14" x14ac:dyDescent="0.2">
      <c r="B6722" s="19"/>
      <c r="C6722" s="20"/>
      <c r="D6722" s="20"/>
      <c r="E6722" s="21"/>
      <c r="F6722" s="20"/>
      <c r="G6722" s="20"/>
      <c r="H6722" s="17"/>
      <c r="I6722" s="17"/>
      <c r="J6722" s="19"/>
      <c r="K6722" s="20"/>
      <c r="L6722" s="35"/>
      <c r="M6722" s="22"/>
      <c r="N6722" s="20"/>
    </row>
    <row r="6723" spans="2:14" x14ac:dyDescent="0.2">
      <c r="B6723" s="14"/>
      <c r="C6723" s="15"/>
      <c r="D6723" s="15"/>
      <c r="E6723" s="16"/>
      <c r="F6723" s="15"/>
      <c r="G6723" s="15"/>
      <c r="H6723" s="17"/>
      <c r="I6723" s="17"/>
      <c r="J6723" s="14"/>
      <c r="K6723" s="15"/>
      <c r="L6723" s="17"/>
      <c r="M6723" s="18"/>
      <c r="N6723" s="15"/>
    </row>
    <row r="6724" spans="2:14" x14ac:dyDescent="0.2">
      <c r="B6724" s="19"/>
      <c r="C6724" s="20"/>
      <c r="D6724" s="20"/>
      <c r="E6724" s="21"/>
      <c r="F6724" s="20"/>
      <c r="G6724" s="20"/>
      <c r="H6724" s="17"/>
      <c r="I6724" s="17"/>
      <c r="J6724" s="19"/>
      <c r="K6724" s="20"/>
      <c r="L6724" s="35"/>
      <c r="M6724" s="22"/>
      <c r="N6724" s="20"/>
    </row>
    <row r="6725" spans="2:14" x14ac:dyDescent="0.2">
      <c r="B6725" s="14"/>
      <c r="C6725" s="15"/>
      <c r="D6725" s="15"/>
      <c r="E6725" s="16"/>
      <c r="F6725" s="15"/>
      <c r="G6725" s="15"/>
      <c r="H6725" s="17"/>
      <c r="I6725" s="17"/>
      <c r="J6725" s="14"/>
      <c r="K6725" s="15"/>
      <c r="L6725" s="17"/>
      <c r="M6725" s="18"/>
      <c r="N6725" s="15"/>
    </row>
    <row r="6726" spans="2:14" x14ac:dyDescent="0.2">
      <c r="B6726" s="19"/>
      <c r="C6726" s="20"/>
      <c r="D6726" s="20"/>
      <c r="E6726" s="21"/>
      <c r="F6726" s="20"/>
      <c r="G6726" s="20"/>
      <c r="H6726" s="17"/>
      <c r="I6726" s="17"/>
      <c r="J6726" s="19"/>
      <c r="K6726" s="20"/>
      <c r="L6726" s="35"/>
      <c r="M6726" s="22"/>
      <c r="N6726" s="20"/>
    </row>
    <row r="6727" spans="2:14" x14ac:dyDescent="0.2">
      <c r="B6727" s="14"/>
      <c r="C6727" s="15"/>
      <c r="D6727" s="15"/>
      <c r="E6727" s="16"/>
      <c r="F6727" s="15"/>
      <c r="G6727" s="15"/>
      <c r="H6727" s="17"/>
      <c r="I6727" s="17"/>
      <c r="J6727" s="14"/>
      <c r="K6727" s="15"/>
      <c r="L6727" s="17"/>
      <c r="M6727" s="18"/>
      <c r="N6727" s="15"/>
    </row>
    <row r="6728" spans="2:14" x14ac:dyDescent="0.2">
      <c r="B6728" s="19"/>
      <c r="C6728" s="20"/>
      <c r="D6728" s="20"/>
      <c r="E6728" s="21"/>
      <c r="F6728" s="20"/>
      <c r="G6728" s="20"/>
      <c r="H6728" s="17"/>
      <c r="I6728" s="17"/>
      <c r="J6728" s="19"/>
      <c r="K6728" s="20"/>
      <c r="L6728" s="35"/>
      <c r="M6728" s="22"/>
      <c r="N6728" s="20"/>
    </row>
    <row r="6729" spans="2:14" x14ac:dyDescent="0.2">
      <c r="B6729" s="14"/>
      <c r="C6729" s="15"/>
      <c r="D6729" s="15"/>
      <c r="E6729" s="16"/>
      <c r="F6729" s="15"/>
      <c r="G6729" s="15"/>
      <c r="H6729" s="17"/>
      <c r="I6729" s="17"/>
      <c r="J6729" s="14"/>
      <c r="K6729" s="15"/>
      <c r="L6729" s="17"/>
      <c r="M6729" s="18"/>
      <c r="N6729" s="15"/>
    </row>
    <row r="6730" spans="2:14" x14ac:dyDescent="0.2">
      <c r="B6730" s="19"/>
      <c r="C6730" s="20"/>
      <c r="D6730" s="20"/>
      <c r="E6730" s="21"/>
      <c r="F6730" s="20"/>
      <c r="G6730" s="20"/>
      <c r="H6730" s="17"/>
      <c r="I6730" s="17"/>
      <c r="J6730" s="19"/>
      <c r="K6730" s="20"/>
      <c r="L6730" s="35"/>
      <c r="M6730" s="22"/>
      <c r="N6730" s="20"/>
    </row>
    <row r="6731" spans="2:14" x14ac:dyDescent="0.2">
      <c r="B6731" s="14"/>
      <c r="C6731" s="15"/>
      <c r="D6731" s="15"/>
      <c r="E6731" s="16"/>
      <c r="F6731" s="15"/>
      <c r="G6731" s="15"/>
      <c r="H6731" s="17"/>
      <c r="I6731" s="17"/>
      <c r="J6731" s="14"/>
      <c r="K6731" s="15"/>
      <c r="L6731" s="17"/>
      <c r="M6731" s="18"/>
      <c r="N6731" s="15"/>
    </row>
    <row r="6732" spans="2:14" x14ac:dyDescent="0.2">
      <c r="B6732" s="19"/>
      <c r="C6732" s="20"/>
      <c r="D6732" s="20"/>
      <c r="E6732" s="21"/>
      <c r="F6732" s="20"/>
      <c r="G6732" s="20"/>
      <c r="H6732" s="17"/>
      <c r="I6732" s="17"/>
      <c r="J6732" s="19"/>
      <c r="K6732" s="20"/>
      <c r="L6732" s="35"/>
      <c r="M6732" s="22"/>
      <c r="N6732" s="20"/>
    </row>
    <row r="6733" spans="2:14" x14ac:dyDescent="0.2">
      <c r="B6733" s="14"/>
      <c r="C6733" s="15"/>
      <c r="D6733" s="15"/>
      <c r="E6733" s="16"/>
      <c r="F6733" s="15"/>
      <c r="G6733" s="15"/>
      <c r="H6733" s="17"/>
      <c r="I6733" s="17"/>
      <c r="J6733" s="14"/>
      <c r="K6733" s="15"/>
      <c r="L6733" s="17"/>
      <c r="M6733" s="18"/>
      <c r="N6733" s="15"/>
    </row>
    <row r="6734" spans="2:14" x14ac:dyDescent="0.2">
      <c r="B6734" s="19"/>
      <c r="C6734" s="20"/>
      <c r="D6734" s="20"/>
      <c r="E6734" s="21"/>
      <c r="F6734" s="20"/>
      <c r="G6734" s="20"/>
      <c r="H6734" s="17"/>
      <c r="I6734" s="17"/>
      <c r="J6734" s="19"/>
      <c r="K6734" s="20"/>
      <c r="L6734" s="35"/>
      <c r="M6734" s="22"/>
      <c r="N6734" s="20"/>
    </row>
    <row r="6735" spans="2:14" x14ac:dyDescent="0.2">
      <c r="B6735" s="14"/>
      <c r="C6735" s="15"/>
      <c r="D6735" s="15"/>
      <c r="E6735" s="16"/>
      <c r="F6735" s="15"/>
      <c r="G6735" s="15"/>
      <c r="H6735" s="17"/>
      <c r="I6735" s="17"/>
      <c r="J6735" s="14"/>
      <c r="K6735" s="15"/>
      <c r="L6735" s="17"/>
      <c r="M6735" s="18"/>
      <c r="N6735" s="15"/>
    </row>
    <row r="6736" spans="2:14" x14ac:dyDescent="0.2">
      <c r="B6736" s="19"/>
      <c r="C6736" s="20"/>
      <c r="D6736" s="20"/>
      <c r="E6736" s="21"/>
      <c r="F6736" s="20"/>
      <c r="G6736" s="20"/>
      <c r="H6736" s="17"/>
      <c r="I6736" s="17"/>
      <c r="J6736" s="19"/>
      <c r="K6736" s="20"/>
      <c r="L6736" s="35"/>
      <c r="M6736" s="22"/>
      <c r="N6736" s="20"/>
    </row>
    <row r="6737" spans="2:14" x14ac:dyDescent="0.2">
      <c r="B6737" s="14"/>
      <c r="C6737" s="15"/>
      <c r="D6737" s="15"/>
      <c r="E6737" s="16"/>
      <c r="F6737" s="15"/>
      <c r="G6737" s="15"/>
      <c r="H6737" s="17"/>
      <c r="I6737" s="17"/>
      <c r="J6737" s="14"/>
      <c r="K6737" s="15"/>
      <c r="L6737" s="17"/>
      <c r="M6737" s="18"/>
      <c r="N6737" s="15"/>
    </row>
    <row r="6738" spans="2:14" x14ac:dyDescent="0.2">
      <c r="B6738" s="19"/>
      <c r="C6738" s="20"/>
      <c r="D6738" s="20"/>
      <c r="E6738" s="21"/>
      <c r="F6738" s="20"/>
      <c r="G6738" s="20"/>
      <c r="H6738" s="17"/>
      <c r="I6738" s="17"/>
      <c r="J6738" s="19"/>
      <c r="K6738" s="20"/>
      <c r="L6738" s="35"/>
      <c r="M6738" s="22"/>
      <c r="N6738" s="20"/>
    </row>
    <row r="6739" spans="2:14" x14ac:dyDescent="0.2">
      <c r="B6739" s="14"/>
      <c r="C6739" s="15"/>
      <c r="D6739" s="15"/>
      <c r="E6739" s="16"/>
      <c r="F6739" s="15"/>
      <c r="G6739" s="15"/>
      <c r="H6739" s="17"/>
      <c r="I6739" s="17"/>
      <c r="J6739" s="14"/>
      <c r="K6739" s="15"/>
      <c r="L6739" s="17"/>
      <c r="M6739" s="18"/>
      <c r="N6739" s="15"/>
    </row>
    <row r="6740" spans="2:14" x14ac:dyDescent="0.2">
      <c r="B6740" s="19"/>
      <c r="C6740" s="20"/>
      <c r="D6740" s="20"/>
      <c r="E6740" s="21"/>
      <c r="F6740" s="20"/>
      <c r="G6740" s="20"/>
      <c r="H6740" s="17"/>
      <c r="I6740" s="17"/>
      <c r="J6740" s="19"/>
      <c r="K6740" s="20"/>
      <c r="L6740" s="35"/>
      <c r="M6740" s="22"/>
      <c r="N6740" s="20"/>
    </row>
    <row r="6741" spans="2:14" x14ac:dyDescent="0.2">
      <c r="B6741" s="14"/>
      <c r="C6741" s="15"/>
      <c r="D6741" s="15"/>
      <c r="E6741" s="16"/>
      <c r="F6741" s="15"/>
      <c r="G6741" s="15"/>
      <c r="H6741" s="17"/>
      <c r="I6741" s="17"/>
      <c r="J6741" s="14"/>
      <c r="K6741" s="15"/>
      <c r="L6741" s="17"/>
      <c r="M6741" s="18"/>
      <c r="N6741" s="15"/>
    </row>
    <row r="6742" spans="2:14" x14ac:dyDescent="0.2">
      <c r="B6742" s="19"/>
      <c r="C6742" s="20"/>
      <c r="D6742" s="20"/>
      <c r="E6742" s="21"/>
      <c r="F6742" s="20"/>
      <c r="G6742" s="20"/>
      <c r="H6742" s="17"/>
      <c r="I6742" s="17"/>
      <c r="J6742" s="19"/>
      <c r="K6742" s="20"/>
      <c r="L6742" s="35"/>
      <c r="M6742" s="22"/>
      <c r="N6742" s="20"/>
    </row>
    <row r="6743" spans="2:14" x14ac:dyDescent="0.2">
      <c r="B6743" s="14"/>
      <c r="C6743" s="15"/>
      <c r="D6743" s="15"/>
      <c r="E6743" s="16"/>
      <c r="F6743" s="15"/>
      <c r="G6743" s="15"/>
      <c r="H6743" s="17"/>
      <c r="I6743" s="17"/>
      <c r="J6743" s="14"/>
      <c r="K6743" s="15"/>
      <c r="L6743" s="17"/>
      <c r="M6743" s="18"/>
      <c r="N6743" s="15"/>
    </row>
    <row r="6744" spans="2:14" x14ac:dyDescent="0.2">
      <c r="B6744" s="19"/>
      <c r="C6744" s="20"/>
      <c r="D6744" s="20"/>
      <c r="E6744" s="21"/>
      <c r="F6744" s="20"/>
      <c r="G6744" s="20"/>
      <c r="H6744" s="17"/>
      <c r="I6744" s="17"/>
      <c r="J6744" s="19"/>
      <c r="K6744" s="20"/>
      <c r="L6744" s="35"/>
      <c r="M6744" s="22"/>
      <c r="N6744" s="20"/>
    </row>
    <row r="6745" spans="2:14" x14ac:dyDescent="0.2">
      <c r="B6745" s="14"/>
      <c r="C6745" s="15"/>
      <c r="D6745" s="15"/>
      <c r="E6745" s="16"/>
      <c r="F6745" s="15"/>
      <c r="G6745" s="15"/>
      <c r="H6745" s="17"/>
      <c r="I6745" s="17"/>
      <c r="J6745" s="14"/>
      <c r="K6745" s="15"/>
      <c r="L6745" s="17"/>
      <c r="M6745" s="18"/>
      <c r="N6745" s="15"/>
    </row>
    <row r="6746" spans="2:14" x14ac:dyDescent="0.2">
      <c r="B6746" s="19"/>
      <c r="C6746" s="20"/>
      <c r="D6746" s="20"/>
      <c r="E6746" s="21"/>
      <c r="F6746" s="20"/>
      <c r="G6746" s="20"/>
      <c r="H6746" s="17"/>
      <c r="I6746" s="17"/>
      <c r="J6746" s="19"/>
      <c r="K6746" s="20"/>
      <c r="L6746" s="35"/>
      <c r="M6746" s="22"/>
      <c r="N6746" s="20"/>
    </row>
    <row r="6747" spans="2:14" x14ac:dyDescent="0.2">
      <c r="B6747" s="14"/>
      <c r="C6747" s="15"/>
      <c r="D6747" s="15"/>
      <c r="E6747" s="16"/>
      <c r="F6747" s="15"/>
      <c r="G6747" s="15"/>
      <c r="H6747" s="17"/>
      <c r="I6747" s="17"/>
      <c r="J6747" s="14"/>
      <c r="K6747" s="15"/>
      <c r="L6747" s="17"/>
      <c r="M6747" s="18"/>
      <c r="N6747" s="15"/>
    </row>
    <row r="6748" spans="2:14" x14ac:dyDescent="0.2">
      <c r="B6748" s="19"/>
      <c r="C6748" s="20"/>
      <c r="D6748" s="20"/>
      <c r="E6748" s="21"/>
      <c r="F6748" s="20"/>
      <c r="G6748" s="20"/>
      <c r="H6748" s="17"/>
      <c r="I6748" s="17"/>
      <c r="J6748" s="19"/>
      <c r="K6748" s="20"/>
      <c r="L6748" s="35"/>
      <c r="M6748" s="22"/>
      <c r="N6748" s="20"/>
    </row>
    <row r="6749" spans="2:14" x14ac:dyDescent="0.2">
      <c r="B6749" s="14"/>
      <c r="C6749" s="15"/>
      <c r="D6749" s="15"/>
      <c r="E6749" s="16"/>
      <c r="F6749" s="15"/>
      <c r="G6749" s="15"/>
      <c r="H6749" s="17"/>
      <c r="I6749" s="17"/>
      <c r="J6749" s="14"/>
      <c r="K6749" s="15"/>
      <c r="L6749" s="17"/>
      <c r="M6749" s="18"/>
      <c r="N6749" s="15"/>
    </row>
    <row r="6750" spans="2:14" x14ac:dyDescent="0.2">
      <c r="B6750" s="19"/>
      <c r="C6750" s="20"/>
      <c r="D6750" s="20"/>
      <c r="E6750" s="21"/>
      <c r="F6750" s="20"/>
      <c r="G6750" s="20"/>
      <c r="H6750" s="17"/>
      <c r="I6750" s="17"/>
      <c r="J6750" s="19"/>
      <c r="K6750" s="20"/>
      <c r="L6750" s="35"/>
      <c r="M6750" s="22"/>
      <c r="N6750" s="20"/>
    </row>
    <row r="6751" spans="2:14" x14ac:dyDescent="0.2">
      <c r="B6751" s="14"/>
      <c r="C6751" s="15"/>
      <c r="D6751" s="15"/>
      <c r="E6751" s="16"/>
      <c r="F6751" s="15"/>
      <c r="G6751" s="15"/>
      <c r="H6751" s="17"/>
      <c r="I6751" s="17"/>
      <c r="J6751" s="14"/>
      <c r="K6751" s="15"/>
      <c r="L6751" s="17"/>
      <c r="M6751" s="18"/>
      <c r="N6751" s="15"/>
    </row>
    <row r="6752" spans="2:14" x14ac:dyDescent="0.2">
      <c r="B6752" s="19"/>
      <c r="C6752" s="20"/>
      <c r="D6752" s="20"/>
      <c r="E6752" s="21"/>
      <c r="F6752" s="20"/>
      <c r="G6752" s="20"/>
      <c r="H6752" s="17"/>
      <c r="I6752" s="17"/>
      <c r="J6752" s="19"/>
      <c r="K6752" s="20"/>
      <c r="L6752" s="35"/>
      <c r="M6752" s="22"/>
      <c r="N6752" s="20"/>
    </row>
    <row r="6753" spans="2:14" x14ac:dyDescent="0.2">
      <c r="B6753" s="14"/>
      <c r="C6753" s="15"/>
      <c r="D6753" s="15"/>
      <c r="E6753" s="16"/>
      <c r="F6753" s="15"/>
      <c r="G6753" s="15"/>
      <c r="H6753" s="17"/>
      <c r="I6753" s="17"/>
      <c r="J6753" s="14"/>
      <c r="K6753" s="15"/>
      <c r="L6753" s="17"/>
      <c r="M6753" s="18"/>
      <c r="N6753" s="15"/>
    </row>
    <row r="6754" spans="2:14" x14ac:dyDescent="0.2">
      <c r="B6754" s="19"/>
      <c r="C6754" s="20"/>
      <c r="D6754" s="20"/>
      <c r="E6754" s="21"/>
      <c r="F6754" s="20"/>
      <c r="G6754" s="20"/>
      <c r="H6754" s="17"/>
      <c r="I6754" s="17"/>
      <c r="J6754" s="19"/>
      <c r="K6754" s="20"/>
      <c r="L6754" s="35"/>
      <c r="M6754" s="22"/>
      <c r="N6754" s="20"/>
    </row>
    <row r="6755" spans="2:14" x14ac:dyDescent="0.2">
      <c r="B6755" s="14"/>
      <c r="C6755" s="15"/>
      <c r="D6755" s="15"/>
      <c r="E6755" s="16"/>
      <c r="F6755" s="15"/>
      <c r="G6755" s="15"/>
      <c r="H6755" s="17"/>
      <c r="I6755" s="17"/>
      <c r="J6755" s="14"/>
      <c r="K6755" s="15"/>
      <c r="L6755" s="17"/>
      <c r="M6755" s="18"/>
      <c r="N6755" s="15"/>
    </row>
    <row r="6756" spans="2:14" x14ac:dyDescent="0.2">
      <c r="B6756" s="19"/>
      <c r="C6756" s="20"/>
      <c r="D6756" s="20"/>
      <c r="E6756" s="21"/>
      <c r="F6756" s="20"/>
      <c r="G6756" s="20"/>
      <c r="H6756" s="17"/>
      <c r="I6756" s="17"/>
      <c r="J6756" s="19"/>
      <c r="K6756" s="20"/>
      <c r="L6756" s="35"/>
      <c r="M6756" s="22"/>
      <c r="N6756" s="20"/>
    </row>
    <row r="6757" spans="2:14" x14ac:dyDescent="0.2">
      <c r="B6757" s="14"/>
      <c r="C6757" s="15"/>
      <c r="D6757" s="15"/>
      <c r="E6757" s="16"/>
      <c r="F6757" s="15"/>
      <c r="G6757" s="15"/>
      <c r="H6757" s="17"/>
      <c r="I6757" s="17"/>
      <c r="J6757" s="14"/>
      <c r="K6757" s="15"/>
      <c r="L6757" s="17"/>
      <c r="M6757" s="18"/>
      <c r="N6757" s="15"/>
    </row>
    <row r="6758" spans="2:14" x14ac:dyDescent="0.2">
      <c r="B6758" s="19"/>
      <c r="C6758" s="20"/>
      <c r="D6758" s="20"/>
      <c r="E6758" s="21"/>
      <c r="F6758" s="20"/>
      <c r="G6758" s="20"/>
      <c r="H6758" s="17"/>
      <c r="I6758" s="17"/>
      <c r="J6758" s="19"/>
      <c r="K6758" s="20"/>
      <c r="L6758" s="35"/>
      <c r="M6758" s="22"/>
      <c r="N6758" s="20"/>
    </row>
    <row r="6759" spans="2:14" x14ac:dyDescent="0.2">
      <c r="B6759" s="14"/>
      <c r="C6759" s="15"/>
      <c r="D6759" s="15"/>
      <c r="E6759" s="16"/>
      <c r="F6759" s="15"/>
      <c r="G6759" s="15"/>
      <c r="H6759" s="17"/>
      <c r="I6759" s="17"/>
      <c r="J6759" s="14"/>
      <c r="K6759" s="15"/>
      <c r="L6759" s="17"/>
      <c r="M6759" s="18"/>
      <c r="N6759" s="15"/>
    </row>
    <row r="6760" spans="2:14" x14ac:dyDescent="0.2">
      <c r="B6760" s="19"/>
      <c r="C6760" s="20"/>
      <c r="D6760" s="20"/>
      <c r="E6760" s="21"/>
      <c r="F6760" s="20"/>
      <c r="G6760" s="20"/>
      <c r="H6760" s="17"/>
      <c r="I6760" s="17"/>
      <c r="J6760" s="19"/>
      <c r="K6760" s="20"/>
      <c r="L6760" s="35"/>
      <c r="M6760" s="22"/>
      <c r="N6760" s="20"/>
    </row>
    <row r="6761" spans="2:14" x14ac:dyDescent="0.2">
      <c r="B6761" s="14"/>
      <c r="C6761" s="15"/>
      <c r="D6761" s="15"/>
      <c r="E6761" s="16"/>
      <c r="F6761" s="15"/>
      <c r="G6761" s="15"/>
      <c r="H6761" s="17"/>
      <c r="I6761" s="17"/>
      <c r="J6761" s="14"/>
      <c r="K6761" s="15"/>
      <c r="L6761" s="17"/>
      <c r="M6761" s="18"/>
      <c r="N6761" s="15"/>
    </row>
    <row r="6762" spans="2:14" x14ac:dyDescent="0.2">
      <c r="B6762" s="19"/>
      <c r="C6762" s="20"/>
      <c r="D6762" s="20"/>
      <c r="E6762" s="21"/>
      <c r="F6762" s="20"/>
      <c r="G6762" s="20"/>
      <c r="H6762" s="17"/>
      <c r="I6762" s="17"/>
      <c r="J6762" s="19"/>
      <c r="K6762" s="20"/>
      <c r="L6762" s="35"/>
      <c r="M6762" s="22"/>
      <c r="N6762" s="20"/>
    </row>
    <row r="6763" spans="2:14" x14ac:dyDescent="0.2">
      <c r="B6763" s="14"/>
      <c r="C6763" s="15"/>
      <c r="D6763" s="15"/>
      <c r="E6763" s="16"/>
      <c r="F6763" s="15"/>
      <c r="G6763" s="15"/>
      <c r="H6763" s="17"/>
      <c r="I6763" s="17"/>
      <c r="J6763" s="14"/>
      <c r="K6763" s="15"/>
      <c r="L6763" s="17"/>
      <c r="M6763" s="18"/>
      <c r="N6763" s="15"/>
    </row>
    <row r="6764" spans="2:14" x14ac:dyDescent="0.2">
      <c r="B6764" s="19"/>
      <c r="C6764" s="20"/>
      <c r="D6764" s="20"/>
      <c r="E6764" s="21"/>
      <c r="F6764" s="20"/>
      <c r="G6764" s="20"/>
      <c r="H6764" s="17"/>
      <c r="I6764" s="17"/>
      <c r="J6764" s="19"/>
      <c r="K6764" s="20"/>
      <c r="L6764" s="35"/>
      <c r="M6764" s="22"/>
      <c r="N6764" s="20"/>
    </row>
    <row r="6765" spans="2:14" x14ac:dyDescent="0.2">
      <c r="B6765" s="14"/>
      <c r="C6765" s="15"/>
      <c r="D6765" s="15"/>
      <c r="E6765" s="16"/>
      <c r="F6765" s="15"/>
      <c r="G6765" s="15"/>
      <c r="H6765" s="17"/>
      <c r="I6765" s="17"/>
      <c r="J6765" s="14"/>
      <c r="K6765" s="15"/>
      <c r="L6765" s="17"/>
      <c r="M6765" s="18"/>
      <c r="N6765" s="15"/>
    </row>
    <row r="6766" spans="2:14" x14ac:dyDescent="0.2">
      <c r="B6766" s="19"/>
      <c r="C6766" s="20"/>
      <c r="D6766" s="20"/>
      <c r="E6766" s="21"/>
      <c r="F6766" s="20"/>
      <c r="G6766" s="20"/>
      <c r="H6766" s="17"/>
      <c r="I6766" s="17"/>
      <c r="J6766" s="19"/>
      <c r="K6766" s="20"/>
      <c r="L6766" s="35"/>
      <c r="M6766" s="22"/>
      <c r="N6766" s="20"/>
    </row>
    <row r="6767" spans="2:14" x14ac:dyDescent="0.2">
      <c r="B6767" s="14"/>
      <c r="C6767" s="15"/>
      <c r="D6767" s="15"/>
      <c r="E6767" s="16"/>
      <c r="F6767" s="15"/>
      <c r="G6767" s="15"/>
      <c r="H6767" s="17"/>
      <c r="I6767" s="17"/>
      <c r="J6767" s="14"/>
      <c r="K6767" s="15"/>
      <c r="L6767" s="17"/>
      <c r="M6767" s="18"/>
      <c r="N6767" s="15"/>
    </row>
    <row r="6768" spans="2:14" x14ac:dyDescent="0.2">
      <c r="B6768" s="19"/>
      <c r="C6768" s="20"/>
      <c r="D6768" s="20"/>
      <c r="E6768" s="21"/>
      <c r="F6768" s="20"/>
      <c r="G6768" s="20"/>
      <c r="H6768" s="17"/>
      <c r="I6768" s="17"/>
      <c r="J6768" s="19"/>
      <c r="K6768" s="20"/>
      <c r="L6768" s="35"/>
      <c r="M6768" s="22"/>
      <c r="N6768" s="20"/>
    </row>
    <row r="6769" spans="2:14" x14ac:dyDescent="0.2">
      <c r="B6769" s="14"/>
      <c r="C6769" s="15"/>
      <c r="D6769" s="15"/>
      <c r="E6769" s="16"/>
      <c r="F6769" s="15"/>
      <c r="G6769" s="15"/>
      <c r="H6769" s="17"/>
      <c r="I6769" s="17"/>
      <c r="J6769" s="14"/>
      <c r="K6769" s="15"/>
      <c r="L6769" s="17"/>
      <c r="M6769" s="18"/>
      <c r="N6769" s="15"/>
    </row>
    <row r="6770" spans="2:14" x14ac:dyDescent="0.2">
      <c r="B6770" s="19"/>
      <c r="C6770" s="20"/>
      <c r="D6770" s="20"/>
      <c r="E6770" s="21"/>
      <c r="F6770" s="20"/>
      <c r="G6770" s="20"/>
      <c r="H6770" s="17"/>
      <c r="I6770" s="17"/>
      <c r="J6770" s="19"/>
      <c r="K6770" s="20"/>
      <c r="L6770" s="35"/>
      <c r="M6770" s="22"/>
      <c r="N6770" s="20"/>
    </row>
    <row r="6771" spans="2:14" x14ac:dyDescent="0.2">
      <c r="B6771" s="14"/>
      <c r="C6771" s="15"/>
      <c r="D6771" s="15"/>
      <c r="E6771" s="16"/>
      <c r="F6771" s="15"/>
      <c r="G6771" s="15"/>
      <c r="H6771" s="17"/>
      <c r="I6771" s="17"/>
      <c r="J6771" s="14"/>
      <c r="K6771" s="15"/>
      <c r="L6771" s="17"/>
      <c r="M6771" s="18"/>
      <c r="N6771" s="15"/>
    </row>
    <row r="6772" spans="2:14" x14ac:dyDescent="0.2">
      <c r="B6772" s="19"/>
      <c r="C6772" s="20"/>
      <c r="D6772" s="20"/>
      <c r="E6772" s="21"/>
      <c r="F6772" s="20"/>
      <c r="G6772" s="20"/>
      <c r="H6772" s="17"/>
      <c r="I6772" s="17"/>
      <c r="J6772" s="19"/>
      <c r="K6772" s="20"/>
      <c r="L6772" s="35"/>
      <c r="M6772" s="22"/>
      <c r="N6772" s="20"/>
    </row>
    <row r="6773" spans="2:14" x14ac:dyDescent="0.2">
      <c r="B6773" s="14"/>
      <c r="C6773" s="15"/>
      <c r="D6773" s="15"/>
      <c r="E6773" s="16"/>
      <c r="F6773" s="15"/>
      <c r="G6773" s="15"/>
      <c r="H6773" s="17"/>
      <c r="I6773" s="17"/>
      <c r="J6773" s="14"/>
      <c r="K6773" s="15"/>
      <c r="L6773" s="17"/>
      <c r="M6773" s="18"/>
      <c r="N6773" s="15"/>
    </row>
    <row r="6774" spans="2:14" x14ac:dyDescent="0.2">
      <c r="B6774" s="19"/>
      <c r="C6774" s="20"/>
      <c r="D6774" s="20"/>
      <c r="E6774" s="21"/>
      <c r="F6774" s="20"/>
      <c r="G6774" s="20"/>
      <c r="H6774" s="17"/>
      <c r="I6774" s="17"/>
      <c r="J6774" s="19"/>
      <c r="K6774" s="20"/>
      <c r="L6774" s="35"/>
      <c r="M6774" s="22"/>
      <c r="N6774" s="20"/>
    </row>
    <row r="6775" spans="2:14" x14ac:dyDescent="0.2">
      <c r="B6775" s="14"/>
      <c r="C6775" s="15"/>
      <c r="D6775" s="15"/>
      <c r="E6775" s="16"/>
      <c r="F6775" s="15"/>
      <c r="G6775" s="15"/>
      <c r="H6775" s="17"/>
      <c r="I6775" s="17"/>
      <c r="J6775" s="14"/>
      <c r="K6775" s="15"/>
      <c r="L6775" s="17"/>
      <c r="M6775" s="18"/>
      <c r="N6775" s="15"/>
    </row>
    <row r="6776" spans="2:14" x14ac:dyDescent="0.2">
      <c r="B6776" s="19"/>
      <c r="C6776" s="20"/>
      <c r="D6776" s="20"/>
      <c r="E6776" s="21"/>
      <c r="F6776" s="20"/>
      <c r="G6776" s="20"/>
      <c r="H6776" s="17"/>
      <c r="I6776" s="17"/>
      <c r="J6776" s="19"/>
      <c r="K6776" s="20"/>
      <c r="L6776" s="35"/>
      <c r="M6776" s="22"/>
      <c r="N6776" s="20"/>
    </row>
    <row r="6777" spans="2:14" x14ac:dyDescent="0.2">
      <c r="B6777" s="14"/>
      <c r="C6777" s="15"/>
      <c r="D6777" s="15"/>
      <c r="E6777" s="16"/>
      <c r="F6777" s="15"/>
      <c r="G6777" s="15"/>
      <c r="H6777" s="17"/>
      <c r="I6777" s="17"/>
      <c r="J6777" s="14"/>
      <c r="K6777" s="15"/>
      <c r="L6777" s="17"/>
      <c r="M6777" s="18"/>
      <c r="N6777" s="15"/>
    </row>
    <row r="6778" spans="2:14" x14ac:dyDescent="0.2">
      <c r="B6778" s="19"/>
      <c r="C6778" s="20"/>
      <c r="D6778" s="20"/>
      <c r="E6778" s="21"/>
      <c r="F6778" s="20"/>
      <c r="G6778" s="20"/>
      <c r="H6778" s="17"/>
      <c r="I6778" s="17"/>
      <c r="J6778" s="19"/>
      <c r="K6778" s="20"/>
      <c r="L6778" s="35"/>
      <c r="M6778" s="22"/>
      <c r="N6778" s="20"/>
    </row>
    <row r="6779" spans="2:14" x14ac:dyDescent="0.2">
      <c r="B6779" s="14"/>
      <c r="C6779" s="15"/>
      <c r="D6779" s="15"/>
      <c r="E6779" s="16"/>
      <c r="F6779" s="15"/>
      <c r="G6779" s="15"/>
      <c r="H6779" s="17"/>
      <c r="I6779" s="17"/>
      <c r="J6779" s="14"/>
      <c r="K6779" s="15"/>
      <c r="L6779" s="17"/>
      <c r="M6779" s="18"/>
      <c r="N6779" s="15"/>
    </row>
    <row r="6780" spans="2:14" x14ac:dyDescent="0.2">
      <c r="B6780" s="19"/>
      <c r="C6780" s="20"/>
      <c r="D6780" s="20"/>
      <c r="E6780" s="21"/>
      <c r="F6780" s="20"/>
      <c r="G6780" s="20"/>
      <c r="H6780" s="17"/>
      <c r="I6780" s="17"/>
      <c r="J6780" s="19"/>
      <c r="K6780" s="20"/>
      <c r="L6780" s="35"/>
      <c r="M6780" s="22"/>
      <c r="N6780" s="20"/>
    </row>
    <row r="6781" spans="2:14" x14ac:dyDescent="0.2">
      <c r="B6781" s="14"/>
      <c r="C6781" s="15"/>
      <c r="D6781" s="15"/>
      <c r="E6781" s="16"/>
      <c r="F6781" s="15"/>
      <c r="G6781" s="15"/>
      <c r="H6781" s="17"/>
      <c r="I6781" s="17"/>
      <c r="J6781" s="14"/>
      <c r="K6781" s="15"/>
      <c r="L6781" s="17"/>
      <c r="M6781" s="18"/>
      <c r="N6781" s="15"/>
    </row>
    <row r="6782" spans="2:14" x14ac:dyDescent="0.2">
      <c r="B6782" s="19"/>
      <c r="C6782" s="20"/>
      <c r="D6782" s="20"/>
      <c r="E6782" s="21"/>
      <c r="F6782" s="20"/>
      <c r="G6782" s="20"/>
      <c r="H6782" s="17"/>
      <c r="I6782" s="17"/>
      <c r="J6782" s="19"/>
      <c r="K6782" s="20"/>
      <c r="L6782" s="35"/>
      <c r="M6782" s="22"/>
      <c r="N6782" s="20"/>
    </row>
    <row r="6783" spans="2:14" x14ac:dyDescent="0.2">
      <c r="B6783" s="14"/>
      <c r="C6783" s="15"/>
      <c r="D6783" s="15"/>
      <c r="E6783" s="16"/>
      <c r="F6783" s="15"/>
      <c r="G6783" s="15"/>
      <c r="H6783" s="17"/>
      <c r="I6783" s="17"/>
      <c r="J6783" s="14"/>
      <c r="K6783" s="15"/>
      <c r="L6783" s="17"/>
      <c r="M6783" s="18"/>
      <c r="N6783" s="15"/>
    </row>
    <row r="6784" spans="2:14" x14ac:dyDescent="0.2">
      <c r="B6784" s="19"/>
      <c r="C6784" s="20"/>
      <c r="D6784" s="20"/>
      <c r="E6784" s="21"/>
      <c r="F6784" s="20"/>
      <c r="G6784" s="20"/>
      <c r="H6784" s="17"/>
      <c r="I6784" s="17"/>
      <c r="J6784" s="19"/>
      <c r="K6784" s="20"/>
      <c r="L6784" s="35"/>
      <c r="M6784" s="22"/>
      <c r="N6784" s="20"/>
    </row>
    <row r="6785" spans="2:14" x14ac:dyDescent="0.2">
      <c r="B6785" s="14"/>
      <c r="C6785" s="15"/>
      <c r="D6785" s="15"/>
      <c r="E6785" s="16"/>
      <c r="F6785" s="15"/>
      <c r="G6785" s="15"/>
      <c r="H6785" s="17"/>
      <c r="I6785" s="17"/>
      <c r="J6785" s="14"/>
      <c r="K6785" s="15"/>
      <c r="L6785" s="17"/>
      <c r="M6785" s="18"/>
      <c r="N6785" s="15"/>
    </row>
    <row r="6786" spans="2:14" x14ac:dyDescent="0.2">
      <c r="B6786" s="19"/>
      <c r="C6786" s="20"/>
      <c r="D6786" s="20"/>
      <c r="E6786" s="21"/>
      <c r="F6786" s="20"/>
      <c r="G6786" s="20"/>
      <c r="H6786" s="17"/>
      <c r="I6786" s="17"/>
      <c r="J6786" s="19"/>
      <c r="K6786" s="20"/>
      <c r="L6786" s="35"/>
      <c r="M6786" s="22"/>
      <c r="N6786" s="20"/>
    </row>
    <row r="6787" spans="2:14" x14ac:dyDescent="0.2">
      <c r="B6787" s="14"/>
      <c r="C6787" s="15"/>
      <c r="D6787" s="15"/>
      <c r="E6787" s="16"/>
      <c r="F6787" s="15"/>
      <c r="G6787" s="15"/>
      <c r="H6787" s="17"/>
      <c r="I6787" s="17"/>
      <c r="J6787" s="14"/>
      <c r="K6787" s="15"/>
      <c r="L6787" s="17"/>
      <c r="M6787" s="18"/>
      <c r="N6787" s="15"/>
    </row>
    <row r="6788" spans="2:14" x14ac:dyDescent="0.2">
      <c r="B6788" s="19"/>
      <c r="C6788" s="20"/>
      <c r="D6788" s="20"/>
      <c r="E6788" s="21"/>
      <c r="F6788" s="20"/>
      <c r="G6788" s="20"/>
      <c r="H6788" s="17"/>
      <c r="I6788" s="17"/>
      <c r="J6788" s="19"/>
      <c r="K6788" s="20"/>
      <c r="L6788" s="35"/>
      <c r="M6788" s="22"/>
      <c r="N6788" s="20"/>
    </row>
    <row r="6789" spans="2:14" x14ac:dyDescent="0.2">
      <c r="B6789" s="14"/>
      <c r="C6789" s="15"/>
      <c r="D6789" s="15"/>
      <c r="E6789" s="16"/>
      <c r="F6789" s="15"/>
      <c r="G6789" s="15"/>
      <c r="H6789" s="17"/>
      <c r="I6789" s="17"/>
      <c r="J6789" s="14"/>
      <c r="K6789" s="15"/>
      <c r="L6789" s="17"/>
      <c r="M6789" s="18"/>
      <c r="N6789" s="15"/>
    </row>
    <row r="6790" spans="2:14" x14ac:dyDescent="0.2">
      <c r="B6790" s="19"/>
      <c r="C6790" s="20"/>
      <c r="D6790" s="20"/>
      <c r="E6790" s="21"/>
      <c r="F6790" s="20"/>
      <c r="G6790" s="20"/>
      <c r="H6790" s="17"/>
      <c r="I6790" s="17"/>
      <c r="J6790" s="19"/>
      <c r="K6790" s="20"/>
      <c r="L6790" s="35"/>
      <c r="M6790" s="22"/>
      <c r="N6790" s="20"/>
    </row>
    <row r="6791" spans="2:14" x14ac:dyDescent="0.2">
      <c r="B6791" s="14"/>
      <c r="C6791" s="15"/>
      <c r="D6791" s="15"/>
      <c r="E6791" s="16"/>
      <c r="F6791" s="15"/>
      <c r="G6791" s="15"/>
      <c r="H6791" s="17"/>
      <c r="I6791" s="17"/>
      <c r="J6791" s="14"/>
      <c r="K6791" s="15"/>
      <c r="L6791" s="17"/>
      <c r="M6791" s="18"/>
      <c r="N6791" s="15"/>
    </row>
    <row r="6792" spans="2:14" x14ac:dyDescent="0.2">
      <c r="B6792" s="19"/>
      <c r="C6792" s="20"/>
      <c r="D6792" s="20"/>
      <c r="E6792" s="21"/>
      <c r="F6792" s="20"/>
      <c r="G6792" s="20"/>
      <c r="H6792" s="17"/>
      <c r="I6792" s="17"/>
      <c r="J6792" s="19"/>
      <c r="K6792" s="20"/>
      <c r="L6792" s="35"/>
      <c r="M6792" s="22"/>
      <c r="N6792" s="20"/>
    </row>
    <row r="6793" spans="2:14" x14ac:dyDescent="0.2">
      <c r="B6793" s="14"/>
      <c r="C6793" s="15"/>
      <c r="D6793" s="15"/>
      <c r="E6793" s="16"/>
      <c r="F6793" s="15"/>
      <c r="G6793" s="15"/>
      <c r="H6793" s="17"/>
      <c r="I6793" s="17"/>
      <c r="J6793" s="14"/>
      <c r="K6793" s="15"/>
      <c r="L6793" s="17"/>
      <c r="M6793" s="18"/>
      <c r="N6793" s="15"/>
    </row>
    <row r="6794" spans="2:14" x14ac:dyDescent="0.2">
      <c r="B6794" s="19"/>
      <c r="C6794" s="20"/>
      <c r="D6794" s="20"/>
      <c r="E6794" s="21"/>
      <c r="F6794" s="20"/>
      <c r="G6794" s="20"/>
      <c r="H6794" s="17"/>
      <c r="I6794" s="17"/>
      <c r="J6794" s="19"/>
      <c r="K6794" s="20"/>
      <c r="L6794" s="35"/>
      <c r="M6794" s="22"/>
      <c r="N6794" s="20"/>
    </row>
    <row r="6795" spans="2:14" x14ac:dyDescent="0.2">
      <c r="B6795" s="14"/>
      <c r="C6795" s="15"/>
      <c r="D6795" s="15"/>
      <c r="E6795" s="16"/>
      <c r="F6795" s="15"/>
      <c r="G6795" s="15"/>
      <c r="H6795" s="17"/>
      <c r="I6795" s="17"/>
      <c r="J6795" s="14"/>
      <c r="K6795" s="15"/>
      <c r="L6795" s="17"/>
      <c r="M6795" s="18"/>
      <c r="N6795" s="15"/>
    </row>
    <row r="6796" spans="2:14" x14ac:dyDescent="0.2">
      <c r="B6796" s="19"/>
      <c r="C6796" s="20"/>
      <c r="D6796" s="20"/>
      <c r="E6796" s="21"/>
      <c r="F6796" s="20"/>
      <c r="G6796" s="20"/>
      <c r="H6796" s="17"/>
      <c r="I6796" s="17"/>
      <c r="J6796" s="19"/>
      <c r="K6796" s="20"/>
      <c r="L6796" s="35"/>
      <c r="M6796" s="22"/>
      <c r="N6796" s="20"/>
    </row>
    <row r="6797" spans="2:14" x14ac:dyDescent="0.2">
      <c r="B6797" s="14"/>
      <c r="C6797" s="15"/>
      <c r="D6797" s="15"/>
      <c r="E6797" s="16"/>
      <c r="F6797" s="15"/>
      <c r="G6797" s="15"/>
      <c r="H6797" s="17"/>
      <c r="I6797" s="17"/>
      <c r="J6797" s="14"/>
      <c r="K6797" s="15"/>
      <c r="L6797" s="17"/>
      <c r="M6797" s="18"/>
      <c r="N6797" s="15"/>
    </row>
    <row r="6798" spans="2:14" x14ac:dyDescent="0.2">
      <c r="B6798" s="19"/>
      <c r="C6798" s="20"/>
      <c r="D6798" s="20"/>
      <c r="E6798" s="21"/>
      <c r="F6798" s="20"/>
      <c r="G6798" s="20"/>
      <c r="H6798" s="17"/>
      <c r="I6798" s="17"/>
      <c r="J6798" s="19"/>
      <c r="K6798" s="20"/>
      <c r="L6798" s="35"/>
      <c r="M6798" s="22"/>
      <c r="N6798" s="20"/>
    </row>
    <row r="6799" spans="2:14" x14ac:dyDescent="0.2">
      <c r="B6799" s="14"/>
      <c r="C6799" s="15"/>
      <c r="D6799" s="15"/>
      <c r="E6799" s="16"/>
      <c r="F6799" s="15"/>
      <c r="G6799" s="15"/>
      <c r="H6799" s="17"/>
      <c r="I6799" s="17"/>
      <c r="J6799" s="14"/>
      <c r="K6799" s="15"/>
      <c r="L6799" s="17"/>
      <c r="M6799" s="18"/>
      <c r="N6799" s="15"/>
    </row>
    <row r="6800" spans="2:14" x14ac:dyDescent="0.2">
      <c r="B6800" s="19"/>
      <c r="C6800" s="20"/>
      <c r="D6800" s="20"/>
      <c r="E6800" s="21"/>
      <c r="F6800" s="20"/>
      <c r="G6800" s="20"/>
      <c r="H6800" s="17"/>
      <c r="I6800" s="17"/>
      <c r="J6800" s="19"/>
      <c r="K6800" s="20"/>
      <c r="L6800" s="35"/>
      <c r="M6800" s="22"/>
      <c r="N6800" s="20"/>
    </row>
    <row r="6801" spans="2:14" x14ac:dyDescent="0.2">
      <c r="B6801" s="14"/>
      <c r="C6801" s="15"/>
      <c r="D6801" s="15"/>
      <c r="E6801" s="16"/>
      <c r="F6801" s="15"/>
      <c r="G6801" s="15"/>
      <c r="H6801" s="17"/>
      <c r="I6801" s="17"/>
      <c r="J6801" s="14"/>
      <c r="K6801" s="15"/>
      <c r="L6801" s="17"/>
      <c r="M6801" s="18"/>
      <c r="N6801" s="15"/>
    </row>
    <row r="6802" spans="2:14" x14ac:dyDescent="0.2">
      <c r="B6802" s="19"/>
      <c r="C6802" s="20"/>
      <c r="D6802" s="20"/>
      <c r="E6802" s="21"/>
      <c r="F6802" s="20"/>
      <c r="G6802" s="20"/>
      <c r="H6802" s="17"/>
      <c r="I6802" s="17"/>
      <c r="J6802" s="19"/>
      <c r="K6802" s="20"/>
      <c r="L6802" s="35"/>
      <c r="M6802" s="22"/>
      <c r="N6802" s="20"/>
    </row>
    <row r="6803" spans="2:14" x14ac:dyDescent="0.2">
      <c r="B6803" s="14"/>
      <c r="C6803" s="15"/>
      <c r="D6803" s="15"/>
      <c r="E6803" s="16"/>
      <c r="F6803" s="15"/>
      <c r="G6803" s="15"/>
      <c r="H6803" s="17"/>
      <c r="I6803" s="17"/>
      <c r="J6803" s="14"/>
      <c r="K6803" s="15"/>
      <c r="L6803" s="17"/>
      <c r="M6803" s="18"/>
      <c r="N6803" s="15"/>
    </row>
    <row r="6804" spans="2:14" x14ac:dyDescent="0.2">
      <c r="B6804" s="19"/>
      <c r="C6804" s="20"/>
      <c r="D6804" s="20"/>
      <c r="E6804" s="21"/>
      <c r="F6804" s="20"/>
      <c r="G6804" s="20"/>
      <c r="H6804" s="17"/>
      <c r="I6804" s="17"/>
      <c r="J6804" s="19"/>
      <c r="K6804" s="20"/>
      <c r="L6804" s="35"/>
      <c r="M6804" s="22"/>
      <c r="N6804" s="20"/>
    </row>
    <row r="6805" spans="2:14" x14ac:dyDescent="0.2">
      <c r="B6805" s="14"/>
      <c r="C6805" s="15"/>
      <c r="D6805" s="15"/>
      <c r="E6805" s="16"/>
      <c r="F6805" s="15"/>
      <c r="G6805" s="15"/>
      <c r="H6805" s="17"/>
      <c r="I6805" s="17"/>
      <c r="J6805" s="14"/>
      <c r="K6805" s="15"/>
      <c r="L6805" s="17"/>
      <c r="M6805" s="18"/>
      <c r="N6805" s="15"/>
    </row>
    <row r="6806" spans="2:14" x14ac:dyDescent="0.2">
      <c r="B6806" s="19"/>
      <c r="C6806" s="20"/>
      <c r="D6806" s="20"/>
      <c r="E6806" s="21"/>
      <c r="F6806" s="20"/>
      <c r="G6806" s="20"/>
      <c r="H6806" s="17"/>
      <c r="I6806" s="17"/>
      <c r="J6806" s="19"/>
      <c r="K6806" s="20"/>
      <c r="L6806" s="35"/>
      <c r="M6806" s="22"/>
      <c r="N6806" s="20"/>
    </row>
    <row r="6807" spans="2:14" x14ac:dyDescent="0.2">
      <c r="B6807" s="14"/>
      <c r="C6807" s="15"/>
      <c r="D6807" s="15"/>
      <c r="E6807" s="16"/>
      <c r="F6807" s="15"/>
      <c r="G6807" s="15"/>
      <c r="H6807" s="17"/>
      <c r="I6807" s="17"/>
      <c r="J6807" s="14"/>
      <c r="K6807" s="15"/>
      <c r="L6807" s="17"/>
      <c r="M6807" s="18"/>
      <c r="N6807" s="15"/>
    </row>
    <row r="6808" spans="2:14" x14ac:dyDescent="0.2">
      <c r="B6808" s="19"/>
      <c r="C6808" s="20"/>
      <c r="D6808" s="20"/>
      <c r="E6808" s="21"/>
      <c r="F6808" s="20"/>
      <c r="G6808" s="20"/>
      <c r="H6808" s="17"/>
      <c r="I6808" s="17"/>
      <c r="J6808" s="19"/>
      <c r="K6808" s="20"/>
      <c r="L6808" s="35"/>
      <c r="M6808" s="22"/>
      <c r="N6808" s="20"/>
    </row>
    <row r="6809" spans="2:14" x14ac:dyDescent="0.2">
      <c r="B6809" s="14"/>
      <c r="C6809" s="15"/>
      <c r="D6809" s="15"/>
      <c r="E6809" s="16"/>
      <c r="F6809" s="15"/>
      <c r="G6809" s="15"/>
      <c r="H6809" s="17"/>
      <c r="I6809" s="17"/>
      <c r="J6809" s="14"/>
      <c r="K6809" s="15"/>
      <c r="L6809" s="17"/>
      <c r="M6809" s="18"/>
      <c r="N6809" s="15"/>
    </row>
    <row r="6810" spans="2:14" x14ac:dyDescent="0.2">
      <c r="B6810" s="19"/>
      <c r="C6810" s="20"/>
      <c r="D6810" s="20"/>
      <c r="E6810" s="21"/>
      <c r="F6810" s="20"/>
      <c r="G6810" s="20"/>
      <c r="H6810" s="17"/>
      <c r="I6810" s="17"/>
      <c r="J6810" s="19"/>
      <c r="K6810" s="20"/>
      <c r="L6810" s="35"/>
      <c r="M6810" s="22"/>
      <c r="N6810" s="20"/>
    </row>
    <row r="6811" spans="2:14" x14ac:dyDescent="0.2">
      <c r="B6811" s="14"/>
      <c r="C6811" s="15"/>
      <c r="D6811" s="15"/>
      <c r="E6811" s="16"/>
      <c r="F6811" s="15"/>
      <c r="G6811" s="15"/>
      <c r="H6811" s="17"/>
      <c r="I6811" s="17"/>
      <c r="J6811" s="14"/>
      <c r="K6811" s="15"/>
      <c r="L6811" s="17"/>
      <c r="M6811" s="18"/>
      <c r="N6811" s="15"/>
    </row>
    <row r="6812" spans="2:14" x14ac:dyDescent="0.2">
      <c r="B6812" s="19"/>
      <c r="C6812" s="20"/>
      <c r="D6812" s="20"/>
      <c r="E6812" s="21"/>
      <c r="F6812" s="20"/>
      <c r="G6812" s="20"/>
      <c r="H6812" s="17"/>
      <c r="I6812" s="17"/>
      <c r="J6812" s="19"/>
      <c r="K6812" s="20"/>
      <c r="L6812" s="35"/>
      <c r="M6812" s="22"/>
      <c r="N6812" s="20"/>
    </row>
    <row r="6813" spans="2:14" x14ac:dyDescent="0.2">
      <c r="B6813" s="14"/>
      <c r="C6813" s="15"/>
      <c r="D6813" s="15"/>
      <c r="E6813" s="16"/>
      <c r="F6813" s="15"/>
      <c r="G6813" s="15"/>
      <c r="H6813" s="17"/>
      <c r="I6813" s="17"/>
      <c r="J6813" s="14"/>
      <c r="K6813" s="15"/>
      <c r="L6813" s="17"/>
      <c r="M6813" s="18"/>
      <c r="N6813" s="15"/>
    </row>
    <row r="6814" spans="2:14" x14ac:dyDescent="0.2">
      <c r="B6814" s="19"/>
      <c r="C6814" s="20"/>
      <c r="D6814" s="20"/>
      <c r="E6814" s="21"/>
      <c r="F6814" s="20"/>
      <c r="G6814" s="20"/>
      <c r="H6814" s="17"/>
      <c r="I6814" s="17"/>
      <c r="J6814" s="19"/>
      <c r="K6814" s="20"/>
      <c r="L6814" s="35"/>
      <c r="M6814" s="22"/>
      <c r="N6814" s="20"/>
    </row>
    <row r="6815" spans="2:14" x14ac:dyDescent="0.2">
      <c r="B6815" s="14"/>
      <c r="C6815" s="15"/>
      <c r="D6815" s="15"/>
      <c r="E6815" s="16"/>
      <c r="F6815" s="15"/>
      <c r="G6815" s="15"/>
      <c r="H6815" s="17"/>
      <c r="I6815" s="17"/>
      <c r="J6815" s="14"/>
      <c r="K6815" s="15"/>
      <c r="L6815" s="17"/>
      <c r="M6815" s="18"/>
      <c r="N6815" s="15"/>
    </row>
    <row r="6816" spans="2:14" x14ac:dyDescent="0.2">
      <c r="B6816" s="19"/>
      <c r="C6816" s="20"/>
      <c r="D6816" s="20"/>
      <c r="E6816" s="21"/>
      <c r="F6816" s="20"/>
      <c r="G6816" s="20"/>
      <c r="H6816" s="17"/>
      <c r="I6816" s="17"/>
      <c r="J6816" s="19"/>
      <c r="K6816" s="20"/>
      <c r="L6816" s="35"/>
      <c r="M6816" s="22"/>
      <c r="N6816" s="20"/>
    </row>
    <row r="6817" spans="2:14" x14ac:dyDescent="0.2">
      <c r="B6817" s="14"/>
      <c r="C6817" s="15"/>
      <c r="D6817" s="15"/>
      <c r="E6817" s="16"/>
      <c r="F6817" s="15"/>
      <c r="G6817" s="15"/>
      <c r="H6817" s="17"/>
      <c r="I6817" s="17"/>
      <c r="J6817" s="14"/>
      <c r="K6817" s="15"/>
      <c r="L6817" s="17"/>
      <c r="M6817" s="18"/>
      <c r="N6817" s="15"/>
    </row>
    <row r="6818" spans="2:14" x14ac:dyDescent="0.2">
      <c r="B6818" s="19"/>
      <c r="C6818" s="20"/>
      <c r="D6818" s="20"/>
      <c r="E6818" s="21"/>
      <c r="F6818" s="20"/>
      <c r="G6818" s="20"/>
      <c r="H6818" s="17"/>
      <c r="I6818" s="17"/>
      <c r="J6818" s="19"/>
      <c r="K6818" s="20"/>
      <c r="L6818" s="35"/>
      <c r="M6818" s="22"/>
      <c r="N6818" s="20"/>
    </row>
    <row r="6819" spans="2:14" x14ac:dyDescent="0.2">
      <c r="B6819" s="14"/>
      <c r="C6819" s="15"/>
      <c r="D6819" s="15"/>
      <c r="E6819" s="16"/>
      <c r="F6819" s="15"/>
      <c r="G6819" s="15"/>
      <c r="H6819" s="17"/>
      <c r="I6819" s="17"/>
      <c r="J6819" s="14"/>
      <c r="K6819" s="15"/>
      <c r="L6819" s="17"/>
      <c r="M6819" s="18"/>
      <c r="N6819" s="15"/>
    </row>
    <row r="6820" spans="2:14" x14ac:dyDescent="0.2">
      <c r="B6820" s="19"/>
      <c r="C6820" s="20"/>
      <c r="D6820" s="20"/>
      <c r="E6820" s="21"/>
      <c r="F6820" s="20"/>
      <c r="G6820" s="20"/>
      <c r="H6820" s="17"/>
      <c r="I6820" s="17"/>
      <c r="J6820" s="19"/>
      <c r="K6820" s="20"/>
      <c r="L6820" s="35"/>
      <c r="M6820" s="22"/>
      <c r="N6820" s="20"/>
    </row>
    <row r="6821" spans="2:14" x14ac:dyDescent="0.2">
      <c r="B6821" s="14"/>
      <c r="C6821" s="15"/>
      <c r="D6821" s="15"/>
      <c r="E6821" s="16"/>
      <c r="F6821" s="15"/>
      <c r="G6821" s="15"/>
      <c r="H6821" s="17"/>
      <c r="I6821" s="17"/>
      <c r="J6821" s="14"/>
      <c r="K6821" s="15"/>
      <c r="L6821" s="17"/>
      <c r="M6821" s="18"/>
      <c r="N6821" s="15"/>
    </row>
    <row r="6822" spans="2:14" x14ac:dyDescent="0.2">
      <c r="B6822" s="19"/>
      <c r="C6822" s="20"/>
      <c r="D6822" s="20"/>
      <c r="E6822" s="21"/>
      <c r="F6822" s="20"/>
      <c r="G6822" s="20"/>
      <c r="H6822" s="17"/>
      <c r="I6822" s="17"/>
      <c r="J6822" s="19"/>
      <c r="K6822" s="20"/>
      <c r="L6822" s="35"/>
      <c r="M6822" s="22"/>
      <c r="N6822" s="20"/>
    </row>
    <row r="6823" spans="2:14" x14ac:dyDescent="0.2">
      <c r="B6823" s="14"/>
      <c r="C6823" s="15"/>
      <c r="D6823" s="15"/>
      <c r="E6823" s="16"/>
      <c r="F6823" s="15"/>
      <c r="G6823" s="15"/>
      <c r="H6823" s="17"/>
      <c r="I6823" s="17"/>
      <c r="J6823" s="14"/>
      <c r="K6823" s="15"/>
      <c r="L6823" s="17"/>
      <c r="M6823" s="18"/>
      <c r="N6823" s="15"/>
    </row>
    <row r="6824" spans="2:14" x14ac:dyDescent="0.2">
      <c r="B6824" s="19"/>
      <c r="C6824" s="20"/>
      <c r="D6824" s="20"/>
      <c r="E6824" s="21"/>
      <c r="F6824" s="20"/>
      <c r="G6824" s="20"/>
      <c r="H6824" s="17"/>
      <c r="I6824" s="17"/>
      <c r="J6824" s="19"/>
      <c r="K6824" s="20"/>
      <c r="L6824" s="35"/>
      <c r="M6824" s="22"/>
      <c r="N6824" s="20"/>
    </row>
    <row r="6825" spans="2:14" x14ac:dyDescent="0.2">
      <c r="B6825" s="14"/>
      <c r="C6825" s="15"/>
      <c r="D6825" s="15"/>
      <c r="E6825" s="16"/>
      <c r="F6825" s="15"/>
      <c r="G6825" s="15"/>
      <c r="H6825" s="17"/>
      <c r="I6825" s="17"/>
      <c r="J6825" s="14"/>
      <c r="K6825" s="15"/>
      <c r="L6825" s="17"/>
      <c r="M6825" s="18"/>
      <c r="N6825" s="15"/>
    </row>
    <row r="6826" spans="2:14" x14ac:dyDescent="0.2">
      <c r="B6826" s="19"/>
      <c r="C6826" s="20"/>
      <c r="D6826" s="20"/>
      <c r="E6826" s="21"/>
      <c r="F6826" s="20"/>
      <c r="G6826" s="20"/>
      <c r="H6826" s="17"/>
      <c r="I6826" s="17"/>
      <c r="J6826" s="19"/>
      <c r="K6826" s="20"/>
      <c r="L6826" s="35"/>
      <c r="M6826" s="22"/>
      <c r="N6826" s="20"/>
    </row>
    <row r="6827" spans="2:14" x14ac:dyDescent="0.2">
      <c r="B6827" s="14"/>
      <c r="C6827" s="15"/>
      <c r="D6827" s="15"/>
      <c r="E6827" s="16"/>
      <c r="F6827" s="15"/>
      <c r="G6827" s="15"/>
      <c r="H6827" s="17"/>
      <c r="I6827" s="17"/>
      <c r="J6827" s="14"/>
      <c r="K6827" s="15"/>
      <c r="L6827" s="17"/>
      <c r="M6827" s="18"/>
      <c r="N6827" s="15"/>
    </row>
    <row r="6828" spans="2:14" x14ac:dyDescent="0.2">
      <c r="B6828" s="19"/>
      <c r="C6828" s="20"/>
      <c r="D6828" s="20"/>
      <c r="E6828" s="21"/>
      <c r="F6828" s="20"/>
      <c r="G6828" s="20"/>
      <c r="H6828" s="17"/>
      <c r="I6828" s="17"/>
      <c r="J6828" s="19"/>
      <c r="K6828" s="20"/>
      <c r="L6828" s="35"/>
      <c r="M6828" s="22"/>
      <c r="N6828" s="20"/>
    </row>
    <row r="6829" spans="2:14" x14ac:dyDescent="0.2">
      <c r="B6829" s="14"/>
      <c r="C6829" s="15"/>
      <c r="D6829" s="15"/>
      <c r="E6829" s="16"/>
      <c r="F6829" s="15"/>
      <c r="G6829" s="15"/>
      <c r="H6829" s="17"/>
      <c r="I6829" s="17"/>
      <c r="J6829" s="14"/>
      <c r="K6829" s="15"/>
      <c r="L6829" s="17"/>
      <c r="M6829" s="18"/>
      <c r="N6829" s="15"/>
    </row>
    <row r="6830" spans="2:14" x14ac:dyDescent="0.2">
      <c r="B6830" s="19"/>
      <c r="C6830" s="20"/>
      <c r="D6830" s="20"/>
      <c r="E6830" s="21"/>
      <c r="F6830" s="20"/>
      <c r="G6830" s="20"/>
      <c r="H6830" s="17"/>
      <c r="I6830" s="17"/>
      <c r="J6830" s="19"/>
      <c r="K6830" s="20"/>
      <c r="L6830" s="35"/>
      <c r="M6830" s="22"/>
      <c r="N6830" s="20"/>
    </row>
    <row r="6831" spans="2:14" x14ac:dyDescent="0.2">
      <c r="B6831" s="14"/>
      <c r="C6831" s="15"/>
      <c r="D6831" s="15"/>
      <c r="E6831" s="16"/>
      <c r="F6831" s="15"/>
      <c r="G6831" s="15"/>
      <c r="H6831" s="17"/>
      <c r="I6831" s="17"/>
      <c r="J6831" s="14"/>
      <c r="K6831" s="15"/>
      <c r="L6831" s="17"/>
      <c r="M6831" s="18"/>
      <c r="N6831" s="15"/>
    </row>
    <row r="6832" spans="2:14" x14ac:dyDescent="0.2">
      <c r="B6832" s="19"/>
      <c r="C6832" s="20"/>
      <c r="D6832" s="20"/>
      <c r="E6832" s="21"/>
      <c r="F6832" s="20"/>
      <c r="G6832" s="20"/>
      <c r="H6832" s="17"/>
      <c r="I6832" s="17"/>
      <c r="J6832" s="19"/>
      <c r="K6832" s="20"/>
      <c r="L6832" s="35"/>
      <c r="M6832" s="22"/>
      <c r="N6832" s="20"/>
    </row>
    <row r="6833" spans="2:14" x14ac:dyDescent="0.2">
      <c r="B6833" s="14"/>
      <c r="C6833" s="15"/>
      <c r="D6833" s="15"/>
      <c r="E6833" s="16"/>
      <c r="F6833" s="15"/>
      <c r="G6833" s="15"/>
      <c r="H6833" s="17"/>
      <c r="I6833" s="17"/>
      <c r="J6833" s="14"/>
      <c r="K6833" s="15"/>
      <c r="L6833" s="17"/>
      <c r="M6833" s="18"/>
      <c r="N6833" s="15"/>
    </row>
    <row r="6834" spans="2:14" x14ac:dyDescent="0.2">
      <c r="B6834" s="19"/>
      <c r="C6834" s="20"/>
      <c r="D6834" s="20"/>
      <c r="E6834" s="21"/>
      <c r="F6834" s="20"/>
      <c r="G6834" s="20"/>
      <c r="H6834" s="17"/>
      <c r="I6834" s="17"/>
      <c r="J6834" s="19"/>
      <c r="K6834" s="20"/>
      <c r="L6834" s="35"/>
      <c r="M6834" s="22"/>
      <c r="N6834" s="20"/>
    </row>
    <row r="6835" spans="2:14" x14ac:dyDescent="0.2">
      <c r="B6835" s="14"/>
      <c r="C6835" s="15"/>
      <c r="D6835" s="15"/>
      <c r="E6835" s="16"/>
      <c r="F6835" s="15"/>
      <c r="G6835" s="15"/>
      <c r="H6835" s="17"/>
      <c r="I6835" s="17"/>
      <c r="J6835" s="14"/>
      <c r="K6835" s="15"/>
      <c r="L6835" s="17"/>
      <c r="M6835" s="18"/>
      <c r="N6835" s="15"/>
    </row>
    <row r="6836" spans="2:14" x14ac:dyDescent="0.2">
      <c r="B6836" s="19"/>
      <c r="C6836" s="20"/>
      <c r="D6836" s="20"/>
      <c r="E6836" s="21"/>
      <c r="F6836" s="20"/>
      <c r="G6836" s="20"/>
      <c r="H6836" s="17"/>
      <c r="I6836" s="17"/>
      <c r="J6836" s="19"/>
      <c r="K6836" s="20"/>
      <c r="L6836" s="35"/>
      <c r="M6836" s="22"/>
      <c r="N6836" s="20"/>
    </row>
    <row r="6837" spans="2:14" x14ac:dyDescent="0.2">
      <c r="B6837" s="14"/>
      <c r="C6837" s="15"/>
      <c r="D6837" s="15"/>
      <c r="E6837" s="16"/>
      <c r="F6837" s="15"/>
      <c r="G6837" s="15"/>
      <c r="H6837" s="17"/>
      <c r="I6837" s="17"/>
      <c r="J6837" s="14"/>
      <c r="K6837" s="15"/>
      <c r="L6837" s="17"/>
      <c r="M6837" s="18"/>
      <c r="N6837" s="15"/>
    </row>
    <row r="6838" spans="2:14" x14ac:dyDescent="0.2">
      <c r="B6838" s="19"/>
      <c r="C6838" s="20"/>
      <c r="D6838" s="20"/>
      <c r="E6838" s="21"/>
      <c r="F6838" s="20"/>
      <c r="G6838" s="20"/>
      <c r="H6838" s="17"/>
      <c r="I6838" s="17"/>
      <c r="J6838" s="19"/>
      <c r="K6838" s="20"/>
      <c r="L6838" s="35"/>
      <c r="M6838" s="22"/>
      <c r="N6838" s="20"/>
    </row>
    <row r="6839" spans="2:14" x14ac:dyDescent="0.2">
      <c r="B6839" s="14"/>
      <c r="C6839" s="15"/>
      <c r="D6839" s="15"/>
      <c r="E6839" s="16"/>
      <c r="F6839" s="15"/>
      <c r="G6839" s="15"/>
      <c r="H6839" s="17"/>
      <c r="I6839" s="17"/>
      <c r="J6839" s="14"/>
      <c r="K6839" s="15"/>
      <c r="L6839" s="17"/>
      <c r="M6839" s="18"/>
      <c r="N6839" s="15"/>
    </row>
    <row r="6840" spans="2:14" x14ac:dyDescent="0.2">
      <c r="B6840" s="19"/>
      <c r="C6840" s="20"/>
      <c r="D6840" s="20"/>
      <c r="E6840" s="21"/>
      <c r="F6840" s="20"/>
      <c r="G6840" s="20"/>
      <c r="H6840" s="17"/>
      <c r="I6840" s="17"/>
      <c r="J6840" s="19"/>
      <c r="K6840" s="20"/>
      <c r="L6840" s="35"/>
      <c r="M6840" s="22"/>
      <c r="N6840" s="20"/>
    </row>
    <row r="6841" spans="2:14" x14ac:dyDescent="0.2">
      <c r="B6841" s="14"/>
      <c r="C6841" s="15"/>
      <c r="D6841" s="15"/>
      <c r="E6841" s="16"/>
      <c r="F6841" s="15"/>
      <c r="G6841" s="15"/>
      <c r="H6841" s="17"/>
      <c r="I6841" s="17"/>
      <c r="J6841" s="14"/>
      <c r="K6841" s="15"/>
      <c r="L6841" s="17"/>
      <c r="M6841" s="18"/>
      <c r="N6841" s="15"/>
    </row>
    <row r="6842" spans="2:14" x14ac:dyDescent="0.2">
      <c r="B6842" s="19"/>
      <c r="C6842" s="20"/>
      <c r="D6842" s="20"/>
      <c r="E6842" s="21"/>
      <c r="F6842" s="20"/>
      <c r="G6842" s="20"/>
      <c r="H6842" s="17"/>
      <c r="I6842" s="17"/>
      <c r="J6842" s="19"/>
      <c r="K6842" s="20"/>
      <c r="L6842" s="35"/>
      <c r="M6842" s="22"/>
      <c r="N6842" s="20"/>
    </row>
    <row r="6843" spans="2:14" x14ac:dyDescent="0.2">
      <c r="B6843" s="14"/>
      <c r="C6843" s="15"/>
      <c r="D6843" s="15"/>
      <c r="E6843" s="16"/>
      <c r="F6843" s="15"/>
      <c r="G6843" s="15"/>
      <c r="H6843" s="17"/>
      <c r="I6843" s="17"/>
      <c r="J6843" s="14"/>
      <c r="K6843" s="15"/>
      <c r="L6843" s="17"/>
      <c r="M6843" s="18"/>
      <c r="N6843" s="15"/>
    </row>
    <row r="6844" spans="2:14" x14ac:dyDescent="0.2">
      <c r="B6844" s="19"/>
      <c r="C6844" s="20"/>
      <c r="D6844" s="20"/>
      <c r="E6844" s="21"/>
      <c r="F6844" s="20"/>
      <c r="G6844" s="20"/>
      <c r="H6844" s="17"/>
      <c r="I6844" s="17"/>
      <c r="J6844" s="19"/>
      <c r="K6844" s="20"/>
      <c r="L6844" s="35"/>
      <c r="M6844" s="22"/>
      <c r="N6844" s="20"/>
    </row>
    <row r="6845" spans="2:14" x14ac:dyDescent="0.2">
      <c r="B6845" s="14"/>
      <c r="C6845" s="15"/>
      <c r="D6845" s="15"/>
      <c r="E6845" s="16"/>
      <c r="F6845" s="15"/>
      <c r="G6845" s="15"/>
      <c r="H6845" s="17"/>
      <c r="I6845" s="17"/>
      <c r="J6845" s="14"/>
      <c r="K6845" s="15"/>
      <c r="L6845" s="17"/>
      <c r="M6845" s="18"/>
      <c r="N6845" s="15"/>
    </row>
    <row r="6846" spans="2:14" x14ac:dyDescent="0.2">
      <c r="B6846" s="19"/>
      <c r="C6846" s="20"/>
      <c r="D6846" s="20"/>
      <c r="E6846" s="21"/>
      <c r="F6846" s="20"/>
      <c r="G6846" s="20"/>
      <c r="H6846" s="17"/>
      <c r="I6846" s="17"/>
      <c r="J6846" s="19"/>
      <c r="K6846" s="20"/>
      <c r="L6846" s="35"/>
      <c r="M6846" s="22"/>
      <c r="N6846" s="20"/>
    </row>
    <row r="6847" spans="2:14" x14ac:dyDescent="0.2">
      <c r="B6847" s="14"/>
      <c r="C6847" s="15"/>
      <c r="D6847" s="15"/>
      <c r="E6847" s="16"/>
      <c r="F6847" s="15"/>
      <c r="G6847" s="15"/>
      <c r="H6847" s="17"/>
      <c r="I6847" s="17"/>
      <c r="J6847" s="14"/>
      <c r="K6847" s="15"/>
      <c r="L6847" s="17"/>
      <c r="M6847" s="18"/>
      <c r="N6847" s="15"/>
    </row>
    <row r="6848" spans="2:14" x14ac:dyDescent="0.2">
      <c r="B6848" s="19"/>
      <c r="C6848" s="20"/>
      <c r="D6848" s="20"/>
      <c r="E6848" s="21"/>
      <c r="F6848" s="20"/>
      <c r="G6848" s="20"/>
      <c r="H6848" s="17"/>
      <c r="I6848" s="17"/>
      <c r="J6848" s="19"/>
      <c r="K6848" s="20"/>
      <c r="L6848" s="35"/>
      <c r="M6848" s="22"/>
      <c r="N6848" s="20"/>
    </row>
    <row r="6849" spans="2:14" x14ac:dyDescent="0.2">
      <c r="B6849" s="14"/>
      <c r="C6849" s="15"/>
      <c r="D6849" s="15"/>
      <c r="E6849" s="16"/>
      <c r="F6849" s="15"/>
      <c r="G6849" s="15"/>
      <c r="H6849" s="17"/>
      <c r="I6849" s="17"/>
      <c r="J6849" s="14"/>
      <c r="K6849" s="15"/>
      <c r="L6849" s="17"/>
      <c r="M6849" s="18"/>
      <c r="N6849" s="15"/>
    </row>
    <row r="6850" spans="2:14" x14ac:dyDescent="0.2">
      <c r="B6850" s="19"/>
      <c r="C6850" s="20"/>
      <c r="D6850" s="20"/>
      <c r="E6850" s="21"/>
      <c r="F6850" s="20"/>
      <c r="G6850" s="20"/>
      <c r="H6850" s="17"/>
      <c r="I6850" s="17"/>
      <c r="J6850" s="19"/>
      <c r="K6850" s="20"/>
      <c r="L6850" s="35"/>
      <c r="M6850" s="22"/>
      <c r="N6850" s="20"/>
    </row>
    <row r="6851" spans="2:14" x14ac:dyDescent="0.2">
      <c r="B6851" s="14"/>
      <c r="C6851" s="15"/>
      <c r="D6851" s="15"/>
      <c r="E6851" s="16"/>
      <c r="F6851" s="15"/>
      <c r="G6851" s="15"/>
      <c r="H6851" s="17"/>
      <c r="I6851" s="17"/>
      <c r="J6851" s="14"/>
      <c r="K6851" s="15"/>
      <c r="L6851" s="17"/>
      <c r="M6851" s="18"/>
      <c r="N6851" s="15"/>
    </row>
    <row r="6852" spans="2:14" x14ac:dyDescent="0.2">
      <c r="B6852" s="19"/>
      <c r="C6852" s="20"/>
      <c r="D6852" s="20"/>
      <c r="E6852" s="21"/>
      <c r="F6852" s="20"/>
      <c r="G6852" s="20"/>
      <c r="H6852" s="17"/>
      <c r="I6852" s="17"/>
      <c r="J6852" s="19"/>
      <c r="K6852" s="20"/>
      <c r="L6852" s="35"/>
      <c r="M6852" s="22"/>
      <c r="N6852" s="20"/>
    </row>
    <row r="6853" spans="2:14" x14ac:dyDescent="0.2">
      <c r="B6853" s="14"/>
      <c r="C6853" s="15"/>
      <c r="D6853" s="15"/>
      <c r="E6853" s="16"/>
      <c r="F6853" s="15"/>
      <c r="G6853" s="15"/>
      <c r="H6853" s="17"/>
      <c r="I6853" s="17"/>
      <c r="J6853" s="14"/>
      <c r="K6853" s="15"/>
      <c r="L6853" s="17"/>
      <c r="M6853" s="18"/>
      <c r="N6853" s="15"/>
    </row>
    <row r="6854" spans="2:14" x14ac:dyDescent="0.2">
      <c r="B6854" s="19"/>
      <c r="C6854" s="20"/>
      <c r="D6854" s="20"/>
      <c r="E6854" s="21"/>
      <c r="F6854" s="20"/>
      <c r="G6854" s="20"/>
      <c r="H6854" s="17"/>
      <c r="I6854" s="17"/>
      <c r="J6854" s="19"/>
      <c r="K6854" s="20"/>
      <c r="L6854" s="35"/>
      <c r="M6854" s="22"/>
      <c r="N6854" s="20"/>
    </row>
    <row r="6855" spans="2:14" x14ac:dyDescent="0.2">
      <c r="B6855" s="14"/>
      <c r="C6855" s="15"/>
      <c r="D6855" s="15"/>
      <c r="E6855" s="16"/>
      <c r="F6855" s="15"/>
      <c r="G6855" s="15"/>
      <c r="H6855" s="17"/>
      <c r="I6855" s="17"/>
      <c r="J6855" s="14"/>
      <c r="K6855" s="15"/>
      <c r="L6855" s="17"/>
      <c r="M6855" s="18"/>
      <c r="N6855" s="15"/>
    </row>
    <row r="6856" spans="2:14" x14ac:dyDescent="0.2">
      <c r="B6856" s="19"/>
      <c r="C6856" s="20"/>
      <c r="D6856" s="20"/>
      <c r="E6856" s="21"/>
      <c r="F6856" s="20"/>
      <c r="G6856" s="20"/>
      <c r="H6856" s="17"/>
      <c r="I6856" s="17"/>
      <c r="J6856" s="19"/>
      <c r="K6856" s="20"/>
      <c r="L6856" s="35"/>
      <c r="M6856" s="22"/>
      <c r="N6856" s="20"/>
    </row>
    <row r="6857" spans="2:14" x14ac:dyDescent="0.2">
      <c r="B6857" s="14"/>
      <c r="C6857" s="15"/>
      <c r="D6857" s="15"/>
      <c r="E6857" s="16"/>
      <c r="F6857" s="15"/>
      <c r="G6857" s="15"/>
      <c r="H6857" s="17"/>
      <c r="I6857" s="17"/>
      <c r="J6857" s="14"/>
      <c r="K6857" s="15"/>
      <c r="L6857" s="17"/>
      <c r="M6857" s="18"/>
      <c r="N6857" s="15"/>
    </row>
    <row r="6858" spans="2:14" x14ac:dyDescent="0.2">
      <c r="B6858" s="19"/>
      <c r="C6858" s="20"/>
      <c r="D6858" s="20"/>
      <c r="E6858" s="21"/>
      <c r="F6858" s="20"/>
      <c r="G6858" s="20"/>
      <c r="H6858" s="17"/>
      <c r="I6858" s="17"/>
      <c r="J6858" s="19"/>
      <c r="K6858" s="20"/>
      <c r="L6858" s="35"/>
      <c r="M6858" s="22"/>
      <c r="N6858" s="20"/>
    </row>
    <row r="6859" spans="2:14" x14ac:dyDescent="0.2">
      <c r="B6859" s="14"/>
      <c r="C6859" s="15"/>
      <c r="D6859" s="15"/>
      <c r="E6859" s="16"/>
      <c r="F6859" s="15"/>
      <c r="G6859" s="15"/>
      <c r="H6859" s="17"/>
      <c r="I6859" s="17"/>
      <c r="J6859" s="14"/>
      <c r="K6859" s="15"/>
      <c r="L6859" s="17"/>
      <c r="M6859" s="18"/>
      <c r="N6859" s="15"/>
    </row>
    <row r="6860" spans="2:14" x14ac:dyDescent="0.2">
      <c r="B6860" s="19"/>
      <c r="C6860" s="20"/>
      <c r="D6860" s="20"/>
      <c r="E6860" s="21"/>
      <c r="F6860" s="20"/>
      <c r="G6860" s="20"/>
      <c r="H6860" s="17"/>
      <c r="I6860" s="17"/>
      <c r="J6860" s="19"/>
      <c r="K6860" s="20"/>
      <c r="L6860" s="35"/>
      <c r="M6860" s="22"/>
      <c r="N6860" s="20"/>
    </row>
    <row r="6861" spans="2:14" x14ac:dyDescent="0.2">
      <c r="B6861" s="14"/>
      <c r="C6861" s="15"/>
      <c r="D6861" s="15"/>
      <c r="E6861" s="16"/>
      <c r="F6861" s="15"/>
      <c r="G6861" s="15"/>
      <c r="H6861" s="17"/>
      <c r="I6861" s="17"/>
      <c r="J6861" s="14"/>
      <c r="K6861" s="15"/>
      <c r="L6861" s="17"/>
      <c r="M6861" s="18"/>
      <c r="N6861" s="15"/>
    </row>
    <row r="6862" spans="2:14" x14ac:dyDescent="0.2">
      <c r="B6862" s="19"/>
      <c r="C6862" s="20"/>
      <c r="D6862" s="20"/>
      <c r="E6862" s="21"/>
      <c r="F6862" s="20"/>
      <c r="G6862" s="20"/>
      <c r="H6862" s="17"/>
      <c r="I6862" s="17"/>
      <c r="J6862" s="19"/>
      <c r="K6862" s="20"/>
      <c r="L6862" s="35"/>
      <c r="M6862" s="22"/>
      <c r="N6862" s="20"/>
    </row>
    <row r="6863" spans="2:14" x14ac:dyDescent="0.2">
      <c r="B6863" s="14"/>
      <c r="C6863" s="15"/>
      <c r="D6863" s="15"/>
      <c r="E6863" s="16"/>
      <c r="F6863" s="15"/>
      <c r="G6863" s="15"/>
      <c r="H6863" s="17"/>
      <c r="I6863" s="17"/>
      <c r="J6863" s="14"/>
      <c r="K6863" s="15"/>
      <c r="L6863" s="17"/>
      <c r="M6863" s="18"/>
      <c r="N6863" s="15"/>
    </row>
    <row r="6864" spans="2:14" x14ac:dyDescent="0.2">
      <c r="B6864" s="19"/>
      <c r="C6864" s="20"/>
      <c r="D6864" s="20"/>
      <c r="E6864" s="21"/>
      <c r="F6864" s="20"/>
      <c r="G6864" s="20"/>
      <c r="H6864" s="17"/>
      <c r="I6864" s="17"/>
      <c r="J6864" s="19"/>
      <c r="K6864" s="20"/>
      <c r="L6864" s="35"/>
      <c r="M6864" s="22"/>
      <c r="N6864" s="20"/>
    </row>
    <row r="6865" spans="2:14" x14ac:dyDescent="0.2">
      <c r="B6865" s="14"/>
      <c r="C6865" s="15"/>
      <c r="D6865" s="15"/>
      <c r="E6865" s="16"/>
      <c r="F6865" s="15"/>
      <c r="G6865" s="15"/>
      <c r="H6865" s="17"/>
      <c r="I6865" s="17"/>
      <c r="J6865" s="14"/>
      <c r="K6865" s="15"/>
      <c r="L6865" s="17"/>
      <c r="M6865" s="18"/>
      <c r="N6865" s="15"/>
    </row>
    <row r="6866" spans="2:14" x14ac:dyDescent="0.2">
      <c r="B6866" s="19"/>
      <c r="C6866" s="20"/>
      <c r="D6866" s="20"/>
      <c r="E6866" s="21"/>
      <c r="F6866" s="20"/>
      <c r="G6866" s="20"/>
      <c r="H6866" s="17"/>
      <c r="I6866" s="17"/>
      <c r="J6866" s="19"/>
      <c r="K6866" s="20"/>
      <c r="L6866" s="35"/>
      <c r="M6866" s="22"/>
      <c r="N6866" s="20"/>
    </row>
    <row r="6867" spans="2:14" x14ac:dyDescent="0.2">
      <c r="B6867" s="14"/>
      <c r="C6867" s="15"/>
      <c r="D6867" s="15"/>
      <c r="E6867" s="16"/>
      <c r="F6867" s="15"/>
      <c r="G6867" s="15"/>
      <c r="H6867" s="17"/>
      <c r="I6867" s="17"/>
      <c r="J6867" s="14"/>
      <c r="K6867" s="15"/>
      <c r="L6867" s="17"/>
      <c r="M6867" s="18"/>
      <c r="N6867" s="15"/>
    </row>
    <row r="6868" spans="2:14" x14ac:dyDescent="0.2">
      <c r="B6868" s="19"/>
      <c r="C6868" s="20"/>
      <c r="D6868" s="20"/>
      <c r="E6868" s="21"/>
      <c r="F6868" s="20"/>
      <c r="G6868" s="20"/>
      <c r="H6868" s="17"/>
      <c r="I6868" s="17"/>
      <c r="J6868" s="19"/>
      <c r="K6868" s="20"/>
      <c r="L6868" s="35"/>
      <c r="M6868" s="22"/>
      <c r="N6868" s="20"/>
    </row>
    <row r="6869" spans="2:14" x14ac:dyDescent="0.2">
      <c r="B6869" s="14"/>
      <c r="C6869" s="15"/>
      <c r="D6869" s="15"/>
      <c r="E6869" s="16"/>
      <c r="F6869" s="15"/>
      <c r="G6869" s="15"/>
      <c r="H6869" s="17"/>
      <c r="I6869" s="17"/>
      <c r="J6869" s="14"/>
      <c r="K6869" s="15"/>
      <c r="L6869" s="17"/>
      <c r="M6869" s="18"/>
      <c r="N6869" s="15"/>
    </row>
    <row r="6870" spans="2:14" x14ac:dyDescent="0.2">
      <c r="B6870" s="19"/>
      <c r="C6870" s="20"/>
      <c r="D6870" s="20"/>
      <c r="E6870" s="21"/>
      <c r="F6870" s="20"/>
      <c r="G6870" s="20"/>
      <c r="H6870" s="17"/>
      <c r="I6870" s="17"/>
      <c r="J6870" s="19"/>
      <c r="K6870" s="20"/>
      <c r="L6870" s="35"/>
      <c r="M6870" s="22"/>
      <c r="N6870" s="20"/>
    </row>
    <row r="6871" spans="2:14" x14ac:dyDescent="0.2">
      <c r="B6871" s="14"/>
      <c r="C6871" s="15"/>
      <c r="D6871" s="15"/>
      <c r="E6871" s="16"/>
      <c r="F6871" s="15"/>
      <c r="G6871" s="15"/>
      <c r="H6871" s="17"/>
      <c r="I6871" s="17"/>
      <c r="J6871" s="14"/>
      <c r="K6871" s="15"/>
      <c r="L6871" s="17"/>
      <c r="M6871" s="18"/>
      <c r="N6871" s="15"/>
    </row>
    <row r="6872" spans="2:14" x14ac:dyDescent="0.2">
      <c r="B6872" s="19"/>
      <c r="C6872" s="20"/>
      <c r="D6872" s="20"/>
      <c r="E6872" s="21"/>
      <c r="F6872" s="20"/>
      <c r="G6872" s="20"/>
      <c r="H6872" s="17"/>
      <c r="I6872" s="17"/>
      <c r="J6872" s="19"/>
      <c r="K6872" s="20"/>
      <c r="L6872" s="35"/>
      <c r="M6872" s="22"/>
      <c r="N6872" s="20"/>
    </row>
    <row r="6873" spans="2:14" x14ac:dyDescent="0.2">
      <c r="B6873" s="14"/>
      <c r="C6873" s="15"/>
      <c r="D6873" s="15"/>
      <c r="E6873" s="16"/>
      <c r="F6873" s="15"/>
      <c r="G6873" s="15"/>
      <c r="H6873" s="17"/>
      <c r="I6873" s="17"/>
      <c r="J6873" s="14"/>
      <c r="K6873" s="15"/>
      <c r="L6873" s="17"/>
      <c r="M6873" s="18"/>
      <c r="N6873" s="15"/>
    </row>
    <row r="6874" spans="2:14" x14ac:dyDescent="0.2">
      <c r="B6874" s="19"/>
      <c r="C6874" s="20"/>
      <c r="D6874" s="20"/>
      <c r="E6874" s="21"/>
      <c r="F6874" s="20"/>
      <c r="G6874" s="20"/>
      <c r="H6874" s="17"/>
      <c r="I6874" s="17"/>
      <c r="J6874" s="19"/>
      <c r="K6874" s="20"/>
      <c r="L6874" s="35"/>
      <c r="M6874" s="22"/>
      <c r="N6874" s="20"/>
    </row>
    <row r="6875" spans="2:14" x14ac:dyDescent="0.2">
      <c r="B6875" s="14"/>
      <c r="C6875" s="15"/>
      <c r="D6875" s="15"/>
      <c r="E6875" s="16"/>
      <c r="F6875" s="15"/>
      <c r="G6875" s="15"/>
      <c r="H6875" s="17"/>
      <c r="I6875" s="17"/>
      <c r="J6875" s="14"/>
      <c r="K6875" s="15"/>
      <c r="L6875" s="17"/>
      <c r="M6875" s="18"/>
      <c r="N6875" s="15"/>
    </row>
    <row r="6876" spans="2:14" x14ac:dyDescent="0.2">
      <c r="B6876" s="19"/>
      <c r="C6876" s="20"/>
      <c r="D6876" s="20"/>
      <c r="E6876" s="21"/>
      <c r="F6876" s="20"/>
      <c r="G6876" s="20"/>
      <c r="H6876" s="17"/>
      <c r="I6876" s="17"/>
      <c r="J6876" s="19"/>
      <c r="K6876" s="20"/>
      <c r="L6876" s="35"/>
      <c r="M6876" s="22"/>
      <c r="N6876" s="20"/>
    </row>
    <row r="6877" spans="2:14" x14ac:dyDescent="0.2">
      <c r="B6877" s="14"/>
      <c r="C6877" s="15"/>
      <c r="D6877" s="15"/>
      <c r="E6877" s="16"/>
      <c r="F6877" s="15"/>
      <c r="G6877" s="15"/>
      <c r="H6877" s="17"/>
      <c r="I6877" s="17"/>
      <c r="J6877" s="14"/>
      <c r="K6877" s="15"/>
      <c r="L6877" s="17"/>
      <c r="M6877" s="18"/>
      <c r="N6877" s="15"/>
    </row>
    <row r="6878" spans="2:14" x14ac:dyDescent="0.2">
      <c r="B6878" s="19"/>
      <c r="C6878" s="20"/>
      <c r="D6878" s="20"/>
      <c r="E6878" s="21"/>
      <c r="F6878" s="20"/>
      <c r="G6878" s="20"/>
      <c r="H6878" s="17"/>
      <c r="I6878" s="17"/>
      <c r="J6878" s="19"/>
      <c r="K6878" s="20"/>
      <c r="L6878" s="35"/>
      <c r="M6878" s="22"/>
      <c r="N6878" s="20"/>
    </row>
    <row r="6879" spans="2:14" x14ac:dyDescent="0.2">
      <c r="B6879" s="14"/>
      <c r="C6879" s="15"/>
      <c r="D6879" s="15"/>
      <c r="E6879" s="16"/>
      <c r="F6879" s="15"/>
      <c r="G6879" s="15"/>
      <c r="H6879" s="17"/>
      <c r="I6879" s="17"/>
      <c r="J6879" s="14"/>
      <c r="K6879" s="15"/>
      <c r="L6879" s="17"/>
      <c r="M6879" s="18"/>
      <c r="N6879" s="15"/>
    </row>
    <row r="6880" spans="2:14" x14ac:dyDescent="0.2">
      <c r="B6880" s="19"/>
      <c r="C6880" s="20"/>
      <c r="D6880" s="20"/>
      <c r="E6880" s="21"/>
      <c r="F6880" s="20"/>
      <c r="G6880" s="20"/>
      <c r="H6880" s="17"/>
      <c r="I6880" s="17"/>
      <c r="J6880" s="19"/>
      <c r="K6880" s="20"/>
      <c r="L6880" s="35"/>
      <c r="M6880" s="22"/>
      <c r="N6880" s="20"/>
    </row>
    <row r="6881" spans="2:14" x14ac:dyDescent="0.2">
      <c r="B6881" s="14"/>
      <c r="C6881" s="15"/>
      <c r="D6881" s="15"/>
      <c r="E6881" s="16"/>
      <c r="F6881" s="15"/>
      <c r="G6881" s="15"/>
      <c r="H6881" s="17"/>
      <c r="I6881" s="17"/>
      <c r="J6881" s="14"/>
      <c r="K6881" s="15"/>
      <c r="L6881" s="17"/>
      <c r="M6881" s="18"/>
      <c r="N6881" s="15"/>
    </row>
    <row r="6882" spans="2:14" x14ac:dyDescent="0.2">
      <c r="B6882" s="19"/>
      <c r="C6882" s="20"/>
      <c r="D6882" s="20"/>
      <c r="E6882" s="21"/>
      <c r="F6882" s="20"/>
      <c r="G6882" s="20"/>
      <c r="H6882" s="17"/>
      <c r="I6882" s="17"/>
      <c r="J6882" s="19"/>
      <c r="K6882" s="20"/>
      <c r="L6882" s="35"/>
      <c r="M6882" s="22"/>
      <c r="N6882" s="20"/>
    </row>
    <row r="6883" spans="2:14" x14ac:dyDescent="0.2">
      <c r="B6883" s="14"/>
      <c r="C6883" s="15"/>
      <c r="D6883" s="15"/>
      <c r="E6883" s="16"/>
      <c r="F6883" s="15"/>
      <c r="G6883" s="15"/>
      <c r="H6883" s="17"/>
      <c r="I6883" s="17"/>
      <c r="J6883" s="14"/>
      <c r="K6883" s="15"/>
      <c r="L6883" s="17"/>
      <c r="M6883" s="18"/>
      <c r="N6883" s="15"/>
    </row>
    <row r="6884" spans="2:14" x14ac:dyDescent="0.2">
      <c r="B6884" s="19"/>
      <c r="C6884" s="20"/>
      <c r="D6884" s="20"/>
      <c r="E6884" s="21"/>
      <c r="F6884" s="20"/>
      <c r="G6884" s="20"/>
      <c r="H6884" s="17"/>
      <c r="I6884" s="17"/>
      <c r="J6884" s="19"/>
      <c r="K6884" s="20"/>
      <c r="L6884" s="35"/>
      <c r="M6884" s="22"/>
      <c r="N6884" s="20"/>
    </row>
    <row r="6885" spans="2:14" x14ac:dyDescent="0.2">
      <c r="B6885" s="14"/>
      <c r="C6885" s="15"/>
      <c r="D6885" s="15"/>
      <c r="E6885" s="16"/>
      <c r="F6885" s="15"/>
      <c r="G6885" s="15"/>
      <c r="H6885" s="17"/>
      <c r="I6885" s="17"/>
      <c r="J6885" s="14"/>
      <c r="K6885" s="15"/>
      <c r="L6885" s="17"/>
      <c r="M6885" s="18"/>
      <c r="N6885" s="15"/>
    </row>
    <row r="6886" spans="2:14" x14ac:dyDescent="0.2">
      <c r="B6886" s="19"/>
      <c r="C6886" s="20"/>
      <c r="D6886" s="20"/>
      <c r="E6886" s="21"/>
      <c r="F6886" s="20"/>
      <c r="G6886" s="20"/>
      <c r="H6886" s="17"/>
      <c r="I6886" s="17"/>
      <c r="J6886" s="19"/>
      <c r="K6886" s="20"/>
      <c r="L6886" s="35"/>
      <c r="M6886" s="22"/>
      <c r="N6886" s="20"/>
    </row>
    <row r="6887" spans="2:14" x14ac:dyDescent="0.2">
      <c r="B6887" s="14"/>
      <c r="C6887" s="15"/>
      <c r="D6887" s="15"/>
      <c r="E6887" s="16"/>
      <c r="F6887" s="15"/>
      <c r="G6887" s="15"/>
      <c r="H6887" s="17"/>
      <c r="I6887" s="17"/>
      <c r="J6887" s="14"/>
      <c r="K6887" s="15"/>
      <c r="L6887" s="17"/>
      <c r="M6887" s="18"/>
      <c r="N6887" s="15"/>
    </row>
    <row r="6888" spans="2:14" x14ac:dyDescent="0.2">
      <c r="B6888" s="19"/>
      <c r="C6888" s="20"/>
      <c r="D6888" s="20"/>
      <c r="E6888" s="21"/>
      <c r="F6888" s="20"/>
      <c r="G6888" s="20"/>
      <c r="H6888" s="17"/>
      <c r="I6888" s="17"/>
      <c r="J6888" s="19"/>
      <c r="K6888" s="20"/>
      <c r="L6888" s="35"/>
      <c r="M6888" s="22"/>
      <c r="N6888" s="20"/>
    </row>
    <row r="6889" spans="2:14" x14ac:dyDescent="0.2">
      <c r="B6889" s="14"/>
      <c r="C6889" s="15"/>
      <c r="D6889" s="15"/>
      <c r="E6889" s="16"/>
      <c r="F6889" s="15"/>
      <c r="G6889" s="15"/>
      <c r="H6889" s="17"/>
      <c r="I6889" s="17"/>
      <c r="J6889" s="14"/>
      <c r="K6889" s="15"/>
      <c r="L6889" s="17"/>
      <c r="M6889" s="18"/>
      <c r="N6889" s="15"/>
    </row>
    <row r="6890" spans="2:14" x14ac:dyDescent="0.2">
      <c r="B6890" s="19"/>
      <c r="C6890" s="20"/>
      <c r="D6890" s="20"/>
      <c r="E6890" s="21"/>
      <c r="F6890" s="20"/>
      <c r="G6890" s="20"/>
      <c r="H6890" s="17"/>
      <c r="I6890" s="17"/>
      <c r="J6890" s="19"/>
      <c r="K6890" s="20"/>
      <c r="L6890" s="35"/>
      <c r="M6890" s="22"/>
      <c r="N6890" s="20"/>
    </row>
    <row r="6891" spans="2:14" x14ac:dyDescent="0.2">
      <c r="B6891" s="14"/>
      <c r="C6891" s="15"/>
      <c r="D6891" s="15"/>
      <c r="E6891" s="16"/>
      <c r="F6891" s="15"/>
      <c r="G6891" s="15"/>
      <c r="H6891" s="17"/>
      <c r="I6891" s="17"/>
      <c r="J6891" s="14"/>
      <c r="K6891" s="15"/>
      <c r="L6891" s="17"/>
      <c r="M6891" s="18"/>
      <c r="N6891" s="15"/>
    </row>
    <row r="6892" spans="2:14" x14ac:dyDescent="0.2">
      <c r="B6892" s="19"/>
      <c r="C6892" s="20"/>
      <c r="D6892" s="20"/>
      <c r="E6892" s="21"/>
      <c r="F6892" s="20"/>
      <c r="G6892" s="20"/>
      <c r="H6892" s="17"/>
      <c r="I6892" s="17"/>
      <c r="J6892" s="19"/>
      <c r="K6892" s="20"/>
      <c r="L6892" s="35"/>
      <c r="M6892" s="22"/>
      <c r="N6892" s="20"/>
    </row>
    <row r="6893" spans="2:14" x14ac:dyDescent="0.2">
      <c r="B6893" s="14"/>
      <c r="C6893" s="15"/>
      <c r="D6893" s="15"/>
      <c r="E6893" s="16"/>
      <c r="F6893" s="15"/>
      <c r="G6893" s="15"/>
      <c r="H6893" s="17"/>
      <c r="I6893" s="17"/>
      <c r="J6893" s="14"/>
      <c r="K6893" s="15"/>
      <c r="L6893" s="17"/>
      <c r="M6893" s="18"/>
      <c r="N6893" s="15"/>
    </row>
    <row r="6894" spans="2:14" x14ac:dyDescent="0.2">
      <c r="B6894" s="19"/>
      <c r="C6894" s="20"/>
      <c r="D6894" s="20"/>
      <c r="E6894" s="21"/>
      <c r="F6894" s="20"/>
      <c r="G6894" s="20"/>
      <c r="H6894" s="17"/>
      <c r="I6894" s="17"/>
      <c r="J6894" s="19"/>
      <c r="K6894" s="20"/>
      <c r="L6894" s="35"/>
      <c r="M6894" s="22"/>
      <c r="N6894" s="20"/>
    </row>
    <row r="6895" spans="2:14" x14ac:dyDescent="0.2">
      <c r="B6895" s="14"/>
      <c r="C6895" s="15"/>
      <c r="D6895" s="15"/>
      <c r="E6895" s="16"/>
      <c r="F6895" s="15"/>
      <c r="G6895" s="15"/>
      <c r="H6895" s="17"/>
      <c r="I6895" s="17"/>
      <c r="J6895" s="14"/>
      <c r="K6895" s="15"/>
      <c r="L6895" s="17"/>
      <c r="M6895" s="18"/>
      <c r="N6895" s="15"/>
    </row>
    <row r="6896" spans="2:14" x14ac:dyDescent="0.2">
      <c r="B6896" s="19"/>
      <c r="C6896" s="20"/>
      <c r="D6896" s="20"/>
      <c r="E6896" s="21"/>
      <c r="F6896" s="20"/>
      <c r="G6896" s="20"/>
      <c r="H6896" s="17"/>
      <c r="I6896" s="17"/>
      <c r="J6896" s="19"/>
      <c r="K6896" s="20"/>
      <c r="L6896" s="35"/>
      <c r="M6896" s="22"/>
      <c r="N6896" s="20"/>
    </row>
    <row r="6897" spans="2:14" x14ac:dyDescent="0.2">
      <c r="B6897" s="14"/>
      <c r="C6897" s="15"/>
      <c r="D6897" s="15"/>
      <c r="E6897" s="16"/>
      <c r="F6897" s="15"/>
      <c r="G6897" s="15"/>
      <c r="H6897" s="17"/>
      <c r="I6897" s="17"/>
      <c r="J6897" s="14"/>
      <c r="K6897" s="15"/>
      <c r="L6897" s="17"/>
      <c r="M6897" s="18"/>
      <c r="N6897" s="15"/>
    </row>
    <row r="6898" spans="2:14" x14ac:dyDescent="0.2">
      <c r="B6898" s="19"/>
      <c r="C6898" s="20"/>
      <c r="D6898" s="20"/>
      <c r="E6898" s="21"/>
      <c r="F6898" s="20"/>
      <c r="G6898" s="20"/>
      <c r="H6898" s="17"/>
      <c r="I6898" s="17"/>
      <c r="J6898" s="19"/>
      <c r="K6898" s="20"/>
      <c r="L6898" s="35"/>
      <c r="M6898" s="22"/>
      <c r="N6898" s="20"/>
    </row>
    <row r="6899" spans="2:14" x14ac:dyDescent="0.2">
      <c r="B6899" s="14"/>
      <c r="C6899" s="15"/>
      <c r="D6899" s="15"/>
      <c r="E6899" s="16"/>
      <c r="F6899" s="15"/>
      <c r="G6899" s="15"/>
      <c r="H6899" s="17"/>
      <c r="I6899" s="17"/>
      <c r="J6899" s="14"/>
      <c r="K6899" s="15"/>
      <c r="L6899" s="17"/>
      <c r="M6899" s="18"/>
      <c r="N6899" s="15"/>
    </row>
    <row r="6900" spans="2:14" x14ac:dyDescent="0.2">
      <c r="B6900" s="19"/>
      <c r="C6900" s="20"/>
      <c r="D6900" s="20"/>
      <c r="E6900" s="21"/>
      <c r="F6900" s="20"/>
      <c r="G6900" s="20"/>
      <c r="H6900" s="17"/>
      <c r="I6900" s="17"/>
      <c r="J6900" s="19"/>
      <c r="K6900" s="20"/>
      <c r="L6900" s="35"/>
      <c r="M6900" s="22"/>
      <c r="N6900" s="20"/>
    </row>
    <row r="6901" spans="2:14" x14ac:dyDescent="0.2">
      <c r="B6901" s="14"/>
      <c r="C6901" s="15"/>
      <c r="D6901" s="15"/>
      <c r="E6901" s="16"/>
      <c r="F6901" s="15"/>
      <c r="G6901" s="15"/>
      <c r="H6901" s="17"/>
      <c r="I6901" s="17"/>
      <c r="J6901" s="14"/>
      <c r="K6901" s="15"/>
      <c r="L6901" s="17"/>
      <c r="M6901" s="18"/>
      <c r="N6901" s="15"/>
    </row>
    <row r="6902" spans="2:14" x14ac:dyDescent="0.2">
      <c r="B6902" s="19"/>
      <c r="C6902" s="20"/>
      <c r="D6902" s="20"/>
      <c r="E6902" s="21"/>
      <c r="F6902" s="20"/>
      <c r="G6902" s="20"/>
      <c r="H6902" s="17"/>
      <c r="I6902" s="17"/>
      <c r="J6902" s="19"/>
      <c r="K6902" s="20"/>
      <c r="L6902" s="35"/>
      <c r="M6902" s="22"/>
      <c r="N6902" s="20"/>
    </row>
    <row r="6903" spans="2:14" x14ac:dyDescent="0.2">
      <c r="B6903" s="14"/>
      <c r="C6903" s="15"/>
      <c r="D6903" s="15"/>
      <c r="E6903" s="16"/>
      <c r="F6903" s="15"/>
      <c r="G6903" s="15"/>
      <c r="H6903" s="17"/>
      <c r="I6903" s="17"/>
      <c r="J6903" s="14"/>
      <c r="K6903" s="15"/>
      <c r="L6903" s="17"/>
      <c r="M6903" s="18"/>
      <c r="N6903" s="15"/>
    </row>
    <row r="6904" spans="2:14" x14ac:dyDescent="0.2">
      <c r="B6904" s="19"/>
      <c r="C6904" s="20"/>
      <c r="D6904" s="20"/>
      <c r="E6904" s="21"/>
      <c r="F6904" s="20"/>
      <c r="G6904" s="20"/>
      <c r="H6904" s="17"/>
      <c r="I6904" s="17"/>
      <c r="J6904" s="19"/>
      <c r="K6904" s="20"/>
      <c r="L6904" s="35"/>
      <c r="M6904" s="22"/>
      <c r="N6904" s="20"/>
    </row>
    <row r="6905" spans="2:14" x14ac:dyDescent="0.2">
      <c r="B6905" s="14"/>
      <c r="C6905" s="15"/>
      <c r="D6905" s="15"/>
      <c r="E6905" s="16"/>
      <c r="F6905" s="15"/>
      <c r="G6905" s="15"/>
      <c r="H6905" s="17"/>
      <c r="I6905" s="17"/>
      <c r="J6905" s="14"/>
      <c r="K6905" s="15"/>
      <c r="L6905" s="17"/>
      <c r="M6905" s="18"/>
      <c r="N6905" s="15"/>
    </row>
    <row r="6906" spans="2:14" x14ac:dyDescent="0.2">
      <c r="B6906" s="19"/>
      <c r="C6906" s="20"/>
      <c r="D6906" s="20"/>
      <c r="E6906" s="21"/>
      <c r="F6906" s="20"/>
      <c r="G6906" s="20"/>
      <c r="H6906" s="17"/>
      <c r="I6906" s="17"/>
      <c r="J6906" s="19"/>
      <c r="K6906" s="20"/>
      <c r="L6906" s="35"/>
      <c r="M6906" s="22"/>
      <c r="N6906" s="20"/>
    </row>
    <row r="6907" spans="2:14" x14ac:dyDescent="0.2">
      <c r="B6907" s="14"/>
      <c r="C6907" s="15"/>
      <c r="D6907" s="15"/>
      <c r="E6907" s="16"/>
      <c r="F6907" s="15"/>
      <c r="G6907" s="15"/>
      <c r="H6907" s="17"/>
      <c r="I6907" s="17"/>
      <c r="J6907" s="14"/>
      <c r="K6907" s="15"/>
      <c r="L6907" s="17"/>
      <c r="M6907" s="18"/>
      <c r="N6907" s="15"/>
    </row>
    <row r="6908" spans="2:14" x14ac:dyDescent="0.2">
      <c r="B6908" s="19"/>
      <c r="C6908" s="20"/>
      <c r="D6908" s="20"/>
      <c r="E6908" s="21"/>
      <c r="F6908" s="20"/>
      <c r="G6908" s="20"/>
      <c r="H6908" s="17"/>
      <c r="I6908" s="17"/>
      <c r="J6908" s="19"/>
      <c r="K6908" s="20"/>
      <c r="L6908" s="35"/>
      <c r="M6908" s="22"/>
      <c r="N6908" s="20"/>
    </row>
    <row r="6909" spans="2:14" x14ac:dyDescent="0.2">
      <c r="B6909" s="14"/>
      <c r="C6909" s="15"/>
      <c r="D6909" s="15"/>
      <c r="E6909" s="16"/>
      <c r="F6909" s="15"/>
      <c r="G6909" s="15"/>
      <c r="H6909" s="17"/>
      <c r="I6909" s="17"/>
      <c r="J6909" s="14"/>
      <c r="K6909" s="15"/>
      <c r="L6909" s="17"/>
      <c r="M6909" s="18"/>
      <c r="N6909" s="15"/>
    </row>
    <row r="6910" spans="2:14" x14ac:dyDescent="0.2">
      <c r="B6910" s="19"/>
      <c r="C6910" s="20"/>
      <c r="D6910" s="20"/>
      <c r="E6910" s="21"/>
      <c r="F6910" s="20"/>
      <c r="G6910" s="20"/>
      <c r="H6910" s="17"/>
      <c r="I6910" s="17"/>
      <c r="J6910" s="19"/>
      <c r="K6910" s="20"/>
      <c r="L6910" s="35"/>
      <c r="M6910" s="22"/>
      <c r="N6910" s="20"/>
    </row>
    <row r="6911" spans="2:14" x14ac:dyDescent="0.2">
      <c r="B6911" s="14"/>
      <c r="C6911" s="15"/>
      <c r="D6911" s="15"/>
      <c r="E6911" s="16"/>
      <c r="F6911" s="15"/>
      <c r="G6911" s="15"/>
      <c r="H6911" s="17"/>
      <c r="I6911" s="17"/>
      <c r="J6911" s="14"/>
      <c r="K6911" s="15"/>
      <c r="L6911" s="17"/>
      <c r="M6911" s="18"/>
      <c r="N6911" s="15"/>
    </row>
    <row r="6912" spans="2:14" x14ac:dyDescent="0.2">
      <c r="B6912" s="19"/>
      <c r="C6912" s="20"/>
      <c r="D6912" s="20"/>
      <c r="E6912" s="21"/>
      <c r="F6912" s="20"/>
      <c r="G6912" s="20"/>
      <c r="H6912" s="17"/>
      <c r="I6912" s="17"/>
      <c r="J6912" s="19"/>
      <c r="K6912" s="20"/>
      <c r="L6912" s="35"/>
      <c r="M6912" s="22"/>
      <c r="N6912" s="20"/>
    </row>
    <row r="6913" spans="2:14" x14ac:dyDescent="0.2">
      <c r="B6913" s="14"/>
      <c r="C6913" s="15"/>
      <c r="D6913" s="15"/>
      <c r="E6913" s="16"/>
      <c r="F6913" s="15"/>
      <c r="G6913" s="15"/>
      <c r="H6913" s="17"/>
      <c r="I6913" s="17"/>
      <c r="J6913" s="14"/>
      <c r="K6913" s="15"/>
      <c r="L6913" s="17"/>
      <c r="M6913" s="18"/>
      <c r="N6913" s="15"/>
    </row>
    <row r="6914" spans="2:14" x14ac:dyDescent="0.2">
      <c r="B6914" s="19"/>
      <c r="C6914" s="20"/>
      <c r="D6914" s="20"/>
      <c r="E6914" s="21"/>
      <c r="F6914" s="20"/>
      <c r="G6914" s="20"/>
      <c r="H6914" s="17"/>
      <c r="I6914" s="17"/>
      <c r="J6914" s="19"/>
      <c r="K6914" s="20"/>
      <c r="L6914" s="35"/>
      <c r="M6914" s="22"/>
      <c r="N6914" s="20"/>
    </row>
    <row r="6915" spans="2:14" x14ac:dyDescent="0.2">
      <c r="B6915" s="14"/>
      <c r="C6915" s="15"/>
      <c r="D6915" s="15"/>
      <c r="E6915" s="16"/>
      <c r="F6915" s="15"/>
      <c r="G6915" s="15"/>
      <c r="H6915" s="17"/>
      <c r="I6915" s="17"/>
      <c r="J6915" s="14"/>
      <c r="K6915" s="15"/>
      <c r="L6915" s="17"/>
      <c r="M6915" s="18"/>
      <c r="N6915" s="15"/>
    </row>
    <row r="6916" spans="2:14" x14ac:dyDescent="0.2">
      <c r="B6916" s="19"/>
      <c r="C6916" s="20"/>
      <c r="D6916" s="20"/>
      <c r="E6916" s="21"/>
      <c r="F6916" s="20"/>
      <c r="G6916" s="20"/>
      <c r="H6916" s="17"/>
      <c r="I6916" s="17"/>
      <c r="J6916" s="19"/>
      <c r="K6916" s="20"/>
      <c r="L6916" s="35"/>
      <c r="M6916" s="22"/>
      <c r="N6916" s="20"/>
    </row>
    <row r="6917" spans="2:14" x14ac:dyDescent="0.2">
      <c r="B6917" s="14"/>
      <c r="C6917" s="15"/>
      <c r="D6917" s="15"/>
      <c r="E6917" s="16"/>
      <c r="F6917" s="15"/>
      <c r="G6917" s="15"/>
      <c r="H6917" s="17"/>
      <c r="I6917" s="17"/>
      <c r="J6917" s="14"/>
      <c r="K6917" s="15"/>
      <c r="L6917" s="17"/>
      <c r="M6917" s="18"/>
      <c r="N6917" s="15"/>
    </row>
    <row r="6918" spans="2:14" x14ac:dyDescent="0.2">
      <c r="B6918" s="19"/>
      <c r="C6918" s="20"/>
      <c r="D6918" s="20"/>
      <c r="E6918" s="21"/>
      <c r="F6918" s="20"/>
      <c r="G6918" s="20"/>
      <c r="H6918" s="17"/>
      <c r="I6918" s="17"/>
      <c r="J6918" s="19"/>
      <c r="K6918" s="20"/>
      <c r="L6918" s="35"/>
      <c r="M6918" s="22"/>
      <c r="N6918" s="20"/>
    </row>
    <row r="6919" spans="2:14" x14ac:dyDescent="0.2">
      <c r="B6919" s="14"/>
      <c r="C6919" s="15"/>
      <c r="D6919" s="15"/>
      <c r="E6919" s="16"/>
      <c r="F6919" s="15"/>
      <c r="G6919" s="15"/>
      <c r="H6919" s="17"/>
      <c r="I6919" s="17"/>
      <c r="J6919" s="14"/>
      <c r="K6919" s="15"/>
      <c r="L6919" s="17"/>
      <c r="M6919" s="18"/>
      <c r="N6919" s="15"/>
    </row>
    <row r="6920" spans="2:14" x14ac:dyDescent="0.2">
      <c r="B6920" s="19"/>
      <c r="C6920" s="20"/>
      <c r="D6920" s="20"/>
      <c r="E6920" s="21"/>
      <c r="F6920" s="20"/>
      <c r="G6920" s="20"/>
      <c r="H6920" s="17"/>
      <c r="I6920" s="17"/>
      <c r="J6920" s="19"/>
      <c r="K6920" s="20"/>
      <c r="L6920" s="35"/>
      <c r="M6920" s="22"/>
      <c r="N6920" s="20"/>
    </row>
    <row r="6921" spans="2:14" x14ac:dyDescent="0.2">
      <c r="B6921" s="14"/>
      <c r="C6921" s="15"/>
      <c r="D6921" s="15"/>
      <c r="E6921" s="16"/>
      <c r="F6921" s="15"/>
      <c r="G6921" s="15"/>
      <c r="H6921" s="17"/>
      <c r="I6921" s="17"/>
      <c r="J6921" s="14"/>
      <c r="K6921" s="15"/>
      <c r="L6921" s="17"/>
      <c r="M6921" s="18"/>
      <c r="N6921" s="15"/>
    </row>
    <row r="6922" spans="2:14" x14ac:dyDescent="0.2">
      <c r="B6922" s="19"/>
      <c r="C6922" s="20"/>
      <c r="D6922" s="20"/>
      <c r="E6922" s="21"/>
      <c r="F6922" s="20"/>
      <c r="G6922" s="20"/>
      <c r="H6922" s="17"/>
      <c r="I6922" s="17"/>
      <c r="J6922" s="19"/>
      <c r="K6922" s="20"/>
      <c r="L6922" s="35"/>
      <c r="M6922" s="22"/>
      <c r="N6922" s="20"/>
    </row>
    <row r="6923" spans="2:14" x14ac:dyDescent="0.2">
      <c r="B6923" s="14"/>
      <c r="C6923" s="15"/>
      <c r="D6923" s="15"/>
      <c r="E6923" s="16"/>
      <c r="F6923" s="15"/>
      <c r="G6923" s="15"/>
      <c r="H6923" s="17"/>
      <c r="I6923" s="17"/>
      <c r="J6923" s="14"/>
      <c r="K6923" s="15"/>
      <c r="L6923" s="17"/>
      <c r="M6923" s="18"/>
      <c r="N6923" s="15"/>
    </row>
    <row r="6924" spans="2:14" x14ac:dyDescent="0.2">
      <c r="B6924" s="19"/>
      <c r="C6924" s="20"/>
      <c r="D6924" s="20"/>
      <c r="E6924" s="21"/>
      <c r="F6924" s="20"/>
      <c r="G6924" s="20"/>
      <c r="H6924" s="17"/>
      <c r="I6924" s="17"/>
      <c r="J6924" s="19"/>
      <c r="K6924" s="20"/>
      <c r="L6924" s="35"/>
      <c r="M6924" s="22"/>
      <c r="N6924" s="20"/>
    </row>
    <row r="6925" spans="2:14" x14ac:dyDescent="0.2">
      <c r="B6925" s="14"/>
      <c r="C6925" s="15"/>
      <c r="D6925" s="15"/>
      <c r="E6925" s="16"/>
      <c r="F6925" s="15"/>
      <c r="G6925" s="15"/>
      <c r="H6925" s="17"/>
      <c r="I6925" s="17"/>
      <c r="J6925" s="14"/>
      <c r="K6925" s="15"/>
      <c r="L6925" s="17"/>
      <c r="M6925" s="18"/>
      <c r="N6925" s="15"/>
    </row>
    <row r="6926" spans="2:14" x14ac:dyDescent="0.2">
      <c r="B6926" s="19"/>
      <c r="C6926" s="20"/>
      <c r="D6926" s="20"/>
      <c r="E6926" s="21"/>
      <c r="F6926" s="20"/>
      <c r="G6926" s="20"/>
      <c r="H6926" s="17"/>
      <c r="I6926" s="17"/>
      <c r="J6926" s="19"/>
      <c r="K6926" s="20"/>
      <c r="L6926" s="35"/>
      <c r="M6926" s="22"/>
      <c r="N6926" s="20"/>
    </row>
    <row r="6927" spans="2:14" x14ac:dyDescent="0.2">
      <c r="B6927" s="14"/>
      <c r="C6927" s="15"/>
      <c r="D6927" s="15"/>
      <c r="E6927" s="16"/>
      <c r="F6927" s="15"/>
      <c r="G6927" s="15"/>
      <c r="H6927" s="17"/>
      <c r="I6927" s="17"/>
      <c r="J6927" s="14"/>
      <c r="K6927" s="15"/>
      <c r="L6927" s="17"/>
      <c r="M6927" s="18"/>
      <c r="N6927" s="15"/>
    </row>
    <row r="6928" spans="2:14" x14ac:dyDescent="0.2">
      <c r="B6928" s="19"/>
      <c r="C6928" s="20"/>
      <c r="D6928" s="20"/>
      <c r="E6928" s="21"/>
      <c r="F6928" s="20"/>
      <c r="G6928" s="20"/>
      <c r="H6928" s="17"/>
      <c r="I6928" s="17"/>
      <c r="J6928" s="19"/>
      <c r="K6928" s="20"/>
      <c r="L6928" s="35"/>
      <c r="M6928" s="22"/>
      <c r="N6928" s="20"/>
    </row>
    <row r="6929" spans="2:14" x14ac:dyDescent="0.2">
      <c r="B6929" s="14"/>
      <c r="C6929" s="15"/>
      <c r="D6929" s="15"/>
      <c r="E6929" s="16"/>
      <c r="F6929" s="15"/>
      <c r="G6929" s="15"/>
      <c r="H6929" s="17"/>
      <c r="I6929" s="17"/>
      <c r="J6929" s="14"/>
      <c r="K6929" s="15"/>
      <c r="L6929" s="17"/>
      <c r="M6929" s="18"/>
      <c r="N6929" s="15"/>
    </row>
    <row r="6930" spans="2:14" x14ac:dyDescent="0.2">
      <c r="B6930" s="19"/>
      <c r="C6930" s="20"/>
      <c r="D6930" s="20"/>
      <c r="E6930" s="21"/>
      <c r="F6930" s="20"/>
      <c r="G6930" s="20"/>
      <c r="H6930" s="17"/>
      <c r="I6930" s="17"/>
      <c r="J6930" s="19"/>
      <c r="K6930" s="20"/>
      <c r="L6930" s="35"/>
      <c r="M6930" s="22"/>
      <c r="N6930" s="20"/>
    </row>
    <row r="6931" spans="2:14" x14ac:dyDescent="0.2">
      <c r="B6931" s="14"/>
      <c r="C6931" s="15"/>
      <c r="D6931" s="15"/>
      <c r="E6931" s="16"/>
      <c r="F6931" s="15"/>
      <c r="G6931" s="15"/>
      <c r="H6931" s="17"/>
      <c r="I6931" s="17"/>
      <c r="J6931" s="14"/>
      <c r="K6931" s="15"/>
      <c r="L6931" s="17"/>
      <c r="M6931" s="18"/>
      <c r="N6931" s="15"/>
    </row>
    <row r="6932" spans="2:14" x14ac:dyDescent="0.2">
      <c r="B6932" s="19"/>
      <c r="C6932" s="20"/>
      <c r="D6932" s="20"/>
      <c r="E6932" s="21"/>
      <c r="F6932" s="20"/>
      <c r="G6932" s="20"/>
      <c r="H6932" s="17"/>
      <c r="I6932" s="17"/>
      <c r="J6932" s="19"/>
      <c r="K6932" s="20"/>
      <c r="L6932" s="35"/>
      <c r="M6932" s="22"/>
      <c r="N6932" s="20"/>
    </row>
    <row r="6933" spans="2:14" x14ac:dyDescent="0.2">
      <c r="B6933" s="14"/>
      <c r="C6933" s="15"/>
      <c r="D6933" s="15"/>
      <c r="E6933" s="16"/>
      <c r="F6933" s="15"/>
      <c r="G6933" s="15"/>
      <c r="H6933" s="17"/>
      <c r="I6933" s="17"/>
      <c r="J6933" s="14"/>
      <c r="K6933" s="15"/>
      <c r="L6933" s="17"/>
      <c r="M6933" s="18"/>
      <c r="N6933" s="15"/>
    </row>
    <row r="6934" spans="2:14" x14ac:dyDescent="0.2">
      <c r="B6934" s="19"/>
      <c r="C6934" s="20"/>
      <c r="D6934" s="20"/>
      <c r="E6934" s="21"/>
      <c r="F6934" s="20"/>
      <c r="G6934" s="20"/>
      <c r="H6934" s="17"/>
      <c r="I6934" s="17"/>
      <c r="J6934" s="19"/>
      <c r="K6934" s="20"/>
      <c r="L6934" s="35"/>
      <c r="M6934" s="22"/>
      <c r="N6934" s="20"/>
    </row>
    <row r="6935" spans="2:14" x14ac:dyDescent="0.2">
      <c r="B6935" s="14"/>
      <c r="C6935" s="15"/>
      <c r="D6935" s="15"/>
      <c r="E6935" s="16"/>
      <c r="F6935" s="15"/>
      <c r="G6935" s="15"/>
      <c r="H6935" s="17"/>
      <c r="I6935" s="17"/>
      <c r="J6935" s="14"/>
      <c r="K6935" s="15"/>
      <c r="L6935" s="17"/>
      <c r="M6935" s="18"/>
      <c r="N6935" s="15"/>
    </row>
    <row r="6936" spans="2:14" x14ac:dyDescent="0.2">
      <c r="B6936" s="19"/>
      <c r="C6936" s="20"/>
      <c r="D6936" s="20"/>
      <c r="E6936" s="21"/>
      <c r="F6936" s="20"/>
      <c r="G6936" s="20"/>
      <c r="H6936" s="17"/>
      <c r="I6936" s="17"/>
      <c r="J6936" s="19"/>
      <c r="K6936" s="20"/>
      <c r="L6936" s="35"/>
      <c r="M6936" s="22"/>
      <c r="N6936" s="20"/>
    </row>
    <row r="6937" spans="2:14" x14ac:dyDescent="0.2">
      <c r="B6937" s="14"/>
      <c r="C6937" s="15"/>
      <c r="D6937" s="15"/>
      <c r="E6937" s="16"/>
      <c r="F6937" s="15"/>
      <c r="G6937" s="15"/>
      <c r="H6937" s="17"/>
      <c r="I6937" s="17"/>
      <c r="J6937" s="14"/>
      <c r="K6937" s="15"/>
      <c r="L6937" s="17"/>
      <c r="M6937" s="18"/>
      <c r="N6937" s="15"/>
    </row>
    <row r="6938" spans="2:14" x14ac:dyDescent="0.2">
      <c r="B6938" s="19"/>
      <c r="C6938" s="20"/>
      <c r="D6938" s="20"/>
      <c r="E6938" s="21"/>
      <c r="F6938" s="20"/>
      <c r="G6938" s="20"/>
      <c r="H6938" s="17"/>
      <c r="I6938" s="17"/>
      <c r="J6938" s="19"/>
      <c r="K6938" s="20"/>
      <c r="L6938" s="35"/>
      <c r="M6938" s="22"/>
      <c r="N6938" s="20"/>
    </row>
    <row r="6939" spans="2:14" x14ac:dyDescent="0.2">
      <c r="B6939" s="14"/>
      <c r="C6939" s="15"/>
      <c r="D6939" s="15"/>
      <c r="E6939" s="16"/>
      <c r="F6939" s="15"/>
      <c r="G6939" s="15"/>
      <c r="H6939" s="17"/>
      <c r="I6939" s="17"/>
      <c r="J6939" s="14"/>
      <c r="K6939" s="15"/>
      <c r="L6939" s="17"/>
      <c r="M6939" s="18"/>
      <c r="N6939" s="15"/>
    </row>
    <row r="6940" spans="2:14" x14ac:dyDescent="0.2">
      <c r="B6940" s="19"/>
      <c r="C6940" s="20"/>
      <c r="D6940" s="20"/>
      <c r="E6940" s="21"/>
      <c r="F6940" s="20"/>
      <c r="G6940" s="20"/>
      <c r="H6940" s="17"/>
      <c r="I6940" s="17"/>
      <c r="J6940" s="19"/>
      <c r="K6940" s="20"/>
      <c r="L6940" s="35"/>
      <c r="M6940" s="22"/>
      <c r="N6940" s="20"/>
    </row>
    <row r="6941" spans="2:14" x14ac:dyDescent="0.2">
      <c r="B6941" s="14"/>
      <c r="C6941" s="15"/>
      <c r="D6941" s="15"/>
      <c r="E6941" s="16"/>
      <c r="F6941" s="15"/>
      <c r="G6941" s="15"/>
      <c r="H6941" s="17"/>
      <c r="I6941" s="17"/>
      <c r="J6941" s="14"/>
      <c r="K6941" s="15"/>
      <c r="L6941" s="17"/>
      <c r="M6941" s="18"/>
      <c r="N6941" s="15"/>
    </row>
    <row r="6942" spans="2:14" x14ac:dyDescent="0.2">
      <c r="B6942" s="19"/>
      <c r="C6942" s="20"/>
      <c r="D6942" s="20"/>
      <c r="E6942" s="21"/>
      <c r="F6942" s="20"/>
      <c r="G6942" s="20"/>
      <c r="H6942" s="17"/>
      <c r="I6942" s="17"/>
      <c r="J6942" s="19"/>
      <c r="K6942" s="20"/>
      <c r="L6942" s="35"/>
      <c r="M6942" s="22"/>
      <c r="N6942" s="20"/>
    </row>
    <row r="6943" spans="2:14" x14ac:dyDescent="0.2">
      <c r="B6943" s="14"/>
      <c r="C6943" s="15"/>
      <c r="D6943" s="15"/>
      <c r="E6943" s="16"/>
      <c r="F6943" s="15"/>
      <c r="G6943" s="15"/>
      <c r="H6943" s="17"/>
      <c r="I6943" s="17"/>
      <c r="J6943" s="14"/>
      <c r="K6943" s="15"/>
      <c r="L6943" s="17"/>
      <c r="M6943" s="18"/>
      <c r="N6943" s="15"/>
    </row>
    <row r="6944" spans="2:14" x14ac:dyDescent="0.2">
      <c r="B6944" s="19"/>
      <c r="C6944" s="20"/>
      <c r="D6944" s="20"/>
      <c r="E6944" s="21"/>
      <c r="F6944" s="20"/>
      <c r="G6944" s="20"/>
      <c r="H6944" s="17"/>
      <c r="I6944" s="17"/>
      <c r="J6944" s="19"/>
      <c r="K6944" s="20"/>
      <c r="L6944" s="35"/>
      <c r="M6944" s="22"/>
      <c r="N6944" s="20"/>
    </row>
    <row r="6945" spans="2:14" x14ac:dyDescent="0.2">
      <c r="B6945" s="14"/>
      <c r="C6945" s="15"/>
      <c r="D6945" s="15"/>
      <c r="E6945" s="16"/>
      <c r="F6945" s="15"/>
      <c r="G6945" s="15"/>
      <c r="H6945" s="17"/>
      <c r="I6945" s="17"/>
      <c r="J6945" s="14"/>
      <c r="K6945" s="15"/>
      <c r="L6945" s="17"/>
      <c r="M6945" s="18"/>
      <c r="N6945" s="15"/>
    </row>
    <row r="6946" spans="2:14" x14ac:dyDescent="0.2">
      <c r="B6946" s="19"/>
      <c r="C6946" s="20"/>
      <c r="D6946" s="20"/>
      <c r="E6946" s="21"/>
      <c r="F6946" s="20"/>
      <c r="G6946" s="20"/>
      <c r="H6946" s="17"/>
      <c r="I6946" s="17"/>
      <c r="J6946" s="19"/>
      <c r="K6946" s="20"/>
      <c r="L6946" s="35"/>
      <c r="M6946" s="22"/>
      <c r="N6946" s="20"/>
    </row>
    <row r="6947" spans="2:14" x14ac:dyDescent="0.2">
      <c r="B6947" s="14"/>
      <c r="C6947" s="15"/>
      <c r="D6947" s="15"/>
      <c r="E6947" s="16"/>
      <c r="F6947" s="15"/>
      <c r="G6947" s="15"/>
      <c r="H6947" s="17"/>
      <c r="I6947" s="17"/>
      <c r="J6947" s="14"/>
      <c r="K6947" s="15"/>
      <c r="L6947" s="17"/>
      <c r="M6947" s="18"/>
      <c r="N6947" s="15"/>
    </row>
    <row r="6948" spans="2:14" x14ac:dyDescent="0.2">
      <c r="B6948" s="19"/>
      <c r="C6948" s="20"/>
      <c r="D6948" s="20"/>
      <c r="E6948" s="21"/>
      <c r="F6948" s="20"/>
      <c r="G6948" s="20"/>
      <c r="H6948" s="17"/>
      <c r="I6948" s="17"/>
      <c r="J6948" s="19"/>
      <c r="K6948" s="20"/>
      <c r="L6948" s="35"/>
      <c r="M6948" s="22"/>
      <c r="N6948" s="20"/>
    </row>
    <row r="6949" spans="2:14" x14ac:dyDescent="0.2">
      <c r="B6949" s="14"/>
      <c r="C6949" s="15"/>
      <c r="D6949" s="15"/>
      <c r="E6949" s="16"/>
      <c r="F6949" s="15"/>
      <c r="G6949" s="15"/>
      <c r="H6949" s="17"/>
      <c r="I6949" s="17"/>
      <c r="J6949" s="14"/>
      <c r="K6949" s="15"/>
      <c r="L6949" s="17"/>
      <c r="M6949" s="18"/>
      <c r="N6949" s="15"/>
    </row>
    <row r="6950" spans="2:14" x14ac:dyDescent="0.2">
      <c r="B6950" s="19"/>
      <c r="C6950" s="20"/>
      <c r="D6950" s="20"/>
      <c r="E6950" s="21"/>
      <c r="F6950" s="20"/>
      <c r="G6950" s="20"/>
      <c r="H6950" s="17"/>
      <c r="I6950" s="17"/>
      <c r="J6950" s="19"/>
      <c r="K6950" s="20"/>
      <c r="L6950" s="35"/>
      <c r="M6950" s="22"/>
      <c r="N6950" s="20"/>
    </row>
    <row r="6951" spans="2:14" x14ac:dyDescent="0.2">
      <c r="B6951" s="14"/>
      <c r="C6951" s="15"/>
      <c r="D6951" s="15"/>
      <c r="E6951" s="16"/>
      <c r="F6951" s="15"/>
      <c r="G6951" s="15"/>
      <c r="H6951" s="17"/>
      <c r="I6951" s="17"/>
      <c r="J6951" s="14"/>
      <c r="K6951" s="15"/>
      <c r="L6951" s="17"/>
      <c r="M6951" s="18"/>
      <c r="N6951" s="15"/>
    </row>
    <row r="6952" spans="2:14" x14ac:dyDescent="0.2">
      <c r="B6952" s="19"/>
      <c r="C6952" s="20"/>
      <c r="D6952" s="20"/>
      <c r="E6952" s="21"/>
      <c r="F6952" s="20"/>
      <c r="G6952" s="20"/>
      <c r="H6952" s="17"/>
      <c r="I6952" s="17"/>
      <c r="J6952" s="19"/>
      <c r="K6952" s="20"/>
      <c r="L6952" s="35"/>
      <c r="M6952" s="22"/>
      <c r="N6952" s="20"/>
    </row>
    <row r="6953" spans="2:14" x14ac:dyDescent="0.2">
      <c r="B6953" s="14"/>
      <c r="C6953" s="15"/>
      <c r="D6953" s="15"/>
      <c r="E6953" s="16"/>
      <c r="F6953" s="15"/>
      <c r="G6953" s="15"/>
      <c r="H6953" s="17"/>
      <c r="I6953" s="17"/>
      <c r="J6953" s="14"/>
      <c r="K6953" s="15"/>
      <c r="L6953" s="17"/>
      <c r="M6953" s="18"/>
      <c r="N6953" s="15"/>
    </row>
    <row r="6954" spans="2:14" x14ac:dyDescent="0.2">
      <c r="B6954" s="19"/>
      <c r="C6954" s="20"/>
      <c r="D6954" s="20"/>
      <c r="E6954" s="21"/>
      <c r="F6954" s="20"/>
      <c r="G6954" s="20"/>
      <c r="H6954" s="17"/>
      <c r="I6954" s="17"/>
      <c r="J6954" s="19"/>
      <c r="K6954" s="20"/>
      <c r="L6954" s="35"/>
      <c r="M6954" s="22"/>
      <c r="N6954" s="20"/>
    </row>
    <row r="6955" spans="2:14" x14ac:dyDescent="0.2">
      <c r="B6955" s="14"/>
      <c r="C6955" s="15"/>
      <c r="D6955" s="15"/>
      <c r="E6955" s="16"/>
      <c r="F6955" s="15"/>
      <c r="G6955" s="15"/>
      <c r="H6955" s="17"/>
      <c r="I6955" s="17"/>
      <c r="J6955" s="14"/>
      <c r="K6955" s="15"/>
      <c r="L6955" s="17"/>
      <c r="M6955" s="18"/>
      <c r="N6955" s="15"/>
    </row>
    <row r="6956" spans="2:14" x14ac:dyDescent="0.2">
      <c r="B6956" s="19"/>
      <c r="C6956" s="20"/>
      <c r="D6956" s="20"/>
      <c r="E6956" s="21"/>
      <c r="F6956" s="20"/>
      <c r="G6956" s="20"/>
      <c r="H6956" s="17"/>
      <c r="I6956" s="17"/>
      <c r="J6956" s="19"/>
      <c r="K6956" s="20"/>
      <c r="L6956" s="35"/>
      <c r="M6956" s="22"/>
      <c r="N6956" s="20"/>
    </row>
    <row r="6957" spans="2:14" x14ac:dyDescent="0.2">
      <c r="B6957" s="14"/>
      <c r="C6957" s="15"/>
      <c r="D6957" s="15"/>
      <c r="E6957" s="16"/>
      <c r="F6957" s="15"/>
      <c r="G6957" s="15"/>
      <c r="H6957" s="17"/>
      <c r="I6957" s="17"/>
      <c r="J6957" s="14"/>
      <c r="K6957" s="15"/>
      <c r="L6957" s="17"/>
      <c r="M6957" s="18"/>
      <c r="N6957" s="15"/>
    </row>
    <row r="6958" spans="2:14" x14ac:dyDescent="0.2">
      <c r="B6958" s="19"/>
      <c r="C6958" s="20"/>
      <c r="D6958" s="20"/>
      <c r="E6958" s="21"/>
      <c r="F6958" s="20"/>
      <c r="G6958" s="20"/>
      <c r="H6958" s="17"/>
      <c r="I6958" s="17"/>
      <c r="J6958" s="19"/>
      <c r="K6958" s="20"/>
      <c r="L6958" s="35"/>
      <c r="M6958" s="22"/>
      <c r="N6958" s="20"/>
    </row>
    <row r="6959" spans="2:14" x14ac:dyDescent="0.2">
      <c r="B6959" s="14"/>
      <c r="C6959" s="15"/>
      <c r="D6959" s="15"/>
      <c r="E6959" s="16"/>
      <c r="F6959" s="15"/>
      <c r="G6959" s="15"/>
      <c r="H6959" s="17"/>
      <c r="I6959" s="17"/>
      <c r="J6959" s="14"/>
      <c r="K6959" s="15"/>
      <c r="L6959" s="17"/>
      <c r="M6959" s="18"/>
      <c r="N6959" s="15"/>
    </row>
    <row r="6960" spans="2:14" x14ac:dyDescent="0.2">
      <c r="B6960" s="19"/>
      <c r="C6960" s="20"/>
      <c r="D6960" s="20"/>
      <c r="E6960" s="21"/>
      <c r="F6960" s="20"/>
      <c r="G6960" s="20"/>
      <c r="H6960" s="17"/>
      <c r="I6960" s="17"/>
      <c r="J6960" s="19"/>
      <c r="K6960" s="20"/>
      <c r="L6960" s="35"/>
      <c r="M6960" s="22"/>
      <c r="N6960" s="20"/>
    </row>
    <row r="6961" spans="2:14" x14ac:dyDescent="0.2">
      <c r="B6961" s="14"/>
      <c r="C6961" s="15"/>
      <c r="D6961" s="15"/>
      <c r="E6961" s="16"/>
      <c r="F6961" s="15"/>
      <c r="G6961" s="15"/>
      <c r="H6961" s="17"/>
      <c r="I6961" s="17"/>
      <c r="J6961" s="14"/>
      <c r="K6961" s="15"/>
      <c r="L6961" s="17"/>
      <c r="M6961" s="18"/>
      <c r="N6961" s="15"/>
    </row>
    <row r="6962" spans="2:14" x14ac:dyDescent="0.2">
      <c r="B6962" s="19"/>
      <c r="C6962" s="20"/>
      <c r="D6962" s="20"/>
      <c r="E6962" s="21"/>
      <c r="F6962" s="20"/>
      <c r="G6962" s="20"/>
      <c r="H6962" s="17"/>
      <c r="I6962" s="17"/>
      <c r="J6962" s="19"/>
      <c r="K6962" s="20"/>
      <c r="L6962" s="35"/>
      <c r="M6962" s="22"/>
      <c r="N6962" s="20"/>
    </row>
    <row r="6963" spans="2:14" x14ac:dyDescent="0.2">
      <c r="B6963" s="14"/>
      <c r="C6963" s="15"/>
      <c r="D6963" s="15"/>
      <c r="E6963" s="16"/>
      <c r="F6963" s="15"/>
      <c r="G6963" s="15"/>
      <c r="H6963" s="17"/>
      <c r="I6963" s="17"/>
      <c r="J6963" s="14"/>
      <c r="K6963" s="15"/>
      <c r="L6963" s="17"/>
      <c r="M6963" s="18"/>
      <c r="N6963" s="15"/>
    </row>
    <row r="6964" spans="2:14" x14ac:dyDescent="0.2">
      <c r="B6964" s="19"/>
      <c r="C6964" s="20"/>
      <c r="D6964" s="20"/>
      <c r="E6964" s="21"/>
      <c r="F6964" s="20"/>
      <c r="G6964" s="20"/>
      <c r="H6964" s="17"/>
      <c r="I6964" s="17"/>
      <c r="J6964" s="19"/>
      <c r="K6964" s="20"/>
      <c r="L6964" s="35"/>
      <c r="M6964" s="22"/>
      <c r="N6964" s="20"/>
    </row>
    <row r="6965" spans="2:14" x14ac:dyDescent="0.2">
      <c r="B6965" s="14"/>
      <c r="C6965" s="15"/>
      <c r="D6965" s="15"/>
      <c r="E6965" s="16"/>
      <c r="F6965" s="15"/>
      <c r="G6965" s="15"/>
      <c r="H6965" s="17"/>
      <c r="I6965" s="17"/>
      <c r="J6965" s="14"/>
      <c r="K6965" s="15"/>
      <c r="L6965" s="17"/>
      <c r="M6965" s="18"/>
      <c r="N6965" s="15"/>
    </row>
    <row r="6966" spans="2:14" x14ac:dyDescent="0.2">
      <c r="B6966" s="19"/>
      <c r="C6966" s="20"/>
      <c r="D6966" s="20"/>
      <c r="E6966" s="21"/>
      <c r="F6966" s="20"/>
      <c r="G6966" s="20"/>
      <c r="H6966" s="17"/>
      <c r="I6966" s="17"/>
      <c r="J6966" s="19"/>
      <c r="K6966" s="20"/>
      <c r="L6966" s="35"/>
      <c r="M6966" s="22"/>
      <c r="N6966" s="20"/>
    </row>
    <row r="6967" spans="2:14" x14ac:dyDescent="0.2">
      <c r="B6967" s="14"/>
      <c r="C6967" s="15"/>
      <c r="D6967" s="15"/>
      <c r="E6967" s="16"/>
      <c r="F6967" s="15"/>
      <c r="G6967" s="15"/>
      <c r="H6967" s="17"/>
      <c r="I6967" s="17"/>
      <c r="J6967" s="14"/>
      <c r="K6967" s="15"/>
      <c r="L6967" s="17"/>
      <c r="M6967" s="18"/>
      <c r="N6967" s="15"/>
    </row>
    <row r="6968" spans="2:14" x14ac:dyDescent="0.2">
      <c r="B6968" s="19"/>
      <c r="C6968" s="20"/>
      <c r="D6968" s="20"/>
      <c r="E6968" s="21"/>
      <c r="F6968" s="20"/>
      <c r="G6968" s="20"/>
      <c r="H6968" s="17"/>
      <c r="I6968" s="17"/>
      <c r="J6968" s="19"/>
      <c r="K6968" s="20"/>
      <c r="L6968" s="35"/>
      <c r="M6968" s="22"/>
      <c r="N6968" s="20"/>
    </row>
    <row r="6969" spans="2:14" x14ac:dyDescent="0.2">
      <c r="B6969" s="14"/>
      <c r="C6969" s="15"/>
      <c r="D6969" s="15"/>
      <c r="E6969" s="16"/>
      <c r="F6969" s="15"/>
      <c r="G6969" s="15"/>
      <c r="H6969" s="17"/>
      <c r="I6969" s="17"/>
      <c r="J6969" s="14"/>
      <c r="K6969" s="15"/>
      <c r="L6969" s="17"/>
      <c r="M6969" s="18"/>
      <c r="N6969" s="15"/>
    </row>
    <row r="6970" spans="2:14" x14ac:dyDescent="0.2">
      <c r="B6970" s="19"/>
      <c r="C6970" s="20"/>
      <c r="D6970" s="20"/>
      <c r="E6970" s="21"/>
      <c r="F6970" s="20"/>
      <c r="G6970" s="20"/>
      <c r="H6970" s="17"/>
      <c r="I6970" s="17"/>
      <c r="J6970" s="19"/>
      <c r="K6970" s="20"/>
      <c r="L6970" s="35"/>
      <c r="M6970" s="22"/>
      <c r="N6970" s="20"/>
    </row>
    <row r="6971" spans="2:14" x14ac:dyDescent="0.2">
      <c r="B6971" s="14"/>
      <c r="C6971" s="15"/>
      <c r="D6971" s="15"/>
      <c r="E6971" s="16"/>
      <c r="F6971" s="15"/>
      <c r="G6971" s="15"/>
      <c r="H6971" s="17"/>
      <c r="I6971" s="17"/>
      <c r="J6971" s="14"/>
      <c r="K6971" s="15"/>
      <c r="L6971" s="17"/>
      <c r="M6971" s="18"/>
      <c r="N6971" s="15"/>
    </row>
    <row r="6972" spans="2:14" x14ac:dyDescent="0.2">
      <c r="B6972" s="19"/>
      <c r="C6972" s="20"/>
      <c r="D6972" s="20"/>
      <c r="E6972" s="21"/>
      <c r="F6972" s="20"/>
      <c r="G6972" s="20"/>
      <c r="H6972" s="17"/>
      <c r="I6972" s="17"/>
      <c r="J6972" s="19"/>
      <c r="K6972" s="20"/>
      <c r="L6972" s="35"/>
      <c r="M6972" s="22"/>
      <c r="N6972" s="20"/>
    </row>
    <row r="6973" spans="2:14" x14ac:dyDescent="0.2">
      <c r="B6973" s="14"/>
      <c r="C6973" s="15"/>
      <c r="D6973" s="15"/>
      <c r="E6973" s="16"/>
      <c r="F6973" s="15"/>
      <c r="G6973" s="15"/>
      <c r="H6973" s="17"/>
      <c r="I6973" s="17"/>
      <c r="J6973" s="14"/>
      <c r="K6973" s="15"/>
      <c r="L6973" s="17"/>
      <c r="M6973" s="18"/>
      <c r="N6973" s="15"/>
    </row>
    <row r="6974" spans="2:14" x14ac:dyDescent="0.2">
      <c r="B6974" s="19"/>
      <c r="C6974" s="20"/>
      <c r="D6974" s="20"/>
      <c r="E6974" s="21"/>
      <c r="F6974" s="20"/>
      <c r="G6974" s="20"/>
      <c r="H6974" s="17"/>
      <c r="I6974" s="17"/>
      <c r="J6974" s="19"/>
      <c r="K6974" s="20"/>
      <c r="L6974" s="35"/>
      <c r="M6974" s="22"/>
      <c r="N6974" s="20"/>
    </row>
    <row r="6975" spans="2:14" x14ac:dyDescent="0.2">
      <c r="B6975" s="14"/>
      <c r="C6975" s="15"/>
      <c r="D6975" s="15"/>
      <c r="E6975" s="16"/>
      <c r="F6975" s="15"/>
      <c r="G6975" s="15"/>
      <c r="H6975" s="17"/>
      <c r="I6975" s="17"/>
      <c r="J6975" s="14"/>
      <c r="K6975" s="15"/>
      <c r="L6975" s="17"/>
      <c r="M6975" s="18"/>
      <c r="N6975" s="15"/>
    </row>
    <row r="6976" spans="2:14" x14ac:dyDescent="0.2">
      <c r="B6976" s="19"/>
      <c r="C6976" s="20"/>
      <c r="D6976" s="20"/>
      <c r="E6976" s="21"/>
      <c r="F6976" s="20"/>
      <c r="G6976" s="20"/>
      <c r="H6976" s="17"/>
      <c r="I6976" s="17"/>
      <c r="J6976" s="19"/>
      <c r="K6976" s="20"/>
      <c r="L6976" s="35"/>
      <c r="M6976" s="22"/>
      <c r="N6976" s="20"/>
    </row>
    <row r="6977" spans="2:14" x14ac:dyDescent="0.2">
      <c r="B6977" s="14"/>
      <c r="C6977" s="15"/>
      <c r="D6977" s="15"/>
      <c r="E6977" s="16"/>
      <c r="F6977" s="15"/>
      <c r="G6977" s="15"/>
      <c r="H6977" s="17"/>
      <c r="I6977" s="17"/>
      <c r="J6977" s="14"/>
      <c r="K6977" s="15"/>
      <c r="L6977" s="17"/>
      <c r="M6977" s="18"/>
      <c r="N6977" s="15"/>
    </row>
    <row r="6978" spans="2:14" x14ac:dyDescent="0.2">
      <c r="B6978" s="19"/>
      <c r="C6978" s="20"/>
      <c r="D6978" s="20"/>
      <c r="E6978" s="21"/>
      <c r="F6978" s="20"/>
      <c r="G6978" s="20"/>
      <c r="H6978" s="17"/>
      <c r="I6978" s="17"/>
      <c r="J6978" s="19"/>
      <c r="K6978" s="20"/>
      <c r="L6978" s="35"/>
      <c r="M6978" s="22"/>
      <c r="N6978" s="20"/>
    </row>
    <row r="6979" spans="2:14" x14ac:dyDescent="0.2">
      <c r="B6979" s="14"/>
      <c r="C6979" s="15"/>
      <c r="D6979" s="15"/>
      <c r="E6979" s="16"/>
      <c r="F6979" s="15"/>
      <c r="G6979" s="15"/>
      <c r="H6979" s="17"/>
      <c r="I6979" s="17"/>
      <c r="J6979" s="14"/>
      <c r="K6979" s="15"/>
      <c r="L6979" s="17"/>
      <c r="M6979" s="18"/>
      <c r="N6979" s="15"/>
    </row>
    <row r="6980" spans="2:14" x14ac:dyDescent="0.2">
      <c r="B6980" s="19"/>
      <c r="C6980" s="20"/>
      <c r="D6980" s="20"/>
      <c r="E6980" s="21"/>
      <c r="F6980" s="20"/>
      <c r="G6980" s="20"/>
      <c r="H6980" s="17"/>
      <c r="I6980" s="17"/>
      <c r="J6980" s="19"/>
      <c r="K6980" s="20"/>
      <c r="L6980" s="35"/>
      <c r="M6980" s="22"/>
      <c r="N6980" s="20"/>
    </row>
    <row r="6981" spans="2:14" x14ac:dyDescent="0.2">
      <c r="B6981" s="14"/>
      <c r="C6981" s="15"/>
      <c r="D6981" s="15"/>
      <c r="E6981" s="16"/>
      <c r="F6981" s="15"/>
      <c r="G6981" s="15"/>
      <c r="H6981" s="17"/>
      <c r="I6981" s="17"/>
      <c r="J6981" s="14"/>
      <c r="K6981" s="15"/>
      <c r="L6981" s="17"/>
      <c r="M6981" s="18"/>
      <c r="N6981" s="15"/>
    </row>
    <row r="6982" spans="2:14" x14ac:dyDescent="0.2">
      <c r="B6982" s="19"/>
      <c r="C6982" s="20"/>
      <c r="D6982" s="20"/>
      <c r="E6982" s="21"/>
      <c r="F6982" s="20"/>
      <c r="G6982" s="20"/>
      <c r="H6982" s="17"/>
      <c r="I6982" s="17"/>
      <c r="J6982" s="19"/>
      <c r="K6982" s="20"/>
      <c r="L6982" s="35"/>
      <c r="M6982" s="22"/>
      <c r="N6982" s="20"/>
    </row>
    <row r="6983" spans="2:14" x14ac:dyDescent="0.2">
      <c r="B6983" s="14"/>
      <c r="C6983" s="15"/>
      <c r="D6983" s="15"/>
      <c r="E6983" s="16"/>
      <c r="F6983" s="15"/>
      <c r="G6983" s="15"/>
      <c r="H6983" s="17"/>
      <c r="I6983" s="17"/>
      <c r="J6983" s="14"/>
      <c r="K6983" s="15"/>
      <c r="L6983" s="17"/>
      <c r="M6983" s="18"/>
      <c r="N6983" s="15"/>
    </row>
    <row r="6984" spans="2:14" x14ac:dyDescent="0.2">
      <c r="B6984" s="19"/>
      <c r="C6984" s="20"/>
      <c r="D6984" s="20"/>
      <c r="E6984" s="21"/>
      <c r="F6984" s="20"/>
      <c r="G6984" s="20"/>
      <c r="H6984" s="17"/>
      <c r="I6984" s="17"/>
      <c r="J6984" s="19"/>
      <c r="K6984" s="20"/>
      <c r="L6984" s="35"/>
      <c r="M6984" s="22"/>
      <c r="N6984" s="20"/>
    </row>
    <row r="6985" spans="2:14" x14ac:dyDescent="0.2">
      <c r="B6985" s="14"/>
      <c r="C6985" s="15"/>
      <c r="D6985" s="15"/>
      <c r="E6985" s="16"/>
      <c r="F6985" s="15"/>
      <c r="G6985" s="15"/>
      <c r="H6985" s="17"/>
      <c r="I6985" s="17"/>
      <c r="J6985" s="14"/>
      <c r="K6985" s="15"/>
      <c r="L6985" s="17"/>
      <c r="M6985" s="18"/>
      <c r="N6985" s="15"/>
    </row>
    <row r="6986" spans="2:14" x14ac:dyDescent="0.2">
      <c r="B6986" s="19"/>
      <c r="C6986" s="20"/>
      <c r="D6986" s="20"/>
      <c r="E6986" s="21"/>
      <c r="F6986" s="20"/>
      <c r="G6986" s="20"/>
      <c r="H6986" s="17"/>
      <c r="I6986" s="17"/>
      <c r="J6986" s="19"/>
      <c r="K6986" s="20"/>
      <c r="L6986" s="35"/>
      <c r="M6986" s="22"/>
      <c r="N6986" s="20"/>
    </row>
    <row r="6987" spans="2:14" x14ac:dyDescent="0.2">
      <c r="B6987" s="14"/>
      <c r="C6987" s="15"/>
      <c r="D6987" s="15"/>
      <c r="E6987" s="16"/>
      <c r="F6987" s="15"/>
      <c r="G6987" s="15"/>
      <c r="H6987" s="17"/>
      <c r="I6987" s="17"/>
      <c r="J6987" s="14"/>
      <c r="K6987" s="15"/>
      <c r="L6987" s="17"/>
      <c r="M6987" s="18"/>
      <c r="N6987" s="15"/>
    </row>
    <row r="6988" spans="2:14" x14ac:dyDescent="0.2">
      <c r="B6988" s="19"/>
      <c r="C6988" s="20"/>
      <c r="D6988" s="20"/>
      <c r="E6988" s="21"/>
      <c r="F6988" s="20"/>
      <c r="G6988" s="20"/>
      <c r="H6988" s="17"/>
      <c r="I6988" s="17"/>
      <c r="J6988" s="19"/>
      <c r="K6988" s="20"/>
      <c r="L6988" s="35"/>
      <c r="M6988" s="22"/>
      <c r="N6988" s="20"/>
    </row>
    <row r="6989" spans="2:14" x14ac:dyDescent="0.2">
      <c r="B6989" s="14"/>
      <c r="C6989" s="15"/>
      <c r="D6989" s="15"/>
      <c r="E6989" s="16"/>
      <c r="F6989" s="15"/>
      <c r="G6989" s="15"/>
      <c r="H6989" s="17"/>
      <c r="I6989" s="17"/>
      <c r="J6989" s="14"/>
      <c r="K6989" s="15"/>
      <c r="L6989" s="17"/>
      <c r="M6989" s="18"/>
      <c r="N6989" s="15"/>
    </row>
    <row r="6990" spans="2:14" x14ac:dyDescent="0.2">
      <c r="B6990" s="19"/>
      <c r="C6990" s="20"/>
      <c r="D6990" s="20"/>
      <c r="E6990" s="21"/>
      <c r="F6990" s="20"/>
      <c r="G6990" s="20"/>
      <c r="H6990" s="17"/>
      <c r="I6990" s="17"/>
      <c r="J6990" s="19"/>
      <c r="K6990" s="20"/>
      <c r="L6990" s="35"/>
      <c r="M6990" s="22"/>
      <c r="N6990" s="20"/>
    </row>
    <row r="6991" spans="2:14" x14ac:dyDescent="0.2">
      <c r="B6991" s="14"/>
      <c r="C6991" s="15"/>
      <c r="D6991" s="15"/>
      <c r="E6991" s="16"/>
      <c r="F6991" s="15"/>
      <c r="G6991" s="15"/>
      <c r="H6991" s="17"/>
      <c r="I6991" s="17"/>
      <c r="J6991" s="14"/>
      <c r="K6991" s="15"/>
      <c r="L6991" s="17"/>
      <c r="M6991" s="18"/>
      <c r="N6991" s="15"/>
    </row>
    <row r="6992" spans="2:14" x14ac:dyDescent="0.2">
      <c r="B6992" s="19"/>
      <c r="C6992" s="20"/>
      <c r="D6992" s="20"/>
      <c r="E6992" s="21"/>
      <c r="F6992" s="20"/>
      <c r="G6992" s="20"/>
      <c r="H6992" s="17"/>
      <c r="I6992" s="17"/>
      <c r="J6992" s="19"/>
      <c r="K6992" s="20"/>
      <c r="L6992" s="35"/>
      <c r="M6992" s="22"/>
      <c r="N6992" s="20"/>
    </row>
    <row r="6993" spans="2:14" x14ac:dyDescent="0.2">
      <c r="B6993" s="14"/>
      <c r="C6993" s="15"/>
      <c r="D6993" s="15"/>
      <c r="E6993" s="16"/>
      <c r="F6993" s="15"/>
      <c r="G6993" s="15"/>
      <c r="H6993" s="17"/>
      <c r="I6993" s="17"/>
      <c r="J6993" s="14"/>
      <c r="K6993" s="15"/>
      <c r="L6993" s="17"/>
      <c r="M6993" s="18"/>
      <c r="N6993" s="15"/>
    </row>
    <row r="6994" spans="2:14" x14ac:dyDescent="0.2">
      <c r="B6994" s="19"/>
      <c r="C6994" s="20"/>
      <c r="D6994" s="20"/>
      <c r="E6994" s="21"/>
      <c r="F6994" s="20"/>
      <c r="G6994" s="20"/>
      <c r="H6994" s="17"/>
      <c r="I6994" s="17"/>
      <c r="J6994" s="19"/>
      <c r="K6994" s="20"/>
      <c r="L6994" s="35"/>
      <c r="M6994" s="22"/>
      <c r="N6994" s="20"/>
    </row>
    <row r="6995" spans="2:14" x14ac:dyDescent="0.2">
      <c r="B6995" s="14"/>
      <c r="C6995" s="15"/>
      <c r="D6995" s="15"/>
      <c r="E6995" s="16"/>
      <c r="F6995" s="15"/>
      <c r="G6995" s="15"/>
      <c r="H6995" s="17"/>
      <c r="I6995" s="17"/>
      <c r="J6995" s="14"/>
      <c r="K6995" s="15"/>
      <c r="L6995" s="17"/>
      <c r="M6995" s="18"/>
      <c r="N6995" s="15"/>
    </row>
    <row r="6996" spans="2:14" x14ac:dyDescent="0.2">
      <c r="B6996" s="19"/>
      <c r="C6996" s="20"/>
      <c r="D6996" s="20"/>
      <c r="E6996" s="21"/>
      <c r="F6996" s="20"/>
      <c r="G6996" s="20"/>
      <c r="H6996" s="17"/>
      <c r="I6996" s="17"/>
      <c r="J6996" s="19"/>
      <c r="K6996" s="20"/>
      <c r="L6996" s="35"/>
      <c r="M6996" s="22"/>
      <c r="N6996" s="20"/>
    </row>
    <row r="6997" spans="2:14" x14ac:dyDescent="0.2">
      <c r="B6997" s="14"/>
      <c r="C6997" s="15"/>
      <c r="D6997" s="15"/>
      <c r="E6997" s="16"/>
      <c r="F6997" s="15"/>
      <c r="G6997" s="15"/>
      <c r="H6997" s="17"/>
      <c r="I6997" s="17"/>
      <c r="J6997" s="14"/>
      <c r="K6997" s="15"/>
      <c r="L6997" s="17"/>
      <c r="M6997" s="18"/>
      <c r="N6997" s="15"/>
    </row>
    <row r="6998" spans="2:14" x14ac:dyDescent="0.2">
      <c r="B6998" s="19"/>
      <c r="C6998" s="20"/>
      <c r="D6998" s="20"/>
      <c r="E6998" s="21"/>
      <c r="F6998" s="20"/>
      <c r="G6998" s="20"/>
      <c r="H6998" s="17"/>
      <c r="I6998" s="17"/>
      <c r="J6998" s="19"/>
      <c r="K6998" s="20"/>
      <c r="L6998" s="35"/>
      <c r="M6998" s="22"/>
      <c r="N6998" s="20"/>
    </row>
    <row r="6999" spans="2:14" x14ac:dyDescent="0.2">
      <c r="B6999" s="14"/>
      <c r="C6999" s="15"/>
      <c r="D6999" s="15"/>
      <c r="E6999" s="16"/>
      <c r="F6999" s="15"/>
      <c r="G6999" s="15"/>
      <c r="H6999" s="17"/>
      <c r="I6999" s="17"/>
      <c r="J6999" s="14"/>
      <c r="K6999" s="15"/>
      <c r="L6999" s="17"/>
      <c r="M6999" s="18"/>
      <c r="N6999" s="15"/>
    </row>
    <row r="7000" spans="2:14" x14ac:dyDescent="0.2">
      <c r="B7000" s="19"/>
      <c r="C7000" s="20"/>
      <c r="D7000" s="20"/>
      <c r="E7000" s="21"/>
      <c r="F7000" s="20"/>
      <c r="G7000" s="20"/>
      <c r="H7000" s="17"/>
      <c r="I7000" s="17"/>
      <c r="J7000" s="19"/>
      <c r="K7000" s="20"/>
      <c r="L7000" s="35"/>
      <c r="M7000" s="22"/>
      <c r="N7000" s="20"/>
    </row>
    <row r="7001" spans="2:14" x14ac:dyDescent="0.2">
      <c r="B7001" s="14"/>
      <c r="C7001" s="15"/>
      <c r="D7001" s="15"/>
      <c r="E7001" s="16"/>
      <c r="F7001" s="15"/>
      <c r="G7001" s="15"/>
      <c r="H7001" s="17"/>
      <c r="I7001" s="17"/>
      <c r="J7001" s="14"/>
      <c r="K7001" s="15"/>
      <c r="L7001" s="17"/>
      <c r="M7001" s="18"/>
      <c r="N7001" s="15"/>
    </row>
    <row r="7002" spans="2:14" x14ac:dyDescent="0.2">
      <c r="B7002" s="19"/>
      <c r="C7002" s="20"/>
      <c r="D7002" s="20"/>
      <c r="E7002" s="21"/>
      <c r="F7002" s="20"/>
      <c r="G7002" s="20"/>
      <c r="H7002" s="17"/>
      <c r="I7002" s="17"/>
      <c r="J7002" s="19"/>
      <c r="K7002" s="20"/>
      <c r="L7002" s="35"/>
      <c r="M7002" s="22"/>
      <c r="N7002" s="20"/>
    </row>
    <row r="7003" spans="2:14" x14ac:dyDescent="0.2">
      <c r="B7003" s="14"/>
      <c r="C7003" s="15"/>
      <c r="D7003" s="15"/>
      <c r="E7003" s="16"/>
      <c r="F7003" s="15"/>
      <c r="G7003" s="15"/>
      <c r="H7003" s="17"/>
      <c r="I7003" s="17"/>
      <c r="J7003" s="14"/>
      <c r="K7003" s="15"/>
      <c r="L7003" s="17"/>
      <c r="M7003" s="18"/>
      <c r="N7003" s="15"/>
    </row>
    <row r="7004" spans="2:14" x14ac:dyDescent="0.2">
      <c r="B7004" s="19"/>
      <c r="C7004" s="20"/>
      <c r="D7004" s="20"/>
      <c r="E7004" s="21"/>
      <c r="F7004" s="20"/>
      <c r="G7004" s="20"/>
      <c r="H7004" s="17"/>
      <c r="I7004" s="17"/>
      <c r="J7004" s="19"/>
      <c r="K7004" s="20"/>
      <c r="L7004" s="35"/>
      <c r="M7004" s="22"/>
      <c r="N7004" s="20"/>
    </row>
    <row r="7005" spans="2:14" x14ac:dyDescent="0.2">
      <c r="B7005" s="14"/>
      <c r="C7005" s="15"/>
      <c r="D7005" s="15"/>
      <c r="E7005" s="16"/>
      <c r="F7005" s="15"/>
      <c r="G7005" s="15"/>
      <c r="H7005" s="17"/>
      <c r="I7005" s="17"/>
      <c r="J7005" s="14"/>
      <c r="K7005" s="15"/>
      <c r="L7005" s="17"/>
      <c r="M7005" s="18"/>
      <c r="N7005" s="15"/>
    </row>
    <row r="7006" spans="2:14" x14ac:dyDescent="0.2">
      <c r="B7006" s="19"/>
      <c r="C7006" s="20"/>
      <c r="D7006" s="20"/>
      <c r="E7006" s="21"/>
      <c r="F7006" s="20"/>
      <c r="G7006" s="20"/>
      <c r="H7006" s="17"/>
      <c r="I7006" s="17"/>
      <c r="J7006" s="19"/>
      <c r="K7006" s="20"/>
      <c r="L7006" s="35"/>
      <c r="M7006" s="22"/>
      <c r="N7006" s="20"/>
    </row>
    <row r="7007" spans="2:14" x14ac:dyDescent="0.2">
      <c r="B7007" s="14"/>
      <c r="C7007" s="15"/>
      <c r="D7007" s="15"/>
      <c r="E7007" s="16"/>
      <c r="F7007" s="15"/>
      <c r="G7007" s="15"/>
      <c r="H7007" s="17"/>
      <c r="I7007" s="17"/>
      <c r="J7007" s="14"/>
      <c r="K7007" s="15"/>
      <c r="L7007" s="17"/>
      <c r="M7007" s="18"/>
      <c r="N7007" s="15"/>
    </row>
    <row r="7008" spans="2:14" x14ac:dyDescent="0.2">
      <c r="B7008" s="19"/>
      <c r="C7008" s="20"/>
      <c r="D7008" s="20"/>
      <c r="E7008" s="21"/>
      <c r="F7008" s="20"/>
      <c r="G7008" s="20"/>
      <c r="H7008" s="17"/>
      <c r="I7008" s="17"/>
      <c r="J7008" s="19"/>
      <c r="K7008" s="20"/>
      <c r="L7008" s="35"/>
      <c r="M7008" s="22"/>
      <c r="N7008" s="20"/>
    </row>
    <row r="7009" spans="2:14" x14ac:dyDescent="0.2">
      <c r="B7009" s="14"/>
      <c r="C7009" s="15"/>
      <c r="D7009" s="15"/>
      <c r="E7009" s="16"/>
      <c r="F7009" s="15"/>
      <c r="G7009" s="15"/>
      <c r="H7009" s="17"/>
      <c r="I7009" s="17"/>
      <c r="J7009" s="14"/>
      <c r="K7009" s="15"/>
      <c r="L7009" s="17"/>
      <c r="M7009" s="18"/>
      <c r="N7009" s="15"/>
    </row>
    <row r="7010" spans="2:14" x14ac:dyDescent="0.2">
      <c r="B7010" s="19"/>
      <c r="C7010" s="20"/>
      <c r="D7010" s="20"/>
      <c r="E7010" s="21"/>
      <c r="F7010" s="20"/>
      <c r="G7010" s="20"/>
      <c r="H7010" s="17"/>
      <c r="I7010" s="17"/>
      <c r="J7010" s="19"/>
      <c r="K7010" s="20"/>
      <c r="L7010" s="35"/>
      <c r="M7010" s="22"/>
      <c r="N7010" s="20"/>
    </row>
    <row r="7011" spans="2:14" x14ac:dyDescent="0.2">
      <c r="B7011" s="14"/>
      <c r="C7011" s="15"/>
      <c r="D7011" s="15"/>
      <c r="E7011" s="16"/>
      <c r="F7011" s="15"/>
      <c r="G7011" s="15"/>
      <c r="H7011" s="17"/>
      <c r="I7011" s="17"/>
      <c r="J7011" s="14"/>
      <c r="K7011" s="15"/>
      <c r="L7011" s="17"/>
      <c r="M7011" s="18"/>
      <c r="N7011" s="15"/>
    </row>
    <row r="7012" spans="2:14" x14ac:dyDescent="0.2">
      <c r="B7012" s="19"/>
      <c r="C7012" s="20"/>
      <c r="D7012" s="20"/>
      <c r="E7012" s="21"/>
      <c r="F7012" s="20"/>
      <c r="G7012" s="20"/>
      <c r="H7012" s="17"/>
      <c r="I7012" s="17"/>
      <c r="J7012" s="19"/>
      <c r="K7012" s="20"/>
      <c r="L7012" s="35"/>
      <c r="M7012" s="22"/>
      <c r="N7012" s="20"/>
    </row>
    <row r="7013" spans="2:14" x14ac:dyDescent="0.2">
      <c r="B7013" s="14"/>
      <c r="C7013" s="15"/>
      <c r="D7013" s="15"/>
      <c r="E7013" s="16"/>
      <c r="F7013" s="15"/>
      <c r="G7013" s="15"/>
      <c r="H7013" s="17"/>
      <c r="I7013" s="17"/>
      <c r="J7013" s="14"/>
      <c r="K7013" s="15"/>
      <c r="L7013" s="17"/>
      <c r="M7013" s="18"/>
      <c r="N7013" s="15"/>
    </row>
    <row r="7014" spans="2:14" x14ac:dyDescent="0.2">
      <c r="B7014" s="19"/>
      <c r="C7014" s="20"/>
      <c r="D7014" s="20"/>
      <c r="E7014" s="21"/>
      <c r="F7014" s="20"/>
      <c r="G7014" s="20"/>
      <c r="H7014" s="17"/>
      <c r="I7014" s="17"/>
      <c r="J7014" s="19"/>
      <c r="K7014" s="20"/>
      <c r="L7014" s="35"/>
      <c r="M7014" s="22"/>
      <c r="N7014" s="20"/>
    </row>
    <row r="7015" spans="2:14" x14ac:dyDescent="0.2">
      <c r="B7015" s="14"/>
      <c r="C7015" s="15"/>
      <c r="D7015" s="15"/>
      <c r="E7015" s="16"/>
      <c r="F7015" s="15"/>
      <c r="G7015" s="15"/>
      <c r="H7015" s="17"/>
      <c r="I7015" s="17"/>
      <c r="J7015" s="14"/>
      <c r="K7015" s="15"/>
      <c r="L7015" s="17"/>
      <c r="M7015" s="18"/>
      <c r="N7015" s="15"/>
    </row>
    <row r="7016" spans="2:14" x14ac:dyDescent="0.2">
      <c r="B7016" s="19"/>
      <c r="C7016" s="20"/>
      <c r="D7016" s="20"/>
      <c r="E7016" s="21"/>
      <c r="F7016" s="20"/>
      <c r="G7016" s="20"/>
      <c r="H7016" s="17"/>
      <c r="I7016" s="17"/>
      <c r="J7016" s="19"/>
      <c r="K7016" s="20"/>
      <c r="L7016" s="35"/>
      <c r="M7016" s="22"/>
      <c r="N7016" s="20"/>
    </row>
    <row r="7017" spans="2:14" x14ac:dyDescent="0.2">
      <c r="B7017" s="14"/>
      <c r="C7017" s="15"/>
      <c r="D7017" s="15"/>
      <c r="E7017" s="16"/>
      <c r="F7017" s="15"/>
      <c r="G7017" s="15"/>
      <c r="H7017" s="17"/>
      <c r="I7017" s="17"/>
      <c r="J7017" s="14"/>
      <c r="K7017" s="15"/>
      <c r="L7017" s="17"/>
      <c r="M7017" s="18"/>
      <c r="N7017" s="15"/>
    </row>
    <row r="7018" spans="2:14" x14ac:dyDescent="0.2">
      <c r="B7018" s="19"/>
      <c r="C7018" s="20"/>
      <c r="D7018" s="20"/>
      <c r="E7018" s="21"/>
      <c r="F7018" s="20"/>
      <c r="G7018" s="20"/>
      <c r="H7018" s="17"/>
      <c r="I7018" s="17"/>
      <c r="J7018" s="19"/>
      <c r="K7018" s="20"/>
      <c r="L7018" s="35"/>
      <c r="M7018" s="22"/>
      <c r="N7018" s="20"/>
    </row>
    <row r="7019" spans="2:14" x14ac:dyDescent="0.2">
      <c r="B7019" s="14"/>
      <c r="C7019" s="15"/>
      <c r="D7019" s="15"/>
      <c r="E7019" s="16"/>
      <c r="F7019" s="15"/>
      <c r="G7019" s="15"/>
      <c r="H7019" s="17"/>
      <c r="I7019" s="17"/>
      <c r="J7019" s="14"/>
      <c r="K7019" s="15"/>
      <c r="L7019" s="17"/>
      <c r="M7019" s="18"/>
      <c r="N7019" s="15"/>
    </row>
    <row r="7020" spans="2:14" x14ac:dyDescent="0.2">
      <c r="B7020" s="19"/>
      <c r="C7020" s="20"/>
      <c r="D7020" s="20"/>
      <c r="E7020" s="21"/>
      <c r="F7020" s="20"/>
      <c r="G7020" s="20"/>
      <c r="H7020" s="17"/>
      <c r="I7020" s="17"/>
      <c r="J7020" s="19"/>
      <c r="K7020" s="20"/>
      <c r="L7020" s="35"/>
      <c r="M7020" s="22"/>
      <c r="N7020" s="20"/>
    </row>
    <row r="7021" spans="2:14" x14ac:dyDescent="0.2">
      <c r="B7021" s="14"/>
      <c r="C7021" s="15"/>
      <c r="D7021" s="15"/>
      <c r="E7021" s="16"/>
      <c r="F7021" s="15"/>
      <c r="G7021" s="15"/>
      <c r="H7021" s="17"/>
      <c r="I7021" s="17"/>
      <c r="J7021" s="14"/>
      <c r="K7021" s="15"/>
      <c r="L7021" s="17"/>
      <c r="M7021" s="18"/>
      <c r="N7021" s="15"/>
    </row>
    <row r="7022" spans="2:14" x14ac:dyDescent="0.2">
      <c r="B7022" s="19"/>
      <c r="C7022" s="20"/>
      <c r="D7022" s="20"/>
      <c r="E7022" s="21"/>
      <c r="F7022" s="20"/>
      <c r="G7022" s="20"/>
      <c r="H7022" s="17"/>
      <c r="I7022" s="17"/>
      <c r="J7022" s="19"/>
      <c r="K7022" s="20"/>
      <c r="L7022" s="35"/>
      <c r="M7022" s="22"/>
      <c r="N7022" s="20"/>
    </row>
    <row r="7023" spans="2:14" x14ac:dyDescent="0.2">
      <c r="B7023" s="14"/>
      <c r="C7023" s="15"/>
      <c r="D7023" s="15"/>
      <c r="E7023" s="16"/>
      <c r="F7023" s="15"/>
      <c r="G7023" s="15"/>
      <c r="H7023" s="17"/>
      <c r="I7023" s="17"/>
      <c r="J7023" s="14"/>
      <c r="K7023" s="15"/>
      <c r="L7023" s="17"/>
      <c r="M7023" s="18"/>
      <c r="N7023" s="15"/>
    </row>
    <row r="7024" spans="2:14" x14ac:dyDescent="0.2">
      <c r="B7024" s="19"/>
      <c r="C7024" s="20"/>
      <c r="D7024" s="20"/>
      <c r="E7024" s="21"/>
      <c r="F7024" s="20"/>
      <c r="G7024" s="20"/>
      <c r="H7024" s="17"/>
      <c r="I7024" s="17"/>
      <c r="J7024" s="19"/>
      <c r="K7024" s="20"/>
      <c r="L7024" s="35"/>
      <c r="M7024" s="22"/>
      <c r="N7024" s="20"/>
    </row>
    <row r="7025" spans="2:14" x14ac:dyDescent="0.2">
      <c r="B7025" s="14"/>
      <c r="C7025" s="15"/>
      <c r="D7025" s="15"/>
      <c r="E7025" s="16"/>
      <c r="F7025" s="15"/>
      <c r="G7025" s="15"/>
      <c r="H7025" s="17"/>
      <c r="I7025" s="17"/>
      <c r="J7025" s="14"/>
      <c r="K7025" s="15"/>
      <c r="L7025" s="17"/>
      <c r="M7025" s="18"/>
      <c r="N7025" s="15"/>
    </row>
    <row r="7026" spans="2:14" x14ac:dyDescent="0.2">
      <c r="B7026" s="19"/>
      <c r="C7026" s="20"/>
      <c r="D7026" s="20"/>
      <c r="E7026" s="21"/>
      <c r="F7026" s="20"/>
      <c r="G7026" s="20"/>
      <c r="H7026" s="17"/>
      <c r="I7026" s="17"/>
      <c r="J7026" s="19"/>
      <c r="K7026" s="20"/>
      <c r="L7026" s="35"/>
      <c r="M7026" s="22"/>
      <c r="N7026" s="20"/>
    </row>
    <row r="7027" spans="2:14" x14ac:dyDescent="0.2">
      <c r="B7027" s="14"/>
      <c r="C7027" s="15"/>
      <c r="D7027" s="15"/>
      <c r="E7027" s="16"/>
      <c r="F7027" s="15"/>
      <c r="G7027" s="15"/>
      <c r="H7027" s="17"/>
      <c r="I7027" s="17"/>
      <c r="J7027" s="14"/>
      <c r="K7027" s="15"/>
      <c r="L7027" s="17"/>
      <c r="M7027" s="18"/>
      <c r="N7027" s="15"/>
    </row>
    <row r="7028" spans="2:14" x14ac:dyDescent="0.2">
      <c r="B7028" s="19"/>
      <c r="C7028" s="20"/>
      <c r="D7028" s="20"/>
      <c r="E7028" s="21"/>
      <c r="F7028" s="20"/>
      <c r="G7028" s="20"/>
      <c r="H7028" s="17"/>
      <c r="I7028" s="17"/>
      <c r="J7028" s="19"/>
      <c r="K7028" s="20"/>
      <c r="L7028" s="35"/>
      <c r="M7028" s="22"/>
      <c r="N7028" s="20"/>
    </row>
    <row r="7029" spans="2:14" x14ac:dyDescent="0.2">
      <c r="B7029" s="14"/>
      <c r="C7029" s="15"/>
      <c r="D7029" s="15"/>
      <c r="E7029" s="16"/>
      <c r="F7029" s="15"/>
      <c r="G7029" s="15"/>
      <c r="H7029" s="17"/>
      <c r="I7029" s="17"/>
      <c r="J7029" s="14"/>
      <c r="K7029" s="15"/>
      <c r="L7029" s="17"/>
      <c r="M7029" s="18"/>
      <c r="N7029" s="15"/>
    </row>
    <row r="7030" spans="2:14" x14ac:dyDescent="0.2">
      <c r="B7030" s="19"/>
      <c r="C7030" s="20"/>
      <c r="D7030" s="20"/>
      <c r="E7030" s="21"/>
      <c r="F7030" s="20"/>
      <c r="G7030" s="20"/>
      <c r="H7030" s="17"/>
      <c r="I7030" s="17"/>
      <c r="J7030" s="19"/>
      <c r="K7030" s="20"/>
      <c r="L7030" s="35"/>
      <c r="M7030" s="22"/>
      <c r="N7030" s="20"/>
    </row>
    <row r="7031" spans="2:14" x14ac:dyDescent="0.2">
      <c r="B7031" s="14"/>
      <c r="C7031" s="15"/>
      <c r="D7031" s="15"/>
      <c r="E7031" s="16"/>
      <c r="F7031" s="15"/>
      <c r="G7031" s="15"/>
      <c r="H7031" s="17"/>
      <c r="I7031" s="17"/>
      <c r="J7031" s="14"/>
      <c r="K7031" s="15"/>
      <c r="L7031" s="17"/>
      <c r="M7031" s="18"/>
      <c r="N7031" s="15"/>
    </row>
    <row r="7032" spans="2:14" x14ac:dyDescent="0.2">
      <c r="B7032" s="19"/>
      <c r="C7032" s="20"/>
      <c r="D7032" s="20"/>
      <c r="E7032" s="21"/>
      <c r="F7032" s="20"/>
      <c r="G7032" s="20"/>
      <c r="H7032" s="17"/>
      <c r="I7032" s="17"/>
      <c r="J7032" s="19"/>
      <c r="K7032" s="20"/>
      <c r="L7032" s="35"/>
      <c r="M7032" s="22"/>
      <c r="N7032" s="20"/>
    </row>
    <row r="7033" spans="2:14" x14ac:dyDescent="0.2">
      <c r="B7033" s="14"/>
      <c r="C7033" s="15"/>
      <c r="D7033" s="15"/>
      <c r="E7033" s="16"/>
      <c r="F7033" s="15"/>
      <c r="G7033" s="15"/>
      <c r="H7033" s="17"/>
      <c r="I7033" s="17"/>
      <c r="J7033" s="14"/>
      <c r="K7033" s="15"/>
      <c r="L7033" s="17"/>
      <c r="M7033" s="18"/>
      <c r="N7033" s="15"/>
    </row>
    <row r="7034" spans="2:14" x14ac:dyDescent="0.2">
      <c r="B7034" s="19"/>
      <c r="C7034" s="20"/>
      <c r="D7034" s="20"/>
      <c r="E7034" s="21"/>
      <c r="F7034" s="20"/>
      <c r="G7034" s="20"/>
      <c r="H7034" s="17"/>
      <c r="I7034" s="17"/>
      <c r="J7034" s="19"/>
      <c r="K7034" s="20"/>
      <c r="L7034" s="35"/>
      <c r="M7034" s="22"/>
      <c r="N7034" s="20"/>
    </row>
    <row r="7035" spans="2:14" x14ac:dyDescent="0.2">
      <c r="B7035" s="14"/>
      <c r="C7035" s="15"/>
      <c r="D7035" s="15"/>
      <c r="E7035" s="16"/>
      <c r="F7035" s="15"/>
      <c r="G7035" s="15"/>
      <c r="H7035" s="17"/>
      <c r="I7035" s="17"/>
      <c r="J7035" s="14"/>
      <c r="K7035" s="15"/>
      <c r="L7035" s="17"/>
      <c r="M7035" s="18"/>
      <c r="N7035" s="15"/>
    </row>
    <row r="7036" spans="2:14" x14ac:dyDescent="0.2">
      <c r="B7036" s="19"/>
      <c r="C7036" s="20"/>
      <c r="D7036" s="20"/>
      <c r="E7036" s="21"/>
      <c r="F7036" s="20"/>
      <c r="G7036" s="20"/>
      <c r="H7036" s="17"/>
      <c r="I7036" s="17"/>
      <c r="J7036" s="19"/>
      <c r="K7036" s="20"/>
      <c r="L7036" s="35"/>
      <c r="M7036" s="22"/>
      <c r="N7036" s="20"/>
    </row>
    <row r="7037" spans="2:14" x14ac:dyDescent="0.2">
      <c r="B7037" s="14"/>
      <c r="C7037" s="15"/>
      <c r="D7037" s="15"/>
      <c r="E7037" s="16"/>
      <c r="F7037" s="15"/>
      <c r="G7037" s="15"/>
      <c r="H7037" s="17"/>
      <c r="I7037" s="17"/>
      <c r="J7037" s="14"/>
      <c r="K7037" s="15"/>
      <c r="L7037" s="17"/>
      <c r="M7037" s="18"/>
      <c r="N7037" s="15"/>
    </row>
    <row r="7038" spans="2:14" x14ac:dyDescent="0.2">
      <c r="B7038" s="19"/>
      <c r="C7038" s="20"/>
      <c r="D7038" s="20"/>
      <c r="E7038" s="21"/>
      <c r="F7038" s="20"/>
      <c r="G7038" s="20"/>
      <c r="H7038" s="17"/>
      <c r="I7038" s="17"/>
      <c r="J7038" s="19"/>
      <c r="K7038" s="20"/>
      <c r="L7038" s="35"/>
      <c r="M7038" s="22"/>
      <c r="N7038" s="20"/>
    </row>
    <row r="7039" spans="2:14" x14ac:dyDescent="0.2">
      <c r="B7039" s="14"/>
      <c r="C7039" s="15"/>
      <c r="D7039" s="15"/>
      <c r="E7039" s="16"/>
      <c r="F7039" s="15"/>
      <c r="G7039" s="15"/>
      <c r="H7039" s="17"/>
      <c r="I7039" s="17"/>
      <c r="J7039" s="14"/>
      <c r="K7039" s="15"/>
      <c r="L7039" s="17"/>
      <c r="M7039" s="18"/>
      <c r="N7039" s="15"/>
    </row>
    <row r="7040" spans="2:14" x14ac:dyDescent="0.2">
      <c r="B7040" s="19"/>
      <c r="C7040" s="20"/>
      <c r="D7040" s="20"/>
      <c r="E7040" s="21"/>
      <c r="F7040" s="20"/>
      <c r="G7040" s="20"/>
      <c r="H7040" s="17"/>
      <c r="I7040" s="17"/>
      <c r="J7040" s="19"/>
      <c r="K7040" s="20"/>
      <c r="L7040" s="35"/>
      <c r="M7040" s="22"/>
      <c r="N7040" s="20"/>
    </row>
    <row r="7041" spans="2:14" x14ac:dyDescent="0.2">
      <c r="B7041" s="14"/>
      <c r="C7041" s="15"/>
      <c r="D7041" s="15"/>
      <c r="E7041" s="16"/>
      <c r="F7041" s="15"/>
      <c r="G7041" s="15"/>
      <c r="H7041" s="17"/>
      <c r="I7041" s="17"/>
      <c r="J7041" s="14"/>
      <c r="K7041" s="15"/>
      <c r="L7041" s="17"/>
      <c r="M7041" s="18"/>
      <c r="N7041" s="15"/>
    </row>
    <row r="7042" spans="2:14" x14ac:dyDescent="0.2">
      <c r="B7042" s="19"/>
      <c r="C7042" s="20"/>
      <c r="D7042" s="20"/>
      <c r="E7042" s="21"/>
      <c r="F7042" s="20"/>
      <c r="G7042" s="20"/>
      <c r="H7042" s="17"/>
      <c r="I7042" s="17"/>
      <c r="J7042" s="19"/>
      <c r="K7042" s="20"/>
      <c r="L7042" s="35"/>
      <c r="M7042" s="22"/>
      <c r="N7042" s="20"/>
    </row>
    <row r="7043" spans="2:14" x14ac:dyDescent="0.2">
      <c r="B7043" s="14"/>
      <c r="C7043" s="15"/>
      <c r="D7043" s="15"/>
      <c r="E7043" s="16"/>
      <c r="F7043" s="15"/>
      <c r="G7043" s="15"/>
      <c r="H7043" s="17"/>
      <c r="I7043" s="17"/>
      <c r="J7043" s="14"/>
      <c r="K7043" s="15"/>
      <c r="L7043" s="17"/>
      <c r="M7043" s="18"/>
      <c r="N7043" s="15"/>
    </row>
    <row r="7044" spans="2:14" x14ac:dyDescent="0.2">
      <c r="B7044" s="19"/>
      <c r="C7044" s="20"/>
      <c r="D7044" s="20"/>
      <c r="E7044" s="21"/>
      <c r="F7044" s="20"/>
      <c r="G7044" s="20"/>
      <c r="H7044" s="17"/>
      <c r="I7044" s="17"/>
      <c r="J7044" s="19"/>
      <c r="K7044" s="20"/>
      <c r="L7044" s="35"/>
      <c r="M7044" s="22"/>
      <c r="N7044" s="20"/>
    </row>
    <row r="7045" spans="2:14" x14ac:dyDescent="0.2">
      <c r="B7045" s="14"/>
      <c r="C7045" s="15"/>
      <c r="D7045" s="15"/>
      <c r="E7045" s="16"/>
      <c r="F7045" s="15"/>
      <c r="G7045" s="15"/>
      <c r="H7045" s="17"/>
      <c r="I7045" s="17"/>
      <c r="J7045" s="14"/>
      <c r="K7045" s="15"/>
      <c r="L7045" s="17"/>
      <c r="M7045" s="18"/>
      <c r="N7045" s="15"/>
    </row>
    <row r="7046" spans="2:14" x14ac:dyDescent="0.2">
      <c r="B7046" s="19"/>
      <c r="C7046" s="20"/>
      <c r="D7046" s="20"/>
      <c r="E7046" s="21"/>
      <c r="F7046" s="20"/>
      <c r="G7046" s="20"/>
      <c r="H7046" s="17"/>
      <c r="I7046" s="17"/>
      <c r="J7046" s="19"/>
      <c r="K7046" s="20"/>
      <c r="L7046" s="35"/>
      <c r="M7046" s="22"/>
      <c r="N7046" s="20"/>
    </row>
    <row r="7047" spans="2:14" x14ac:dyDescent="0.2">
      <c r="B7047" s="14"/>
      <c r="C7047" s="15"/>
      <c r="D7047" s="15"/>
      <c r="E7047" s="16"/>
      <c r="F7047" s="15"/>
      <c r="G7047" s="15"/>
      <c r="H7047" s="17"/>
      <c r="I7047" s="17"/>
      <c r="J7047" s="14"/>
      <c r="K7047" s="15"/>
      <c r="L7047" s="17"/>
      <c r="M7047" s="18"/>
      <c r="N7047" s="15"/>
    </row>
    <row r="7048" spans="2:14" x14ac:dyDescent="0.2">
      <c r="B7048" s="19"/>
      <c r="C7048" s="20"/>
      <c r="D7048" s="20"/>
      <c r="E7048" s="21"/>
      <c r="F7048" s="20"/>
      <c r="G7048" s="20"/>
      <c r="H7048" s="17"/>
      <c r="I7048" s="17"/>
      <c r="J7048" s="19"/>
      <c r="K7048" s="20"/>
      <c r="L7048" s="35"/>
      <c r="M7048" s="22"/>
      <c r="N7048" s="20"/>
    </row>
    <row r="7049" spans="2:14" x14ac:dyDescent="0.2">
      <c r="B7049" s="14"/>
      <c r="C7049" s="15"/>
      <c r="D7049" s="15"/>
      <c r="E7049" s="16"/>
      <c r="F7049" s="15"/>
      <c r="G7049" s="15"/>
      <c r="H7049" s="17"/>
      <c r="I7049" s="17"/>
      <c r="J7049" s="14"/>
      <c r="K7049" s="15"/>
      <c r="L7049" s="17"/>
      <c r="M7049" s="18"/>
      <c r="N7049" s="15"/>
    </row>
    <row r="7050" spans="2:14" x14ac:dyDescent="0.2">
      <c r="B7050" s="19"/>
      <c r="C7050" s="20"/>
      <c r="D7050" s="20"/>
      <c r="E7050" s="21"/>
      <c r="F7050" s="20"/>
      <c r="G7050" s="20"/>
      <c r="H7050" s="17"/>
      <c r="I7050" s="17"/>
      <c r="J7050" s="19"/>
      <c r="K7050" s="20"/>
      <c r="L7050" s="35"/>
      <c r="M7050" s="22"/>
      <c r="N7050" s="20"/>
    </row>
    <row r="7051" spans="2:14" x14ac:dyDescent="0.2">
      <c r="B7051" s="14"/>
      <c r="C7051" s="15"/>
      <c r="D7051" s="15"/>
      <c r="E7051" s="16"/>
      <c r="F7051" s="15"/>
      <c r="G7051" s="15"/>
      <c r="H7051" s="17"/>
      <c r="I7051" s="17"/>
      <c r="J7051" s="14"/>
      <c r="K7051" s="15"/>
      <c r="L7051" s="17"/>
      <c r="M7051" s="18"/>
      <c r="N7051" s="15"/>
    </row>
    <row r="7052" spans="2:14" x14ac:dyDescent="0.2">
      <c r="B7052" s="19"/>
      <c r="C7052" s="20"/>
      <c r="D7052" s="20"/>
      <c r="E7052" s="21"/>
      <c r="F7052" s="20"/>
      <c r="G7052" s="20"/>
      <c r="H7052" s="17"/>
      <c r="I7052" s="17"/>
      <c r="J7052" s="19"/>
      <c r="K7052" s="20"/>
      <c r="L7052" s="35"/>
      <c r="M7052" s="22"/>
      <c r="N7052" s="20"/>
    </row>
    <row r="7053" spans="2:14" x14ac:dyDescent="0.2">
      <c r="B7053" s="14"/>
      <c r="C7053" s="15"/>
      <c r="D7053" s="15"/>
      <c r="E7053" s="16"/>
      <c r="F7053" s="15"/>
      <c r="G7053" s="15"/>
      <c r="H7053" s="17"/>
      <c r="I7053" s="17"/>
      <c r="J7053" s="14"/>
      <c r="K7053" s="15"/>
      <c r="L7053" s="17"/>
      <c r="M7053" s="18"/>
      <c r="N7053" s="15"/>
    </row>
    <row r="7054" spans="2:14" x14ac:dyDescent="0.2">
      <c r="B7054" s="19"/>
      <c r="C7054" s="20"/>
      <c r="D7054" s="20"/>
      <c r="E7054" s="21"/>
      <c r="F7054" s="20"/>
      <c r="G7054" s="20"/>
      <c r="H7054" s="17"/>
      <c r="I7054" s="17"/>
      <c r="J7054" s="19"/>
      <c r="K7054" s="20"/>
      <c r="L7054" s="35"/>
      <c r="M7054" s="22"/>
      <c r="N7054" s="20"/>
    </row>
    <row r="7055" spans="2:14" x14ac:dyDescent="0.2">
      <c r="B7055" s="14"/>
      <c r="C7055" s="15"/>
      <c r="D7055" s="15"/>
      <c r="E7055" s="16"/>
      <c r="F7055" s="15"/>
      <c r="G7055" s="15"/>
      <c r="H7055" s="17"/>
      <c r="I7055" s="17"/>
      <c r="J7055" s="14"/>
      <c r="K7055" s="15"/>
      <c r="L7055" s="17"/>
      <c r="M7055" s="18"/>
      <c r="N7055" s="15"/>
    </row>
    <row r="7056" spans="2:14" x14ac:dyDescent="0.2">
      <c r="B7056" s="19"/>
      <c r="C7056" s="20"/>
      <c r="D7056" s="20"/>
      <c r="E7056" s="21"/>
      <c r="F7056" s="20"/>
      <c r="G7056" s="20"/>
      <c r="H7056" s="17"/>
      <c r="I7056" s="17"/>
      <c r="J7056" s="19"/>
      <c r="K7056" s="20"/>
      <c r="L7056" s="35"/>
      <c r="M7056" s="22"/>
      <c r="N7056" s="20"/>
    </row>
    <row r="7057" spans="2:14" x14ac:dyDescent="0.2">
      <c r="B7057" s="14"/>
      <c r="C7057" s="15"/>
      <c r="D7057" s="15"/>
      <c r="E7057" s="16"/>
      <c r="F7057" s="15"/>
      <c r="G7057" s="15"/>
      <c r="H7057" s="17"/>
      <c r="I7057" s="17"/>
      <c r="J7057" s="14"/>
      <c r="K7057" s="15"/>
      <c r="L7057" s="17"/>
      <c r="M7057" s="18"/>
      <c r="N7057" s="15"/>
    </row>
    <row r="7058" spans="2:14" x14ac:dyDescent="0.2">
      <c r="B7058" s="19"/>
      <c r="C7058" s="20"/>
      <c r="D7058" s="20"/>
      <c r="E7058" s="21"/>
      <c r="F7058" s="20"/>
      <c r="G7058" s="20"/>
      <c r="H7058" s="17"/>
      <c r="I7058" s="17"/>
      <c r="J7058" s="19"/>
      <c r="K7058" s="20"/>
      <c r="L7058" s="35"/>
      <c r="M7058" s="22"/>
      <c r="N7058" s="20"/>
    </row>
    <row r="7059" spans="2:14" x14ac:dyDescent="0.2">
      <c r="B7059" s="14"/>
      <c r="C7059" s="15"/>
      <c r="D7059" s="15"/>
      <c r="E7059" s="16"/>
      <c r="F7059" s="15"/>
      <c r="G7059" s="15"/>
      <c r="H7059" s="17"/>
      <c r="I7059" s="17"/>
      <c r="J7059" s="14"/>
      <c r="K7059" s="15"/>
      <c r="L7059" s="17"/>
      <c r="M7059" s="18"/>
      <c r="N7059" s="15"/>
    </row>
    <row r="7060" spans="2:14" x14ac:dyDescent="0.2">
      <c r="B7060" s="19"/>
      <c r="C7060" s="20"/>
      <c r="D7060" s="20"/>
      <c r="E7060" s="21"/>
      <c r="F7060" s="20"/>
      <c r="G7060" s="20"/>
      <c r="H7060" s="17"/>
      <c r="I7060" s="17"/>
      <c r="J7060" s="19"/>
      <c r="K7060" s="20"/>
      <c r="L7060" s="35"/>
      <c r="M7060" s="22"/>
      <c r="N7060" s="20"/>
    </row>
    <row r="7061" spans="2:14" x14ac:dyDescent="0.2">
      <c r="B7061" s="14"/>
      <c r="C7061" s="15"/>
      <c r="D7061" s="15"/>
      <c r="E7061" s="16"/>
      <c r="F7061" s="15"/>
      <c r="G7061" s="15"/>
      <c r="H7061" s="17"/>
      <c r="I7061" s="17"/>
      <c r="J7061" s="14"/>
      <c r="K7061" s="15"/>
      <c r="L7061" s="17"/>
      <c r="M7061" s="18"/>
      <c r="N7061" s="15"/>
    </row>
    <row r="7062" spans="2:14" x14ac:dyDescent="0.2">
      <c r="B7062" s="19"/>
      <c r="C7062" s="20"/>
      <c r="D7062" s="20"/>
      <c r="E7062" s="21"/>
      <c r="F7062" s="20"/>
      <c r="G7062" s="20"/>
      <c r="H7062" s="17"/>
      <c r="I7062" s="17"/>
      <c r="J7062" s="19"/>
      <c r="K7062" s="20"/>
      <c r="L7062" s="35"/>
      <c r="M7062" s="22"/>
      <c r="N7062" s="20"/>
    </row>
    <row r="7063" spans="2:14" x14ac:dyDescent="0.2">
      <c r="B7063" s="14"/>
      <c r="C7063" s="15"/>
      <c r="D7063" s="15"/>
      <c r="E7063" s="16"/>
      <c r="F7063" s="15"/>
      <c r="G7063" s="15"/>
      <c r="H7063" s="17"/>
      <c r="I7063" s="17"/>
      <c r="J7063" s="14"/>
      <c r="K7063" s="15"/>
      <c r="L7063" s="17"/>
      <c r="M7063" s="18"/>
      <c r="N7063" s="15"/>
    </row>
    <row r="7064" spans="2:14" x14ac:dyDescent="0.2">
      <c r="B7064" s="19"/>
      <c r="C7064" s="20"/>
      <c r="D7064" s="20"/>
      <c r="E7064" s="21"/>
      <c r="F7064" s="20"/>
      <c r="G7064" s="20"/>
      <c r="H7064" s="17"/>
      <c r="I7064" s="17"/>
      <c r="J7064" s="19"/>
      <c r="K7064" s="20"/>
      <c r="L7064" s="35"/>
      <c r="M7064" s="22"/>
      <c r="N7064" s="20"/>
    </row>
    <row r="7065" spans="2:14" x14ac:dyDescent="0.2">
      <c r="B7065" s="14"/>
      <c r="C7065" s="15"/>
      <c r="D7065" s="15"/>
      <c r="E7065" s="16"/>
      <c r="F7065" s="15"/>
      <c r="G7065" s="15"/>
      <c r="H7065" s="17"/>
      <c r="I7065" s="17"/>
      <c r="J7065" s="14"/>
      <c r="K7065" s="15"/>
      <c r="L7065" s="17"/>
      <c r="M7065" s="18"/>
      <c r="N7065" s="15"/>
    </row>
    <row r="7066" spans="2:14" x14ac:dyDescent="0.2">
      <c r="B7066" s="19"/>
      <c r="C7066" s="20"/>
      <c r="D7066" s="20"/>
      <c r="E7066" s="21"/>
      <c r="F7066" s="20"/>
      <c r="G7066" s="20"/>
      <c r="H7066" s="17"/>
      <c r="I7066" s="17"/>
      <c r="J7066" s="19"/>
      <c r="K7066" s="20"/>
      <c r="L7066" s="35"/>
      <c r="M7066" s="22"/>
      <c r="N7066" s="20"/>
    </row>
    <row r="7067" spans="2:14" x14ac:dyDescent="0.2">
      <c r="B7067" s="14"/>
      <c r="C7067" s="15"/>
      <c r="D7067" s="15"/>
      <c r="E7067" s="16"/>
      <c r="F7067" s="15"/>
      <c r="G7067" s="15"/>
      <c r="H7067" s="17"/>
      <c r="I7067" s="17"/>
      <c r="J7067" s="14"/>
      <c r="K7067" s="15"/>
      <c r="L7067" s="17"/>
      <c r="M7067" s="18"/>
      <c r="N7067" s="15"/>
    </row>
    <row r="7068" spans="2:14" x14ac:dyDescent="0.2">
      <c r="B7068" s="19"/>
      <c r="C7068" s="20"/>
      <c r="D7068" s="20"/>
      <c r="E7068" s="21"/>
      <c r="F7068" s="20"/>
      <c r="G7068" s="20"/>
      <c r="H7068" s="17"/>
      <c r="I7068" s="17"/>
      <c r="J7068" s="19"/>
      <c r="K7068" s="20"/>
      <c r="L7068" s="35"/>
      <c r="M7068" s="22"/>
      <c r="N7068" s="20"/>
    </row>
    <row r="7069" spans="2:14" x14ac:dyDescent="0.2">
      <c r="B7069" s="14"/>
      <c r="C7069" s="15"/>
      <c r="D7069" s="15"/>
      <c r="E7069" s="16"/>
      <c r="F7069" s="15"/>
      <c r="G7069" s="15"/>
      <c r="H7069" s="17"/>
      <c r="I7069" s="17"/>
      <c r="J7069" s="14"/>
      <c r="K7069" s="15"/>
      <c r="L7069" s="17"/>
      <c r="M7069" s="18"/>
      <c r="N7069" s="15"/>
    </row>
    <row r="7070" spans="2:14" x14ac:dyDescent="0.2">
      <c r="B7070" s="19"/>
      <c r="C7070" s="20"/>
      <c r="D7070" s="20"/>
      <c r="E7070" s="21"/>
      <c r="F7070" s="20"/>
      <c r="G7070" s="20"/>
      <c r="H7070" s="17"/>
      <c r="I7070" s="17"/>
      <c r="J7070" s="19"/>
      <c r="K7070" s="20"/>
      <c r="L7070" s="35"/>
      <c r="M7070" s="22"/>
      <c r="N7070" s="20"/>
    </row>
    <row r="7071" spans="2:14" x14ac:dyDescent="0.2">
      <c r="B7071" s="14"/>
      <c r="C7071" s="15"/>
      <c r="D7071" s="15"/>
      <c r="E7071" s="16"/>
      <c r="F7071" s="15"/>
      <c r="G7071" s="15"/>
      <c r="H7071" s="17"/>
      <c r="I7071" s="17"/>
      <c r="J7071" s="14"/>
      <c r="K7071" s="15"/>
      <c r="L7071" s="17"/>
      <c r="M7071" s="18"/>
      <c r="N7071" s="15"/>
    </row>
    <row r="7072" spans="2:14" x14ac:dyDescent="0.2">
      <c r="B7072" s="19"/>
      <c r="C7072" s="20"/>
      <c r="D7072" s="20"/>
      <c r="E7072" s="21"/>
      <c r="F7072" s="20"/>
      <c r="G7072" s="20"/>
      <c r="H7072" s="17"/>
      <c r="I7072" s="17"/>
      <c r="J7072" s="19"/>
      <c r="K7072" s="20"/>
      <c r="L7072" s="35"/>
      <c r="M7072" s="22"/>
      <c r="N7072" s="20"/>
    </row>
    <row r="7073" spans="2:14" x14ac:dyDescent="0.2">
      <c r="B7073" s="14"/>
      <c r="C7073" s="15"/>
      <c r="D7073" s="15"/>
      <c r="E7073" s="16"/>
      <c r="F7073" s="15"/>
      <c r="G7073" s="15"/>
      <c r="H7073" s="17"/>
      <c r="I7073" s="17"/>
      <c r="J7073" s="14"/>
      <c r="K7073" s="15"/>
      <c r="L7073" s="17"/>
      <c r="M7073" s="18"/>
      <c r="N7073" s="15"/>
    </row>
    <row r="7074" spans="2:14" x14ac:dyDescent="0.2">
      <c r="B7074" s="19"/>
      <c r="C7074" s="20"/>
      <c r="D7074" s="20"/>
      <c r="E7074" s="21"/>
      <c r="F7074" s="20"/>
      <c r="G7074" s="20"/>
      <c r="H7074" s="17"/>
      <c r="I7074" s="17"/>
      <c r="J7074" s="19"/>
      <c r="K7074" s="20"/>
      <c r="L7074" s="35"/>
      <c r="M7074" s="22"/>
      <c r="N7074" s="20"/>
    </row>
    <row r="7075" spans="2:14" x14ac:dyDescent="0.2">
      <c r="B7075" s="14"/>
      <c r="C7075" s="15"/>
      <c r="D7075" s="15"/>
      <c r="E7075" s="16"/>
      <c r="F7075" s="15"/>
      <c r="G7075" s="15"/>
      <c r="H7075" s="17"/>
      <c r="I7075" s="17"/>
      <c r="J7075" s="14"/>
      <c r="K7075" s="15"/>
      <c r="L7075" s="17"/>
      <c r="M7075" s="18"/>
      <c r="N7075" s="15"/>
    </row>
    <row r="7076" spans="2:14" x14ac:dyDescent="0.2">
      <c r="B7076" s="19"/>
      <c r="C7076" s="20"/>
      <c r="D7076" s="20"/>
      <c r="E7076" s="21"/>
      <c r="F7076" s="20"/>
      <c r="G7076" s="20"/>
      <c r="H7076" s="17"/>
      <c r="I7076" s="17"/>
      <c r="J7076" s="19"/>
      <c r="K7076" s="20"/>
      <c r="L7076" s="35"/>
      <c r="M7076" s="22"/>
      <c r="N7076" s="20"/>
    </row>
    <row r="7077" spans="2:14" x14ac:dyDescent="0.2">
      <c r="B7077" s="14"/>
      <c r="C7077" s="15"/>
      <c r="D7077" s="15"/>
      <c r="E7077" s="16"/>
      <c r="F7077" s="15"/>
      <c r="G7077" s="15"/>
      <c r="H7077" s="17"/>
      <c r="I7077" s="17"/>
      <c r="J7077" s="14"/>
      <c r="K7077" s="15"/>
      <c r="L7077" s="17"/>
      <c r="M7077" s="18"/>
      <c r="N7077" s="15"/>
    </row>
    <row r="7078" spans="2:14" x14ac:dyDescent="0.2">
      <c r="B7078" s="19"/>
      <c r="C7078" s="20"/>
      <c r="D7078" s="20"/>
      <c r="E7078" s="21"/>
      <c r="F7078" s="20"/>
      <c r="G7078" s="20"/>
      <c r="H7078" s="17"/>
      <c r="I7078" s="17"/>
      <c r="J7078" s="19"/>
      <c r="K7078" s="20"/>
      <c r="L7078" s="35"/>
      <c r="M7078" s="22"/>
      <c r="N7078" s="20"/>
    </row>
    <row r="7079" spans="2:14" x14ac:dyDescent="0.2">
      <c r="B7079" s="14"/>
      <c r="C7079" s="15"/>
      <c r="D7079" s="15"/>
      <c r="E7079" s="16"/>
      <c r="F7079" s="15"/>
      <c r="G7079" s="15"/>
      <c r="H7079" s="17"/>
      <c r="I7079" s="17"/>
      <c r="J7079" s="14"/>
      <c r="K7079" s="15"/>
      <c r="L7079" s="17"/>
      <c r="M7079" s="18"/>
      <c r="N7079" s="15"/>
    </row>
    <row r="7080" spans="2:14" x14ac:dyDescent="0.2">
      <c r="B7080" s="19"/>
      <c r="C7080" s="20"/>
      <c r="D7080" s="20"/>
      <c r="E7080" s="21"/>
      <c r="F7080" s="20"/>
      <c r="G7080" s="20"/>
      <c r="H7080" s="17"/>
      <c r="I7080" s="17"/>
      <c r="J7080" s="19"/>
      <c r="K7080" s="20"/>
      <c r="L7080" s="35"/>
      <c r="M7080" s="22"/>
      <c r="N7080" s="20"/>
    </row>
    <row r="7081" spans="2:14" x14ac:dyDescent="0.2">
      <c r="B7081" s="14"/>
      <c r="C7081" s="15"/>
      <c r="D7081" s="15"/>
      <c r="E7081" s="16"/>
      <c r="F7081" s="15"/>
      <c r="G7081" s="15"/>
      <c r="H7081" s="17"/>
      <c r="I7081" s="17"/>
      <c r="J7081" s="14"/>
      <c r="K7081" s="15"/>
      <c r="L7081" s="17"/>
      <c r="M7081" s="18"/>
      <c r="N7081" s="15"/>
    </row>
    <row r="7082" spans="2:14" x14ac:dyDescent="0.2">
      <c r="B7082" s="19"/>
      <c r="C7082" s="20"/>
      <c r="D7082" s="20"/>
      <c r="E7082" s="21"/>
      <c r="F7082" s="20"/>
      <c r="G7082" s="20"/>
      <c r="H7082" s="17"/>
      <c r="I7082" s="17"/>
      <c r="J7082" s="19"/>
      <c r="K7082" s="20"/>
      <c r="L7082" s="35"/>
      <c r="M7082" s="22"/>
      <c r="N7082" s="20"/>
    </row>
    <row r="7083" spans="2:14" x14ac:dyDescent="0.2">
      <c r="B7083" s="14"/>
      <c r="C7083" s="15"/>
      <c r="D7083" s="15"/>
      <c r="E7083" s="16"/>
      <c r="F7083" s="15"/>
      <c r="G7083" s="15"/>
      <c r="H7083" s="17"/>
      <c r="I7083" s="17"/>
      <c r="J7083" s="14"/>
      <c r="K7083" s="15"/>
      <c r="L7083" s="17"/>
      <c r="M7083" s="18"/>
      <c r="N7083" s="15"/>
    </row>
    <row r="7084" spans="2:14" x14ac:dyDescent="0.2">
      <c r="B7084" s="19"/>
      <c r="C7084" s="20"/>
      <c r="D7084" s="20"/>
      <c r="E7084" s="21"/>
      <c r="F7084" s="20"/>
      <c r="G7084" s="20"/>
      <c r="H7084" s="17"/>
      <c r="I7084" s="17"/>
      <c r="J7084" s="19"/>
      <c r="K7084" s="20"/>
      <c r="L7084" s="35"/>
      <c r="M7084" s="22"/>
      <c r="N7084" s="20"/>
    </row>
    <row r="7085" spans="2:14" x14ac:dyDescent="0.2">
      <c r="B7085" s="14"/>
      <c r="C7085" s="15"/>
      <c r="D7085" s="15"/>
      <c r="E7085" s="16"/>
      <c r="F7085" s="15"/>
      <c r="G7085" s="15"/>
      <c r="H7085" s="17"/>
      <c r="I7085" s="17"/>
      <c r="J7085" s="14"/>
      <c r="K7085" s="15"/>
      <c r="L7085" s="17"/>
      <c r="M7085" s="18"/>
      <c r="N7085" s="15"/>
    </row>
    <row r="7086" spans="2:14" x14ac:dyDescent="0.2">
      <c r="B7086" s="19"/>
      <c r="C7086" s="20"/>
      <c r="D7086" s="20"/>
      <c r="E7086" s="21"/>
      <c r="F7086" s="20"/>
      <c r="G7086" s="20"/>
      <c r="H7086" s="17"/>
      <c r="I7086" s="17"/>
      <c r="J7086" s="19"/>
      <c r="K7086" s="20"/>
      <c r="L7086" s="35"/>
      <c r="M7086" s="22"/>
      <c r="N7086" s="20"/>
    </row>
    <row r="7087" spans="2:14" x14ac:dyDescent="0.2">
      <c r="B7087" s="14"/>
      <c r="C7087" s="15"/>
      <c r="D7087" s="15"/>
      <c r="E7087" s="16"/>
      <c r="F7087" s="15"/>
      <c r="G7087" s="15"/>
      <c r="H7087" s="17"/>
      <c r="I7087" s="17"/>
      <c r="J7087" s="14"/>
      <c r="K7087" s="15"/>
      <c r="L7087" s="17"/>
      <c r="M7087" s="18"/>
      <c r="N7087" s="15"/>
    </row>
    <row r="7088" spans="2:14" x14ac:dyDescent="0.2">
      <c r="B7088" s="19"/>
      <c r="C7088" s="20"/>
      <c r="D7088" s="20"/>
      <c r="E7088" s="21"/>
      <c r="F7088" s="20"/>
      <c r="G7088" s="20"/>
      <c r="H7088" s="17"/>
      <c r="I7088" s="17"/>
      <c r="J7088" s="19"/>
      <c r="K7088" s="20"/>
      <c r="L7088" s="35"/>
      <c r="M7088" s="22"/>
      <c r="N7088" s="20"/>
    </row>
    <row r="7089" spans="2:14" x14ac:dyDescent="0.2">
      <c r="B7089" s="14"/>
      <c r="C7089" s="15"/>
      <c r="D7089" s="15"/>
      <c r="E7089" s="16"/>
      <c r="F7089" s="15"/>
      <c r="G7089" s="15"/>
      <c r="H7089" s="17"/>
      <c r="I7089" s="17"/>
      <c r="J7089" s="14"/>
      <c r="K7089" s="15"/>
      <c r="L7089" s="17"/>
      <c r="M7089" s="18"/>
      <c r="N7089" s="15"/>
    </row>
    <row r="7090" spans="2:14" x14ac:dyDescent="0.2">
      <c r="B7090" s="19"/>
      <c r="C7090" s="20"/>
      <c r="D7090" s="20"/>
      <c r="E7090" s="21"/>
      <c r="F7090" s="20"/>
      <c r="G7090" s="20"/>
      <c r="H7090" s="17"/>
      <c r="I7090" s="17"/>
      <c r="J7090" s="19"/>
      <c r="K7090" s="20"/>
      <c r="L7090" s="35"/>
      <c r="M7090" s="22"/>
      <c r="N7090" s="20"/>
    </row>
    <row r="7091" spans="2:14" x14ac:dyDescent="0.2">
      <c r="B7091" s="14"/>
      <c r="C7091" s="15"/>
      <c r="D7091" s="15"/>
      <c r="E7091" s="16"/>
      <c r="F7091" s="15"/>
      <c r="G7091" s="15"/>
      <c r="H7091" s="17"/>
      <c r="I7091" s="17"/>
      <c r="J7091" s="14"/>
      <c r="K7091" s="15"/>
      <c r="L7091" s="17"/>
      <c r="M7091" s="18"/>
      <c r="N7091" s="15"/>
    </row>
    <row r="7092" spans="2:14" x14ac:dyDescent="0.2">
      <c r="B7092" s="19"/>
      <c r="C7092" s="20"/>
      <c r="D7092" s="20"/>
      <c r="E7092" s="21"/>
      <c r="F7092" s="20"/>
      <c r="G7092" s="20"/>
      <c r="H7092" s="17"/>
      <c r="I7092" s="17"/>
      <c r="J7092" s="19"/>
      <c r="K7092" s="20"/>
      <c r="L7092" s="35"/>
      <c r="M7092" s="22"/>
      <c r="N7092" s="20"/>
    </row>
    <row r="7093" spans="2:14" x14ac:dyDescent="0.2">
      <c r="B7093" s="14"/>
      <c r="C7093" s="15"/>
      <c r="D7093" s="15"/>
      <c r="E7093" s="16"/>
      <c r="F7093" s="15"/>
      <c r="G7093" s="15"/>
      <c r="H7093" s="17"/>
      <c r="I7093" s="17"/>
      <c r="J7093" s="14"/>
      <c r="K7093" s="15"/>
      <c r="L7093" s="17"/>
      <c r="M7093" s="18"/>
      <c r="N7093" s="15"/>
    </row>
    <row r="7094" spans="2:14" x14ac:dyDescent="0.2">
      <c r="B7094" s="19"/>
      <c r="C7094" s="20"/>
      <c r="D7094" s="20"/>
      <c r="E7094" s="21"/>
      <c r="F7094" s="20"/>
      <c r="G7094" s="20"/>
      <c r="H7094" s="17"/>
      <c r="I7094" s="17"/>
      <c r="J7094" s="19"/>
      <c r="K7094" s="20"/>
      <c r="L7094" s="35"/>
      <c r="M7094" s="22"/>
      <c r="N7094" s="20"/>
    </row>
    <row r="7095" spans="2:14" x14ac:dyDescent="0.2">
      <c r="B7095" s="14"/>
      <c r="C7095" s="15"/>
      <c r="D7095" s="15"/>
      <c r="E7095" s="16"/>
      <c r="F7095" s="15"/>
      <c r="G7095" s="15"/>
      <c r="H7095" s="17"/>
      <c r="I7095" s="17"/>
      <c r="J7095" s="14"/>
      <c r="K7095" s="15"/>
      <c r="L7095" s="17"/>
      <c r="M7095" s="18"/>
      <c r="N7095" s="15"/>
    </row>
    <row r="7096" spans="2:14" x14ac:dyDescent="0.2">
      <c r="B7096" s="19"/>
      <c r="C7096" s="20"/>
      <c r="D7096" s="20"/>
      <c r="E7096" s="21"/>
      <c r="F7096" s="20"/>
      <c r="G7096" s="20"/>
      <c r="H7096" s="17"/>
      <c r="I7096" s="17"/>
      <c r="J7096" s="19"/>
      <c r="K7096" s="20"/>
      <c r="L7096" s="35"/>
      <c r="M7096" s="22"/>
      <c r="N7096" s="20"/>
    </row>
    <row r="7097" spans="2:14" x14ac:dyDescent="0.2">
      <c r="B7097" s="14"/>
      <c r="C7097" s="15"/>
      <c r="D7097" s="15"/>
      <c r="E7097" s="16"/>
      <c r="F7097" s="15"/>
      <c r="G7097" s="15"/>
      <c r="H7097" s="17"/>
      <c r="I7097" s="17"/>
      <c r="J7097" s="14"/>
      <c r="K7097" s="15"/>
      <c r="L7097" s="17"/>
      <c r="M7097" s="18"/>
      <c r="N7097" s="15"/>
    </row>
    <row r="7098" spans="2:14" x14ac:dyDescent="0.2">
      <c r="B7098" s="19"/>
      <c r="C7098" s="20"/>
      <c r="D7098" s="20"/>
      <c r="E7098" s="21"/>
      <c r="F7098" s="20"/>
      <c r="G7098" s="20"/>
      <c r="H7098" s="17"/>
      <c r="I7098" s="17"/>
      <c r="J7098" s="19"/>
      <c r="K7098" s="20"/>
      <c r="L7098" s="35"/>
      <c r="M7098" s="22"/>
      <c r="N7098" s="20"/>
    </row>
    <row r="7099" spans="2:14" x14ac:dyDescent="0.2">
      <c r="B7099" s="14"/>
      <c r="C7099" s="15"/>
      <c r="D7099" s="15"/>
      <c r="E7099" s="16"/>
      <c r="F7099" s="15"/>
      <c r="G7099" s="15"/>
      <c r="H7099" s="17"/>
      <c r="I7099" s="17"/>
      <c r="J7099" s="14"/>
      <c r="K7099" s="15"/>
      <c r="L7099" s="17"/>
      <c r="M7099" s="18"/>
      <c r="N7099" s="15"/>
    </row>
    <row r="7100" spans="2:14" x14ac:dyDescent="0.2">
      <c r="B7100" s="19"/>
      <c r="C7100" s="20"/>
      <c r="D7100" s="20"/>
      <c r="E7100" s="21"/>
      <c r="F7100" s="20"/>
      <c r="G7100" s="20"/>
      <c r="H7100" s="17"/>
      <c r="I7100" s="17"/>
      <c r="J7100" s="19"/>
      <c r="K7100" s="20"/>
      <c r="L7100" s="35"/>
      <c r="M7100" s="22"/>
      <c r="N7100" s="20"/>
    </row>
    <row r="7101" spans="2:14" x14ac:dyDescent="0.2">
      <c r="B7101" s="14"/>
      <c r="C7101" s="15"/>
      <c r="D7101" s="15"/>
      <c r="E7101" s="16"/>
      <c r="F7101" s="15"/>
      <c r="G7101" s="15"/>
      <c r="H7101" s="17"/>
      <c r="I7101" s="17"/>
      <c r="J7101" s="14"/>
      <c r="K7101" s="15"/>
      <c r="L7101" s="17"/>
      <c r="M7101" s="18"/>
      <c r="N7101" s="15"/>
    </row>
    <row r="7102" spans="2:14" x14ac:dyDescent="0.2">
      <c r="B7102" s="19"/>
      <c r="C7102" s="20"/>
      <c r="D7102" s="20"/>
      <c r="E7102" s="21"/>
      <c r="F7102" s="20"/>
      <c r="G7102" s="20"/>
      <c r="H7102" s="17"/>
      <c r="I7102" s="17"/>
      <c r="J7102" s="19"/>
      <c r="K7102" s="20"/>
      <c r="L7102" s="35"/>
      <c r="M7102" s="22"/>
      <c r="N7102" s="20"/>
    </row>
    <row r="7103" spans="2:14" x14ac:dyDescent="0.2">
      <c r="B7103" s="14"/>
      <c r="C7103" s="15"/>
      <c r="D7103" s="15"/>
      <c r="E7103" s="16"/>
      <c r="F7103" s="15"/>
      <c r="G7103" s="15"/>
      <c r="H7103" s="17"/>
      <c r="I7103" s="17"/>
      <c r="J7103" s="14"/>
      <c r="K7103" s="15"/>
      <c r="L7103" s="17"/>
      <c r="M7103" s="18"/>
      <c r="N7103" s="15"/>
    </row>
    <row r="7104" spans="2:14" x14ac:dyDescent="0.2">
      <c r="B7104" s="19"/>
      <c r="C7104" s="20"/>
      <c r="D7104" s="20"/>
      <c r="E7104" s="21"/>
      <c r="F7104" s="20"/>
      <c r="G7104" s="20"/>
      <c r="H7104" s="17"/>
      <c r="I7104" s="17"/>
      <c r="J7104" s="19"/>
      <c r="K7104" s="20"/>
      <c r="L7104" s="35"/>
      <c r="M7104" s="22"/>
      <c r="N7104" s="20"/>
    </row>
    <row r="7105" spans="2:14" x14ac:dyDescent="0.2">
      <c r="B7105" s="14"/>
      <c r="C7105" s="15"/>
      <c r="D7105" s="15"/>
      <c r="E7105" s="16"/>
      <c r="F7105" s="15"/>
      <c r="G7105" s="15"/>
      <c r="H7105" s="17"/>
      <c r="I7105" s="17"/>
      <c r="J7105" s="14"/>
      <c r="K7105" s="15"/>
      <c r="L7105" s="17"/>
      <c r="M7105" s="18"/>
      <c r="N7105" s="15"/>
    </row>
    <row r="7106" spans="2:14" x14ac:dyDescent="0.2">
      <c r="B7106" s="19"/>
      <c r="C7106" s="20"/>
      <c r="D7106" s="20"/>
      <c r="E7106" s="21"/>
      <c r="F7106" s="20"/>
      <c r="G7106" s="20"/>
      <c r="H7106" s="17"/>
      <c r="I7106" s="17"/>
      <c r="J7106" s="19"/>
      <c r="K7106" s="20"/>
      <c r="L7106" s="35"/>
      <c r="M7106" s="22"/>
      <c r="N7106" s="20"/>
    </row>
    <row r="7107" spans="2:14" x14ac:dyDescent="0.2">
      <c r="B7107" s="14"/>
      <c r="C7107" s="15"/>
      <c r="D7107" s="15"/>
      <c r="E7107" s="16"/>
      <c r="F7107" s="15"/>
      <c r="G7107" s="15"/>
      <c r="H7107" s="17"/>
      <c r="I7107" s="17"/>
      <c r="J7107" s="14"/>
      <c r="K7107" s="15"/>
      <c r="L7107" s="17"/>
      <c r="M7107" s="18"/>
      <c r="N7107" s="15"/>
    </row>
    <row r="7108" spans="2:14" x14ac:dyDescent="0.2">
      <c r="B7108" s="19"/>
      <c r="C7108" s="20"/>
      <c r="D7108" s="20"/>
      <c r="E7108" s="21"/>
      <c r="F7108" s="20"/>
      <c r="G7108" s="20"/>
      <c r="H7108" s="17"/>
      <c r="I7108" s="17"/>
      <c r="J7108" s="19"/>
      <c r="K7108" s="20"/>
      <c r="L7108" s="35"/>
      <c r="M7108" s="22"/>
      <c r="N7108" s="20"/>
    </row>
    <row r="7109" spans="2:14" x14ac:dyDescent="0.2">
      <c r="B7109" s="14"/>
      <c r="C7109" s="15"/>
      <c r="D7109" s="15"/>
      <c r="E7109" s="16"/>
      <c r="F7109" s="15"/>
      <c r="G7109" s="15"/>
      <c r="H7109" s="17"/>
      <c r="I7109" s="17"/>
      <c r="J7109" s="14"/>
      <c r="K7109" s="15"/>
      <c r="L7109" s="17"/>
      <c r="M7109" s="18"/>
      <c r="N7109" s="15"/>
    </row>
    <row r="7110" spans="2:14" x14ac:dyDescent="0.2">
      <c r="B7110" s="19"/>
      <c r="C7110" s="20"/>
      <c r="D7110" s="20"/>
      <c r="E7110" s="21"/>
      <c r="F7110" s="20"/>
      <c r="G7110" s="20"/>
      <c r="H7110" s="17"/>
      <c r="I7110" s="17"/>
      <c r="J7110" s="19"/>
      <c r="K7110" s="20"/>
      <c r="L7110" s="35"/>
      <c r="M7110" s="22"/>
      <c r="N7110" s="20"/>
    </row>
    <row r="7111" spans="2:14" x14ac:dyDescent="0.2">
      <c r="B7111" s="14"/>
      <c r="C7111" s="15"/>
      <c r="D7111" s="15"/>
      <c r="E7111" s="16"/>
      <c r="F7111" s="15"/>
      <c r="G7111" s="15"/>
      <c r="H7111" s="17"/>
      <c r="I7111" s="17"/>
      <c r="J7111" s="14"/>
      <c r="K7111" s="15"/>
      <c r="L7111" s="17"/>
      <c r="M7111" s="18"/>
      <c r="N7111" s="15"/>
    </row>
    <row r="7112" spans="2:14" x14ac:dyDescent="0.2">
      <c r="B7112" s="19"/>
      <c r="C7112" s="20"/>
      <c r="D7112" s="20"/>
      <c r="E7112" s="21"/>
      <c r="F7112" s="20"/>
      <c r="G7112" s="20"/>
      <c r="H7112" s="17"/>
      <c r="I7112" s="17"/>
      <c r="J7112" s="19"/>
      <c r="K7112" s="20"/>
      <c r="L7112" s="35"/>
      <c r="M7112" s="22"/>
      <c r="N7112" s="20"/>
    </row>
    <row r="7113" spans="2:14" x14ac:dyDescent="0.2">
      <c r="B7113" s="14"/>
      <c r="C7113" s="15"/>
      <c r="D7113" s="15"/>
      <c r="E7113" s="16"/>
      <c r="F7113" s="15"/>
      <c r="G7113" s="15"/>
      <c r="H7113" s="17"/>
      <c r="I7113" s="17"/>
      <c r="J7113" s="14"/>
      <c r="K7113" s="15"/>
      <c r="L7113" s="17"/>
      <c r="M7113" s="18"/>
      <c r="N7113" s="15"/>
    </row>
    <row r="7114" spans="2:14" x14ac:dyDescent="0.2">
      <c r="B7114" s="19"/>
      <c r="C7114" s="20"/>
      <c r="D7114" s="20"/>
      <c r="E7114" s="21"/>
      <c r="F7114" s="20"/>
      <c r="G7114" s="20"/>
      <c r="H7114" s="17"/>
      <c r="I7114" s="17"/>
      <c r="J7114" s="19"/>
      <c r="K7114" s="20"/>
      <c r="L7114" s="35"/>
      <c r="M7114" s="22"/>
      <c r="N7114" s="20"/>
    </row>
    <row r="7115" spans="2:14" x14ac:dyDescent="0.2">
      <c r="B7115" s="14"/>
      <c r="C7115" s="15"/>
      <c r="D7115" s="15"/>
      <c r="E7115" s="16"/>
      <c r="F7115" s="15"/>
      <c r="G7115" s="15"/>
      <c r="H7115" s="17"/>
      <c r="I7115" s="17"/>
      <c r="J7115" s="14"/>
      <c r="K7115" s="15"/>
      <c r="L7115" s="17"/>
      <c r="M7115" s="18"/>
      <c r="N7115" s="15"/>
    </row>
    <row r="7116" spans="2:14" x14ac:dyDescent="0.2">
      <c r="B7116" s="19"/>
      <c r="C7116" s="20"/>
      <c r="D7116" s="20"/>
      <c r="E7116" s="21"/>
      <c r="F7116" s="20"/>
      <c r="G7116" s="20"/>
      <c r="H7116" s="17"/>
      <c r="I7116" s="17"/>
      <c r="J7116" s="19"/>
      <c r="K7116" s="20"/>
      <c r="L7116" s="35"/>
      <c r="M7116" s="22"/>
      <c r="N7116" s="20"/>
    </row>
    <row r="7117" spans="2:14" x14ac:dyDescent="0.2">
      <c r="B7117" s="14"/>
      <c r="C7117" s="15"/>
      <c r="D7117" s="15"/>
      <c r="E7117" s="16"/>
      <c r="F7117" s="15"/>
      <c r="G7117" s="15"/>
      <c r="H7117" s="17"/>
      <c r="I7117" s="17"/>
      <c r="J7117" s="14"/>
      <c r="K7117" s="15"/>
      <c r="L7117" s="17"/>
      <c r="M7117" s="18"/>
      <c r="N7117" s="15"/>
    </row>
    <row r="7118" spans="2:14" x14ac:dyDescent="0.2">
      <c r="B7118" s="19"/>
      <c r="C7118" s="20"/>
      <c r="D7118" s="20"/>
      <c r="E7118" s="21"/>
      <c r="F7118" s="20"/>
      <c r="G7118" s="20"/>
      <c r="H7118" s="17"/>
      <c r="I7118" s="17"/>
      <c r="J7118" s="19"/>
      <c r="K7118" s="20"/>
      <c r="L7118" s="35"/>
      <c r="M7118" s="22"/>
      <c r="N7118" s="20"/>
    </row>
    <row r="7119" spans="2:14" x14ac:dyDescent="0.2">
      <c r="B7119" s="14"/>
      <c r="C7119" s="15"/>
      <c r="D7119" s="15"/>
      <c r="E7119" s="16"/>
      <c r="F7119" s="15"/>
      <c r="G7119" s="15"/>
      <c r="H7119" s="17"/>
      <c r="I7119" s="17"/>
      <c r="J7119" s="14"/>
      <c r="K7119" s="15"/>
      <c r="L7119" s="17"/>
      <c r="M7119" s="18"/>
      <c r="N7119" s="15"/>
    </row>
    <row r="7120" spans="2:14" x14ac:dyDescent="0.2">
      <c r="B7120" s="19"/>
      <c r="C7120" s="20"/>
      <c r="D7120" s="20"/>
      <c r="E7120" s="21"/>
      <c r="F7120" s="20"/>
      <c r="G7120" s="20"/>
      <c r="H7120" s="17"/>
      <c r="I7120" s="17"/>
      <c r="J7120" s="19"/>
      <c r="K7120" s="20"/>
      <c r="L7120" s="35"/>
      <c r="M7120" s="22"/>
      <c r="N7120" s="20"/>
    </row>
    <row r="7121" spans="2:14" x14ac:dyDescent="0.2">
      <c r="B7121" s="14"/>
      <c r="C7121" s="15"/>
      <c r="D7121" s="15"/>
      <c r="E7121" s="16"/>
      <c r="F7121" s="15"/>
      <c r="G7121" s="15"/>
      <c r="H7121" s="17"/>
      <c r="I7121" s="17"/>
      <c r="J7121" s="14"/>
      <c r="K7121" s="15"/>
      <c r="L7121" s="17"/>
      <c r="M7121" s="18"/>
      <c r="N7121" s="15"/>
    </row>
    <row r="7122" spans="2:14" x14ac:dyDescent="0.2">
      <c r="B7122" s="19"/>
      <c r="C7122" s="20"/>
      <c r="D7122" s="20"/>
      <c r="E7122" s="21"/>
      <c r="F7122" s="20"/>
      <c r="G7122" s="20"/>
      <c r="H7122" s="17"/>
      <c r="I7122" s="17"/>
      <c r="J7122" s="19"/>
      <c r="K7122" s="20"/>
      <c r="L7122" s="35"/>
      <c r="M7122" s="22"/>
      <c r="N7122" s="20"/>
    </row>
    <row r="7123" spans="2:14" x14ac:dyDescent="0.2">
      <c r="B7123" s="14"/>
      <c r="C7123" s="15"/>
      <c r="D7123" s="15"/>
      <c r="E7123" s="16"/>
      <c r="F7123" s="15"/>
      <c r="G7123" s="15"/>
      <c r="H7123" s="17"/>
      <c r="I7123" s="17"/>
      <c r="J7123" s="14"/>
      <c r="K7123" s="15"/>
      <c r="L7123" s="17"/>
      <c r="M7123" s="18"/>
      <c r="N7123" s="15"/>
    </row>
    <row r="7124" spans="2:14" x14ac:dyDescent="0.2">
      <c r="B7124" s="19"/>
      <c r="C7124" s="20"/>
      <c r="D7124" s="20"/>
      <c r="E7124" s="21"/>
      <c r="F7124" s="20"/>
      <c r="G7124" s="20"/>
      <c r="H7124" s="17"/>
      <c r="I7124" s="17"/>
      <c r="J7124" s="19"/>
      <c r="K7124" s="20"/>
      <c r="L7124" s="35"/>
      <c r="M7124" s="22"/>
      <c r="N7124" s="20"/>
    </row>
    <row r="7125" spans="2:14" x14ac:dyDescent="0.2">
      <c r="B7125" s="14"/>
      <c r="C7125" s="15"/>
      <c r="D7125" s="15"/>
      <c r="E7125" s="16"/>
      <c r="F7125" s="15"/>
      <c r="G7125" s="15"/>
      <c r="H7125" s="17"/>
      <c r="I7125" s="17"/>
      <c r="J7125" s="14"/>
      <c r="K7125" s="15"/>
      <c r="L7125" s="17"/>
      <c r="M7125" s="18"/>
      <c r="N7125" s="15"/>
    </row>
    <row r="7126" spans="2:14" x14ac:dyDescent="0.2">
      <c r="B7126" s="19"/>
      <c r="C7126" s="20"/>
      <c r="D7126" s="20"/>
      <c r="E7126" s="21"/>
      <c r="F7126" s="20"/>
      <c r="G7126" s="20"/>
      <c r="H7126" s="17"/>
      <c r="I7126" s="17"/>
      <c r="J7126" s="19"/>
      <c r="K7126" s="20"/>
      <c r="L7126" s="35"/>
      <c r="M7126" s="22"/>
      <c r="N7126" s="20"/>
    </row>
    <row r="7127" spans="2:14" x14ac:dyDescent="0.2">
      <c r="B7127" s="14"/>
      <c r="C7127" s="15"/>
      <c r="D7127" s="15"/>
      <c r="E7127" s="16"/>
      <c r="F7127" s="15"/>
      <c r="G7127" s="15"/>
      <c r="H7127" s="17"/>
      <c r="I7127" s="17"/>
      <c r="J7127" s="14"/>
      <c r="K7127" s="15"/>
      <c r="L7127" s="17"/>
      <c r="M7127" s="18"/>
      <c r="N7127" s="15"/>
    </row>
    <row r="7128" spans="2:14" x14ac:dyDescent="0.2">
      <c r="B7128" s="19"/>
      <c r="C7128" s="20"/>
      <c r="D7128" s="20"/>
      <c r="E7128" s="21"/>
      <c r="F7128" s="20"/>
      <c r="G7128" s="20"/>
      <c r="H7128" s="17"/>
      <c r="I7128" s="17"/>
      <c r="J7128" s="19"/>
      <c r="K7128" s="20"/>
      <c r="L7128" s="35"/>
      <c r="M7128" s="22"/>
      <c r="N7128" s="20"/>
    </row>
    <row r="7129" spans="2:14" x14ac:dyDescent="0.2">
      <c r="B7129" s="14"/>
      <c r="C7129" s="15"/>
      <c r="D7129" s="15"/>
      <c r="E7129" s="16"/>
      <c r="F7129" s="15"/>
      <c r="G7129" s="15"/>
      <c r="H7129" s="17"/>
      <c r="I7129" s="17"/>
      <c r="J7129" s="14"/>
      <c r="K7129" s="15"/>
      <c r="L7129" s="17"/>
      <c r="M7129" s="18"/>
      <c r="N7129" s="15"/>
    </row>
    <row r="7130" spans="2:14" x14ac:dyDescent="0.2">
      <c r="B7130" s="19"/>
      <c r="C7130" s="20"/>
      <c r="D7130" s="20"/>
      <c r="E7130" s="21"/>
      <c r="F7130" s="20"/>
      <c r="G7130" s="20"/>
      <c r="H7130" s="17"/>
      <c r="I7130" s="17"/>
      <c r="J7130" s="19"/>
      <c r="K7130" s="20"/>
      <c r="L7130" s="35"/>
      <c r="M7130" s="22"/>
      <c r="N7130" s="20"/>
    </row>
    <row r="7131" spans="2:14" x14ac:dyDescent="0.2">
      <c r="B7131" s="14"/>
      <c r="C7131" s="15"/>
      <c r="D7131" s="15"/>
      <c r="E7131" s="16"/>
      <c r="F7131" s="15"/>
      <c r="G7131" s="15"/>
      <c r="H7131" s="17"/>
      <c r="I7131" s="17"/>
      <c r="J7131" s="14"/>
      <c r="K7131" s="15"/>
      <c r="L7131" s="17"/>
      <c r="M7131" s="18"/>
      <c r="N7131" s="15"/>
    </row>
    <row r="7132" spans="2:14" x14ac:dyDescent="0.2">
      <c r="B7132" s="19"/>
      <c r="C7132" s="20"/>
      <c r="D7132" s="20"/>
      <c r="E7132" s="21"/>
      <c r="F7132" s="20"/>
      <c r="G7132" s="20"/>
      <c r="H7132" s="17"/>
      <c r="I7132" s="17"/>
      <c r="J7132" s="19"/>
      <c r="K7132" s="20"/>
      <c r="L7132" s="35"/>
      <c r="M7132" s="22"/>
      <c r="N7132" s="20"/>
    </row>
    <row r="7133" spans="2:14" x14ac:dyDescent="0.2">
      <c r="B7133" s="14"/>
      <c r="C7133" s="15"/>
      <c r="D7133" s="15"/>
      <c r="E7133" s="16"/>
      <c r="F7133" s="15"/>
      <c r="G7133" s="15"/>
      <c r="H7133" s="17"/>
      <c r="I7133" s="17"/>
      <c r="J7133" s="14"/>
      <c r="K7133" s="15"/>
      <c r="L7133" s="17"/>
      <c r="M7133" s="18"/>
      <c r="N7133" s="15"/>
    </row>
    <row r="7134" spans="2:14" x14ac:dyDescent="0.2">
      <c r="B7134" s="19"/>
      <c r="C7134" s="20"/>
      <c r="D7134" s="20"/>
      <c r="E7134" s="21"/>
      <c r="F7134" s="20"/>
      <c r="G7134" s="20"/>
      <c r="H7134" s="17"/>
      <c r="I7134" s="17"/>
      <c r="J7134" s="19"/>
      <c r="K7134" s="20"/>
      <c r="L7134" s="35"/>
      <c r="M7134" s="22"/>
      <c r="N7134" s="20"/>
    </row>
    <row r="7135" spans="2:14" x14ac:dyDescent="0.2">
      <c r="B7135" s="14"/>
      <c r="C7135" s="15"/>
      <c r="D7135" s="15"/>
      <c r="E7135" s="16"/>
      <c r="F7135" s="15"/>
      <c r="G7135" s="15"/>
      <c r="H7135" s="17"/>
      <c r="I7135" s="17"/>
      <c r="J7135" s="14"/>
      <c r="K7135" s="15"/>
      <c r="L7135" s="17"/>
      <c r="M7135" s="18"/>
      <c r="N7135" s="15"/>
    </row>
    <row r="7136" spans="2:14" x14ac:dyDescent="0.2">
      <c r="B7136" s="19"/>
      <c r="C7136" s="20"/>
      <c r="D7136" s="20"/>
      <c r="E7136" s="21"/>
      <c r="F7136" s="20"/>
      <c r="G7136" s="20"/>
      <c r="H7136" s="17"/>
      <c r="I7136" s="17"/>
      <c r="J7136" s="19"/>
      <c r="K7136" s="20"/>
      <c r="L7136" s="35"/>
      <c r="M7136" s="22"/>
      <c r="N7136" s="20"/>
    </row>
    <row r="7137" spans="2:14" x14ac:dyDescent="0.2">
      <c r="B7137" s="14"/>
      <c r="C7137" s="15"/>
      <c r="D7137" s="15"/>
      <c r="E7137" s="16"/>
      <c r="F7137" s="15"/>
      <c r="G7137" s="15"/>
      <c r="H7137" s="17"/>
      <c r="I7137" s="17"/>
      <c r="J7137" s="14"/>
      <c r="K7137" s="15"/>
      <c r="L7137" s="17"/>
      <c r="M7137" s="18"/>
      <c r="N7137" s="15"/>
    </row>
    <row r="7138" spans="2:14" x14ac:dyDescent="0.2">
      <c r="B7138" s="19"/>
      <c r="C7138" s="20"/>
      <c r="D7138" s="20"/>
      <c r="E7138" s="21"/>
      <c r="F7138" s="20"/>
      <c r="G7138" s="20"/>
      <c r="H7138" s="17"/>
      <c r="I7138" s="17"/>
      <c r="J7138" s="19"/>
      <c r="K7138" s="20"/>
      <c r="L7138" s="35"/>
      <c r="M7138" s="22"/>
      <c r="N7138" s="20"/>
    </row>
    <row r="7139" spans="2:14" x14ac:dyDescent="0.2">
      <c r="B7139" s="14"/>
      <c r="C7139" s="15"/>
      <c r="D7139" s="15"/>
      <c r="E7139" s="16"/>
      <c r="F7139" s="15"/>
      <c r="G7139" s="15"/>
      <c r="H7139" s="17"/>
      <c r="I7139" s="17"/>
      <c r="J7139" s="14"/>
      <c r="K7139" s="15"/>
      <c r="L7139" s="17"/>
      <c r="M7139" s="18"/>
      <c r="N7139" s="15"/>
    </row>
    <row r="7140" spans="2:14" x14ac:dyDescent="0.2">
      <c r="B7140" s="19"/>
      <c r="C7140" s="20"/>
      <c r="D7140" s="20"/>
      <c r="E7140" s="21"/>
      <c r="F7140" s="20"/>
      <c r="G7140" s="20"/>
      <c r="H7140" s="17"/>
      <c r="I7140" s="17"/>
      <c r="J7140" s="19"/>
      <c r="K7140" s="20"/>
      <c r="L7140" s="35"/>
      <c r="M7140" s="22"/>
      <c r="N7140" s="20"/>
    </row>
    <row r="7141" spans="2:14" x14ac:dyDescent="0.2">
      <c r="B7141" s="14"/>
      <c r="C7141" s="15"/>
      <c r="D7141" s="15"/>
      <c r="E7141" s="16"/>
      <c r="F7141" s="15"/>
      <c r="G7141" s="15"/>
      <c r="H7141" s="17"/>
      <c r="I7141" s="17"/>
      <c r="J7141" s="14"/>
      <c r="K7141" s="15"/>
      <c r="L7141" s="17"/>
      <c r="M7141" s="18"/>
      <c r="N7141" s="15"/>
    </row>
    <row r="7142" spans="2:14" x14ac:dyDescent="0.2">
      <c r="B7142" s="19"/>
      <c r="C7142" s="20"/>
      <c r="D7142" s="20"/>
      <c r="E7142" s="21"/>
      <c r="F7142" s="20"/>
      <c r="G7142" s="20"/>
      <c r="H7142" s="17"/>
      <c r="I7142" s="17"/>
      <c r="J7142" s="19"/>
      <c r="K7142" s="20"/>
      <c r="L7142" s="35"/>
      <c r="M7142" s="22"/>
      <c r="N7142" s="20"/>
    </row>
    <row r="7143" spans="2:14" x14ac:dyDescent="0.2">
      <c r="B7143" s="14"/>
      <c r="C7143" s="15"/>
      <c r="D7143" s="15"/>
      <c r="E7143" s="16"/>
      <c r="F7143" s="15"/>
      <c r="G7143" s="15"/>
      <c r="H7143" s="17"/>
      <c r="I7143" s="17"/>
      <c r="J7143" s="14"/>
      <c r="K7143" s="15"/>
      <c r="L7143" s="17"/>
      <c r="M7143" s="18"/>
      <c r="N7143" s="15"/>
    </row>
    <row r="7144" spans="2:14" x14ac:dyDescent="0.2">
      <c r="B7144" s="19"/>
      <c r="C7144" s="20"/>
      <c r="D7144" s="20"/>
      <c r="E7144" s="21"/>
      <c r="F7144" s="20"/>
      <c r="G7144" s="20"/>
      <c r="H7144" s="17"/>
      <c r="I7144" s="17"/>
      <c r="J7144" s="19"/>
      <c r="K7144" s="20"/>
      <c r="L7144" s="35"/>
      <c r="M7144" s="22"/>
      <c r="N7144" s="20"/>
    </row>
    <row r="7145" spans="2:14" x14ac:dyDescent="0.2">
      <c r="B7145" s="14"/>
      <c r="C7145" s="15"/>
      <c r="D7145" s="15"/>
      <c r="E7145" s="16"/>
      <c r="F7145" s="15"/>
      <c r="G7145" s="15"/>
      <c r="H7145" s="17"/>
      <c r="I7145" s="17"/>
      <c r="J7145" s="14"/>
      <c r="K7145" s="15"/>
      <c r="L7145" s="17"/>
      <c r="M7145" s="18"/>
      <c r="N7145" s="15"/>
    </row>
    <row r="7146" spans="2:14" x14ac:dyDescent="0.2">
      <c r="B7146" s="19"/>
      <c r="C7146" s="20"/>
      <c r="D7146" s="20"/>
      <c r="E7146" s="21"/>
      <c r="F7146" s="20"/>
      <c r="G7146" s="20"/>
      <c r="H7146" s="17"/>
      <c r="I7146" s="17"/>
      <c r="J7146" s="19"/>
      <c r="K7146" s="20"/>
      <c r="L7146" s="35"/>
      <c r="M7146" s="22"/>
      <c r="N7146" s="20"/>
    </row>
    <row r="7147" spans="2:14" x14ac:dyDescent="0.2">
      <c r="B7147" s="14"/>
      <c r="C7147" s="15"/>
      <c r="D7147" s="15"/>
      <c r="E7147" s="16"/>
      <c r="F7147" s="15"/>
      <c r="G7147" s="15"/>
      <c r="H7147" s="17"/>
      <c r="I7147" s="17"/>
      <c r="J7147" s="14"/>
      <c r="K7147" s="15"/>
      <c r="L7147" s="17"/>
      <c r="M7147" s="18"/>
      <c r="N7147" s="15"/>
    </row>
    <row r="7148" spans="2:14" x14ac:dyDescent="0.2">
      <c r="B7148" s="19"/>
      <c r="C7148" s="20"/>
      <c r="D7148" s="20"/>
      <c r="E7148" s="21"/>
      <c r="F7148" s="20"/>
      <c r="G7148" s="20"/>
      <c r="H7148" s="17"/>
      <c r="I7148" s="17"/>
      <c r="J7148" s="19"/>
      <c r="K7148" s="20"/>
      <c r="L7148" s="35"/>
      <c r="M7148" s="22"/>
      <c r="N7148" s="20"/>
    </row>
    <row r="7149" spans="2:14" x14ac:dyDescent="0.2">
      <c r="B7149" s="14"/>
      <c r="C7149" s="15"/>
      <c r="D7149" s="15"/>
      <c r="E7149" s="16"/>
      <c r="F7149" s="15"/>
      <c r="G7149" s="15"/>
      <c r="H7149" s="17"/>
      <c r="I7149" s="17"/>
      <c r="J7149" s="14"/>
      <c r="K7149" s="15"/>
      <c r="L7149" s="17"/>
      <c r="M7149" s="18"/>
      <c r="N7149" s="15"/>
    </row>
    <row r="7150" spans="2:14" x14ac:dyDescent="0.2">
      <c r="B7150" s="19"/>
      <c r="C7150" s="20"/>
      <c r="D7150" s="20"/>
      <c r="E7150" s="21"/>
      <c r="F7150" s="20"/>
      <c r="G7150" s="20"/>
      <c r="H7150" s="17"/>
      <c r="I7150" s="17"/>
      <c r="J7150" s="19"/>
      <c r="K7150" s="20"/>
      <c r="L7150" s="35"/>
      <c r="M7150" s="22"/>
      <c r="N7150" s="20"/>
    </row>
    <row r="7151" spans="2:14" x14ac:dyDescent="0.2">
      <c r="B7151" s="14"/>
      <c r="C7151" s="15"/>
      <c r="D7151" s="15"/>
      <c r="E7151" s="16"/>
      <c r="F7151" s="15"/>
      <c r="G7151" s="15"/>
      <c r="H7151" s="17"/>
      <c r="I7151" s="17"/>
      <c r="J7151" s="14"/>
      <c r="K7151" s="15"/>
      <c r="L7151" s="17"/>
      <c r="M7151" s="18"/>
      <c r="N7151" s="15"/>
    </row>
    <row r="7152" spans="2:14" x14ac:dyDescent="0.2">
      <c r="B7152" s="19"/>
      <c r="C7152" s="20"/>
      <c r="D7152" s="20"/>
      <c r="E7152" s="21"/>
      <c r="F7152" s="20"/>
      <c r="G7152" s="20"/>
      <c r="H7152" s="17"/>
      <c r="I7152" s="17"/>
      <c r="J7152" s="19"/>
      <c r="K7152" s="20"/>
      <c r="L7152" s="35"/>
      <c r="M7152" s="22"/>
      <c r="N7152" s="20"/>
    </row>
    <row r="7153" spans="2:14" x14ac:dyDescent="0.2">
      <c r="B7153" s="14"/>
      <c r="C7153" s="15"/>
      <c r="D7153" s="15"/>
      <c r="E7153" s="16"/>
      <c r="F7153" s="15"/>
      <c r="G7153" s="15"/>
      <c r="H7153" s="17"/>
      <c r="I7153" s="17"/>
      <c r="J7153" s="14"/>
      <c r="K7153" s="15"/>
      <c r="L7153" s="17"/>
      <c r="M7153" s="18"/>
      <c r="N7153" s="15"/>
    </row>
    <row r="7154" spans="2:14" x14ac:dyDescent="0.2">
      <c r="B7154" s="19"/>
      <c r="C7154" s="20"/>
      <c r="D7154" s="20"/>
      <c r="E7154" s="21"/>
      <c r="F7154" s="20"/>
      <c r="G7154" s="20"/>
      <c r="H7154" s="17"/>
      <c r="I7154" s="17"/>
      <c r="J7154" s="19"/>
      <c r="K7154" s="20"/>
      <c r="L7154" s="35"/>
      <c r="M7154" s="22"/>
      <c r="N7154" s="20"/>
    </row>
    <row r="7155" spans="2:14" x14ac:dyDescent="0.2">
      <c r="B7155" s="14"/>
      <c r="C7155" s="15"/>
      <c r="D7155" s="15"/>
      <c r="E7155" s="16"/>
      <c r="F7155" s="15"/>
      <c r="G7155" s="15"/>
      <c r="H7155" s="17"/>
      <c r="I7155" s="17"/>
      <c r="J7155" s="14"/>
      <c r="K7155" s="15"/>
      <c r="L7155" s="17"/>
      <c r="M7155" s="18"/>
      <c r="N7155" s="15"/>
    </row>
    <row r="7156" spans="2:14" x14ac:dyDescent="0.2">
      <c r="B7156" s="19"/>
      <c r="C7156" s="20"/>
      <c r="D7156" s="20"/>
      <c r="E7156" s="21"/>
      <c r="F7156" s="20"/>
      <c r="G7156" s="20"/>
      <c r="H7156" s="17"/>
      <c r="I7156" s="17"/>
      <c r="J7156" s="19"/>
      <c r="K7156" s="20"/>
      <c r="L7156" s="35"/>
      <c r="M7156" s="22"/>
      <c r="N7156" s="20"/>
    </row>
    <row r="7157" spans="2:14" x14ac:dyDescent="0.2">
      <c r="B7157" s="14"/>
      <c r="C7157" s="15"/>
      <c r="D7157" s="15"/>
      <c r="E7157" s="16"/>
      <c r="F7157" s="15"/>
      <c r="G7157" s="15"/>
      <c r="H7157" s="17"/>
      <c r="I7157" s="17"/>
      <c r="J7157" s="14"/>
      <c r="K7157" s="15"/>
      <c r="L7157" s="17"/>
      <c r="M7157" s="18"/>
      <c r="N7157" s="15"/>
    </row>
    <row r="7158" spans="2:14" x14ac:dyDescent="0.2">
      <c r="B7158" s="19"/>
      <c r="C7158" s="20"/>
      <c r="D7158" s="20"/>
      <c r="E7158" s="21"/>
      <c r="F7158" s="20"/>
      <c r="G7158" s="20"/>
      <c r="H7158" s="17"/>
      <c r="I7158" s="17"/>
      <c r="J7158" s="19"/>
      <c r="K7158" s="20"/>
      <c r="L7158" s="35"/>
      <c r="M7158" s="22"/>
      <c r="N7158" s="20"/>
    </row>
    <row r="7159" spans="2:14" x14ac:dyDescent="0.2">
      <c r="B7159" s="14"/>
      <c r="C7159" s="15"/>
      <c r="D7159" s="15"/>
      <c r="E7159" s="16"/>
      <c r="F7159" s="15"/>
      <c r="G7159" s="15"/>
      <c r="H7159" s="17"/>
      <c r="I7159" s="17"/>
      <c r="J7159" s="14"/>
      <c r="K7159" s="15"/>
      <c r="L7159" s="17"/>
      <c r="M7159" s="18"/>
      <c r="N7159" s="15"/>
    </row>
    <row r="7160" spans="2:14" x14ac:dyDescent="0.2">
      <c r="B7160" s="19"/>
      <c r="C7160" s="20"/>
      <c r="D7160" s="20"/>
      <c r="E7160" s="21"/>
      <c r="F7160" s="20"/>
      <c r="G7160" s="20"/>
      <c r="H7160" s="17"/>
      <c r="I7160" s="17"/>
      <c r="J7160" s="19"/>
      <c r="K7160" s="20"/>
      <c r="L7160" s="35"/>
      <c r="M7160" s="22"/>
      <c r="N7160" s="20"/>
    </row>
    <row r="7161" spans="2:14" x14ac:dyDescent="0.2">
      <c r="B7161" s="14"/>
      <c r="C7161" s="15"/>
      <c r="D7161" s="15"/>
      <c r="E7161" s="16"/>
      <c r="F7161" s="15"/>
      <c r="G7161" s="15"/>
      <c r="H7161" s="17"/>
      <c r="I7161" s="17"/>
      <c r="J7161" s="14"/>
      <c r="K7161" s="15"/>
      <c r="L7161" s="17"/>
      <c r="M7161" s="18"/>
      <c r="N7161" s="15"/>
    </row>
    <row r="7162" spans="2:14" x14ac:dyDescent="0.2">
      <c r="B7162" s="19"/>
      <c r="C7162" s="20"/>
      <c r="D7162" s="20"/>
      <c r="E7162" s="21"/>
      <c r="F7162" s="20"/>
      <c r="G7162" s="20"/>
      <c r="H7162" s="17"/>
      <c r="I7162" s="17"/>
      <c r="J7162" s="19"/>
      <c r="K7162" s="20"/>
      <c r="L7162" s="35"/>
      <c r="M7162" s="22"/>
      <c r="N7162" s="20"/>
    </row>
    <row r="7163" spans="2:14" x14ac:dyDescent="0.2">
      <c r="B7163" s="14"/>
      <c r="C7163" s="15"/>
      <c r="D7163" s="15"/>
      <c r="E7163" s="16"/>
      <c r="F7163" s="15"/>
      <c r="G7163" s="15"/>
      <c r="H7163" s="17"/>
      <c r="I7163" s="17"/>
      <c r="J7163" s="14"/>
      <c r="K7163" s="15"/>
      <c r="L7163" s="17"/>
      <c r="M7163" s="18"/>
      <c r="N7163" s="15"/>
    </row>
    <row r="7164" spans="2:14" x14ac:dyDescent="0.2">
      <c r="B7164" s="19"/>
      <c r="C7164" s="20"/>
      <c r="D7164" s="20"/>
      <c r="E7164" s="21"/>
      <c r="F7164" s="20"/>
      <c r="G7164" s="20"/>
      <c r="H7164" s="17"/>
      <c r="I7164" s="17"/>
      <c r="J7164" s="19"/>
      <c r="K7164" s="20"/>
      <c r="L7164" s="35"/>
      <c r="M7164" s="22"/>
      <c r="N7164" s="20"/>
    </row>
    <row r="7165" spans="2:14" x14ac:dyDescent="0.2">
      <c r="B7165" s="14"/>
      <c r="C7165" s="15"/>
      <c r="D7165" s="15"/>
      <c r="E7165" s="16"/>
      <c r="F7165" s="15"/>
      <c r="G7165" s="15"/>
      <c r="H7165" s="17"/>
      <c r="I7165" s="17"/>
      <c r="J7165" s="14"/>
      <c r="K7165" s="15"/>
      <c r="L7165" s="17"/>
      <c r="M7165" s="18"/>
      <c r="N7165" s="15"/>
    </row>
    <row r="7166" spans="2:14" x14ac:dyDescent="0.2">
      <c r="B7166" s="19"/>
      <c r="C7166" s="20"/>
      <c r="D7166" s="20"/>
      <c r="E7166" s="21"/>
      <c r="F7166" s="20"/>
      <c r="G7166" s="20"/>
      <c r="H7166" s="17"/>
      <c r="I7166" s="17"/>
      <c r="J7166" s="19"/>
      <c r="K7166" s="20"/>
      <c r="L7166" s="35"/>
      <c r="M7166" s="22"/>
      <c r="N7166" s="20"/>
    </row>
    <row r="7167" spans="2:14" x14ac:dyDescent="0.2">
      <c r="B7167" s="14"/>
      <c r="C7167" s="15"/>
      <c r="D7167" s="15"/>
      <c r="E7167" s="16"/>
      <c r="F7167" s="15"/>
      <c r="G7167" s="15"/>
      <c r="H7167" s="17"/>
      <c r="I7167" s="17"/>
      <c r="J7167" s="14"/>
      <c r="K7167" s="15"/>
      <c r="L7167" s="17"/>
      <c r="M7167" s="18"/>
      <c r="N7167" s="15"/>
    </row>
    <row r="7168" spans="2:14" x14ac:dyDescent="0.2">
      <c r="B7168" s="19"/>
      <c r="C7168" s="20"/>
      <c r="D7168" s="20"/>
      <c r="E7168" s="21"/>
      <c r="F7168" s="20"/>
      <c r="G7168" s="20"/>
      <c r="H7168" s="17"/>
      <c r="I7168" s="17"/>
      <c r="J7168" s="19"/>
      <c r="K7168" s="20"/>
      <c r="L7168" s="35"/>
      <c r="M7168" s="22"/>
      <c r="N7168" s="20"/>
    </row>
    <row r="7169" spans="2:14" x14ac:dyDescent="0.2">
      <c r="B7169" s="14"/>
      <c r="C7169" s="15"/>
      <c r="D7169" s="15"/>
      <c r="E7169" s="16"/>
      <c r="F7169" s="15"/>
      <c r="G7169" s="15"/>
      <c r="H7169" s="17"/>
      <c r="I7169" s="17"/>
      <c r="J7169" s="14"/>
      <c r="K7169" s="15"/>
      <c r="L7169" s="17"/>
      <c r="M7169" s="18"/>
      <c r="N7169" s="15"/>
    </row>
    <row r="7170" spans="2:14" x14ac:dyDescent="0.2">
      <c r="B7170" s="19"/>
      <c r="C7170" s="20"/>
      <c r="D7170" s="20"/>
      <c r="E7170" s="21"/>
      <c r="F7170" s="20"/>
      <c r="G7170" s="20"/>
      <c r="H7170" s="17"/>
      <c r="I7170" s="17"/>
      <c r="J7170" s="19"/>
      <c r="K7170" s="20"/>
      <c r="L7170" s="35"/>
      <c r="M7170" s="22"/>
      <c r="N7170" s="20"/>
    </row>
    <row r="7171" spans="2:14" x14ac:dyDescent="0.2">
      <c r="B7171" s="14"/>
      <c r="C7171" s="15"/>
      <c r="D7171" s="15"/>
      <c r="E7171" s="16"/>
      <c r="F7171" s="15"/>
      <c r="G7171" s="15"/>
      <c r="H7171" s="17"/>
      <c r="I7171" s="17"/>
      <c r="J7171" s="14"/>
      <c r="K7171" s="15"/>
      <c r="L7171" s="17"/>
      <c r="M7171" s="18"/>
      <c r="N7171" s="15"/>
    </row>
    <row r="7172" spans="2:14" x14ac:dyDescent="0.2">
      <c r="B7172" s="19"/>
      <c r="C7172" s="20"/>
      <c r="D7172" s="20"/>
      <c r="E7172" s="21"/>
      <c r="F7172" s="20"/>
      <c r="G7172" s="20"/>
      <c r="H7172" s="17"/>
      <c r="I7172" s="17"/>
      <c r="J7172" s="19"/>
      <c r="K7172" s="20"/>
      <c r="L7172" s="35"/>
      <c r="M7172" s="22"/>
      <c r="N7172" s="20"/>
    </row>
    <row r="7173" spans="2:14" x14ac:dyDescent="0.2">
      <c r="B7173" s="14"/>
      <c r="C7173" s="15"/>
      <c r="D7173" s="15"/>
      <c r="E7173" s="16"/>
      <c r="F7173" s="15"/>
      <c r="G7173" s="15"/>
      <c r="H7173" s="17"/>
      <c r="I7173" s="17"/>
      <c r="J7173" s="14"/>
      <c r="K7173" s="15"/>
      <c r="L7173" s="17"/>
      <c r="M7173" s="18"/>
      <c r="N7173" s="15"/>
    </row>
    <row r="7174" spans="2:14" x14ac:dyDescent="0.2">
      <c r="B7174" s="19"/>
      <c r="C7174" s="20"/>
      <c r="D7174" s="20"/>
      <c r="E7174" s="21"/>
      <c r="F7174" s="20"/>
      <c r="G7174" s="20"/>
      <c r="H7174" s="17"/>
      <c r="I7174" s="17"/>
      <c r="J7174" s="19"/>
      <c r="K7174" s="20"/>
      <c r="L7174" s="35"/>
      <c r="M7174" s="22"/>
      <c r="N7174" s="20"/>
    </row>
    <row r="7175" spans="2:14" x14ac:dyDescent="0.2">
      <c r="B7175" s="14"/>
      <c r="C7175" s="15"/>
      <c r="D7175" s="15"/>
      <c r="E7175" s="16"/>
      <c r="F7175" s="15"/>
      <c r="G7175" s="15"/>
      <c r="H7175" s="17"/>
      <c r="I7175" s="17"/>
      <c r="J7175" s="14"/>
      <c r="K7175" s="15"/>
      <c r="L7175" s="17"/>
      <c r="M7175" s="18"/>
      <c r="N7175" s="15"/>
    </row>
    <row r="7176" spans="2:14" x14ac:dyDescent="0.2">
      <c r="B7176" s="19"/>
      <c r="C7176" s="20"/>
      <c r="D7176" s="20"/>
      <c r="E7176" s="21"/>
      <c r="F7176" s="20"/>
      <c r="G7176" s="20"/>
      <c r="H7176" s="17"/>
      <c r="I7176" s="17"/>
      <c r="J7176" s="19"/>
      <c r="K7176" s="20"/>
      <c r="L7176" s="35"/>
      <c r="M7176" s="22"/>
      <c r="N7176" s="20"/>
    </row>
    <row r="7177" spans="2:14" x14ac:dyDescent="0.2">
      <c r="B7177" s="14"/>
      <c r="C7177" s="15"/>
      <c r="D7177" s="15"/>
      <c r="E7177" s="16"/>
      <c r="F7177" s="15"/>
      <c r="G7177" s="15"/>
      <c r="H7177" s="17"/>
      <c r="I7177" s="17"/>
      <c r="J7177" s="14"/>
      <c r="K7177" s="15"/>
      <c r="L7177" s="17"/>
      <c r="M7177" s="18"/>
      <c r="N7177" s="15"/>
    </row>
    <row r="7178" spans="2:14" x14ac:dyDescent="0.2">
      <c r="B7178" s="19"/>
      <c r="C7178" s="20"/>
      <c r="D7178" s="20"/>
      <c r="E7178" s="21"/>
      <c r="F7178" s="20"/>
      <c r="G7178" s="20"/>
      <c r="H7178" s="17"/>
      <c r="I7178" s="17"/>
      <c r="J7178" s="19"/>
      <c r="K7178" s="20"/>
      <c r="L7178" s="35"/>
      <c r="M7178" s="22"/>
      <c r="N7178" s="20"/>
    </row>
    <row r="7179" spans="2:14" x14ac:dyDescent="0.2">
      <c r="B7179" s="14"/>
      <c r="C7179" s="15"/>
      <c r="D7179" s="15"/>
      <c r="E7179" s="16"/>
      <c r="F7179" s="15"/>
      <c r="G7179" s="15"/>
      <c r="H7179" s="17"/>
      <c r="I7179" s="17"/>
      <c r="J7179" s="14"/>
      <c r="K7179" s="15"/>
      <c r="L7179" s="17"/>
      <c r="M7179" s="18"/>
      <c r="N7179" s="15"/>
    </row>
    <row r="7180" spans="2:14" x14ac:dyDescent="0.2">
      <c r="B7180" s="19"/>
      <c r="C7180" s="20"/>
      <c r="D7180" s="20"/>
      <c r="E7180" s="21"/>
      <c r="F7180" s="20"/>
      <c r="G7180" s="20"/>
      <c r="H7180" s="17"/>
      <c r="I7180" s="17"/>
      <c r="J7180" s="19"/>
      <c r="K7180" s="20"/>
      <c r="L7180" s="35"/>
      <c r="M7180" s="22"/>
      <c r="N7180" s="20"/>
    </row>
    <row r="7181" spans="2:14" x14ac:dyDescent="0.2">
      <c r="B7181" s="14"/>
      <c r="C7181" s="15"/>
      <c r="D7181" s="15"/>
      <c r="E7181" s="16"/>
      <c r="F7181" s="15"/>
      <c r="G7181" s="15"/>
      <c r="H7181" s="17"/>
      <c r="I7181" s="17"/>
      <c r="J7181" s="14"/>
      <c r="K7181" s="15"/>
      <c r="L7181" s="17"/>
      <c r="M7181" s="18"/>
      <c r="N7181" s="15"/>
    </row>
    <row r="7182" spans="2:14" x14ac:dyDescent="0.2">
      <c r="B7182" s="19"/>
      <c r="C7182" s="20"/>
      <c r="D7182" s="20"/>
      <c r="E7182" s="21"/>
      <c r="F7182" s="20"/>
      <c r="G7182" s="20"/>
      <c r="H7182" s="17"/>
      <c r="I7182" s="17"/>
      <c r="J7182" s="19"/>
      <c r="K7182" s="20"/>
      <c r="L7182" s="35"/>
      <c r="M7182" s="22"/>
      <c r="N7182" s="20"/>
    </row>
    <row r="7183" spans="2:14" x14ac:dyDescent="0.2">
      <c r="B7183" s="14"/>
      <c r="C7183" s="15"/>
      <c r="D7183" s="15"/>
      <c r="E7183" s="16"/>
      <c r="F7183" s="15"/>
      <c r="G7183" s="15"/>
      <c r="H7183" s="17"/>
      <c r="I7183" s="17"/>
      <c r="J7183" s="14"/>
      <c r="K7183" s="15"/>
      <c r="L7183" s="17"/>
      <c r="M7183" s="18"/>
      <c r="N7183" s="15"/>
    </row>
    <row r="7184" spans="2:14" x14ac:dyDescent="0.2">
      <c r="B7184" s="19"/>
      <c r="C7184" s="20"/>
      <c r="D7184" s="20"/>
      <c r="E7184" s="21"/>
      <c r="F7184" s="20"/>
      <c r="G7184" s="20"/>
      <c r="H7184" s="17"/>
      <c r="I7184" s="17"/>
      <c r="J7184" s="19"/>
      <c r="K7184" s="20"/>
      <c r="L7184" s="35"/>
      <c r="M7184" s="22"/>
      <c r="N7184" s="20"/>
    </row>
    <row r="7185" spans="2:14" x14ac:dyDescent="0.2">
      <c r="B7185" s="14"/>
      <c r="C7185" s="15"/>
      <c r="D7185" s="15"/>
      <c r="E7185" s="16"/>
      <c r="F7185" s="15"/>
      <c r="G7185" s="15"/>
      <c r="H7185" s="17"/>
      <c r="I7185" s="17"/>
      <c r="J7185" s="14"/>
      <c r="K7185" s="15"/>
      <c r="L7185" s="17"/>
      <c r="M7185" s="18"/>
      <c r="N7185" s="15"/>
    </row>
    <row r="7186" spans="2:14" x14ac:dyDescent="0.2">
      <c r="B7186" s="19"/>
      <c r="C7186" s="20"/>
      <c r="D7186" s="20"/>
      <c r="E7186" s="21"/>
      <c r="F7186" s="20"/>
      <c r="G7186" s="20"/>
      <c r="H7186" s="17"/>
      <c r="I7186" s="17"/>
      <c r="J7186" s="19"/>
      <c r="K7186" s="20"/>
      <c r="L7186" s="35"/>
      <c r="M7186" s="22"/>
      <c r="N7186" s="20"/>
    </row>
    <row r="7187" spans="2:14" x14ac:dyDescent="0.2">
      <c r="B7187" s="14"/>
      <c r="C7187" s="15"/>
      <c r="D7187" s="15"/>
      <c r="E7187" s="16"/>
      <c r="F7187" s="15"/>
      <c r="G7187" s="15"/>
      <c r="H7187" s="17"/>
      <c r="I7187" s="17"/>
      <c r="J7187" s="14"/>
      <c r="K7187" s="15"/>
      <c r="L7187" s="17"/>
      <c r="M7187" s="18"/>
      <c r="N7187" s="15"/>
    </row>
    <row r="7188" spans="2:14" x14ac:dyDescent="0.2">
      <c r="B7188" s="19"/>
      <c r="C7188" s="20"/>
      <c r="D7188" s="20"/>
      <c r="E7188" s="21"/>
      <c r="F7188" s="20"/>
      <c r="G7188" s="20"/>
      <c r="H7188" s="17"/>
      <c r="I7188" s="17"/>
      <c r="J7188" s="19"/>
      <c r="K7188" s="20"/>
      <c r="L7188" s="35"/>
      <c r="M7188" s="22"/>
      <c r="N7188" s="20"/>
    </row>
    <row r="7189" spans="2:14" x14ac:dyDescent="0.2">
      <c r="B7189" s="14"/>
      <c r="C7189" s="15"/>
      <c r="D7189" s="15"/>
      <c r="E7189" s="16"/>
      <c r="F7189" s="15"/>
      <c r="G7189" s="15"/>
      <c r="H7189" s="17"/>
      <c r="I7189" s="17"/>
      <c r="J7189" s="14"/>
      <c r="K7189" s="15"/>
      <c r="L7189" s="17"/>
      <c r="M7189" s="18"/>
      <c r="N7189" s="15"/>
    </row>
    <row r="7190" spans="2:14" x14ac:dyDescent="0.2">
      <c r="B7190" s="19"/>
      <c r="C7190" s="20"/>
      <c r="D7190" s="20"/>
      <c r="E7190" s="21"/>
      <c r="F7190" s="20"/>
      <c r="G7190" s="20"/>
      <c r="H7190" s="17"/>
      <c r="I7190" s="17"/>
      <c r="J7190" s="19"/>
      <c r="K7190" s="20"/>
      <c r="L7190" s="35"/>
      <c r="M7190" s="22"/>
      <c r="N7190" s="20"/>
    </row>
    <row r="7191" spans="2:14" x14ac:dyDescent="0.2">
      <c r="B7191" s="14"/>
      <c r="C7191" s="15"/>
      <c r="D7191" s="15"/>
      <c r="E7191" s="16"/>
      <c r="F7191" s="15"/>
      <c r="G7191" s="15"/>
      <c r="H7191" s="17"/>
      <c r="I7191" s="17"/>
      <c r="J7191" s="14"/>
      <c r="K7191" s="15"/>
      <c r="L7191" s="17"/>
      <c r="M7191" s="18"/>
      <c r="N7191" s="15"/>
    </row>
    <row r="7192" spans="2:14" x14ac:dyDescent="0.2">
      <c r="B7192" s="19"/>
      <c r="C7192" s="20"/>
      <c r="D7192" s="20"/>
      <c r="E7192" s="21"/>
      <c r="F7192" s="20"/>
      <c r="G7192" s="20"/>
      <c r="H7192" s="17"/>
      <c r="I7192" s="17"/>
      <c r="J7192" s="19"/>
      <c r="K7192" s="20"/>
      <c r="L7192" s="35"/>
      <c r="M7192" s="22"/>
      <c r="N7192" s="20"/>
    </row>
    <row r="7193" spans="2:14" x14ac:dyDescent="0.2">
      <c r="B7193" s="14"/>
      <c r="C7193" s="15"/>
      <c r="D7193" s="15"/>
      <c r="E7193" s="16"/>
      <c r="F7193" s="15"/>
      <c r="G7193" s="15"/>
      <c r="H7193" s="17"/>
      <c r="I7193" s="17"/>
      <c r="J7193" s="14"/>
      <c r="K7193" s="15"/>
      <c r="L7193" s="17"/>
      <c r="M7193" s="18"/>
      <c r="N7193" s="15"/>
    </row>
    <row r="7194" spans="2:14" x14ac:dyDescent="0.2">
      <c r="B7194" s="19"/>
      <c r="C7194" s="20"/>
      <c r="D7194" s="20"/>
      <c r="E7194" s="21"/>
      <c r="F7194" s="20"/>
      <c r="G7194" s="20"/>
      <c r="H7194" s="17"/>
      <c r="I7194" s="17"/>
      <c r="J7194" s="19"/>
      <c r="K7194" s="20"/>
      <c r="L7194" s="35"/>
      <c r="M7194" s="22"/>
      <c r="N7194" s="20"/>
    </row>
    <row r="7195" spans="2:14" x14ac:dyDescent="0.2">
      <c r="B7195" s="14"/>
      <c r="C7195" s="15"/>
      <c r="D7195" s="15"/>
      <c r="E7195" s="16"/>
      <c r="F7195" s="15"/>
      <c r="G7195" s="15"/>
      <c r="H7195" s="17"/>
      <c r="I7195" s="17"/>
      <c r="J7195" s="14"/>
      <c r="K7195" s="15"/>
      <c r="L7195" s="17"/>
      <c r="M7195" s="18"/>
      <c r="N7195" s="15"/>
    </row>
    <row r="7196" spans="2:14" x14ac:dyDescent="0.2">
      <c r="B7196" s="19"/>
      <c r="C7196" s="20"/>
      <c r="D7196" s="20"/>
      <c r="E7196" s="21"/>
      <c r="F7196" s="20"/>
      <c r="G7196" s="20"/>
      <c r="H7196" s="17"/>
      <c r="I7196" s="17"/>
      <c r="J7196" s="19"/>
      <c r="K7196" s="20"/>
      <c r="L7196" s="35"/>
      <c r="M7196" s="22"/>
      <c r="N7196" s="20"/>
    </row>
    <row r="7197" spans="2:14" x14ac:dyDescent="0.2">
      <c r="B7197" s="14"/>
      <c r="C7197" s="15"/>
      <c r="D7197" s="15"/>
      <c r="E7197" s="16"/>
      <c r="F7197" s="15"/>
      <c r="G7197" s="15"/>
      <c r="H7197" s="17"/>
      <c r="I7197" s="17"/>
      <c r="J7197" s="14"/>
      <c r="K7197" s="15"/>
      <c r="L7197" s="17"/>
      <c r="M7197" s="18"/>
      <c r="N7197" s="15"/>
    </row>
    <row r="7198" spans="2:14" x14ac:dyDescent="0.2">
      <c r="B7198" s="19"/>
      <c r="C7198" s="20"/>
      <c r="D7198" s="20"/>
      <c r="E7198" s="21"/>
      <c r="F7198" s="20"/>
      <c r="G7198" s="20"/>
      <c r="H7198" s="17"/>
      <c r="I7198" s="17"/>
      <c r="J7198" s="19"/>
      <c r="K7198" s="20"/>
      <c r="L7198" s="35"/>
      <c r="M7198" s="22"/>
      <c r="N7198" s="20"/>
    </row>
    <row r="7199" spans="2:14" x14ac:dyDescent="0.2">
      <c r="B7199" s="14"/>
      <c r="C7199" s="15"/>
      <c r="D7199" s="15"/>
      <c r="E7199" s="16"/>
      <c r="F7199" s="15"/>
      <c r="G7199" s="15"/>
      <c r="H7199" s="17"/>
      <c r="I7199" s="17"/>
      <c r="J7199" s="14"/>
      <c r="K7199" s="15"/>
      <c r="L7199" s="17"/>
      <c r="M7199" s="18"/>
      <c r="N7199" s="15"/>
    </row>
    <row r="7200" spans="2:14" x14ac:dyDescent="0.2">
      <c r="B7200" s="19"/>
      <c r="C7200" s="20"/>
      <c r="D7200" s="20"/>
      <c r="E7200" s="21"/>
      <c r="F7200" s="20"/>
      <c r="G7200" s="20"/>
      <c r="H7200" s="17"/>
      <c r="I7200" s="17"/>
      <c r="J7200" s="19"/>
      <c r="K7200" s="20"/>
      <c r="L7200" s="35"/>
      <c r="M7200" s="22"/>
      <c r="N7200" s="20"/>
    </row>
    <row r="7201" spans="2:14" x14ac:dyDescent="0.2">
      <c r="B7201" s="14"/>
      <c r="C7201" s="15"/>
      <c r="D7201" s="15"/>
      <c r="E7201" s="16"/>
      <c r="F7201" s="15"/>
      <c r="G7201" s="15"/>
      <c r="H7201" s="17"/>
      <c r="I7201" s="17"/>
      <c r="J7201" s="14"/>
      <c r="K7201" s="15"/>
      <c r="L7201" s="17"/>
      <c r="M7201" s="18"/>
      <c r="N7201" s="15"/>
    </row>
    <row r="7202" spans="2:14" x14ac:dyDescent="0.2">
      <c r="B7202" s="19"/>
      <c r="C7202" s="20"/>
      <c r="D7202" s="20"/>
      <c r="E7202" s="21"/>
      <c r="F7202" s="20"/>
      <c r="G7202" s="20"/>
      <c r="H7202" s="17"/>
      <c r="I7202" s="17"/>
      <c r="J7202" s="19"/>
      <c r="K7202" s="20"/>
      <c r="L7202" s="35"/>
      <c r="M7202" s="22"/>
      <c r="N7202" s="20"/>
    </row>
    <row r="7203" spans="2:14" x14ac:dyDescent="0.2">
      <c r="B7203" s="14"/>
      <c r="C7203" s="15"/>
      <c r="D7203" s="15"/>
      <c r="E7203" s="16"/>
      <c r="F7203" s="15"/>
      <c r="G7203" s="15"/>
      <c r="H7203" s="17"/>
      <c r="I7203" s="17"/>
      <c r="J7203" s="14"/>
      <c r="K7203" s="15"/>
      <c r="L7203" s="17"/>
      <c r="M7203" s="18"/>
      <c r="N7203" s="15"/>
    </row>
    <row r="7204" spans="2:14" x14ac:dyDescent="0.2">
      <c r="B7204" s="19"/>
      <c r="C7204" s="20"/>
      <c r="D7204" s="20"/>
      <c r="E7204" s="21"/>
      <c r="F7204" s="20"/>
      <c r="G7204" s="20"/>
      <c r="H7204" s="17"/>
      <c r="I7204" s="17"/>
      <c r="J7204" s="19"/>
      <c r="K7204" s="20"/>
      <c r="L7204" s="35"/>
      <c r="M7204" s="22"/>
      <c r="N7204" s="20"/>
    </row>
    <row r="7205" spans="2:14" x14ac:dyDescent="0.2">
      <c r="B7205" s="14"/>
      <c r="C7205" s="15"/>
      <c r="D7205" s="15"/>
      <c r="E7205" s="16"/>
      <c r="F7205" s="15"/>
      <c r="G7205" s="15"/>
      <c r="H7205" s="17"/>
      <c r="I7205" s="17"/>
      <c r="J7205" s="14"/>
      <c r="K7205" s="15"/>
      <c r="L7205" s="17"/>
      <c r="M7205" s="18"/>
      <c r="N7205" s="15"/>
    </row>
    <row r="7206" spans="2:14" x14ac:dyDescent="0.2">
      <c r="B7206" s="19"/>
      <c r="C7206" s="20"/>
      <c r="D7206" s="20"/>
      <c r="E7206" s="21"/>
      <c r="F7206" s="20"/>
      <c r="G7206" s="20"/>
      <c r="H7206" s="17"/>
      <c r="I7206" s="17"/>
      <c r="J7206" s="19"/>
      <c r="K7206" s="20"/>
      <c r="L7206" s="35"/>
      <c r="M7206" s="22"/>
      <c r="N7206" s="20"/>
    </row>
    <row r="7207" spans="2:14" x14ac:dyDescent="0.2">
      <c r="B7207" s="14"/>
      <c r="C7207" s="15"/>
      <c r="D7207" s="15"/>
      <c r="E7207" s="16"/>
      <c r="F7207" s="15"/>
      <c r="G7207" s="15"/>
      <c r="H7207" s="17"/>
      <c r="I7207" s="17"/>
      <c r="J7207" s="14"/>
      <c r="K7207" s="15"/>
      <c r="L7207" s="17"/>
      <c r="M7207" s="18"/>
      <c r="N7207" s="15"/>
    </row>
    <row r="7208" spans="2:14" x14ac:dyDescent="0.2">
      <c r="B7208" s="19"/>
      <c r="C7208" s="20"/>
      <c r="D7208" s="20"/>
      <c r="E7208" s="21"/>
      <c r="F7208" s="20"/>
      <c r="G7208" s="20"/>
      <c r="H7208" s="17"/>
      <c r="I7208" s="17"/>
      <c r="J7208" s="19"/>
      <c r="K7208" s="20"/>
      <c r="L7208" s="35"/>
      <c r="M7208" s="22"/>
      <c r="N7208" s="20"/>
    </row>
    <row r="7209" spans="2:14" x14ac:dyDescent="0.2">
      <c r="B7209" s="14"/>
      <c r="C7209" s="15"/>
      <c r="D7209" s="15"/>
      <c r="E7209" s="16"/>
      <c r="F7209" s="15"/>
      <c r="G7209" s="15"/>
      <c r="H7209" s="17"/>
      <c r="I7209" s="17"/>
      <c r="J7209" s="14"/>
      <c r="K7209" s="15"/>
      <c r="L7209" s="17"/>
      <c r="M7209" s="18"/>
      <c r="N7209" s="15"/>
    </row>
    <row r="7210" spans="2:14" x14ac:dyDescent="0.2">
      <c r="B7210" s="19"/>
      <c r="C7210" s="20"/>
      <c r="D7210" s="20"/>
      <c r="E7210" s="21"/>
      <c r="F7210" s="20"/>
      <c r="G7210" s="20"/>
      <c r="H7210" s="17"/>
      <c r="I7210" s="17"/>
      <c r="J7210" s="19"/>
      <c r="K7210" s="20"/>
      <c r="L7210" s="35"/>
      <c r="M7210" s="22"/>
      <c r="N7210" s="20"/>
    </row>
    <row r="7211" spans="2:14" x14ac:dyDescent="0.2">
      <c r="B7211" s="14"/>
      <c r="C7211" s="15"/>
      <c r="D7211" s="15"/>
      <c r="E7211" s="16"/>
      <c r="F7211" s="15"/>
      <c r="G7211" s="15"/>
      <c r="H7211" s="17"/>
      <c r="I7211" s="17"/>
      <c r="J7211" s="14"/>
      <c r="K7211" s="15"/>
      <c r="L7211" s="17"/>
      <c r="M7211" s="18"/>
      <c r="N7211" s="15"/>
    </row>
    <row r="7212" spans="2:14" x14ac:dyDescent="0.2">
      <c r="B7212" s="19"/>
      <c r="C7212" s="20"/>
      <c r="D7212" s="20"/>
      <c r="E7212" s="21"/>
      <c r="F7212" s="20"/>
      <c r="G7212" s="20"/>
      <c r="H7212" s="17"/>
      <c r="I7212" s="17"/>
      <c r="J7212" s="19"/>
      <c r="K7212" s="20"/>
      <c r="L7212" s="35"/>
      <c r="M7212" s="22"/>
      <c r="N7212" s="20"/>
    </row>
    <row r="7213" spans="2:14" x14ac:dyDescent="0.2">
      <c r="B7213" s="14"/>
      <c r="C7213" s="15"/>
      <c r="D7213" s="15"/>
      <c r="E7213" s="16"/>
      <c r="F7213" s="15"/>
      <c r="G7213" s="15"/>
      <c r="H7213" s="17"/>
      <c r="I7213" s="17"/>
      <c r="J7213" s="14"/>
      <c r="K7213" s="15"/>
      <c r="L7213" s="17"/>
      <c r="M7213" s="18"/>
      <c r="N7213" s="15"/>
    </row>
    <row r="7214" spans="2:14" x14ac:dyDescent="0.2">
      <c r="B7214" s="19"/>
      <c r="C7214" s="20"/>
      <c r="D7214" s="20"/>
      <c r="E7214" s="21"/>
      <c r="F7214" s="20"/>
      <c r="G7214" s="20"/>
      <c r="H7214" s="17"/>
      <c r="I7214" s="17"/>
      <c r="J7214" s="19"/>
      <c r="K7214" s="20"/>
      <c r="L7214" s="35"/>
      <c r="M7214" s="22"/>
      <c r="N7214" s="20"/>
    </row>
    <row r="7215" spans="2:14" x14ac:dyDescent="0.2">
      <c r="B7215" s="14"/>
      <c r="C7215" s="15"/>
      <c r="D7215" s="15"/>
      <c r="E7215" s="16"/>
      <c r="F7215" s="15"/>
      <c r="G7215" s="15"/>
      <c r="H7215" s="17"/>
      <c r="I7215" s="17"/>
      <c r="J7215" s="14"/>
      <c r="K7215" s="15"/>
      <c r="L7215" s="17"/>
      <c r="M7215" s="18"/>
      <c r="N7215" s="15"/>
    </row>
    <row r="7216" spans="2:14" x14ac:dyDescent="0.2">
      <c r="B7216" s="19"/>
      <c r="C7216" s="20"/>
      <c r="D7216" s="20"/>
      <c r="E7216" s="21"/>
      <c r="F7216" s="20"/>
      <c r="G7216" s="20"/>
      <c r="H7216" s="17"/>
      <c r="I7216" s="17"/>
      <c r="J7216" s="19"/>
      <c r="K7216" s="20"/>
      <c r="L7216" s="35"/>
      <c r="M7216" s="22"/>
      <c r="N7216" s="20"/>
    </row>
    <row r="7217" spans="2:14" x14ac:dyDescent="0.2">
      <c r="B7217" s="14"/>
      <c r="C7217" s="15"/>
      <c r="D7217" s="15"/>
      <c r="E7217" s="16"/>
      <c r="F7217" s="15"/>
      <c r="G7217" s="15"/>
      <c r="H7217" s="17"/>
      <c r="I7217" s="17"/>
      <c r="J7217" s="14"/>
      <c r="K7217" s="15"/>
      <c r="L7217" s="17"/>
      <c r="M7217" s="18"/>
      <c r="N7217" s="15"/>
    </row>
    <row r="7218" spans="2:14" x14ac:dyDescent="0.2">
      <c r="B7218" s="19"/>
      <c r="C7218" s="20"/>
      <c r="D7218" s="20"/>
      <c r="E7218" s="21"/>
      <c r="F7218" s="20"/>
      <c r="G7218" s="20"/>
      <c r="H7218" s="17"/>
      <c r="I7218" s="17"/>
      <c r="J7218" s="19"/>
      <c r="K7218" s="20"/>
      <c r="L7218" s="35"/>
      <c r="M7218" s="22"/>
      <c r="N7218" s="20"/>
    </row>
    <row r="7219" spans="2:14" x14ac:dyDescent="0.2">
      <c r="B7219" s="14"/>
      <c r="C7219" s="15"/>
      <c r="D7219" s="15"/>
      <c r="E7219" s="16"/>
      <c r="F7219" s="15"/>
      <c r="G7219" s="15"/>
      <c r="H7219" s="17"/>
      <c r="I7219" s="17"/>
      <c r="J7219" s="14"/>
      <c r="K7219" s="15"/>
      <c r="L7219" s="17"/>
      <c r="M7219" s="18"/>
      <c r="N7219" s="15"/>
    </row>
    <row r="7220" spans="2:14" x14ac:dyDescent="0.2">
      <c r="B7220" s="19"/>
      <c r="C7220" s="20"/>
      <c r="D7220" s="20"/>
      <c r="E7220" s="21"/>
      <c r="F7220" s="20"/>
      <c r="G7220" s="20"/>
      <c r="H7220" s="17"/>
      <c r="I7220" s="17"/>
      <c r="J7220" s="19"/>
      <c r="K7220" s="20"/>
      <c r="L7220" s="35"/>
      <c r="M7220" s="22"/>
      <c r="N7220" s="20"/>
    </row>
    <row r="7221" spans="2:14" x14ac:dyDescent="0.2">
      <c r="B7221" s="14"/>
      <c r="C7221" s="15"/>
      <c r="D7221" s="15"/>
      <c r="E7221" s="16"/>
      <c r="F7221" s="15"/>
      <c r="G7221" s="15"/>
      <c r="H7221" s="17"/>
      <c r="I7221" s="17"/>
      <c r="J7221" s="14"/>
      <c r="K7221" s="15"/>
      <c r="L7221" s="17"/>
      <c r="M7221" s="18"/>
      <c r="N7221" s="15"/>
    </row>
    <row r="7222" spans="2:14" x14ac:dyDescent="0.2">
      <c r="B7222" s="19"/>
      <c r="C7222" s="20"/>
      <c r="D7222" s="20"/>
      <c r="E7222" s="21"/>
      <c r="F7222" s="20"/>
      <c r="G7222" s="20"/>
      <c r="H7222" s="17"/>
      <c r="I7222" s="17"/>
      <c r="J7222" s="19"/>
      <c r="K7222" s="20"/>
      <c r="L7222" s="35"/>
      <c r="M7222" s="22"/>
      <c r="N7222" s="20"/>
    </row>
    <row r="7223" spans="2:14" x14ac:dyDescent="0.2">
      <c r="B7223" s="14"/>
      <c r="C7223" s="15"/>
      <c r="D7223" s="15"/>
      <c r="E7223" s="16"/>
      <c r="F7223" s="15"/>
      <c r="G7223" s="15"/>
      <c r="H7223" s="17"/>
      <c r="I7223" s="17"/>
      <c r="J7223" s="14"/>
      <c r="K7223" s="15"/>
      <c r="L7223" s="17"/>
      <c r="M7223" s="18"/>
      <c r="N7223" s="15"/>
    </row>
    <row r="7224" spans="2:14" x14ac:dyDescent="0.2">
      <c r="B7224" s="19"/>
      <c r="C7224" s="20"/>
      <c r="D7224" s="20"/>
      <c r="E7224" s="21"/>
      <c r="F7224" s="20"/>
      <c r="G7224" s="20"/>
      <c r="H7224" s="17"/>
      <c r="I7224" s="17"/>
      <c r="J7224" s="19"/>
      <c r="K7224" s="20"/>
      <c r="L7224" s="35"/>
      <c r="M7224" s="22"/>
      <c r="N7224" s="20"/>
    </row>
    <row r="7225" spans="2:14" x14ac:dyDescent="0.2">
      <c r="B7225" s="14"/>
      <c r="C7225" s="15"/>
      <c r="D7225" s="15"/>
      <c r="E7225" s="16"/>
      <c r="F7225" s="15"/>
      <c r="G7225" s="15"/>
      <c r="H7225" s="17"/>
      <c r="I7225" s="17"/>
      <c r="J7225" s="14"/>
      <c r="K7225" s="15"/>
      <c r="L7225" s="17"/>
      <c r="M7225" s="18"/>
      <c r="N7225" s="15"/>
    </row>
    <row r="7226" spans="2:14" x14ac:dyDescent="0.2">
      <c r="B7226" s="19"/>
      <c r="C7226" s="20"/>
      <c r="D7226" s="20"/>
      <c r="E7226" s="21"/>
      <c r="F7226" s="20"/>
      <c r="G7226" s="20"/>
      <c r="H7226" s="17"/>
      <c r="I7226" s="17"/>
      <c r="J7226" s="19"/>
      <c r="K7226" s="20"/>
      <c r="L7226" s="35"/>
      <c r="M7226" s="22"/>
      <c r="N7226" s="20"/>
    </row>
    <row r="7227" spans="2:14" x14ac:dyDescent="0.2">
      <c r="B7227" s="14"/>
      <c r="C7227" s="15"/>
      <c r="D7227" s="15"/>
      <c r="E7227" s="16"/>
      <c r="F7227" s="15"/>
      <c r="G7227" s="15"/>
      <c r="H7227" s="17"/>
      <c r="I7227" s="17"/>
      <c r="J7227" s="14"/>
      <c r="K7227" s="15"/>
      <c r="L7227" s="17"/>
      <c r="M7227" s="18"/>
      <c r="N7227" s="15"/>
    </row>
    <row r="7228" spans="2:14" x14ac:dyDescent="0.2">
      <c r="B7228" s="19"/>
      <c r="C7228" s="20"/>
      <c r="D7228" s="20"/>
      <c r="E7228" s="21"/>
      <c r="F7228" s="20"/>
      <c r="G7228" s="20"/>
      <c r="H7228" s="17"/>
      <c r="I7228" s="17"/>
      <c r="J7228" s="19"/>
      <c r="K7228" s="20"/>
      <c r="L7228" s="35"/>
      <c r="M7228" s="22"/>
      <c r="N7228" s="20"/>
    </row>
    <row r="7229" spans="2:14" x14ac:dyDescent="0.2">
      <c r="B7229" s="14"/>
      <c r="C7229" s="15"/>
      <c r="D7229" s="15"/>
      <c r="E7229" s="16"/>
      <c r="F7229" s="15"/>
      <c r="G7229" s="15"/>
      <c r="H7229" s="17"/>
      <c r="I7229" s="17"/>
      <c r="J7229" s="14"/>
      <c r="K7229" s="15"/>
      <c r="L7229" s="17"/>
      <c r="M7229" s="18"/>
      <c r="N7229" s="15"/>
    </row>
    <row r="7230" spans="2:14" x14ac:dyDescent="0.2">
      <c r="B7230" s="19"/>
      <c r="C7230" s="20"/>
      <c r="D7230" s="20"/>
      <c r="E7230" s="21"/>
      <c r="F7230" s="20"/>
      <c r="G7230" s="20"/>
      <c r="H7230" s="17"/>
      <c r="I7230" s="17"/>
      <c r="J7230" s="19"/>
      <c r="K7230" s="20"/>
      <c r="L7230" s="35"/>
      <c r="M7230" s="22"/>
      <c r="N7230" s="20"/>
    </row>
    <row r="7231" spans="2:14" x14ac:dyDescent="0.2">
      <c r="B7231" s="14"/>
      <c r="C7231" s="15"/>
      <c r="D7231" s="15"/>
      <c r="E7231" s="16"/>
      <c r="F7231" s="15"/>
      <c r="G7231" s="15"/>
      <c r="H7231" s="17"/>
      <c r="I7231" s="17"/>
      <c r="J7231" s="14"/>
      <c r="K7231" s="15"/>
      <c r="L7231" s="17"/>
      <c r="M7231" s="18"/>
      <c r="N7231" s="15"/>
    </row>
    <row r="7232" spans="2:14" x14ac:dyDescent="0.2">
      <c r="B7232" s="19"/>
      <c r="C7232" s="20"/>
      <c r="D7232" s="20"/>
      <c r="E7232" s="21"/>
      <c r="F7232" s="20"/>
      <c r="G7232" s="20"/>
      <c r="H7232" s="17"/>
      <c r="I7232" s="17"/>
      <c r="J7232" s="19"/>
      <c r="K7232" s="20"/>
      <c r="L7232" s="35"/>
      <c r="M7232" s="22"/>
      <c r="N7232" s="20"/>
    </row>
    <row r="7233" spans="2:14" x14ac:dyDescent="0.2">
      <c r="B7233" s="14"/>
      <c r="C7233" s="15"/>
      <c r="D7233" s="15"/>
      <c r="E7233" s="16"/>
      <c r="F7233" s="15"/>
      <c r="G7233" s="15"/>
      <c r="H7233" s="17"/>
      <c r="I7233" s="17"/>
      <c r="J7233" s="14"/>
      <c r="K7233" s="15"/>
      <c r="L7233" s="17"/>
      <c r="M7233" s="18"/>
      <c r="N7233" s="15"/>
    </row>
    <row r="7234" spans="2:14" x14ac:dyDescent="0.2">
      <c r="B7234" s="19"/>
      <c r="C7234" s="20"/>
      <c r="D7234" s="20"/>
      <c r="E7234" s="21"/>
      <c r="F7234" s="20"/>
      <c r="G7234" s="20"/>
      <c r="H7234" s="17"/>
      <c r="I7234" s="17"/>
      <c r="J7234" s="19"/>
      <c r="K7234" s="20"/>
      <c r="L7234" s="35"/>
      <c r="M7234" s="22"/>
      <c r="N7234" s="20"/>
    </row>
    <row r="7235" spans="2:14" x14ac:dyDescent="0.2">
      <c r="B7235" s="14"/>
      <c r="C7235" s="15"/>
      <c r="D7235" s="15"/>
      <c r="E7235" s="16"/>
      <c r="F7235" s="15"/>
      <c r="G7235" s="15"/>
      <c r="H7235" s="17"/>
      <c r="I7235" s="17"/>
      <c r="J7235" s="14"/>
      <c r="K7235" s="15"/>
      <c r="L7235" s="17"/>
      <c r="M7235" s="18"/>
      <c r="N7235" s="15"/>
    </row>
    <row r="7236" spans="2:14" x14ac:dyDescent="0.2">
      <c r="B7236" s="19"/>
      <c r="C7236" s="20"/>
      <c r="D7236" s="20"/>
      <c r="E7236" s="21"/>
      <c r="F7236" s="20"/>
      <c r="G7236" s="20"/>
      <c r="H7236" s="17"/>
      <c r="I7236" s="17"/>
      <c r="J7236" s="19"/>
      <c r="K7236" s="20"/>
      <c r="L7236" s="35"/>
      <c r="M7236" s="22"/>
      <c r="N7236" s="20"/>
    </row>
    <row r="7237" spans="2:14" x14ac:dyDescent="0.2">
      <c r="B7237" s="14"/>
      <c r="C7237" s="15"/>
      <c r="D7237" s="15"/>
      <c r="E7237" s="16"/>
      <c r="F7237" s="15"/>
      <c r="G7237" s="15"/>
      <c r="H7237" s="17"/>
      <c r="I7237" s="17"/>
      <c r="J7237" s="14"/>
      <c r="K7237" s="15"/>
      <c r="L7237" s="17"/>
      <c r="M7237" s="18"/>
      <c r="N7237" s="15"/>
    </row>
    <row r="7238" spans="2:14" x14ac:dyDescent="0.2">
      <c r="B7238" s="19"/>
      <c r="C7238" s="20"/>
      <c r="D7238" s="20"/>
      <c r="E7238" s="21"/>
      <c r="F7238" s="20"/>
      <c r="G7238" s="20"/>
      <c r="H7238" s="17"/>
      <c r="I7238" s="17"/>
      <c r="J7238" s="19"/>
      <c r="K7238" s="20"/>
      <c r="L7238" s="35"/>
      <c r="M7238" s="22"/>
      <c r="N7238" s="20"/>
    </row>
    <row r="7239" spans="2:14" x14ac:dyDescent="0.2">
      <c r="B7239" s="14"/>
      <c r="C7239" s="15"/>
      <c r="D7239" s="15"/>
      <c r="E7239" s="16"/>
      <c r="F7239" s="15"/>
      <c r="G7239" s="15"/>
      <c r="H7239" s="17"/>
      <c r="I7239" s="17"/>
      <c r="J7239" s="14"/>
      <c r="K7239" s="15"/>
      <c r="L7239" s="17"/>
      <c r="M7239" s="18"/>
      <c r="N7239" s="15"/>
    </row>
    <row r="7240" spans="2:14" x14ac:dyDescent="0.2">
      <c r="B7240" s="19"/>
      <c r="C7240" s="20"/>
      <c r="D7240" s="20"/>
      <c r="E7240" s="21"/>
      <c r="F7240" s="20"/>
      <c r="G7240" s="20"/>
      <c r="H7240" s="17"/>
      <c r="I7240" s="17"/>
      <c r="J7240" s="19"/>
      <c r="K7240" s="20"/>
      <c r="L7240" s="35"/>
      <c r="M7240" s="22"/>
      <c r="N7240" s="20"/>
    </row>
    <row r="7241" spans="2:14" x14ac:dyDescent="0.2">
      <c r="B7241" s="14"/>
      <c r="C7241" s="15"/>
      <c r="D7241" s="15"/>
      <c r="E7241" s="16"/>
      <c r="F7241" s="15"/>
      <c r="G7241" s="15"/>
      <c r="H7241" s="17"/>
      <c r="I7241" s="17"/>
      <c r="J7241" s="14"/>
      <c r="K7241" s="15"/>
      <c r="L7241" s="17"/>
      <c r="M7241" s="18"/>
      <c r="N7241" s="15"/>
    </row>
    <row r="7242" spans="2:14" x14ac:dyDescent="0.2">
      <c r="B7242" s="19"/>
      <c r="C7242" s="20"/>
      <c r="D7242" s="20"/>
      <c r="E7242" s="21"/>
      <c r="F7242" s="20"/>
      <c r="G7242" s="20"/>
      <c r="H7242" s="17"/>
      <c r="I7242" s="17"/>
      <c r="J7242" s="19"/>
      <c r="K7242" s="20"/>
      <c r="L7242" s="35"/>
      <c r="M7242" s="22"/>
      <c r="N7242" s="20"/>
    </row>
    <row r="7243" spans="2:14" x14ac:dyDescent="0.2">
      <c r="B7243" s="14"/>
      <c r="C7243" s="15"/>
      <c r="D7243" s="15"/>
      <c r="E7243" s="16"/>
      <c r="F7243" s="15"/>
      <c r="G7243" s="15"/>
      <c r="H7243" s="17"/>
      <c r="I7243" s="17"/>
      <c r="J7243" s="14"/>
      <c r="K7243" s="15"/>
      <c r="L7243" s="17"/>
      <c r="M7243" s="18"/>
      <c r="N7243" s="15"/>
    </row>
    <row r="7244" spans="2:14" x14ac:dyDescent="0.2">
      <c r="B7244" s="19"/>
      <c r="C7244" s="20"/>
      <c r="D7244" s="20"/>
      <c r="E7244" s="21"/>
      <c r="F7244" s="20"/>
      <c r="G7244" s="20"/>
      <c r="H7244" s="17"/>
      <c r="I7244" s="17"/>
      <c r="J7244" s="19"/>
      <c r="K7244" s="20"/>
      <c r="L7244" s="35"/>
      <c r="M7244" s="22"/>
      <c r="N7244" s="20"/>
    </row>
    <row r="7245" spans="2:14" x14ac:dyDescent="0.2">
      <c r="B7245" s="14"/>
      <c r="C7245" s="15"/>
      <c r="D7245" s="15"/>
      <c r="E7245" s="16"/>
      <c r="F7245" s="15"/>
      <c r="G7245" s="15"/>
      <c r="H7245" s="17"/>
      <c r="I7245" s="17"/>
      <c r="J7245" s="14"/>
      <c r="K7245" s="15"/>
      <c r="L7245" s="17"/>
      <c r="M7245" s="18"/>
      <c r="N7245" s="15"/>
    </row>
    <row r="7246" spans="2:14" x14ac:dyDescent="0.2">
      <c r="B7246" s="19"/>
      <c r="C7246" s="20"/>
      <c r="D7246" s="20"/>
      <c r="E7246" s="21"/>
      <c r="F7246" s="20"/>
      <c r="G7246" s="20"/>
      <c r="H7246" s="17"/>
      <c r="I7246" s="17"/>
      <c r="J7246" s="19"/>
      <c r="K7246" s="20"/>
      <c r="L7246" s="35"/>
      <c r="M7246" s="22"/>
      <c r="N7246" s="20"/>
    </row>
    <row r="7247" spans="2:14" x14ac:dyDescent="0.2">
      <c r="B7247" s="14"/>
      <c r="C7247" s="15"/>
      <c r="D7247" s="15"/>
      <c r="E7247" s="16"/>
      <c r="F7247" s="15"/>
      <c r="G7247" s="15"/>
      <c r="H7247" s="17"/>
      <c r="I7247" s="17"/>
      <c r="J7247" s="14"/>
      <c r="K7247" s="15"/>
      <c r="L7247" s="17"/>
      <c r="M7247" s="18"/>
      <c r="N7247" s="15"/>
    </row>
    <row r="7248" spans="2:14" x14ac:dyDescent="0.2">
      <c r="B7248" s="19"/>
      <c r="C7248" s="20"/>
      <c r="D7248" s="20"/>
      <c r="E7248" s="21"/>
      <c r="F7248" s="20"/>
      <c r="G7248" s="20"/>
      <c r="H7248" s="17"/>
      <c r="I7248" s="17"/>
      <c r="J7248" s="19"/>
      <c r="K7248" s="20"/>
      <c r="L7248" s="35"/>
      <c r="M7248" s="22"/>
      <c r="N7248" s="20"/>
    </row>
    <row r="7249" spans="2:14" x14ac:dyDescent="0.2">
      <c r="B7249" s="14"/>
      <c r="C7249" s="15"/>
      <c r="D7249" s="15"/>
      <c r="E7249" s="16"/>
      <c r="F7249" s="15"/>
      <c r="G7249" s="15"/>
      <c r="H7249" s="17"/>
      <c r="I7249" s="17"/>
      <c r="J7249" s="14"/>
      <c r="K7249" s="15"/>
      <c r="L7249" s="17"/>
      <c r="M7249" s="18"/>
      <c r="N7249" s="15"/>
    </row>
    <row r="7250" spans="2:14" x14ac:dyDescent="0.2">
      <c r="B7250" s="19"/>
      <c r="C7250" s="20"/>
      <c r="D7250" s="20"/>
      <c r="E7250" s="21"/>
      <c r="F7250" s="20"/>
      <c r="G7250" s="20"/>
      <c r="H7250" s="17"/>
      <c r="I7250" s="17"/>
      <c r="J7250" s="19"/>
      <c r="K7250" s="20"/>
      <c r="L7250" s="35"/>
      <c r="M7250" s="22"/>
      <c r="N7250" s="20"/>
    </row>
    <row r="7251" spans="2:14" x14ac:dyDescent="0.2">
      <c r="B7251" s="14"/>
      <c r="C7251" s="15"/>
      <c r="D7251" s="15"/>
      <c r="E7251" s="16"/>
      <c r="F7251" s="15"/>
      <c r="G7251" s="15"/>
      <c r="H7251" s="17"/>
      <c r="I7251" s="17"/>
      <c r="J7251" s="14"/>
      <c r="K7251" s="15"/>
      <c r="L7251" s="17"/>
      <c r="M7251" s="18"/>
      <c r="N7251" s="15"/>
    </row>
    <row r="7252" spans="2:14" x14ac:dyDescent="0.2">
      <c r="B7252" s="19"/>
      <c r="C7252" s="20"/>
      <c r="D7252" s="20"/>
      <c r="E7252" s="21"/>
      <c r="F7252" s="20"/>
      <c r="G7252" s="20"/>
      <c r="H7252" s="17"/>
      <c r="I7252" s="17"/>
      <c r="J7252" s="19"/>
      <c r="K7252" s="20"/>
      <c r="L7252" s="35"/>
      <c r="M7252" s="22"/>
      <c r="N7252" s="20"/>
    </row>
    <row r="7253" spans="2:14" x14ac:dyDescent="0.2">
      <c r="B7253" s="14"/>
      <c r="C7253" s="15"/>
      <c r="D7253" s="15"/>
      <c r="E7253" s="16"/>
      <c r="F7253" s="15"/>
      <c r="G7253" s="15"/>
      <c r="H7253" s="17"/>
      <c r="I7253" s="17"/>
      <c r="J7253" s="14"/>
      <c r="K7253" s="15"/>
      <c r="L7253" s="17"/>
      <c r="M7253" s="18"/>
      <c r="N7253" s="15"/>
    </row>
    <row r="7254" spans="2:14" x14ac:dyDescent="0.2">
      <c r="B7254" s="19"/>
      <c r="C7254" s="20"/>
      <c r="D7254" s="20"/>
      <c r="E7254" s="21"/>
      <c r="F7254" s="20"/>
      <c r="G7254" s="20"/>
      <c r="H7254" s="17"/>
      <c r="I7254" s="17"/>
      <c r="J7254" s="19"/>
      <c r="K7254" s="20"/>
      <c r="L7254" s="35"/>
      <c r="M7254" s="22"/>
      <c r="N7254" s="20"/>
    </row>
    <row r="7255" spans="2:14" x14ac:dyDescent="0.2">
      <c r="B7255" s="14"/>
      <c r="C7255" s="15"/>
      <c r="D7255" s="15"/>
      <c r="E7255" s="16"/>
      <c r="F7255" s="15"/>
      <c r="G7255" s="15"/>
      <c r="H7255" s="17"/>
      <c r="I7255" s="17"/>
      <c r="J7255" s="14"/>
      <c r="K7255" s="15"/>
      <c r="L7255" s="17"/>
      <c r="M7255" s="18"/>
      <c r="N7255" s="15"/>
    </row>
    <row r="7256" spans="2:14" x14ac:dyDescent="0.2">
      <c r="B7256" s="19"/>
      <c r="C7256" s="20"/>
      <c r="D7256" s="20"/>
      <c r="E7256" s="21"/>
      <c r="F7256" s="20"/>
      <c r="G7256" s="20"/>
      <c r="H7256" s="17"/>
      <c r="I7256" s="17"/>
      <c r="J7256" s="19"/>
      <c r="K7256" s="20"/>
      <c r="L7256" s="35"/>
      <c r="M7256" s="22"/>
      <c r="N7256" s="20"/>
    </row>
    <row r="7257" spans="2:14" x14ac:dyDescent="0.2">
      <c r="B7257" s="14"/>
      <c r="C7257" s="15"/>
      <c r="D7257" s="15"/>
      <c r="E7257" s="16"/>
      <c r="F7257" s="15"/>
      <c r="G7257" s="15"/>
      <c r="H7257" s="17"/>
      <c r="I7257" s="17"/>
      <c r="J7257" s="14"/>
      <c r="K7257" s="15"/>
      <c r="L7257" s="17"/>
      <c r="M7257" s="18"/>
      <c r="N7257" s="15"/>
    </row>
    <row r="7258" spans="2:14" x14ac:dyDescent="0.2">
      <c r="B7258" s="19"/>
      <c r="C7258" s="20"/>
      <c r="D7258" s="20"/>
      <c r="E7258" s="21"/>
      <c r="F7258" s="20"/>
      <c r="G7258" s="20"/>
      <c r="H7258" s="17"/>
      <c r="I7258" s="17"/>
      <c r="J7258" s="19"/>
      <c r="K7258" s="20"/>
      <c r="L7258" s="35"/>
      <c r="M7258" s="22"/>
      <c r="N7258" s="20"/>
    </row>
    <row r="7259" spans="2:14" x14ac:dyDescent="0.2">
      <c r="B7259" s="14"/>
      <c r="C7259" s="15"/>
      <c r="D7259" s="15"/>
      <c r="E7259" s="16"/>
      <c r="F7259" s="15"/>
      <c r="G7259" s="15"/>
      <c r="H7259" s="17"/>
      <c r="I7259" s="17"/>
      <c r="J7259" s="14"/>
      <c r="K7259" s="15"/>
      <c r="L7259" s="17"/>
      <c r="M7259" s="18"/>
      <c r="N7259" s="15"/>
    </row>
    <row r="7260" spans="2:14" x14ac:dyDescent="0.2">
      <c r="B7260" s="19"/>
      <c r="C7260" s="20"/>
      <c r="D7260" s="20"/>
      <c r="E7260" s="21"/>
      <c r="F7260" s="20"/>
      <c r="G7260" s="20"/>
      <c r="H7260" s="17"/>
      <c r="I7260" s="17"/>
      <c r="J7260" s="19"/>
      <c r="K7260" s="20"/>
      <c r="L7260" s="35"/>
      <c r="M7260" s="22"/>
      <c r="N7260" s="20"/>
    </row>
    <row r="7261" spans="2:14" x14ac:dyDescent="0.2">
      <c r="B7261" s="14"/>
      <c r="C7261" s="15"/>
      <c r="D7261" s="15"/>
      <c r="E7261" s="16"/>
      <c r="F7261" s="15"/>
      <c r="G7261" s="15"/>
      <c r="H7261" s="17"/>
      <c r="I7261" s="17"/>
      <c r="J7261" s="14"/>
      <c r="K7261" s="15"/>
      <c r="L7261" s="17"/>
      <c r="M7261" s="18"/>
      <c r="N7261" s="15"/>
    </row>
    <row r="7262" spans="2:14" x14ac:dyDescent="0.2">
      <c r="B7262" s="19"/>
      <c r="C7262" s="20"/>
      <c r="D7262" s="20"/>
      <c r="E7262" s="21"/>
      <c r="F7262" s="20"/>
      <c r="G7262" s="20"/>
      <c r="H7262" s="17"/>
      <c r="I7262" s="17"/>
      <c r="J7262" s="19"/>
      <c r="K7262" s="20"/>
      <c r="L7262" s="35"/>
      <c r="M7262" s="22"/>
      <c r="N7262" s="20"/>
    </row>
    <row r="7263" spans="2:14" x14ac:dyDescent="0.2">
      <c r="B7263" s="14"/>
      <c r="C7263" s="15"/>
      <c r="D7263" s="15"/>
      <c r="E7263" s="16"/>
      <c r="F7263" s="15"/>
      <c r="G7263" s="15"/>
      <c r="H7263" s="17"/>
      <c r="I7263" s="17"/>
      <c r="J7263" s="14"/>
      <c r="K7263" s="15"/>
      <c r="L7263" s="17"/>
      <c r="M7263" s="18"/>
      <c r="N7263" s="15"/>
    </row>
    <row r="7264" spans="2:14" x14ac:dyDescent="0.2">
      <c r="B7264" s="19"/>
      <c r="C7264" s="20"/>
      <c r="D7264" s="20"/>
      <c r="E7264" s="21"/>
      <c r="F7264" s="20"/>
      <c r="G7264" s="20"/>
      <c r="H7264" s="17"/>
      <c r="I7264" s="17"/>
      <c r="J7264" s="19"/>
      <c r="K7264" s="20"/>
      <c r="L7264" s="35"/>
      <c r="M7264" s="22"/>
      <c r="N7264" s="20"/>
    </row>
    <row r="7265" spans="2:14" x14ac:dyDescent="0.2">
      <c r="B7265" s="14"/>
      <c r="C7265" s="15"/>
      <c r="D7265" s="15"/>
      <c r="E7265" s="16"/>
      <c r="F7265" s="15"/>
      <c r="G7265" s="15"/>
      <c r="H7265" s="17"/>
      <c r="I7265" s="17"/>
      <c r="J7265" s="14"/>
      <c r="K7265" s="15"/>
      <c r="L7265" s="17"/>
      <c r="M7265" s="18"/>
      <c r="N7265" s="15"/>
    </row>
    <row r="7266" spans="2:14" x14ac:dyDescent="0.2">
      <c r="B7266" s="19"/>
      <c r="C7266" s="20"/>
      <c r="D7266" s="20"/>
      <c r="E7266" s="21"/>
      <c r="F7266" s="20"/>
      <c r="G7266" s="20"/>
      <c r="H7266" s="17"/>
      <c r="I7266" s="17"/>
      <c r="J7266" s="19"/>
      <c r="K7266" s="20"/>
      <c r="L7266" s="35"/>
      <c r="M7266" s="22"/>
      <c r="N7266" s="20"/>
    </row>
    <row r="7267" spans="2:14" x14ac:dyDescent="0.2">
      <c r="B7267" s="14"/>
      <c r="C7267" s="15"/>
      <c r="D7267" s="15"/>
      <c r="E7267" s="16"/>
      <c r="F7267" s="15"/>
      <c r="G7267" s="15"/>
      <c r="H7267" s="17"/>
      <c r="I7267" s="17"/>
      <c r="J7267" s="14"/>
      <c r="K7267" s="15"/>
      <c r="L7267" s="17"/>
      <c r="M7267" s="18"/>
      <c r="N7267" s="15"/>
    </row>
    <row r="7268" spans="2:14" x14ac:dyDescent="0.2">
      <c r="B7268" s="19"/>
      <c r="C7268" s="20"/>
      <c r="D7268" s="20"/>
      <c r="E7268" s="21"/>
      <c r="F7268" s="20"/>
      <c r="G7268" s="20"/>
      <c r="H7268" s="17"/>
      <c r="I7268" s="17"/>
      <c r="J7268" s="19"/>
      <c r="K7268" s="20"/>
      <c r="L7268" s="35"/>
      <c r="M7268" s="22"/>
      <c r="N7268" s="20"/>
    </row>
    <row r="7269" spans="2:14" x14ac:dyDescent="0.2">
      <c r="B7269" s="14"/>
      <c r="C7269" s="15"/>
      <c r="D7269" s="15"/>
      <c r="E7269" s="16"/>
      <c r="F7269" s="15"/>
      <c r="G7269" s="15"/>
      <c r="H7269" s="17"/>
      <c r="I7269" s="17"/>
      <c r="J7269" s="14"/>
      <c r="K7269" s="15"/>
      <c r="L7269" s="17"/>
      <c r="M7269" s="18"/>
      <c r="N7269" s="15"/>
    </row>
    <row r="7270" spans="2:14" x14ac:dyDescent="0.2">
      <c r="B7270" s="19"/>
      <c r="C7270" s="20"/>
      <c r="D7270" s="20"/>
      <c r="E7270" s="21"/>
      <c r="F7270" s="20"/>
      <c r="G7270" s="20"/>
      <c r="H7270" s="17"/>
      <c r="I7270" s="17"/>
      <c r="J7270" s="19"/>
      <c r="K7270" s="20"/>
      <c r="L7270" s="35"/>
      <c r="M7270" s="22"/>
      <c r="N7270" s="20"/>
    </row>
    <row r="7271" spans="2:14" x14ac:dyDescent="0.2">
      <c r="B7271" s="14"/>
      <c r="C7271" s="15"/>
      <c r="D7271" s="15"/>
      <c r="E7271" s="16"/>
      <c r="F7271" s="15"/>
      <c r="G7271" s="15"/>
      <c r="H7271" s="17"/>
      <c r="I7271" s="17"/>
      <c r="J7271" s="14"/>
      <c r="K7271" s="15"/>
      <c r="L7271" s="17"/>
      <c r="M7271" s="18"/>
      <c r="N7271" s="15"/>
    </row>
    <row r="7272" spans="2:14" x14ac:dyDescent="0.2">
      <c r="B7272" s="19"/>
      <c r="C7272" s="20"/>
      <c r="D7272" s="20"/>
      <c r="E7272" s="21"/>
      <c r="F7272" s="20"/>
      <c r="G7272" s="20"/>
      <c r="H7272" s="17"/>
      <c r="I7272" s="17"/>
      <c r="J7272" s="19"/>
      <c r="K7272" s="20"/>
      <c r="L7272" s="35"/>
      <c r="M7272" s="22"/>
      <c r="N7272" s="20"/>
    </row>
    <row r="7273" spans="2:14" x14ac:dyDescent="0.2">
      <c r="B7273" s="14"/>
      <c r="C7273" s="15"/>
      <c r="D7273" s="15"/>
      <c r="E7273" s="16"/>
      <c r="F7273" s="15"/>
      <c r="G7273" s="15"/>
      <c r="H7273" s="17"/>
      <c r="I7273" s="17"/>
      <c r="J7273" s="14"/>
      <c r="K7273" s="15"/>
      <c r="L7273" s="17"/>
      <c r="M7273" s="18"/>
      <c r="N7273" s="15"/>
    </row>
    <row r="7274" spans="2:14" x14ac:dyDescent="0.2">
      <c r="B7274" s="19"/>
      <c r="C7274" s="20"/>
      <c r="D7274" s="20"/>
      <c r="E7274" s="21"/>
      <c r="F7274" s="20"/>
      <c r="G7274" s="20"/>
      <c r="H7274" s="17"/>
      <c r="I7274" s="17"/>
      <c r="J7274" s="19"/>
      <c r="K7274" s="20"/>
      <c r="L7274" s="35"/>
      <c r="M7274" s="22"/>
      <c r="N7274" s="20"/>
    </row>
    <row r="7275" spans="2:14" x14ac:dyDescent="0.2">
      <c r="B7275" s="14"/>
      <c r="C7275" s="15"/>
      <c r="D7275" s="15"/>
      <c r="E7275" s="16"/>
      <c r="F7275" s="15"/>
      <c r="G7275" s="15"/>
      <c r="H7275" s="17"/>
      <c r="I7275" s="17"/>
      <c r="J7275" s="14"/>
      <c r="K7275" s="15"/>
      <c r="L7275" s="17"/>
      <c r="M7275" s="18"/>
      <c r="N7275" s="15"/>
    </row>
    <row r="7276" spans="2:14" x14ac:dyDescent="0.2">
      <c r="B7276" s="19"/>
      <c r="C7276" s="20"/>
      <c r="D7276" s="20"/>
      <c r="E7276" s="21"/>
      <c r="F7276" s="20"/>
      <c r="G7276" s="20"/>
      <c r="H7276" s="17"/>
      <c r="I7276" s="17"/>
      <c r="J7276" s="19"/>
      <c r="K7276" s="20"/>
      <c r="L7276" s="35"/>
      <c r="M7276" s="22"/>
      <c r="N7276" s="20"/>
    </row>
    <row r="7277" spans="2:14" x14ac:dyDescent="0.2">
      <c r="B7277" s="14"/>
      <c r="C7277" s="15"/>
      <c r="D7277" s="15"/>
      <c r="E7277" s="16"/>
      <c r="F7277" s="15"/>
      <c r="G7277" s="15"/>
      <c r="H7277" s="17"/>
      <c r="I7277" s="17"/>
      <c r="J7277" s="14"/>
      <c r="K7277" s="15"/>
      <c r="L7277" s="17"/>
      <c r="M7277" s="18"/>
      <c r="N7277" s="15"/>
    </row>
    <row r="7278" spans="2:14" x14ac:dyDescent="0.2">
      <c r="B7278" s="19"/>
      <c r="C7278" s="20"/>
      <c r="D7278" s="20"/>
      <c r="E7278" s="21"/>
      <c r="F7278" s="20"/>
      <c r="G7278" s="20"/>
      <c r="H7278" s="17"/>
      <c r="I7278" s="17"/>
      <c r="J7278" s="19"/>
      <c r="K7278" s="20"/>
      <c r="L7278" s="35"/>
      <c r="M7278" s="22"/>
      <c r="N7278" s="20"/>
    </row>
    <row r="7279" spans="2:14" x14ac:dyDescent="0.2">
      <c r="B7279" s="14"/>
      <c r="C7279" s="15"/>
      <c r="D7279" s="15"/>
      <c r="E7279" s="16"/>
      <c r="F7279" s="15"/>
      <c r="G7279" s="15"/>
      <c r="H7279" s="17"/>
      <c r="I7279" s="17"/>
      <c r="J7279" s="14"/>
      <c r="K7279" s="15"/>
      <c r="L7279" s="17"/>
      <c r="M7279" s="18"/>
      <c r="N7279" s="15"/>
    </row>
    <row r="7280" spans="2:14" x14ac:dyDescent="0.2">
      <c r="B7280" s="19"/>
      <c r="C7280" s="20"/>
      <c r="D7280" s="20"/>
      <c r="E7280" s="21"/>
      <c r="F7280" s="20"/>
      <c r="G7280" s="20"/>
      <c r="H7280" s="17"/>
      <c r="I7280" s="17"/>
      <c r="J7280" s="19"/>
      <c r="K7280" s="20"/>
      <c r="L7280" s="35"/>
      <c r="M7280" s="22"/>
      <c r="N7280" s="20"/>
    </row>
    <row r="7281" spans="2:14" x14ac:dyDescent="0.2">
      <c r="B7281" s="14"/>
      <c r="C7281" s="15"/>
      <c r="D7281" s="15"/>
      <c r="E7281" s="16"/>
      <c r="F7281" s="15"/>
      <c r="G7281" s="15"/>
      <c r="H7281" s="17"/>
      <c r="I7281" s="17"/>
      <c r="J7281" s="14"/>
      <c r="K7281" s="15"/>
      <c r="L7281" s="17"/>
      <c r="M7281" s="18"/>
      <c r="N7281" s="15"/>
    </row>
    <row r="7282" spans="2:14" x14ac:dyDescent="0.2">
      <c r="B7282" s="19"/>
      <c r="C7282" s="20"/>
      <c r="D7282" s="20"/>
      <c r="E7282" s="21"/>
      <c r="F7282" s="20"/>
      <c r="G7282" s="20"/>
      <c r="H7282" s="17"/>
      <c r="I7282" s="17"/>
      <c r="J7282" s="19"/>
      <c r="K7282" s="20"/>
      <c r="L7282" s="35"/>
      <c r="M7282" s="22"/>
      <c r="N7282" s="20"/>
    </row>
    <row r="7283" spans="2:14" x14ac:dyDescent="0.2">
      <c r="B7283" s="14"/>
      <c r="C7283" s="15"/>
      <c r="D7283" s="15"/>
      <c r="E7283" s="16"/>
      <c r="F7283" s="15"/>
      <c r="G7283" s="15"/>
      <c r="H7283" s="17"/>
      <c r="I7283" s="17"/>
      <c r="J7283" s="14"/>
      <c r="K7283" s="15"/>
      <c r="L7283" s="17"/>
      <c r="M7283" s="18"/>
      <c r="N7283" s="15"/>
    </row>
    <row r="7284" spans="2:14" x14ac:dyDescent="0.2">
      <c r="B7284" s="19"/>
      <c r="C7284" s="20"/>
      <c r="D7284" s="20"/>
      <c r="E7284" s="21"/>
      <c r="F7284" s="20"/>
      <c r="G7284" s="20"/>
      <c r="H7284" s="17"/>
      <c r="I7284" s="17"/>
      <c r="J7284" s="19"/>
      <c r="K7284" s="20"/>
      <c r="L7284" s="35"/>
      <c r="M7284" s="22"/>
      <c r="N7284" s="20"/>
    </row>
    <row r="7285" spans="2:14" x14ac:dyDescent="0.2">
      <c r="B7285" s="14"/>
      <c r="C7285" s="15"/>
      <c r="D7285" s="15"/>
      <c r="E7285" s="16"/>
      <c r="F7285" s="15"/>
      <c r="G7285" s="15"/>
      <c r="H7285" s="17"/>
      <c r="I7285" s="17"/>
      <c r="J7285" s="14"/>
      <c r="K7285" s="15"/>
      <c r="L7285" s="17"/>
      <c r="M7285" s="18"/>
      <c r="N7285" s="15"/>
    </row>
    <row r="7286" spans="2:14" x14ac:dyDescent="0.2">
      <c r="B7286" s="19"/>
      <c r="C7286" s="20"/>
      <c r="D7286" s="20"/>
      <c r="E7286" s="21"/>
      <c r="F7286" s="20"/>
      <c r="G7286" s="20"/>
      <c r="H7286" s="17"/>
      <c r="I7286" s="17"/>
      <c r="J7286" s="19"/>
      <c r="K7286" s="20"/>
      <c r="L7286" s="35"/>
      <c r="M7286" s="22"/>
      <c r="N7286" s="20"/>
    </row>
    <row r="7287" spans="2:14" x14ac:dyDescent="0.2">
      <c r="B7287" s="14"/>
      <c r="C7287" s="15"/>
      <c r="D7287" s="15"/>
      <c r="E7287" s="16"/>
      <c r="F7287" s="15"/>
      <c r="G7287" s="15"/>
      <c r="H7287" s="17"/>
      <c r="I7287" s="17"/>
      <c r="J7287" s="14"/>
      <c r="K7287" s="15"/>
      <c r="L7287" s="17"/>
      <c r="M7287" s="18"/>
      <c r="N7287" s="15"/>
    </row>
    <row r="7288" spans="2:14" x14ac:dyDescent="0.2">
      <c r="B7288" s="19"/>
      <c r="C7288" s="20"/>
      <c r="D7288" s="20"/>
      <c r="E7288" s="21"/>
      <c r="F7288" s="20"/>
      <c r="G7288" s="20"/>
      <c r="H7288" s="17"/>
      <c r="I7288" s="17"/>
      <c r="J7288" s="19"/>
      <c r="K7288" s="20"/>
      <c r="L7288" s="35"/>
      <c r="M7288" s="22"/>
      <c r="N7288" s="20"/>
    </row>
    <row r="7289" spans="2:14" x14ac:dyDescent="0.2">
      <c r="B7289" s="14"/>
      <c r="C7289" s="15"/>
      <c r="D7289" s="15"/>
      <c r="E7289" s="16"/>
      <c r="F7289" s="15"/>
      <c r="G7289" s="15"/>
      <c r="H7289" s="17"/>
      <c r="I7289" s="17"/>
      <c r="J7289" s="14"/>
      <c r="K7289" s="15"/>
      <c r="L7289" s="17"/>
      <c r="M7289" s="18"/>
      <c r="N7289" s="15"/>
    </row>
    <row r="7290" spans="2:14" x14ac:dyDescent="0.2">
      <c r="B7290" s="19"/>
      <c r="C7290" s="20"/>
      <c r="D7290" s="20"/>
      <c r="E7290" s="21"/>
      <c r="F7290" s="20"/>
      <c r="G7290" s="20"/>
      <c r="H7290" s="17"/>
      <c r="I7290" s="17"/>
      <c r="J7290" s="19"/>
      <c r="K7290" s="20"/>
      <c r="L7290" s="35"/>
      <c r="M7290" s="22"/>
      <c r="N7290" s="20"/>
    </row>
    <row r="7291" spans="2:14" x14ac:dyDescent="0.2">
      <c r="B7291" s="14"/>
      <c r="C7291" s="15"/>
      <c r="D7291" s="15"/>
      <c r="E7291" s="16"/>
      <c r="F7291" s="15"/>
      <c r="G7291" s="15"/>
      <c r="H7291" s="17"/>
      <c r="I7291" s="17"/>
      <c r="J7291" s="14"/>
      <c r="K7291" s="15"/>
      <c r="L7291" s="17"/>
      <c r="M7291" s="18"/>
      <c r="N7291" s="15"/>
    </row>
    <row r="7292" spans="2:14" x14ac:dyDescent="0.2">
      <c r="B7292" s="19"/>
      <c r="C7292" s="20"/>
      <c r="D7292" s="20"/>
      <c r="E7292" s="21"/>
      <c r="F7292" s="20"/>
      <c r="G7292" s="20"/>
      <c r="H7292" s="17"/>
      <c r="I7292" s="17"/>
      <c r="J7292" s="19"/>
      <c r="K7292" s="20"/>
      <c r="L7292" s="35"/>
      <c r="M7292" s="22"/>
      <c r="N7292" s="20"/>
    </row>
    <row r="7293" spans="2:14" x14ac:dyDescent="0.2">
      <c r="B7293" s="14"/>
      <c r="C7293" s="15"/>
      <c r="D7293" s="15"/>
      <c r="E7293" s="16"/>
      <c r="F7293" s="15"/>
      <c r="G7293" s="15"/>
      <c r="H7293" s="17"/>
      <c r="I7293" s="17"/>
      <c r="J7293" s="14"/>
      <c r="K7293" s="15"/>
      <c r="L7293" s="17"/>
      <c r="M7293" s="18"/>
      <c r="N7293" s="15"/>
    </row>
    <row r="7294" spans="2:14" x14ac:dyDescent="0.2">
      <c r="B7294" s="19"/>
      <c r="C7294" s="20"/>
      <c r="D7294" s="20"/>
      <c r="E7294" s="21"/>
      <c r="F7294" s="20"/>
      <c r="G7294" s="20"/>
      <c r="H7294" s="17"/>
      <c r="I7294" s="17"/>
      <c r="J7294" s="19"/>
      <c r="K7294" s="20"/>
      <c r="L7294" s="35"/>
      <c r="M7294" s="22"/>
      <c r="N7294" s="20"/>
    </row>
    <row r="7295" spans="2:14" x14ac:dyDescent="0.2">
      <c r="B7295" s="14"/>
      <c r="C7295" s="15"/>
      <c r="D7295" s="15"/>
      <c r="E7295" s="16"/>
      <c r="F7295" s="15"/>
      <c r="G7295" s="15"/>
      <c r="H7295" s="17"/>
      <c r="I7295" s="17"/>
      <c r="J7295" s="14"/>
      <c r="K7295" s="15"/>
      <c r="L7295" s="17"/>
      <c r="M7295" s="18"/>
      <c r="N7295" s="15"/>
    </row>
    <row r="7296" spans="2:14" x14ac:dyDescent="0.2">
      <c r="B7296" s="19"/>
      <c r="C7296" s="20"/>
      <c r="D7296" s="20"/>
      <c r="E7296" s="21"/>
      <c r="F7296" s="20"/>
      <c r="G7296" s="20"/>
      <c r="H7296" s="17"/>
      <c r="I7296" s="17"/>
      <c r="J7296" s="19"/>
      <c r="K7296" s="20"/>
      <c r="L7296" s="35"/>
      <c r="M7296" s="22"/>
      <c r="N7296" s="20"/>
    </row>
    <row r="7297" spans="2:14" x14ac:dyDescent="0.2">
      <c r="B7297" s="14"/>
      <c r="C7297" s="15"/>
      <c r="D7297" s="15"/>
      <c r="E7297" s="16"/>
      <c r="F7297" s="15"/>
      <c r="G7297" s="15"/>
      <c r="H7297" s="17"/>
      <c r="I7297" s="17"/>
      <c r="J7297" s="14"/>
      <c r="K7297" s="15"/>
      <c r="L7297" s="17"/>
      <c r="M7297" s="18"/>
      <c r="N7297" s="15"/>
    </row>
    <row r="7298" spans="2:14" x14ac:dyDescent="0.2">
      <c r="B7298" s="19"/>
      <c r="C7298" s="20"/>
      <c r="D7298" s="20"/>
      <c r="E7298" s="21"/>
      <c r="F7298" s="20"/>
      <c r="G7298" s="20"/>
      <c r="H7298" s="17"/>
      <c r="I7298" s="17"/>
      <c r="J7298" s="19"/>
      <c r="K7298" s="20"/>
      <c r="L7298" s="35"/>
      <c r="M7298" s="22"/>
      <c r="N7298" s="20"/>
    </row>
    <row r="7299" spans="2:14" x14ac:dyDescent="0.2">
      <c r="B7299" s="14"/>
      <c r="C7299" s="15"/>
      <c r="D7299" s="15"/>
      <c r="E7299" s="16"/>
      <c r="F7299" s="15"/>
      <c r="G7299" s="15"/>
      <c r="H7299" s="17"/>
      <c r="I7299" s="17"/>
      <c r="J7299" s="14"/>
      <c r="K7299" s="15"/>
      <c r="L7299" s="17"/>
      <c r="M7299" s="18"/>
      <c r="N7299" s="15"/>
    </row>
    <row r="7300" spans="2:14" x14ac:dyDescent="0.2">
      <c r="B7300" s="19"/>
      <c r="C7300" s="20"/>
      <c r="D7300" s="20"/>
      <c r="E7300" s="21"/>
      <c r="F7300" s="20"/>
      <c r="G7300" s="20"/>
      <c r="H7300" s="17"/>
      <c r="I7300" s="17"/>
      <c r="J7300" s="19"/>
      <c r="K7300" s="20"/>
      <c r="L7300" s="35"/>
      <c r="M7300" s="22"/>
      <c r="N7300" s="20"/>
    </row>
    <row r="7301" spans="2:14" x14ac:dyDescent="0.2">
      <c r="B7301" s="14"/>
      <c r="C7301" s="15"/>
      <c r="D7301" s="15"/>
      <c r="E7301" s="16"/>
      <c r="F7301" s="15"/>
      <c r="G7301" s="15"/>
      <c r="H7301" s="17"/>
      <c r="I7301" s="17"/>
      <c r="J7301" s="14"/>
      <c r="K7301" s="15"/>
      <c r="L7301" s="17"/>
      <c r="M7301" s="18"/>
      <c r="N7301" s="15"/>
    </row>
    <row r="7302" spans="2:14" x14ac:dyDescent="0.2">
      <c r="B7302" s="19"/>
      <c r="C7302" s="20"/>
      <c r="D7302" s="20"/>
      <c r="E7302" s="21"/>
      <c r="F7302" s="20"/>
      <c r="G7302" s="20"/>
      <c r="H7302" s="17"/>
      <c r="I7302" s="17"/>
      <c r="J7302" s="19"/>
      <c r="K7302" s="20"/>
      <c r="L7302" s="35"/>
      <c r="M7302" s="22"/>
      <c r="N7302" s="20"/>
    </row>
    <row r="7303" spans="2:14" x14ac:dyDescent="0.2">
      <c r="B7303" s="14"/>
      <c r="C7303" s="15"/>
      <c r="D7303" s="15"/>
      <c r="E7303" s="16"/>
      <c r="F7303" s="15"/>
      <c r="G7303" s="15"/>
      <c r="H7303" s="17"/>
      <c r="I7303" s="17"/>
      <c r="J7303" s="14"/>
      <c r="K7303" s="15"/>
      <c r="L7303" s="17"/>
      <c r="M7303" s="18"/>
      <c r="N7303" s="15"/>
    </row>
    <row r="7304" spans="2:14" x14ac:dyDescent="0.2">
      <c r="B7304" s="19"/>
      <c r="C7304" s="20"/>
      <c r="D7304" s="20"/>
      <c r="E7304" s="21"/>
      <c r="F7304" s="20"/>
      <c r="G7304" s="20"/>
      <c r="H7304" s="17"/>
      <c r="I7304" s="17"/>
      <c r="J7304" s="19"/>
      <c r="K7304" s="20"/>
      <c r="L7304" s="35"/>
      <c r="M7304" s="22"/>
      <c r="N7304" s="20"/>
    </row>
    <row r="7305" spans="2:14" x14ac:dyDescent="0.2">
      <c r="B7305" s="14"/>
      <c r="C7305" s="15"/>
      <c r="D7305" s="15"/>
      <c r="E7305" s="16"/>
      <c r="F7305" s="15"/>
      <c r="G7305" s="15"/>
      <c r="H7305" s="17"/>
      <c r="I7305" s="17"/>
      <c r="J7305" s="14"/>
      <c r="K7305" s="15"/>
      <c r="L7305" s="17"/>
      <c r="M7305" s="18"/>
      <c r="N7305" s="15"/>
    </row>
    <row r="7306" spans="2:14" x14ac:dyDescent="0.2">
      <c r="B7306" s="19"/>
      <c r="C7306" s="20"/>
      <c r="D7306" s="20"/>
      <c r="E7306" s="21"/>
      <c r="F7306" s="20"/>
      <c r="G7306" s="20"/>
      <c r="H7306" s="17"/>
      <c r="I7306" s="17"/>
      <c r="J7306" s="19"/>
      <c r="K7306" s="20"/>
      <c r="L7306" s="35"/>
      <c r="M7306" s="22"/>
      <c r="N7306" s="20"/>
    </row>
    <row r="7307" spans="2:14" x14ac:dyDescent="0.2">
      <c r="B7307" s="14"/>
      <c r="C7307" s="15"/>
      <c r="D7307" s="15"/>
      <c r="E7307" s="16"/>
      <c r="F7307" s="15"/>
      <c r="G7307" s="15"/>
      <c r="H7307" s="17"/>
      <c r="I7307" s="17"/>
      <c r="J7307" s="14"/>
      <c r="K7307" s="15"/>
      <c r="L7307" s="17"/>
      <c r="M7307" s="18"/>
      <c r="N7307" s="15"/>
    </row>
    <row r="7308" spans="2:14" x14ac:dyDescent="0.2">
      <c r="B7308" s="19"/>
      <c r="C7308" s="20"/>
      <c r="D7308" s="20"/>
      <c r="E7308" s="21"/>
      <c r="F7308" s="20"/>
      <c r="G7308" s="20"/>
      <c r="H7308" s="17"/>
      <c r="I7308" s="17"/>
      <c r="J7308" s="19"/>
      <c r="K7308" s="20"/>
      <c r="L7308" s="35"/>
      <c r="M7308" s="22"/>
      <c r="N7308" s="20"/>
    </row>
    <row r="7309" spans="2:14" x14ac:dyDescent="0.2">
      <c r="B7309" s="14"/>
      <c r="C7309" s="15"/>
      <c r="D7309" s="15"/>
      <c r="E7309" s="16"/>
      <c r="F7309" s="15"/>
      <c r="G7309" s="15"/>
      <c r="H7309" s="17"/>
      <c r="I7309" s="17"/>
      <c r="J7309" s="14"/>
      <c r="K7309" s="15"/>
      <c r="L7309" s="17"/>
      <c r="M7309" s="18"/>
      <c r="N7309" s="15"/>
    </row>
    <row r="7310" spans="2:14" x14ac:dyDescent="0.2">
      <c r="B7310" s="19"/>
      <c r="C7310" s="20"/>
      <c r="D7310" s="20"/>
      <c r="E7310" s="21"/>
      <c r="F7310" s="20"/>
      <c r="G7310" s="20"/>
      <c r="H7310" s="17"/>
      <c r="I7310" s="17"/>
      <c r="J7310" s="19"/>
      <c r="K7310" s="20"/>
      <c r="L7310" s="35"/>
      <c r="M7310" s="22"/>
      <c r="N7310" s="20"/>
    </row>
    <row r="7311" spans="2:14" x14ac:dyDescent="0.2">
      <c r="B7311" s="14"/>
      <c r="C7311" s="15"/>
      <c r="D7311" s="15"/>
      <c r="E7311" s="16"/>
      <c r="F7311" s="15"/>
      <c r="G7311" s="15"/>
      <c r="H7311" s="17"/>
      <c r="I7311" s="17"/>
      <c r="J7311" s="14"/>
      <c r="K7311" s="15"/>
      <c r="L7311" s="17"/>
      <c r="M7311" s="18"/>
      <c r="N7311" s="15"/>
    </row>
    <row r="7312" spans="2:14" x14ac:dyDescent="0.2">
      <c r="B7312" s="19"/>
      <c r="C7312" s="20"/>
      <c r="D7312" s="20"/>
      <c r="E7312" s="21"/>
      <c r="F7312" s="20"/>
      <c r="G7312" s="20"/>
      <c r="H7312" s="17"/>
      <c r="I7312" s="17"/>
      <c r="J7312" s="19"/>
      <c r="K7312" s="20"/>
      <c r="L7312" s="35"/>
      <c r="M7312" s="22"/>
      <c r="N7312" s="20"/>
    </row>
    <row r="7313" spans="2:14" x14ac:dyDescent="0.2">
      <c r="B7313" s="14"/>
      <c r="C7313" s="15"/>
      <c r="D7313" s="15"/>
      <c r="E7313" s="16"/>
      <c r="F7313" s="15"/>
      <c r="G7313" s="15"/>
      <c r="H7313" s="17"/>
      <c r="I7313" s="17"/>
      <c r="J7313" s="14"/>
      <c r="K7313" s="15"/>
      <c r="L7313" s="17"/>
      <c r="M7313" s="18"/>
      <c r="N7313" s="15"/>
    </row>
    <row r="7314" spans="2:14" x14ac:dyDescent="0.2">
      <c r="B7314" s="19"/>
      <c r="C7314" s="20"/>
      <c r="D7314" s="20"/>
      <c r="E7314" s="21"/>
      <c r="F7314" s="20"/>
      <c r="G7314" s="20"/>
      <c r="H7314" s="17"/>
      <c r="I7314" s="17"/>
      <c r="J7314" s="19"/>
      <c r="K7314" s="20"/>
      <c r="L7314" s="35"/>
      <c r="M7314" s="22"/>
      <c r="N7314" s="20"/>
    </row>
    <row r="7315" spans="2:14" x14ac:dyDescent="0.2">
      <c r="B7315" s="14"/>
      <c r="C7315" s="15"/>
      <c r="D7315" s="15"/>
      <c r="E7315" s="16"/>
      <c r="F7315" s="15"/>
      <c r="G7315" s="15"/>
      <c r="H7315" s="17"/>
      <c r="I7315" s="17"/>
      <c r="J7315" s="14"/>
      <c r="K7315" s="15"/>
      <c r="L7315" s="17"/>
      <c r="M7315" s="18"/>
      <c r="N7315" s="15"/>
    </row>
    <row r="7316" spans="2:14" x14ac:dyDescent="0.2">
      <c r="B7316" s="19"/>
      <c r="C7316" s="20"/>
      <c r="D7316" s="20"/>
      <c r="E7316" s="21"/>
      <c r="F7316" s="20"/>
      <c r="G7316" s="20"/>
      <c r="H7316" s="17"/>
      <c r="I7316" s="17"/>
      <c r="J7316" s="19"/>
      <c r="K7316" s="20"/>
      <c r="L7316" s="35"/>
      <c r="M7316" s="22"/>
      <c r="N7316" s="20"/>
    </row>
    <row r="7317" spans="2:14" x14ac:dyDescent="0.2">
      <c r="B7317" s="14"/>
      <c r="C7317" s="15"/>
      <c r="D7317" s="15"/>
      <c r="E7317" s="16"/>
      <c r="F7317" s="15"/>
      <c r="G7317" s="15"/>
      <c r="H7317" s="17"/>
      <c r="I7317" s="17"/>
      <c r="J7317" s="14"/>
      <c r="K7317" s="15"/>
      <c r="L7317" s="17"/>
      <c r="M7317" s="18"/>
      <c r="N7317" s="15"/>
    </row>
    <row r="7318" spans="2:14" x14ac:dyDescent="0.2">
      <c r="B7318" s="19"/>
      <c r="C7318" s="20"/>
      <c r="D7318" s="20"/>
      <c r="E7318" s="21"/>
      <c r="F7318" s="20"/>
      <c r="G7318" s="20"/>
      <c r="H7318" s="17"/>
      <c r="I7318" s="17"/>
      <c r="J7318" s="19"/>
      <c r="K7318" s="20"/>
      <c r="L7318" s="35"/>
      <c r="M7318" s="22"/>
      <c r="N7318" s="20"/>
    </row>
    <row r="7319" spans="2:14" x14ac:dyDescent="0.2">
      <c r="B7319" s="14"/>
      <c r="C7319" s="15"/>
      <c r="D7319" s="15"/>
      <c r="E7319" s="16"/>
      <c r="F7319" s="15"/>
      <c r="G7319" s="15"/>
      <c r="H7319" s="17"/>
      <c r="I7319" s="17"/>
      <c r="J7319" s="14"/>
      <c r="K7319" s="15"/>
      <c r="L7319" s="17"/>
      <c r="M7319" s="18"/>
      <c r="N7319" s="15"/>
    </row>
    <row r="7320" spans="2:14" x14ac:dyDescent="0.2">
      <c r="B7320" s="19"/>
      <c r="C7320" s="20"/>
      <c r="D7320" s="20"/>
      <c r="E7320" s="21"/>
      <c r="F7320" s="20"/>
      <c r="G7320" s="20"/>
      <c r="H7320" s="17"/>
      <c r="I7320" s="17"/>
      <c r="J7320" s="19"/>
      <c r="K7320" s="20"/>
      <c r="L7320" s="35"/>
      <c r="M7320" s="22"/>
      <c r="N7320" s="20"/>
    </row>
    <row r="7321" spans="2:14" x14ac:dyDescent="0.2">
      <c r="B7321" s="14"/>
      <c r="C7321" s="15"/>
      <c r="D7321" s="15"/>
      <c r="E7321" s="16"/>
      <c r="F7321" s="15"/>
      <c r="G7321" s="15"/>
      <c r="H7321" s="17"/>
      <c r="I7321" s="17"/>
      <c r="J7321" s="14"/>
      <c r="K7321" s="15"/>
      <c r="L7321" s="17"/>
      <c r="M7321" s="18"/>
      <c r="N7321" s="15"/>
    </row>
    <row r="7322" spans="2:14" x14ac:dyDescent="0.2">
      <c r="B7322" s="19"/>
      <c r="C7322" s="20"/>
      <c r="D7322" s="20"/>
      <c r="E7322" s="21"/>
      <c r="F7322" s="20"/>
      <c r="G7322" s="20"/>
      <c r="H7322" s="17"/>
      <c r="I7322" s="17"/>
      <c r="J7322" s="19"/>
      <c r="K7322" s="20"/>
      <c r="L7322" s="35"/>
      <c r="M7322" s="22"/>
      <c r="N7322" s="20"/>
    </row>
    <row r="7323" spans="2:14" x14ac:dyDescent="0.2">
      <c r="B7323" s="14"/>
      <c r="C7323" s="15"/>
      <c r="D7323" s="15"/>
      <c r="E7323" s="16"/>
      <c r="F7323" s="15"/>
      <c r="G7323" s="15"/>
      <c r="H7323" s="17"/>
      <c r="I7323" s="17"/>
      <c r="J7323" s="14"/>
      <c r="K7323" s="15"/>
      <c r="L7323" s="17"/>
      <c r="M7323" s="18"/>
      <c r="N7323" s="15"/>
    </row>
    <row r="7324" spans="2:14" x14ac:dyDescent="0.2">
      <c r="B7324" s="19"/>
      <c r="C7324" s="20"/>
      <c r="D7324" s="20"/>
      <c r="E7324" s="21"/>
      <c r="F7324" s="20"/>
      <c r="G7324" s="20"/>
      <c r="H7324" s="17"/>
      <c r="I7324" s="17"/>
      <c r="J7324" s="19"/>
      <c r="K7324" s="20"/>
      <c r="L7324" s="35"/>
      <c r="M7324" s="22"/>
      <c r="N7324" s="20"/>
    </row>
    <row r="7325" spans="2:14" x14ac:dyDescent="0.2">
      <c r="B7325" s="14"/>
      <c r="C7325" s="15"/>
      <c r="D7325" s="15"/>
      <c r="E7325" s="16"/>
      <c r="F7325" s="15"/>
      <c r="G7325" s="15"/>
      <c r="H7325" s="17"/>
      <c r="I7325" s="17"/>
      <c r="J7325" s="14"/>
      <c r="K7325" s="15"/>
      <c r="L7325" s="17"/>
      <c r="M7325" s="18"/>
      <c r="N7325" s="15"/>
    </row>
    <row r="7326" spans="2:14" x14ac:dyDescent="0.2">
      <c r="B7326" s="19"/>
      <c r="C7326" s="20"/>
      <c r="D7326" s="20"/>
      <c r="E7326" s="21"/>
      <c r="F7326" s="20"/>
      <c r="G7326" s="20"/>
      <c r="H7326" s="17"/>
      <c r="I7326" s="17"/>
      <c r="J7326" s="19"/>
      <c r="K7326" s="20"/>
      <c r="L7326" s="35"/>
      <c r="M7326" s="22"/>
      <c r="N7326" s="20"/>
    </row>
    <row r="7327" spans="2:14" x14ac:dyDescent="0.2">
      <c r="B7327" s="14"/>
      <c r="C7327" s="15"/>
      <c r="D7327" s="15"/>
      <c r="E7327" s="16"/>
      <c r="F7327" s="15"/>
      <c r="G7327" s="15"/>
      <c r="H7327" s="17"/>
      <c r="I7327" s="17"/>
      <c r="J7327" s="14"/>
      <c r="K7327" s="15"/>
      <c r="L7327" s="17"/>
      <c r="M7327" s="18"/>
      <c r="N7327" s="15"/>
    </row>
    <row r="7328" spans="2:14" x14ac:dyDescent="0.2">
      <c r="B7328" s="19"/>
      <c r="C7328" s="20"/>
      <c r="D7328" s="20"/>
      <c r="E7328" s="21"/>
      <c r="F7328" s="20"/>
      <c r="G7328" s="20"/>
      <c r="H7328" s="17"/>
      <c r="I7328" s="17"/>
      <c r="J7328" s="19"/>
      <c r="K7328" s="20"/>
      <c r="L7328" s="35"/>
      <c r="M7328" s="22"/>
      <c r="N7328" s="20"/>
    </row>
    <row r="7329" spans="2:14" x14ac:dyDescent="0.2">
      <c r="B7329" s="14"/>
      <c r="C7329" s="15"/>
      <c r="D7329" s="15"/>
      <c r="E7329" s="16"/>
      <c r="F7329" s="15"/>
      <c r="G7329" s="15"/>
      <c r="H7329" s="17"/>
      <c r="I7329" s="17"/>
      <c r="J7329" s="14"/>
      <c r="K7329" s="15"/>
      <c r="L7329" s="17"/>
      <c r="M7329" s="18"/>
      <c r="N7329" s="15"/>
    </row>
    <row r="7330" spans="2:14" x14ac:dyDescent="0.2">
      <c r="B7330" s="19"/>
      <c r="C7330" s="20"/>
      <c r="D7330" s="20"/>
      <c r="E7330" s="21"/>
      <c r="F7330" s="20"/>
      <c r="G7330" s="20"/>
      <c r="H7330" s="17"/>
      <c r="I7330" s="17"/>
      <c r="J7330" s="19"/>
      <c r="K7330" s="20"/>
      <c r="L7330" s="35"/>
      <c r="M7330" s="22"/>
      <c r="N7330" s="20"/>
    </row>
    <row r="7331" spans="2:14" x14ac:dyDescent="0.2">
      <c r="B7331" s="14"/>
      <c r="C7331" s="15"/>
      <c r="D7331" s="15"/>
      <c r="E7331" s="16"/>
      <c r="F7331" s="15"/>
      <c r="G7331" s="15"/>
      <c r="H7331" s="17"/>
      <c r="I7331" s="17"/>
      <c r="J7331" s="14"/>
      <c r="K7331" s="15"/>
      <c r="L7331" s="17"/>
      <c r="M7331" s="18"/>
      <c r="N7331" s="15"/>
    </row>
    <row r="7332" spans="2:14" x14ac:dyDescent="0.2">
      <c r="B7332" s="19"/>
      <c r="C7332" s="20"/>
      <c r="D7332" s="20"/>
      <c r="E7332" s="21"/>
      <c r="F7332" s="20"/>
      <c r="G7332" s="20"/>
      <c r="H7332" s="17"/>
      <c r="I7332" s="17"/>
      <c r="J7332" s="19"/>
      <c r="K7332" s="20"/>
      <c r="L7332" s="35"/>
      <c r="M7332" s="22"/>
      <c r="N7332" s="20"/>
    </row>
    <row r="7333" spans="2:14" x14ac:dyDescent="0.2">
      <c r="B7333" s="14"/>
      <c r="C7333" s="15"/>
      <c r="D7333" s="15"/>
      <c r="E7333" s="16"/>
      <c r="F7333" s="15"/>
      <c r="G7333" s="15"/>
      <c r="H7333" s="17"/>
      <c r="I7333" s="17"/>
      <c r="J7333" s="14"/>
      <c r="K7333" s="15"/>
      <c r="L7333" s="17"/>
      <c r="M7333" s="18"/>
      <c r="N7333" s="15"/>
    </row>
    <row r="7334" spans="2:14" x14ac:dyDescent="0.2">
      <c r="B7334" s="19"/>
      <c r="C7334" s="20"/>
      <c r="D7334" s="20"/>
      <c r="E7334" s="21"/>
      <c r="F7334" s="20"/>
      <c r="G7334" s="20"/>
      <c r="H7334" s="17"/>
      <c r="I7334" s="17"/>
      <c r="J7334" s="19"/>
      <c r="K7334" s="20"/>
      <c r="L7334" s="35"/>
      <c r="M7334" s="22"/>
      <c r="N7334" s="20"/>
    </row>
    <row r="7335" spans="2:14" x14ac:dyDescent="0.2">
      <c r="B7335" s="14"/>
      <c r="C7335" s="15"/>
      <c r="D7335" s="15"/>
      <c r="E7335" s="16"/>
      <c r="F7335" s="15"/>
      <c r="G7335" s="15"/>
      <c r="H7335" s="17"/>
      <c r="I7335" s="17"/>
      <c r="J7335" s="14"/>
      <c r="K7335" s="15"/>
      <c r="L7335" s="17"/>
      <c r="M7335" s="18"/>
      <c r="N7335" s="15"/>
    </row>
    <row r="7336" spans="2:14" x14ac:dyDescent="0.2">
      <c r="B7336" s="19"/>
      <c r="C7336" s="20"/>
      <c r="D7336" s="20"/>
      <c r="E7336" s="21"/>
      <c r="F7336" s="20"/>
      <c r="G7336" s="20"/>
      <c r="H7336" s="17"/>
      <c r="I7336" s="17"/>
      <c r="J7336" s="19"/>
      <c r="K7336" s="20"/>
      <c r="L7336" s="35"/>
      <c r="M7336" s="22"/>
      <c r="N7336" s="20"/>
    </row>
    <row r="7337" spans="2:14" x14ac:dyDescent="0.2">
      <c r="B7337" s="14"/>
      <c r="C7337" s="15"/>
      <c r="D7337" s="15"/>
      <c r="E7337" s="16"/>
      <c r="F7337" s="15"/>
      <c r="G7337" s="15"/>
      <c r="H7337" s="17"/>
      <c r="I7337" s="17"/>
      <c r="J7337" s="14"/>
      <c r="K7337" s="15"/>
      <c r="L7337" s="17"/>
      <c r="M7337" s="18"/>
      <c r="N7337" s="15"/>
    </row>
    <row r="7338" spans="2:14" x14ac:dyDescent="0.2">
      <c r="B7338" s="19"/>
      <c r="C7338" s="20"/>
      <c r="D7338" s="20"/>
      <c r="E7338" s="21"/>
      <c r="F7338" s="20"/>
      <c r="G7338" s="20"/>
      <c r="H7338" s="17"/>
      <c r="I7338" s="17"/>
      <c r="J7338" s="19"/>
      <c r="K7338" s="20"/>
      <c r="L7338" s="35"/>
      <c r="M7338" s="22"/>
      <c r="N7338" s="20"/>
    </row>
    <row r="7339" spans="2:14" x14ac:dyDescent="0.2">
      <c r="B7339" s="14"/>
      <c r="C7339" s="15"/>
      <c r="D7339" s="15"/>
      <c r="E7339" s="16"/>
      <c r="F7339" s="15"/>
      <c r="G7339" s="15"/>
      <c r="H7339" s="17"/>
      <c r="I7339" s="17"/>
      <c r="J7339" s="14"/>
      <c r="K7339" s="15"/>
      <c r="L7339" s="17"/>
      <c r="M7339" s="18"/>
      <c r="N7339" s="15"/>
    </row>
    <row r="7340" spans="2:14" x14ac:dyDescent="0.2">
      <c r="B7340" s="19"/>
      <c r="C7340" s="20"/>
      <c r="D7340" s="20"/>
      <c r="E7340" s="21"/>
      <c r="F7340" s="20"/>
      <c r="G7340" s="20"/>
      <c r="H7340" s="17"/>
      <c r="I7340" s="17"/>
      <c r="J7340" s="19"/>
      <c r="K7340" s="20"/>
      <c r="L7340" s="35"/>
      <c r="M7340" s="22"/>
      <c r="N7340" s="20"/>
    </row>
    <row r="7341" spans="2:14" x14ac:dyDescent="0.2">
      <c r="B7341" s="14"/>
      <c r="C7341" s="15"/>
      <c r="D7341" s="15"/>
      <c r="E7341" s="16"/>
      <c r="F7341" s="15"/>
      <c r="G7341" s="15"/>
      <c r="H7341" s="17"/>
      <c r="I7341" s="17"/>
      <c r="J7341" s="14"/>
      <c r="K7341" s="15"/>
      <c r="L7341" s="17"/>
      <c r="M7341" s="18"/>
      <c r="N7341" s="15"/>
    </row>
    <row r="7342" spans="2:14" x14ac:dyDescent="0.2">
      <c r="B7342" s="19"/>
      <c r="C7342" s="20"/>
      <c r="D7342" s="20"/>
      <c r="E7342" s="21"/>
      <c r="F7342" s="20"/>
      <c r="G7342" s="20"/>
      <c r="H7342" s="17"/>
      <c r="I7342" s="17"/>
      <c r="J7342" s="19"/>
      <c r="K7342" s="20"/>
      <c r="L7342" s="35"/>
      <c r="M7342" s="22"/>
      <c r="N7342" s="20"/>
    </row>
    <row r="7343" spans="2:14" x14ac:dyDescent="0.2">
      <c r="B7343" s="14"/>
      <c r="C7343" s="15"/>
      <c r="D7343" s="15"/>
      <c r="E7343" s="16"/>
      <c r="F7343" s="15"/>
      <c r="G7343" s="15"/>
      <c r="H7343" s="17"/>
      <c r="I7343" s="17"/>
      <c r="J7343" s="14"/>
      <c r="K7343" s="15"/>
      <c r="L7343" s="17"/>
      <c r="M7343" s="18"/>
      <c r="N7343" s="15"/>
    </row>
    <row r="7344" spans="2:14" x14ac:dyDescent="0.2">
      <c r="B7344" s="19"/>
      <c r="C7344" s="20"/>
      <c r="D7344" s="20"/>
      <c r="E7344" s="21"/>
      <c r="F7344" s="20"/>
      <c r="G7344" s="20"/>
      <c r="H7344" s="17"/>
      <c r="I7344" s="17"/>
      <c r="J7344" s="19"/>
      <c r="K7344" s="20"/>
      <c r="L7344" s="35"/>
      <c r="M7344" s="22"/>
      <c r="N7344" s="20"/>
    </row>
    <row r="7345" spans="2:14" x14ac:dyDescent="0.2">
      <c r="B7345" s="14"/>
      <c r="C7345" s="15"/>
      <c r="D7345" s="15"/>
      <c r="E7345" s="16"/>
      <c r="F7345" s="15"/>
      <c r="G7345" s="15"/>
      <c r="H7345" s="17"/>
      <c r="I7345" s="17"/>
      <c r="J7345" s="14"/>
      <c r="K7345" s="15"/>
      <c r="L7345" s="17"/>
      <c r="M7345" s="18"/>
      <c r="N7345" s="15"/>
    </row>
    <row r="7346" spans="2:14" x14ac:dyDescent="0.2">
      <c r="B7346" s="19"/>
      <c r="C7346" s="20"/>
      <c r="D7346" s="20"/>
      <c r="E7346" s="21"/>
      <c r="F7346" s="20"/>
      <c r="G7346" s="20"/>
      <c r="H7346" s="17"/>
      <c r="I7346" s="17"/>
      <c r="J7346" s="19"/>
      <c r="K7346" s="20"/>
      <c r="L7346" s="35"/>
      <c r="M7346" s="22"/>
      <c r="N7346" s="20"/>
    </row>
    <row r="7347" spans="2:14" x14ac:dyDescent="0.2">
      <c r="B7347" s="14"/>
      <c r="C7347" s="15"/>
      <c r="D7347" s="15"/>
      <c r="E7347" s="16"/>
      <c r="F7347" s="15"/>
      <c r="G7347" s="15"/>
      <c r="H7347" s="17"/>
      <c r="I7347" s="17"/>
      <c r="J7347" s="14"/>
      <c r="K7347" s="15"/>
      <c r="L7347" s="17"/>
      <c r="M7347" s="18"/>
      <c r="N7347" s="15"/>
    </row>
    <row r="7348" spans="2:14" x14ac:dyDescent="0.2">
      <c r="B7348" s="19"/>
      <c r="C7348" s="20"/>
      <c r="D7348" s="20"/>
      <c r="E7348" s="21"/>
      <c r="F7348" s="20"/>
      <c r="G7348" s="20"/>
      <c r="H7348" s="17"/>
      <c r="I7348" s="17"/>
      <c r="J7348" s="19"/>
      <c r="K7348" s="20"/>
      <c r="L7348" s="35"/>
      <c r="M7348" s="22"/>
      <c r="N7348" s="20"/>
    </row>
    <row r="7349" spans="2:14" x14ac:dyDescent="0.2">
      <c r="B7349" s="14"/>
      <c r="C7349" s="15"/>
      <c r="D7349" s="15"/>
      <c r="E7349" s="16"/>
      <c r="F7349" s="15"/>
      <c r="G7349" s="15"/>
      <c r="H7349" s="17"/>
      <c r="I7349" s="17"/>
      <c r="J7349" s="14"/>
      <c r="K7349" s="15"/>
      <c r="L7349" s="17"/>
      <c r="M7349" s="18"/>
      <c r="N7349" s="15"/>
    </row>
    <row r="7350" spans="2:14" x14ac:dyDescent="0.2">
      <c r="B7350" s="19"/>
      <c r="C7350" s="20"/>
      <c r="D7350" s="20"/>
      <c r="E7350" s="21"/>
      <c r="F7350" s="20"/>
      <c r="G7350" s="20"/>
      <c r="H7350" s="17"/>
      <c r="I7350" s="17"/>
      <c r="J7350" s="19"/>
      <c r="K7350" s="20"/>
      <c r="L7350" s="35"/>
      <c r="M7350" s="22"/>
      <c r="N7350" s="20"/>
    </row>
    <row r="7351" spans="2:14" x14ac:dyDescent="0.2">
      <c r="B7351" s="14"/>
      <c r="C7351" s="15"/>
      <c r="D7351" s="15"/>
      <c r="E7351" s="16"/>
      <c r="F7351" s="15"/>
      <c r="G7351" s="15"/>
      <c r="H7351" s="17"/>
      <c r="I7351" s="17"/>
      <c r="J7351" s="14"/>
      <c r="K7351" s="15"/>
      <c r="L7351" s="17"/>
      <c r="M7351" s="18"/>
      <c r="N7351" s="15"/>
    </row>
    <row r="7352" spans="2:14" x14ac:dyDescent="0.2">
      <c r="B7352" s="19"/>
      <c r="C7352" s="20"/>
      <c r="D7352" s="20"/>
      <c r="E7352" s="21"/>
      <c r="F7352" s="20"/>
      <c r="G7352" s="20"/>
      <c r="H7352" s="17"/>
      <c r="I7352" s="17"/>
      <c r="J7352" s="19"/>
      <c r="K7352" s="20"/>
      <c r="L7352" s="35"/>
      <c r="M7352" s="22"/>
      <c r="N7352" s="20"/>
    </row>
    <row r="7353" spans="2:14" x14ac:dyDescent="0.2">
      <c r="B7353" s="14"/>
      <c r="C7353" s="15"/>
      <c r="D7353" s="15"/>
      <c r="E7353" s="16"/>
      <c r="F7353" s="15"/>
      <c r="G7353" s="15"/>
      <c r="H7353" s="17"/>
      <c r="I7353" s="17"/>
      <c r="J7353" s="14"/>
      <c r="K7353" s="15"/>
      <c r="L7353" s="17"/>
      <c r="M7353" s="18"/>
      <c r="N7353" s="15"/>
    </row>
    <row r="7354" spans="2:14" x14ac:dyDescent="0.2">
      <c r="B7354" s="19"/>
      <c r="C7354" s="20"/>
      <c r="D7354" s="20"/>
      <c r="E7354" s="21"/>
      <c r="F7354" s="20"/>
      <c r="G7354" s="20"/>
      <c r="H7354" s="17"/>
      <c r="I7354" s="17"/>
      <c r="J7354" s="19"/>
      <c r="K7354" s="20"/>
      <c r="L7354" s="35"/>
      <c r="M7354" s="22"/>
      <c r="N7354" s="20"/>
    </row>
    <row r="7355" spans="2:14" x14ac:dyDescent="0.2">
      <c r="B7355" s="14"/>
      <c r="C7355" s="15"/>
      <c r="D7355" s="15"/>
      <c r="E7355" s="16"/>
      <c r="F7355" s="15"/>
      <c r="G7355" s="15"/>
      <c r="H7355" s="17"/>
      <c r="I7355" s="17"/>
      <c r="J7355" s="14"/>
      <c r="K7355" s="15"/>
      <c r="L7355" s="17"/>
      <c r="M7355" s="18"/>
      <c r="N7355" s="15"/>
    </row>
    <row r="7356" spans="2:14" x14ac:dyDescent="0.2">
      <c r="B7356" s="19"/>
      <c r="C7356" s="20"/>
      <c r="D7356" s="20"/>
      <c r="E7356" s="21"/>
      <c r="F7356" s="20"/>
      <c r="G7356" s="20"/>
      <c r="H7356" s="17"/>
      <c r="I7356" s="17"/>
      <c r="J7356" s="19"/>
      <c r="K7356" s="20"/>
      <c r="L7356" s="35"/>
      <c r="M7356" s="22"/>
      <c r="N7356" s="20"/>
    </row>
    <row r="7357" spans="2:14" x14ac:dyDescent="0.2">
      <c r="B7357" s="14"/>
      <c r="C7357" s="15"/>
      <c r="D7357" s="15"/>
      <c r="E7357" s="16"/>
      <c r="F7357" s="15"/>
      <c r="G7357" s="15"/>
      <c r="H7357" s="17"/>
      <c r="I7357" s="17"/>
      <c r="J7357" s="14"/>
      <c r="K7357" s="15"/>
      <c r="L7357" s="17"/>
      <c r="M7357" s="18"/>
      <c r="N7357" s="15"/>
    </row>
    <row r="7358" spans="2:14" x14ac:dyDescent="0.2">
      <c r="B7358" s="19"/>
      <c r="C7358" s="20"/>
      <c r="D7358" s="20"/>
      <c r="E7358" s="21"/>
      <c r="F7358" s="20"/>
      <c r="G7358" s="20"/>
      <c r="H7358" s="17"/>
      <c r="I7358" s="17"/>
      <c r="J7358" s="19"/>
      <c r="K7358" s="20"/>
      <c r="L7358" s="35"/>
      <c r="M7358" s="22"/>
      <c r="N7358" s="20"/>
    </row>
    <row r="7359" spans="2:14" x14ac:dyDescent="0.2">
      <c r="B7359" s="14"/>
      <c r="C7359" s="15"/>
      <c r="D7359" s="15"/>
      <c r="E7359" s="16"/>
      <c r="F7359" s="15"/>
      <c r="G7359" s="15"/>
      <c r="H7359" s="17"/>
      <c r="I7359" s="17"/>
      <c r="J7359" s="14"/>
      <c r="K7359" s="15"/>
      <c r="L7359" s="17"/>
      <c r="M7359" s="18"/>
      <c r="N7359" s="15"/>
    </row>
    <row r="7360" spans="2:14" x14ac:dyDescent="0.2">
      <c r="B7360" s="19"/>
      <c r="C7360" s="20"/>
      <c r="D7360" s="20"/>
      <c r="E7360" s="21"/>
      <c r="F7360" s="20"/>
      <c r="G7360" s="20"/>
      <c r="H7360" s="17"/>
      <c r="I7360" s="17"/>
      <c r="J7360" s="19"/>
      <c r="K7360" s="20"/>
      <c r="L7360" s="35"/>
      <c r="M7360" s="22"/>
      <c r="N7360" s="20"/>
    </row>
    <row r="7361" spans="2:14" x14ac:dyDescent="0.2">
      <c r="B7361" s="14"/>
      <c r="C7361" s="15"/>
      <c r="D7361" s="15"/>
      <c r="E7361" s="16"/>
      <c r="F7361" s="15"/>
      <c r="G7361" s="15"/>
      <c r="H7361" s="17"/>
      <c r="I7361" s="17"/>
      <c r="J7361" s="14"/>
      <c r="K7361" s="15"/>
      <c r="L7361" s="17"/>
      <c r="M7361" s="18"/>
      <c r="N7361" s="15"/>
    </row>
    <row r="7362" spans="2:14" x14ac:dyDescent="0.2">
      <c r="B7362" s="19"/>
      <c r="C7362" s="20"/>
      <c r="D7362" s="20"/>
      <c r="E7362" s="21"/>
      <c r="F7362" s="20"/>
      <c r="G7362" s="20"/>
      <c r="H7362" s="17"/>
      <c r="I7362" s="17"/>
      <c r="J7362" s="19"/>
      <c r="K7362" s="20"/>
      <c r="L7362" s="35"/>
      <c r="M7362" s="22"/>
      <c r="N7362" s="20"/>
    </row>
    <row r="7363" spans="2:14" x14ac:dyDescent="0.2">
      <c r="B7363" s="14"/>
      <c r="C7363" s="15"/>
      <c r="D7363" s="15"/>
      <c r="E7363" s="16"/>
      <c r="F7363" s="15"/>
      <c r="G7363" s="15"/>
      <c r="H7363" s="17"/>
      <c r="I7363" s="17"/>
      <c r="J7363" s="14"/>
      <c r="K7363" s="15"/>
      <c r="L7363" s="17"/>
      <c r="M7363" s="18"/>
      <c r="N7363" s="15"/>
    </row>
    <row r="7364" spans="2:14" x14ac:dyDescent="0.2">
      <c r="B7364" s="19"/>
      <c r="C7364" s="20"/>
      <c r="D7364" s="20"/>
      <c r="E7364" s="21"/>
      <c r="F7364" s="20"/>
      <c r="G7364" s="20"/>
      <c r="H7364" s="17"/>
      <c r="I7364" s="17"/>
      <c r="J7364" s="19"/>
      <c r="K7364" s="20"/>
      <c r="L7364" s="35"/>
      <c r="M7364" s="22"/>
      <c r="N7364" s="20"/>
    </row>
    <row r="7365" spans="2:14" x14ac:dyDescent="0.2">
      <c r="B7365" s="14"/>
      <c r="C7365" s="15"/>
      <c r="D7365" s="15"/>
      <c r="E7365" s="16"/>
      <c r="F7365" s="15"/>
      <c r="G7365" s="15"/>
      <c r="H7365" s="17"/>
      <c r="I7365" s="17"/>
      <c r="J7365" s="14"/>
      <c r="K7365" s="15"/>
      <c r="L7365" s="17"/>
      <c r="M7365" s="18"/>
      <c r="N7365" s="15"/>
    </row>
    <row r="7366" spans="2:14" x14ac:dyDescent="0.2">
      <c r="B7366" s="19"/>
      <c r="C7366" s="20"/>
      <c r="D7366" s="20"/>
      <c r="E7366" s="21"/>
      <c r="F7366" s="20"/>
      <c r="G7366" s="20"/>
      <c r="H7366" s="17"/>
      <c r="I7366" s="17"/>
      <c r="J7366" s="19"/>
      <c r="K7366" s="20"/>
      <c r="L7366" s="35"/>
      <c r="M7366" s="22"/>
      <c r="N7366" s="20"/>
    </row>
    <row r="7367" spans="2:14" x14ac:dyDescent="0.2">
      <c r="B7367" s="14"/>
      <c r="C7367" s="15"/>
      <c r="D7367" s="15"/>
      <c r="E7367" s="16"/>
      <c r="F7367" s="15"/>
      <c r="G7367" s="15"/>
      <c r="H7367" s="17"/>
      <c r="I7367" s="17"/>
      <c r="J7367" s="14"/>
      <c r="K7367" s="15"/>
      <c r="L7367" s="17"/>
      <c r="M7367" s="18"/>
      <c r="N7367" s="15"/>
    </row>
    <row r="7368" spans="2:14" x14ac:dyDescent="0.2">
      <c r="B7368" s="19"/>
      <c r="C7368" s="20"/>
      <c r="D7368" s="20"/>
      <c r="E7368" s="21"/>
      <c r="F7368" s="20"/>
      <c r="G7368" s="20"/>
      <c r="H7368" s="17"/>
      <c r="I7368" s="17"/>
      <c r="J7368" s="19"/>
      <c r="K7368" s="20"/>
      <c r="L7368" s="35"/>
      <c r="M7368" s="22"/>
      <c r="N7368" s="20"/>
    </row>
    <row r="7369" spans="2:14" x14ac:dyDescent="0.2">
      <c r="B7369" s="14"/>
      <c r="C7369" s="15"/>
      <c r="D7369" s="15"/>
      <c r="E7369" s="16"/>
      <c r="F7369" s="15"/>
      <c r="G7369" s="15"/>
      <c r="H7369" s="17"/>
      <c r="I7369" s="17"/>
      <c r="J7369" s="14"/>
      <c r="K7369" s="15"/>
      <c r="L7369" s="17"/>
      <c r="M7369" s="18"/>
      <c r="N7369" s="15"/>
    </row>
    <row r="7370" spans="2:14" x14ac:dyDescent="0.2">
      <c r="B7370" s="19"/>
      <c r="C7370" s="20"/>
      <c r="D7370" s="20"/>
      <c r="E7370" s="21"/>
      <c r="F7370" s="20"/>
      <c r="G7370" s="20"/>
      <c r="H7370" s="17"/>
      <c r="I7370" s="17"/>
      <c r="J7370" s="19"/>
      <c r="K7370" s="20"/>
      <c r="L7370" s="35"/>
      <c r="M7370" s="22"/>
      <c r="N7370" s="20"/>
    </row>
    <row r="7371" spans="2:14" x14ac:dyDescent="0.2">
      <c r="B7371" s="14"/>
      <c r="C7371" s="15"/>
      <c r="D7371" s="15"/>
      <c r="E7371" s="16"/>
      <c r="F7371" s="15"/>
      <c r="G7371" s="15"/>
      <c r="H7371" s="17"/>
      <c r="I7371" s="17"/>
      <c r="J7371" s="14"/>
      <c r="K7371" s="15"/>
      <c r="L7371" s="17"/>
      <c r="M7371" s="18"/>
      <c r="N7371" s="15"/>
    </row>
    <row r="7372" spans="2:14" x14ac:dyDescent="0.2">
      <c r="B7372" s="19"/>
      <c r="C7372" s="20"/>
      <c r="D7372" s="20"/>
      <c r="E7372" s="21"/>
      <c r="F7372" s="20"/>
      <c r="G7372" s="20"/>
      <c r="H7372" s="17"/>
      <c r="I7372" s="17"/>
      <c r="J7372" s="19"/>
      <c r="K7372" s="20"/>
      <c r="L7372" s="35"/>
      <c r="M7372" s="22"/>
      <c r="N7372" s="20"/>
    </row>
    <row r="7373" spans="2:14" x14ac:dyDescent="0.2">
      <c r="B7373" s="14"/>
      <c r="C7373" s="15"/>
      <c r="D7373" s="15"/>
      <c r="E7373" s="16"/>
      <c r="F7373" s="15"/>
      <c r="G7373" s="15"/>
      <c r="H7373" s="17"/>
      <c r="I7373" s="17"/>
      <c r="J7373" s="14"/>
      <c r="K7373" s="15"/>
      <c r="L7373" s="17"/>
      <c r="M7373" s="18"/>
      <c r="N7373" s="15"/>
    </row>
    <row r="7374" spans="2:14" x14ac:dyDescent="0.2">
      <c r="B7374" s="19"/>
      <c r="C7374" s="20"/>
      <c r="D7374" s="20"/>
      <c r="E7374" s="21"/>
      <c r="F7374" s="20"/>
      <c r="G7374" s="20"/>
      <c r="H7374" s="17"/>
      <c r="I7374" s="17"/>
      <c r="J7374" s="19"/>
      <c r="K7374" s="20"/>
      <c r="L7374" s="35"/>
      <c r="M7374" s="22"/>
      <c r="N7374" s="20"/>
    </row>
    <row r="7375" spans="2:14" x14ac:dyDescent="0.2">
      <c r="B7375" s="14"/>
      <c r="C7375" s="15"/>
      <c r="D7375" s="15"/>
      <c r="E7375" s="16"/>
      <c r="F7375" s="15"/>
      <c r="G7375" s="15"/>
      <c r="H7375" s="17"/>
      <c r="I7375" s="17"/>
      <c r="J7375" s="14"/>
      <c r="K7375" s="15"/>
      <c r="L7375" s="17"/>
      <c r="M7375" s="18"/>
      <c r="N7375" s="15"/>
    </row>
    <row r="7376" spans="2:14" x14ac:dyDescent="0.2">
      <c r="B7376" s="19"/>
      <c r="C7376" s="20"/>
      <c r="D7376" s="20"/>
      <c r="E7376" s="21"/>
      <c r="F7376" s="20"/>
      <c r="G7376" s="20"/>
      <c r="H7376" s="17"/>
      <c r="I7376" s="17"/>
      <c r="J7376" s="19"/>
      <c r="K7376" s="20"/>
      <c r="L7376" s="35"/>
      <c r="M7376" s="22"/>
      <c r="N7376" s="20"/>
    </row>
    <row r="7377" spans="2:14" x14ac:dyDescent="0.2">
      <c r="B7377" s="14"/>
      <c r="C7377" s="15"/>
      <c r="D7377" s="15"/>
      <c r="E7377" s="16"/>
      <c r="F7377" s="15"/>
      <c r="G7377" s="15"/>
      <c r="H7377" s="17"/>
      <c r="I7377" s="17"/>
      <c r="J7377" s="14"/>
      <c r="K7377" s="15"/>
      <c r="L7377" s="17"/>
      <c r="M7377" s="18"/>
      <c r="N7377" s="15"/>
    </row>
    <row r="7378" spans="2:14" x14ac:dyDescent="0.2">
      <c r="B7378" s="19"/>
      <c r="C7378" s="20"/>
      <c r="D7378" s="20"/>
      <c r="E7378" s="21"/>
      <c r="F7378" s="20"/>
      <c r="G7378" s="20"/>
      <c r="H7378" s="17"/>
      <c r="I7378" s="17"/>
      <c r="J7378" s="19"/>
      <c r="K7378" s="20"/>
      <c r="L7378" s="35"/>
      <c r="M7378" s="22"/>
      <c r="N7378" s="20"/>
    </row>
    <row r="7379" spans="2:14" x14ac:dyDescent="0.2">
      <c r="B7379" s="14"/>
      <c r="C7379" s="15"/>
      <c r="D7379" s="15"/>
      <c r="E7379" s="16"/>
      <c r="F7379" s="15"/>
      <c r="G7379" s="15"/>
      <c r="H7379" s="17"/>
      <c r="I7379" s="17"/>
      <c r="J7379" s="14"/>
      <c r="K7379" s="15"/>
      <c r="L7379" s="17"/>
      <c r="M7379" s="18"/>
      <c r="N7379" s="15"/>
    </row>
    <row r="7380" spans="2:14" x14ac:dyDescent="0.2">
      <c r="B7380" s="19"/>
      <c r="C7380" s="20"/>
      <c r="D7380" s="20"/>
      <c r="E7380" s="21"/>
      <c r="F7380" s="20"/>
      <c r="G7380" s="20"/>
      <c r="H7380" s="17"/>
      <c r="I7380" s="17"/>
      <c r="J7380" s="19"/>
      <c r="K7380" s="20"/>
      <c r="L7380" s="35"/>
      <c r="M7380" s="22"/>
      <c r="N7380" s="20"/>
    </row>
    <row r="7381" spans="2:14" x14ac:dyDescent="0.2">
      <c r="B7381" s="14"/>
      <c r="C7381" s="15"/>
      <c r="D7381" s="15"/>
      <c r="E7381" s="16"/>
      <c r="F7381" s="15"/>
      <c r="G7381" s="15"/>
      <c r="H7381" s="17"/>
      <c r="I7381" s="17"/>
      <c r="J7381" s="14"/>
      <c r="K7381" s="15"/>
      <c r="L7381" s="17"/>
      <c r="M7381" s="18"/>
      <c r="N7381" s="15"/>
    </row>
    <row r="7382" spans="2:14" x14ac:dyDescent="0.2">
      <c r="B7382" s="19"/>
      <c r="C7382" s="20"/>
      <c r="D7382" s="20"/>
      <c r="E7382" s="21"/>
      <c r="F7382" s="20"/>
      <c r="G7382" s="20"/>
      <c r="H7382" s="17"/>
      <c r="I7382" s="17"/>
      <c r="J7382" s="19"/>
      <c r="K7382" s="20"/>
      <c r="L7382" s="35"/>
      <c r="M7382" s="22"/>
      <c r="N7382" s="20"/>
    </row>
    <row r="7383" spans="2:14" x14ac:dyDescent="0.2">
      <c r="B7383" s="14"/>
      <c r="C7383" s="15"/>
      <c r="D7383" s="15"/>
      <c r="E7383" s="16"/>
      <c r="F7383" s="15"/>
      <c r="G7383" s="15"/>
      <c r="H7383" s="17"/>
      <c r="I7383" s="17"/>
      <c r="J7383" s="14"/>
      <c r="K7383" s="15"/>
      <c r="L7383" s="17"/>
      <c r="M7383" s="18"/>
      <c r="N7383" s="15"/>
    </row>
    <row r="7384" spans="2:14" x14ac:dyDescent="0.2">
      <c r="B7384" s="19"/>
      <c r="C7384" s="20"/>
      <c r="D7384" s="20"/>
      <c r="E7384" s="21"/>
      <c r="F7384" s="20"/>
      <c r="G7384" s="20"/>
      <c r="H7384" s="17"/>
      <c r="I7384" s="17"/>
      <c r="J7384" s="19"/>
      <c r="K7384" s="20"/>
      <c r="L7384" s="35"/>
      <c r="M7384" s="22"/>
      <c r="N7384" s="20"/>
    </row>
    <row r="7385" spans="2:14" x14ac:dyDescent="0.2">
      <c r="B7385" s="14"/>
      <c r="C7385" s="15"/>
      <c r="D7385" s="15"/>
      <c r="E7385" s="16"/>
      <c r="F7385" s="15"/>
      <c r="G7385" s="15"/>
      <c r="H7385" s="17"/>
      <c r="I7385" s="17"/>
      <c r="J7385" s="14"/>
      <c r="K7385" s="15"/>
      <c r="L7385" s="17"/>
      <c r="M7385" s="18"/>
      <c r="N7385" s="15"/>
    </row>
    <row r="7386" spans="2:14" x14ac:dyDescent="0.2">
      <c r="B7386" s="19"/>
      <c r="C7386" s="20"/>
      <c r="D7386" s="20"/>
      <c r="E7386" s="21"/>
      <c r="F7386" s="20"/>
      <c r="G7386" s="20"/>
      <c r="H7386" s="17"/>
      <c r="I7386" s="17"/>
      <c r="J7386" s="19"/>
      <c r="K7386" s="20"/>
      <c r="L7386" s="35"/>
      <c r="M7386" s="22"/>
      <c r="N7386" s="20"/>
    </row>
    <row r="7387" spans="2:14" x14ac:dyDescent="0.2">
      <c r="B7387" s="14"/>
      <c r="C7387" s="15"/>
      <c r="D7387" s="15"/>
      <c r="E7387" s="16"/>
      <c r="F7387" s="15"/>
      <c r="G7387" s="15"/>
      <c r="H7387" s="17"/>
      <c r="I7387" s="17"/>
      <c r="J7387" s="14"/>
      <c r="K7387" s="15"/>
      <c r="L7387" s="17"/>
      <c r="M7387" s="18"/>
      <c r="N7387" s="15"/>
    </row>
    <row r="7388" spans="2:14" x14ac:dyDescent="0.2">
      <c r="B7388" s="19"/>
      <c r="C7388" s="20"/>
      <c r="D7388" s="20"/>
      <c r="E7388" s="21"/>
      <c r="F7388" s="20"/>
      <c r="G7388" s="20"/>
      <c r="H7388" s="17"/>
      <c r="I7388" s="17"/>
      <c r="J7388" s="19"/>
      <c r="K7388" s="20"/>
      <c r="L7388" s="35"/>
      <c r="M7388" s="22"/>
      <c r="N7388" s="20"/>
    </row>
    <row r="7389" spans="2:14" x14ac:dyDescent="0.2">
      <c r="B7389" s="14"/>
      <c r="C7389" s="15"/>
      <c r="D7389" s="15"/>
      <c r="E7389" s="16"/>
      <c r="F7389" s="15"/>
      <c r="G7389" s="15"/>
      <c r="H7389" s="17"/>
      <c r="I7389" s="17"/>
      <c r="J7389" s="14"/>
      <c r="K7389" s="15"/>
      <c r="L7389" s="17"/>
      <c r="M7389" s="18"/>
      <c r="N7389" s="15"/>
    </row>
    <row r="7390" spans="2:14" x14ac:dyDescent="0.2">
      <c r="B7390" s="19"/>
      <c r="C7390" s="20"/>
      <c r="D7390" s="20"/>
      <c r="E7390" s="21"/>
      <c r="F7390" s="20"/>
      <c r="G7390" s="20"/>
      <c r="H7390" s="17"/>
      <c r="I7390" s="17"/>
      <c r="J7390" s="19"/>
      <c r="K7390" s="20"/>
      <c r="L7390" s="35"/>
      <c r="M7390" s="22"/>
      <c r="N7390" s="20"/>
    </row>
    <row r="7391" spans="2:14" x14ac:dyDescent="0.2">
      <c r="B7391" s="14"/>
      <c r="C7391" s="15"/>
      <c r="D7391" s="15"/>
      <c r="E7391" s="16"/>
      <c r="F7391" s="15"/>
      <c r="G7391" s="15"/>
      <c r="H7391" s="17"/>
      <c r="I7391" s="17"/>
      <c r="J7391" s="14"/>
      <c r="K7391" s="15"/>
      <c r="L7391" s="17"/>
      <c r="M7391" s="18"/>
      <c r="N7391" s="15"/>
    </row>
    <row r="7392" spans="2:14" x14ac:dyDescent="0.2">
      <c r="B7392" s="19"/>
      <c r="C7392" s="20"/>
      <c r="D7392" s="20"/>
      <c r="E7392" s="21"/>
      <c r="F7392" s="20"/>
      <c r="G7392" s="20"/>
      <c r="H7392" s="17"/>
      <c r="I7392" s="17"/>
      <c r="J7392" s="19"/>
      <c r="K7392" s="20"/>
      <c r="L7392" s="35"/>
      <c r="M7392" s="22"/>
      <c r="N7392" s="20"/>
    </row>
    <row r="7393" spans="2:14" x14ac:dyDescent="0.2">
      <c r="B7393" s="14"/>
      <c r="C7393" s="15"/>
      <c r="D7393" s="15"/>
      <c r="E7393" s="16"/>
      <c r="F7393" s="15"/>
      <c r="G7393" s="15"/>
      <c r="H7393" s="17"/>
      <c r="I7393" s="17"/>
      <c r="J7393" s="14"/>
      <c r="K7393" s="15"/>
      <c r="L7393" s="17"/>
      <c r="M7393" s="18"/>
      <c r="N7393" s="15"/>
    </row>
    <row r="7394" spans="2:14" x14ac:dyDescent="0.2">
      <c r="B7394" s="19"/>
      <c r="C7394" s="20"/>
      <c r="D7394" s="20"/>
      <c r="E7394" s="21"/>
      <c r="F7394" s="20"/>
      <c r="G7394" s="20"/>
      <c r="H7394" s="17"/>
      <c r="I7394" s="17"/>
      <c r="J7394" s="19"/>
      <c r="K7394" s="20"/>
      <c r="L7394" s="35"/>
      <c r="M7394" s="22"/>
      <c r="N7394" s="20"/>
    </row>
    <row r="7395" spans="2:14" x14ac:dyDescent="0.2">
      <c r="B7395" s="14"/>
      <c r="C7395" s="15"/>
      <c r="D7395" s="15"/>
      <c r="E7395" s="16"/>
      <c r="F7395" s="15"/>
      <c r="G7395" s="15"/>
      <c r="H7395" s="17"/>
      <c r="I7395" s="17"/>
      <c r="J7395" s="14"/>
      <c r="K7395" s="15"/>
      <c r="L7395" s="17"/>
      <c r="M7395" s="18"/>
      <c r="N7395" s="15"/>
    </row>
    <row r="7396" spans="2:14" x14ac:dyDescent="0.2">
      <c r="B7396" s="19"/>
      <c r="C7396" s="20"/>
      <c r="D7396" s="20"/>
      <c r="E7396" s="21"/>
      <c r="F7396" s="20"/>
      <c r="G7396" s="20"/>
      <c r="H7396" s="17"/>
      <c r="I7396" s="17"/>
      <c r="J7396" s="19"/>
      <c r="K7396" s="20"/>
      <c r="L7396" s="35"/>
      <c r="M7396" s="22"/>
      <c r="N7396" s="20"/>
    </row>
    <row r="7397" spans="2:14" x14ac:dyDescent="0.2">
      <c r="B7397" s="14"/>
      <c r="C7397" s="15"/>
      <c r="D7397" s="15"/>
      <c r="E7397" s="16"/>
      <c r="F7397" s="15"/>
      <c r="G7397" s="15"/>
      <c r="H7397" s="17"/>
      <c r="I7397" s="17"/>
      <c r="J7397" s="14"/>
      <c r="K7397" s="15"/>
      <c r="L7397" s="17"/>
      <c r="M7397" s="18"/>
      <c r="N7397" s="15"/>
    </row>
    <row r="7398" spans="2:14" x14ac:dyDescent="0.2">
      <c r="B7398" s="19"/>
      <c r="C7398" s="20"/>
      <c r="D7398" s="20"/>
      <c r="E7398" s="21"/>
      <c r="F7398" s="20"/>
      <c r="G7398" s="20"/>
      <c r="H7398" s="17"/>
      <c r="I7398" s="17"/>
      <c r="J7398" s="19"/>
      <c r="K7398" s="20"/>
      <c r="L7398" s="35"/>
      <c r="M7398" s="22"/>
      <c r="N7398" s="20"/>
    </row>
    <row r="7399" spans="2:14" x14ac:dyDescent="0.2">
      <c r="B7399" s="14"/>
      <c r="C7399" s="15"/>
      <c r="D7399" s="15"/>
      <c r="E7399" s="16"/>
      <c r="F7399" s="15"/>
      <c r="G7399" s="15"/>
      <c r="H7399" s="17"/>
      <c r="I7399" s="17"/>
      <c r="J7399" s="14"/>
      <c r="K7399" s="15"/>
      <c r="L7399" s="17"/>
      <c r="M7399" s="18"/>
      <c r="N7399" s="15"/>
    </row>
    <row r="7400" spans="2:14" x14ac:dyDescent="0.2">
      <c r="B7400" s="19"/>
      <c r="C7400" s="20"/>
      <c r="D7400" s="20"/>
      <c r="E7400" s="21"/>
      <c r="F7400" s="20"/>
      <c r="G7400" s="20"/>
      <c r="H7400" s="17"/>
      <c r="I7400" s="17"/>
      <c r="J7400" s="19"/>
      <c r="K7400" s="20"/>
      <c r="L7400" s="35"/>
      <c r="M7400" s="22"/>
      <c r="N7400" s="20"/>
    </row>
    <row r="7401" spans="2:14" x14ac:dyDescent="0.2">
      <c r="B7401" s="14"/>
      <c r="C7401" s="15"/>
      <c r="D7401" s="15"/>
      <c r="E7401" s="16"/>
      <c r="F7401" s="15"/>
      <c r="G7401" s="15"/>
      <c r="H7401" s="17"/>
      <c r="I7401" s="17"/>
      <c r="J7401" s="14"/>
      <c r="K7401" s="15"/>
      <c r="L7401" s="17"/>
      <c r="M7401" s="18"/>
      <c r="N7401" s="15"/>
    </row>
    <row r="7402" spans="2:14" x14ac:dyDescent="0.2">
      <c r="B7402" s="19"/>
      <c r="C7402" s="20"/>
      <c r="D7402" s="20"/>
      <c r="E7402" s="21"/>
      <c r="F7402" s="20"/>
      <c r="G7402" s="20"/>
      <c r="H7402" s="17"/>
      <c r="I7402" s="17"/>
      <c r="J7402" s="19"/>
      <c r="K7402" s="20"/>
      <c r="L7402" s="35"/>
      <c r="M7402" s="22"/>
      <c r="N7402" s="20"/>
    </row>
    <row r="7403" spans="2:14" x14ac:dyDescent="0.2">
      <c r="B7403" s="14"/>
      <c r="C7403" s="15"/>
      <c r="D7403" s="15"/>
      <c r="E7403" s="16"/>
      <c r="F7403" s="15"/>
      <c r="G7403" s="15"/>
      <c r="H7403" s="17"/>
      <c r="I7403" s="17"/>
      <c r="J7403" s="14"/>
      <c r="K7403" s="15"/>
      <c r="L7403" s="17"/>
      <c r="M7403" s="18"/>
      <c r="N7403" s="15"/>
    </row>
    <row r="7404" spans="2:14" x14ac:dyDescent="0.2">
      <c r="B7404" s="19"/>
      <c r="C7404" s="20"/>
      <c r="D7404" s="20"/>
      <c r="E7404" s="21"/>
      <c r="F7404" s="20"/>
      <c r="G7404" s="20"/>
      <c r="H7404" s="17"/>
      <c r="I7404" s="17"/>
      <c r="J7404" s="19"/>
      <c r="K7404" s="20"/>
      <c r="L7404" s="35"/>
      <c r="M7404" s="22"/>
      <c r="N7404" s="20"/>
    </row>
    <row r="7405" spans="2:14" x14ac:dyDescent="0.2">
      <c r="B7405" s="14"/>
      <c r="C7405" s="15"/>
      <c r="D7405" s="15"/>
      <c r="E7405" s="16"/>
      <c r="F7405" s="15"/>
      <c r="G7405" s="15"/>
      <c r="H7405" s="17"/>
      <c r="I7405" s="17"/>
      <c r="J7405" s="14"/>
      <c r="K7405" s="15"/>
      <c r="L7405" s="17"/>
      <c r="M7405" s="18"/>
      <c r="N7405" s="15"/>
    </row>
    <row r="7406" spans="2:14" x14ac:dyDescent="0.2">
      <c r="B7406" s="19"/>
      <c r="C7406" s="20"/>
      <c r="D7406" s="20"/>
      <c r="E7406" s="21"/>
      <c r="F7406" s="20"/>
      <c r="G7406" s="20"/>
      <c r="H7406" s="17"/>
      <c r="I7406" s="17"/>
      <c r="J7406" s="19"/>
      <c r="K7406" s="20"/>
      <c r="L7406" s="35"/>
      <c r="M7406" s="22"/>
      <c r="N7406" s="20"/>
    </row>
    <row r="7407" spans="2:14" x14ac:dyDescent="0.2">
      <c r="B7407" s="14"/>
      <c r="C7407" s="15"/>
      <c r="D7407" s="15"/>
      <c r="E7407" s="16"/>
      <c r="F7407" s="15"/>
      <c r="G7407" s="15"/>
      <c r="H7407" s="17"/>
      <c r="I7407" s="17"/>
      <c r="J7407" s="14"/>
      <c r="K7407" s="15"/>
      <c r="L7407" s="17"/>
      <c r="M7407" s="18"/>
      <c r="N7407" s="15"/>
    </row>
    <row r="7408" spans="2:14" x14ac:dyDescent="0.2">
      <c r="B7408" s="19"/>
      <c r="C7408" s="20"/>
      <c r="D7408" s="20"/>
      <c r="E7408" s="21"/>
      <c r="F7408" s="20"/>
      <c r="G7408" s="20"/>
      <c r="H7408" s="17"/>
      <c r="I7408" s="17"/>
      <c r="J7408" s="19"/>
      <c r="K7408" s="20"/>
      <c r="L7408" s="35"/>
      <c r="M7408" s="22"/>
      <c r="N7408" s="20"/>
    </row>
    <row r="7409" spans="2:14" x14ac:dyDescent="0.2">
      <c r="B7409" s="14"/>
      <c r="C7409" s="15"/>
      <c r="D7409" s="15"/>
      <c r="E7409" s="16"/>
      <c r="F7409" s="15"/>
      <c r="G7409" s="15"/>
      <c r="H7409" s="17"/>
      <c r="I7409" s="17"/>
      <c r="J7409" s="14"/>
      <c r="K7409" s="15"/>
      <c r="L7409" s="17"/>
      <c r="M7409" s="18"/>
      <c r="N7409" s="15"/>
    </row>
    <row r="7410" spans="2:14" x14ac:dyDescent="0.2">
      <c r="B7410" s="19"/>
      <c r="C7410" s="20"/>
      <c r="D7410" s="20"/>
      <c r="E7410" s="21"/>
      <c r="F7410" s="20"/>
      <c r="G7410" s="20"/>
      <c r="H7410" s="17"/>
      <c r="I7410" s="17"/>
      <c r="J7410" s="19"/>
      <c r="K7410" s="20"/>
      <c r="L7410" s="35"/>
      <c r="M7410" s="22"/>
      <c r="N7410" s="20"/>
    </row>
    <row r="7411" spans="2:14" x14ac:dyDescent="0.2">
      <c r="B7411" s="14"/>
      <c r="C7411" s="15"/>
      <c r="D7411" s="15"/>
      <c r="E7411" s="16"/>
      <c r="F7411" s="15"/>
      <c r="G7411" s="15"/>
      <c r="H7411" s="17"/>
      <c r="I7411" s="17"/>
      <c r="J7411" s="14"/>
      <c r="K7411" s="15"/>
      <c r="L7411" s="17"/>
      <c r="M7411" s="18"/>
      <c r="N7411" s="15"/>
    </row>
    <row r="7412" spans="2:14" x14ac:dyDescent="0.2">
      <c r="B7412" s="19"/>
      <c r="C7412" s="20"/>
      <c r="D7412" s="20"/>
      <c r="E7412" s="21"/>
      <c r="F7412" s="20"/>
      <c r="G7412" s="20"/>
      <c r="H7412" s="17"/>
      <c r="I7412" s="17"/>
      <c r="J7412" s="19"/>
      <c r="K7412" s="20"/>
      <c r="L7412" s="35"/>
      <c r="M7412" s="22"/>
      <c r="N7412" s="20"/>
    </row>
    <row r="7413" spans="2:14" x14ac:dyDescent="0.2">
      <c r="B7413" s="14"/>
      <c r="C7413" s="15"/>
      <c r="D7413" s="15"/>
      <c r="E7413" s="16"/>
      <c r="F7413" s="15"/>
      <c r="G7413" s="15"/>
      <c r="H7413" s="17"/>
      <c r="I7413" s="17"/>
      <c r="J7413" s="14"/>
      <c r="K7413" s="15"/>
      <c r="L7413" s="17"/>
      <c r="M7413" s="18"/>
      <c r="N7413" s="15"/>
    </row>
    <row r="7414" spans="2:14" x14ac:dyDescent="0.2">
      <c r="B7414" s="19"/>
      <c r="C7414" s="20"/>
      <c r="D7414" s="20"/>
      <c r="E7414" s="21"/>
      <c r="F7414" s="20"/>
      <c r="G7414" s="20"/>
      <c r="H7414" s="17"/>
      <c r="I7414" s="17"/>
      <c r="J7414" s="19"/>
      <c r="K7414" s="20"/>
      <c r="L7414" s="35"/>
      <c r="M7414" s="22"/>
      <c r="N7414" s="20"/>
    </row>
    <row r="7415" spans="2:14" x14ac:dyDescent="0.2">
      <c r="B7415" s="14"/>
      <c r="C7415" s="15"/>
      <c r="D7415" s="15"/>
      <c r="E7415" s="16"/>
      <c r="F7415" s="15"/>
      <c r="G7415" s="15"/>
      <c r="H7415" s="17"/>
      <c r="I7415" s="17"/>
      <c r="J7415" s="14"/>
      <c r="K7415" s="15"/>
      <c r="L7415" s="17"/>
      <c r="M7415" s="18"/>
      <c r="N7415" s="15"/>
    </row>
    <row r="7416" spans="2:14" x14ac:dyDescent="0.2">
      <c r="B7416" s="19"/>
      <c r="C7416" s="20"/>
      <c r="D7416" s="20"/>
      <c r="E7416" s="21"/>
      <c r="F7416" s="20"/>
      <c r="G7416" s="20"/>
      <c r="H7416" s="17"/>
      <c r="I7416" s="17"/>
      <c r="J7416" s="19"/>
      <c r="K7416" s="20"/>
      <c r="L7416" s="35"/>
      <c r="M7416" s="22"/>
      <c r="N7416" s="20"/>
    </row>
    <row r="7417" spans="2:14" x14ac:dyDescent="0.2">
      <c r="B7417" s="14"/>
      <c r="C7417" s="15"/>
      <c r="D7417" s="15"/>
      <c r="E7417" s="16"/>
      <c r="F7417" s="15"/>
      <c r="G7417" s="15"/>
      <c r="H7417" s="17"/>
      <c r="I7417" s="17"/>
      <c r="J7417" s="14"/>
      <c r="K7417" s="15"/>
      <c r="L7417" s="17"/>
      <c r="M7417" s="18"/>
      <c r="N7417" s="15"/>
    </row>
    <row r="7418" spans="2:14" x14ac:dyDescent="0.2">
      <c r="B7418" s="19"/>
      <c r="C7418" s="20"/>
      <c r="D7418" s="20"/>
      <c r="E7418" s="21"/>
      <c r="F7418" s="20"/>
      <c r="G7418" s="20"/>
      <c r="H7418" s="17"/>
      <c r="I7418" s="17"/>
      <c r="J7418" s="19"/>
      <c r="K7418" s="20"/>
      <c r="L7418" s="35"/>
      <c r="M7418" s="22"/>
      <c r="N7418" s="20"/>
    </row>
    <row r="7419" spans="2:14" x14ac:dyDescent="0.2">
      <c r="B7419" s="14"/>
      <c r="C7419" s="15"/>
      <c r="D7419" s="15"/>
      <c r="E7419" s="16"/>
      <c r="F7419" s="15"/>
      <c r="G7419" s="15"/>
      <c r="H7419" s="17"/>
      <c r="I7419" s="17"/>
      <c r="J7419" s="14"/>
      <c r="K7419" s="15"/>
      <c r="L7419" s="17"/>
      <c r="M7419" s="18"/>
      <c r="N7419" s="15"/>
    </row>
    <row r="7420" spans="2:14" x14ac:dyDescent="0.2">
      <c r="B7420" s="19"/>
      <c r="C7420" s="20"/>
      <c r="D7420" s="20"/>
      <c r="E7420" s="21"/>
      <c r="F7420" s="20"/>
      <c r="G7420" s="20"/>
      <c r="H7420" s="17"/>
      <c r="I7420" s="17"/>
      <c r="J7420" s="19"/>
      <c r="K7420" s="20"/>
      <c r="L7420" s="35"/>
      <c r="M7420" s="22"/>
      <c r="N7420" s="20"/>
    </row>
    <row r="7421" spans="2:14" x14ac:dyDescent="0.2">
      <c r="B7421" s="14"/>
      <c r="C7421" s="15"/>
      <c r="D7421" s="15"/>
      <c r="E7421" s="16"/>
      <c r="F7421" s="15"/>
      <c r="G7421" s="15"/>
      <c r="H7421" s="17"/>
      <c r="I7421" s="17"/>
      <c r="J7421" s="14"/>
      <c r="K7421" s="15"/>
      <c r="L7421" s="17"/>
      <c r="M7421" s="18"/>
      <c r="N7421" s="15"/>
    </row>
    <row r="7422" spans="2:14" x14ac:dyDescent="0.2">
      <c r="B7422" s="19"/>
      <c r="C7422" s="20"/>
      <c r="D7422" s="20"/>
      <c r="E7422" s="21"/>
      <c r="F7422" s="20"/>
      <c r="G7422" s="20"/>
      <c r="H7422" s="17"/>
      <c r="I7422" s="17"/>
      <c r="J7422" s="19"/>
      <c r="K7422" s="20"/>
      <c r="L7422" s="35"/>
      <c r="M7422" s="22"/>
      <c r="N7422" s="20"/>
    </row>
    <row r="7423" spans="2:14" x14ac:dyDescent="0.2">
      <c r="B7423" s="14"/>
      <c r="C7423" s="15"/>
      <c r="D7423" s="15"/>
      <c r="E7423" s="16"/>
      <c r="F7423" s="15"/>
      <c r="G7423" s="15"/>
      <c r="H7423" s="17"/>
      <c r="I7423" s="17"/>
      <c r="J7423" s="14"/>
      <c r="K7423" s="15"/>
      <c r="L7423" s="17"/>
      <c r="M7423" s="18"/>
      <c r="N7423" s="15"/>
    </row>
    <row r="7424" spans="2:14" x14ac:dyDescent="0.2">
      <c r="B7424" s="19"/>
      <c r="C7424" s="20"/>
      <c r="D7424" s="20"/>
      <c r="E7424" s="21"/>
      <c r="F7424" s="20"/>
      <c r="G7424" s="20"/>
      <c r="H7424" s="17"/>
      <c r="I7424" s="17"/>
      <c r="J7424" s="19"/>
      <c r="K7424" s="20"/>
      <c r="L7424" s="35"/>
      <c r="M7424" s="22"/>
      <c r="N7424" s="20"/>
    </row>
    <row r="7425" spans="2:14" x14ac:dyDescent="0.2">
      <c r="B7425" s="14"/>
      <c r="C7425" s="15"/>
      <c r="D7425" s="15"/>
      <c r="E7425" s="16"/>
      <c r="F7425" s="15"/>
      <c r="G7425" s="15"/>
      <c r="H7425" s="17"/>
      <c r="I7425" s="17"/>
      <c r="J7425" s="14"/>
      <c r="K7425" s="15"/>
      <c r="L7425" s="17"/>
      <c r="M7425" s="18"/>
      <c r="N7425" s="15"/>
    </row>
    <row r="7426" spans="2:14" x14ac:dyDescent="0.2">
      <c r="B7426" s="19"/>
      <c r="C7426" s="20"/>
      <c r="D7426" s="20"/>
      <c r="E7426" s="21"/>
      <c r="F7426" s="20"/>
      <c r="G7426" s="20"/>
      <c r="H7426" s="17"/>
      <c r="I7426" s="17"/>
      <c r="J7426" s="19"/>
      <c r="K7426" s="20"/>
      <c r="L7426" s="35"/>
      <c r="M7426" s="22"/>
      <c r="N7426" s="20"/>
    </row>
    <row r="7427" spans="2:14" x14ac:dyDescent="0.2">
      <c r="B7427" s="14"/>
      <c r="C7427" s="15"/>
      <c r="D7427" s="15"/>
      <c r="E7427" s="16"/>
      <c r="F7427" s="15"/>
      <c r="G7427" s="15"/>
      <c r="H7427" s="17"/>
      <c r="I7427" s="17"/>
      <c r="J7427" s="14"/>
      <c r="K7427" s="15"/>
      <c r="L7427" s="17"/>
      <c r="M7427" s="18"/>
      <c r="N7427" s="15"/>
    </row>
    <row r="7428" spans="2:14" x14ac:dyDescent="0.2">
      <c r="B7428" s="19"/>
      <c r="C7428" s="20"/>
      <c r="D7428" s="20"/>
      <c r="E7428" s="21"/>
      <c r="F7428" s="20"/>
      <c r="G7428" s="20"/>
      <c r="H7428" s="17"/>
      <c r="I7428" s="17"/>
      <c r="J7428" s="19"/>
      <c r="K7428" s="20"/>
      <c r="L7428" s="35"/>
      <c r="M7428" s="22"/>
      <c r="N7428" s="20"/>
    </row>
    <row r="7429" spans="2:14" x14ac:dyDescent="0.2">
      <c r="B7429" s="14"/>
      <c r="C7429" s="15"/>
      <c r="D7429" s="15"/>
      <c r="E7429" s="16"/>
      <c r="F7429" s="15"/>
      <c r="G7429" s="15"/>
      <c r="H7429" s="17"/>
      <c r="I7429" s="17"/>
      <c r="J7429" s="14"/>
      <c r="K7429" s="15"/>
      <c r="L7429" s="17"/>
      <c r="M7429" s="18"/>
      <c r="N7429" s="15"/>
    </row>
    <row r="7430" spans="2:14" x14ac:dyDescent="0.2">
      <c r="B7430" s="19"/>
      <c r="C7430" s="20"/>
      <c r="D7430" s="20"/>
      <c r="E7430" s="21"/>
      <c r="F7430" s="20"/>
      <c r="G7430" s="20"/>
      <c r="H7430" s="17"/>
      <c r="I7430" s="17"/>
      <c r="J7430" s="19"/>
      <c r="K7430" s="20"/>
      <c r="L7430" s="35"/>
      <c r="M7430" s="22"/>
      <c r="N7430" s="20"/>
    </row>
    <row r="7431" spans="2:14" x14ac:dyDescent="0.2">
      <c r="B7431" s="14"/>
      <c r="C7431" s="15"/>
      <c r="D7431" s="15"/>
      <c r="E7431" s="16"/>
      <c r="F7431" s="15"/>
      <c r="G7431" s="15"/>
      <c r="H7431" s="17"/>
      <c r="I7431" s="17"/>
      <c r="J7431" s="14"/>
      <c r="K7431" s="15"/>
      <c r="L7431" s="17"/>
      <c r="M7431" s="18"/>
      <c r="N7431" s="15"/>
    </row>
    <row r="7432" spans="2:14" x14ac:dyDescent="0.2">
      <c r="B7432" s="19"/>
      <c r="C7432" s="20"/>
      <c r="D7432" s="20"/>
      <c r="E7432" s="21"/>
      <c r="F7432" s="20"/>
      <c r="G7432" s="20"/>
      <c r="H7432" s="17"/>
      <c r="I7432" s="17"/>
      <c r="J7432" s="19"/>
      <c r="K7432" s="20"/>
      <c r="L7432" s="35"/>
      <c r="M7432" s="22"/>
      <c r="N7432" s="20"/>
    </row>
    <row r="7433" spans="2:14" x14ac:dyDescent="0.2">
      <c r="B7433" s="14"/>
      <c r="C7433" s="15"/>
      <c r="D7433" s="15"/>
      <c r="E7433" s="16"/>
      <c r="F7433" s="15"/>
      <c r="G7433" s="15"/>
      <c r="H7433" s="17"/>
      <c r="I7433" s="17"/>
      <c r="J7433" s="14"/>
      <c r="K7433" s="15"/>
      <c r="L7433" s="17"/>
      <c r="M7433" s="18"/>
      <c r="N7433" s="15"/>
    </row>
    <row r="7434" spans="2:14" x14ac:dyDescent="0.2">
      <c r="B7434" s="19"/>
      <c r="C7434" s="20"/>
      <c r="D7434" s="20"/>
      <c r="E7434" s="21"/>
      <c r="F7434" s="20"/>
      <c r="G7434" s="20"/>
      <c r="H7434" s="17"/>
      <c r="I7434" s="17"/>
      <c r="J7434" s="19"/>
      <c r="K7434" s="20"/>
      <c r="L7434" s="35"/>
      <c r="M7434" s="22"/>
      <c r="N7434" s="20"/>
    </row>
    <row r="7435" spans="2:14" x14ac:dyDescent="0.2">
      <c r="B7435" s="14"/>
      <c r="C7435" s="15"/>
      <c r="D7435" s="15"/>
      <c r="E7435" s="16"/>
      <c r="F7435" s="15"/>
      <c r="G7435" s="15"/>
      <c r="H7435" s="17"/>
      <c r="I7435" s="17"/>
      <c r="J7435" s="14"/>
      <c r="K7435" s="15"/>
      <c r="L7435" s="17"/>
      <c r="M7435" s="18"/>
      <c r="N7435" s="15"/>
    </row>
    <row r="7436" spans="2:14" x14ac:dyDescent="0.2">
      <c r="B7436" s="19"/>
      <c r="C7436" s="20"/>
      <c r="D7436" s="20"/>
      <c r="E7436" s="21"/>
      <c r="F7436" s="20"/>
      <c r="G7436" s="20"/>
      <c r="H7436" s="17"/>
      <c r="I7436" s="17"/>
      <c r="J7436" s="19"/>
      <c r="K7436" s="20"/>
      <c r="L7436" s="35"/>
      <c r="M7436" s="22"/>
      <c r="N7436" s="20"/>
    </row>
    <row r="7437" spans="2:14" x14ac:dyDescent="0.2">
      <c r="B7437" s="14"/>
      <c r="C7437" s="15"/>
      <c r="D7437" s="15"/>
      <c r="E7437" s="16"/>
      <c r="F7437" s="15"/>
      <c r="G7437" s="15"/>
      <c r="H7437" s="17"/>
      <c r="I7437" s="17"/>
      <c r="J7437" s="14"/>
      <c r="K7437" s="15"/>
      <c r="L7437" s="17"/>
      <c r="M7437" s="18"/>
      <c r="N7437" s="15"/>
    </row>
    <row r="7438" spans="2:14" x14ac:dyDescent="0.2">
      <c r="B7438" s="19"/>
      <c r="C7438" s="20"/>
      <c r="D7438" s="20"/>
      <c r="E7438" s="21"/>
      <c r="F7438" s="20"/>
      <c r="G7438" s="20"/>
      <c r="H7438" s="17"/>
      <c r="I7438" s="17"/>
      <c r="J7438" s="19"/>
      <c r="K7438" s="20"/>
      <c r="L7438" s="35"/>
      <c r="M7438" s="22"/>
      <c r="N7438" s="20"/>
    </row>
    <row r="7439" spans="2:14" x14ac:dyDescent="0.2">
      <c r="B7439" s="14"/>
      <c r="C7439" s="15"/>
      <c r="D7439" s="15"/>
      <c r="E7439" s="16"/>
      <c r="F7439" s="15"/>
      <c r="G7439" s="15"/>
      <c r="H7439" s="17"/>
      <c r="I7439" s="17"/>
      <c r="J7439" s="14"/>
      <c r="K7439" s="15"/>
      <c r="L7439" s="17"/>
      <c r="M7439" s="18"/>
      <c r="N7439" s="15"/>
    </row>
    <row r="7440" spans="2:14" x14ac:dyDescent="0.2">
      <c r="B7440" s="19"/>
      <c r="C7440" s="20"/>
      <c r="D7440" s="20"/>
      <c r="E7440" s="21"/>
      <c r="F7440" s="20"/>
      <c r="G7440" s="20"/>
      <c r="H7440" s="17"/>
      <c r="I7440" s="17"/>
      <c r="J7440" s="19"/>
      <c r="K7440" s="20"/>
      <c r="L7440" s="35"/>
      <c r="M7440" s="22"/>
      <c r="N7440" s="20"/>
    </row>
    <row r="7441" spans="2:14" x14ac:dyDescent="0.2">
      <c r="B7441" s="14"/>
      <c r="C7441" s="15"/>
      <c r="D7441" s="15"/>
      <c r="E7441" s="16"/>
      <c r="F7441" s="15"/>
      <c r="G7441" s="15"/>
      <c r="H7441" s="17"/>
      <c r="I7441" s="17"/>
      <c r="J7441" s="14"/>
      <c r="K7441" s="15"/>
      <c r="L7441" s="17"/>
      <c r="M7441" s="18"/>
      <c r="N7441" s="15"/>
    </row>
    <row r="7442" spans="2:14" x14ac:dyDescent="0.2">
      <c r="B7442" s="19"/>
      <c r="C7442" s="20"/>
      <c r="D7442" s="20"/>
      <c r="E7442" s="21"/>
      <c r="F7442" s="20"/>
      <c r="G7442" s="20"/>
      <c r="H7442" s="17"/>
      <c r="I7442" s="17"/>
      <c r="J7442" s="19"/>
      <c r="K7442" s="20"/>
      <c r="L7442" s="35"/>
      <c r="M7442" s="22"/>
      <c r="N7442" s="20"/>
    </row>
    <row r="7443" spans="2:14" x14ac:dyDescent="0.2">
      <c r="B7443" s="14"/>
      <c r="C7443" s="15"/>
      <c r="D7443" s="15"/>
      <c r="E7443" s="16"/>
      <c r="F7443" s="15"/>
      <c r="G7443" s="15"/>
      <c r="H7443" s="17"/>
      <c r="I7443" s="17"/>
      <c r="J7443" s="14"/>
      <c r="K7443" s="15"/>
      <c r="L7443" s="17"/>
      <c r="M7443" s="18"/>
      <c r="N7443" s="15"/>
    </row>
    <row r="7444" spans="2:14" x14ac:dyDescent="0.2">
      <c r="B7444" s="19"/>
      <c r="C7444" s="20"/>
      <c r="D7444" s="20"/>
      <c r="E7444" s="21"/>
      <c r="F7444" s="20"/>
      <c r="G7444" s="20"/>
      <c r="H7444" s="17"/>
      <c r="I7444" s="17"/>
      <c r="J7444" s="19"/>
      <c r="K7444" s="20"/>
      <c r="L7444" s="35"/>
      <c r="M7444" s="22"/>
      <c r="N7444" s="20"/>
    </row>
    <row r="7445" spans="2:14" x14ac:dyDescent="0.2">
      <c r="B7445" s="14"/>
      <c r="C7445" s="15"/>
      <c r="D7445" s="15"/>
      <c r="E7445" s="16"/>
      <c r="F7445" s="15"/>
      <c r="G7445" s="15"/>
      <c r="H7445" s="17"/>
      <c r="I7445" s="17"/>
      <c r="J7445" s="14"/>
      <c r="K7445" s="15"/>
      <c r="L7445" s="17"/>
      <c r="M7445" s="18"/>
      <c r="N7445" s="15"/>
    </row>
    <row r="7446" spans="2:14" x14ac:dyDescent="0.2">
      <c r="B7446" s="19"/>
      <c r="C7446" s="20"/>
      <c r="D7446" s="20"/>
      <c r="E7446" s="21"/>
      <c r="F7446" s="20"/>
      <c r="G7446" s="20"/>
      <c r="H7446" s="17"/>
      <c r="I7446" s="17"/>
      <c r="J7446" s="19"/>
      <c r="K7446" s="20"/>
      <c r="L7446" s="35"/>
      <c r="M7446" s="22"/>
      <c r="N7446" s="20"/>
    </row>
    <row r="7447" spans="2:14" x14ac:dyDescent="0.2">
      <c r="B7447" s="14"/>
      <c r="C7447" s="15"/>
      <c r="D7447" s="15"/>
      <c r="E7447" s="16"/>
      <c r="F7447" s="15"/>
      <c r="G7447" s="15"/>
      <c r="H7447" s="17"/>
      <c r="I7447" s="17"/>
      <c r="J7447" s="14"/>
      <c r="K7447" s="15"/>
      <c r="L7447" s="17"/>
      <c r="M7447" s="18"/>
      <c r="N7447" s="15"/>
    </row>
    <row r="7448" spans="2:14" x14ac:dyDescent="0.2">
      <c r="B7448" s="19"/>
      <c r="C7448" s="20"/>
      <c r="D7448" s="20"/>
      <c r="E7448" s="21"/>
      <c r="F7448" s="20"/>
      <c r="G7448" s="20"/>
      <c r="H7448" s="17"/>
      <c r="I7448" s="17"/>
      <c r="J7448" s="19"/>
      <c r="K7448" s="20"/>
      <c r="L7448" s="35"/>
      <c r="M7448" s="22"/>
      <c r="N7448" s="20"/>
    </row>
    <row r="7449" spans="2:14" x14ac:dyDescent="0.2">
      <c r="B7449" s="14"/>
      <c r="C7449" s="15"/>
      <c r="D7449" s="15"/>
      <c r="E7449" s="16"/>
      <c r="F7449" s="15"/>
      <c r="G7449" s="15"/>
      <c r="H7449" s="17"/>
      <c r="I7449" s="17"/>
      <c r="J7449" s="14"/>
      <c r="K7449" s="15"/>
      <c r="L7449" s="17"/>
      <c r="M7449" s="18"/>
      <c r="N7449" s="15"/>
    </row>
    <row r="7450" spans="2:14" x14ac:dyDescent="0.2">
      <c r="B7450" s="19"/>
      <c r="C7450" s="20"/>
      <c r="D7450" s="20"/>
      <c r="E7450" s="21"/>
      <c r="F7450" s="20"/>
      <c r="G7450" s="20"/>
      <c r="H7450" s="17"/>
      <c r="I7450" s="17"/>
      <c r="J7450" s="19"/>
      <c r="K7450" s="20"/>
      <c r="L7450" s="35"/>
      <c r="M7450" s="22"/>
      <c r="N7450" s="20"/>
    </row>
    <row r="7451" spans="2:14" x14ac:dyDescent="0.2">
      <c r="B7451" s="14"/>
      <c r="C7451" s="15"/>
      <c r="D7451" s="15"/>
      <c r="E7451" s="16"/>
      <c r="F7451" s="15"/>
      <c r="G7451" s="15"/>
      <c r="H7451" s="17"/>
      <c r="I7451" s="17"/>
      <c r="J7451" s="14"/>
      <c r="K7451" s="15"/>
      <c r="L7451" s="17"/>
      <c r="M7451" s="18"/>
      <c r="N7451" s="15"/>
    </row>
    <row r="7452" spans="2:14" x14ac:dyDescent="0.2">
      <c r="B7452" s="19"/>
      <c r="C7452" s="20"/>
      <c r="D7452" s="20"/>
      <c r="E7452" s="21"/>
      <c r="F7452" s="20"/>
      <c r="G7452" s="20"/>
      <c r="H7452" s="17"/>
      <c r="I7452" s="17"/>
      <c r="J7452" s="19"/>
      <c r="K7452" s="20"/>
      <c r="L7452" s="35"/>
      <c r="M7452" s="22"/>
      <c r="N7452" s="20"/>
    </row>
    <row r="7453" spans="2:14" x14ac:dyDescent="0.2">
      <c r="B7453" s="14"/>
      <c r="C7453" s="15"/>
      <c r="D7453" s="15"/>
      <c r="E7453" s="16"/>
      <c r="F7453" s="15"/>
      <c r="G7453" s="15"/>
      <c r="H7453" s="17"/>
      <c r="I7453" s="17"/>
      <c r="J7453" s="14"/>
      <c r="K7453" s="15"/>
      <c r="L7453" s="17"/>
      <c r="M7453" s="18"/>
      <c r="N7453" s="15"/>
    </row>
    <row r="7454" spans="2:14" x14ac:dyDescent="0.2">
      <c r="B7454" s="19"/>
      <c r="C7454" s="20"/>
      <c r="D7454" s="20"/>
      <c r="E7454" s="21"/>
      <c r="F7454" s="20"/>
      <c r="G7454" s="20"/>
      <c r="H7454" s="17"/>
      <c r="I7454" s="17"/>
      <c r="J7454" s="19"/>
      <c r="K7454" s="20"/>
      <c r="L7454" s="35"/>
      <c r="M7454" s="22"/>
      <c r="N7454" s="20"/>
    </row>
    <row r="7455" spans="2:14" x14ac:dyDescent="0.2">
      <c r="B7455" s="14"/>
      <c r="C7455" s="15"/>
      <c r="D7455" s="15"/>
      <c r="E7455" s="16"/>
      <c r="F7455" s="15"/>
      <c r="G7455" s="15"/>
      <c r="H7455" s="17"/>
      <c r="I7455" s="17"/>
      <c r="J7455" s="14"/>
      <c r="K7455" s="15"/>
      <c r="L7455" s="17"/>
      <c r="M7455" s="18"/>
      <c r="N7455" s="15"/>
    </row>
    <row r="7456" spans="2:14" x14ac:dyDescent="0.2">
      <c r="B7456" s="19"/>
      <c r="C7456" s="20"/>
      <c r="D7456" s="20"/>
      <c r="E7456" s="21"/>
      <c r="F7456" s="20"/>
      <c r="G7456" s="20"/>
      <c r="H7456" s="17"/>
      <c r="I7456" s="17"/>
      <c r="J7456" s="19"/>
      <c r="K7456" s="20"/>
      <c r="L7456" s="35"/>
      <c r="M7456" s="22"/>
      <c r="N7456" s="20"/>
    </row>
    <row r="7457" spans="2:14" x14ac:dyDescent="0.2">
      <c r="B7457" s="14"/>
      <c r="C7457" s="15"/>
      <c r="D7457" s="15"/>
      <c r="E7457" s="16"/>
      <c r="F7457" s="15"/>
      <c r="G7457" s="15"/>
      <c r="H7457" s="17"/>
      <c r="I7457" s="17"/>
      <c r="J7457" s="14"/>
      <c r="K7457" s="15"/>
      <c r="L7457" s="17"/>
      <c r="M7457" s="18"/>
      <c r="N7457" s="15"/>
    </row>
    <row r="7458" spans="2:14" x14ac:dyDescent="0.2">
      <c r="B7458" s="19"/>
      <c r="C7458" s="20"/>
      <c r="D7458" s="20"/>
      <c r="E7458" s="21"/>
      <c r="F7458" s="20"/>
      <c r="G7458" s="20"/>
      <c r="H7458" s="17"/>
      <c r="I7458" s="17"/>
      <c r="J7458" s="19"/>
      <c r="K7458" s="20"/>
      <c r="L7458" s="35"/>
      <c r="M7458" s="22"/>
      <c r="N7458" s="20"/>
    </row>
    <row r="7459" spans="2:14" x14ac:dyDescent="0.2">
      <c r="B7459" s="14"/>
      <c r="C7459" s="15"/>
      <c r="D7459" s="15"/>
      <c r="E7459" s="16"/>
      <c r="F7459" s="15"/>
      <c r="G7459" s="15"/>
      <c r="H7459" s="17"/>
      <c r="I7459" s="17"/>
      <c r="J7459" s="14"/>
      <c r="K7459" s="15"/>
      <c r="L7459" s="17"/>
      <c r="M7459" s="18"/>
      <c r="N7459" s="15"/>
    </row>
    <row r="7460" spans="2:14" x14ac:dyDescent="0.2">
      <c r="B7460" s="19"/>
      <c r="C7460" s="20"/>
      <c r="D7460" s="20"/>
      <c r="E7460" s="21"/>
      <c r="F7460" s="20"/>
      <c r="G7460" s="20"/>
      <c r="H7460" s="17"/>
      <c r="I7460" s="17"/>
      <c r="J7460" s="19"/>
      <c r="K7460" s="20"/>
      <c r="L7460" s="35"/>
      <c r="M7460" s="22"/>
      <c r="N7460" s="20"/>
    </row>
    <row r="7461" spans="2:14" x14ac:dyDescent="0.2">
      <c r="B7461" s="14"/>
      <c r="C7461" s="15"/>
      <c r="D7461" s="15"/>
      <c r="E7461" s="16"/>
      <c r="F7461" s="15"/>
      <c r="G7461" s="15"/>
      <c r="H7461" s="17"/>
      <c r="I7461" s="17"/>
      <c r="J7461" s="14"/>
      <c r="K7461" s="15"/>
      <c r="L7461" s="17"/>
      <c r="M7461" s="18"/>
      <c r="N7461" s="15"/>
    </row>
    <row r="7462" spans="2:14" x14ac:dyDescent="0.2">
      <c r="B7462" s="19"/>
      <c r="C7462" s="20"/>
      <c r="D7462" s="20"/>
      <c r="E7462" s="21"/>
      <c r="F7462" s="20"/>
      <c r="G7462" s="20"/>
      <c r="H7462" s="17"/>
      <c r="I7462" s="17"/>
      <c r="J7462" s="19"/>
      <c r="K7462" s="20"/>
      <c r="L7462" s="35"/>
      <c r="M7462" s="22"/>
      <c r="N7462" s="20"/>
    </row>
    <row r="7463" spans="2:14" x14ac:dyDescent="0.2">
      <c r="B7463" s="14"/>
      <c r="C7463" s="15"/>
      <c r="D7463" s="15"/>
      <c r="E7463" s="16"/>
      <c r="F7463" s="15"/>
      <c r="G7463" s="15"/>
      <c r="H7463" s="17"/>
      <c r="I7463" s="17"/>
      <c r="J7463" s="14"/>
      <c r="K7463" s="15"/>
      <c r="L7463" s="17"/>
      <c r="M7463" s="18"/>
      <c r="N7463" s="15"/>
    </row>
    <row r="7464" spans="2:14" x14ac:dyDescent="0.2">
      <c r="B7464" s="19"/>
      <c r="C7464" s="20"/>
      <c r="D7464" s="20"/>
      <c r="E7464" s="21"/>
      <c r="F7464" s="20"/>
      <c r="G7464" s="20"/>
      <c r="H7464" s="17"/>
      <c r="I7464" s="17"/>
      <c r="J7464" s="19"/>
      <c r="K7464" s="20"/>
      <c r="L7464" s="35"/>
      <c r="M7464" s="22"/>
      <c r="N7464" s="20"/>
    </row>
    <row r="7465" spans="2:14" x14ac:dyDescent="0.2">
      <c r="B7465" s="14"/>
      <c r="C7465" s="15"/>
      <c r="D7465" s="15"/>
      <c r="E7465" s="16"/>
      <c r="F7465" s="15"/>
      <c r="G7465" s="15"/>
      <c r="H7465" s="17"/>
      <c r="I7465" s="17"/>
      <c r="J7465" s="14"/>
      <c r="K7465" s="15"/>
      <c r="L7465" s="17"/>
      <c r="M7465" s="18"/>
      <c r="N7465" s="15"/>
    </row>
    <row r="7466" spans="2:14" x14ac:dyDescent="0.2">
      <c r="B7466" s="19"/>
      <c r="C7466" s="20"/>
      <c r="D7466" s="20"/>
      <c r="E7466" s="21"/>
      <c r="F7466" s="20"/>
      <c r="G7466" s="20"/>
      <c r="H7466" s="17"/>
      <c r="I7466" s="17"/>
      <c r="J7466" s="19"/>
      <c r="K7466" s="20"/>
      <c r="L7466" s="35"/>
      <c r="M7466" s="22"/>
      <c r="N7466" s="20"/>
    </row>
    <row r="7467" spans="2:14" x14ac:dyDescent="0.2">
      <c r="B7467" s="14"/>
      <c r="C7467" s="15"/>
      <c r="D7467" s="15"/>
      <c r="E7467" s="16"/>
      <c r="F7467" s="15"/>
      <c r="G7467" s="15"/>
      <c r="H7467" s="17"/>
      <c r="I7467" s="17"/>
      <c r="J7467" s="14"/>
      <c r="K7467" s="15"/>
      <c r="L7467" s="17"/>
      <c r="M7467" s="18"/>
      <c r="N7467" s="15"/>
    </row>
    <row r="7468" spans="2:14" x14ac:dyDescent="0.2">
      <c r="B7468" s="19"/>
      <c r="C7468" s="20"/>
      <c r="D7468" s="20"/>
      <c r="E7468" s="21"/>
      <c r="F7468" s="20"/>
      <c r="G7468" s="20"/>
      <c r="H7468" s="17"/>
      <c r="I7468" s="17"/>
      <c r="J7468" s="19"/>
      <c r="K7468" s="20"/>
      <c r="L7468" s="35"/>
      <c r="M7468" s="22"/>
      <c r="N7468" s="20"/>
    </row>
    <row r="7469" spans="2:14" x14ac:dyDescent="0.2">
      <c r="B7469" s="14"/>
      <c r="C7469" s="15"/>
      <c r="D7469" s="15"/>
      <c r="E7469" s="16"/>
      <c r="F7469" s="15"/>
      <c r="G7469" s="15"/>
      <c r="H7469" s="17"/>
      <c r="I7469" s="17"/>
      <c r="J7469" s="14"/>
      <c r="K7469" s="15"/>
      <c r="L7469" s="17"/>
      <c r="M7469" s="18"/>
      <c r="N7469" s="15"/>
    </row>
    <row r="7470" spans="2:14" x14ac:dyDescent="0.2">
      <c r="B7470" s="19"/>
      <c r="C7470" s="20"/>
      <c r="D7470" s="20"/>
      <c r="E7470" s="21"/>
      <c r="F7470" s="20"/>
      <c r="G7470" s="20"/>
      <c r="H7470" s="17"/>
      <c r="I7470" s="17"/>
      <c r="J7470" s="19"/>
      <c r="K7470" s="20"/>
      <c r="L7470" s="35"/>
      <c r="M7470" s="22"/>
      <c r="N7470" s="20"/>
    </row>
    <row r="7471" spans="2:14" x14ac:dyDescent="0.2">
      <c r="B7471" s="14"/>
      <c r="C7471" s="15"/>
      <c r="D7471" s="15"/>
      <c r="E7471" s="16"/>
      <c r="F7471" s="15"/>
      <c r="G7471" s="15"/>
      <c r="H7471" s="17"/>
      <c r="I7471" s="17"/>
      <c r="J7471" s="14"/>
      <c r="K7471" s="15"/>
      <c r="L7471" s="17"/>
      <c r="M7471" s="18"/>
      <c r="N7471" s="15"/>
    </row>
    <row r="7472" spans="2:14" x14ac:dyDescent="0.2">
      <c r="B7472" s="19"/>
      <c r="C7472" s="20"/>
      <c r="D7472" s="20"/>
      <c r="E7472" s="21"/>
      <c r="F7472" s="20"/>
      <c r="G7472" s="20"/>
      <c r="H7472" s="17"/>
      <c r="I7472" s="17"/>
      <c r="J7472" s="19"/>
      <c r="K7472" s="20"/>
      <c r="L7472" s="35"/>
      <c r="M7472" s="22"/>
      <c r="N7472" s="20"/>
    </row>
    <row r="7473" spans="2:14" x14ac:dyDescent="0.2">
      <c r="B7473" s="14"/>
      <c r="C7473" s="15"/>
      <c r="D7473" s="15"/>
      <c r="E7473" s="16"/>
      <c r="F7473" s="15"/>
      <c r="G7473" s="15"/>
      <c r="H7473" s="17"/>
      <c r="I7473" s="17"/>
      <c r="J7473" s="14"/>
      <c r="K7473" s="15"/>
      <c r="L7473" s="17"/>
      <c r="M7473" s="18"/>
      <c r="N7473" s="15"/>
    </row>
    <row r="7474" spans="2:14" x14ac:dyDescent="0.2">
      <c r="B7474" s="19"/>
      <c r="C7474" s="20"/>
      <c r="D7474" s="20"/>
      <c r="E7474" s="21"/>
      <c r="F7474" s="20"/>
      <c r="G7474" s="20"/>
      <c r="H7474" s="17"/>
      <c r="I7474" s="17"/>
      <c r="J7474" s="19"/>
      <c r="K7474" s="20"/>
      <c r="L7474" s="35"/>
      <c r="M7474" s="22"/>
      <c r="N7474" s="20"/>
    </row>
    <row r="7475" spans="2:14" x14ac:dyDescent="0.2">
      <c r="B7475" s="14"/>
      <c r="C7475" s="15"/>
      <c r="D7475" s="15"/>
      <c r="E7475" s="16"/>
      <c r="F7475" s="15"/>
      <c r="G7475" s="15"/>
      <c r="H7475" s="17"/>
      <c r="I7475" s="17"/>
      <c r="J7475" s="14"/>
      <c r="K7475" s="15"/>
      <c r="L7475" s="17"/>
      <c r="M7475" s="18"/>
      <c r="N7475" s="15"/>
    </row>
    <row r="7476" spans="2:14" x14ac:dyDescent="0.2">
      <c r="B7476" s="19"/>
      <c r="C7476" s="20"/>
      <c r="D7476" s="20"/>
      <c r="E7476" s="21"/>
      <c r="F7476" s="20"/>
      <c r="G7476" s="20"/>
      <c r="H7476" s="17"/>
      <c r="I7476" s="17"/>
      <c r="J7476" s="19"/>
      <c r="K7476" s="20"/>
      <c r="L7476" s="35"/>
      <c r="M7476" s="22"/>
      <c r="N7476" s="20"/>
    </row>
    <row r="7477" spans="2:14" x14ac:dyDescent="0.2">
      <c r="B7477" s="14"/>
      <c r="C7477" s="15"/>
      <c r="D7477" s="15"/>
      <c r="E7477" s="16"/>
      <c r="F7477" s="15"/>
      <c r="G7477" s="15"/>
      <c r="H7477" s="17"/>
      <c r="I7477" s="17"/>
      <c r="J7477" s="14"/>
      <c r="K7477" s="15"/>
      <c r="L7477" s="17"/>
      <c r="M7477" s="18"/>
      <c r="N7477" s="15"/>
    </row>
    <row r="7478" spans="2:14" x14ac:dyDescent="0.2">
      <c r="B7478" s="19"/>
      <c r="C7478" s="20"/>
      <c r="D7478" s="20"/>
      <c r="E7478" s="21"/>
      <c r="F7478" s="20"/>
      <c r="G7478" s="20"/>
      <c r="H7478" s="17"/>
      <c r="I7478" s="17"/>
      <c r="J7478" s="19"/>
      <c r="K7478" s="20"/>
      <c r="L7478" s="35"/>
      <c r="M7478" s="22"/>
      <c r="N7478" s="20"/>
    </row>
    <row r="7479" spans="2:14" x14ac:dyDescent="0.2">
      <c r="B7479" s="14"/>
      <c r="C7479" s="15"/>
      <c r="D7479" s="15"/>
      <c r="E7479" s="16"/>
      <c r="F7479" s="15"/>
      <c r="G7479" s="15"/>
      <c r="H7479" s="17"/>
      <c r="I7479" s="17"/>
      <c r="J7479" s="14"/>
      <c r="K7479" s="15"/>
      <c r="L7479" s="17"/>
      <c r="M7479" s="18"/>
      <c r="N7479" s="15"/>
    </row>
    <row r="7480" spans="2:14" x14ac:dyDescent="0.2">
      <c r="B7480" s="19"/>
      <c r="C7480" s="20"/>
      <c r="D7480" s="20"/>
      <c r="E7480" s="21"/>
      <c r="F7480" s="20"/>
      <c r="G7480" s="20"/>
      <c r="H7480" s="17"/>
      <c r="I7480" s="17"/>
      <c r="J7480" s="19"/>
      <c r="K7480" s="20"/>
      <c r="L7480" s="35"/>
      <c r="M7480" s="22"/>
      <c r="N7480" s="20"/>
    </row>
    <row r="7481" spans="2:14" x14ac:dyDescent="0.2">
      <c r="B7481" s="14"/>
      <c r="C7481" s="15"/>
      <c r="D7481" s="15"/>
      <c r="E7481" s="16"/>
      <c r="F7481" s="15"/>
      <c r="G7481" s="15"/>
      <c r="H7481" s="17"/>
      <c r="I7481" s="17"/>
      <c r="J7481" s="14"/>
      <c r="K7481" s="15"/>
      <c r="L7481" s="17"/>
      <c r="M7481" s="18"/>
      <c r="N7481" s="15"/>
    </row>
    <row r="7482" spans="2:14" x14ac:dyDescent="0.2">
      <c r="B7482" s="19"/>
      <c r="C7482" s="20"/>
      <c r="D7482" s="20"/>
      <c r="E7482" s="21"/>
      <c r="F7482" s="20"/>
      <c r="G7482" s="20"/>
      <c r="H7482" s="17"/>
      <c r="I7482" s="17"/>
      <c r="J7482" s="19"/>
      <c r="K7482" s="20"/>
      <c r="L7482" s="35"/>
      <c r="M7482" s="22"/>
      <c r="N7482" s="20"/>
    </row>
    <row r="7483" spans="2:14" x14ac:dyDescent="0.2">
      <c r="B7483" s="14"/>
      <c r="C7483" s="15"/>
      <c r="D7483" s="15"/>
      <c r="E7483" s="16"/>
      <c r="F7483" s="15"/>
      <c r="G7483" s="15"/>
      <c r="H7483" s="17"/>
      <c r="I7483" s="17"/>
      <c r="J7483" s="14"/>
      <c r="K7483" s="15"/>
      <c r="L7483" s="17"/>
      <c r="M7483" s="18"/>
      <c r="N7483" s="15"/>
    </row>
    <row r="7484" spans="2:14" x14ac:dyDescent="0.2">
      <c r="B7484" s="19"/>
      <c r="C7484" s="20"/>
      <c r="D7484" s="20"/>
      <c r="E7484" s="21"/>
      <c r="F7484" s="20"/>
      <c r="G7484" s="20"/>
      <c r="H7484" s="17"/>
      <c r="I7484" s="17"/>
      <c r="J7484" s="19"/>
      <c r="K7484" s="20"/>
      <c r="L7484" s="35"/>
      <c r="M7484" s="22"/>
      <c r="N7484" s="20"/>
    </row>
    <row r="7485" spans="2:14" x14ac:dyDescent="0.2">
      <c r="B7485" s="14"/>
      <c r="C7485" s="15"/>
      <c r="D7485" s="15"/>
      <c r="E7485" s="16"/>
      <c r="F7485" s="15"/>
      <c r="G7485" s="15"/>
      <c r="H7485" s="17"/>
      <c r="I7485" s="17"/>
      <c r="J7485" s="14"/>
      <c r="K7485" s="15"/>
      <c r="L7485" s="17"/>
      <c r="M7485" s="18"/>
      <c r="N7485" s="15"/>
    </row>
    <row r="7486" spans="2:14" x14ac:dyDescent="0.2">
      <c r="B7486" s="19"/>
      <c r="C7486" s="20"/>
      <c r="D7486" s="20"/>
      <c r="E7486" s="21"/>
      <c r="F7486" s="20"/>
      <c r="G7486" s="20"/>
      <c r="H7486" s="17"/>
      <c r="I7486" s="17"/>
      <c r="J7486" s="19"/>
      <c r="K7486" s="20"/>
      <c r="L7486" s="35"/>
      <c r="M7486" s="22"/>
      <c r="N7486" s="20"/>
    </row>
    <row r="7487" spans="2:14" x14ac:dyDescent="0.2">
      <c r="B7487" s="14"/>
      <c r="C7487" s="15"/>
      <c r="D7487" s="15"/>
      <c r="E7487" s="16"/>
      <c r="F7487" s="15"/>
      <c r="G7487" s="15"/>
      <c r="H7487" s="17"/>
      <c r="I7487" s="17"/>
      <c r="J7487" s="14"/>
      <c r="K7487" s="15"/>
      <c r="L7487" s="17"/>
      <c r="M7487" s="18"/>
      <c r="N7487" s="15"/>
    </row>
    <row r="7488" spans="2:14" x14ac:dyDescent="0.2">
      <c r="B7488" s="19"/>
      <c r="C7488" s="20"/>
      <c r="D7488" s="20"/>
      <c r="E7488" s="21"/>
      <c r="F7488" s="20"/>
      <c r="G7488" s="20"/>
      <c r="H7488" s="17"/>
      <c r="I7488" s="17"/>
      <c r="J7488" s="19"/>
      <c r="K7488" s="20"/>
      <c r="L7488" s="35"/>
      <c r="M7488" s="22"/>
      <c r="N7488" s="20"/>
    </row>
    <row r="7489" spans="2:14" x14ac:dyDescent="0.2">
      <c r="B7489" s="14"/>
      <c r="C7489" s="15"/>
      <c r="D7489" s="15"/>
      <c r="E7489" s="16"/>
      <c r="F7489" s="15"/>
      <c r="G7489" s="15"/>
      <c r="H7489" s="17"/>
      <c r="I7489" s="17"/>
      <c r="J7489" s="14"/>
      <c r="K7489" s="15"/>
      <c r="L7489" s="17"/>
      <c r="M7489" s="18"/>
      <c r="N7489" s="15"/>
    </row>
    <row r="7490" spans="2:14" x14ac:dyDescent="0.2">
      <c r="B7490" s="19"/>
      <c r="C7490" s="20"/>
      <c r="D7490" s="20"/>
      <c r="E7490" s="21"/>
      <c r="F7490" s="20"/>
      <c r="G7490" s="20"/>
      <c r="H7490" s="17"/>
      <c r="I7490" s="17"/>
      <c r="J7490" s="19"/>
      <c r="K7490" s="20"/>
      <c r="L7490" s="35"/>
      <c r="M7490" s="22"/>
      <c r="N7490" s="20"/>
    </row>
    <row r="7491" spans="2:14" x14ac:dyDescent="0.2">
      <c r="B7491" s="14"/>
      <c r="C7491" s="15"/>
      <c r="D7491" s="15"/>
      <c r="E7491" s="16"/>
      <c r="F7491" s="15"/>
      <c r="G7491" s="15"/>
      <c r="H7491" s="17"/>
      <c r="I7491" s="17"/>
      <c r="J7491" s="14"/>
      <c r="K7491" s="15"/>
      <c r="L7491" s="17"/>
      <c r="M7491" s="18"/>
      <c r="N7491" s="15"/>
    </row>
    <row r="7492" spans="2:14" x14ac:dyDescent="0.2">
      <c r="B7492" s="19"/>
      <c r="C7492" s="20"/>
      <c r="D7492" s="20"/>
      <c r="E7492" s="21"/>
      <c r="F7492" s="20"/>
      <c r="G7492" s="20"/>
      <c r="H7492" s="17"/>
      <c r="I7492" s="17"/>
      <c r="J7492" s="19"/>
      <c r="K7492" s="20"/>
      <c r="L7492" s="35"/>
      <c r="M7492" s="22"/>
      <c r="N7492" s="20"/>
    </row>
    <row r="7493" spans="2:14" x14ac:dyDescent="0.2">
      <c r="B7493" s="14"/>
      <c r="C7493" s="15"/>
      <c r="D7493" s="15"/>
      <c r="E7493" s="16"/>
      <c r="F7493" s="15"/>
      <c r="G7493" s="15"/>
      <c r="H7493" s="17"/>
      <c r="I7493" s="17"/>
      <c r="J7493" s="14"/>
      <c r="K7493" s="15"/>
      <c r="L7493" s="17"/>
      <c r="M7493" s="18"/>
      <c r="N7493" s="15"/>
    </row>
    <row r="7494" spans="2:14" x14ac:dyDescent="0.2">
      <c r="B7494" s="19"/>
      <c r="C7494" s="20"/>
      <c r="D7494" s="20"/>
      <c r="E7494" s="21"/>
      <c r="F7494" s="20"/>
      <c r="G7494" s="20"/>
      <c r="H7494" s="17"/>
      <c r="I7494" s="17"/>
      <c r="J7494" s="19"/>
      <c r="K7494" s="20"/>
      <c r="L7494" s="35"/>
      <c r="M7494" s="22"/>
      <c r="N7494" s="20"/>
    </row>
    <row r="7495" spans="2:14" x14ac:dyDescent="0.2">
      <c r="B7495" s="14"/>
      <c r="C7495" s="15"/>
      <c r="D7495" s="15"/>
      <c r="E7495" s="16"/>
      <c r="F7495" s="15"/>
      <c r="G7495" s="15"/>
      <c r="H7495" s="17"/>
      <c r="I7495" s="17"/>
      <c r="J7495" s="14"/>
      <c r="K7495" s="15"/>
      <c r="L7495" s="17"/>
      <c r="M7495" s="18"/>
      <c r="N7495" s="15"/>
    </row>
    <row r="7496" spans="2:14" x14ac:dyDescent="0.2">
      <c r="B7496" s="19"/>
      <c r="C7496" s="20"/>
      <c r="D7496" s="20"/>
      <c r="E7496" s="21"/>
      <c r="F7496" s="20"/>
      <c r="G7496" s="20"/>
      <c r="H7496" s="17"/>
      <c r="I7496" s="17"/>
      <c r="J7496" s="19"/>
      <c r="K7496" s="20"/>
      <c r="L7496" s="35"/>
      <c r="M7496" s="22"/>
      <c r="N7496" s="20"/>
    </row>
    <row r="7497" spans="2:14" x14ac:dyDescent="0.2">
      <c r="B7497" s="14"/>
      <c r="C7497" s="15"/>
      <c r="D7497" s="15"/>
      <c r="E7497" s="16"/>
      <c r="F7497" s="15"/>
      <c r="G7497" s="15"/>
      <c r="H7497" s="17"/>
      <c r="I7497" s="17"/>
      <c r="J7497" s="14"/>
      <c r="K7497" s="15"/>
      <c r="L7497" s="17"/>
      <c r="M7497" s="18"/>
      <c r="N7497" s="15"/>
    </row>
    <row r="7498" spans="2:14" x14ac:dyDescent="0.2">
      <c r="B7498" s="19"/>
      <c r="C7498" s="20"/>
      <c r="D7498" s="20"/>
      <c r="E7498" s="21"/>
      <c r="F7498" s="20"/>
      <c r="G7498" s="20"/>
      <c r="H7498" s="17"/>
      <c r="I7498" s="17"/>
      <c r="J7498" s="19"/>
      <c r="K7498" s="20"/>
      <c r="L7498" s="35"/>
      <c r="M7498" s="22"/>
      <c r="N7498" s="20"/>
    </row>
    <row r="7499" spans="2:14" x14ac:dyDescent="0.2">
      <c r="B7499" s="14"/>
      <c r="C7499" s="15"/>
      <c r="D7499" s="15"/>
      <c r="E7499" s="16"/>
      <c r="F7499" s="15"/>
      <c r="G7499" s="15"/>
      <c r="H7499" s="17"/>
      <c r="I7499" s="17"/>
      <c r="J7499" s="14"/>
      <c r="K7499" s="15"/>
      <c r="L7499" s="17"/>
      <c r="M7499" s="18"/>
      <c r="N7499" s="15"/>
    </row>
    <row r="7500" spans="2:14" x14ac:dyDescent="0.2">
      <c r="B7500" s="19"/>
      <c r="C7500" s="20"/>
      <c r="D7500" s="20"/>
      <c r="E7500" s="21"/>
      <c r="F7500" s="20"/>
      <c r="G7500" s="20"/>
      <c r="H7500" s="17"/>
      <c r="I7500" s="17"/>
      <c r="J7500" s="19"/>
      <c r="K7500" s="20"/>
      <c r="L7500" s="35"/>
      <c r="M7500" s="22"/>
      <c r="N7500" s="20"/>
    </row>
    <row r="7501" spans="2:14" x14ac:dyDescent="0.2">
      <c r="B7501" s="14"/>
      <c r="C7501" s="15"/>
      <c r="D7501" s="15"/>
      <c r="E7501" s="16"/>
      <c r="F7501" s="15"/>
      <c r="G7501" s="15"/>
      <c r="H7501" s="17"/>
      <c r="I7501" s="17"/>
      <c r="J7501" s="14"/>
      <c r="K7501" s="15"/>
      <c r="L7501" s="17"/>
      <c r="M7501" s="18"/>
      <c r="N7501" s="15"/>
    </row>
    <row r="7502" spans="2:14" x14ac:dyDescent="0.2">
      <c r="B7502" s="19"/>
      <c r="C7502" s="20"/>
      <c r="D7502" s="20"/>
      <c r="E7502" s="21"/>
      <c r="F7502" s="20"/>
      <c r="G7502" s="20"/>
      <c r="H7502" s="17"/>
      <c r="I7502" s="17"/>
      <c r="J7502" s="19"/>
      <c r="K7502" s="20"/>
      <c r="L7502" s="35"/>
      <c r="M7502" s="22"/>
      <c r="N7502" s="20"/>
    </row>
    <row r="7503" spans="2:14" x14ac:dyDescent="0.2">
      <c r="B7503" s="14"/>
      <c r="C7503" s="15"/>
      <c r="D7503" s="15"/>
      <c r="E7503" s="16"/>
      <c r="F7503" s="15"/>
      <c r="G7503" s="15"/>
      <c r="H7503" s="17"/>
      <c r="I7503" s="17"/>
      <c r="J7503" s="14"/>
      <c r="K7503" s="15"/>
      <c r="L7503" s="17"/>
      <c r="M7503" s="18"/>
      <c r="N7503" s="15"/>
    </row>
    <row r="7504" spans="2:14" x14ac:dyDescent="0.2">
      <c r="B7504" s="19"/>
      <c r="C7504" s="20"/>
      <c r="D7504" s="20"/>
      <c r="E7504" s="21"/>
      <c r="F7504" s="20"/>
      <c r="G7504" s="20"/>
      <c r="H7504" s="17"/>
      <c r="I7504" s="17"/>
      <c r="J7504" s="19"/>
      <c r="K7504" s="20"/>
      <c r="L7504" s="35"/>
      <c r="M7504" s="22"/>
      <c r="N7504" s="20"/>
    </row>
    <row r="7505" spans="2:14" x14ac:dyDescent="0.2">
      <c r="B7505" s="14"/>
      <c r="C7505" s="15"/>
      <c r="D7505" s="15"/>
      <c r="E7505" s="16"/>
      <c r="F7505" s="15"/>
      <c r="G7505" s="15"/>
      <c r="H7505" s="17"/>
      <c r="I7505" s="17"/>
      <c r="J7505" s="14"/>
      <c r="K7505" s="15"/>
      <c r="L7505" s="17"/>
      <c r="M7505" s="18"/>
      <c r="N7505" s="15"/>
    </row>
    <row r="7506" spans="2:14" x14ac:dyDescent="0.2">
      <c r="B7506" s="19"/>
      <c r="C7506" s="20"/>
      <c r="D7506" s="20"/>
      <c r="E7506" s="21"/>
      <c r="F7506" s="20"/>
      <c r="G7506" s="20"/>
      <c r="H7506" s="17"/>
      <c r="I7506" s="17"/>
      <c r="J7506" s="19"/>
      <c r="K7506" s="20"/>
      <c r="L7506" s="35"/>
      <c r="M7506" s="22"/>
      <c r="N7506" s="20"/>
    </row>
    <row r="7507" spans="2:14" x14ac:dyDescent="0.2">
      <c r="B7507" s="14"/>
      <c r="C7507" s="15"/>
      <c r="D7507" s="15"/>
      <c r="E7507" s="16"/>
      <c r="F7507" s="15"/>
      <c r="G7507" s="15"/>
      <c r="H7507" s="17"/>
      <c r="I7507" s="17"/>
      <c r="J7507" s="14"/>
      <c r="K7507" s="15"/>
      <c r="L7507" s="17"/>
      <c r="M7507" s="18"/>
      <c r="N7507" s="15"/>
    </row>
    <row r="7508" spans="2:14" x14ac:dyDescent="0.2">
      <c r="B7508" s="19"/>
      <c r="C7508" s="20"/>
      <c r="D7508" s="20"/>
      <c r="E7508" s="21"/>
      <c r="F7508" s="20"/>
      <c r="G7508" s="20"/>
      <c r="H7508" s="17"/>
      <c r="I7508" s="17"/>
      <c r="J7508" s="19"/>
      <c r="K7508" s="20"/>
      <c r="L7508" s="35"/>
      <c r="M7508" s="22"/>
      <c r="N7508" s="20"/>
    </row>
    <row r="7509" spans="2:14" x14ac:dyDescent="0.2">
      <c r="B7509" s="14"/>
      <c r="C7509" s="15"/>
      <c r="D7509" s="15"/>
      <c r="E7509" s="16"/>
      <c r="F7509" s="15"/>
      <c r="G7509" s="15"/>
      <c r="H7509" s="17"/>
      <c r="I7509" s="17"/>
      <c r="J7509" s="14"/>
      <c r="K7509" s="15"/>
      <c r="L7509" s="17"/>
      <c r="M7509" s="18"/>
      <c r="N7509" s="15"/>
    </row>
    <row r="7510" spans="2:14" x14ac:dyDescent="0.2">
      <c r="B7510" s="19"/>
      <c r="C7510" s="20"/>
      <c r="D7510" s="20"/>
      <c r="E7510" s="21"/>
      <c r="F7510" s="20"/>
      <c r="G7510" s="20"/>
      <c r="H7510" s="17"/>
      <c r="I7510" s="17"/>
      <c r="J7510" s="19"/>
      <c r="K7510" s="20"/>
      <c r="L7510" s="35"/>
      <c r="M7510" s="22"/>
      <c r="N7510" s="20"/>
    </row>
    <row r="7511" spans="2:14" x14ac:dyDescent="0.2">
      <c r="B7511" s="14"/>
      <c r="C7511" s="15"/>
      <c r="D7511" s="15"/>
      <c r="E7511" s="16"/>
      <c r="F7511" s="15"/>
      <c r="G7511" s="15"/>
      <c r="H7511" s="17"/>
      <c r="I7511" s="17"/>
      <c r="J7511" s="14"/>
      <c r="K7511" s="15"/>
      <c r="L7511" s="17"/>
      <c r="M7511" s="18"/>
      <c r="N7511" s="15"/>
    </row>
    <row r="7512" spans="2:14" x14ac:dyDescent="0.2">
      <c r="B7512" s="19"/>
      <c r="C7512" s="20"/>
      <c r="D7512" s="20"/>
      <c r="E7512" s="21"/>
      <c r="F7512" s="20"/>
      <c r="G7512" s="20"/>
      <c r="H7512" s="17"/>
      <c r="I7512" s="17"/>
      <c r="J7512" s="19"/>
      <c r="K7512" s="20"/>
      <c r="L7512" s="35"/>
      <c r="M7512" s="22"/>
      <c r="N7512" s="20"/>
    </row>
    <row r="7513" spans="2:14" x14ac:dyDescent="0.2">
      <c r="B7513" s="14"/>
      <c r="C7513" s="15"/>
      <c r="D7513" s="15"/>
      <c r="E7513" s="16"/>
      <c r="F7513" s="15"/>
      <c r="G7513" s="15"/>
      <c r="H7513" s="17"/>
      <c r="I7513" s="17"/>
      <c r="J7513" s="14"/>
      <c r="K7513" s="15"/>
      <c r="L7513" s="17"/>
      <c r="M7513" s="18"/>
      <c r="N7513" s="15"/>
    </row>
    <row r="7514" spans="2:14" x14ac:dyDescent="0.2">
      <c r="B7514" s="19"/>
      <c r="C7514" s="20"/>
      <c r="D7514" s="20"/>
      <c r="E7514" s="21"/>
      <c r="F7514" s="20"/>
      <c r="G7514" s="20"/>
      <c r="H7514" s="17"/>
      <c r="I7514" s="17"/>
      <c r="J7514" s="19"/>
      <c r="K7514" s="20"/>
      <c r="L7514" s="35"/>
      <c r="M7514" s="22"/>
      <c r="N7514" s="20"/>
    </row>
    <row r="7515" spans="2:14" x14ac:dyDescent="0.2">
      <c r="B7515" s="14"/>
      <c r="C7515" s="15"/>
      <c r="D7515" s="15"/>
      <c r="E7515" s="16"/>
      <c r="F7515" s="15"/>
      <c r="G7515" s="15"/>
      <c r="H7515" s="17"/>
      <c r="I7515" s="17"/>
      <c r="J7515" s="14"/>
      <c r="K7515" s="15"/>
      <c r="L7515" s="17"/>
      <c r="M7515" s="18"/>
      <c r="N7515" s="15"/>
    </row>
    <row r="7516" spans="2:14" x14ac:dyDescent="0.2">
      <c r="B7516" s="19"/>
      <c r="C7516" s="20"/>
      <c r="D7516" s="20"/>
      <c r="E7516" s="21"/>
      <c r="F7516" s="20"/>
      <c r="G7516" s="20"/>
      <c r="H7516" s="17"/>
      <c r="I7516" s="17"/>
      <c r="J7516" s="19"/>
      <c r="K7516" s="20"/>
      <c r="L7516" s="35"/>
      <c r="M7516" s="22"/>
      <c r="N7516" s="20"/>
    </row>
    <row r="7517" spans="2:14" x14ac:dyDescent="0.2">
      <c r="B7517" s="14"/>
      <c r="C7517" s="15"/>
      <c r="D7517" s="15"/>
      <c r="E7517" s="16"/>
      <c r="F7517" s="15"/>
      <c r="G7517" s="15"/>
      <c r="H7517" s="17"/>
      <c r="I7517" s="17"/>
      <c r="J7517" s="14"/>
      <c r="K7517" s="15"/>
      <c r="L7517" s="17"/>
      <c r="M7517" s="18"/>
      <c r="N7517" s="15"/>
    </row>
    <row r="7518" spans="2:14" x14ac:dyDescent="0.2">
      <c r="B7518" s="19"/>
      <c r="C7518" s="20"/>
      <c r="D7518" s="20"/>
      <c r="E7518" s="21"/>
      <c r="F7518" s="20"/>
      <c r="G7518" s="20"/>
      <c r="H7518" s="17"/>
      <c r="I7518" s="17"/>
      <c r="J7518" s="19"/>
      <c r="K7518" s="20"/>
      <c r="L7518" s="35"/>
      <c r="M7518" s="22"/>
      <c r="N7518" s="20"/>
    </row>
    <row r="7519" spans="2:14" x14ac:dyDescent="0.2">
      <c r="B7519" s="14"/>
      <c r="C7519" s="15"/>
      <c r="D7519" s="15"/>
      <c r="E7519" s="16"/>
      <c r="F7519" s="15"/>
      <c r="G7519" s="15"/>
      <c r="H7519" s="17"/>
      <c r="I7519" s="17"/>
      <c r="J7519" s="14"/>
      <c r="K7519" s="15"/>
      <c r="L7519" s="17"/>
      <c r="M7519" s="18"/>
      <c r="N7519" s="15"/>
    </row>
    <row r="7520" spans="2:14" x14ac:dyDescent="0.2">
      <c r="B7520" s="19"/>
      <c r="C7520" s="20"/>
      <c r="D7520" s="20"/>
      <c r="E7520" s="21"/>
      <c r="F7520" s="20"/>
      <c r="G7520" s="20"/>
      <c r="H7520" s="17"/>
      <c r="I7520" s="17"/>
      <c r="J7520" s="19"/>
      <c r="K7520" s="20"/>
      <c r="L7520" s="35"/>
      <c r="M7520" s="22"/>
      <c r="N7520" s="20"/>
    </row>
    <row r="7521" spans="2:14" x14ac:dyDescent="0.2">
      <c r="B7521" s="14"/>
      <c r="C7521" s="15"/>
      <c r="D7521" s="15"/>
      <c r="E7521" s="16"/>
      <c r="F7521" s="15"/>
      <c r="G7521" s="15"/>
      <c r="H7521" s="17"/>
      <c r="I7521" s="17"/>
      <c r="J7521" s="14"/>
      <c r="K7521" s="15"/>
      <c r="L7521" s="17"/>
      <c r="M7521" s="18"/>
      <c r="N7521" s="15"/>
    </row>
    <row r="7522" spans="2:14" x14ac:dyDescent="0.2">
      <c r="B7522" s="19"/>
      <c r="C7522" s="20"/>
      <c r="D7522" s="20"/>
      <c r="E7522" s="21"/>
      <c r="F7522" s="20"/>
      <c r="G7522" s="20"/>
      <c r="H7522" s="17"/>
      <c r="I7522" s="17"/>
      <c r="J7522" s="19"/>
      <c r="K7522" s="20"/>
      <c r="L7522" s="35"/>
      <c r="M7522" s="22"/>
      <c r="N7522" s="20"/>
    </row>
    <row r="7523" spans="2:14" x14ac:dyDescent="0.2">
      <c r="B7523" s="14"/>
      <c r="C7523" s="15"/>
      <c r="D7523" s="15"/>
      <c r="E7523" s="16"/>
      <c r="F7523" s="15"/>
      <c r="G7523" s="15"/>
      <c r="H7523" s="17"/>
      <c r="I7523" s="17"/>
      <c r="J7523" s="14"/>
      <c r="K7523" s="15"/>
      <c r="L7523" s="17"/>
      <c r="M7523" s="18"/>
      <c r="N7523" s="15"/>
    </row>
    <row r="7524" spans="2:14" x14ac:dyDescent="0.2">
      <c r="B7524" s="19"/>
      <c r="C7524" s="20"/>
      <c r="D7524" s="20"/>
      <c r="E7524" s="21"/>
      <c r="F7524" s="20"/>
      <c r="G7524" s="20"/>
      <c r="H7524" s="17"/>
      <c r="I7524" s="17"/>
      <c r="J7524" s="19"/>
      <c r="K7524" s="20"/>
      <c r="L7524" s="35"/>
      <c r="M7524" s="22"/>
      <c r="N7524" s="20"/>
    </row>
    <row r="7525" spans="2:14" x14ac:dyDescent="0.2">
      <c r="B7525" s="14"/>
      <c r="C7525" s="15"/>
      <c r="D7525" s="15"/>
      <c r="E7525" s="16"/>
      <c r="F7525" s="15"/>
      <c r="G7525" s="15"/>
      <c r="H7525" s="17"/>
      <c r="I7525" s="17"/>
      <c r="J7525" s="14"/>
      <c r="K7525" s="15"/>
      <c r="L7525" s="17"/>
      <c r="M7525" s="18"/>
      <c r="N7525" s="15"/>
    </row>
    <row r="7526" spans="2:14" x14ac:dyDescent="0.2">
      <c r="B7526" s="19"/>
      <c r="C7526" s="20"/>
      <c r="D7526" s="20"/>
      <c r="E7526" s="21"/>
      <c r="F7526" s="20"/>
      <c r="G7526" s="20"/>
      <c r="H7526" s="17"/>
      <c r="I7526" s="17"/>
      <c r="J7526" s="19"/>
      <c r="K7526" s="20"/>
      <c r="L7526" s="35"/>
      <c r="M7526" s="22"/>
      <c r="N7526" s="20"/>
    </row>
    <row r="7527" spans="2:14" x14ac:dyDescent="0.2">
      <c r="B7527" s="14"/>
      <c r="C7527" s="15"/>
      <c r="D7527" s="15"/>
      <c r="E7527" s="16"/>
      <c r="F7527" s="15"/>
      <c r="G7527" s="15"/>
      <c r="H7527" s="17"/>
      <c r="I7527" s="17"/>
      <c r="J7527" s="14"/>
      <c r="K7527" s="15"/>
      <c r="L7527" s="17"/>
      <c r="M7527" s="18"/>
      <c r="N7527" s="15"/>
    </row>
    <row r="7528" spans="2:14" x14ac:dyDescent="0.2">
      <c r="B7528" s="19"/>
      <c r="C7528" s="20"/>
      <c r="D7528" s="20"/>
      <c r="E7528" s="21"/>
      <c r="F7528" s="20"/>
      <c r="G7528" s="20"/>
      <c r="H7528" s="17"/>
      <c r="I7528" s="17"/>
      <c r="J7528" s="19"/>
      <c r="K7528" s="20"/>
      <c r="L7528" s="35"/>
      <c r="M7528" s="22"/>
      <c r="N7528" s="20"/>
    </row>
    <row r="7529" spans="2:14" x14ac:dyDescent="0.2">
      <c r="B7529" s="14"/>
      <c r="C7529" s="15"/>
      <c r="D7529" s="15"/>
      <c r="E7529" s="16"/>
      <c r="F7529" s="15"/>
      <c r="G7529" s="15"/>
      <c r="H7529" s="17"/>
      <c r="I7529" s="17"/>
      <c r="J7529" s="14"/>
      <c r="K7529" s="15"/>
      <c r="L7529" s="17"/>
      <c r="M7529" s="18"/>
      <c r="N7529" s="15"/>
    </row>
    <row r="7530" spans="2:14" x14ac:dyDescent="0.2">
      <c r="B7530" s="19"/>
      <c r="C7530" s="20"/>
      <c r="D7530" s="20"/>
      <c r="E7530" s="21"/>
      <c r="F7530" s="20"/>
      <c r="G7530" s="20"/>
      <c r="H7530" s="17"/>
      <c r="I7530" s="17"/>
      <c r="J7530" s="19"/>
      <c r="K7530" s="20"/>
      <c r="L7530" s="35"/>
      <c r="M7530" s="22"/>
      <c r="N7530" s="20"/>
    </row>
    <row r="7531" spans="2:14" x14ac:dyDescent="0.2">
      <c r="B7531" s="14"/>
      <c r="C7531" s="15"/>
      <c r="D7531" s="15"/>
      <c r="E7531" s="16"/>
      <c r="F7531" s="15"/>
      <c r="G7531" s="15"/>
      <c r="H7531" s="17"/>
      <c r="I7531" s="17"/>
      <c r="J7531" s="14"/>
      <c r="K7531" s="15"/>
      <c r="L7531" s="17"/>
      <c r="M7531" s="18"/>
      <c r="N7531" s="15"/>
    </row>
    <row r="7532" spans="2:14" x14ac:dyDescent="0.2">
      <c r="B7532" s="19"/>
      <c r="C7532" s="20"/>
      <c r="D7532" s="20"/>
      <c r="E7532" s="21"/>
      <c r="F7532" s="20"/>
      <c r="G7532" s="20"/>
      <c r="H7532" s="17"/>
      <c r="I7532" s="17"/>
      <c r="J7532" s="19"/>
      <c r="K7532" s="20"/>
      <c r="L7532" s="35"/>
      <c r="M7532" s="22"/>
      <c r="N7532" s="20"/>
    </row>
    <row r="7533" spans="2:14" x14ac:dyDescent="0.2">
      <c r="B7533" s="14"/>
      <c r="C7533" s="15"/>
      <c r="D7533" s="15"/>
      <c r="E7533" s="16"/>
      <c r="F7533" s="15"/>
      <c r="G7533" s="15"/>
      <c r="H7533" s="17"/>
      <c r="I7533" s="17"/>
      <c r="J7533" s="14"/>
      <c r="K7533" s="15"/>
      <c r="L7533" s="17"/>
      <c r="M7533" s="18"/>
      <c r="N7533" s="15"/>
    </row>
    <row r="7534" spans="2:14" x14ac:dyDescent="0.2">
      <c r="B7534" s="19"/>
      <c r="C7534" s="20"/>
      <c r="D7534" s="20"/>
      <c r="E7534" s="21"/>
      <c r="F7534" s="20"/>
      <c r="G7534" s="20"/>
      <c r="H7534" s="17"/>
      <c r="I7534" s="17"/>
      <c r="J7534" s="19"/>
      <c r="K7534" s="20"/>
      <c r="L7534" s="35"/>
      <c r="M7534" s="22"/>
      <c r="N7534" s="20"/>
    </row>
    <row r="7535" spans="2:14" x14ac:dyDescent="0.2">
      <c r="B7535" s="14"/>
      <c r="C7535" s="15"/>
      <c r="D7535" s="15"/>
      <c r="E7535" s="16"/>
      <c r="F7535" s="15"/>
      <c r="G7535" s="15"/>
      <c r="H7535" s="17"/>
      <c r="I7535" s="17"/>
      <c r="J7535" s="14"/>
      <c r="K7535" s="15"/>
      <c r="L7535" s="17"/>
      <c r="M7535" s="18"/>
      <c r="N7535" s="15"/>
    </row>
    <row r="7536" spans="2:14" x14ac:dyDescent="0.2">
      <c r="B7536" s="19"/>
      <c r="C7536" s="20"/>
      <c r="D7536" s="20"/>
      <c r="E7536" s="21"/>
      <c r="F7536" s="20"/>
      <c r="G7536" s="20"/>
      <c r="H7536" s="17"/>
      <c r="I7536" s="17"/>
      <c r="J7536" s="19"/>
      <c r="K7536" s="20"/>
      <c r="L7536" s="35"/>
      <c r="M7536" s="22"/>
      <c r="N7536" s="20"/>
    </row>
    <row r="7537" spans="2:14" x14ac:dyDescent="0.2">
      <c r="B7537" s="14"/>
      <c r="C7537" s="15"/>
      <c r="D7537" s="15"/>
      <c r="E7537" s="16"/>
      <c r="F7537" s="15"/>
      <c r="G7537" s="15"/>
      <c r="H7537" s="17"/>
      <c r="I7537" s="17"/>
      <c r="J7537" s="14"/>
      <c r="K7537" s="15"/>
      <c r="L7537" s="17"/>
      <c r="M7537" s="18"/>
      <c r="N7537" s="15"/>
    </row>
    <row r="7538" spans="2:14" x14ac:dyDescent="0.2">
      <c r="B7538" s="19"/>
      <c r="C7538" s="20"/>
      <c r="D7538" s="20"/>
      <c r="E7538" s="21"/>
      <c r="F7538" s="20"/>
      <c r="G7538" s="20"/>
      <c r="H7538" s="17"/>
      <c r="I7538" s="17"/>
      <c r="J7538" s="19"/>
      <c r="K7538" s="20"/>
      <c r="L7538" s="35"/>
      <c r="M7538" s="22"/>
      <c r="N7538" s="20"/>
    </row>
    <row r="7539" spans="2:14" x14ac:dyDescent="0.2">
      <c r="B7539" s="14"/>
      <c r="C7539" s="15"/>
      <c r="D7539" s="15"/>
      <c r="E7539" s="16"/>
      <c r="F7539" s="15"/>
      <c r="G7539" s="15"/>
      <c r="H7539" s="17"/>
      <c r="I7539" s="17"/>
      <c r="J7539" s="14"/>
      <c r="K7539" s="15"/>
      <c r="L7539" s="17"/>
      <c r="M7539" s="18"/>
      <c r="N7539" s="15"/>
    </row>
    <row r="7540" spans="2:14" x14ac:dyDescent="0.2">
      <c r="B7540" s="19"/>
      <c r="C7540" s="20"/>
      <c r="D7540" s="20"/>
      <c r="E7540" s="21"/>
      <c r="F7540" s="20"/>
      <c r="G7540" s="20"/>
      <c r="H7540" s="17"/>
      <c r="I7540" s="17"/>
      <c r="J7540" s="19"/>
      <c r="K7540" s="20"/>
      <c r="L7540" s="35"/>
      <c r="M7540" s="22"/>
      <c r="N7540" s="20"/>
    </row>
    <row r="7541" spans="2:14" x14ac:dyDescent="0.2">
      <c r="B7541" s="14"/>
      <c r="C7541" s="15"/>
      <c r="D7541" s="15"/>
      <c r="E7541" s="16"/>
      <c r="F7541" s="15"/>
      <c r="G7541" s="15"/>
      <c r="H7541" s="17"/>
      <c r="I7541" s="17"/>
      <c r="J7541" s="14"/>
      <c r="K7541" s="15"/>
      <c r="L7541" s="17"/>
      <c r="M7541" s="18"/>
      <c r="N7541" s="15"/>
    </row>
    <row r="7542" spans="2:14" x14ac:dyDescent="0.2">
      <c r="B7542" s="19"/>
      <c r="C7542" s="20"/>
      <c r="D7542" s="20"/>
      <c r="E7542" s="21"/>
      <c r="F7542" s="20"/>
      <c r="G7542" s="20"/>
      <c r="H7542" s="17"/>
      <c r="I7542" s="17"/>
      <c r="J7542" s="19"/>
      <c r="K7542" s="20"/>
      <c r="L7542" s="35"/>
      <c r="M7542" s="22"/>
      <c r="N7542" s="20"/>
    </row>
    <row r="7543" spans="2:14" x14ac:dyDescent="0.2">
      <c r="B7543" s="14"/>
      <c r="C7543" s="15"/>
      <c r="D7543" s="15"/>
      <c r="E7543" s="16"/>
      <c r="F7543" s="15"/>
      <c r="G7543" s="15"/>
      <c r="H7543" s="17"/>
      <c r="I7543" s="17"/>
      <c r="J7543" s="14"/>
      <c r="K7543" s="15"/>
      <c r="L7543" s="17"/>
      <c r="M7543" s="18"/>
      <c r="N7543" s="15"/>
    </row>
    <row r="7544" spans="2:14" x14ac:dyDescent="0.2">
      <c r="B7544" s="19"/>
      <c r="C7544" s="20"/>
      <c r="D7544" s="20"/>
      <c r="E7544" s="21"/>
      <c r="F7544" s="20"/>
      <c r="G7544" s="20"/>
      <c r="H7544" s="17"/>
      <c r="I7544" s="17"/>
      <c r="J7544" s="19"/>
      <c r="K7544" s="20"/>
      <c r="L7544" s="35"/>
      <c r="M7544" s="22"/>
      <c r="N7544" s="20"/>
    </row>
    <row r="7545" spans="2:14" x14ac:dyDescent="0.2">
      <c r="B7545" s="14"/>
      <c r="C7545" s="15"/>
      <c r="D7545" s="15"/>
      <c r="E7545" s="16"/>
      <c r="F7545" s="15"/>
      <c r="G7545" s="15"/>
      <c r="H7545" s="17"/>
      <c r="I7545" s="17"/>
      <c r="J7545" s="14"/>
      <c r="K7545" s="15"/>
      <c r="L7545" s="17"/>
      <c r="M7545" s="18"/>
      <c r="N7545" s="15"/>
    </row>
    <row r="7546" spans="2:14" x14ac:dyDescent="0.2">
      <c r="B7546" s="19"/>
      <c r="C7546" s="20"/>
      <c r="D7546" s="20"/>
      <c r="E7546" s="21"/>
      <c r="F7546" s="20"/>
      <c r="G7546" s="20"/>
      <c r="H7546" s="17"/>
      <c r="I7546" s="17"/>
      <c r="J7546" s="19"/>
      <c r="K7546" s="20"/>
      <c r="L7546" s="35"/>
      <c r="M7546" s="22"/>
      <c r="N7546" s="20"/>
    </row>
    <row r="7547" spans="2:14" x14ac:dyDescent="0.2">
      <c r="B7547" s="14"/>
      <c r="C7547" s="15"/>
      <c r="D7547" s="15"/>
      <c r="E7547" s="16"/>
      <c r="F7547" s="15"/>
      <c r="G7547" s="15"/>
      <c r="H7547" s="17"/>
      <c r="I7547" s="17"/>
      <c r="J7547" s="14"/>
      <c r="K7547" s="15"/>
      <c r="L7547" s="17"/>
      <c r="M7547" s="18"/>
      <c r="N7547" s="15"/>
    </row>
    <row r="7548" spans="2:14" x14ac:dyDescent="0.2">
      <c r="B7548" s="19"/>
      <c r="C7548" s="20"/>
      <c r="D7548" s="20"/>
      <c r="E7548" s="21"/>
      <c r="F7548" s="20"/>
      <c r="G7548" s="20"/>
      <c r="H7548" s="17"/>
      <c r="I7548" s="17"/>
      <c r="J7548" s="19"/>
      <c r="K7548" s="20"/>
      <c r="L7548" s="35"/>
      <c r="M7548" s="22"/>
      <c r="N7548" s="20"/>
    </row>
    <row r="7549" spans="2:14" x14ac:dyDescent="0.2">
      <c r="B7549" s="14"/>
      <c r="C7549" s="15"/>
      <c r="D7549" s="15"/>
      <c r="E7549" s="16"/>
      <c r="F7549" s="15"/>
      <c r="G7549" s="15"/>
      <c r="H7549" s="17"/>
      <c r="I7549" s="17"/>
      <c r="J7549" s="14"/>
      <c r="K7549" s="15"/>
      <c r="L7549" s="17"/>
      <c r="M7549" s="18"/>
      <c r="N7549" s="15"/>
    </row>
    <row r="7550" spans="2:14" x14ac:dyDescent="0.2">
      <c r="B7550" s="19"/>
      <c r="C7550" s="20"/>
      <c r="D7550" s="20"/>
      <c r="E7550" s="21"/>
      <c r="F7550" s="20"/>
      <c r="G7550" s="20"/>
      <c r="H7550" s="17"/>
      <c r="I7550" s="17"/>
      <c r="J7550" s="19"/>
      <c r="K7550" s="20"/>
      <c r="L7550" s="35"/>
      <c r="M7550" s="22"/>
      <c r="N7550" s="20"/>
    </row>
    <row r="7551" spans="2:14" x14ac:dyDescent="0.2">
      <c r="B7551" s="14"/>
      <c r="C7551" s="15"/>
      <c r="D7551" s="15"/>
      <c r="E7551" s="16"/>
      <c r="F7551" s="15"/>
      <c r="G7551" s="15"/>
      <c r="H7551" s="17"/>
      <c r="I7551" s="17"/>
      <c r="J7551" s="14"/>
      <c r="K7551" s="15"/>
      <c r="L7551" s="17"/>
      <c r="M7551" s="18"/>
      <c r="N7551" s="15"/>
    </row>
    <row r="7552" spans="2:14" x14ac:dyDescent="0.2">
      <c r="B7552" s="19"/>
      <c r="C7552" s="20"/>
      <c r="D7552" s="20"/>
      <c r="E7552" s="21"/>
      <c r="F7552" s="20"/>
      <c r="G7552" s="20"/>
      <c r="H7552" s="17"/>
      <c r="I7552" s="17"/>
      <c r="J7552" s="19"/>
      <c r="K7552" s="20"/>
      <c r="L7552" s="35"/>
      <c r="M7552" s="22"/>
      <c r="N7552" s="20"/>
    </row>
    <row r="7553" spans="2:14" x14ac:dyDescent="0.2">
      <c r="B7553" s="14"/>
      <c r="C7553" s="15"/>
      <c r="D7553" s="15"/>
      <c r="E7553" s="16"/>
      <c r="F7553" s="15"/>
      <c r="G7553" s="15"/>
      <c r="H7553" s="17"/>
      <c r="I7553" s="17"/>
      <c r="J7553" s="14"/>
      <c r="K7553" s="15"/>
      <c r="L7553" s="17"/>
      <c r="M7553" s="18"/>
      <c r="N7553" s="15"/>
    </row>
    <row r="7554" spans="2:14" x14ac:dyDescent="0.2">
      <c r="B7554" s="19"/>
      <c r="C7554" s="20"/>
      <c r="D7554" s="20"/>
      <c r="E7554" s="21"/>
      <c r="F7554" s="20"/>
      <c r="G7554" s="20"/>
      <c r="H7554" s="17"/>
      <c r="I7554" s="17"/>
      <c r="J7554" s="19"/>
      <c r="K7554" s="20"/>
      <c r="L7554" s="35"/>
      <c r="M7554" s="22"/>
      <c r="N7554" s="20"/>
    </row>
    <row r="7555" spans="2:14" x14ac:dyDescent="0.2">
      <c r="B7555" s="14"/>
      <c r="C7555" s="15"/>
      <c r="D7555" s="15"/>
      <c r="E7555" s="16"/>
      <c r="F7555" s="15"/>
      <c r="G7555" s="15"/>
      <c r="H7555" s="17"/>
      <c r="I7555" s="17"/>
      <c r="J7555" s="14"/>
      <c r="K7555" s="15"/>
      <c r="L7555" s="17"/>
      <c r="M7555" s="18"/>
      <c r="N7555" s="15"/>
    </row>
    <row r="7556" spans="2:14" x14ac:dyDescent="0.2">
      <c r="B7556" s="19"/>
      <c r="C7556" s="20"/>
      <c r="D7556" s="20"/>
      <c r="E7556" s="21"/>
      <c r="F7556" s="20"/>
      <c r="G7556" s="20"/>
      <c r="H7556" s="17"/>
      <c r="I7556" s="17"/>
      <c r="J7556" s="19"/>
      <c r="K7556" s="20"/>
      <c r="L7556" s="35"/>
      <c r="M7556" s="22"/>
      <c r="N7556" s="20"/>
    </row>
    <row r="7557" spans="2:14" x14ac:dyDescent="0.2">
      <c r="B7557" s="14"/>
      <c r="C7557" s="15"/>
      <c r="D7557" s="15"/>
      <c r="E7557" s="16"/>
      <c r="F7557" s="15"/>
      <c r="G7557" s="15"/>
      <c r="H7557" s="17"/>
      <c r="I7557" s="17"/>
      <c r="J7557" s="14"/>
      <c r="K7557" s="15"/>
      <c r="L7557" s="17"/>
      <c r="M7557" s="18"/>
      <c r="N7557" s="15"/>
    </row>
    <row r="7558" spans="2:14" x14ac:dyDescent="0.2">
      <c r="B7558" s="19"/>
      <c r="C7558" s="20"/>
      <c r="D7558" s="20"/>
      <c r="E7558" s="21"/>
      <c r="F7558" s="20"/>
      <c r="G7558" s="20"/>
      <c r="H7558" s="17"/>
      <c r="I7558" s="17"/>
      <c r="J7558" s="19"/>
      <c r="K7558" s="20"/>
      <c r="L7558" s="35"/>
      <c r="M7558" s="22"/>
      <c r="N7558" s="20"/>
    </row>
    <row r="7559" spans="2:14" x14ac:dyDescent="0.2">
      <c r="B7559" s="14"/>
      <c r="C7559" s="15"/>
      <c r="D7559" s="15"/>
      <c r="E7559" s="16"/>
      <c r="F7559" s="15"/>
      <c r="G7559" s="15"/>
      <c r="H7559" s="17"/>
      <c r="I7559" s="17"/>
      <c r="J7559" s="14"/>
      <c r="K7559" s="15"/>
      <c r="L7559" s="17"/>
      <c r="M7559" s="18"/>
      <c r="N7559" s="15"/>
    </row>
    <row r="7560" spans="2:14" x14ac:dyDescent="0.2">
      <c r="B7560" s="19"/>
      <c r="C7560" s="20"/>
      <c r="D7560" s="20"/>
      <c r="E7560" s="21"/>
      <c r="F7560" s="20"/>
      <c r="G7560" s="20"/>
      <c r="H7560" s="17"/>
      <c r="I7560" s="17"/>
      <c r="J7560" s="19"/>
      <c r="K7560" s="20"/>
      <c r="L7560" s="35"/>
      <c r="M7560" s="22"/>
      <c r="N7560" s="20"/>
    </row>
    <row r="7561" spans="2:14" x14ac:dyDescent="0.2">
      <c r="B7561" s="14"/>
      <c r="C7561" s="15"/>
      <c r="D7561" s="15"/>
      <c r="E7561" s="16"/>
      <c r="F7561" s="15"/>
      <c r="G7561" s="15"/>
      <c r="H7561" s="17"/>
      <c r="I7561" s="17"/>
      <c r="J7561" s="14"/>
      <c r="K7561" s="15"/>
      <c r="L7561" s="17"/>
      <c r="M7561" s="18"/>
      <c r="N7561" s="15"/>
    </row>
    <row r="7562" spans="2:14" x14ac:dyDescent="0.2">
      <c r="B7562" s="19"/>
      <c r="C7562" s="20"/>
      <c r="D7562" s="20"/>
      <c r="E7562" s="21"/>
      <c r="F7562" s="20"/>
      <c r="G7562" s="20"/>
      <c r="H7562" s="17"/>
      <c r="I7562" s="17"/>
      <c r="J7562" s="19"/>
      <c r="K7562" s="20"/>
      <c r="L7562" s="35"/>
      <c r="M7562" s="22"/>
      <c r="N7562" s="20"/>
    </row>
    <row r="7563" spans="2:14" x14ac:dyDescent="0.2">
      <c r="B7563" s="14"/>
      <c r="C7563" s="15"/>
      <c r="D7563" s="15"/>
      <c r="E7563" s="16"/>
      <c r="F7563" s="15"/>
      <c r="G7563" s="15"/>
      <c r="H7563" s="17"/>
      <c r="I7563" s="17"/>
      <c r="J7563" s="14"/>
      <c r="K7563" s="15"/>
      <c r="L7563" s="17"/>
      <c r="M7563" s="18"/>
      <c r="N7563" s="15"/>
    </row>
    <row r="7564" spans="2:14" x14ac:dyDescent="0.2">
      <c r="B7564" s="19"/>
      <c r="C7564" s="20"/>
      <c r="D7564" s="20"/>
      <c r="E7564" s="21"/>
      <c r="F7564" s="20"/>
      <c r="G7564" s="20"/>
      <c r="H7564" s="17"/>
      <c r="I7564" s="17"/>
      <c r="J7564" s="19"/>
      <c r="K7564" s="20"/>
      <c r="L7564" s="35"/>
      <c r="M7564" s="22"/>
      <c r="N7564" s="20"/>
    </row>
    <row r="7565" spans="2:14" x14ac:dyDescent="0.2">
      <c r="B7565" s="14"/>
      <c r="C7565" s="15"/>
      <c r="D7565" s="15"/>
      <c r="E7565" s="16"/>
      <c r="F7565" s="15"/>
      <c r="G7565" s="15"/>
      <c r="H7565" s="17"/>
      <c r="I7565" s="17"/>
      <c r="J7565" s="14"/>
      <c r="K7565" s="15"/>
      <c r="L7565" s="17"/>
      <c r="M7565" s="18"/>
      <c r="N7565" s="15"/>
    </row>
    <row r="7566" spans="2:14" x14ac:dyDescent="0.2">
      <c r="B7566" s="19"/>
      <c r="C7566" s="20"/>
      <c r="D7566" s="20"/>
      <c r="E7566" s="21"/>
      <c r="F7566" s="20"/>
      <c r="G7566" s="20"/>
      <c r="H7566" s="17"/>
      <c r="I7566" s="17"/>
      <c r="J7566" s="19"/>
      <c r="K7566" s="20"/>
      <c r="L7566" s="35"/>
      <c r="M7566" s="22"/>
      <c r="N7566" s="20"/>
    </row>
    <row r="7567" spans="2:14" x14ac:dyDescent="0.2">
      <c r="B7567" s="14"/>
      <c r="C7567" s="15"/>
      <c r="D7567" s="15"/>
      <c r="E7567" s="16"/>
      <c r="F7567" s="15"/>
      <c r="G7567" s="15"/>
      <c r="H7567" s="17"/>
      <c r="I7567" s="17"/>
      <c r="J7567" s="14"/>
      <c r="K7567" s="15"/>
      <c r="L7567" s="17"/>
      <c r="M7567" s="18"/>
      <c r="N7567" s="15"/>
    </row>
    <row r="7568" spans="2:14" x14ac:dyDescent="0.2">
      <c r="B7568" s="19"/>
      <c r="C7568" s="20"/>
      <c r="D7568" s="20"/>
      <c r="E7568" s="21"/>
      <c r="F7568" s="20"/>
      <c r="G7568" s="20"/>
      <c r="H7568" s="17"/>
      <c r="I7568" s="17"/>
      <c r="J7568" s="19"/>
      <c r="K7568" s="20"/>
      <c r="L7568" s="35"/>
      <c r="M7568" s="22"/>
      <c r="N7568" s="20"/>
    </row>
    <row r="7569" spans="2:14" x14ac:dyDescent="0.2">
      <c r="B7569" s="14"/>
      <c r="C7569" s="15"/>
      <c r="D7569" s="15"/>
      <c r="E7569" s="16"/>
      <c r="F7569" s="15"/>
      <c r="G7569" s="15"/>
      <c r="H7569" s="17"/>
      <c r="I7569" s="17"/>
      <c r="J7569" s="14"/>
      <c r="K7569" s="15"/>
      <c r="L7569" s="17"/>
      <c r="M7569" s="18"/>
      <c r="N7569" s="15"/>
    </row>
    <row r="7570" spans="2:14" x14ac:dyDescent="0.2">
      <c r="B7570" s="19"/>
      <c r="C7570" s="20"/>
      <c r="D7570" s="20"/>
      <c r="E7570" s="21"/>
      <c r="F7570" s="20"/>
      <c r="G7570" s="20"/>
      <c r="H7570" s="17"/>
      <c r="I7570" s="17"/>
      <c r="J7570" s="19"/>
      <c r="K7570" s="20"/>
      <c r="L7570" s="35"/>
      <c r="M7570" s="22"/>
      <c r="N7570" s="20"/>
    </row>
    <row r="7571" spans="2:14" x14ac:dyDescent="0.2">
      <c r="B7571" s="14"/>
      <c r="C7571" s="15"/>
      <c r="D7571" s="15"/>
      <c r="E7571" s="16"/>
      <c r="F7571" s="15"/>
      <c r="G7571" s="15"/>
      <c r="H7571" s="17"/>
      <c r="I7571" s="17"/>
      <c r="J7571" s="14"/>
      <c r="K7571" s="15"/>
      <c r="L7571" s="17"/>
      <c r="M7571" s="18"/>
      <c r="N7571" s="15"/>
    </row>
    <row r="7572" spans="2:14" x14ac:dyDescent="0.2">
      <c r="B7572" s="19"/>
      <c r="C7572" s="20"/>
      <c r="D7572" s="20"/>
      <c r="E7572" s="21"/>
      <c r="F7572" s="20"/>
      <c r="G7572" s="20"/>
      <c r="H7572" s="17"/>
      <c r="I7572" s="17"/>
      <c r="J7572" s="19"/>
      <c r="K7572" s="20"/>
      <c r="L7572" s="35"/>
      <c r="M7572" s="22"/>
      <c r="N7572" s="20"/>
    </row>
    <row r="7573" spans="2:14" x14ac:dyDescent="0.2">
      <c r="B7573" s="14"/>
      <c r="C7573" s="15"/>
      <c r="D7573" s="15"/>
      <c r="E7573" s="16"/>
      <c r="F7573" s="15"/>
      <c r="G7573" s="15"/>
      <c r="H7573" s="17"/>
      <c r="I7573" s="17"/>
      <c r="J7573" s="14"/>
      <c r="K7573" s="15"/>
      <c r="L7573" s="17"/>
      <c r="M7573" s="18"/>
      <c r="N7573" s="15"/>
    </row>
    <row r="7574" spans="2:14" x14ac:dyDescent="0.2">
      <c r="B7574" s="19"/>
      <c r="C7574" s="20"/>
      <c r="D7574" s="20"/>
      <c r="E7574" s="21"/>
      <c r="F7574" s="20"/>
      <c r="G7574" s="20"/>
      <c r="H7574" s="17"/>
      <c r="I7574" s="17"/>
      <c r="J7574" s="19"/>
      <c r="K7574" s="20"/>
      <c r="L7574" s="35"/>
      <c r="M7574" s="22"/>
      <c r="N7574" s="20"/>
    </row>
    <row r="7575" spans="2:14" x14ac:dyDescent="0.2">
      <c r="B7575" s="14"/>
      <c r="C7575" s="15"/>
      <c r="D7575" s="15"/>
      <c r="E7575" s="16"/>
      <c r="F7575" s="15"/>
      <c r="G7575" s="15"/>
      <c r="H7575" s="17"/>
      <c r="I7575" s="17"/>
      <c r="J7575" s="14"/>
      <c r="K7575" s="15"/>
      <c r="L7575" s="17"/>
      <c r="M7575" s="18"/>
      <c r="N7575" s="15"/>
    </row>
    <row r="7576" spans="2:14" x14ac:dyDescent="0.2">
      <c r="B7576" s="19"/>
      <c r="C7576" s="20"/>
      <c r="D7576" s="20"/>
      <c r="E7576" s="21"/>
      <c r="F7576" s="20"/>
      <c r="G7576" s="20"/>
      <c r="H7576" s="17"/>
      <c r="I7576" s="17"/>
      <c r="J7576" s="19"/>
      <c r="K7576" s="20"/>
      <c r="L7576" s="35"/>
      <c r="M7576" s="22"/>
      <c r="N7576" s="20"/>
    </row>
    <row r="7577" spans="2:14" x14ac:dyDescent="0.2">
      <c r="B7577" s="14"/>
      <c r="C7577" s="15"/>
      <c r="D7577" s="15"/>
      <c r="E7577" s="16"/>
      <c r="F7577" s="15"/>
      <c r="G7577" s="15"/>
      <c r="H7577" s="17"/>
      <c r="I7577" s="17"/>
      <c r="J7577" s="14"/>
      <c r="K7577" s="15"/>
      <c r="L7577" s="17"/>
      <c r="M7577" s="18"/>
      <c r="N7577" s="15"/>
    </row>
    <row r="7578" spans="2:14" x14ac:dyDescent="0.2">
      <c r="B7578" s="19"/>
      <c r="C7578" s="20"/>
      <c r="D7578" s="20"/>
      <c r="E7578" s="21"/>
      <c r="F7578" s="20"/>
      <c r="G7578" s="20"/>
      <c r="H7578" s="17"/>
      <c r="I7578" s="17"/>
      <c r="J7578" s="19"/>
      <c r="K7578" s="20"/>
      <c r="L7578" s="35"/>
      <c r="M7578" s="22"/>
      <c r="N7578" s="20"/>
    </row>
    <row r="7579" spans="2:14" x14ac:dyDescent="0.2">
      <c r="B7579" s="14"/>
      <c r="C7579" s="15"/>
      <c r="D7579" s="15"/>
      <c r="E7579" s="16"/>
      <c r="F7579" s="15"/>
      <c r="G7579" s="15"/>
      <c r="H7579" s="17"/>
      <c r="I7579" s="17"/>
      <c r="J7579" s="14"/>
      <c r="K7579" s="15"/>
      <c r="L7579" s="17"/>
      <c r="M7579" s="18"/>
      <c r="N7579" s="15"/>
    </row>
    <row r="7580" spans="2:14" x14ac:dyDescent="0.2">
      <c r="B7580" s="19"/>
      <c r="C7580" s="20"/>
      <c r="D7580" s="20"/>
      <c r="E7580" s="21"/>
      <c r="F7580" s="20"/>
      <c r="G7580" s="20"/>
      <c r="H7580" s="17"/>
      <c r="I7580" s="17"/>
      <c r="J7580" s="19"/>
      <c r="K7580" s="20"/>
      <c r="L7580" s="35"/>
      <c r="M7580" s="22"/>
      <c r="N7580" s="20"/>
    </row>
    <row r="7581" spans="2:14" x14ac:dyDescent="0.2">
      <c r="B7581" s="14"/>
      <c r="C7581" s="15"/>
      <c r="D7581" s="15"/>
      <c r="E7581" s="16"/>
      <c r="F7581" s="15"/>
      <c r="G7581" s="15"/>
      <c r="H7581" s="17"/>
      <c r="I7581" s="17"/>
      <c r="J7581" s="14"/>
      <c r="K7581" s="15"/>
      <c r="L7581" s="17"/>
      <c r="M7581" s="18"/>
      <c r="N7581" s="15"/>
    </row>
    <row r="7582" spans="2:14" x14ac:dyDescent="0.2">
      <c r="B7582" s="19"/>
      <c r="C7582" s="20"/>
      <c r="D7582" s="20"/>
      <c r="E7582" s="21"/>
      <c r="F7582" s="20"/>
      <c r="G7582" s="20"/>
      <c r="H7582" s="17"/>
      <c r="I7582" s="17"/>
      <c r="J7582" s="19"/>
      <c r="K7582" s="20"/>
      <c r="L7582" s="35"/>
      <c r="M7582" s="22"/>
      <c r="N7582" s="20"/>
    </row>
    <row r="7583" spans="2:14" x14ac:dyDescent="0.2">
      <c r="B7583" s="14"/>
      <c r="C7583" s="15"/>
      <c r="D7583" s="15"/>
      <c r="E7583" s="16"/>
      <c r="F7583" s="15"/>
      <c r="G7583" s="15"/>
      <c r="H7583" s="17"/>
      <c r="I7583" s="17"/>
      <c r="J7583" s="14"/>
      <c r="K7583" s="15"/>
      <c r="L7583" s="17"/>
      <c r="M7583" s="18"/>
      <c r="N7583" s="15"/>
    </row>
    <row r="7584" spans="2:14" x14ac:dyDescent="0.2">
      <c r="B7584" s="19"/>
      <c r="C7584" s="20"/>
      <c r="D7584" s="20"/>
      <c r="E7584" s="21"/>
      <c r="F7584" s="20"/>
      <c r="G7584" s="20"/>
      <c r="H7584" s="17"/>
      <c r="I7584" s="17"/>
      <c r="J7584" s="19"/>
      <c r="K7584" s="20"/>
      <c r="L7584" s="35"/>
      <c r="M7584" s="22"/>
      <c r="N7584" s="20"/>
    </row>
    <row r="7585" spans="2:14" x14ac:dyDescent="0.2">
      <c r="B7585" s="14"/>
      <c r="C7585" s="15"/>
      <c r="D7585" s="15"/>
      <c r="E7585" s="16"/>
      <c r="F7585" s="15"/>
      <c r="G7585" s="15"/>
      <c r="H7585" s="17"/>
      <c r="I7585" s="17"/>
      <c r="J7585" s="14"/>
      <c r="K7585" s="15"/>
      <c r="L7585" s="17"/>
      <c r="M7585" s="18"/>
      <c r="N7585" s="15"/>
    </row>
    <row r="7586" spans="2:14" x14ac:dyDescent="0.2">
      <c r="B7586" s="19"/>
      <c r="C7586" s="20"/>
      <c r="D7586" s="20"/>
      <c r="E7586" s="21"/>
      <c r="F7586" s="20"/>
      <c r="G7586" s="20"/>
      <c r="H7586" s="17"/>
      <c r="I7586" s="17"/>
      <c r="J7586" s="19"/>
      <c r="K7586" s="20"/>
      <c r="L7586" s="35"/>
      <c r="M7586" s="22"/>
      <c r="N7586" s="20"/>
    </row>
    <row r="7587" spans="2:14" x14ac:dyDescent="0.2">
      <c r="B7587" s="14"/>
      <c r="C7587" s="15"/>
      <c r="D7587" s="15"/>
      <c r="E7587" s="16"/>
      <c r="F7587" s="15"/>
      <c r="G7587" s="15"/>
      <c r="H7587" s="17"/>
      <c r="I7587" s="17"/>
      <c r="J7587" s="14"/>
      <c r="K7587" s="15"/>
      <c r="L7587" s="17"/>
      <c r="M7587" s="18"/>
      <c r="N7587" s="15"/>
    </row>
    <row r="7588" spans="2:14" x14ac:dyDescent="0.2">
      <c r="B7588" s="19"/>
      <c r="C7588" s="20"/>
      <c r="D7588" s="20"/>
      <c r="E7588" s="21"/>
      <c r="F7588" s="20"/>
      <c r="G7588" s="20"/>
      <c r="H7588" s="17"/>
      <c r="I7588" s="17"/>
      <c r="J7588" s="19"/>
      <c r="K7588" s="20"/>
      <c r="L7588" s="35"/>
      <c r="M7588" s="22"/>
      <c r="N7588" s="20"/>
    </row>
    <row r="7589" spans="2:14" x14ac:dyDescent="0.2">
      <c r="B7589" s="14"/>
      <c r="C7589" s="15"/>
      <c r="D7589" s="15"/>
      <c r="E7589" s="16"/>
      <c r="F7589" s="15"/>
      <c r="G7589" s="15"/>
      <c r="H7589" s="17"/>
      <c r="I7589" s="17"/>
      <c r="J7589" s="14"/>
      <c r="K7589" s="15"/>
      <c r="L7589" s="17"/>
      <c r="M7589" s="18"/>
      <c r="N7589" s="15"/>
    </row>
    <row r="7590" spans="2:14" x14ac:dyDescent="0.2">
      <c r="B7590" s="19"/>
      <c r="C7590" s="20"/>
      <c r="D7590" s="20"/>
      <c r="E7590" s="21"/>
      <c r="F7590" s="20"/>
      <c r="G7590" s="20"/>
      <c r="H7590" s="17"/>
      <c r="I7590" s="17"/>
      <c r="J7590" s="19"/>
      <c r="K7590" s="20"/>
      <c r="L7590" s="35"/>
      <c r="M7590" s="22"/>
      <c r="N7590" s="20"/>
    </row>
    <row r="7591" spans="2:14" x14ac:dyDescent="0.2">
      <c r="B7591" s="14"/>
      <c r="C7591" s="15"/>
      <c r="D7591" s="15"/>
      <c r="E7591" s="16"/>
      <c r="F7591" s="15"/>
      <c r="G7591" s="15"/>
      <c r="H7591" s="17"/>
      <c r="I7591" s="17"/>
      <c r="J7591" s="14"/>
      <c r="K7591" s="15"/>
      <c r="L7591" s="17"/>
      <c r="M7591" s="18"/>
      <c r="N7591" s="15"/>
    </row>
    <row r="7592" spans="2:14" x14ac:dyDescent="0.2">
      <c r="B7592" s="19"/>
      <c r="C7592" s="20"/>
      <c r="D7592" s="20"/>
      <c r="E7592" s="21"/>
      <c r="F7592" s="20"/>
      <c r="G7592" s="20"/>
      <c r="H7592" s="17"/>
      <c r="I7592" s="17"/>
      <c r="J7592" s="19"/>
      <c r="K7592" s="20"/>
      <c r="L7592" s="35"/>
      <c r="M7592" s="22"/>
      <c r="N7592" s="20"/>
    </row>
    <row r="7593" spans="2:14" x14ac:dyDescent="0.2">
      <c r="B7593" s="14"/>
      <c r="C7593" s="15"/>
      <c r="D7593" s="15"/>
      <c r="E7593" s="16"/>
      <c r="F7593" s="15"/>
      <c r="G7593" s="15"/>
      <c r="H7593" s="17"/>
      <c r="I7593" s="17"/>
      <c r="J7593" s="14"/>
      <c r="K7593" s="15"/>
      <c r="L7593" s="17"/>
      <c r="M7593" s="18"/>
      <c r="N7593" s="15"/>
    </row>
    <row r="7594" spans="2:14" x14ac:dyDescent="0.2">
      <c r="B7594" s="19"/>
      <c r="C7594" s="20"/>
      <c r="D7594" s="20"/>
      <c r="E7594" s="21"/>
      <c r="F7594" s="20"/>
      <c r="G7594" s="20"/>
      <c r="H7594" s="17"/>
      <c r="I7594" s="17"/>
      <c r="J7594" s="19"/>
      <c r="K7594" s="20"/>
      <c r="L7594" s="35"/>
      <c r="M7594" s="22"/>
      <c r="N7594" s="20"/>
    </row>
    <row r="7595" spans="2:14" x14ac:dyDescent="0.2">
      <c r="B7595" s="14"/>
      <c r="C7595" s="15"/>
      <c r="D7595" s="15"/>
      <c r="E7595" s="16"/>
      <c r="F7595" s="15"/>
      <c r="G7595" s="15"/>
      <c r="H7595" s="17"/>
      <c r="I7595" s="17"/>
      <c r="J7595" s="14"/>
      <c r="K7595" s="15"/>
      <c r="L7595" s="17"/>
      <c r="M7595" s="18"/>
      <c r="N7595" s="15"/>
    </row>
    <row r="7596" spans="2:14" x14ac:dyDescent="0.2">
      <c r="B7596" s="19"/>
      <c r="C7596" s="20"/>
      <c r="D7596" s="20"/>
      <c r="E7596" s="21"/>
      <c r="F7596" s="20"/>
      <c r="G7596" s="20"/>
      <c r="H7596" s="17"/>
      <c r="I7596" s="17"/>
      <c r="J7596" s="19"/>
      <c r="K7596" s="20"/>
      <c r="L7596" s="35"/>
      <c r="M7596" s="22"/>
      <c r="N7596" s="20"/>
    </row>
    <row r="7597" spans="2:14" x14ac:dyDescent="0.2">
      <c r="B7597" s="14"/>
      <c r="C7597" s="15"/>
      <c r="D7597" s="15"/>
      <c r="E7597" s="16"/>
      <c r="F7597" s="15"/>
      <c r="G7597" s="15"/>
      <c r="H7597" s="17"/>
      <c r="I7597" s="17"/>
      <c r="J7597" s="14"/>
      <c r="K7597" s="15"/>
      <c r="L7597" s="17"/>
      <c r="M7597" s="18"/>
      <c r="N7597" s="15"/>
    </row>
    <row r="7598" spans="2:14" x14ac:dyDescent="0.2">
      <c r="B7598" s="19"/>
      <c r="C7598" s="20"/>
      <c r="D7598" s="20"/>
      <c r="E7598" s="21"/>
      <c r="F7598" s="20"/>
      <c r="G7598" s="20"/>
      <c r="H7598" s="17"/>
      <c r="I7598" s="17"/>
      <c r="J7598" s="19"/>
      <c r="K7598" s="20"/>
      <c r="L7598" s="35"/>
      <c r="M7598" s="22"/>
      <c r="N7598" s="20"/>
    </row>
    <row r="7599" spans="2:14" x14ac:dyDescent="0.2">
      <c r="B7599" s="14"/>
      <c r="C7599" s="15"/>
      <c r="D7599" s="15"/>
      <c r="E7599" s="16"/>
      <c r="F7599" s="15"/>
      <c r="G7599" s="15"/>
      <c r="H7599" s="17"/>
      <c r="I7599" s="17"/>
      <c r="J7599" s="14"/>
      <c r="K7599" s="15"/>
      <c r="L7599" s="17"/>
      <c r="M7599" s="18"/>
      <c r="N7599" s="15"/>
    </row>
    <row r="7600" spans="2:14" x14ac:dyDescent="0.2">
      <c r="B7600" s="19"/>
      <c r="C7600" s="20"/>
      <c r="D7600" s="20"/>
      <c r="E7600" s="21"/>
      <c r="F7600" s="20"/>
      <c r="G7600" s="20"/>
      <c r="H7600" s="17"/>
      <c r="I7600" s="17"/>
      <c r="J7600" s="19"/>
      <c r="K7600" s="20"/>
      <c r="L7600" s="35"/>
      <c r="M7600" s="22"/>
      <c r="N7600" s="20"/>
    </row>
    <row r="7601" spans="2:14" x14ac:dyDescent="0.2">
      <c r="B7601" s="14"/>
      <c r="C7601" s="15"/>
      <c r="D7601" s="15"/>
      <c r="E7601" s="16"/>
      <c r="F7601" s="15"/>
      <c r="G7601" s="15"/>
      <c r="H7601" s="17"/>
      <c r="I7601" s="17"/>
      <c r="J7601" s="14"/>
      <c r="K7601" s="15"/>
      <c r="L7601" s="17"/>
      <c r="M7601" s="18"/>
      <c r="N7601" s="15"/>
    </row>
    <row r="7602" spans="2:14" x14ac:dyDescent="0.2">
      <c r="B7602" s="19"/>
      <c r="C7602" s="20"/>
      <c r="D7602" s="20"/>
      <c r="E7602" s="21"/>
      <c r="F7602" s="20"/>
      <c r="G7602" s="20"/>
      <c r="H7602" s="17"/>
      <c r="I7602" s="17"/>
      <c r="J7602" s="19"/>
      <c r="K7602" s="20"/>
      <c r="L7602" s="35"/>
      <c r="M7602" s="22"/>
      <c r="N7602" s="20"/>
    </row>
    <row r="7603" spans="2:14" x14ac:dyDescent="0.2">
      <c r="B7603" s="14"/>
      <c r="C7603" s="15"/>
      <c r="D7603" s="15"/>
      <c r="E7603" s="16"/>
      <c r="F7603" s="15"/>
      <c r="G7603" s="15"/>
      <c r="H7603" s="17"/>
      <c r="I7603" s="17"/>
      <c r="J7603" s="14"/>
      <c r="K7603" s="15"/>
      <c r="L7603" s="17"/>
      <c r="M7603" s="18"/>
      <c r="N7603" s="15"/>
    </row>
    <row r="7604" spans="2:14" x14ac:dyDescent="0.2">
      <c r="B7604" s="19"/>
      <c r="C7604" s="20"/>
      <c r="D7604" s="20"/>
      <c r="E7604" s="21"/>
      <c r="F7604" s="20"/>
      <c r="G7604" s="20"/>
      <c r="H7604" s="17"/>
      <c r="I7604" s="17"/>
      <c r="J7604" s="19"/>
      <c r="K7604" s="20"/>
      <c r="L7604" s="35"/>
      <c r="M7604" s="22"/>
      <c r="N7604" s="20"/>
    </row>
    <row r="7605" spans="2:14" x14ac:dyDescent="0.2">
      <c r="B7605" s="14"/>
      <c r="C7605" s="15"/>
      <c r="D7605" s="15"/>
      <c r="E7605" s="16"/>
      <c r="F7605" s="15"/>
      <c r="G7605" s="15"/>
      <c r="H7605" s="17"/>
      <c r="I7605" s="17"/>
      <c r="J7605" s="14"/>
      <c r="K7605" s="15"/>
      <c r="L7605" s="17"/>
      <c r="M7605" s="18"/>
      <c r="N7605" s="15"/>
    </row>
    <row r="7606" spans="2:14" x14ac:dyDescent="0.2">
      <c r="B7606" s="19"/>
      <c r="C7606" s="20"/>
      <c r="D7606" s="20"/>
      <c r="E7606" s="21"/>
      <c r="F7606" s="20"/>
      <c r="G7606" s="20"/>
      <c r="H7606" s="17"/>
      <c r="I7606" s="17"/>
      <c r="J7606" s="19"/>
      <c r="K7606" s="20"/>
      <c r="L7606" s="35"/>
      <c r="M7606" s="22"/>
      <c r="N7606" s="20"/>
    </row>
    <row r="7607" spans="2:14" x14ac:dyDescent="0.2">
      <c r="B7607" s="14"/>
      <c r="C7607" s="15"/>
      <c r="D7607" s="15"/>
      <c r="E7607" s="16"/>
      <c r="F7607" s="15"/>
      <c r="G7607" s="15"/>
      <c r="H7607" s="17"/>
      <c r="I7607" s="17"/>
      <c r="J7607" s="14"/>
      <c r="K7607" s="15"/>
      <c r="L7607" s="17"/>
      <c r="M7607" s="18"/>
      <c r="N7607" s="15"/>
    </row>
    <row r="7608" spans="2:14" x14ac:dyDescent="0.2">
      <c r="B7608" s="19"/>
      <c r="C7608" s="20"/>
      <c r="D7608" s="20"/>
      <c r="E7608" s="21"/>
      <c r="F7608" s="20"/>
      <c r="G7608" s="20"/>
      <c r="H7608" s="17"/>
      <c r="I7608" s="17"/>
      <c r="J7608" s="19"/>
      <c r="K7608" s="20"/>
      <c r="L7608" s="35"/>
      <c r="M7608" s="22"/>
      <c r="N7608" s="20"/>
    </row>
    <row r="7609" spans="2:14" x14ac:dyDescent="0.2">
      <c r="B7609" s="14"/>
      <c r="C7609" s="15"/>
      <c r="D7609" s="15"/>
      <c r="E7609" s="16"/>
      <c r="F7609" s="15"/>
      <c r="G7609" s="15"/>
      <c r="H7609" s="17"/>
      <c r="I7609" s="17"/>
      <c r="J7609" s="14"/>
      <c r="K7609" s="15"/>
      <c r="L7609" s="17"/>
      <c r="M7609" s="18"/>
      <c r="N7609" s="15"/>
    </row>
    <row r="7610" spans="2:14" x14ac:dyDescent="0.2">
      <c r="B7610" s="19"/>
      <c r="C7610" s="20"/>
      <c r="D7610" s="20"/>
      <c r="E7610" s="21"/>
      <c r="F7610" s="20"/>
      <c r="G7610" s="20"/>
      <c r="H7610" s="17"/>
      <c r="I7610" s="17"/>
      <c r="J7610" s="19"/>
      <c r="K7610" s="20"/>
      <c r="L7610" s="35"/>
      <c r="M7610" s="22"/>
      <c r="N7610" s="20"/>
    </row>
    <row r="7611" spans="2:14" x14ac:dyDescent="0.2">
      <c r="B7611" s="14"/>
      <c r="C7611" s="15"/>
      <c r="D7611" s="15"/>
      <c r="E7611" s="16"/>
      <c r="F7611" s="15"/>
      <c r="G7611" s="15"/>
      <c r="H7611" s="17"/>
      <c r="I7611" s="17"/>
      <c r="J7611" s="14"/>
      <c r="K7611" s="15"/>
      <c r="L7611" s="17"/>
      <c r="M7611" s="18"/>
      <c r="N7611" s="15"/>
    </row>
    <row r="7612" spans="2:14" x14ac:dyDescent="0.2">
      <c r="B7612" s="19"/>
      <c r="C7612" s="20"/>
      <c r="D7612" s="20"/>
      <c r="E7612" s="21"/>
      <c r="F7612" s="20"/>
      <c r="G7612" s="20"/>
      <c r="H7612" s="17"/>
      <c r="I7612" s="17"/>
      <c r="J7612" s="19"/>
      <c r="K7612" s="20"/>
      <c r="L7612" s="35"/>
      <c r="M7612" s="22"/>
      <c r="N7612" s="20"/>
    </row>
    <row r="7613" spans="2:14" x14ac:dyDescent="0.2">
      <c r="B7613" s="14"/>
      <c r="C7613" s="15"/>
      <c r="D7613" s="15"/>
      <c r="E7613" s="16"/>
      <c r="F7613" s="15"/>
      <c r="G7613" s="15"/>
      <c r="H7613" s="17"/>
      <c r="I7613" s="17"/>
      <c r="J7613" s="14"/>
      <c r="K7613" s="15"/>
      <c r="L7613" s="17"/>
      <c r="M7613" s="18"/>
      <c r="N7613" s="15"/>
    </row>
    <row r="7614" spans="2:14" x14ac:dyDescent="0.2">
      <c r="B7614" s="19"/>
      <c r="C7614" s="20"/>
      <c r="D7614" s="20"/>
      <c r="E7614" s="21"/>
      <c r="F7614" s="20"/>
      <c r="G7614" s="20"/>
      <c r="H7614" s="17"/>
      <c r="I7614" s="17"/>
      <c r="J7614" s="19"/>
      <c r="K7614" s="20"/>
      <c r="L7614" s="35"/>
      <c r="M7614" s="22"/>
      <c r="N7614" s="20"/>
    </row>
    <row r="7615" spans="2:14" x14ac:dyDescent="0.2">
      <c r="B7615" s="14"/>
      <c r="C7615" s="15"/>
      <c r="D7615" s="15"/>
      <c r="E7615" s="16"/>
      <c r="F7615" s="15"/>
      <c r="G7615" s="15"/>
      <c r="H7615" s="17"/>
      <c r="I7615" s="17"/>
      <c r="J7615" s="14"/>
      <c r="K7615" s="15"/>
      <c r="L7615" s="17"/>
      <c r="M7615" s="18"/>
      <c r="N7615" s="15"/>
    </row>
    <row r="7616" spans="2:14" x14ac:dyDescent="0.2">
      <c r="B7616" s="19"/>
      <c r="C7616" s="20"/>
      <c r="D7616" s="20"/>
      <c r="E7616" s="21"/>
      <c r="F7616" s="20"/>
      <c r="G7616" s="20"/>
      <c r="H7616" s="17"/>
      <c r="I7616" s="17"/>
      <c r="J7616" s="19"/>
      <c r="K7616" s="20"/>
      <c r="L7616" s="35"/>
      <c r="M7616" s="22"/>
      <c r="N7616" s="20"/>
    </row>
    <row r="7617" spans="2:14" x14ac:dyDescent="0.2">
      <c r="B7617" s="14"/>
      <c r="C7617" s="15"/>
      <c r="D7617" s="15"/>
      <c r="E7617" s="16"/>
      <c r="F7617" s="15"/>
      <c r="G7617" s="15"/>
      <c r="H7617" s="17"/>
      <c r="I7617" s="17"/>
      <c r="J7617" s="14"/>
      <c r="K7617" s="15"/>
      <c r="L7617" s="17"/>
      <c r="M7617" s="18"/>
      <c r="N7617" s="15"/>
    </row>
    <row r="7618" spans="2:14" x14ac:dyDescent="0.2">
      <c r="B7618" s="19"/>
      <c r="C7618" s="20"/>
      <c r="D7618" s="20"/>
      <c r="E7618" s="21"/>
      <c r="F7618" s="20"/>
      <c r="G7618" s="20"/>
      <c r="H7618" s="17"/>
      <c r="I7618" s="17"/>
      <c r="J7618" s="19"/>
      <c r="K7618" s="20"/>
      <c r="L7618" s="35"/>
      <c r="M7618" s="22"/>
      <c r="N7618" s="20"/>
    </row>
    <row r="7619" spans="2:14" x14ac:dyDescent="0.2">
      <c r="B7619" s="14"/>
      <c r="C7619" s="15"/>
      <c r="D7619" s="15"/>
      <c r="E7619" s="16"/>
      <c r="F7619" s="15"/>
      <c r="G7619" s="15"/>
      <c r="H7619" s="17"/>
      <c r="I7619" s="17"/>
      <c r="J7619" s="14"/>
      <c r="K7619" s="15"/>
      <c r="L7619" s="17"/>
      <c r="M7619" s="18"/>
      <c r="N7619" s="15"/>
    </row>
    <row r="7620" spans="2:14" x14ac:dyDescent="0.2">
      <c r="B7620" s="19"/>
      <c r="C7620" s="20"/>
      <c r="D7620" s="20"/>
      <c r="E7620" s="21"/>
      <c r="F7620" s="20"/>
      <c r="G7620" s="20"/>
      <c r="H7620" s="17"/>
      <c r="I7620" s="17"/>
      <c r="J7620" s="19"/>
      <c r="K7620" s="20"/>
      <c r="L7620" s="35"/>
      <c r="M7620" s="22"/>
      <c r="N7620" s="20"/>
    </row>
    <row r="7621" spans="2:14" x14ac:dyDescent="0.2">
      <c r="B7621" s="14"/>
      <c r="C7621" s="15"/>
      <c r="D7621" s="15"/>
      <c r="E7621" s="16"/>
      <c r="F7621" s="15"/>
      <c r="G7621" s="15"/>
      <c r="H7621" s="17"/>
      <c r="I7621" s="17"/>
      <c r="J7621" s="14"/>
      <c r="K7621" s="15"/>
      <c r="L7621" s="17"/>
      <c r="M7621" s="18"/>
      <c r="N7621" s="15"/>
    </row>
    <row r="7622" spans="2:14" x14ac:dyDescent="0.2">
      <c r="B7622" s="19"/>
      <c r="C7622" s="20"/>
      <c r="D7622" s="20"/>
      <c r="E7622" s="21"/>
      <c r="F7622" s="20"/>
      <c r="G7622" s="20"/>
      <c r="H7622" s="17"/>
      <c r="I7622" s="17"/>
      <c r="J7622" s="19"/>
      <c r="K7622" s="20"/>
      <c r="L7622" s="35"/>
      <c r="M7622" s="22"/>
      <c r="N7622" s="20"/>
    </row>
    <row r="7623" spans="2:14" x14ac:dyDescent="0.2">
      <c r="B7623" s="14"/>
      <c r="C7623" s="15"/>
      <c r="D7623" s="15"/>
      <c r="E7623" s="16"/>
      <c r="F7623" s="15"/>
      <c r="G7623" s="15"/>
      <c r="H7623" s="17"/>
      <c r="I7623" s="17"/>
      <c r="J7623" s="14"/>
      <c r="K7623" s="15"/>
      <c r="L7623" s="17"/>
      <c r="M7623" s="18"/>
      <c r="N7623" s="15"/>
    </row>
    <row r="7624" spans="2:14" x14ac:dyDescent="0.2">
      <c r="B7624" s="19"/>
      <c r="C7624" s="20"/>
      <c r="D7624" s="20"/>
      <c r="E7624" s="21"/>
      <c r="F7624" s="20"/>
      <c r="G7624" s="20"/>
      <c r="H7624" s="17"/>
      <c r="I7624" s="17"/>
      <c r="J7624" s="19"/>
      <c r="K7624" s="20"/>
      <c r="L7624" s="35"/>
      <c r="M7624" s="22"/>
      <c r="N7624" s="20"/>
    </row>
    <row r="7625" spans="2:14" x14ac:dyDescent="0.2">
      <c r="B7625" s="14"/>
      <c r="C7625" s="15"/>
      <c r="D7625" s="15"/>
      <c r="E7625" s="16"/>
      <c r="F7625" s="15"/>
      <c r="G7625" s="15"/>
      <c r="H7625" s="17"/>
      <c r="I7625" s="17"/>
      <c r="J7625" s="14"/>
      <c r="K7625" s="15"/>
      <c r="L7625" s="17"/>
      <c r="M7625" s="18"/>
      <c r="N7625" s="15"/>
    </row>
    <row r="7626" spans="2:14" x14ac:dyDescent="0.2">
      <c r="B7626" s="19"/>
      <c r="C7626" s="20"/>
      <c r="D7626" s="20"/>
      <c r="E7626" s="21"/>
      <c r="F7626" s="20"/>
      <c r="G7626" s="20"/>
      <c r="H7626" s="17"/>
      <c r="I7626" s="17"/>
      <c r="J7626" s="19"/>
      <c r="K7626" s="20"/>
      <c r="L7626" s="35"/>
      <c r="M7626" s="22"/>
      <c r="N7626" s="20"/>
    </row>
    <row r="7627" spans="2:14" x14ac:dyDescent="0.2">
      <c r="B7627" s="14"/>
      <c r="C7627" s="15"/>
      <c r="D7627" s="15"/>
      <c r="E7627" s="16"/>
      <c r="F7627" s="15"/>
      <c r="G7627" s="15"/>
      <c r="H7627" s="17"/>
      <c r="I7627" s="17"/>
      <c r="J7627" s="14"/>
      <c r="K7627" s="15"/>
      <c r="L7627" s="17"/>
      <c r="M7627" s="18"/>
      <c r="N7627" s="15"/>
    </row>
    <row r="7628" spans="2:14" x14ac:dyDescent="0.2">
      <c r="B7628" s="19"/>
      <c r="C7628" s="20"/>
      <c r="D7628" s="20"/>
      <c r="E7628" s="21"/>
      <c r="F7628" s="20"/>
      <c r="G7628" s="20"/>
      <c r="H7628" s="17"/>
      <c r="I7628" s="17"/>
      <c r="J7628" s="19"/>
      <c r="K7628" s="20"/>
      <c r="L7628" s="35"/>
      <c r="M7628" s="22"/>
      <c r="N7628" s="20"/>
    </row>
    <row r="7629" spans="2:14" x14ac:dyDescent="0.2">
      <c r="B7629" s="14"/>
      <c r="C7629" s="15"/>
      <c r="D7629" s="15"/>
      <c r="E7629" s="16"/>
      <c r="F7629" s="15"/>
      <c r="G7629" s="15"/>
      <c r="H7629" s="17"/>
      <c r="I7629" s="17"/>
      <c r="J7629" s="14"/>
      <c r="K7629" s="15"/>
      <c r="L7629" s="17"/>
      <c r="M7629" s="18"/>
      <c r="N7629" s="15"/>
    </row>
    <row r="7630" spans="2:14" x14ac:dyDescent="0.2">
      <c r="B7630" s="19"/>
      <c r="C7630" s="20"/>
      <c r="D7630" s="20"/>
      <c r="E7630" s="21"/>
      <c r="F7630" s="20"/>
      <c r="G7630" s="20"/>
      <c r="H7630" s="17"/>
      <c r="I7630" s="17"/>
      <c r="J7630" s="19"/>
      <c r="K7630" s="20"/>
      <c r="L7630" s="35"/>
      <c r="M7630" s="22"/>
      <c r="N7630" s="20"/>
    </row>
    <row r="7631" spans="2:14" x14ac:dyDescent="0.2">
      <c r="B7631" s="14"/>
      <c r="C7631" s="15"/>
      <c r="D7631" s="15"/>
      <c r="E7631" s="16"/>
      <c r="F7631" s="15"/>
      <c r="G7631" s="15"/>
      <c r="H7631" s="17"/>
      <c r="I7631" s="17"/>
      <c r="J7631" s="14"/>
      <c r="K7631" s="15"/>
      <c r="L7631" s="17"/>
      <c r="M7631" s="18"/>
      <c r="N7631" s="15"/>
    </row>
    <row r="7632" spans="2:14" x14ac:dyDescent="0.2">
      <c r="B7632" s="19"/>
      <c r="C7632" s="20"/>
      <c r="D7632" s="20"/>
      <c r="E7632" s="21"/>
      <c r="F7632" s="20"/>
      <c r="G7632" s="20"/>
      <c r="H7632" s="17"/>
      <c r="I7632" s="17"/>
      <c r="J7632" s="19"/>
      <c r="K7632" s="20"/>
      <c r="L7632" s="35"/>
      <c r="M7632" s="22"/>
      <c r="N7632" s="20"/>
    </row>
    <row r="7633" spans="2:14" x14ac:dyDescent="0.2">
      <c r="B7633" s="14"/>
      <c r="C7633" s="15"/>
      <c r="D7633" s="15"/>
      <c r="E7633" s="16"/>
      <c r="F7633" s="15"/>
      <c r="G7633" s="15"/>
      <c r="H7633" s="17"/>
      <c r="I7633" s="17"/>
      <c r="J7633" s="14"/>
      <c r="K7633" s="15"/>
      <c r="L7633" s="17"/>
      <c r="M7633" s="18"/>
      <c r="N7633" s="15"/>
    </row>
    <row r="7634" spans="2:14" x14ac:dyDescent="0.2">
      <c r="B7634" s="19"/>
      <c r="C7634" s="20"/>
      <c r="D7634" s="20"/>
      <c r="E7634" s="21"/>
      <c r="F7634" s="20"/>
      <c r="G7634" s="20"/>
      <c r="H7634" s="17"/>
      <c r="I7634" s="17"/>
      <c r="J7634" s="19"/>
      <c r="K7634" s="20"/>
      <c r="L7634" s="35"/>
      <c r="M7634" s="22"/>
      <c r="N7634" s="20"/>
    </row>
    <row r="7635" spans="2:14" x14ac:dyDescent="0.2">
      <c r="B7635" s="14"/>
      <c r="C7635" s="15"/>
      <c r="D7635" s="15"/>
      <c r="E7635" s="16"/>
      <c r="F7635" s="15"/>
      <c r="G7635" s="15"/>
      <c r="H7635" s="17"/>
      <c r="I7635" s="17"/>
      <c r="J7635" s="14"/>
      <c r="K7635" s="15"/>
      <c r="L7635" s="17"/>
      <c r="M7635" s="18"/>
      <c r="N7635" s="15"/>
    </row>
    <row r="7636" spans="2:14" x14ac:dyDescent="0.2">
      <c r="B7636" s="19"/>
      <c r="C7636" s="20"/>
      <c r="D7636" s="20"/>
      <c r="E7636" s="21"/>
      <c r="F7636" s="20"/>
      <c r="G7636" s="20"/>
      <c r="H7636" s="17"/>
      <c r="I7636" s="17"/>
      <c r="J7636" s="19"/>
      <c r="K7636" s="20"/>
      <c r="L7636" s="35"/>
      <c r="M7636" s="22"/>
      <c r="N7636" s="20"/>
    </row>
    <row r="7637" spans="2:14" x14ac:dyDescent="0.2">
      <c r="B7637" s="14"/>
      <c r="C7637" s="15"/>
      <c r="D7637" s="15"/>
      <c r="E7637" s="16"/>
      <c r="F7637" s="15"/>
      <c r="G7637" s="15"/>
      <c r="H7637" s="17"/>
      <c r="I7637" s="17"/>
      <c r="J7637" s="14"/>
      <c r="K7637" s="15"/>
      <c r="L7637" s="17"/>
      <c r="M7637" s="18"/>
      <c r="N7637" s="15"/>
    </row>
    <row r="7638" spans="2:14" x14ac:dyDescent="0.2">
      <c r="B7638" s="19"/>
      <c r="C7638" s="20"/>
      <c r="D7638" s="20"/>
      <c r="E7638" s="21"/>
      <c r="F7638" s="20"/>
      <c r="G7638" s="20"/>
      <c r="H7638" s="17"/>
      <c r="I7638" s="17"/>
      <c r="J7638" s="19"/>
      <c r="K7638" s="20"/>
      <c r="L7638" s="35"/>
      <c r="M7638" s="22"/>
      <c r="N7638" s="20"/>
    </row>
    <row r="7639" spans="2:14" x14ac:dyDescent="0.2">
      <c r="B7639" s="14"/>
      <c r="C7639" s="15"/>
      <c r="D7639" s="15"/>
      <c r="E7639" s="16"/>
      <c r="F7639" s="15"/>
      <c r="G7639" s="15"/>
      <c r="H7639" s="17"/>
      <c r="I7639" s="17"/>
      <c r="J7639" s="14"/>
      <c r="K7639" s="15"/>
      <c r="L7639" s="17"/>
      <c r="M7639" s="18"/>
      <c r="N7639" s="15"/>
    </row>
    <row r="7640" spans="2:14" x14ac:dyDescent="0.2">
      <c r="B7640" s="19"/>
      <c r="C7640" s="20"/>
      <c r="D7640" s="20"/>
      <c r="E7640" s="21"/>
      <c r="F7640" s="20"/>
      <c r="G7640" s="20"/>
      <c r="H7640" s="17"/>
      <c r="I7640" s="17"/>
      <c r="J7640" s="19"/>
      <c r="K7640" s="20"/>
      <c r="L7640" s="35"/>
      <c r="M7640" s="22"/>
      <c r="N7640" s="20"/>
    </row>
    <row r="7641" spans="2:14" x14ac:dyDescent="0.2">
      <c r="B7641" s="14"/>
      <c r="C7641" s="15"/>
      <c r="D7641" s="15"/>
      <c r="E7641" s="16"/>
      <c r="F7641" s="15"/>
      <c r="G7641" s="15"/>
      <c r="H7641" s="17"/>
      <c r="I7641" s="17"/>
      <c r="J7641" s="14"/>
      <c r="K7641" s="15"/>
      <c r="L7641" s="17"/>
      <c r="M7641" s="18"/>
      <c r="N7641" s="15"/>
    </row>
    <row r="7642" spans="2:14" x14ac:dyDescent="0.2">
      <c r="B7642" s="19"/>
      <c r="C7642" s="20"/>
      <c r="D7642" s="20"/>
      <c r="E7642" s="21"/>
      <c r="F7642" s="20"/>
      <c r="G7642" s="20"/>
      <c r="H7642" s="17"/>
      <c r="I7642" s="17"/>
      <c r="J7642" s="19"/>
      <c r="K7642" s="20"/>
      <c r="L7642" s="35"/>
      <c r="M7642" s="22"/>
      <c r="N7642" s="20"/>
    </row>
    <row r="7643" spans="2:14" x14ac:dyDescent="0.2">
      <c r="B7643" s="14"/>
      <c r="C7643" s="15"/>
      <c r="D7643" s="15"/>
      <c r="E7643" s="16"/>
      <c r="F7643" s="15"/>
      <c r="G7643" s="15"/>
      <c r="H7643" s="17"/>
      <c r="I7643" s="17"/>
      <c r="J7643" s="14"/>
      <c r="K7643" s="15"/>
      <c r="L7643" s="17"/>
      <c r="M7643" s="18"/>
      <c r="N7643" s="15"/>
    </row>
    <row r="7644" spans="2:14" x14ac:dyDescent="0.2">
      <c r="B7644" s="19"/>
      <c r="C7644" s="20"/>
      <c r="D7644" s="20"/>
      <c r="E7644" s="21"/>
      <c r="F7644" s="20"/>
      <c r="G7644" s="20"/>
      <c r="H7644" s="17"/>
      <c r="I7644" s="17"/>
      <c r="J7644" s="19"/>
      <c r="K7644" s="20"/>
      <c r="L7644" s="35"/>
      <c r="M7644" s="22"/>
      <c r="N7644" s="20"/>
    </row>
    <row r="7645" spans="2:14" x14ac:dyDescent="0.2">
      <c r="B7645" s="14"/>
      <c r="C7645" s="15"/>
      <c r="D7645" s="15"/>
      <c r="E7645" s="16"/>
      <c r="F7645" s="15"/>
      <c r="G7645" s="15"/>
      <c r="H7645" s="17"/>
      <c r="I7645" s="17"/>
      <c r="J7645" s="14"/>
      <c r="K7645" s="15"/>
      <c r="L7645" s="17"/>
      <c r="M7645" s="18"/>
      <c r="N7645" s="15"/>
    </row>
    <row r="7646" spans="2:14" x14ac:dyDescent="0.2">
      <c r="B7646" s="19"/>
      <c r="C7646" s="20"/>
      <c r="D7646" s="20"/>
      <c r="E7646" s="21"/>
      <c r="F7646" s="20"/>
      <c r="G7646" s="20"/>
      <c r="H7646" s="17"/>
      <c r="I7646" s="17"/>
      <c r="J7646" s="19"/>
      <c r="K7646" s="20"/>
      <c r="L7646" s="35"/>
      <c r="M7646" s="22"/>
      <c r="N7646" s="20"/>
    </row>
    <row r="7647" spans="2:14" x14ac:dyDescent="0.2">
      <c r="B7647" s="14"/>
      <c r="C7647" s="15"/>
      <c r="D7647" s="15"/>
      <c r="E7647" s="16"/>
      <c r="F7647" s="15"/>
      <c r="G7647" s="15"/>
      <c r="H7647" s="17"/>
      <c r="I7647" s="17"/>
      <c r="J7647" s="14"/>
      <c r="K7647" s="15"/>
      <c r="L7647" s="17"/>
      <c r="M7647" s="18"/>
      <c r="N7647" s="15"/>
    </row>
    <row r="7648" spans="2:14" x14ac:dyDescent="0.2">
      <c r="B7648" s="19"/>
      <c r="C7648" s="20"/>
      <c r="D7648" s="20"/>
      <c r="E7648" s="21"/>
      <c r="F7648" s="20"/>
      <c r="G7648" s="20"/>
      <c r="H7648" s="17"/>
      <c r="I7648" s="17"/>
      <c r="J7648" s="19"/>
      <c r="K7648" s="20"/>
      <c r="L7648" s="35"/>
      <c r="M7648" s="22"/>
      <c r="N7648" s="20"/>
    </row>
    <row r="7649" spans="2:14" x14ac:dyDescent="0.2">
      <c r="B7649" s="14"/>
      <c r="C7649" s="15"/>
      <c r="D7649" s="15"/>
      <c r="E7649" s="16"/>
      <c r="F7649" s="15"/>
      <c r="G7649" s="15"/>
      <c r="H7649" s="17"/>
      <c r="I7649" s="17"/>
      <c r="J7649" s="14"/>
      <c r="K7649" s="15"/>
      <c r="L7649" s="17"/>
      <c r="M7649" s="18"/>
      <c r="N7649" s="15"/>
    </row>
    <row r="7650" spans="2:14" x14ac:dyDescent="0.2">
      <c r="B7650" s="19"/>
      <c r="C7650" s="20"/>
      <c r="D7650" s="20"/>
      <c r="E7650" s="21"/>
      <c r="F7650" s="20"/>
      <c r="G7650" s="20"/>
      <c r="H7650" s="17"/>
      <c r="I7650" s="17"/>
      <c r="J7650" s="19"/>
      <c r="K7650" s="20"/>
      <c r="L7650" s="35"/>
      <c r="M7650" s="22"/>
      <c r="N7650" s="20"/>
    </row>
    <row r="7651" spans="2:14" x14ac:dyDescent="0.2">
      <c r="B7651" s="14"/>
      <c r="C7651" s="15"/>
      <c r="D7651" s="15"/>
      <c r="E7651" s="16"/>
      <c r="F7651" s="15"/>
      <c r="G7651" s="15"/>
      <c r="H7651" s="17"/>
      <c r="I7651" s="17"/>
      <c r="J7651" s="14"/>
      <c r="K7651" s="15"/>
      <c r="L7651" s="17"/>
      <c r="M7651" s="18"/>
      <c r="N7651" s="15"/>
    </row>
    <row r="7652" spans="2:14" x14ac:dyDescent="0.2">
      <c r="B7652" s="19"/>
      <c r="C7652" s="20"/>
      <c r="D7652" s="20"/>
      <c r="E7652" s="21"/>
      <c r="F7652" s="20"/>
      <c r="G7652" s="20"/>
      <c r="H7652" s="17"/>
      <c r="I7652" s="17"/>
      <c r="J7652" s="19"/>
      <c r="K7652" s="20"/>
      <c r="L7652" s="35"/>
      <c r="M7652" s="22"/>
      <c r="N7652" s="20"/>
    </row>
    <row r="7653" spans="2:14" x14ac:dyDescent="0.2">
      <c r="B7653" s="14"/>
      <c r="C7653" s="15"/>
      <c r="D7653" s="15"/>
      <c r="E7653" s="16"/>
      <c r="F7653" s="15"/>
      <c r="G7653" s="15"/>
      <c r="H7653" s="17"/>
      <c r="I7653" s="17"/>
      <c r="J7653" s="14"/>
      <c r="K7653" s="15"/>
      <c r="L7653" s="17"/>
      <c r="M7653" s="18"/>
      <c r="N7653" s="15"/>
    </row>
    <row r="7654" spans="2:14" x14ac:dyDescent="0.2">
      <c r="B7654" s="19"/>
      <c r="C7654" s="20"/>
      <c r="D7654" s="20"/>
      <c r="E7654" s="21"/>
      <c r="F7654" s="20"/>
      <c r="G7654" s="20"/>
      <c r="H7654" s="17"/>
      <c r="I7654" s="17"/>
      <c r="J7654" s="19"/>
      <c r="K7654" s="20"/>
      <c r="L7654" s="35"/>
      <c r="M7654" s="22"/>
      <c r="N7654" s="20"/>
    </row>
    <row r="7655" spans="2:14" x14ac:dyDescent="0.2">
      <c r="B7655" s="14"/>
      <c r="C7655" s="15"/>
      <c r="D7655" s="15"/>
      <c r="E7655" s="16"/>
      <c r="F7655" s="15"/>
      <c r="G7655" s="15"/>
      <c r="H7655" s="17"/>
      <c r="I7655" s="17"/>
      <c r="J7655" s="14"/>
      <c r="K7655" s="15"/>
      <c r="L7655" s="17"/>
      <c r="M7655" s="18"/>
      <c r="N7655" s="15"/>
    </row>
    <row r="7656" spans="2:14" x14ac:dyDescent="0.2">
      <c r="B7656" s="19"/>
      <c r="C7656" s="20"/>
      <c r="D7656" s="20"/>
      <c r="E7656" s="21"/>
      <c r="F7656" s="20"/>
      <c r="G7656" s="20"/>
      <c r="H7656" s="17"/>
      <c r="I7656" s="17"/>
      <c r="J7656" s="19"/>
      <c r="K7656" s="20"/>
      <c r="L7656" s="35"/>
      <c r="M7656" s="22"/>
      <c r="N7656" s="20"/>
    </row>
    <row r="7657" spans="2:14" x14ac:dyDescent="0.2">
      <c r="B7657" s="14"/>
      <c r="C7657" s="15"/>
      <c r="D7657" s="15"/>
      <c r="E7657" s="16"/>
      <c r="F7657" s="15"/>
      <c r="G7657" s="15"/>
      <c r="H7657" s="17"/>
      <c r="I7657" s="17"/>
      <c r="J7657" s="14"/>
      <c r="K7657" s="15"/>
      <c r="L7657" s="17"/>
      <c r="M7657" s="18"/>
      <c r="N7657" s="15"/>
    </row>
    <row r="7658" spans="2:14" x14ac:dyDescent="0.2">
      <c r="B7658" s="19"/>
      <c r="C7658" s="20"/>
      <c r="D7658" s="20"/>
      <c r="E7658" s="21"/>
      <c r="F7658" s="20"/>
      <c r="G7658" s="20"/>
      <c r="H7658" s="17"/>
      <c r="I7658" s="17"/>
      <c r="J7658" s="19"/>
      <c r="K7658" s="20"/>
      <c r="L7658" s="35"/>
      <c r="M7658" s="22"/>
      <c r="N7658" s="20"/>
    </row>
    <row r="7659" spans="2:14" x14ac:dyDescent="0.2">
      <c r="B7659" s="14"/>
      <c r="C7659" s="15"/>
      <c r="D7659" s="15"/>
      <c r="E7659" s="16"/>
      <c r="F7659" s="15"/>
      <c r="G7659" s="15"/>
      <c r="H7659" s="17"/>
      <c r="I7659" s="17"/>
      <c r="J7659" s="14"/>
      <c r="K7659" s="15"/>
      <c r="L7659" s="17"/>
      <c r="M7659" s="18"/>
      <c r="N7659" s="15"/>
    </row>
    <row r="7660" spans="2:14" x14ac:dyDescent="0.2">
      <c r="B7660" s="19"/>
      <c r="C7660" s="20"/>
      <c r="D7660" s="20"/>
      <c r="E7660" s="21"/>
      <c r="F7660" s="20"/>
      <c r="G7660" s="20"/>
      <c r="H7660" s="17"/>
      <c r="I7660" s="17"/>
      <c r="J7660" s="19"/>
      <c r="K7660" s="20"/>
      <c r="L7660" s="35"/>
      <c r="M7660" s="22"/>
      <c r="N7660" s="20"/>
    </row>
    <row r="7661" spans="2:14" x14ac:dyDescent="0.2">
      <c r="B7661" s="14"/>
      <c r="C7661" s="15"/>
      <c r="D7661" s="15"/>
      <c r="E7661" s="16"/>
      <c r="F7661" s="15"/>
      <c r="G7661" s="15"/>
      <c r="H7661" s="17"/>
      <c r="I7661" s="17"/>
      <c r="J7661" s="14"/>
      <c r="K7661" s="15"/>
      <c r="L7661" s="17"/>
      <c r="M7661" s="18"/>
      <c r="N7661" s="15"/>
    </row>
    <row r="7662" spans="2:14" x14ac:dyDescent="0.2">
      <c r="B7662" s="19"/>
      <c r="C7662" s="20"/>
      <c r="D7662" s="20"/>
      <c r="E7662" s="21"/>
      <c r="F7662" s="20"/>
      <c r="G7662" s="20"/>
      <c r="H7662" s="17"/>
      <c r="I7662" s="17"/>
      <c r="J7662" s="19"/>
      <c r="K7662" s="20"/>
      <c r="L7662" s="35"/>
      <c r="M7662" s="22"/>
      <c r="N7662" s="20"/>
    </row>
    <row r="7663" spans="2:14" x14ac:dyDescent="0.2">
      <c r="B7663" s="14"/>
      <c r="C7663" s="15"/>
      <c r="D7663" s="15"/>
      <c r="E7663" s="16"/>
      <c r="F7663" s="15"/>
      <c r="G7663" s="15"/>
      <c r="H7663" s="17"/>
      <c r="I7663" s="17"/>
      <c r="J7663" s="14"/>
      <c r="K7663" s="15"/>
      <c r="L7663" s="17"/>
      <c r="M7663" s="18"/>
      <c r="N7663" s="15"/>
    </row>
    <row r="7664" spans="2:14" x14ac:dyDescent="0.2">
      <c r="B7664" s="19"/>
      <c r="C7664" s="20"/>
      <c r="D7664" s="20"/>
      <c r="E7664" s="21"/>
      <c r="F7664" s="20"/>
      <c r="G7664" s="20"/>
      <c r="H7664" s="17"/>
      <c r="I7664" s="17"/>
      <c r="J7664" s="19"/>
      <c r="K7664" s="20"/>
      <c r="L7664" s="35"/>
      <c r="M7664" s="22"/>
      <c r="N7664" s="20"/>
    </row>
    <row r="7665" spans="2:14" x14ac:dyDescent="0.2">
      <c r="B7665" s="14"/>
      <c r="C7665" s="15"/>
      <c r="D7665" s="15"/>
      <c r="E7665" s="16"/>
      <c r="F7665" s="15"/>
      <c r="G7665" s="15"/>
      <c r="H7665" s="17"/>
      <c r="I7665" s="17"/>
      <c r="J7665" s="14"/>
      <c r="K7665" s="15"/>
      <c r="L7665" s="17"/>
      <c r="M7665" s="18"/>
      <c r="N7665" s="15"/>
    </row>
    <row r="7666" spans="2:14" x14ac:dyDescent="0.2">
      <c r="B7666" s="19"/>
      <c r="C7666" s="20"/>
      <c r="D7666" s="20"/>
      <c r="E7666" s="21"/>
      <c r="F7666" s="20"/>
      <c r="G7666" s="20"/>
      <c r="H7666" s="17"/>
      <c r="I7666" s="17"/>
      <c r="J7666" s="19"/>
      <c r="K7666" s="20"/>
      <c r="L7666" s="35"/>
      <c r="M7666" s="22"/>
      <c r="N7666" s="20"/>
    </row>
    <row r="7667" spans="2:14" x14ac:dyDescent="0.2">
      <c r="B7667" s="14"/>
      <c r="C7667" s="15"/>
      <c r="D7667" s="15"/>
      <c r="E7667" s="16"/>
      <c r="F7667" s="15"/>
      <c r="G7667" s="15"/>
      <c r="H7667" s="17"/>
      <c r="I7667" s="17"/>
      <c r="J7667" s="14"/>
      <c r="K7667" s="15"/>
      <c r="L7667" s="17"/>
      <c r="M7667" s="18"/>
      <c r="N7667" s="15"/>
    </row>
    <row r="7668" spans="2:14" x14ac:dyDescent="0.2">
      <c r="B7668" s="19"/>
      <c r="C7668" s="20"/>
      <c r="D7668" s="20"/>
      <c r="E7668" s="21"/>
      <c r="F7668" s="20"/>
      <c r="G7668" s="20"/>
      <c r="H7668" s="17"/>
      <c r="I7668" s="17"/>
      <c r="J7668" s="19"/>
      <c r="K7668" s="20"/>
      <c r="L7668" s="35"/>
      <c r="M7668" s="22"/>
      <c r="N7668" s="20"/>
    </row>
    <row r="7669" spans="2:14" x14ac:dyDescent="0.2">
      <c r="B7669" s="14"/>
      <c r="C7669" s="15"/>
      <c r="D7669" s="15"/>
      <c r="E7669" s="16"/>
      <c r="F7669" s="15"/>
      <c r="G7669" s="15"/>
      <c r="H7669" s="17"/>
      <c r="I7669" s="17"/>
      <c r="J7669" s="14"/>
      <c r="K7669" s="15"/>
      <c r="L7669" s="17"/>
      <c r="M7669" s="18"/>
      <c r="N7669" s="15"/>
    </row>
    <row r="7670" spans="2:14" x14ac:dyDescent="0.2">
      <c r="B7670" s="19"/>
      <c r="C7670" s="20"/>
      <c r="D7670" s="20"/>
      <c r="E7670" s="21"/>
      <c r="F7670" s="20"/>
      <c r="G7670" s="20"/>
      <c r="H7670" s="17"/>
      <c r="I7670" s="17"/>
      <c r="J7670" s="19"/>
      <c r="K7670" s="20"/>
      <c r="L7670" s="35"/>
      <c r="M7670" s="22"/>
      <c r="N7670" s="20"/>
    </row>
    <row r="7671" spans="2:14" x14ac:dyDescent="0.2">
      <c r="B7671" s="14"/>
      <c r="C7671" s="15"/>
      <c r="D7671" s="15"/>
      <c r="E7671" s="16"/>
      <c r="F7671" s="15"/>
      <c r="G7671" s="15"/>
      <c r="H7671" s="17"/>
      <c r="I7671" s="17"/>
      <c r="J7671" s="14"/>
      <c r="K7671" s="15"/>
      <c r="L7671" s="17"/>
      <c r="M7671" s="18"/>
      <c r="N7671" s="15"/>
    </row>
    <row r="7672" spans="2:14" x14ac:dyDescent="0.2">
      <c r="B7672" s="19"/>
      <c r="C7672" s="20"/>
      <c r="D7672" s="20"/>
      <c r="E7672" s="21"/>
      <c r="F7672" s="20"/>
      <c r="G7672" s="20"/>
      <c r="H7672" s="17"/>
      <c r="I7672" s="17"/>
      <c r="J7672" s="19"/>
      <c r="K7672" s="20"/>
      <c r="L7672" s="35"/>
      <c r="M7672" s="22"/>
      <c r="N7672" s="20"/>
    </row>
    <row r="7673" spans="2:14" x14ac:dyDescent="0.2">
      <c r="B7673" s="14"/>
      <c r="C7673" s="15"/>
      <c r="D7673" s="15"/>
      <c r="E7673" s="16"/>
      <c r="F7673" s="15"/>
      <c r="G7673" s="15"/>
      <c r="H7673" s="17"/>
      <c r="I7673" s="17"/>
      <c r="J7673" s="14"/>
      <c r="K7673" s="15"/>
      <c r="L7673" s="17"/>
      <c r="M7673" s="18"/>
      <c r="N7673" s="15"/>
    </row>
    <row r="7674" spans="2:14" x14ac:dyDescent="0.2">
      <c r="B7674" s="19"/>
      <c r="C7674" s="20"/>
      <c r="D7674" s="20"/>
      <c r="E7674" s="21"/>
      <c r="F7674" s="20"/>
      <c r="G7674" s="20"/>
      <c r="H7674" s="17"/>
      <c r="I7674" s="17"/>
      <c r="J7674" s="19"/>
      <c r="K7674" s="20"/>
      <c r="L7674" s="35"/>
      <c r="M7674" s="22"/>
      <c r="N7674" s="20"/>
    </row>
    <row r="7675" spans="2:14" x14ac:dyDescent="0.2">
      <c r="B7675" s="14"/>
      <c r="C7675" s="15"/>
      <c r="D7675" s="15"/>
      <c r="E7675" s="16"/>
      <c r="F7675" s="15"/>
      <c r="G7675" s="15"/>
      <c r="H7675" s="17"/>
      <c r="I7675" s="17"/>
      <c r="J7675" s="14"/>
      <c r="K7675" s="15"/>
      <c r="L7675" s="17"/>
      <c r="M7675" s="18"/>
      <c r="N7675" s="15"/>
    </row>
    <row r="7676" spans="2:14" x14ac:dyDescent="0.2">
      <c r="B7676" s="19"/>
      <c r="C7676" s="20"/>
      <c r="D7676" s="20"/>
      <c r="E7676" s="21"/>
      <c r="F7676" s="20"/>
      <c r="G7676" s="20"/>
      <c r="H7676" s="17"/>
      <c r="I7676" s="17"/>
      <c r="J7676" s="19"/>
      <c r="K7676" s="20"/>
      <c r="L7676" s="35"/>
      <c r="M7676" s="22"/>
      <c r="N7676" s="20"/>
    </row>
    <row r="7677" spans="2:14" x14ac:dyDescent="0.2">
      <c r="B7677" s="14"/>
      <c r="C7677" s="15"/>
      <c r="D7677" s="15"/>
      <c r="E7677" s="16"/>
      <c r="F7677" s="15"/>
      <c r="G7677" s="15"/>
      <c r="H7677" s="17"/>
      <c r="I7677" s="17"/>
      <c r="J7677" s="14"/>
      <c r="K7677" s="15"/>
      <c r="L7677" s="17"/>
      <c r="M7677" s="18"/>
      <c r="N7677" s="15"/>
    </row>
    <row r="7678" spans="2:14" x14ac:dyDescent="0.2">
      <c r="B7678" s="19"/>
      <c r="C7678" s="20"/>
      <c r="D7678" s="20"/>
      <c r="E7678" s="21"/>
      <c r="F7678" s="20"/>
      <c r="G7678" s="20"/>
      <c r="H7678" s="17"/>
      <c r="I7678" s="17"/>
      <c r="J7678" s="19"/>
      <c r="K7678" s="20"/>
      <c r="L7678" s="35"/>
      <c r="M7678" s="22"/>
      <c r="N7678" s="20"/>
    </row>
    <row r="7679" spans="2:14" x14ac:dyDescent="0.2">
      <c r="B7679" s="14"/>
      <c r="C7679" s="15"/>
      <c r="D7679" s="15"/>
      <c r="E7679" s="16"/>
      <c r="F7679" s="15"/>
      <c r="G7679" s="15"/>
      <c r="H7679" s="17"/>
      <c r="I7679" s="17"/>
      <c r="J7679" s="14"/>
      <c r="K7679" s="15"/>
      <c r="L7679" s="17"/>
      <c r="M7679" s="18"/>
      <c r="N7679" s="15"/>
    </row>
    <row r="7680" spans="2:14" x14ac:dyDescent="0.2">
      <c r="B7680" s="19"/>
      <c r="C7680" s="20"/>
      <c r="D7680" s="20"/>
      <c r="E7680" s="21"/>
      <c r="F7680" s="20"/>
      <c r="G7680" s="20"/>
      <c r="H7680" s="17"/>
      <c r="I7680" s="17"/>
      <c r="J7680" s="19"/>
      <c r="K7680" s="20"/>
      <c r="L7680" s="35"/>
      <c r="M7680" s="22"/>
      <c r="N7680" s="20"/>
    </row>
    <row r="7681" spans="2:14" x14ac:dyDescent="0.2">
      <c r="B7681" s="14"/>
      <c r="C7681" s="15"/>
      <c r="D7681" s="15"/>
      <c r="E7681" s="16"/>
      <c r="F7681" s="15"/>
      <c r="G7681" s="15"/>
      <c r="H7681" s="17"/>
      <c r="I7681" s="17"/>
      <c r="J7681" s="14"/>
      <c r="K7681" s="15"/>
      <c r="L7681" s="17"/>
      <c r="M7681" s="18"/>
      <c r="N7681" s="15"/>
    </row>
    <row r="7682" spans="2:14" x14ac:dyDescent="0.2">
      <c r="B7682" s="19"/>
      <c r="C7682" s="20"/>
      <c r="D7682" s="20"/>
      <c r="E7682" s="21"/>
      <c r="F7682" s="20"/>
      <c r="G7682" s="20"/>
      <c r="H7682" s="17"/>
      <c r="I7682" s="17"/>
      <c r="J7682" s="19"/>
      <c r="K7682" s="20"/>
      <c r="L7682" s="35"/>
      <c r="M7682" s="22"/>
      <c r="N7682" s="20"/>
    </row>
    <row r="7683" spans="2:14" x14ac:dyDescent="0.2">
      <c r="B7683" s="14"/>
      <c r="C7683" s="15"/>
      <c r="D7683" s="15"/>
      <c r="E7683" s="16"/>
      <c r="F7683" s="15"/>
      <c r="G7683" s="15"/>
      <c r="H7683" s="17"/>
      <c r="I7683" s="17"/>
      <c r="J7683" s="14"/>
      <c r="K7683" s="15"/>
      <c r="L7683" s="17"/>
      <c r="M7683" s="18"/>
      <c r="N7683" s="15"/>
    </row>
    <row r="7684" spans="2:14" x14ac:dyDescent="0.2">
      <c r="B7684" s="19"/>
      <c r="C7684" s="20"/>
      <c r="D7684" s="20"/>
      <c r="E7684" s="21"/>
      <c r="F7684" s="20"/>
      <c r="G7684" s="20"/>
      <c r="H7684" s="17"/>
      <c r="I7684" s="17"/>
      <c r="J7684" s="19"/>
      <c r="K7684" s="20"/>
      <c r="L7684" s="35"/>
      <c r="M7684" s="22"/>
      <c r="N7684" s="20"/>
    </row>
    <row r="7685" spans="2:14" x14ac:dyDescent="0.2">
      <c r="B7685" s="14"/>
      <c r="C7685" s="15"/>
      <c r="D7685" s="15"/>
      <c r="E7685" s="16"/>
      <c r="F7685" s="15"/>
      <c r="G7685" s="15"/>
      <c r="H7685" s="17"/>
      <c r="I7685" s="17"/>
      <c r="J7685" s="14"/>
      <c r="K7685" s="15"/>
      <c r="L7685" s="17"/>
      <c r="M7685" s="18"/>
      <c r="N7685" s="15"/>
    </row>
    <row r="7686" spans="2:14" x14ac:dyDescent="0.2">
      <c r="B7686" s="19"/>
      <c r="C7686" s="20"/>
      <c r="D7686" s="20"/>
      <c r="E7686" s="21"/>
      <c r="F7686" s="20"/>
      <c r="G7686" s="20"/>
      <c r="H7686" s="17"/>
      <c r="I7686" s="17"/>
      <c r="J7686" s="19"/>
      <c r="K7686" s="20"/>
      <c r="L7686" s="35"/>
      <c r="M7686" s="22"/>
      <c r="N7686" s="20"/>
    </row>
    <row r="7687" spans="2:14" x14ac:dyDescent="0.2">
      <c r="B7687" s="14"/>
      <c r="C7687" s="15"/>
      <c r="D7687" s="15"/>
      <c r="E7687" s="16"/>
      <c r="F7687" s="15"/>
      <c r="G7687" s="15"/>
      <c r="H7687" s="17"/>
      <c r="I7687" s="17"/>
      <c r="J7687" s="14"/>
      <c r="K7687" s="15"/>
      <c r="L7687" s="17"/>
      <c r="M7687" s="18"/>
      <c r="N7687" s="15"/>
    </row>
    <row r="7688" spans="2:14" x14ac:dyDescent="0.2">
      <c r="B7688" s="19"/>
      <c r="C7688" s="20"/>
      <c r="D7688" s="20"/>
      <c r="E7688" s="21"/>
      <c r="F7688" s="20"/>
      <c r="G7688" s="20"/>
      <c r="H7688" s="17"/>
      <c r="I7688" s="17"/>
      <c r="J7688" s="19"/>
      <c r="K7688" s="20"/>
      <c r="L7688" s="35"/>
      <c r="M7688" s="22"/>
      <c r="N7688" s="20"/>
    </row>
    <row r="7689" spans="2:14" x14ac:dyDescent="0.2">
      <c r="B7689" s="14"/>
      <c r="C7689" s="15"/>
      <c r="D7689" s="15"/>
      <c r="E7689" s="16"/>
      <c r="F7689" s="15"/>
      <c r="G7689" s="15"/>
      <c r="H7689" s="17"/>
      <c r="I7689" s="17"/>
      <c r="J7689" s="14"/>
      <c r="K7689" s="15"/>
      <c r="L7689" s="17"/>
      <c r="M7689" s="18"/>
      <c r="N7689" s="15"/>
    </row>
    <row r="7690" spans="2:14" x14ac:dyDescent="0.2">
      <c r="B7690" s="19"/>
      <c r="C7690" s="20"/>
      <c r="D7690" s="20"/>
      <c r="E7690" s="21"/>
      <c r="F7690" s="20"/>
      <c r="G7690" s="20"/>
      <c r="H7690" s="17"/>
      <c r="I7690" s="17"/>
      <c r="J7690" s="19"/>
      <c r="K7690" s="20"/>
      <c r="L7690" s="35"/>
      <c r="M7690" s="22"/>
      <c r="N7690" s="20"/>
    </row>
    <row r="7691" spans="2:14" x14ac:dyDescent="0.2">
      <c r="B7691" s="14"/>
      <c r="C7691" s="15"/>
      <c r="D7691" s="15"/>
      <c r="E7691" s="16"/>
      <c r="F7691" s="15"/>
      <c r="G7691" s="15"/>
      <c r="H7691" s="17"/>
      <c r="I7691" s="17"/>
      <c r="J7691" s="14"/>
      <c r="K7691" s="15"/>
      <c r="L7691" s="17"/>
      <c r="M7691" s="18"/>
      <c r="N7691" s="15"/>
    </row>
    <row r="7692" spans="2:14" x14ac:dyDescent="0.2">
      <c r="B7692" s="19"/>
      <c r="C7692" s="20"/>
      <c r="D7692" s="20"/>
      <c r="E7692" s="21"/>
      <c r="F7692" s="20"/>
      <c r="G7692" s="20"/>
      <c r="H7692" s="17"/>
      <c r="I7692" s="17"/>
      <c r="J7692" s="19"/>
      <c r="K7692" s="20"/>
      <c r="L7692" s="35"/>
      <c r="M7692" s="22"/>
      <c r="N7692" s="20"/>
    </row>
    <row r="7693" spans="2:14" x14ac:dyDescent="0.2">
      <c r="B7693" s="14"/>
      <c r="C7693" s="15"/>
      <c r="D7693" s="15"/>
      <c r="E7693" s="16"/>
      <c r="F7693" s="15"/>
      <c r="G7693" s="15"/>
      <c r="H7693" s="17"/>
      <c r="I7693" s="17"/>
      <c r="J7693" s="14"/>
      <c r="K7693" s="15"/>
      <c r="L7693" s="17"/>
      <c r="M7693" s="18"/>
      <c r="N7693" s="15"/>
    </row>
    <row r="7694" spans="2:14" x14ac:dyDescent="0.2">
      <c r="B7694" s="19"/>
      <c r="C7694" s="20"/>
      <c r="D7694" s="20"/>
      <c r="E7694" s="21"/>
      <c r="F7694" s="20"/>
      <c r="G7694" s="20"/>
      <c r="H7694" s="17"/>
      <c r="I7694" s="17"/>
      <c r="J7694" s="19"/>
      <c r="K7694" s="20"/>
      <c r="L7694" s="35"/>
      <c r="M7694" s="22"/>
      <c r="N7694" s="20"/>
    </row>
    <row r="7695" spans="2:14" x14ac:dyDescent="0.2">
      <c r="B7695" s="14"/>
      <c r="C7695" s="15"/>
      <c r="D7695" s="15"/>
      <c r="E7695" s="16"/>
      <c r="F7695" s="15"/>
      <c r="G7695" s="15"/>
      <c r="H7695" s="17"/>
      <c r="I7695" s="17"/>
      <c r="J7695" s="14"/>
      <c r="K7695" s="15"/>
      <c r="L7695" s="17"/>
      <c r="M7695" s="18"/>
      <c r="N7695" s="15"/>
    </row>
    <row r="7696" spans="2:14" x14ac:dyDescent="0.2">
      <c r="B7696" s="19"/>
      <c r="C7696" s="20"/>
      <c r="D7696" s="20"/>
      <c r="E7696" s="21"/>
      <c r="F7696" s="20"/>
      <c r="G7696" s="20"/>
      <c r="H7696" s="17"/>
      <c r="I7696" s="17"/>
      <c r="J7696" s="19"/>
      <c r="K7696" s="20"/>
      <c r="L7696" s="35"/>
      <c r="M7696" s="22"/>
      <c r="N7696" s="20"/>
    </row>
    <row r="7697" spans="2:14" x14ac:dyDescent="0.2">
      <c r="B7697" s="14"/>
      <c r="C7697" s="15"/>
      <c r="D7697" s="15"/>
      <c r="E7697" s="16"/>
      <c r="F7697" s="15"/>
      <c r="G7697" s="15"/>
      <c r="H7697" s="17"/>
      <c r="I7697" s="17"/>
      <c r="J7697" s="14"/>
      <c r="K7697" s="15"/>
      <c r="L7697" s="17"/>
      <c r="M7697" s="18"/>
      <c r="N7697" s="15"/>
    </row>
    <row r="7698" spans="2:14" x14ac:dyDescent="0.2">
      <c r="B7698" s="19"/>
      <c r="C7698" s="20"/>
      <c r="D7698" s="20"/>
      <c r="E7698" s="21"/>
      <c r="F7698" s="20"/>
      <c r="G7698" s="20"/>
      <c r="H7698" s="17"/>
      <c r="I7698" s="17"/>
      <c r="J7698" s="19"/>
      <c r="K7698" s="20"/>
      <c r="L7698" s="35"/>
      <c r="M7698" s="22"/>
      <c r="N7698" s="20"/>
    </row>
    <row r="7699" spans="2:14" x14ac:dyDescent="0.2">
      <c r="B7699" s="14"/>
      <c r="C7699" s="15"/>
      <c r="D7699" s="15"/>
      <c r="E7699" s="16"/>
      <c r="F7699" s="15"/>
      <c r="G7699" s="15"/>
      <c r="H7699" s="17"/>
      <c r="I7699" s="17"/>
      <c r="J7699" s="14"/>
      <c r="K7699" s="15"/>
      <c r="L7699" s="17"/>
      <c r="M7699" s="18"/>
      <c r="N7699" s="15"/>
    </row>
    <row r="7700" spans="2:14" x14ac:dyDescent="0.2">
      <c r="B7700" s="19"/>
      <c r="C7700" s="20"/>
      <c r="D7700" s="20"/>
      <c r="E7700" s="21"/>
      <c r="F7700" s="20"/>
      <c r="G7700" s="20"/>
      <c r="H7700" s="17"/>
      <c r="I7700" s="17"/>
      <c r="J7700" s="19"/>
      <c r="K7700" s="20"/>
      <c r="L7700" s="35"/>
      <c r="M7700" s="22"/>
      <c r="N7700" s="20"/>
    </row>
    <row r="7701" spans="2:14" x14ac:dyDescent="0.2">
      <c r="B7701" s="14"/>
      <c r="C7701" s="15"/>
      <c r="D7701" s="15"/>
      <c r="E7701" s="16"/>
      <c r="F7701" s="15"/>
      <c r="G7701" s="15"/>
      <c r="H7701" s="17"/>
      <c r="I7701" s="17"/>
      <c r="J7701" s="14"/>
      <c r="K7701" s="15"/>
      <c r="L7701" s="17"/>
      <c r="M7701" s="18"/>
      <c r="N7701" s="15"/>
    </row>
    <row r="7702" spans="2:14" x14ac:dyDescent="0.2">
      <c r="B7702" s="19"/>
      <c r="C7702" s="20"/>
      <c r="D7702" s="20"/>
      <c r="E7702" s="21"/>
      <c r="F7702" s="20"/>
      <c r="G7702" s="20"/>
      <c r="H7702" s="17"/>
      <c r="I7702" s="17"/>
      <c r="J7702" s="19"/>
      <c r="K7702" s="20"/>
      <c r="L7702" s="35"/>
      <c r="M7702" s="22"/>
      <c r="N7702" s="20"/>
    </row>
    <row r="7703" spans="2:14" x14ac:dyDescent="0.2">
      <c r="B7703" s="14"/>
      <c r="C7703" s="15"/>
      <c r="D7703" s="15"/>
      <c r="E7703" s="16"/>
      <c r="F7703" s="15"/>
      <c r="G7703" s="15"/>
      <c r="H7703" s="17"/>
      <c r="I7703" s="17"/>
      <c r="J7703" s="14"/>
      <c r="K7703" s="15"/>
      <c r="L7703" s="17"/>
      <c r="M7703" s="18"/>
      <c r="N7703" s="15"/>
    </row>
    <row r="7704" spans="2:14" x14ac:dyDescent="0.2">
      <c r="B7704" s="19"/>
      <c r="C7704" s="20"/>
      <c r="D7704" s="20"/>
      <c r="E7704" s="21"/>
      <c r="F7704" s="20"/>
      <c r="G7704" s="20"/>
      <c r="H7704" s="17"/>
      <c r="I7704" s="17"/>
      <c r="J7704" s="19"/>
      <c r="K7704" s="20"/>
      <c r="L7704" s="35"/>
      <c r="M7704" s="22"/>
      <c r="N7704" s="20"/>
    </row>
    <row r="7705" spans="2:14" x14ac:dyDescent="0.2">
      <c r="B7705" s="14"/>
      <c r="C7705" s="15"/>
      <c r="D7705" s="15"/>
      <c r="E7705" s="16"/>
      <c r="F7705" s="15"/>
      <c r="G7705" s="15"/>
      <c r="H7705" s="17"/>
      <c r="I7705" s="17"/>
      <c r="J7705" s="14"/>
      <c r="K7705" s="15"/>
      <c r="L7705" s="17"/>
      <c r="M7705" s="18"/>
      <c r="N7705" s="15"/>
    </row>
    <row r="7706" spans="2:14" x14ac:dyDescent="0.2">
      <c r="B7706" s="19"/>
      <c r="C7706" s="20"/>
      <c r="D7706" s="20"/>
      <c r="E7706" s="21"/>
      <c r="F7706" s="20"/>
      <c r="G7706" s="20"/>
      <c r="H7706" s="17"/>
      <c r="I7706" s="17"/>
      <c r="J7706" s="19"/>
      <c r="K7706" s="20"/>
      <c r="L7706" s="35"/>
      <c r="M7706" s="22"/>
      <c r="N7706" s="20"/>
    </row>
    <row r="7707" spans="2:14" x14ac:dyDescent="0.2">
      <c r="B7707" s="14"/>
      <c r="C7707" s="15"/>
      <c r="D7707" s="15"/>
      <c r="E7707" s="16"/>
      <c r="F7707" s="15"/>
      <c r="G7707" s="15"/>
      <c r="H7707" s="17"/>
      <c r="I7707" s="17"/>
      <c r="J7707" s="14"/>
      <c r="K7707" s="15"/>
      <c r="L7707" s="17"/>
      <c r="M7707" s="18"/>
      <c r="N7707" s="15"/>
    </row>
    <row r="7708" spans="2:14" x14ac:dyDescent="0.2">
      <c r="B7708" s="19"/>
      <c r="C7708" s="20"/>
      <c r="D7708" s="20"/>
      <c r="E7708" s="21"/>
      <c r="F7708" s="20"/>
      <c r="G7708" s="20"/>
      <c r="H7708" s="17"/>
      <c r="I7708" s="17"/>
      <c r="J7708" s="19"/>
      <c r="K7708" s="20"/>
      <c r="L7708" s="35"/>
      <c r="M7708" s="22"/>
      <c r="N7708" s="20"/>
    </row>
    <row r="7709" spans="2:14" x14ac:dyDescent="0.2">
      <c r="B7709" s="14"/>
      <c r="C7709" s="15"/>
      <c r="D7709" s="15"/>
      <c r="E7709" s="16"/>
      <c r="F7709" s="15"/>
      <c r="G7709" s="15"/>
      <c r="H7709" s="17"/>
      <c r="I7709" s="17"/>
      <c r="J7709" s="14"/>
      <c r="K7709" s="15"/>
      <c r="L7709" s="17"/>
      <c r="M7709" s="18"/>
      <c r="N7709" s="15"/>
    </row>
    <row r="7710" spans="2:14" x14ac:dyDescent="0.2">
      <c r="B7710" s="19"/>
      <c r="C7710" s="20"/>
      <c r="D7710" s="20"/>
      <c r="E7710" s="21"/>
      <c r="F7710" s="20"/>
      <c r="G7710" s="20"/>
      <c r="H7710" s="17"/>
      <c r="I7710" s="17"/>
      <c r="J7710" s="19"/>
      <c r="K7710" s="20"/>
      <c r="L7710" s="35"/>
      <c r="M7710" s="22"/>
      <c r="N7710" s="20"/>
    </row>
    <row r="7711" spans="2:14" x14ac:dyDescent="0.2">
      <c r="B7711" s="14"/>
      <c r="C7711" s="15"/>
      <c r="D7711" s="15"/>
      <c r="E7711" s="16"/>
      <c r="F7711" s="15"/>
      <c r="G7711" s="15"/>
      <c r="H7711" s="17"/>
      <c r="I7711" s="17"/>
      <c r="J7711" s="14"/>
      <c r="K7711" s="15"/>
      <c r="L7711" s="17"/>
      <c r="M7711" s="18"/>
      <c r="N7711" s="15"/>
    </row>
    <row r="7712" spans="2:14" x14ac:dyDescent="0.2">
      <c r="B7712" s="19"/>
      <c r="C7712" s="20"/>
      <c r="D7712" s="20"/>
      <c r="E7712" s="21"/>
      <c r="F7712" s="20"/>
      <c r="G7712" s="20"/>
      <c r="H7712" s="17"/>
      <c r="I7712" s="17"/>
      <c r="J7712" s="19"/>
      <c r="K7712" s="20"/>
      <c r="L7712" s="35"/>
      <c r="M7712" s="22"/>
      <c r="N7712" s="20"/>
    </row>
    <row r="7713" spans="2:14" x14ac:dyDescent="0.2">
      <c r="B7713" s="14"/>
      <c r="C7713" s="15"/>
      <c r="D7713" s="15"/>
      <c r="E7713" s="16"/>
      <c r="F7713" s="15"/>
      <c r="G7713" s="15"/>
      <c r="H7713" s="17"/>
      <c r="I7713" s="17"/>
      <c r="J7713" s="14"/>
      <c r="K7713" s="15"/>
      <c r="L7713" s="17"/>
      <c r="M7713" s="18"/>
      <c r="N7713" s="15"/>
    </row>
    <row r="7714" spans="2:14" x14ac:dyDescent="0.2">
      <c r="B7714" s="19"/>
      <c r="C7714" s="20"/>
      <c r="D7714" s="20"/>
      <c r="E7714" s="21"/>
      <c r="F7714" s="20"/>
      <c r="G7714" s="20"/>
      <c r="H7714" s="17"/>
      <c r="I7714" s="17"/>
      <c r="J7714" s="19"/>
      <c r="K7714" s="20"/>
      <c r="L7714" s="35"/>
      <c r="M7714" s="22"/>
      <c r="N7714" s="20"/>
    </row>
    <row r="7715" spans="2:14" x14ac:dyDescent="0.2">
      <c r="B7715" s="14"/>
      <c r="C7715" s="15"/>
      <c r="D7715" s="15"/>
      <c r="E7715" s="16"/>
      <c r="F7715" s="15"/>
      <c r="G7715" s="15"/>
      <c r="H7715" s="17"/>
      <c r="I7715" s="17"/>
      <c r="J7715" s="14"/>
      <c r="K7715" s="15"/>
      <c r="L7715" s="17"/>
      <c r="M7715" s="18"/>
      <c r="N7715" s="15"/>
    </row>
    <row r="7716" spans="2:14" x14ac:dyDescent="0.2">
      <c r="B7716" s="19"/>
      <c r="C7716" s="20"/>
      <c r="D7716" s="20"/>
      <c r="E7716" s="21"/>
      <c r="F7716" s="20"/>
      <c r="G7716" s="20"/>
      <c r="H7716" s="17"/>
      <c r="I7716" s="17"/>
      <c r="J7716" s="19"/>
      <c r="K7716" s="20"/>
      <c r="L7716" s="35"/>
      <c r="M7716" s="22"/>
      <c r="N7716" s="20"/>
    </row>
    <row r="7717" spans="2:14" x14ac:dyDescent="0.2">
      <c r="B7717" s="14"/>
      <c r="C7717" s="15"/>
      <c r="D7717" s="15"/>
      <c r="E7717" s="16"/>
      <c r="F7717" s="15"/>
      <c r="G7717" s="15"/>
      <c r="H7717" s="17"/>
      <c r="I7717" s="17"/>
      <c r="J7717" s="14"/>
      <c r="K7717" s="15"/>
      <c r="L7717" s="17"/>
      <c r="M7717" s="18"/>
      <c r="N7717" s="15"/>
    </row>
    <row r="7718" spans="2:14" x14ac:dyDescent="0.2">
      <c r="B7718" s="19"/>
      <c r="C7718" s="20"/>
      <c r="D7718" s="20"/>
      <c r="E7718" s="21"/>
      <c r="F7718" s="20"/>
      <c r="G7718" s="20"/>
      <c r="H7718" s="17"/>
      <c r="I7718" s="17"/>
      <c r="J7718" s="19"/>
      <c r="K7718" s="20"/>
      <c r="L7718" s="35"/>
      <c r="M7718" s="22"/>
      <c r="N7718" s="20"/>
    </row>
    <row r="7719" spans="2:14" x14ac:dyDescent="0.2">
      <c r="B7719" s="14"/>
      <c r="C7719" s="15"/>
      <c r="D7719" s="15"/>
      <c r="E7719" s="16"/>
      <c r="F7719" s="15"/>
      <c r="G7719" s="15"/>
      <c r="H7719" s="17"/>
      <c r="I7719" s="17"/>
      <c r="J7719" s="14"/>
      <c r="K7719" s="15"/>
      <c r="L7719" s="17"/>
      <c r="M7719" s="18"/>
      <c r="N7719" s="15"/>
    </row>
    <row r="7720" spans="2:14" x14ac:dyDescent="0.2">
      <c r="B7720" s="19"/>
      <c r="C7720" s="20"/>
      <c r="D7720" s="20"/>
      <c r="E7720" s="21"/>
      <c r="F7720" s="20"/>
      <c r="G7720" s="20"/>
      <c r="H7720" s="17"/>
      <c r="I7720" s="17"/>
      <c r="J7720" s="19"/>
      <c r="K7720" s="20"/>
      <c r="L7720" s="35"/>
      <c r="M7720" s="22"/>
      <c r="N7720" s="20"/>
    </row>
    <row r="7721" spans="2:14" x14ac:dyDescent="0.2">
      <c r="B7721" s="14"/>
      <c r="C7721" s="15"/>
      <c r="D7721" s="15"/>
      <c r="E7721" s="16"/>
      <c r="F7721" s="15"/>
      <c r="G7721" s="15"/>
      <c r="H7721" s="17"/>
      <c r="I7721" s="17"/>
      <c r="J7721" s="14"/>
      <c r="K7721" s="15"/>
      <c r="L7721" s="17"/>
      <c r="M7721" s="18"/>
      <c r="N7721" s="15"/>
    </row>
    <row r="7722" spans="2:14" x14ac:dyDescent="0.2">
      <c r="B7722" s="19"/>
      <c r="C7722" s="20"/>
      <c r="D7722" s="20"/>
      <c r="E7722" s="21"/>
      <c r="F7722" s="20"/>
      <c r="G7722" s="20"/>
      <c r="H7722" s="17"/>
      <c r="I7722" s="17"/>
      <c r="J7722" s="19"/>
      <c r="K7722" s="20"/>
      <c r="L7722" s="35"/>
      <c r="M7722" s="22"/>
      <c r="N7722" s="20"/>
    </row>
    <row r="7723" spans="2:14" x14ac:dyDescent="0.2">
      <c r="B7723" s="14"/>
      <c r="C7723" s="15"/>
      <c r="D7723" s="15"/>
      <c r="E7723" s="16"/>
      <c r="F7723" s="15"/>
      <c r="G7723" s="15"/>
      <c r="H7723" s="17"/>
      <c r="I7723" s="17"/>
      <c r="J7723" s="14"/>
      <c r="K7723" s="15"/>
      <c r="L7723" s="17"/>
      <c r="M7723" s="18"/>
      <c r="N7723" s="15"/>
    </row>
    <row r="7724" spans="2:14" x14ac:dyDescent="0.2">
      <c r="B7724" s="19"/>
      <c r="C7724" s="20"/>
      <c r="D7724" s="20"/>
      <c r="E7724" s="21"/>
      <c r="F7724" s="20"/>
      <c r="G7724" s="20"/>
      <c r="H7724" s="17"/>
      <c r="I7724" s="17"/>
      <c r="J7724" s="19"/>
      <c r="K7724" s="20"/>
      <c r="L7724" s="35"/>
      <c r="M7724" s="22"/>
      <c r="N7724" s="20"/>
    </row>
    <row r="7725" spans="2:14" x14ac:dyDescent="0.2">
      <c r="B7725" s="14"/>
      <c r="C7725" s="15"/>
      <c r="D7725" s="15"/>
      <c r="E7725" s="16"/>
      <c r="F7725" s="15"/>
      <c r="G7725" s="15"/>
      <c r="H7725" s="17"/>
      <c r="I7725" s="17"/>
      <c r="J7725" s="14"/>
      <c r="K7725" s="15"/>
      <c r="L7725" s="17"/>
      <c r="M7725" s="18"/>
      <c r="N7725" s="15"/>
    </row>
    <row r="7726" spans="2:14" x14ac:dyDescent="0.2">
      <c r="B7726" s="19"/>
      <c r="C7726" s="20"/>
      <c r="D7726" s="20"/>
      <c r="E7726" s="21"/>
      <c r="F7726" s="20"/>
      <c r="G7726" s="20"/>
      <c r="H7726" s="17"/>
      <c r="I7726" s="17"/>
      <c r="J7726" s="19"/>
      <c r="K7726" s="20"/>
      <c r="L7726" s="35"/>
      <c r="M7726" s="22"/>
      <c r="N7726" s="20"/>
    </row>
    <row r="7727" spans="2:14" x14ac:dyDescent="0.2">
      <c r="B7727" s="14"/>
      <c r="C7727" s="15"/>
      <c r="D7727" s="15"/>
      <c r="E7727" s="16"/>
      <c r="F7727" s="15"/>
      <c r="G7727" s="15"/>
      <c r="H7727" s="17"/>
      <c r="I7727" s="17"/>
      <c r="J7727" s="14"/>
      <c r="K7727" s="15"/>
      <c r="L7727" s="17"/>
      <c r="M7727" s="18"/>
      <c r="N7727" s="15"/>
    </row>
    <row r="7728" spans="2:14" x14ac:dyDescent="0.2">
      <c r="B7728" s="19"/>
      <c r="C7728" s="20"/>
      <c r="D7728" s="20"/>
      <c r="E7728" s="21"/>
      <c r="F7728" s="20"/>
      <c r="G7728" s="20"/>
      <c r="H7728" s="17"/>
      <c r="I7728" s="17"/>
      <c r="J7728" s="19"/>
      <c r="K7728" s="20"/>
      <c r="L7728" s="35"/>
      <c r="M7728" s="22"/>
      <c r="N7728" s="20"/>
    </row>
    <row r="7729" spans="2:14" x14ac:dyDescent="0.2">
      <c r="B7729" s="14"/>
      <c r="C7729" s="15"/>
      <c r="D7729" s="15"/>
      <c r="E7729" s="16"/>
      <c r="F7729" s="15"/>
      <c r="G7729" s="15"/>
      <c r="H7729" s="17"/>
      <c r="I7729" s="17"/>
      <c r="J7729" s="14"/>
      <c r="K7729" s="15"/>
      <c r="L7729" s="17"/>
      <c r="M7729" s="18"/>
      <c r="N7729" s="15"/>
    </row>
    <row r="7730" spans="2:14" x14ac:dyDescent="0.2">
      <c r="B7730" s="19"/>
      <c r="C7730" s="20"/>
      <c r="D7730" s="20"/>
      <c r="E7730" s="21"/>
      <c r="F7730" s="20"/>
      <c r="G7730" s="20"/>
      <c r="H7730" s="17"/>
      <c r="I7730" s="17"/>
      <c r="J7730" s="19"/>
      <c r="K7730" s="20"/>
      <c r="L7730" s="35"/>
      <c r="M7730" s="22"/>
      <c r="N7730" s="20"/>
    </row>
    <row r="7731" spans="2:14" x14ac:dyDescent="0.2">
      <c r="B7731" s="14"/>
      <c r="C7731" s="15"/>
      <c r="D7731" s="15"/>
      <c r="E7731" s="16"/>
      <c r="F7731" s="15"/>
      <c r="G7731" s="15"/>
      <c r="H7731" s="17"/>
      <c r="I7731" s="17"/>
      <c r="J7731" s="14"/>
      <c r="K7731" s="15"/>
      <c r="L7731" s="17"/>
      <c r="M7731" s="18"/>
      <c r="N7731" s="15"/>
    </row>
    <row r="7732" spans="2:14" x14ac:dyDescent="0.2">
      <c r="B7732" s="19"/>
      <c r="C7732" s="20"/>
      <c r="D7732" s="20"/>
      <c r="E7732" s="21"/>
      <c r="F7732" s="20"/>
      <c r="G7732" s="20"/>
      <c r="H7732" s="17"/>
      <c r="I7732" s="17"/>
      <c r="J7732" s="19"/>
      <c r="K7732" s="20"/>
      <c r="L7732" s="35"/>
      <c r="M7732" s="22"/>
      <c r="N7732" s="20"/>
    </row>
    <row r="7733" spans="2:14" x14ac:dyDescent="0.2">
      <c r="B7733" s="14"/>
      <c r="C7733" s="15"/>
      <c r="D7733" s="15"/>
      <c r="E7733" s="16"/>
      <c r="F7733" s="15"/>
      <c r="G7733" s="15"/>
      <c r="H7733" s="17"/>
      <c r="I7733" s="17"/>
      <c r="J7733" s="14"/>
      <c r="K7733" s="15"/>
      <c r="L7733" s="17"/>
      <c r="M7733" s="18"/>
      <c r="N7733" s="15"/>
    </row>
    <row r="7734" spans="2:14" x14ac:dyDescent="0.2">
      <c r="B7734" s="19"/>
      <c r="C7734" s="20"/>
      <c r="D7734" s="20"/>
      <c r="E7734" s="21"/>
      <c r="F7734" s="20"/>
      <c r="G7734" s="20"/>
      <c r="H7734" s="17"/>
      <c r="I7734" s="17"/>
      <c r="J7734" s="19"/>
      <c r="K7734" s="20"/>
      <c r="L7734" s="35"/>
      <c r="M7734" s="22"/>
      <c r="N7734" s="20"/>
    </row>
    <row r="7735" spans="2:14" x14ac:dyDescent="0.2">
      <c r="B7735" s="14"/>
      <c r="C7735" s="15"/>
      <c r="D7735" s="15"/>
      <c r="E7735" s="16"/>
      <c r="F7735" s="15"/>
      <c r="G7735" s="15"/>
      <c r="H7735" s="17"/>
      <c r="I7735" s="17"/>
      <c r="J7735" s="14"/>
      <c r="K7735" s="15"/>
      <c r="L7735" s="17"/>
      <c r="M7735" s="18"/>
      <c r="N7735" s="15"/>
    </row>
    <row r="7736" spans="2:14" x14ac:dyDescent="0.2">
      <c r="B7736" s="19"/>
      <c r="C7736" s="20"/>
      <c r="D7736" s="20"/>
      <c r="E7736" s="21"/>
      <c r="F7736" s="20"/>
      <c r="G7736" s="20"/>
      <c r="H7736" s="17"/>
      <c r="I7736" s="17"/>
      <c r="J7736" s="19"/>
      <c r="K7736" s="20"/>
      <c r="L7736" s="35"/>
      <c r="M7736" s="22"/>
      <c r="N7736" s="20"/>
    </row>
    <row r="7737" spans="2:14" x14ac:dyDescent="0.2">
      <c r="B7737" s="14"/>
      <c r="C7737" s="15"/>
      <c r="D7737" s="15"/>
      <c r="E7737" s="16"/>
      <c r="F7737" s="15"/>
      <c r="G7737" s="15"/>
      <c r="H7737" s="17"/>
      <c r="I7737" s="17"/>
      <c r="J7737" s="14"/>
      <c r="K7737" s="15"/>
      <c r="L7737" s="17"/>
      <c r="M7737" s="18"/>
      <c r="N7737" s="15"/>
    </row>
    <row r="7738" spans="2:14" x14ac:dyDescent="0.2">
      <c r="B7738" s="19"/>
      <c r="C7738" s="20"/>
      <c r="D7738" s="20"/>
      <c r="E7738" s="21"/>
      <c r="F7738" s="20"/>
      <c r="G7738" s="20"/>
      <c r="H7738" s="17"/>
      <c r="I7738" s="17"/>
      <c r="J7738" s="19"/>
      <c r="K7738" s="20"/>
      <c r="L7738" s="35"/>
      <c r="M7738" s="22"/>
      <c r="N7738" s="20"/>
    </row>
    <row r="7739" spans="2:14" x14ac:dyDescent="0.2">
      <c r="B7739" s="14"/>
      <c r="C7739" s="15"/>
      <c r="D7739" s="15"/>
      <c r="E7739" s="16"/>
      <c r="F7739" s="15"/>
      <c r="G7739" s="15"/>
      <c r="H7739" s="17"/>
      <c r="I7739" s="17"/>
      <c r="J7739" s="14"/>
      <c r="K7739" s="15"/>
      <c r="L7739" s="17"/>
      <c r="M7739" s="18"/>
      <c r="N7739" s="15"/>
    </row>
    <row r="7740" spans="2:14" x14ac:dyDescent="0.2">
      <c r="B7740" s="19"/>
      <c r="C7740" s="20"/>
      <c r="D7740" s="20"/>
      <c r="E7740" s="21"/>
      <c r="F7740" s="20"/>
      <c r="G7740" s="20"/>
      <c r="H7740" s="17"/>
      <c r="I7740" s="17"/>
      <c r="J7740" s="19"/>
      <c r="K7740" s="20"/>
      <c r="L7740" s="35"/>
      <c r="M7740" s="22"/>
      <c r="N7740" s="20"/>
    </row>
    <row r="7741" spans="2:14" x14ac:dyDescent="0.2">
      <c r="B7741" s="14"/>
      <c r="C7741" s="15"/>
      <c r="D7741" s="15"/>
      <c r="E7741" s="16"/>
      <c r="F7741" s="15"/>
      <c r="G7741" s="15"/>
      <c r="H7741" s="17"/>
      <c r="I7741" s="17"/>
      <c r="J7741" s="14"/>
      <c r="K7741" s="15"/>
      <c r="L7741" s="17"/>
      <c r="M7741" s="18"/>
      <c r="N7741" s="15"/>
    </row>
    <row r="7742" spans="2:14" x14ac:dyDescent="0.2">
      <c r="B7742" s="19"/>
      <c r="C7742" s="20"/>
      <c r="D7742" s="20"/>
      <c r="E7742" s="21"/>
      <c r="F7742" s="20"/>
      <c r="G7742" s="20"/>
      <c r="H7742" s="17"/>
      <c r="I7742" s="17"/>
      <c r="J7742" s="19"/>
      <c r="K7742" s="20"/>
      <c r="L7742" s="35"/>
      <c r="M7742" s="22"/>
      <c r="N7742" s="20"/>
    </row>
    <row r="7743" spans="2:14" x14ac:dyDescent="0.2">
      <c r="B7743" s="14"/>
      <c r="C7743" s="15"/>
      <c r="D7743" s="15"/>
      <c r="E7743" s="16"/>
      <c r="F7743" s="15"/>
      <c r="G7743" s="15"/>
      <c r="H7743" s="17"/>
      <c r="I7743" s="17"/>
      <c r="J7743" s="14"/>
      <c r="K7743" s="15"/>
      <c r="L7743" s="17"/>
      <c r="M7743" s="18"/>
      <c r="N7743" s="15"/>
    </row>
    <row r="7744" spans="2:14" x14ac:dyDescent="0.2">
      <c r="B7744" s="19"/>
      <c r="C7744" s="20"/>
      <c r="D7744" s="20"/>
      <c r="E7744" s="21"/>
      <c r="F7744" s="20"/>
      <c r="G7744" s="20"/>
      <c r="H7744" s="17"/>
      <c r="I7744" s="17"/>
      <c r="J7744" s="19"/>
      <c r="K7744" s="20"/>
      <c r="L7744" s="35"/>
      <c r="M7744" s="22"/>
      <c r="N7744" s="20"/>
    </row>
    <row r="7745" spans="2:14" x14ac:dyDescent="0.2">
      <c r="B7745" s="14"/>
      <c r="C7745" s="15"/>
      <c r="D7745" s="15"/>
      <c r="E7745" s="16"/>
      <c r="F7745" s="15"/>
      <c r="G7745" s="15"/>
      <c r="H7745" s="17"/>
      <c r="I7745" s="17"/>
      <c r="J7745" s="14"/>
      <c r="K7745" s="15"/>
      <c r="L7745" s="17"/>
      <c r="M7745" s="18"/>
      <c r="N7745" s="15"/>
    </row>
    <row r="7746" spans="2:14" x14ac:dyDescent="0.2">
      <c r="B7746" s="19"/>
      <c r="C7746" s="20"/>
      <c r="D7746" s="20"/>
      <c r="E7746" s="21"/>
      <c r="F7746" s="20"/>
      <c r="G7746" s="20"/>
      <c r="H7746" s="17"/>
      <c r="I7746" s="17"/>
      <c r="J7746" s="19"/>
      <c r="K7746" s="20"/>
      <c r="L7746" s="35"/>
      <c r="M7746" s="22"/>
      <c r="N7746" s="20"/>
    </row>
    <row r="7747" spans="2:14" x14ac:dyDescent="0.2">
      <c r="B7747" s="14"/>
      <c r="C7747" s="15"/>
      <c r="D7747" s="15"/>
      <c r="E7747" s="16"/>
      <c r="F7747" s="15"/>
      <c r="G7747" s="15"/>
      <c r="H7747" s="17"/>
      <c r="I7747" s="17"/>
      <c r="J7747" s="14"/>
      <c r="K7747" s="15"/>
      <c r="L7747" s="17"/>
      <c r="M7747" s="18"/>
      <c r="N7747" s="15"/>
    </row>
    <row r="7748" spans="2:14" x14ac:dyDescent="0.2">
      <c r="B7748" s="19"/>
      <c r="C7748" s="20"/>
      <c r="D7748" s="20"/>
      <c r="E7748" s="21"/>
      <c r="F7748" s="20"/>
      <c r="G7748" s="20"/>
      <c r="H7748" s="17"/>
      <c r="I7748" s="17"/>
      <c r="J7748" s="19"/>
      <c r="K7748" s="20"/>
      <c r="L7748" s="35"/>
      <c r="M7748" s="22"/>
      <c r="N7748" s="20"/>
    </row>
    <row r="7749" spans="2:14" x14ac:dyDescent="0.2">
      <c r="B7749" s="14"/>
      <c r="C7749" s="15"/>
      <c r="D7749" s="15"/>
      <c r="E7749" s="16"/>
      <c r="F7749" s="15"/>
      <c r="G7749" s="15"/>
      <c r="H7749" s="17"/>
      <c r="I7749" s="17"/>
      <c r="J7749" s="14"/>
      <c r="K7749" s="15"/>
      <c r="L7749" s="17"/>
      <c r="M7749" s="18"/>
      <c r="N7749" s="15"/>
    </row>
    <row r="7750" spans="2:14" x14ac:dyDescent="0.2">
      <c r="B7750" s="19"/>
      <c r="C7750" s="20"/>
      <c r="D7750" s="20"/>
      <c r="E7750" s="21"/>
      <c r="F7750" s="20"/>
      <c r="G7750" s="20"/>
      <c r="H7750" s="17"/>
      <c r="I7750" s="17"/>
      <c r="J7750" s="19"/>
      <c r="K7750" s="20"/>
      <c r="L7750" s="35"/>
      <c r="M7750" s="22"/>
      <c r="N7750" s="20"/>
    </row>
    <row r="7751" spans="2:14" x14ac:dyDescent="0.2">
      <c r="B7751" s="14"/>
      <c r="C7751" s="15"/>
      <c r="D7751" s="15"/>
      <c r="E7751" s="16"/>
      <c r="F7751" s="15"/>
      <c r="G7751" s="15"/>
      <c r="H7751" s="17"/>
      <c r="I7751" s="17"/>
      <c r="J7751" s="14"/>
      <c r="K7751" s="15"/>
      <c r="L7751" s="17"/>
      <c r="M7751" s="18"/>
      <c r="N7751" s="15"/>
    </row>
    <row r="7752" spans="2:14" x14ac:dyDescent="0.2">
      <c r="B7752" s="19"/>
      <c r="C7752" s="20"/>
      <c r="D7752" s="20"/>
      <c r="E7752" s="21"/>
      <c r="F7752" s="20"/>
      <c r="G7752" s="20"/>
      <c r="H7752" s="17"/>
      <c r="I7752" s="17"/>
      <c r="J7752" s="19"/>
      <c r="K7752" s="20"/>
      <c r="L7752" s="35"/>
      <c r="M7752" s="22"/>
      <c r="N7752" s="20"/>
    </row>
    <row r="7753" spans="2:14" x14ac:dyDescent="0.2">
      <c r="B7753" s="14"/>
      <c r="C7753" s="15"/>
      <c r="D7753" s="15"/>
      <c r="E7753" s="16"/>
      <c r="F7753" s="15"/>
      <c r="G7753" s="15"/>
      <c r="H7753" s="17"/>
      <c r="I7753" s="17"/>
      <c r="J7753" s="14"/>
      <c r="K7753" s="15"/>
      <c r="L7753" s="17"/>
      <c r="M7753" s="18"/>
      <c r="N7753" s="15"/>
    </row>
    <row r="7754" spans="2:14" x14ac:dyDescent="0.2">
      <c r="B7754" s="19"/>
      <c r="C7754" s="20"/>
      <c r="D7754" s="20"/>
      <c r="E7754" s="21"/>
      <c r="F7754" s="20"/>
      <c r="G7754" s="20"/>
      <c r="H7754" s="17"/>
      <c r="I7754" s="17"/>
      <c r="J7754" s="19"/>
      <c r="K7754" s="20"/>
      <c r="L7754" s="35"/>
      <c r="M7754" s="22"/>
      <c r="N7754" s="20"/>
    </row>
    <row r="7755" spans="2:14" x14ac:dyDescent="0.2">
      <c r="B7755" s="14"/>
      <c r="C7755" s="15"/>
      <c r="D7755" s="15"/>
      <c r="E7755" s="16"/>
      <c r="F7755" s="15"/>
      <c r="G7755" s="15"/>
      <c r="H7755" s="17"/>
      <c r="I7755" s="17"/>
      <c r="J7755" s="14"/>
      <c r="K7755" s="15"/>
      <c r="L7755" s="17"/>
      <c r="M7755" s="18"/>
      <c r="N7755" s="15"/>
    </row>
    <row r="7756" spans="2:14" x14ac:dyDescent="0.2">
      <c r="B7756" s="19"/>
      <c r="C7756" s="20"/>
      <c r="D7756" s="20"/>
      <c r="E7756" s="21"/>
      <c r="F7756" s="20"/>
      <c r="G7756" s="20"/>
      <c r="H7756" s="17"/>
      <c r="I7756" s="17"/>
      <c r="J7756" s="19"/>
      <c r="K7756" s="20"/>
      <c r="L7756" s="35"/>
      <c r="M7756" s="22"/>
      <c r="N7756" s="20"/>
    </row>
    <row r="7757" spans="2:14" x14ac:dyDescent="0.2">
      <c r="B7757" s="14"/>
      <c r="C7757" s="15"/>
      <c r="D7757" s="15"/>
      <c r="E7757" s="16"/>
      <c r="F7757" s="15"/>
      <c r="G7757" s="15"/>
      <c r="H7757" s="17"/>
      <c r="I7757" s="17"/>
      <c r="J7757" s="14"/>
      <c r="K7757" s="15"/>
      <c r="L7757" s="17"/>
      <c r="M7757" s="18"/>
      <c r="N7757" s="15"/>
    </row>
    <row r="7758" spans="2:14" x14ac:dyDescent="0.2">
      <c r="B7758" s="19"/>
      <c r="C7758" s="20"/>
      <c r="D7758" s="20"/>
      <c r="E7758" s="21"/>
      <c r="F7758" s="20"/>
      <c r="G7758" s="20"/>
      <c r="H7758" s="17"/>
      <c r="I7758" s="17"/>
      <c r="J7758" s="19"/>
      <c r="K7758" s="20"/>
      <c r="L7758" s="35"/>
      <c r="M7758" s="22"/>
      <c r="N7758" s="20"/>
    </row>
    <row r="7759" spans="2:14" x14ac:dyDescent="0.2">
      <c r="B7759" s="14"/>
      <c r="C7759" s="15"/>
      <c r="D7759" s="15"/>
      <c r="E7759" s="16"/>
      <c r="F7759" s="15"/>
      <c r="G7759" s="15"/>
      <c r="H7759" s="17"/>
      <c r="I7759" s="17"/>
      <c r="J7759" s="14"/>
      <c r="K7759" s="15"/>
      <c r="L7759" s="17"/>
      <c r="M7759" s="18"/>
      <c r="N7759" s="15"/>
    </row>
    <row r="7760" spans="2:14" x14ac:dyDescent="0.2">
      <c r="B7760" s="19"/>
      <c r="C7760" s="20"/>
      <c r="D7760" s="20"/>
      <c r="E7760" s="21"/>
      <c r="F7760" s="20"/>
      <c r="G7760" s="20"/>
      <c r="H7760" s="17"/>
      <c r="I7760" s="17"/>
      <c r="J7760" s="19"/>
      <c r="K7760" s="20"/>
      <c r="L7760" s="35"/>
      <c r="M7760" s="22"/>
      <c r="N7760" s="20"/>
    </row>
    <row r="7761" spans="2:14" x14ac:dyDescent="0.2">
      <c r="B7761" s="14"/>
      <c r="C7761" s="15"/>
      <c r="D7761" s="15"/>
      <c r="E7761" s="16"/>
      <c r="F7761" s="15"/>
      <c r="G7761" s="15"/>
      <c r="H7761" s="17"/>
      <c r="I7761" s="17"/>
      <c r="J7761" s="14"/>
      <c r="K7761" s="15"/>
      <c r="L7761" s="17"/>
      <c r="M7761" s="18"/>
      <c r="N7761" s="15"/>
    </row>
    <row r="7762" spans="2:14" x14ac:dyDescent="0.2">
      <c r="B7762" s="19"/>
      <c r="C7762" s="20"/>
      <c r="D7762" s="20"/>
      <c r="E7762" s="21"/>
      <c r="F7762" s="20"/>
      <c r="G7762" s="20"/>
      <c r="H7762" s="17"/>
      <c r="I7762" s="17"/>
      <c r="J7762" s="19"/>
      <c r="K7762" s="20"/>
      <c r="L7762" s="35"/>
      <c r="M7762" s="22"/>
      <c r="N7762" s="20"/>
    </row>
    <row r="7763" spans="2:14" x14ac:dyDescent="0.2">
      <c r="B7763" s="14"/>
      <c r="C7763" s="15"/>
      <c r="D7763" s="15"/>
      <c r="E7763" s="16"/>
      <c r="F7763" s="15"/>
      <c r="G7763" s="15"/>
      <c r="H7763" s="17"/>
      <c r="I7763" s="17"/>
      <c r="J7763" s="14"/>
      <c r="K7763" s="15"/>
      <c r="L7763" s="17"/>
      <c r="M7763" s="18"/>
      <c r="N7763" s="15"/>
    </row>
    <row r="7764" spans="2:14" x14ac:dyDescent="0.2">
      <c r="B7764" s="19"/>
      <c r="C7764" s="20"/>
      <c r="D7764" s="20"/>
      <c r="E7764" s="21"/>
      <c r="F7764" s="20"/>
      <c r="G7764" s="20"/>
      <c r="H7764" s="17"/>
      <c r="I7764" s="17"/>
      <c r="J7764" s="19"/>
      <c r="K7764" s="20"/>
      <c r="L7764" s="35"/>
      <c r="M7764" s="22"/>
      <c r="N7764" s="20"/>
    </row>
    <row r="7765" spans="2:14" x14ac:dyDescent="0.2">
      <c r="B7765" s="14"/>
      <c r="C7765" s="15"/>
      <c r="D7765" s="15"/>
      <c r="E7765" s="16"/>
      <c r="F7765" s="15"/>
      <c r="G7765" s="15"/>
      <c r="H7765" s="17"/>
      <c r="I7765" s="17"/>
      <c r="J7765" s="14"/>
      <c r="K7765" s="15"/>
      <c r="L7765" s="17"/>
      <c r="M7765" s="18"/>
      <c r="N7765" s="15"/>
    </row>
    <row r="7766" spans="2:14" x14ac:dyDescent="0.2">
      <c r="B7766" s="19"/>
      <c r="C7766" s="20"/>
      <c r="D7766" s="20"/>
      <c r="E7766" s="21"/>
      <c r="F7766" s="20"/>
      <c r="G7766" s="20"/>
      <c r="H7766" s="17"/>
      <c r="I7766" s="17"/>
      <c r="J7766" s="19"/>
      <c r="K7766" s="20"/>
      <c r="L7766" s="35"/>
      <c r="M7766" s="22"/>
      <c r="N7766" s="20"/>
    </row>
    <row r="7767" spans="2:14" x14ac:dyDescent="0.2">
      <c r="B7767" s="14"/>
      <c r="C7767" s="15"/>
      <c r="D7767" s="15"/>
      <c r="E7767" s="16"/>
      <c r="F7767" s="15"/>
      <c r="G7767" s="15"/>
      <c r="H7767" s="17"/>
      <c r="I7767" s="17"/>
      <c r="J7767" s="14"/>
      <c r="K7767" s="15"/>
      <c r="L7767" s="17"/>
      <c r="M7767" s="18"/>
      <c r="N7767" s="15"/>
    </row>
    <row r="7768" spans="2:14" x14ac:dyDescent="0.2">
      <c r="B7768" s="19"/>
      <c r="C7768" s="20"/>
      <c r="D7768" s="20"/>
      <c r="E7768" s="21"/>
      <c r="F7768" s="20"/>
      <c r="G7768" s="20"/>
      <c r="H7768" s="17"/>
      <c r="I7768" s="17"/>
      <c r="J7768" s="19"/>
      <c r="K7768" s="20"/>
      <c r="L7768" s="35"/>
      <c r="M7768" s="22"/>
      <c r="N7768" s="20"/>
    </row>
    <row r="7769" spans="2:14" x14ac:dyDescent="0.2">
      <c r="B7769" s="14"/>
      <c r="C7769" s="15"/>
      <c r="D7769" s="15"/>
      <c r="E7769" s="16"/>
      <c r="F7769" s="15"/>
      <c r="G7769" s="15"/>
      <c r="H7769" s="17"/>
      <c r="I7769" s="17"/>
      <c r="J7769" s="14"/>
      <c r="K7769" s="15"/>
      <c r="L7769" s="17"/>
      <c r="M7769" s="18"/>
      <c r="N7769" s="15"/>
    </row>
    <row r="7770" spans="2:14" x14ac:dyDescent="0.2">
      <c r="B7770" s="19"/>
      <c r="C7770" s="20"/>
      <c r="D7770" s="20"/>
      <c r="E7770" s="21"/>
      <c r="F7770" s="20"/>
      <c r="G7770" s="20"/>
      <c r="H7770" s="17"/>
      <c r="I7770" s="17"/>
      <c r="J7770" s="19"/>
      <c r="K7770" s="20"/>
      <c r="L7770" s="35"/>
      <c r="M7770" s="22"/>
      <c r="N7770" s="20"/>
    </row>
    <row r="7771" spans="2:14" x14ac:dyDescent="0.2">
      <c r="B7771" s="14"/>
      <c r="C7771" s="15"/>
      <c r="D7771" s="15"/>
      <c r="E7771" s="16"/>
      <c r="F7771" s="15"/>
      <c r="G7771" s="15"/>
      <c r="H7771" s="17"/>
      <c r="I7771" s="17"/>
      <c r="J7771" s="14"/>
      <c r="K7771" s="15"/>
      <c r="L7771" s="17"/>
      <c r="M7771" s="18"/>
      <c r="N7771" s="15"/>
    </row>
    <row r="7772" spans="2:14" x14ac:dyDescent="0.2">
      <c r="B7772" s="19"/>
      <c r="C7772" s="20"/>
      <c r="D7772" s="20"/>
      <c r="E7772" s="21"/>
      <c r="F7772" s="20"/>
      <c r="G7772" s="20"/>
      <c r="H7772" s="17"/>
      <c r="I7772" s="17"/>
      <c r="J7772" s="19"/>
      <c r="K7772" s="20"/>
      <c r="L7772" s="35"/>
      <c r="M7772" s="22"/>
      <c r="N7772" s="20"/>
    </row>
    <row r="7773" spans="2:14" x14ac:dyDescent="0.2">
      <c r="B7773" s="14"/>
      <c r="C7773" s="15"/>
      <c r="D7773" s="15"/>
      <c r="E7773" s="16"/>
      <c r="F7773" s="15"/>
      <c r="G7773" s="15"/>
      <c r="H7773" s="17"/>
      <c r="I7773" s="17"/>
      <c r="J7773" s="14"/>
      <c r="K7773" s="15"/>
      <c r="L7773" s="17"/>
      <c r="M7773" s="18"/>
      <c r="N7773" s="15"/>
    </row>
    <row r="7774" spans="2:14" x14ac:dyDescent="0.2">
      <c r="B7774" s="19"/>
      <c r="C7774" s="20"/>
      <c r="D7774" s="20"/>
      <c r="E7774" s="21"/>
      <c r="F7774" s="20"/>
      <c r="G7774" s="20"/>
      <c r="H7774" s="17"/>
      <c r="I7774" s="17"/>
      <c r="J7774" s="19"/>
      <c r="K7774" s="20"/>
      <c r="L7774" s="35"/>
      <c r="M7774" s="22"/>
      <c r="N7774" s="20"/>
    </row>
    <row r="7775" spans="2:14" x14ac:dyDescent="0.2">
      <c r="B7775" s="14"/>
      <c r="C7775" s="15"/>
      <c r="D7775" s="15"/>
      <c r="E7775" s="16"/>
      <c r="F7775" s="15"/>
      <c r="G7775" s="15"/>
      <c r="H7775" s="17"/>
      <c r="I7775" s="17"/>
      <c r="J7775" s="14"/>
      <c r="K7775" s="15"/>
      <c r="L7775" s="17"/>
      <c r="M7775" s="18"/>
      <c r="N7775" s="15"/>
    </row>
    <row r="7776" spans="2:14" x14ac:dyDescent="0.2">
      <c r="B7776" s="19"/>
      <c r="C7776" s="20"/>
      <c r="D7776" s="20"/>
      <c r="E7776" s="21"/>
      <c r="F7776" s="20"/>
      <c r="G7776" s="20"/>
      <c r="H7776" s="17"/>
      <c r="I7776" s="17"/>
      <c r="J7776" s="19"/>
      <c r="K7776" s="20"/>
      <c r="L7776" s="35"/>
      <c r="M7776" s="22"/>
      <c r="N7776" s="20"/>
    </row>
    <row r="7777" spans="2:14" x14ac:dyDescent="0.2">
      <c r="B7777" s="14"/>
      <c r="C7777" s="15"/>
      <c r="D7777" s="15"/>
      <c r="E7777" s="16"/>
      <c r="F7777" s="15"/>
      <c r="G7777" s="15"/>
      <c r="H7777" s="17"/>
      <c r="I7777" s="17"/>
      <c r="J7777" s="14"/>
      <c r="K7777" s="15"/>
      <c r="L7777" s="17"/>
      <c r="M7777" s="18"/>
      <c r="N7777" s="15"/>
    </row>
    <row r="7778" spans="2:14" x14ac:dyDescent="0.2">
      <c r="B7778" s="19"/>
      <c r="C7778" s="20"/>
      <c r="D7778" s="20"/>
      <c r="E7778" s="21"/>
      <c r="F7778" s="20"/>
      <c r="G7778" s="20"/>
      <c r="H7778" s="17"/>
      <c r="I7778" s="17"/>
      <c r="J7778" s="19"/>
      <c r="K7778" s="20"/>
      <c r="L7778" s="35"/>
      <c r="M7778" s="22"/>
      <c r="N7778" s="20"/>
    </row>
    <row r="7779" spans="2:14" x14ac:dyDescent="0.2">
      <c r="B7779" s="14"/>
      <c r="C7779" s="15"/>
      <c r="D7779" s="15"/>
      <c r="E7779" s="16"/>
      <c r="F7779" s="15"/>
      <c r="G7779" s="15"/>
      <c r="H7779" s="17"/>
      <c r="I7779" s="17"/>
      <c r="J7779" s="14"/>
      <c r="K7779" s="15"/>
      <c r="L7779" s="17"/>
      <c r="M7779" s="18"/>
      <c r="N7779" s="15"/>
    </row>
    <row r="7780" spans="2:14" x14ac:dyDescent="0.2">
      <c r="B7780" s="19"/>
      <c r="C7780" s="20"/>
      <c r="D7780" s="20"/>
      <c r="E7780" s="21"/>
      <c r="F7780" s="20"/>
      <c r="G7780" s="20"/>
      <c r="H7780" s="17"/>
      <c r="I7780" s="17"/>
      <c r="J7780" s="19"/>
      <c r="K7780" s="20"/>
      <c r="L7780" s="35"/>
      <c r="M7780" s="22"/>
      <c r="N7780" s="20"/>
    </row>
    <row r="7781" spans="2:14" x14ac:dyDescent="0.2">
      <c r="B7781" s="14"/>
      <c r="C7781" s="15"/>
      <c r="D7781" s="15"/>
      <c r="E7781" s="16"/>
      <c r="F7781" s="15"/>
      <c r="G7781" s="15"/>
      <c r="H7781" s="17"/>
      <c r="I7781" s="17"/>
      <c r="J7781" s="14"/>
      <c r="K7781" s="15"/>
      <c r="L7781" s="17"/>
      <c r="M7781" s="18"/>
      <c r="N7781" s="15"/>
    </row>
    <row r="7782" spans="2:14" x14ac:dyDescent="0.2">
      <c r="B7782" s="19"/>
      <c r="C7782" s="20"/>
      <c r="D7782" s="20"/>
      <c r="E7782" s="21"/>
      <c r="F7782" s="20"/>
      <c r="G7782" s="20"/>
      <c r="H7782" s="17"/>
      <c r="I7782" s="17"/>
      <c r="J7782" s="19"/>
      <c r="K7782" s="20"/>
      <c r="L7782" s="35"/>
      <c r="M7782" s="22"/>
      <c r="N7782" s="20"/>
    </row>
    <row r="7783" spans="2:14" x14ac:dyDescent="0.2">
      <c r="B7783" s="14"/>
      <c r="C7783" s="15"/>
      <c r="D7783" s="15"/>
      <c r="E7783" s="16"/>
      <c r="F7783" s="15"/>
      <c r="G7783" s="15"/>
      <c r="H7783" s="17"/>
      <c r="I7783" s="17"/>
      <c r="J7783" s="14"/>
      <c r="K7783" s="15"/>
      <c r="L7783" s="17"/>
      <c r="M7783" s="18"/>
      <c r="N7783" s="15"/>
    </row>
    <row r="7784" spans="2:14" x14ac:dyDescent="0.2">
      <c r="B7784" s="19"/>
      <c r="C7784" s="20"/>
      <c r="D7784" s="20"/>
      <c r="E7784" s="21"/>
      <c r="F7784" s="20"/>
      <c r="G7784" s="20"/>
      <c r="H7784" s="17"/>
      <c r="I7784" s="17"/>
      <c r="J7784" s="19"/>
      <c r="K7784" s="20"/>
      <c r="L7784" s="35"/>
      <c r="M7784" s="22"/>
      <c r="N7784" s="20"/>
    </row>
    <row r="7785" spans="2:14" x14ac:dyDescent="0.2">
      <c r="B7785" s="14"/>
      <c r="C7785" s="15"/>
      <c r="D7785" s="15"/>
      <c r="E7785" s="16"/>
      <c r="F7785" s="15"/>
      <c r="G7785" s="15"/>
      <c r="H7785" s="17"/>
      <c r="I7785" s="17"/>
      <c r="J7785" s="14"/>
      <c r="K7785" s="15"/>
      <c r="L7785" s="17"/>
      <c r="M7785" s="18"/>
      <c r="N7785" s="15"/>
    </row>
    <row r="7786" spans="2:14" x14ac:dyDescent="0.2">
      <c r="B7786" s="19"/>
      <c r="C7786" s="20"/>
      <c r="D7786" s="20"/>
      <c r="E7786" s="21"/>
      <c r="F7786" s="20"/>
      <c r="G7786" s="20"/>
      <c r="H7786" s="17"/>
      <c r="I7786" s="17"/>
      <c r="J7786" s="19"/>
      <c r="K7786" s="20"/>
      <c r="L7786" s="35"/>
      <c r="M7786" s="22"/>
      <c r="N7786" s="20"/>
    </row>
    <row r="7787" spans="2:14" x14ac:dyDescent="0.2">
      <c r="B7787" s="14"/>
      <c r="C7787" s="15"/>
      <c r="D7787" s="15"/>
      <c r="E7787" s="16"/>
      <c r="F7787" s="15"/>
      <c r="G7787" s="15"/>
      <c r="H7787" s="17"/>
      <c r="I7787" s="17"/>
      <c r="J7787" s="14"/>
      <c r="K7787" s="15"/>
      <c r="L7787" s="17"/>
      <c r="M7787" s="18"/>
      <c r="N7787" s="15"/>
    </row>
    <row r="7788" spans="2:14" x14ac:dyDescent="0.2">
      <c r="B7788" s="19"/>
      <c r="C7788" s="20"/>
      <c r="D7788" s="20"/>
      <c r="E7788" s="21"/>
      <c r="F7788" s="20"/>
      <c r="G7788" s="20"/>
      <c r="H7788" s="17"/>
      <c r="I7788" s="17"/>
      <c r="J7788" s="19"/>
      <c r="K7788" s="20"/>
      <c r="L7788" s="35"/>
      <c r="M7788" s="22"/>
      <c r="N7788" s="20"/>
    </row>
    <row r="7789" spans="2:14" x14ac:dyDescent="0.2">
      <c r="B7789" s="14"/>
      <c r="C7789" s="15"/>
      <c r="D7789" s="15"/>
      <c r="E7789" s="16"/>
      <c r="F7789" s="15"/>
      <c r="G7789" s="15"/>
      <c r="H7789" s="17"/>
      <c r="I7789" s="17"/>
      <c r="J7789" s="14"/>
      <c r="K7789" s="15"/>
      <c r="L7789" s="17"/>
      <c r="M7789" s="18"/>
      <c r="N7789" s="15"/>
    </row>
    <row r="7790" spans="2:14" x14ac:dyDescent="0.2">
      <c r="B7790" s="19"/>
      <c r="C7790" s="20"/>
      <c r="D7790" s="20"/>
      <c r="E7790" s="21"/>
      <c r="F7790" s="20"/>
      <c r="G7790" s="20"/>
      <c r="H7790" s="17"/>
      <c r="I7790" s="17"/>
      <c r="J7790" s="19"/>
      <c r="K7790" s="20"/>
      <c r="L7790" s="35"/>
      <c r="M7790" s="22"/>
      <c r="N7790" s="20"/>
    </row>
    <row r="7791" spans="2:14" x14ac:dyDescent="0.2">
      <c r="B7791" s="14"/>
      <c r="C7791" s="15"/>
      <c r="D7791" s="15"/>
      <c r="E7791" s="16"/>
      <c r="F7791" s="15"/>
      <c r="G7791" s="15"/>
      <c r="H7791" s="17"/>
      <c r="I7791" s="17"/>
      <c r="J7791" s="14"/>
      <c r="K7791" s="15"/>
      <c r="L7791" s="17"/>
      <c r="M7791" s="18"/>
      <c r="N7791" s="15"/>
    </row>
    <row r="7792" spans="2:14" x14ac:dyDescent="0.2">
      <c r="B7792" s="19"/>
      <c r="C7792" s="20"/>
      <c r="D7792" s="20"/>
      <c r="E7792" s="21"/>
      <c r="F7792" s="20"/>
      <c r="G7792" s="20"/>
      <c r="H7792" s="17"/>
      <c r="I7792" s="17"/>
      <c r="J7792" s="19"/>
      <c r="K7792" s="20"/>
      <c r="L7792" s="35"/>
      <c r="M7792" s="22"/>
      <c r="N7792" s="20"/>
    </row>
    <row r="7793" spans="2:14" x14ac:dyDescent="0.2">
      <c r="B7793" s="14"/>
      <c r="C7793" s="15"/>
      <c r="D7793" s="15"/>
      <c r="E7793" s="16"/>
      <c r="F7793" s="15"/>
      <c r="G7793" s="15"/>
      <c r="H7793" s="17"/>
      <c r="I7793" s="17"/>
      <c r="J7793" s="14"/>
      <c r="K7793" s="15"/>
      <c r="L7793" s="17"/>
      <c r="M7793" s="18"/>
      <c r="N7793" s="15"/>
    </row>
    <row r="7794" spans="2:14" x14ac:dyDescent="0.2">
      <c r="B7794" s="19"/>
      <c r="C7794" s="20"/>
      <c r="D7794" s="20"/>
      <c r="E7794" s="21"/>
      <c r="F7794" s="20"/>
      <c r="G7794" s="20"/>
      <c r="H7794" s="17"/>
      <c r="I7794" s="17"/>
      <c r="J7794" s="19"/>
      <c r="K7794" s="20"/>
      <c r="L7794" s="35"/>
      <c r="M7794" s="22"/>
      <c r="N7794" s="20"/>
    </row>
    <row r="7795" spans="2:14" x14ac:dyDescent="0.2">
      <c r="B7795" s="14"/>
      <c r="C7795" s="15"/>
      <c r="D7795" s="15"/>
      <c r="E7795" s="16"/>
      <c r="F7795" s="15"/>
      <c r="G7795" s="15"/>
      <c r="H7795" s="17"/>
      <c r="I7795" s="17"/>
      <c r="J7795" s="14"/>
      <c r="K7795" s="15"/>
      <c r="L7795" s="17"/>
      <c r="M7795" s="18"/>
      <c r="N7795" s="15"/>
    </row>
    <row r="7796" spans="2:14" x14ac:dyDescent="0.2">
      <c r="B7796" s="19"/>
      <c r="C7796" s="20"/>
      <c r="D7796" s="20"/>
      <c r="E7796" s="21"/>
      <c r="F7796" s="20"/>
      <c r="G7796" s="20"/>
      <c r="H7796" s="17"/>
      <c r="I7796" s="17"/>
      <c r="J7796" s="19"/>
      <c r="K7796" s="20"/>
      <c r="L7796" s="35"/>
      <c r="M7796" s="22"/>
      <c r="N7796" s="20"/>
    </row>
    <row r="7797" spans="2:14" x14ac:dyDescent="0.2">
      <c r="B7797" s="14"/>
      <c r="C7797" s="15"/>
      <c r="D7797" s="15"/>
      <c r="E7797" s="16"/>
      <c r="F7797" s="15"/>
      <c r="G7797" s="15"/>
      <c r="H7797" s="17"/>
      <c r="I7797" s="17"/>
      <c r="J7797" s="14"/>
      <c r="K7797" s="15"/>
      <c r="L7797" s="17"/>
      <c r="M7797" s="18"/>
      <c r="N7797" s="15"/>
    </row>
    <row r="7798" spans="2:14" x14ac:dyDescent="0.2">
      <c r="B7798" s="19"/>
      <c r="C7798" s="20"/>
      <c r="D7798" s="20"/>
      <c r="E7798" s="21"/>
      <c r="F7798" s="20"/>
      <c r="G7798" s="20"/>
      <c r="H7798" s="17"/>
      <c r="I7798" s="17"/>
      <c r="J7798" s="19"/>
      <c r="K7798" s="20"/>
      <c r="L7798" s="35"/>
      <c r="M7798" s="22"/>
      <c r="N7798" s="20"/>
    </row>
    <row r="7799" spans="2:14" x14ac:dyDescent="0.2">
      <c r="B7799" s="14"/>
      <c r="C7799" s="15"/>
      <c r="D7799" s="15"/>
      <c r="E7799" s="16"/>
      <c r="F7799" s="15"/>
      <c r="G7799" s="15"/>
      <c r="H7799" s="17"/>
      <c r="I7799" s="17"/>
      <c r="J7799" s="14"/>
      <c r="K7799" s="15"/>
      <c r="L7799" s="17"/>
      <c r="M7799" s="18"/>
      <c r="N7799" s="15"/>
    </row>
    <row r="7800" spans="2:14" x14ac:dyDescent="0.2">
      <c r="B7800" s="19"/>
      <c r="C7800" s="20"/>
      <c r="D7800" s="20"/>
      <c r="E7800" s="21"/>
      <c r="F7800" s="20"/>
      <c r="G7800" s="20"/>
      <c r="H7800" s="17"/>
      <c r="I7800" s="17"/>
      <c r="J7800" s="19"/>
      <c r="K7800" s="20"/>
      <c r="L7800" s="35"/>
      <c r="M7800" s="22"/>
      <c r="N7800" s="20"/>
    </row>
    <row r="7801" spans="2:14" x14ac:dyDescent="0.2">
      <c r="B7801" s="14"/>
      <c r="C7801" s="15"/>
      <c r="D7801" s="15"/>
      <c r="E7801" s="16"/>
      <c r="F7801" s="15"/>
      <c r="G7801" s="15"/>
      <c r="H7801" s="17"/>
      <c r="I7801" s="17"/>
      <c r="J7801" s="14"/>
      <c r="K7801" s="15"/>
      <c r="L7801" s="17"/>
      <c r="M7801" s="18"/>
      <c r="N7801" s="15"/>
    </row>
    <row r="7802" spans="2:14" x14ac:dyDescent="0.2">
      <c r="B7802" s="19"/>
      <c r="C7802" s="20"/>
      <c r="D7802" s="20"/>
      <c r="E7802" s="21"/>
      <c r="F7802" s="20"/>
      <c r="G7802" s="20"/>
      <c r="H7802" s="17"/>
      <c r="I7802" s="17"/>
      <c r="J7802" s="19"/>
      <c r="K7802" s="20"/>
      <c r="L7802" s="35"/>
      <c r="M7802" s="22"/>
      <c r="N7802" s="20"/>
    </row>
    <row r="7803" spans="2:14" x14ac:dyDescent="0.2">
      <c r="B7803" s="14"/>
      <c r="C7803" s="15"/>
      <c r="D7803" s="15"/>
      <c r="E7803" s="16"/>
      <c r="F7803" s="15"/>
      <c r="G7803" s="15"/>
      <c r="H7803" s="17"/>
      <c r="I7803" s="17"/>
      <c r="J7803" s="14"/>
      <c r="K7803" s="15"/>
      <c r="L7803" s="17"/>
      <c r="M7803" s="18"/>
      <c r="N7803" s="15"/>
    </row>
    <row r="7804" spans="2:14" x14ac:dyDescent="0.2">
      <c r="B7804" s="19"/>
      <c r="C7804" s="20"/>
      <c r="D7804" s="20"/>
      <c r="E7804" s="21"/>
      <c r="F7804" s="20"/>
      <c r="G7804" s="20"/>
      <c r="H7804" s="17"/>
      <c r="I7804" s="17"/>
      <c r="J7804" s="19"/>
      <c r="K7804" s="20"/>
      <c r="L7804" s="35"/>
      <c r="M7804" s="22"/>
      <c r="N7804" s="20"/>
    </row>
    <row r="7805" spans="2:14" x14ac:dyDescent="0.2">
      <c r="B7805" s="14"/>
      <c r="C7805" s="15"/>
      <c r="D7805" s="15"/>
      <c r="E7805" s="16"/>
      <c r="F7805" s="15"/>
      <c r="G7805" s="15"/>
      <c r="H7805" s="17"/>
      <c r="I7805" s="17"/>
      <c r="J7805" s="14"/>
      <c r="K7805" s="15"/>
      <c r="L7805" s="17"/>
      <c r="M7805" s="18"/>
      <c r="N7805" s="15"/>
    </row>
    <row r="7806" spans="2:14" x14ac:dyDescent="0.2">
      <c r="B7806" s="19"/>
      <c r="C7806" s="20"/>
      <c r="D7806" s="20"/>
      <c r="E7806" s="21"/>
      <c r="F7806" s="20"/>
      <c r="G7806" s="20"/>
      <c r="H7806" s="17"/>
      <c r="I7806" s="17"/>
      <c r="J7806" s="19"/>
      <c r="K7806" s="20"/>
      <c r="L7806" s="35"/>
      <c r="M7806" s="22"/>
      <c r="N7806" s="20"/>
    </row>
    <row r="7807" spans="2:14" x14ac:dyDescent="0.2">
      <c r="B7807" s="14"/>
      <c r="C7807" s="15"/>
      <c r="D7807" s="15"/>
      <c r="E7807" s="16"/>
      <c r="F7807" s="15"/>
      <c r="G7807" s="15"/>
      <c r="H7807" s="17"/>
      <c r="I7807" s="17"/>
      <c r="J7807" s="14"/>
      <c r="K7807" s="15"/>
      <c r="L7807" s="17"/>
      <c r="M7807" s="18"/>
      <c r="N7807" s="15"/>
    </row>
    <row r="7808" spans="2:14" x14ac:dyDescent="0.2">
      <c r="B7808" s="19"/>
      <c r="C7808" s="20"/>
      <c r="D7808" s="20"/>
      <c r="E7808" s="21"/>
      <c r="F7808" s="20"/>
      <c r="G7808" s="20"/>
      <c r="H7808" s="17"/>
      <c r="I7808" s="17"/>
      <c r="J7808" s="19"/>
      <c r="K7808" s="20"/>
      <c r="L7808" s="35"/>
      <c r="M7808" s="22"/>
      <c r="N7808" s="20"/>
    </row>
    <row r="7809" spans="2:14" x14ac:dyDescent="0.2">
      <c r="B7809" s="14"/>
      <c r="C7809" s="15"/>
      <c r="D7809" s="15"/>
      <c r="E7809" s="16"/>
      <c r="F7809" s="15"/>
      <c r="G7809" s="15"/>
      <c r="H7809" s="17"/>
      <c r="I7809" s="17"/>
      <c r="J7809" s="14"/>
      <c r="K7809" s="15"/>
      <c r="L7809" s="17"/>
      <c r="M7809" s="18"/>
      <c r="N7809" s="15"/>
    </row>
    <row r="7810" spans="2:14" x14ac:dyDescent="0.2">
      <c r="B7810" s="19"/>
      <c r="C7810" s="20"/>
      <c r="D7810" s="20"/>
      <c r="E7810" s="21"/>
      <c r="F7810" s="20"/>
      <c r="G7810" s="20"/>
      <c r="H7810" s="17"/>
      <c r="I7810" s="17"/>
      <c r="J7810" s="19"/>
      <c r="K7810" s="20"/>
      <c r="L7810" s="35"/>
      <c r="M7810" s="22"/>
      <c r="N7810" s="20"/>
    </row>
    <row r="7811" spans="2:14" x14ac:dyDescent="0.2">
      <c r="B7811" s="14"/>
      <c r="C7811" s="15"/>
      <c r="D7811" s="15"/>
      <c r="E7811" s="16"/>
      <c r="F7811" s="15"/>
      <c r="G7811" s="15"/>
      <c r="H7811" s="17"/>
      <c r="I7811" s="17"/>
      <c r="J7811" s="14"/>
      <c r="K7811" s="15"/>
      <c r="L7811" s="17"/>
      <c r="M7811" s="18"/>
      <c r="N7811" s="15"/>
    </row>
    <row r="7812" spans="2:14" x14ac:dyDescent="0.2">
      <c r="B7812" s="19"/>
      <c r="C7812" s="20"/>
      <c r="D7812" s="20"/>
      <c r="E7812" s="21"/>
      <c r="F7812" s="20"/>
      <c r="G7812" s="20"/>
      <c r="H7812" s="17"/>
      <c r="I7812" s="17"/>
      <c r="J7812" s="19"/>
      <c r="K7812" s="20"/>
      <c r="L7812" s="35"/>
      <c r="M7812" s="22"/>
      <c r="N7812" s="20"/>
    </row>
    <row r="7813" spans="2:14" x14ac:dyDescent="0.2">
      <c r="B7813" s="14"/>
      <c r="C7813" s="15"/>
      <c r="D7813" s="15"/>
      <c r="E7813" s="16"/>
      <c r="F7813" s="15"/>
      <c r="G7813" s="15"/>
      <c r="H7813" s="17"/>
      <c r="I7813" s="17"/>
      <c r="J7813" s="14"/>
      <c r="K7813" s="15"/>
      <c r="L7813" s="17"/>
      <c r="M7813" s="18"/>
      <c r="N7813" s="15"/>
    </row>
    <row r="7814" spans="2:14" x14ac:dyDescent="0.2">
      <c r="B7814" s="19"/>
      <c r="C7814" s="20"/>
      <c r="D7814" s="20"/>
      <c r="E7814" s="21"/>
      <c r="F7814" s="20"/>
      <c r="G7814" s="20"/>
      <c r="H7814" s="17"/>
      <c r="I7814" s="17"/>
      <c r="J7814" s="19"/>
      <c r="K7814" s="20"/>
      <c r="L7814" s="35"/>
      <c r="M7814" s="22"/>
      <c r="N7814" s="20"/>
    </row>
    <row r="7815" spans="2:14" x14ac:dyDescent="0.2">
      <c r="B7815" s="14"/>
      <c r="C7815" s="15"/>
      <c r="D7815" s="15"/>
      <c r="E7815" s="16"/>
      <c r="F7815" s="15"/>
      <c r="G7815" s="15"/>
      <c r="H7815" s="17"/>
      <c r="I7815" s="17"/>
      <c r="J7815" s="14"/>
      <c r="K7815" s="15"/>
      <c r="L7815" s="17"/>
      <c r="M7815" s="18"/>
      <c r="N7815" s="15"/>
    </row>
    <row r="7816" spans="2:14" x14ac:dyDescent="0.2">
      <c r="B7816" s="19"/>
      <c r="C7816" s="20"/>
      <c r="D7816" s="20"/>
      <c r="E7816" s="21"/>
      <c r="F7816" s="20"/>
      <c r="G7816" s="20"/>
      <c r="H7816" s="17"/>
      <c r="I7816" s="17"/>
      <c r="J7816" s="19"/>
      <c r="K7816" s="20"/>
      <c r="L7816" s="35"/>
      <c r="M7816" s="22"/>
      <c r="N7816" s="20"/>
    </row>
    <row r="7817" spans="2:14" x14ac:dyDescent="0.2">
      <c r="B7817" s="14"/>
      <c r="C7817" s="15"/>
      <c r="D7817" s="15"/>
      <c r="E7817" s="16"/>
      <c r="F7817" s="15"/>
      <c r="G7817" s="15"/>
      <c r="H7817" s="17"/>
      <c r="I7817" s="17"/>
      <c r="J7817" s="14"/>
      <c r="K7817" s="15"/>
      <c r="L7817" s="17"/>
      <c r="M7817" s="18"/>
      <c r="N7817" s="15"/>
    </row>
    <row r="7818" spans="2:14" x14ac:dyDescent="0.2">
      <c r="B7818" s="19"/>
      <c r="C7818" s="20"/>
      <c r="D7818" s="20"/>
      <c r="E7818" s="21"/>
      <c r="F7818" s="20"/>
      <c r="G7818" s="20"/>
      <c r="H7818" s="17"/>
      <c r="I7818" s="17"/>
      <c r="J7818" s="19"/>
      <c r="K7818" s="20"/>
      <c r="L7818" s="35"/>
      <c r="M7818" s="22"/>
      <c r="N7818" s="20"/>
    </row>
    <row r="7819" spans="2:14" x14ac:dyDescent="0.2">
      <c r="B7819" s="14"/>
      <c r="C7819" s="15"/>
      <c r="D7819" s="15"/>
      <c r="E7819" s="16"/>
      <c r="F7819" s="15"/>
      <c r="G7819" s="15"/>
      <c r="H7819" s="17"/>
      <c r="I7819" s="17"/>
      <c r="J7819" s="14"/>
      <c r="K7819" s="15"/>
      <c r="L7819" s="17"/>
      <c r="M7819" s="18"/>
      <c r="N7819" s="15"/>
    </row>
    <row r="7820" spans="2:14" x14ac:dyDescent="0.2">
      <c r="B7820" s="19"/>
      <c r="C7820" s="20"/>
      <c r="D7820" s="20"/>
      <c r="E7820" s="21"/>
      <c r="F7820" s="20"/>
      <c r="G7820" s="20"/>
      <c r="H7820" s="17"/>
      <c r="I7820" s="17"/>
      <c r="J7820" s="19"/>
      <c r="K7820" s="20"/>
      <c r="L7820" s="35"/>
      <c r="M7820" s="22"/>
      <c r="N7820" s="20"/>
    </row>
    <row r="7821" spans="2:14" x14ac:dyDescent="0.2">
      <c r="B7821" s="14"/>
      <c r="C7821" s="15"/>
      <c r="D7821" s="15"/>
      <c r="E7821" s="16"/>
      <c r="F7821" s="15"/>
      <c r="G7821" s="15"/>
      <c r="H7821" s="17"/>
      <c r="I7821" s="17"/>
      <c r="J7821" s="14"/>
      <c r="K7821" s="15"/>
      <c r="L7821" s="17"/>
      <c r="M7821" s="18"/>
      <c r="N7821" s="15"/>
    </row>
    <row r="7822" spans="2:14" x14ac:dyDescent="0.2">
      <c r="B7822" s="19"/>
      <c r="C7822" s="20"/>
      <c r="D7822" s="20"/>
      <c r="E7822" s="21"/>
      <c r="F7822" s="20"/>
      <c r="G7822" s="20"/>
      <c r="H7822" s="17"/>
      <c r="I7822" s="17"/>
      <c r="J7822" s="19"/>
      <c r="K7822" s="20"/>
      <c r="L7822" s="35"/>
      <c r="M7822" s="22"/>
      <c r="N7822" s="20"/>
    </row>
    <row r="7823" spans="2:14" x14ac:dyDescent="0.2">
      <c r="B7823" s="14"/>
      <c r="C7823" s="15"/>
      <c r="D7823" s="15"/>
      <c r="E7823" s="16"/>
      <c r="F7823" s="15"/>
      <c r="G7823" s="15"/>
      <c r="H7823" s="17"/>
      <c r="I7823" s="17"/>
      <c r="J7823" s="14"/>
      <c r="K7823" s="15"/>
      <c r="L7823" s="17"/>
      <c r="M7823" s="18"/>
      <c r="N7823" s="15"/>
    </row>
    <row r="7824" spans="2:14" x14ac:dyDescent="0.2">
      <c r="B7824" s="19"/>
      <c r="C7824" s="20"/>
      <c r="D7824" s="20"/>
      <c r="E7824" s="21"/>
      <c r="F7824" s="20"/>
      <c r="G7824" s="20"/>
      <c r="H7824" s="17"/>
      <c r="I7824" s="17"/>
      <c r="J7824" s="19"/>
      <c r="K7824" s="20"/>
      <c r="L7824" s="35"/>
      <c r="M7824" s="22"/>
      <c r="N7824" s="20"/>
    </row>
    <row r="7825" spans="2:14" x14ac:dyDescent="0.2">
      <c r="B7825" s="14"/>
      <c r="C7825" s="15"/>
      <c r="D7825" s="15"/>
      <c r="E7825" s="16"/>
      <c r="F7825" s="15"/>
      <c r="G7825" s="15"/>
      <c r="H7825" s="17"/>
      <c r="I7825" s="17"/>
      <c r="J7825" s="14"/>
      <c r="K7825" s="15"/>
      <c r="L7825" s="17"/>
      <c r="M7825" s="18"/>
      <c r="N7825" s="15"/>
    </row>
    <row r="7826" spans="2:14" x14ac:dyDescent="0.2">
      <c r="B7826" s="19"/>
      <c r="C7826" s="20"/>
      <c r="D7826" s="20"/>
      <c r="E7826" s="21"/>
      <c r="F7826" s="20"/>
      <c r="G7826" s="20"/>
      <c r="H7826" s="17"/>
      <c r="I7826" s="17"/>
      <c r="J7826" s="19"/>
      <c r="K7826" s="20"/>
      <c r="L7826" s="35"/>
      <c r="M7826" s="22"/>
      <c r="N7826" s="20"/>
    </row>
    <row r="7827" spans="2:14" x14ac:dyDescent="0.2">
      <c r="B7827" s="14"/>
      <c r="C7827" s="15"/>
      <c r="D7827" s="15"/>
      <c r="E7827" s="16"/>
      <c r="F7827" s="15"/>
      <c r="G7827" s="15"/>
      <c r="H7827" s="17"/>
      <c r="I7827" s="17"/>
      <c r="J7827" s="14"/>
      <c r="K7827" s="15"/>
      <c r="L7827" s="17"/>
      <c r="M7827" s="18"/>
      <c r="N7827" s="15"/>
    </row>
    <row r="7828" spans="2:14" x14ac:dyDescent="0.2">
      <c r="B7828" s="19"/>
      <c r="C7828" s="20"/>
      <c r="D7828" s="20"/>
      <c r="E7828" s="21"/>
      <c r="F7828" s="20"/>
      <c r="G7828" s="20"/>
      <c r="H7828" s="17"/>
      <c r="I7828" s="17"/>
      <c r="J7828" s="19"/>
      <c r="K7828" s="20"/>
      <c r="L7828" s="35"/>
      <c r="M7828" s="22"/>
      <c r="N7828" s="20"/>
    </row>
    <row r="7829" spans="2:14" x14ac:dyDescent="0.2">
      <c r="B7829" s="14"/>
      <c r="C7829" s="15"/>
      <c r="D7829" s="15"/>
      <c r="E7829" s="16"/>
      <c r="F7829" s="15"/>
      <c r="G7829" s="15"/>
      <c r="H7829" s="17"/>
      <c r="I7829" s="17"/>
      <c r="J7829" s="14"/>
      <c r="K7829" s="15"/>
      <c r="L7829" s="17"/>
      <c r="M7829" s="18"/>
      <c r="N7829" s="15"/>
    </row>
    <row r="7830" spans="2:14" x14ac:dyDescent="0.2">
      <c r="B7830" s="19"/>
      <c r="C7830" s="20"/>
      <c r="D7830" s="20"/>
      <c r="E7830" s="21"/>
      <c r="F7830" s="20"/>
      <c r="G7830" s="20"/>
      <c r="H7830" s="17"/>
      <c r="I7830" s="17"/>
      <c r="J7830" s="19"/>
      <c r="K7830" s="20"/>
      <c r="L7830" s="35"/>
      <c r="M7830" s="22"/>
      <c r="N7830" s="20"/>
    </row>
    <row r="7831" spans="2:14" x14ac:dyDescent="0.2">
      <c r="B7831" s="14"/>
      <c r="C7831" s="15"/>
      <c r="D7831" s="15"/>
      <c r="E7831" s="16"/>
      <c r="F7831" s="15"/>
      <c r="G7831" s="15"/>
      <c r="H7831" s="17"/>
      <c r="I7831" s="17"/>
      <c r="J7831" s="14"/>
      <c r="K7831" s="15"/>
      <c r="L7831" s="17"/>
      <c r="M7831" s="18"/>
      <c r="N7831" s="15"/>
    </row>
    <row r="7832" spans="2:14" x14ac:dyDescent="0.2">
      <c r="B7832" s="19"/>
      <c r="C7832" s="20"/>
      <c r="D7832" s="20"/>
      <c r="E7832" s="21"/>
      <c r="F7832" s="20"/>
      <c r="G7832" s="20"/>
      <c r="H7832" s="17"/>
      <c r="I7832" s="17"/>
      <c r="J7832" s="19"/>
      <c r="K7832" s="20"/>
      <c r="L7832" s="35"/>
      <c r="M7832" s="22"/>
      <c r="N7832" s="20"/>
    </row>
    <row r="7833" spans="2:14" x14ac:dyDescent="0.2">
      <c r="B7833" s="14"/>
      <c r="C7833" s="15"/>
      <c r="D7833" s="15"/>
      <c r="E7833" s="16"/>
      <c r="F7833" s="15"/>
      <c r="G7833" s="15"/>
      <c r="H7833" s="17"/>
      <c r="I7833" s="17"/>
      <c r="J7833" s="14"/>
      <c r="K7833" s="15"/>
      <c r="L7833" s="17"/>
      <c r="M7833" s="18"/>
      <c r="N7833" s="15"/>
    </row>
    <row r="7834" spans="2:14" x14ac:dyDescent="0.2">
      <c r="B7834" s="19"/>
      <c r="C7834" s="20"/>
      <c r="D7834" s="20"/>
      <c r="E7834" s="21"/>
      <c r="F7834" s="20"/>
      <c r="G7834" s="20"/>
      <c r="H7834" s="17"/>
      <c r="I7834" s="17"/>
      <c r="J7834" s="19"/>
      <c r="K7834" s="20"/>
      <c r="L7834" s="35"/>
      <c r="M7834" s="22"/>
      <c r="N7834" s="20"/>
    </row>
    <row r="7835" spans="2:14" x14ac:dyDescent="0.2">
      <c r="B7835" s="14"/>
      <c r="C7835" s="15"/>
      <c r="D7835" s="15"/>
      <c r="E7835" s="16"/>
      <c r="F7835" s="15"/>
      <c r="G7835" s="15"/>
      <c r="H7835" s="17"/>
      <c r="I7835" s="17"/>
      <c r="J7835" s="14"/>
      <c r="K7835" s="15"/>
      <c r="L7835" s="17"/>
      <c r="M7835" s="18"/>
      <c r="N7835" s="15"/>
    </row>
    <row r="7836" spans="2:14" x14ac:dyDescent="0.2">
      <c r="B7836" s="19"/>
      <c r="C7836" s="20"/>
      <c r="D7836" s="20"/>
      <c r="E7836" s="21"/>
      <c r="F7836" s="20"/>
      <c r="G7836" s="20"/>
      <c r="H7836" s="17"/>
      <c r="I7836" s="17"/>
      <c r="J7836" s="19"/>
      <c r="K7836" s="20"/>
      <c r="L7836" s="35"/>
      <c r="M7836" s="22"/>
      <c r="N7836" s="20"/>
    </row>
    <row r="7837" spans="2:14" x14ac:dyDescent="0.2">
      <c r="B7837" s="14"/>
      <c r="C7837" s="15"/>
      <c r="D7837" s="15"/>
      <c r="E7837" s="16"/>
      <c r="F7837" s="15"/>
      <c r="G7837" s="15"/>
      <c r="H7837" s="17"/>
      <c r="I7837" s="17"/>
      <c r="J7837" s="14"/>
      <c r="K7837" s="15"/>
      <c r="L7837" s="17"/>
      <c r="M7837" s="18"/>
      <c r="N7837" s="15"/>
    </row>
    <row r="7838" spans="2:14" x14ac:dyDescent="0.2">
      <c r="B7838" s="19"/>
      <c r="C7838" s="20"/>
      <c r="D7838" s="20"/>
      <c r="E7838" s="21"/>
      <c r="F7838" s="20"/>
      <c r="G7838" s="20"/>
      <c r="H7838" s="17"/>
      <c r="I7838" s="17"/>
      <c r="J7838" s="19"/>
      <c r="K7838" s="20"/>
      <c r="L7838" s="35"/>
      <c r="M7838" s="22"/>
      <c r="N7838" s="20"/>
    </row>
    <row r="7839" spans="2:14" x14ac:dyDescent="0.2">
      <c r="B7839" s="14"/>
      <c r="C7839" s="15"/>
      <c r="D7839" s="15"/>
      <c r="E7839" s="16"/>
      <c r="F7839" s="15"/>
      <c r="G7839" s="15"/>
      <c r="H7839" s="17"/>
      <c r="I7839" s="17"/>
      <c r="J7839" s="14"/>
      <c r="K7839" s="15"/>
      <c r="L7839" s="17"/>
      <c r="M7839" s="18"/>
      <c r="N7839" s="15"/>
    </row>
    <row r="7840" spans="2:14" x14ac:dyDescent="0.2">
      <c r="B7840" s="19"/>
      <c r="C7840" s="20"/>
      <c r="D7840" s="20"/>
      <c r="E7840" s="21"/>
      <c r="F7840" s="20"/>
      <c r="G7840" s="20"/>
      <c r="H7840" s="17"/>
      <c r="I7840" s="17"/>
      <c r="J7840" s="19"/>
      <c r="K7840" s="20"/>
      <c r="L7840" s="35"/>
      <c r="M7840" s="22"/>
      <c r="N7840" s="20"/>
    </row>
    <row r="7841" spans="2:14" x14ac:dyDescent="0.2">
      <c r="B7841" s="14"/>
      <c r="C7841" s="15"/>
      <c r="D7841" s="15"/>
      <c r="E7841" s="16"/>
      <c r="F7841" s="15"/>
      <c r="G7841" s="15"/>
      <c r="H7841" s="17"/>
      <c r="I7841" s="17"/>
      <c r="J7841" s="14"/>
      <c r="K7841" s="15"/>
      <c r="L7841" s="17"/>
      <c r="M7841" s="18"/>
      <c r="N7841" s="15"/>
    </row>
    <row r="7842" spans="2:14" x14ac:dyDescent="0.2">
      <c r="B7842" s="19"/>
      <c r="C7842" s="20"/>
      <c r="D7842" s="20"/>
      <c r="E7842" s="21"/>
      <c r="F7842" s="20"/>
      <c r="G7842" s="20"/>
      <c r="H7842" s="17"/>
      <c r="I7842" s="17"/>
      <c r="J7842" s="19"/>
      <c r="K7842" s="20"/>
      <c r="L7842" s="35"/>
      <c r="M7842" s="22"/>
      <c r="N7842" s="20"/>
    </row>
    <row r="7843" spans="2:14" x14ac:dyDescent="0.2">
      <c r="B7843" s="14"/>
      <c r="C7843" s="15"/>
      <c r="D7843" s="15"/>
      <c r="E7843" s="16"/>
      <c r="F7843" s="15"/>
      <c r="G7843" s="15"/>
      <c r="H7843" s="17"/>
      <c r="I7843" s="17"/>
      <c r="J7843" s="14"/>
      <c r="K7843" s="15"/>
      <c r="L7843" s="17"/>
      <c r="M7843" s="18"/>
      <c r="N7843" s="15"/>
    </row>
    <row r="7844" spans="2:14" x14ac:dyDescent="0.2">
      <c r="B7844" s="19"/>
      <c r="C7844" s="20"/>
      <c r="D7844" s="20"/>
      <c r="E7844" s="21"/>
      <c r="F7844" s="20"/>
      <c r="G7844" s="20"/>
      <c r="H7844" s="17"/>
      <c r="I7844" s="17"/>
      <c r="J7844" s="19"/>
      <c r="K7844" s="20"/>
      <c r="L7844" s="35"/>
      <c r="M7844" s="22"/>
      <c r="N7844" s="20"/>
    </row>
    <row r="7845" spans="2:14" x14ac:dyDescent="0.2">
      <c r="B7845" s="14"/>
      <c r="C7845" s="15"/>
      <c r="D7845" s="15"/>
      <c r="E7845" s="16"/>
      <c r="F7845" s="15"/>
      <c r="G7845" s="15"/>
      <c r="H7845" s="17"/>
      <c r="I7845" s="17"/>
      <c r="J7845" s="14"/>
      <c r="K7845" s="15"/>
      <c r="L7845" s="17"/>
      <c r="M7845" s="18"/>
      <c r="N7845" s="15"/>
    </row>
    <row r="7846" spans="2:14" x14ac:dyDescent="0.2">
      <c r="B7846" s="19"/>
      <c r="C7846" s="20"/>
      <c r="D7846" s="20"/>
      <c r="E7846" s="21"/>
      <c r="F7846" s="20"/>
      <c r="G7846" s="20"/>
      <c r="H7846" s="17"/>
      <c r="I7846" s="17"/>
      <c r="J7846" s="19"/>
      <c r="K7846" s="20"/>
      <c r="L7846" s="35"/>
      <c r="M7846" s="22"/>
      <c r="N7846" s="20"/>
    </row>
    <row r="7847" spans="2:14" x14ac:dyDescent="0.2">
      <c r="B7847" s="14"/>
      <c r="C7847" s="15"/>
      <c r="D7847" s="15"/>
      <c r="E7847" s="16"/>
      <c r="F7847" s="15"/>
      <c r="G7847" s="15"/>
      <c r="H7847" s="17"/>
      <c r="I7847" s="17"/>
      <c r="J7847" s="14"/>
      <c r="K7847" s="15"/>
      <c r="L7847" s="17"/>
      <c r="M7847" s="18"/>
      <c r="N7847" s="15"/>
    </row>
    <row r="7848" spans="2:14" x14ac:dyDescent="0.2">
      <c r="B7848" s="19"/>
      <c r="C7848" s="20"/>
      <c r="D7848" s="20"/>
      <c r="E7848" s="21"/>
      <c r="F7848" s="20"/>
      <c r="G7848" s="20"/>
      <c r="H7848" s="17"/>
      <c r="I7848" s="17"/>
      <c r="J7848" s="19"/>
      <c r="K7848" s="20"/>
      <c r="L7848" s="35"/>
      <c r="M7848" s="22"/>
      <c r="N7848" s="20"/>
    </row>
    <row r="7849" spans="2:14" x14ac:dyDescent="0.2">
      <c r="B7849" s="14"/>
      <c r="C7849" s="15"/>
      <c r="D7849" s="15"/>
      <c r="E7849" s="16"/>
      <c r="F7849" s="15"/>
      <c r="G7849" s="15"/>
      <c r="H7849" s="17"/>
      <c r="I7849" s="17"/>
      <c r="J7849" s="14"/>
      <c r="K7849" s="15"/>
      <c r="L7849" s="17"/>
      <c r="M7849" s="18"/>
      <c r="N7849" s="15"/>
    </row>
    <row r="7850" spans="2:14" x14ac:dyDescent="0.2">
      <c r="B7850" s="19"/>
      <c r="C7850" s="20"/>
      <c r="D7850" s="20"/>
      <c r="E7850" s="21"/>
      <c r="F7850" s="20"/>
      <c r="G7850" s="20"/>
      <c r="H7850" s="17"/>
      <c r="I7850" s="17"/>
      <c r="J7850" s="19"/>
      <c r="K7850" s="20"/>
      <c r="L7850" s="35"/>
      <c r="M7850" s="22"/>
      <c r="N7850" s="20"/>
    </row>
    <row r="7851" spans="2:14" x14ac:dyDescent="0.2">
      <c r="B7851" s="14"/>
      <c r="C7851" s="15"/>
      <c r="D7851" s="15"/>
      <c r="E7851" s="16"/>
      <c r="F7851" s="15"/>
      <c r="G7851" s="15"/>
      <c r="H7851" s="17"/>
      <c r="I7851" s="17"/>
      <c r="J7851" s="14"/>
      <c r="K7851" s="15"/>
      <c r="L7851" s="17"/>
      <c r="M7851" s="18"/>
      <c r="N7851" s="15"/>
    </row>
    <row r="7852" spans="2:14" x14ac:dyDescent="0.2">
      <c r="B7852" s="19"/>
      <c r="C7852" s="20"/>
      <c r="D7852" s="20"/>
      <c r="E7852" s="21"/>
      <c r="F7852" s="20"/>
      <c r="G7852" s="20"/>
      <c r="H7852" s="17"/>
      <c r="I7852" s="17"/>
      <c r="J7852" s="19"/>
      <c r="K7852" s="20"/>
      <c r="L7852" s="35"/>
      <c r="M7852" s="22"/>
      <c r="N7852" s="20"/>
    </row>
    <row r="7853" spans="2:14" x14ac:dyDescent="0.2">
      <c r="B7853" s="14"/>
      <c r="C7853" s="15"/>
      <c r="D7853" s="15"/>
      <c r="E7853" s="16"/>
      <c r="F7853" s="15"/>
      <c r="G7853" s="15"/>
      <c r="H7853" s="17"/>
      <c r="I7853" s="17"/>
      <c r="J7853" s="14"/>
      <c r="K7853" s="15"/>
      <c r="L7853" s="17"/>
      <c r="M7853" s="18"/>
      <c r="N7853" s="15"/>
    </row>
    <row r="7854" spans="2:14" x14ac:dyDescent="0.2">
      <c r="B7854" s="19"/>
      <c r="C7854" s="20"/>
      <c r="D7854" s="20"/>
      <c r="E7854" s="21"/>
      <c r="F7854" s="20"/>
      <c r="G7854" s="20"/>
      <c r="H7854" s="17"/>
      <c r="I7854" s="17"/>
      <c r="J7854" s="19"/>
      <c r="K7854" s="20"/>
      <c r="L7854" s="35"/>
      <c r="M7854" s="22"/>
      <c r="N7854" s="20"/>
    </row>
    <row r="7855" spans="2:14" x14ac:dyDescent="0.2">
      <c r="B7855" s="14"/>
      <c r="C7855" s="15"/>
      <c r="D7855" s="15"/>
      <c r="E7855" s="16"/>
      <c r="F7855" s="15"/>
      <c r="G7855" s="15"/>
      <c r="H7855" s="17"/>
      <c r="I7855" s="17"/>
      <c r="J7855" s="14"/>
      <c r="K7855" s="15"/>
      <c r="L7855" s="17"/>
      <c r="M7855" s="18"/>
      <c r="N7855" s="15"/>
    </row>
    <row r="7856" spans="2:14" x14ac:dyDescent="0.2">
      <c r="B7856" s="19"/>
      <c r="C7856" s="20"/>
      <c r="D7856" s="20"/>
      <c r="E7856" s="21"/>
      <c r="F7856" s="20"/>
      <c r="G7856" s="20"/>
      <c r="H7856" s="17"/>
      <c r="I7856" s="17"/>
      <c r="J7856" s="19"/>
      <c r="K7856" s="20"/>
      <c r="L7856" s="35"/>
      <c r="M7856" s="22"/>
      <c r="N7856" s="20"/>
    </row>
    <row r="7857" spans="2:14" x14ac:dyDescent="0.2">
      <c r="B7857" s="14"/>
      <c r="C7857" s="15"/>
      <c r="D7857" s="15"/>
      <c r="E7857" s="16"/>
      <c r="F7857" s="15"/>
      <c r="G7857" s="15"/>
      <c r="H7857" s="17"/>
      <c r="I7857" s="17"/>
      <c r="J7857" s="14"/>
      <c r="K7857" s="15"/>
      <c r="L7857" s="17"/>
      <c r="M7857" s="18"/>
      <c r="N7857" s="15"/>
    </row>
    <row r="7858" spans="2:14" x14ac:dyDescent="0.2">
      <c r="B7858" s="19"/>
      <c r="C7858" s="20"/>
      <c r="D7858" s="20"/>
      <c r="E7858" s="21"/>
      <c r="F7858" s="20"/>
      <c r="G7858" s="20"/>
      <c r="H7858" s="17"/>
      <c r="I7858" s="17"/>
      <c r="J7858" s="19"/>
      <c r="K7858" s="20"/>
      <c r="L7858" s="35"/>
      <c r="M7858" s="22"/>
      <c r="N7858" s="20"/>
    </row>
    <row r="7859" spans="2:14" x14ac:dyDescent="0.2">
      <c r="B7859" s="14"/>
      <c r="C7859" s="15"/>
      <c r="D7859" s="15"/>
      <c r="E7859" s="16"/>
      <c r="F7859" s="15"/>
      <c r="G7859" s="15"/>
      <c r="H7859" s="17"/>
      <c r="I7859" s="17"/>
      <c r="J7859" s="14"/>
      <c r="K7859" s="15"/>
      <c r="L7859" s="17"/>
      <c r="M7859" s="18"/>
      <c r="N7859" s="15"/>
    </row>
    <row r="7860" spans="2:14" x14ac:dyDescent="0.2">
      <c r="B7860" s="19"/>
      <c r="C7860" s="20"/>
      <c r="D7860" s="20"/>
      <c r="E7860" s="21"/>
      <c r="F7860" s="20"/>
      <c r="G7860" s="20"/>
      <c r="H7860" s="17"/>
      <c r="I7860" s="17"/>
      <c r="J7860" s="19"/>
      <c r="K7860" s="20"/>
      <c r="L7860" s="35"/>
      <c r="M7860" s="22"/>
      <c r="N7860" s="20"/>
    </row>
    <row r="7861" spans="2:14" x14ac:dyDescent="0.2">
      <c r="B7861" s="14"/>
      <c r="C7861" s="15"/>
      <c r="D7861" s="15"/>
      <c r="E7861" s="16"/>
      <c r="F7861" s="15"/>
      <c r="G7861" s="15"/>
      <c r="H7861" s="17"/>
      <c r="I7861" s="17"/>
      <c r="J7861" s="14"/>
      <c r="K7861" s="15"/>
      <c r="L7861" s="17"/>
      <c r="M7861" s="18"/>
      <c r="N7861" s="15"/>
    </row>
    <row r="7862" spans="2:14" x14ac:dyDescent="0.2">
      <c r="B7862" s="19"/>
      <c r="C7862" s="20"/>
      <c r="D7862" s="20"/>
      <c r="E7862" s="21"/>
      <c r="F7862" s="20"/>
      <c r="G7862" s="20"/>
      <c r="H7862" s="17"/>
      <c r="I7862" s="17"/>
      <c r="J7862" s="19"/>
      <c r="K7862" s="20"/>
      <c r="L7862" s="35"/>
      <c r="M7862" s="22"/>
      <c r="N7862" s="20"/>
    </row>
    <row r="7863" spans="2:14" x14ac:dyDescent="0.2">
      <c r="B7863" s="14"/>
      <c r="C7863" s="15"/>
      <c r="D7863" s="15"/>
      <c r="E7863" s="16"/>
      <c r="F7863" s="15"/>
      <c r="G7863" s="15"/>
      <c r="H7863" s="17"/>
      <c r="I7863" s="17"/>
      <c r="J7863" s="14"/>
      <c r="K7863" s="15"/>
      <c r="L7863" s="17"/>
      <c r="M7863" s="18"/>
      <c r="N7863" s="15"/>
    </row>
    <row r="7864" spans="2:14" x14ac:dyDescent="0.2">
      <c r="B7864" s="19"/>
      <c r="C7864" s="20"/>
      <c r="D7864" s="20"/>
      <c r="E7864" s="21"/>
      <c r="F7864" s="20"/>
      <c r="G7864" s="20"/>
      <c r="H7864" s="17"/>
      <c r="I7864" s="17"/>
      <c r="J7864" s="19"/>
      <c r="K7864" s="20"/>
      <c r="L7864" s="35"/>
      <c r="M7864" s="22"/>
      <c r="N7864" s="20"/>
    </row>
    <row r="7865" spans="2:14" x14ac:dyDescent="0.2">
      <c r="B7865" s="14"/>
      <c r="C7865" s="15"/>
      <c r="D7865" s="15"/>
      <c r="E7865" s="16"/>
      <c r="F7865" s="15"/>
      <c r="G7865" s="15"/>
      <c r="H7865" s="17"/>
      <c r="I7865" s="17"/>
      <c r="J7865" s="14"/>
      <c r="K7865" s="15"/>
      <c r="L7865" s="17"/>
      <c r="M7865" s="18"/>
      <c r="N7865" s="15"/>
    </row>
    <row r="7866" spans="2:14" x14ac:dyDescent="0.2">
      <c r="B7866" s="19"/>
      <c r="C7866" s="20"/>
      <c r="D7866" s="20"/>
      <c r="E7866" s="21"/>
      <c r="F7866" s="20"/>
      <c r="G7866" s="20"/>
      <c r="H7866" s="17"/>
      <c r="I7866" s="17"/>
      <c r="J7866" s="19"/>
      <c r="K7866" s="20"/>
      <c r="L7866" s="35"/>
      <c r="M7866" s="22"/>
      <c r="N7866" s="20"/>
    </row>
    <row r="7867" spans="2:14" x14ac:dyDescent="0.2">
      <c r="B7867" s="14"/>
      <c r="C7867" s="15"/>
      <c r="D7867" s="15"/>
      <c r="E7867" s="16"/>
      <c r="F7867" s="15"/>
      <c r="G7867" s="15"/>
      <c r="H7867" s="17"/>
      <c r="I7867" s="17"/>
      <c r="J7867" s="14"/>
      <c r="K7867" s="15"/>
      <c r="L7867" s="17"/>
      <c r="M7867" s="18"/>
      <c r="N7867" s="15"/>
    </row>
    <row r="7868" spans="2:14" x14ac:dyDescent="0.2">
      <c r="B7868" s="19"/>
      <c r="C7868" s="20"/>
      <c r="D7868" s="20"/>
      <c r="E7868" s="21"/>
      <c r="F7868" s="20"/>
      <c r="G7868" s="20"/>
      <c r="H7868" s="17"/>
      <c r="I7868" s="17"/>
      <c r="J7868" s="19"/>
      <c r="K7868" s="20"/>
      <c r="L7868" s="35"/>
      <c r="M7868" s="22"/>
      <c r="N7868" s="20"/>
    </row>
    <row r="7869" spans="2:14" x14ac:dyDescent="0.2">
      <c r="B7869" s="14"/>
      <c r="C7869" s="15"/>
      <c r="D7869" s="15"/>
      <c r="E7869" s="16"/>
      <c r="F7869" s="15"/>
      <c r="G7869" s="15"/>
      <c r="H7869" s="17"/>
      <c r="I7869" s="17"/>
      <c r="J7869" s="14"/>
      <c r="K7869" s="15"/>
      <c r="L7869" s="17"/>
      <c r="M7869" s="18"/>
      <c r="N7869" s="15"/>
    </row>
    <row r="7870" spans="2:14" x14ac:dyDescent="0.2">
      <c r="B7870" s="19"/>
      <c r="C7870" s="20"/>
      <c r="D7870" s="20"/>
      <c r="E7870" s="21"/>
      <c r="F7870" s="20"/>
      <c r="G7870" s="20"/>
      <c r="H7870" s="17"/>
      <c r="I7870" s="17"/>
      <c r="J7870" s="19"/>
      <c r="K7870" s="20"/>
      <c r="L7870" s="35"/>
      <c r="M7870" s="22"/>
      <c r="N7870" s="20"/>
    </row>
    <row r="7871" spans="2:14" x14ac:dyDescent="0.2">
      <c r="B7871" s="14"/>
      <c r="C7871" s="15"/>
      <c r="D7871" s="15"/>
      <c r="E7871" s="16"/>
      <c r="F7871" s="15"/>
      <c r="G7871" s="15"/>
      <c r="H7871" s="17"/>
      <c r="I7871" s="17"/>
      <c r="J7871" s="14"/>
      <c r="K7871" s="15"/>
      <c r="L7871" s="17"/>
      <c r="M7871" s="18"/>
      <c r="N7871" s="15"/>
    </row>
    <row r="7872" spans="2:14" x14ac:dyDescent="0.2">
      <c r="B7872" s="19"/>
      <c r="C7872" s="20"/>
      <c r="D7872" s="20"/>
      <c r="E7872" s="21"/>
      <c r="F7872" s="20"/>
      <c r="G7872" s="20"/>
      <c r="H7872" s="17"/>
      <c r="I7872" s="17"/>
      <c r="J7872" s="19"/>
      <c r="K7872" s="20"/>
      <c r="L7872" s="35"/>
      <c r="M7872" s="22"/>
      <c r="N7872" s="20"/>
    </row>
    <row r="7873" spans="2:14" x14ac:dyDescent="0.2">
      <c r="B7873" s="14"/>
      <c r="C7873" s="15"/>
      <c r="D7873" s="15"/>
      <c r="E7873" s="16"/>
      <c r="F7873" s="15"/>
      <c r="G7873" s="15"/>
      <c r="H7873" s="17"/>
      <c r="I7873" s="17"/>
      <c r="J7873" s="14"/>
      <c r="K7873" s="15"/>
      <c r="L7873" s="17"/>
      <c r="M7873" s="18"/>
      <c r="N7873" s="15"/>
    </row>
    <row r="7874" spans="2:14" x14ac:dyDescent="0.2">
      <c r="B7874" s="19"/>
      <c r="C7874" s="20"/>
      <c r="D7874" s="20"/>
      <c r="E7874" s="21"/>
      <c r="F7874" s="20"/>
      <c r="G7874" s="20"/>
      <c r="H7874" s="17"/>
      <c r="I7874" s="17"/>
      <c r="J7874" s="19"/>
      <c r="K7874" s="20"/>
      <c r="L7874" s="35"/>
      <c r="M7874" s="22"/>
      <c r="N7874" s="20"/>
    </row>
    <row r="7875" spans="2:14" x14ac:dyDescent="0.2">
      <c r="B7875" s="14"/>
      <c r="C7875" s="15"/>
      <c r="D7875" s="15"/>
      <c r="E7875" s="16"/>
      <c r="F7875" s="15"/>
      <c r="G7875" s="15"/>
      <c r="H7875" s="17"/>
      <c r="I7875" s="17"/>
      <c r="J7875" s="14"/>
      <c r="K7875" s="15"/>
      <c r="L7875" s="17"/>
      <c r="M7875" s="18"/>
      <c r="N7875" s="15"/>
    </row>
    <row r="7876" spans="2:14" x14ac:dyDescent="0.2">
      <c r="B7876" s="19"/>
      <c r="C7876" s="20"/>
      <c r="D7876" s="20"/>
      <c r="E7876" s="21"/>
      <c r="F7876" s="20"/>
      <c r="G7876" s="20"/>
      <c r="H7876" s="17"/>
      <c r="I7876" s="17"/>
      <c r="J7876" s="19"/>
      <c r="K7876" s="20"/>
      <c r="L7876" s="35"/>
      <c r="M7876" s="22"/>
      <c r="N7876" s="20"/>
    </row>
    <row r="7877" spans="2:14" x14ac:dyDescent="0.2">
      <c r="B7877" s="14"/>
      <c r="C7877" s="15"/>
      <c r="D7877" s="15"/>
      <c r="E7877" s="16"/>
      <c r="F7877" s="15"/>
      <c r="G7877" s="15"/>
      <c r="H7877" s="17"/>
      <c r="I7877" s="17"/>
      <c r="J7877" s="14"/>
      <c r="K7877" s="15"/>
      <c r="L7877" s="17"/>
      <c r="M7877" s="18"/>
      <c r="N7877" s="15"/>
    </row>
    <row r="7878" spans="2:14" x14ac:dyDescent="0.2">
      <c r="B7878" s="19"/>
      <c r="C7878" s="20"/>
      <c r="D7878" s="20"/>
      <c r="E7878" s="21"/>
      <c r="F7878" s="20"/>
      <c r="G7878" s="20"/>
      <c r="H7878" s="17"/>
      <c r="I7878" s="17"/>
      <c r="J7878" s="19"/>
      <c r="K7878" s="20"/>
      <c r="L7878" s="35"/>
      <c r="M7878" s="22"/>
      <c r="N7878" s="20"/>
    </row>
    <row r="7879" spans="2:14" x14ac:dyDescent="0.2">
      <c r="B7879" s="14"/>
      <c r="C7879" s="15"/>
      <c r="D7879" s="15"/>
      <c r="E7879" s="16"/>
      <c r="F7879" s="15"/>
      <c r="G7879" s="15"/>
      <c r="H7879" s="17"/>
      <c r="I7879" s="17"/>
      <c r="J7879" s="14"/>
      <c r="K7879" s="15"/>
      <c r="L7879" s="17"/>
      <c r="M7879" s="18"/>
      <c r="N7879" s="15"/>
    </row>
    <row r="7880" spans="2:14" x14ac:dyDescent="0.2">
      <c r="B7880" s="19"/>
      <c r="C7880" s="20"/>
      <c r="D7880" s="20"/>
      <c r="E7880" s="21"/>
      <c r="F7880" s="20"/>
      <c r="G7880" s="20"/>
      <c r="H7880" s="17"/>
      <c r="I7880" s="17"/>
      <c r="J7880" s="19"/>
      <c r="K7880" s="20"/>
      <c r="L7880" s="35"/>
      <c r="M7880" s="22"/>
      <c r="N7880" s="20"/>
    </row>
    <row r="7881" spans="2:14" x14ac:dyDescent="0.2">
      <c r="B7881" s="14"/>
      <c r="C7881" s="15"/>
      <c r="D7881" s="15"/>
      <c r="E7881" s="16"/>
      <c r="F7881" s="15"/>
      <c r="G7881" s="15"/>
      <c r="H7881" s="17"/>
      <c r="I7881" s="17"/>
      <c r="J7881" s="14"/>
      <c r="K7881" s="15"/>
      <c r="L7881" s="17"/>
      <c r="M7881" s="18"/>
      <c r="N7881" s="15"/>
    </row>
    <row r="7882" spans="2:14" x14ac:dyDescent="0.2">
      <c r="B7882" s="19"/>
      <c r="C7882" s="20"/>
      <c r="D7882" s="20"/>
      <c r="E7882" s="21"/>
      <c r="F7882" s="20"/>
      <c r="G7882" s="20"/>
      <c r="H7882" s="17"/>
      <c r="I7882" s="17"/>
      <c r="J7882" s="19"/>
      <c r="K7882" s="20"/>
      <c r="L7882" s="35"/>
      <c r="M7882" s="22"/>
      <c r="N7882" s="20"/>
    </row>
    <row r="7883" spans="2:14" x14ac:dyDescent="0.2">
      <c r="B7883" s="14"/>
      <c r="C7883" s="15"/>
      <c r="D7883" s="15"/>
      <c r="E7883" s="16"/>
      <c r="F7883" s="15"/>
      <c r="G7883" s="15"/>
      <c r="H7883" s="17"/>
      <c r="I7883" s="17"/>
      <c r="J7883" s="14"/>
      <c r="K7883" s="15"/>
      <c r="L7883" s="17"/>
      <c r="M7883" s="18"/>
      <c r="N7883" s="15"/>
    </row>
    <row r="7884" spans="2:14" x14ac:dyDescent="0.2">
      <c r="B7884" s="19"/>
      <c r="C7884" s="20"/>
      <c r="D7884" s="20"/>
      <c r="E7884" s="21"/>
      <c r="F7884" s="20"/>
      <c r="G7884" s="20"/>
      <c r="H7884" s="17"/>
      <c r="I7884" s="17"/>
      <c r="J7884" s="19"/>
      <c r="K7884" s="20"/>
      <c r="L7884" s="35"/>
      <c r="M7884" s="22"/>
      <c r="N7884" s="20"/>
    </row>
    <row r="7885" spans="2:14" x14ac:dyDescent="0.2">
      <c r="B7885" s="14"/>
      <c r="C7885" s="15"/>
      <c r="D7885" s="15"/>
      <c r="E7885" s="16"/>
      <c r="F7885" s="15"/>
      <c r="G7885" s="15"/>
      <c r="H7885" s="17"/>
      <c r="I7885" s="17"/>
      <c r="J7885" s="14"/>
      <c r="K7885" s="15"/>
      <c r="L7885" s="17"/>
      <c r="M7885" s="18"/>
      <c r="N7885" s="15"/>
    </row>
    <row r="7886" spans="2:14" x14ac:dyDescent="0.2">
      <c r="B7886" s="19"/>
      <c r="C7886" s="20"/>
      <c r="D7886" s="20"/>
      <c r="E7886" s="21"/>
      <c r="F7886" s="20"/>
      <c r="G7886" s="20"/>
      <c r="H7886" s="17"/>
      <c r="I7886" s="17"/>
      <c r="J7886" s="19"/>
      <c r="K7886" s="20"/>
      <c r="L7886" s="35"/>
      <c r="M7886" s="22"/>
      <c r="N7886" s="20"/>
    </row>
    <row r="7887" spans="2:14" x14ac:dyDescent="0.2">
      <c r="B7887" s="14"/>
      <c r="C7887" s="15"/>
      <c r="D7887" s="15"/>
      <c r="E7887" s="16"/>
      <c r="F7887" s="15"/>
      <c r="G7887" s="15"/>
      <c r="H7887" s="17"/>
      <c r="I7887" s="17"/>
      <c r="J7887" s="14"/>
      <c r="K7887" s="15"/>
      <c r="L7887" s="17"/>
      <c r="M7887" s="18"/>
      <c r="N7887" s="15"/>
    </row>
    <row r="7888" spans="2:14" x14ac:dyDescent="0.2">
      <c r="B7888" s="19"/>
      <c r="C7888" s="20"/>
      <c r="D7888" s="20"/>
      <c r="E7888" s="21"/>
      <c r="F7888" s="20"/>
      <c r="G7888" s="20"/>
      <c r="H7888" s="17"/>
      <c r="I7888" s="17"/>
      <c r="J7888" s="19"/>
      <c r="K7888" s="20"/>
      <c r="L7888" s="35"/>
      <c r="M7888" s="22"/>
      <c r="N7888" s="20"/>
    </row>
    <row r="7889" spans="2:14" x14ac:dyDescent="0.2">
      <c r="B7889" s="14"/>
      <c r="C7889" s="15"/>
      <c r="D7889" s="15"/>
      <c r="E7889" s="16"/>
      <c r="F7889" s="15"/>
      <c r="G7889" s="15"/>
      <c r="H7889" s="17"/>
      <c r="I7889" s="17"/>
      <c r="J7889" s="14"/>
      <c r="K7889" s="15"/>
      <c r="L7889" s="17"/>
      <c r="M7889" s="18"/>
      <c r="N7889" s="15"/>
    </row>
    <row r="7890" spans="2:14" x14ac:dyDescent="0.2">
      <c r="B7890" s="19"/>
      <c r="C7890" s="20"/>
      <c r="D7890" s="20"/>
      <c r="E7890" s="21"/>
      <c r="F7890" s="20"/>
      <c r="G7890" s="20"/>
      <c r="H7890" s="17"/>
      <c r="I7890" s="17"/>
      <c r="J7890" s="19"/>
      <c r="K7890" s="20"/>
      <c r="L7890" s="35"/>
      <c r="M7890" s="22"/>
      <c r="N7890" s="20"/>
    </row>
    <row r="7891" spans="2:14" x14ac:dyDescent="0.2">
      <c r="B7891" s="14"/>
      <c r="C7891" s="15"/>
      <c r="D7891" s="15"/>
      <c r="E7891" s="16"/>
      <c r="F7891" s="15"/>
      <c r="G7891" s="15"/>
      <c r="H7891" s="17"/>
      <c r="I7891" s="17"/>
      <c r="J7891" s="14"/>
      <c r="K7891" s="15"/>
      <c r="L7891" s="17"/>
      <c r="M7891" s="18"/>
      <c r="N7891" s="15"/>
    </row>
    <row r="7892" spans="2:14" x14ac:dyDescent="0.2">
      <c r="B7892" s="19"/>
      <c r="C7892" s="20"/>
      <c r="D7892" s="20"/>
      <c r="E7892" s="21"/>
      <c r="F7892" s="20"/>
      <c r="G7892" s="20"/>
      <c r="H7892" s="17"/>
      <c r="I7892" s="17"/>
      <c r="J7892" s="19"/>
      <c r="K7892" s="20"/>
      <c r="L7892" s="35"/>
      <c r="M7892" s="22"/>
      <c r="N7892" s="20"/>
    </row>
    <row r="7893" spans="2:14" x14ac:dyDescent="0.2">
      <c r="B7893" s="14"/>
      <c r="C7893" s="15"/>
      <c r="D7893" s="15"/>
      <c r="E7893" s="16"/>
      <c r="F7893" s="15"/>
      <c r="G7893" s="15"/>
      <c r="H7893" s="17"/>
      <c r="I7893" s="17"/>
      <c r="J7893" s="14"/>
      <c r="K7893" s="15"/>
      <c r="L7893" s="17"/>
      <c r="M7893" s="18"/>
      <c r="N7893" s="15"/>
    </row>
    <row r="7894" spans="2:14" x14ac:dyDescent="0.2">
      <c r="B7894" s="19"/>
      <c r="C7894" s="20"/>
      <c r="D7894" s="20"/>
      <c r="E7894" s="21"/>
      <c r="F7894" s="20"/>
      <c r="G7894" s="20"/>
      <c r="H7894" s="17"/>
      <c r="I7894" s="17"/>
      <c r="J7894" s="19"/>
      <c r="K7894" s="20"/>
      <c r="L7894" s="35"/>
      <c r="M7894" s="22"/>
      <c r="N7894" s="20"/>
    </row>
    <row r="7895" spans="2:14" x14ac:dyDescent="0.2">
      <c r="B7895" s="14"/>
      <c r="C7895" s="15"/>
      <c r="D7895" s="15"/>
      <c r="E7895" s="16"/>
      <c r="F7895" s="15"/>
      <c r="G7895" s="15"/>
      <c r="H7895" s="17"/>
      <c r="I7895" s="17"/>
      <c r="J7895" s="14"/>
      <c r="K7895" s="15"/>
      <c r="L7895" s="17"/>
      <c r="M7895" s="18"/>
      <c r="N7895" s="15"/>
    </row>
    <row r="7896" spans="2:14" x14ac:dyDescent="0.2">
      <c r="B7896" s="19"/>
      <c r="C7896" s="20"/>
      <c r="D7896" s="20"/>
      <c r="E7896" s="21"/>
      <c r="F7896" s="20"/>
      <c r="G7896" s="20"/>
      <c r="H7896" s="17"/>
      <c r="I7896" s="17"/>
      <c r="J7896" s="19"/>
      <c r="K7896" s="20"/>
      <c r="L7896" s="35"/>
      <c r="M7896" s="22"/>
      <c r="N7896" s="20"/>
    </row>
    <row r="7897" spans="2:14" x14ac:dyDescent="0.2">
      <c r="B7897" s="14"/>
      <c r="C7897" s="15"/>
      <c r="D7897" s="15"/>
      <c r="E7897" s="16"/>
      <c r="F7897" s="15"/>
      <c r="G7897" s="15"/>
      <c r="H7897" s="17"/>
      <c r="I7897" s="17"/>
      <c r="J7897" s="14"/>
      <c r="K7897" s="15"/>
      <c r="L7897" s="17"/>
      <c r="M7897" s="18"/>
      <c r="N7897" s="15"/>
    </row>
    <row r="7898" spans="2:14" x14ac:dyDescent="0.2">
      <c r="B7898" s="19"/>
      <c r="C7898" s="20"/>
      <c r="D7898" s="20"/>
      <c r="E7898" s="21"/>
      <c r="F7898" s="20"/>
      <c r="G7898" s="20"/>
      <c r="H7898" s="17"/>
      <c r="I7898" s="17"/>
      <c r="J7898" s="19"/>
      <c r="K7898" s="20"/>
      <c r="L7898" s="35"/>
      <c r="M7898" s="22"/>
      <c r="N7898" s="20"/>
    </row>
    <row r="7899" spans="2:14" x14ac:dyDescent="0.2">
      <c r="B7899" s="14"/>
      <c r="C7899" s="15"/>
      <c r="D7899" s="15"/>
      <c r="E7899" s="16"/>
      <c r="F7899" s="15"/>
      <c r="G7899" s="15"/>
      <c r="H7899" s="17"/>
      <c r="I7899" s="17"/>
      <c r="J7899" s="14"/>
      <c r="K7899" s="15"/>
      <c r="L7899" s="17"/>
      <c r="M7899" s="18"/>
      <c r="N7899" s="15"/>
    </row>
    <row r="7900" spans="2:14" x14ac:dyDescent="0.2">
      <c r="B7900" s="19"/>
      <c r="C7900" s="20"/>
      <c r="D7900" s="20"/>
      <c r="E7900" s="21"/>
      <c r="F7900" s="20"/>
      <c r="G7900" s="20"/>
      <c r="H7900" s="17"/>
      <c r="I7900" s="17"/>
      <c r="J7900" s="19"/>
      <c r="K7900" s="20"/>
      <c r="L7900" s="35"/>
      <c r="M7900" s="22"/>
      <c r="N7900" s="20"/>
    </row>
    <row r="7901" spans="2:14" x14ac:dyDescent="0.2">
      <c r="B7901" s="14"/>
      <c r="C7901" s="15"/>
      <c r="D7901" s="15"/>
      <c r="E7901" s="16"/>
      <c r="F7901" s="15"/>
      <c r="G7901" s="15"/>
      <c r="H7901" s="17"/>
      <c r="I7901" s="17"/>
      <c r="J7901" s="14"/>
      <c r="K7901" s="15"/>
      <c r="L7901" s="17"/>
      <c r="M7901" s="18"/>
      <c r="N7901" s="15"/>
    </row>
    <row r="7902" spans="2:14" x14ac:dyDescent="0.2">
      <c r="B7902" s="19"/>
      <c r="C7902" s="20"/>
      <c r="D7902" s="20"/>
      <c r="E7902" s="21"/>
      <c r="F7902" s="20"/>
      <c r="G7902" s="20"/>
      <c r="H7902" s="17"/>
      <c r="I7902" s="17"/>
      <c r="J7902" s="19"/>
      <c r="K7902" s="20"/>
      <c r="L7902" s="35"/>
      <c r="M7902" s="22"/>
      <c r="N7902" s="20"/>
    </row>
    <row r="7903" spans="2:14" x14ac:dyDescent="0.2">
      <c r="B7903" s="14"/>
      <c r="C7903" s="15"/>
      <c r="D7903" s="15"/>
      <c r="E7903" s="16"/>
      <c r="F7903" s="15"/>
      <c r="G7903" s="15"/>
      <c r="H7903" s="17"/>
      <c r="I7903" s="17"/>
      <c r="J7903" s="14"/>
      <c r="K7903" s="15"/>
      <c r="L7903" s="17"/>
      <c r="M7903" s="18"/>
      <c r="N7903" s="15"/>
    </row>
    <row r="7904" spans="2:14" x14ac:dyDescent="0.2">
      <c r="B7904" s="19"/>
      <c r="C7904" s="20"/>
      <c r="D7904" s="20"/>
      <c r="E7904" s="21"/>
      <c r="F7904" s="20"/>
      <c r="G7904" s="20"/>
      <c r="H7904" s="17"/>
      <c r="I7904" s="17"/>
      <c r="J7904" s="19"/>
      <c r="K7904" s="20"/>
      <c r="L7904" s="35"/>
      <c r="M7904" s="22"/>
      <c r="N7904" s="20"/>
    </row>
    <row r="7905" spans="2:14" x14ac:dyDescent="0.2">
      <c r="B7905" s="14"/>
      <c r="C7905" s="15"/>
      <c r="D7905" s="15"/>
      <c r="E7905" s="16"/>
      <c r="F7905" s="15"/>
      <c r="G7905" s="15"/>
      <c r="H7905" s="17"/>
      <c r="I7905" s="17"/>
      <c r="J7905" s="14"/>
      <c r="K7905" s="15"/>
      <c r="L7905" s="17"/>
      <c r="M7905" s="18"/>
      <c r="N7905" s="15"/>
    </row>
    <row r="7906" spans="2:14" x14ac:dyDescent="0.2">
      <c r="B7906" s="19"/>
      <c r="C7906" s="20"/>
      <c r="D7906" s="20"/>
      <c r="E7906" s="21"/>
      <c r="F7906" s="20"/>
      <c r="G7906" s="20"/>
      <c r="H7906" s="17"/>
      <c r="I7906" s="17"/>
      <c r="J7906" s="19"/>
      <c r="K7906" s="20"/>
      <c r="L7906" s="35"/>
      <c r="M7906" s="22"/>
      <c r="N7906" s="20"/>
    </row>
    <row r="7907" spans="2:14" x14ac:dyDescent="0.2">
      <c r="B7907" s="14"/>
      <c r="C7907" s="15"/>
      <c r="D7907" s="15"/>
      <c r="E7907" s="16"/>
      <c r="F7907" s="15"/>
      <c r="G7907" s="15"/>
      <c r="H7907" s="17"/>
      <c r="I7907" s="17"/>
      <c r="J7907" s="14"/>
      <c r="K7907" s="15"/>
      <c r="L7907" s="17"/>
      <c r="M7907" s="18"/>
      <c r="N7907" s="15"/>
    </row>
    <row r="7908" spans="2:14" x14ac:dyDescent="0.2">
      <c r="B7908" s="19"/>
      <c r="C7908" s="20"/>
      <c r="D7908" s="20"/>
      <c r="E7908" s="21"/>
      <c r="F7908" s="20"/>
      <c r="G7908" s="20"/>
      <c r="H7908" s="17"/>
      <c r="I7908" s="17"/>
      <c r="J7908" s="19"/>
      <c r="K7908" s="20"/>
      <c r="L7908" s="35"/>
      <c r="M7908" s="22"/>
      <c r="N7908" s="20"/>
    </row>
    <row r="7909" spans="2:14" x14ac:dyDescent="0.2">
      <c r="B7909" s="14"/>
      <c r="C7909" s="15"/>
      <c r="D7909" s="15"/>
      <c r="E7909" s="16"/>
      <c r="F7909" s="15"/>
      <c r="G7909" s="15"/>
      <c r="H7909" s="17"/>
      <c r="I7909" s="17"/>
      <c r="J7909" s="14"/>
      <c r="K7909" s="15"/>
      <c r="L7909" s="17"/>
      <c r="M7909" s="18"/>
      <c r="N7909" s="15"/>
    </row>
    <row r="7910" spans="2:14" x14ac:dyDescent="0.2">
      <c r="B7910" s="19"/>
      <c r="C7910" s="20"/>
      <c r="D7910" s="20"/>
      <c r="E7910" s="21"/>
      <c r="F7910" s="20"/>
      <c r="G7910" s="20"/>
      <c r="H7910" s="17"/>
      <c r="I7910" s="17"/>
      <c r="J7910" s="19"/>
      <c r="K7910" s="20"/>
      <c r="L7910" s="35"/>
      <c r="M7910" s="22"/>
      <c r="N7910" s="20"/>
    </row>
    <row r="7911" spans="2:14" x14ac:dyDescent="0.2">
      <c r="B7911" s="14"/>
      <c r="C7911" s="15"/>
      <c r="D7911" s="15"/>
      <c r="E7911" s="16"/>
      <c r="F7911" s="15"/>
      <c r="G7911" s="15"/>
      <c r="H7911" s="17"/>
      <c r="I7911" s="17"/>
      <c r="J7911" s="14"/>
      <c r="K7911" s="15"/>
      <c r="L7911" s="17"/>
      <c r="M7911" s="18"/>
      <c r="N7911" s="15"/>
    </row>
    <row r="7912" spans="2:14" x14ac:dyDescent="0.2">
      <c r="B7912" s="19"/>
      <c r="C7912" s="20"/>
      <c r="D7912" s="20"/>
      <c r="E7912" s="21"/>
      <c r="F7912" s="20"/>
      <c r="G7912" s="20"/>
      <c r="H7912" s="17"/>
      <c r="I7912" s="17"/>
      <c r="J7912" s="19"/>
      <c r="K7912" s="20"/>
      <c r="L7912" s="35"/>
      <c r="M7912" s="22"/>
      <c r="N7912" s="20"/>
    </row>
    <row r="7913" spans="2:14" x14ac:dyDescent="0.2">
      <c r="B7913" s="14"/>
      <c r="C7913" s="15"/>
      <c r="D7913" s="15"/>
      <c r="E7913" s="16"/>
      <c r="F7913" s="15"/>
      <c r="G7913" s="15"/>
      <c r="H7913" s="17"/>
      <c r="I7913" s="17"/>
      <c r="J7913" s="14"/>
      <c r="K7913" s="15"/>
      <c r="L7913" s="17"/>
      <c r="M7913" s="18"/>
      <c r="N7913" s="15"/>
    </row>
    <row r="7914" spans="2:14" x14ac:dyDescent="0.2">
      <c r="B7914" s="19"/>
      <c r="C7914" s="20"/>
      <c r="D7914" s="20"/>
      <c r="E7914" s="21"/>
      <c r="F7914" s="20"/>
      <c r="G7914" s="20"/>
      <c r="H7914" s="17"/>
      <c r="I7914" s="17"/>
      <c r="J7914" s="19"/>
      <c r="K7914" s="20"/>
      <c r="L7914" s="35"/>
      <c r="M7914" s="22"/>
      <c r="N7914" s="20"/>
    </row>
    <row r="7915" spans="2:14" x14ac:dyDescent="0.2">
      <c r="B7915" s="14"/>
      <c r="C7915" s="15"/>
      <c r="D7915" s="15"/>
      <c r="E7915" s="16"/>
      <c r="F7915" s="15"/>
      <c r="G7915" s="15"/>
      <c r="H7915" s="17"/>
      <c r="I7915" s="17"/>
      <c r="J7915" s="14"/>
      <c r="K7915" s="15"/>
      <c r="L7915" s="17"/>
      <c r="M7915" s="18"/>
      <c r="N7915" s="15"/>
    </row>
    <row r="7916" spans="2:14" x14ac:dyDescent="0.2">
      <c r="B7916" s="19"/>
      <c r="C7916" s="20"/>
      <c r="D7916" s="20"/>
      <c r="E7916" s="21"/>
      <c r="F7916" s="20"/>
      <c r="G7916" s="20"/>
      <c r="H7916" s="17"/>
      <c r="I7916" s="17"/>
      <c r="J7916" s="19"/>
      <c r="K7916" s="20"/>
      <c r="L7916" s="35"/>
      <c r="M7916" s="22"/>
      <c r="N7916" s="20"/>
    </row>
    <row r="7917" spans="2:14" x14ac:dyDescent="0.2">
      <c r="B7917" s="14"/>
      <c r="C7917" s="15"/>
      <c r="D7917" s="15"/>
      <c r="E7917" s="16"/>
      <c r="F7917" s="15"/>
      <c r="G7917" s="15"/>
      <c r="H7917" s="17"/>
      <c r="I7917" s="17"/>
      <c r="J7917" s="14"/>
      <c r="K7917" s="15"/>
      <c r="L7917" s="17"/>
      <c r="M7917" s="18"/>
      <c r="N7917" s="15"/>
    </row>
    <row r="7918" spans="2:14" x14ac:dyDescent="0.2">
      <c r="B7918" s="19"/>
      <c r="C7918" s="20"/>
      <c r="D7918" s="20"/>
      <c r="E7918" s="21"/>
      <c r="F7918" s="20"/>
      <c r="G7918" s="20"/>
      <c r="H7918" s="17"/>
      <c r="I7918" s="17"/>
      <c r="J7918" s="19"/>
      <c r="K7918" s="20"/>
      <c r="L7918" s="35"/>
      <c r="M7918" s="22"/>
      <c r="N7918" s="20"/>
    </row>
    <row r="7919" spans="2:14" x14ac:dyDescent="0.2">
      <c r="B7919" s="14"/>
      <c r="C7919" s="15"/>
      <c r="D7919" s="15"/>
      <c r="E7919" s="16"/>
      <c r="F7919" s="15"/>
      <c r="G7919" s="15"/>
      <c r="H7919" s="17"/>
      <c r="I7919" s="17"/>
      <c r="J7919" s="14"/>
      <c r="K7919" s="15"/>
      <c r="L7919" s="17"/>
      <c r="M7919" s="18"/>
      <c r="N7919" s="15"/>
    </row>
    <row r="7920" spans="2:14" x14ac:dyDescent="0.2">
      <c r="B7920" s="19"/>
      <c r="C7920" s="20"/>
      <c r="D7920" s="20"/>
      <c r="E7920" s="21"/>
      <c r="F7920" s="20"/>
      <c r="G7920" s="20"/>
      <c r="H7920" s="17"/>
      <c r="I7920" s="17"/>
      <c r="J7920" s="19"/>
      <c r="K7920" s="20"/>
      <c r="L7920" s="35"/>
      <c r="M7920" s="22"/>
      <c r="N7920" s="20"/>
    </row>
    <row r="7921" spans="2:14" x14ac:dyDescent="0.2">
      <c r="B7921" s="14"/>
      <c r="C7921" s="15"/>
      <c r="D7921" s="15"/>
      <c r="E7921" s="16"/>
      <c r="F7921" s="15"/>
      <c r="G7921" s="15"/>
      <c r="H7921" s="17"/>
      <c r="I7921" s="17"/>
      <c r="J7921" s="14"/>
      <c r="K7921" s="15"/>
      <c r="L7921" s="17"/>
      <c r="M7921" s="18"/>
      <c r="N7921" s="15"/>
    </row>
    <row r="7922" spans="2:14" x14ac:dyDescent="0.2">
      <c r="B7922" s="19"/>
      <c r="C7922" s="20"/>
      <c r="D7922" s="20"/>
      <c r="E7922" s="21"/>
      <c r="F7922" s="20"/>
      <c r="G7922" s="20"/>
      <c r="H7922" s="17"/>
      <c r="I7922" s="17"/>
      <c r="J7922" s="19"/>
      <c r="K7922" s="20"/>
      <c r="L7922" s="35"/>
      <c r="M7922" s="22"/>
      <c r="N7922" s="20"/>
    </row>
    <row r="7923" spans="2:14" x14ac:dyDescent="0.2">
      <c r="B7923" s="14"/>
      <c r="C7923" s="15"/>
      <c r="D7923" s="15"/>
      <c r="E7923" s="16"/>
      <c r="F7923" s="15"/>
      <c r="G7923" s="15"/>
      <c r="H7923" s="17"/>
      <c r="I7923" s="17"/>
      <c r="J7923" s="14"/>
      <c r="K7923" s="15"/>
      <c r="L7923" s="17"/>
      <c r="M7923" s="18"/>
      <c r="N7923" s="15"/>
    </row>
    <row r="7924" spans="2:14" x14ac:dyDescent="0.2">
      <c r="B7924" s="19"/>
      <c r="C7924" s="20"/>
      <c r="D7924" s="20"/>
      <c r="E7924" s="21"/>
      <c r="F7924" s="20"/>
      <c r="G7924" s="20"/>
      <c r="H7924" s="17"/>
      <c r="I7924" s="17"/>
      <c r="J7924" s="19"/>
      <c r="K7924" s="20"/>
      <c r="L7924" s="35"/>
      <c r="M7924" s="22"/>
      <c r="N7924" s="20"/>
    </row>
    <row r="7925" spans="2:14" x14ac:dyDescent="0.2">
      <c r="B7925" s="14"/>
      <c r="C7925" s="15"/>
      <c r="D7925" s="15"/>
      <c r="E7925" s="16"/>
      <c r="F7925" s="15"/>
      <c r="G7925" s="15"/>
      <c r="H7925" s="17"/>
      <c r="I7925" s="17"/>
      <c r="J7925" s="14"/>
      <c r="K7925" s="15"/>
      <c r="L7925" s="17"/>
      <c r="M7925" s="18"/>
      <c r="N7925" s="15"/>
    </row>
    <row r="7926" spans="2:14" x14ac:dyDescent="0.2">
      <c r="B7926" s="19"/>
      <c r="C7926" s="20"/>
      <c r="D7926" s="20"/>
      <c r="E7926" s="21"/>
      <c r="F7926" s="20"/>
      <c r="G7926" s="20"/>
      <c r="H7926" s="17"/>
      <c r="I7926" s="17"/>
      <c r="J7926" s="19"/>
      <c r="K7926" s="20"/>
      <c r="L7926" s="35"/>
      <c r="M7926" s="22"/>
      <c r="N7926" s="20"/>
    </row>
    <row r="7927" spans="2:14" x14ac:dyDescent="0.2">
      <c r="B7927" s="14"/>
      <c r="C7927" s="15"/>
      <c r="D7927" s="15"/>
      <c r="E7927" s="16"/>
      <c r="F7927" s="15"/>
      <c r="G7927" s="15"/>
      <c r="H7927" s="17"/>
      <c r="I7927" s="17"/>
      <c r="J7927" s="14"/>
      <c r="K7927" s="15"/>
      <c r="L7927" s="17"/>
      <c r="M7927" s="18"/>
      <c r="N7927" s="15"/>
    </row>
    <row r="7928" spans="2:14" x14ac:dyDescent="0.2">
      <c r="B7928" s="19"/>
      <c r="C7928" s="20"/>
      <c r="D7928" s="20"/>
      <c r="E7928" s="21"/>
      <c r="F7928" s="20"/>
      <c r="G7928" s="20"/>
      <c r="H7928" s="17"/>
      <c r="I7928" s="17"/>
      <c r="J7928" s="19"/>
      <c r="K7928" s="20"/>
      <c r="L7928" s="35"/>
      <c r="M7928" s="22"/>
      <c r="N7928" s="20"/>
    </row>
    <row r="7929" spans="2:14" x14ac:dyDescent="0.2">
      <c r="B7929" s="14"/>
      <c r="C7929" s="15"/>
      <c r="D7929" s="15"/>
      <c r="E7929" s="16"/>
      <c r="F7929" s="15"/>
      <c r="G7929" s="15"/>
      <c r="H7929" s="17"/>
      <c r="I7929" s="17"/>
      <c r="J7929" s="14"/>
      <c r="K7929" s="15"/>
      <c r="L7929" s="17"/>
      <c r="M7929" s="18"/>
      <c r="N7929" s="15"/>
    </row>
    <row r="7930" spans="2:14" x14ac:dyDescent="0.2">
      <c r="B7930" s="19"/>
      <c r="C7930" s="20"/>
      <c r="D7930" s="20"/>
      <c r="E7930" s="21"/>
      <c r="F7930" s="20"/>
      <c r="G7930" s="20"/>
      <c r="H7930" s="17"/>
      <c r="I7930" s="17"/>
      <c r="J7930" s="19"/>
      <c r="K7930" s="20"/>
      <c r="L7930" s="35"/>
      <c r="M7930" s="22"/>
      <c r="N7930" s="20"/>
    </row>
    <row r="7931" spans="2:14" x14ac:dyDescent="0.2">
      <c r="B7931" s="14"/>
      <c r="C7931" s="15"/>
      <c r="D7931" s="15"/>
      <c r="E7931" s="16"/>
      <c r="F7931" s="15"/>
      <c r="G7931" s="15"/>
      <c r="H7931" s="17"/>
      <c r="I7931" s="17"/>
      <c r="J7931" s="14"/>
      <c r="K7931" s="15"/>
      <c r="L7931" s="17"/>
      <c r="M7931" s="18"/>
      <c r="N7931" s="15"/>
    </row>
    <row r="7932" spans="2:14" x14ac:dyDescent="0.2">
      <c r="B7932" s="19"/>
      <c r="C7932" s="20"/>
      <c r="D7932" s="20"/>
      <c r="E7932" s="21"/>
      <c r="F7932" s="20"/>
      <c r="G7932" s="20"/>
      <c r="H7932" s="17"/>
      <c r="I7932" s="17"/>
      <c r="J7932" s="19"/>
      <c r="K7932" s="20"/>
      <c r="L7932" s="35"/>
      <c r="M7932" s="22"/>
      <c r="N7932" s="20"/>
    </row>
    <row r="7933" spans="2:14" x14ac:dyDescent="0.2">
      <c r="B7933" s="14"/>
      <c r="C7933" s="15"/>
      <c r="D7933" s="15"/>
      <c r="E7933" s="16"/>
      <c r="F7933" s="15"/>
      <c r="G7933" s="15"/>
      <c r="H7933" s="17"/>
      <c r="I7933" s="17"/>
      <c r="J7933" s="14"/>
      <c r="K7933" s="15"/>
      <c r="L7933" s="17"/>
      <c r="M7933" s="18"/>
      <c r="N7933" s="15"/>
    </row>
    <row r="7934" spans="2:14" x14ac:dyDescent="0.2">
      <c r="B7934" s="19"/>
      <c r="C7934" s="20"/>
      <c r="D7934" s="20"/>
      <c r="E7934" s="21"/>
      <c r="F7934" s="20"/>
      <c r="G7934" s="20"/>
      <c r="H7934" s="17"/>
      <c r="I7934" s="17"/>
      <c r="J7934" s="19"/>
      <c r="K7934" s="20"/>
      <c r="L7934" s="35"/>
      <c r="M7934" s="22"/>
      <c r="N7934" s="20"/>
    </row>
    <row r="7935" spans="2:14" x14ac:dyDescent="0.2">
      <c r="B7935" s="14"/>
      <c r="C7935" s="15"/>
      <c r="D7935" s="15"/>
      <c r="E7935" s="16"/>
      <c r="F7935" s="15"/>
      <c r="G7935" s="15"/>
      <c r="H7935" s="17"/>
      <c r="I7935" s="17"/>
      <c r="J7935" s="14"/>
      <c r="K7935" s="15"/>
      <c r="L7935" s="17"/>
      <c r="M7935" s="18"/>
      <c r="N7935" s="15"/>
    </row>
    <row r="7936" spans="2:14" x14ac:dyDescent="0.2">
      <c r="B7936" s="19"/>
      <c r="C7936" s="20"/>
      <c r="D7936" s="20"/>
      <c r="E7936" s="21"/>
      <c r="F7936" s="20"/>
      <c r="G7936" s="20"/>
      <c r="H7936" s="17"/>
      <c r="I7936" s="17"/>
      <c r="J7936" s="19"/>
      <c r="K7936" s="20"/>
      <c r="L7936" s="35"/>
      <c r="M7936" s="22"/>
      <c r="N7936" s="20"/>
    </row>
    <row r="7937" spans="2:14" x14ac:dyDescent="0.2">
      <c r="B7937" s="14"/>
      <c r="C7937" s="15"/>
      <c r="D7937" s="15"/>
      <c r="E7937" s="16"/>
      <c r="F7937" s="15"/>
      <c r="G7937" s="15"/>
      <c r="H7937" s="17"/>
      <c r="I7937" s="17"/>
      <c r="J7937" s="14"/>
      <c r="K7937" s="15"/>
      <c r="L7937" s="17"/>
      <c r="M7937" s="18"/>
      <c r="N7937" s="15"/>
    </row>
    <row r="7938" spans="2:14" x14ac:dyDescent="0.2">
      <c r="B7938" s="19"/>
      <c r="C7938" s="20"/>
      <c r="D7938" s="20"/>
      <c r="E7938" s="21"/>
      <c r="F7938" s="20"/>
      <c r="G7938" s="20"/>
      <c r="H7938" s="17"/>
      <c r="I7938" s="17"/>
      <c r="J7938" s="19"/>
      <c r="K7938" s="20"/>
      <c r="L7938" s="35"/>
      <c r="M7938" s="22"/>
      <c r="N7938" s="20"/>
    </row>
    <row r="7939" spans="2:14" x14ac:dyDescent="0.2">
      <c r="B7939" s="14"/>
      <c r="C7939" s="15"/>
      <c r="D7939" s="15"/>
      <c r="E7939" s="16"/>
      <c r="F7939" s="15"/>
      <c r="G7939" s="15"/>
      <c r="H7939" s="17"/>
      <c r="I7939" s="17"/>
      <c r="J7939" s="14"/>
      <c r="K7939" s="15"/>
      <c r="L7939" s="17"/>
      <c r="M7939" s="18"/>
      <c r="N7939" s="15"/>
    </row>
    <row r="7940" spans="2:14" x14ac:dyDescent="0.2">
      <c r="B7940" s="19"/>
      <c r="C7940" s="20"/>
      <c r="D7940" s="20"/>
      <c r="E7940" s="21"/>
      <c r="F7940" s="20"/>
      <c r="G7940" s="20"/>
      <c r="H7940" s="17"/>
      <c r="I7940" s="17"/>
      <c r="J7940" s="19"/>
      <c r="K7940" s="20"/>
      <c r="L7940" s="35"/>
      <c r="M7940" s="22"/>
      <c r="N7940" s="20"/>
    </row>
    <row r="7941" spans="2:14" x14ac:dyDescent="0.2">
      <c r="B7941" s="14"/>
      <c r="C7941" s="15"/>
      <c r="D7941" s="15"/>
      <c r="E7941" s="16"/>
      <c r="F7941" s="15"/>
      <c r="G7941" s="15"/>
      <c r="H7941" s="17"/>
      <c r="I7941" s="17"/>
      <c r="J7941" s="14"/>
      <c r="K7941" s="15"/>
      <c r="L7941" s="17"/>
      <c r="M7941" s="18"/>
      <c r="N7941" s="15"/>
    </row>
    <row r="7942" spans="2:14" x14ac:dyDescent="0.2">
      <c r="B7942" s="19"/>
      <c r="C7942" s="20"/>
      <c r="D7942" s="20"/>
      <c r="E7942" s="21"/>
      <c r="F7942" s="20"/>
      <c r="G7942" s="20"/>
      <c r="H7942" s="17"/>
      <c r="I7942" s="17"/>
      <c r="J7942" s="19"/>
      <c r="K7942" s="20"/>
      <c r="L7942" s="35"/>
      <c r="M7942" s="22"/>
      <c r="N7942" s="20"/>
    </row>
    <row r="7943" spans="2:14" x14ac:dyDescent="0.2">
      <c r="B7943" s="14"/>
      <c r="C7943" s="15"/>
      <c r="D7943" s="15"/>
      <c r="E7943" s="16"/>
      <c r="F7943" s="15"/>
      <c r="G7943" s="15"/>
      <c r="H7943" s="17"/>
      <c r="I7943" s="17"/>
      <c r="J7943" s="14"/>
      <c r="K7943" s="15"/>
      <c r="L7943" s="17"/>
      <c r="M7943" s="18"/>
      <c r="N7943" s="15"/>
    </row>
    <row r="7944" spans="2:14" x14ac:dyDescent="0.2">
      <c r="B7944" s="19"/>
      <c r="C7944" s="20"/>
      <c r="D7944" s="20"/>
      <c r="E7944" s="21"/>
      <c r="F7944" s="20"/>
      <c r="G7944" s="20"/>
      <c r="H7944" s="17"/>
      <c r="I7944" s="17"/>
      <c r="J7944" s="19"/>
      <c r="K7944" s="20"/>
      <c r="L7944" s="35"/>
      <c r="M7944" s="22"/>
      <c r="N7944" s="20"/>
    </row>
    <row r="7945" spans="2:14" x14ac:dyDescent="0.2">
      <c r="B7945" s="14"/>
      <c r="C7945" s="15"/>
      <c r="D7945" s="15"/>
      <c r="E7945" s="16"/>
      <c r="F7945" s="15"/>
      <c r="G7945" s="15"/>
      <c r="H7945" s="17"/>
      <c r="I7945" s="17"/>
      <c r="J7945" s="14"/>
      <c r="K7945" s="15"/>
      <c r="L7945" s="17"/>
      <c r="M7945" s="18"/>
      <c r="N7945" s="15"/>
    </row>
    <row r="7946" spans="2:14" x14ac:dyDescent="0.2">
      <c r="B7946" s="19"/>
      <c r="C7946" s="20"/>
      <c r="D7946" s="20"/>
      <c r="E7946" s="21"/>
      <c r="F7946" s="20"/>
      <c r="G7946" s="20"/>
      <c r="H7946" s="17"/>
      <c r="I7946" s="17"/>
      <c r="J7946" s="19"/>
      <c r="K7946" s="20"/>
      <c r="L7946" s="35"/>
      <c r="M7946" s="22"/>
      <c r="N7946" s="20"/>
    </row>
    <row r="7947" spans="2:14" x14ac:dyDescent="0.2">
      <c r="B7947" s="14"/>
      <c r="C7947" s="15"/>
      <c r="D7947" s="15"/>
      <c r="E7947" s="16"/>
      <c r="F7947" s="15"/>
      <c r="G7947" s="15"/>
      <c r="H7947" s="17"/>
      <c r="I7947" s="17"/>
      <c r="J7947" s="14"/>
      <c r="K7947" s="15"/>
      <c r="L7947" s="17"/>
      <c r="M7947" s="18"/>
      <c r="N7947" s="15"/>
    </row>
    <row r="7948" spans="2:14" x14ac:dyDescent="0.2">
      <c r="B7948" s="19"/>
      <c r="C7948" s="20"/>
      <c r="D7948" s="20"/>
      <c r="E7948" s="21"/>
      <c r="F7948" s="20"/>
      <c r="G7948" s="20"/>
      <c r="H7948" s="17"/>
      <c r="I7948" s="17"/>
      <c r="J7948" s="19"/>
      <c r="K7948" s="20"/>
      <c r="L7948" s="35"/>
      <c r="M7948" s="22"/>
      <c r="N7948" s="20"/>
    </row>
    <row r="7949" spans="2:14" x14ac:dyDescent="0.2">
      <c r="B7949" s="14"/>
      <c r="C7949" s="15"/>
      <c r="D7949" s="15"/>
      <c r="E7949" s="16"/>
      <c r="F7949" s="15"/>
      <c r="G7949" s="15"/>
      <c r="H7949" s="17"/>
      <c r="I7949" s="17"/>
      <c r="J7949" s="14"/>
      <c r="K7949" s="15"/>
      <c r="L7949" s="17"/>
      <c r="M7949" s="18"/>
      <c r="N7949" s="15"/>
    </row>
    <row r="7950" spans="2:14" x14ac:dyDescent="0.2">
      <c r="B7950" s="19"/>
      <c r="C7950" s="20"/>
      <c r="D7950" s="20"/>
      <c r="E7950" s="21"/>
      <c r="F7950" s="20"/>
      <c r="G7950" s="20"/>
      <c r="H7950" s="17"/>
      <c r="I7950" s="17"/>
      <c r="J7950" s="19"/>
      <c r="K7950" s="20"/>
      <c r="L7950" s="35"/>
      <c r="M7950" s="22"/>
      <c r="N7950" s="20"/>
    </row>
    <row r="7951" spans="2:14" x14ac:dyDescent="0.2">
      <c r="B7951" s="14"/>
      <c r="C7951" s="15"/>
      <c r="D7951" s="15"/>
      <c r="E7951" s="16"/>
      <c r="F7951" s="15"/>
      <c r="G7951" s="15"/>
      <c r="H7951" s="17"/>
      <c r="I7951" s="17"/>
      <c r="J7951" s="14"/>
      <c r="K7951" s="15"/>
      <c r="L7951" s="17"/>
      <c r="M7951" s="18"/>
      <c r="N7951" s="15"/>
    </row>
    <row r="7952" spans="2:14" x14ac:dyDescent="0.2">
      <c r="B7952" s="19"/>
      <c r="C7952" s="20"/>
      <c r="D7952" s="20"/>
      <c r="E7952" s="21"/>
      <c r="F7952" s="20"/>
      <c r="G7952" s="20"/>
      <c r="H7952" s="17"/>
      <c r="I7952" s="17"/>
      <c r="J7952" s="19"/>
      <c r="K7952" s="20"/>
      <c r="L7952" s="35"/>
      <c r="M7952" s="22"/>
      <c r="N7952" s="20"/>
    </row>
    <row r="7953" spans="2:14" x14ac:dyDescent="0.2">
      <c r="B7953" s="14"/>
      <c r="C7953" s="15"/>
      <c r="D7953" s="15"/>
      <c r="E7953" s="16"/>
      <c r="F7953" s="15"/>
      <c r="G7953" s="15"/>
      <c r="H7953" s="17"/>
      <c r="I7953" s="17"/>
      <c r="J7953" s="14"/>
      <c r="K7953" s="15"/>
      <c r="L7953" s="17"/>
      <c r="M7953" s="18"/>
      <c r="N7953" s="15"/>
    </row>
    <row r="7954" spans="2:14" x14ac:dyDescent="0.2">
      <c r="B7954" s="19"/>
      <c r="C7954" s="20"/>
      <c r="D7954" s="20"/>
      <c r="E7954" s="21"/>
      <c r="F7954" s="20"/>
      <c r="G7954" s="20"/>
      <c r="H7954" s="17"/>
      <c r="I7954" s="17"/>
      <c r="J7954" s="19"/>
      <c r="K7954" s="20"/>
      <c r="L7954" s="35"/>
      <c r="M7954" s="22"/>
      <c r="N7954" s="20"/>
    </row>
    <row r="7955" spans="2:14" x14ac:dyDescent="0.2">
      <c r="B7955" s="14"/>
      <c r="C7955" s="15"/>
      <c r="D7955" s="15"/>
      <c r="E7955" s="16"/>
      <c r="F7955" s="15"/>
      <c r="G7955" s="15"/>
      <c r="H7955" s="17"/>
      <c r="I7955" s="17"/>
      <c r="J7955" s="14"/>
      <c r="K7955" s="15"/>
      <c r="L7955" s="17"/>
      <c r="M7955" s="18"/>
      <c r="N7955" s="15"/>
    </row>
    <row r="7956" spans="2:14" x14ac:dyDescent="0.2">
      <c r="B7956" s="19"/>
      <c r="C7956" s="20"/>
      <c r="D7956" s="20"/>
      <c r="E7956" s="21"/>
      <c r="F7956" s="20"/>
      <c r="G7956" s="20"/>
      <c r="H7956" s="17"/>
      <c r="I7956" s="17"/>
      <c r="J7956" s="19"/>
      <c r="K7956" s="20"/>
      <c r="L7956" s="35"/>
      <c r="M7956" s="22"/>
      <c r="N7956" s="20"/>
    </row>
    <row r="7957" spans="2:14" x14ac:dyDescent="0.2">
      <c r="B7957" s="14"/>
      <c r="C7957" s="15"/>
      <c r="D7957" s="15"/>
      <c r="E7957" s="16"/>
      <c r="F7957" s="15"/>
      <c r="G7957" s="15"/>
      <c r="H7957" s="17"/>
      <c r="I7957" s="17"/>
      <c r="J7957" s="14"/>
      <c r="K7957" s="15"/>
      <c r="L7957" s="17"/>
      <c r="M7957" s="18"/>
      <c r="N7957" s="15"/>
    </row>
    <row r="7958" spans="2:14" x14ac:dyDescent="0.2">
      <c r="B7958" s="19"/>
      <c r="C7958" s="20"/>
      <c r="D7958" s="20"/>
      <c r="E7958" s="21"/>
      <c r="F7958" s="20"/>
      <c r="G7958" s="20"/>
      <c r="H7958" s="17"/>
      <c r="I7958" s="17"/>
      <c r="J7958" s="19"/>
      <c r="K7958" s="20"/>
      <c r="L7958" s="35"/>
      <c r="M7958" s="22"/>
      <c r="N7958" s="20"/>
    </row>
    <row r="7959" spans="2:14" x14ac:dyDescent="0.2">
      <c r="B7959" s="14"/>
      <c r="C7959" s="15"/>
      <c r="D7959" s="15"/>
      <c r="E7959" s="16"/>
      <c r="F7959" s="15"/>
      <c r="G7959" s="15"/>
      <c r="H7959" s="17"/>
      <c r="I7959" s="17"/>
      <c r="J7959" s="14"/>
      <c r="K7959" s="15"/>
      <c r="L7959" s="17"/>
      <c r="M7959" s="18"/>
      <c r="N7959" s="15"/>
    </row>
    <row r="7960" spans="2:14" x14ac:dyDescent="0.2">
      <c r="B7960" s="19"/>
      <c r="C7960" s="20"/>
      <c r="D7960" s="20"/>
      <c r="E7960" s="21"/>
      <c r="F7960" s="20"/>
      <c r="G7960" s="20"/>
      <c r="H7960" s="17"/>
      <c r="I7960" s="17"/>
      <c r="J7960" s="19"/>
      <c r="K7960" s="20"/>
      <c r="L7960" s="35"/>
      <c r="M7960" s="22"/>
      <c r="N7960" s="20"/>
    </row>
    <row r="7961" spans="2:14" x14ac:dyDescent="0.2">
      <c r="B7961" s="14"/>
      <c r="C7961" s="15"/>
      <c r="D7961" s="15"/>
      <c r="E7961" s="16"/>
      <c r="F7961" s="15"/>
      <c r="G7961" s="15"/>
      <c r="H7961" s="17"/>
      <c r="I7961" s="17"/>
      <c r="J7961" s="14"/>
      <c r="K7961" s="15"/>
      <c r="L7961" s="17"/>
      <c r="M7961" s="18"/>
      <c r="N7961" s="15"/>
    </row>
    <row r="7962" spans="2:14" x14ac:dyDescent="0.2">
      <c r="B7962" s="19"/>
      <c r="C7962" s="20"/>
      <c r="D7962" s="20"/>
      <c r="E7962" s="21"/>
      <c r="F7962" s="20"/>
      <c r="G7962" s="20"/>
      <c r="H7962" s="17"/>
      <c r="I7962" s="17"/>
      <c r="J7962" s="19"/>
      <c r="K7962" s="20"/>
      <c r="L7962" s="35"/>
      <c r="M7962" s="22"/>
      <c r="N7962" s="20"/>
    </row>
    <row r="7963" spans="2:14" x14ac:dyDescent="0.2">
      <c r="B7963" s="14"/>
      <c r="C7963" s="15"/>
      <c r="D7963" s="15"/>
      <c r="E7963" s="16"/>
      <c r="F7963" s="15"/>
      <c r="G7963" s="15"/>
      <c r="H7963" s="17"/>
      <c r="I7963" s="17"/>
      <c r="J7963" s="14"/>
      <c r="K7963" s="15"/>
      <c r="L7963" s="17"/>
      <c r="M7963" s="18"/>
      <c r="N7963" s="15"/>
    </row>
    <row r="7964" spans="2:14" x14ac:dyDescent="0.2">
      <c r="B7964" s="19"/>
      <c r="C7964" s="20"/>
      <c r="D7964" s="20"/>
      <c r="E7964" s="21"/>
      <c r="F7964" s="20"/>
      <c r="G7964" s="20"/>
      <c r="H7964" s="17"/>
      <c r="I7964" s="17"/>
      <c r="J7964" s="19"/>
      <c r="K7964" s="20"/>
      <c r="L7964" s="35"/>
      <c r="M7964" s="22"/>
      <c r="N7964" s="20"/>
    </row>
    <row r="7965" spans="2:14" x14ac:dyDescent="0.2">
      <c r="B7965" s="14"/>
      <c r="C7965" s="15"/>
      <c r="D7965" s="15"/>
      <c r="E7965" s="16"/>
      <c r="F7965" s="15"/>
      <c r="G7965" s="15"/>
      <c r="H7965" s="17"/>
      <c r="I7965" s="17"/>
      <c r="J7965" s="14"/>
      <c r="K7965" s="15"/>
      <c r="L7965" s="17"/>
      <c r="M7965" s="18"/>
      <c r="N7965" s="15"/>
    </row>
    <row r="7966" spans="2:14" x14ac:dyDescent="0.2">
      <c r="B7966" s="19"/>
      <c r="C7966" s="20"/>
      <c r="D7966" s="20"/>
      <c r="E7966" s="21"/>
      <c r="F7966" s="20"/>
      <c r="G7966" s="20"/>
      <c r="H7966" s="17"/>
      <c r="I7966" s="17"/>
      <c r="J7966" s="19"/>
      <c r="K7966" s="20"/>
      <c r="L7966" s="35"/>
      <c r="M7966" s="22"/>
      <c r="N7966" s="20"/>
    </row>
    <row r="7967" spans="2:14" x14ac:dyDescent="0.2">
      <c r="B7967" s="14"/>
      <c r="C7967" s="15"/>
      <c r="D7967" s="15"/>
      <c r="E7967" s="16"/>
      <c r="F7967" s="15"/>
      <c r="G7967" s="15"/>
      <c r="H7967" s="17"/>
      <c r="I7967" s="17"/>
      <c r="J7967" s="14"/>
      <c r="K7967" s="15"/>
      <c r="L7967" s="17"/>
      <c r="M7967" s="18"/>
      <c r="N7967" s="15"/>
    </row>
    <row r="7968" spans="2:14" x14ac:dyDescent="0.2">
      <c r="B7968" s="19"/>
      <c r="C7968" s="20"/>
      <c r="D7968" s="20"/>
      <c r="E7968" s="21"/>
      <c r="F7968" s="20"/>
      <c r="G7968" s="20"/>
      <c r="H7968" s="17"/>
      <c r="I7968" s="17"/>
      <c r="J7968" s="19"/>
      <c r="K7968" s="20"/>
      <c r="L7968" s="35"/>
      <c r="M7968" s="22"/>
      <c r="N7968" s="20"/>
    </row>
    <row r="7969" spans="2:14" x14ac:dyDescent="0.2">
      <c r="B7969" s="14"/>
      <c r="C7969" s="15"/>
      <c r="D7969" s="15"/>
      <c r="E7969" s="16"/>
      <c r="F7969" s="15"/>
      <c r="G7969" s="15"/>
      <c r="H7969" s="17"/>
      <c r="I7969" s="17"/>
      <c r="J7969" s="14"/>
      <c r="K7969" s="15"/>
      <c r="L7969" s="17"/>
      <c r="M7969" s="18"/>
      <c r="N7969" s="15"/>
    </row>
    <row r="7970" spans="2:14" x14ac:dyDescent="0.2">
      <c r="B7970" s="19"/>
      <c r="C7970" s="20"/>
      <c r="D7970" s="20"/>
      <c r="E7970" s="21"/>
      <c r="F7970" s="20"/>
      <c r="G7970" s="20"/>
      <c r="H7970" s="17"/>
      <c r="I7970" s="17"/>
      <c r="J7970" s="19"/>
      <c r="K7970" s="20"/>
      <c r="L7970" s="35"/>
      <c r="M7970" s="22"/>
      <c r="N7970" s="20"/>
    </row>
    <row r="7971" spans="2:14" x14ac:dyDescent="0.2">
      <c r="B7971" s="14"/>
      <c r="C7971" s="15"/>
      <c r="D7971" s="15"/>
      <c r="E7971" s="16"/>
      <c r="F7971" s="15"/>
      <c r="G7971" s="15"/>
      <c r="H7971" s="17"/>
      <c r="I7971" s="17"/>
      <c r="J7971" s="14"/>
      <c r="K7971" s="15"/>
      <c r="L7971" s="17"/>
      <c r="M7971" s="18"/>
      <c r="N7971" s="15"/>
    </row>
    <row r="7972" spans="2:14" x14ac:dyDescent="0.2">
      <c r="B7972" s="19"/>
      <c r="C7972" s="20"/>
      <c r="D7972" s="20"/>
      <c r="E7972" s="21"/>
      <c r="F7972" s="20"/>
      <c r="G7972" s="20"/>
      <c r="H7972" s="17"/>
      <c r="I7972" s="17"/>
      <c r="J7972" s="19"/>
      <c r="K7972" s="20"/>
      <c r="L7972" s="35"/>
      <c r="M7972" s="22"/>
      <c r="N7972" s="20"/>
    </row>
    <row r="7973" spans="2:14" x14ac:dyDescent="0.2">
      <c r="B7973" s="14"/>
      <c r="C7973" s="15"/>
      <c r="D7973" s="15"/>
      <c r="E7973" s="16"/>
      <c r="F7973" s="15"/>
      <c r="G7973" s="15"/>
      <c r="H7973" s="17"/>
      <c r="I7973" s="17"/>
      <c r="J7973" s="14"/>
      <c r="K7973" s="15"/>
      <c r="L7973" s="17"/>
      <c r="M7973" s="18"/>
      <c r="N7973" s="15"/>
    </row>
    <row r="7974" spans="2:14" x14ac:dyDescent="0.2">
      <c r="B7974" s="19"/>
      <c r="C7974" s="20"/>
      <c r="D7974" s="20"/>
      <c r="E7974" s="21"/>
      <c r="F7974" s="20"/>
      <c r="G7974" s="20"/>
      <c r="H7974" s="17"/>
      <c r="I7974" s="17"/>
      <c r="J7974" s="19"/>
      <c r="K7974" s="20"/>
      <c r="L7974" s="35"/>
      <c r="M7974" s="22"/>
      <c r="N7974" s="20"/>
    </row>
    <row r="7975" spans="2:14" x14ac:dyDescent="0.2">
      <c r="B7975" s="14"/>
      <c r="C7975" s="15"/>
      <c r="D7975" s="15"/>
      <c r="E7975" s="16"/>
      <c r="F7975" s="15"/>
      <c r="G7975" s="15"/>
      <c r="H7975" s="17"/>
      <c r="I7975" s="17"/>
      <c r="J7975" s="14"/>
      <c r="K7975" s="15"/>
      <c r="L7975" s="17"/>
      <c r="M7975" s="18"/>
      <c r="N7975" s="15"/>
    </row>
    <row r="7976" spans="2:14" x14ac:dyDescent="0.2">
      <c r="B7976" s="19"/>
      <c r="C7976" s="20"/>
      <c r="D7976" s="20"/>
      <c r="E7976" s="21"/>
      <c r="F7976" s="20"/>
      <c r="G7976" s="20"/>
      <c r="H7976" s="17"/>
      <c r="I7976" s="17"/>
      <c r="J7976" s="19"/>
      <c r="K7976" s="20"/>
      <c r="L7976" s="35"/>
      <c r="M7976" s="22"/>
      <c r="N7976" s="20"/>
    </row>
    <row r="7977" spans="2:14" x14ac:dyDescent="0.2">
      <c r="B7977" s="14"/>
      <c r="C7977" s="15"/>
      <c r="D7977" s="15"/>
      <c r="E7977" s="16"/>
      <c r="F7977" s="15"/>
      <c r="G7977" s="15"/>
      <c r="H7977" s="17"/>
      <c r="I7977" s="17"/>
      <c r="J7977" s="14"/>
      <c r="K7977" s="15"/>
      <c r="L7977" s="17"/>
      <c r="M7977" s="18"/>
      <c r="N7977" s="15"/>
    </row>
    <row r="7978" spans="2:14" x14ac:dyDescent="0.2">
      <c r="B7978" s="19"/>
      <c r="C7978" s="20"/>
      <c r="D7978" s="20"/>
      <c r="E7978" s="21"/>
      <c r="F7978" s="20"/>
      <c r="G7978" s="20"/>
      <c r="H7978" s="17"/>
      <c r="I7978" s="17"/>
      <c r="J7978" s="19"/>
      <c r="K7978" s="20"/>
      <c r="L7978" s="35"/>
      <c r="M7978" s="22"/>
      <c r="N7978" s="20"/>
    </row>
    <row r="7979" spans="2:14" x14ac:dyDescent="0.2">
      <c r="B7979" s="14"/>
      <c r="C7979" s="15"/>
      <c r="D7979" s="15"/>
      <c r="E7979" s="16"/>
      <c r="F7979" s="15"/>
      <c r="G7979" s="15"/>
      <c r="H7979" s="17"/>
      <c r="I7979" s="17"/>
      <c r="J7979" s="14"/>
      <c r="K7979" s="15"/>
      <c r="L7979" s="17"/>
      <c r="M7979" s="18"/>
      <c r="N7979" s="15"/>
    </row>
    <row r="7980" spans="2:14" x14ac:dyDescent="0.2">
      <c r="B7980" s="19"/>
      <c r="C7980" s="20"/>
      <c r="D7980" s="20"/>
      <c r="E7980" s="21"/>
      <c r="F7980" s="20"/>
      <c r="G7980" s="20"/>
      <c r="H7980" s="17"/>
      <c r="I7980" s="17"/>
      <c r="J7980" s="19"/>
      <c r="K7980" s="20"/>
      <c r="L7980" s="35"/>
      <c r="M7980" s="22"/>
      <c r="N7980" s="20"/>
    </row>
    <row r="7981" spans="2:14" x14ac:dyDescent="0.2">
      <c r="B7981" s="14"/>
      <c r="C7981" s="15"/>
      <c r="D7981" s="15"/>
      <c r="E7981" s="16"/>
      <c r="F7981" s="15"/>
      <c r="G7981" s="15"/>
      <c r="H7981" s="17"/>
      <c r="I7981" s="17"/>
      <c r="J7981" s="14"/>
      <c r="K7981" s="15"/>
      <c r="L7981" s="17"/>
      <c r="M7981" s="18"/>
      <c r="N7981" s="15"/>
    </row>
    <row r="7982" spans="2:14" x14ac:dyDescent="0.2">
      <c r="B7982" s="19"/>
      <c r="C7982" s="20"/>
      <c r="D7982" s="20"/>
      <c r="E7982" s="21"/>
      <c r="F7982" s="20"/>
      <c r="G7982" s="20"/>
      <c r="H7982" s="17"/>
      <c r="I7982" s="17"/>
      <c r="J7982" s="19"/>
      <c r="K7982" s="20"/>
      <c r="L7982" s="35"/>
      <c r="M7982" s="22"/>
      <c r="N7982" s="20"/>
    </row>
    <row r="7983" spans="2:14" x14ac:dyDescent="0.2">
      <c r="B7983" s="14"/>
      <c r="C7983" s="15"/>
      <c r="D7983" s="15"/>
      <c r="E7983" s="16"/>
      <c r="F7983" s="15"/>
      <c r="G7983" s="15"/>
      <c r="H7983" s="17"/>
      <c r="I7983" s="17"/>
      <c r="J7983" s="14"/>
      <c r="K7983" s="15"/>
      <c r="L7983" s="17"/>
      <c r="M7983" s="18"/>
      <c r="N7983" s="15"/>
    </row>
    <row r="7984" spans="2:14" x14ac:dyDescent="0.2">
      <c r="B7984" s="19"/>
      <c r="C7984" s="20"/>
      <c r="D7984" s="20"/>
      <c r="E7984" s="21"/>
      <c r="F7984" s="20"/>
      <c r="G7984" s="20"/>
      <c r="H7984" s="17"/>
      <c r="I7984" s="17"/>
      <c r="J7984" s="19"/>
      <c r="K7984" s="20"/>
      <c r="L7984" s="35"/>
      <c r="M7984" s="22"/>
      <c r="N7984" s="20"/>
    </row>
    <row r="7985" spans="2:14" x14ac:dyDescent="0.2">
      <c r="B7985" s="14"/>
      <c r="C7985" s="15"/>
      <c r="D7985" s="15"/>
      <c r="E7985" s="16"/>
      <c r="F7985" s="15"/>
      <c r="G7985" s="15"/>
      <c r="H7985" s="17"/>
      <c r="I7985" s="17"/>
      <c r="J7985" s="14"/>
      <c r="K7985" s="15"/>
      <c r="L7985" s="17"/>
      <c r="M7985" s="18"/>
      <c r="N7985" s="15"/>
    </row>
    <row r="7986" spans="2:14" x14ac:dyDescent="0.2">
      <c r="B7986" s="19"/>
      <c r="C7986" s="20"/>
      <c r="D7986" s="20"/>
      <c r="E7986" s="21"/>
      <c r="F7986" s="20"/>
      <c r="G7986" s="20"/>
      <c r="H7986" s="17"/>
      <c r="I7986" s="17"/>
      <c r="J7986" s="19"/>
      <c r="K7986" s="20"/>
      <c r="L7986" s="35"/>
      <c r="M7986" s="22"/>
      <c r="N7986" s="20"/>
    </row>
    <row r="7987" spans="2:14" x14ac:dyDescent="0.2">
      <c r="B7987" s="14"/>
      <c r="C7987" s="15"/>
      <c r="D7987" s="15"/>
      <c r="E7987" s="16"/>
      <c r="F7987" s="15"/>
      <c r="G7987" s="15"/>
      <c r="H7987" s="17"/>
      <c r="I7987" s="17"/>
      <c r="J7987" s="14"/>
      <c r="K7987" s="15"/>
      <c r="L7987" s="17"/>
      <c r="M7987" s="18"/>
      <c r="N7987" s="15"/>
    </row>
    <row r="7988" spans="2:14" x14ac:dyDescent="0.2">
      <c r="B7988" s="19"/>
      <c r="C7988" s="20"/>
      <c r="D7988" s="20"/>
      <c r="E7988" s="21"/>
      <c r="F7988" s="20"/>
      <c r="G7988" s="20"/>
      <c r="H7988" s="17"/>
      <c r="I7988" s="17"/>
      <c r="J7988" s="19"/>
      <c r="K7988" s="20"/>
      <c r="L7988" s="35"/>
      <c r="M7988" s="22"/>
      <c r="N7988" s="20"/>
    </row>
    <row r="7989" spans="2:14" x14ac:dyDescent="0.2">
      <c r="B7989" s="14"/>
      <c r="C7989" s="15"/>
      <c r="D7989" s="15"/>
      <c r="E7989" s="16"/>
      <c r="F7989" s="15"/>
      <c r="G7989" s="15"/>
      <c r="H7989" s="17"/>
      <c r="I7989" s="17"/>
      <c r="J7989" s="14"/>
      <c r="K7989" s="15"/>
      <c r="L7989" s="17"/>
      <c r="M7989" s="18"/>
      <c r="N7989" s="15"/>
    </row>
    <row r="7990" spans="2:14" x14ac:dyDescent="0.2">
      <c r="B7990" s="19"/>
      <c r="C7990" s="20"/>
      <c r="D7990" s="20"/>
      <c r="E7990" s="21"/>
      <c r="F7990" s="20"/>
      <c r="G7990" s="20"/>
      <c r="H7990" s="17"/>
      <c r="I7990" s="17"/>
      <c r="J7990" s="19"/>
      <c r="K7990" s="20"/>
      <c r="L7990" s="35"/>
      <c r="M7990" s="22"/>
      <c r="N7990" s="20"/>
    </row>
    <row r="7991" spans="2:14" x14ac:dyDescent="0.2">
      <c r="B7991" s="14"/>
      <c r="C7991" s="15"/>
      <c r="D7991" s="15"/>
      <c r="E7991" s="16"/>
      <c r="F7991" s="15"/>
      <c r="G7991" s="15"/>
      <c r="H7991" s="17"/>
      <c r="I7991" s="17"/>
      <c r="J7991" s="14"/>
      <c r="K7991" s="15"/>
      <c r="L7991" s="17"/>
      <c r="M7991" s="18"/>
      <c r="N7991" s="15"/>
    </row>
    <row r="7992" spans="2:14" x14ac:dyDescent="0.2">
      <c r="B7992" s="19"/>
      <c r="C7992" s="20"/>
      <c r="D7992" s="20"/>
      <c r="E7992" s="21"/>
      <c r="F7992" s="20"/>
      <c r="G7992" s="20"/>
      <c r="H7992" s="17"/>
      <c r="I7992" s="17"/>
      <c r="J7992" s="19"/>
      <c r="K7992" s="20"/>
      <c r="L7992" s="35"/>
      <c r="M7992" s="22"/>
      <c r="N7992" s="20"/>
    </row>
    <row r="7993" spans="2:14" x14ac:dyDescent="0.2">
      <c r="B7993" s="14"/>
      <c r="C7993" s="15"/>
      <c r="D7993" s="15"/>
      <c r="E7993" s="16"/>
      <c r="F7993" s="15"/>
      <c r="G7993" s="15"/>
      <c r="H7993" s="17"/>
      <c r="I7993" s="17"/>
      <c r="J7993" s="14"/>
      <c r="K7993" s="15"/>
      <c r="L7993" s="17"/>
      <c r="M7993" s="18"/>
      <c r="N7993" s="15"/>
    </row>
    <row r="7994" spans="2:14" x14ac:dyDescent="0.2">
      <c r="B7994" s="19"/>
      <c r="C7994" s="20"/>
      <c r="D7994" s="20"/>
      <c r="E7994" s="21"/>
      <c r="F7994" s="20"/>
      <c r="G7994" s="20"/>
      <c r="H7994" s="17"/>
      <c r="I7994" s="17"/>
      <c r="J7994" s="19"/>
      <c r="K7994" s="20"/>
      <c r="L7994" s="35"/>
      <c r="M7994" s="22"/>
      <c r="N7994" s="20"/>
    </row>
    <row r="7995" spans="2:14" x14ac:dyDescent="0.2">
      <c r="B7995" s="14"/>
      <c r="C7995" s="15"/>
      <c r="D7995" s="15"/>
      <c r="E7995" s="16"/>
      <c r="F7995" s="15"/>
      <c r="G7995" s="15"/>
      <c r="H7995" s="17"/>
      <c r="I7995" s="17"/>
      <c r="J7995" s="14"/>
      <c r="K7995" s="15"/>
      <c r="L7995" s="17"/>
      <c r="M7995" s="18"/>
      <c r="N7995" s="15"/>
    </row>
    <row r="7996" spans="2:14" x14ac:dyDescent="0.2">
      <c r="B7996" s="19"/>
      <c r="C7996" s="20"/>
      <c r="D7996" s="20"/>
      <c r="E7996" s="21"/>
      <c r="F7996" s="20"/>
      <c r="G7996" s="20"/>
      <c r="H7996" s="17"/>
      <c r="I7996" s="17"/>
      <c r="J7996" s="19"/>
      <c r="K7996" s="20"/>
      <c r="L7996" s="35"/>
      <c r="M7996" s="22"/>
      <c r="N7996" s="20"/>
    </row>
    <row r="7997" spans="2:14" x14ac:dyDescent="0.2">
      <c r="B7997" s="14"/>
      <c r="C7997" s="15"/>
      <c r="D7997" s="15"/>
      <c r="E7997" s="16"/>
      <c r="F7997" s="15"/>
      <c r="G7997" s="15"/>
      <c r="H7997" s="17"/>
      <c r="I7997" s="17"/>
      <c r="J7997" s="14"/>
      <c r="K7997" s="15"/>
      <c r="L7997" s="17"/>
      <c r="M7997" s="18"/>
      <c r="N7997" s="15"/>
    </row>
    <row r="7998" spans="2:14" x14ac:dyDescent="0.2">
      <c r="B7998" s="19"/>
      <c r="C7998" s="20"/>
      <c r="D7998" s="20"/>
      <c r="E7998" s="21"/>
      <c r="F7998" s="20"/>
      <c r="G7998" s="20"/>
      <c r="H7998" s="17"/>
      <c r="I7998" s="17"/>
      <c r="J7998" s="19"/>
      <c r="K7998" s="20"/>
      <c r="L7998" s="35"/>
      <c r="M7998" s="22"/>
      <c r="N7998" s="20"/>
    </row>
    <row r="7999" spans="2:14" x14ac:dyDescent="0.2">
      <c r="B7999" s="14"/>
      <c r="C7999" s="15"/>
      <c r="D7999" s="15"/>
      <c r="E7999" s="16"/>
      <c r="F7999" s="15"/>
      <c r="G7999" s="15"/>
      <c r="H7999" s="17"/>
      <c r="I7999" s="17"/>
      <c r="J7999" s="14"/>
      <c r="K7999" s="15"/>
      <c r="L7999" s="17"/>
      <c r="M7999" s="18"/>
      <c r="N7999" s="15"/>
    </row>
    <row r="8000" spans="2:14" x14ac:dyDescent="0.2">
      <c r="B8000" s="19"/>
      <c r="C8000" s="20"/>
      <c r="D8000" s="20"/>
      <c r="E8000" s="21"/>
      <c r="F8000" s="20"/>
      <c r="G8000" s="20"/>
      <c r="H8000" s="17"/>
      <c r="I8000" s="17"/>
      <c r="J8000" s="19"/>
      <c r="K8000" s="20"/>
      <c r="L8000" s="35"/>
      <c r="M8000" s="22"/>
      <c r="N8000" s="20"/>
    </row>
    <row r="8001" spans="2:14" x14ac:dyDescent="0.2">
      <c r="B8001" s="14"/>
      <c r="C8001" s="15"/>
      <c r="D8001" s="15"/>
      <c r="E8001" s="16"/>
      <c r="F8001" s="15"/>
      <c r="G8001" s="15"/>
      <c r="H8001" s="17"/>
      <c r="I8001" s="17"/>
      <c r="J8001" s="14"/>
      <c r="K8001" s="15"/>
      <c r="L8001" s="17"/>
      <c r="M8001" s="18"/>
      <c r="N8001" s="15"/>
    </row>
    <row r="8002" spans="2:14" x14ac:dyDescent="0.2">
      <c r="B8002" s="19"/>
      <c r="C8002" s="20"/>
      <c r="D8002" s="20"/>
      <c r="E8002" s="21"/>
      <c r="F8002" s="20"/>
      <c r="G8002" s="20"/>
      <c r="H8002" s="17"/>
      <c r="I8002" s="17"/>
      <c r="J8002" s="19"/>
      <c r="K8002" s="20"/>
      <c r="L8002" s="35"/>
      <c r="M8002" s="22"/>
      <c r="N8002" s="20"/>
    </row>
    <row r="8003" spans="2:14" x14ac:dyDescent="0.2">
      <c r="B8003" s="14"/>
      <c r="C8003" s="15"/>
      <c r="D8003" s="15"/>
      <c r="E8003" s="16"/>
      <c r="F8003" s="15"/>
      <c r="G8003" s="15"/>
      <c r="H8003" s="17"/>
      <c r="I8003" s="17"/>
      <c r="J8003" s="14"/>
      <c r="K8003" s="15"/>
      <c r="L8003" s="17"/>
      <c r="M8003" s="18"/>
      <c r="N8003" s="15"/>
    </row>
    <row r="8004" spans="2:14" x14ac:dyDescent="0.2">
      <c r="B8004" s="19"/>
      <c r="C8004" s="20"/>
      <c r="D8004" s="20"/>
      <c r="E8004" s="21"/>
      <c r="F8004" s="20"/>
      <c r="G8004" s="20"/>
      <c r="H8004" s="17"/>
      <c r="I8004" s="17"/>
      <c r="J8004" s="19"/>
      <c r="K8004" s="20"/>
      <c r="L8004" s="35"/>
      <c r="M8004" s="22"/>
      <c r="N8004" s="20"/>
    </row>
    <row r="8005" spans="2:14" x14ac:dyDescent="0.2">
      <c r="B8005" s="14"/>
      <c r="C8005" s="15"/>
      <c r="D8005" s="15"/>
      <c r="E8005" s="16"/>
      <c r="F8005" s="15"/>
      <c r="G8005" s="15"/>
      <c r="H8005" s="17"/>
      <c r="I8005" s="17"/>
      <c r="J8005" s="14"/>
      <c r="K8005" s="15"/>
      <c r="L8005" s="17"/>
      <c r="M8005" s="18"/>
      <c r="N8005" s="15"/>
    </row>
    <row r="8006" spans="2:14" x14ac:dyDescent="0.2">
      <c r="B8006" s="19"/>
      <c r="C8006" s="20"/>
      <c r="D8006" s="20"/>
      <c r="E8006" s="21"/>
      <c r="F8006" s="20"/>
      <c r="G8006" s="20"/>
      <c r="H8006" s="17"/>
      <c r="I8006" s="17"/>
      <c r="J8006" s="19"/>
      <c r="K8006" s="20"/>
      <c r="L8006" s="35"/>
      <c r="M8006" s="22"/>
      <c r="N8006" s="20"/>
    </row>
    <row r="8007" spans="2:14" x14ac:dyDescent="0.2">
      <c r="B8007" s="14"/>
      <c r="C8007" s="15"/>
      <c r="D8007" s="15"/>
      <c r="E8007" s="16"/>
      <c r="F8007" s="15"/>
      <c r="G8007" s="15"/>
      <c r="H8007" s="17"/>
      <c r="I8007" s="17"/>
      <c r="J8007" s="14"/>
      <c r="K8007" s="15"/>
      <c r="L8007" s="17"/>
      <c r="M8007" s="18"/>
      <c r="N8007" s="15"/>
    </row>
    <row r="8008" spans="2:14" x14ac:dyDescent="0.2">
      <c r="B8008" s="19"/>
      <c r="C8008" s="20"/>
      <c r="D8008" s="20"/>
      <c r="E8008" s="21"/>
      <c r="F8008" s="20"/>
      <c r="G8008" s="20"/>
      <c r="H8008" s="17"/>
      <c r="I8008" s="17"/>
      <c r="J8008" s="19"/>
      <c r="K8008" s="20"/>
      <c r="L8008" s="35"/>
      <c r="M8008" s="22"/>
      <c r="N8008" s="20"/>
    </row>
    <row r="8009" spans="2:14" x14ac:dyDescent="0.2">
      <c r="B8009" s="14"/>
      <c r="C8009" s="15"/>
      <c r="D8009" s="15"/>
      <c r="E8009" s="16"/>
      <c r="F8009" s="15"/>
      <c r="G8009" s="15"/>
      <c r="H8009" s="17"/>
      <c r="I8009" s="17"/>
      <c r="J8009" s="14"/>
      <c r="K8009" s="15"/>
      <c r="L8009" s="17"/>
      <c r="M8009" s="18"/>
      <c r="N8009" s="15"/>
    </row>
    <row r="8010" spans="2:14" x14ac:dyDescent="0.2">
      <c r="B8010" s="19"/>
      <c r="C8010" s="20"/>
      <c r="D8010" s="20"/>
      <c r="E8010" s="21"/>
      <c r="F8010" s="20"/>
      <c r="G8010" s="20"/>
      <c r="H8010" s="17"/>
      <c r="I8010" s="17"/>
      <c r="J8010" s="19"/>
      <c r="K8010" s="20"/>
      <c r="L8010" s="35"/>
      <c r="M8010" s="22"/>
      <c r="N8010" s="20"/>
    </row>
    <row r="8011" spans="2:14" x14ac:dyDescent="0.2">
      <c r="B8011" s="14"/>
      <c r="C8011" s="15"/>
      <c r="D8011" s="15"/>
      <c r="E8011" s="16"/>
      <c r="F8011" s="15"/>
      <c r="G8011" s="15"/>
      <c r="H8011" s="17"/>
      <c r="I8011" s="17"/>
      <c r="J8011" s="14"/>
      <c r="K8011" s="15"/>
      <c r="L8011" s="17"/>
      <c r="M8011" s="18"/>
      <c r="N8011" s="15"/>
    </row>
    <row r="8012" spans="2:14" x14ac:dyDescent="0.2">
      <c r="B8012" s="19"/>
      <c r="C8012" s="20"/>
      <c r="D8012" s="20"/>
      <c r="E8012" s="21"/>
      <c r="F8012" s="20"/>
      <c r="G8012" s="20"/>
      <c r="H8012" s="17"/>
      <c r="I8012" s="17"/>
      <c r="J8012" s="19"/>
      <c r="K8012" s="20"/>
      <c r="L8012" s="35"/>
      <c r="M8012" s="22"/>
      <c r="N8012" s="20"/>
    </row>
    <row r="8013" spans="2:14" x14ac:dyDescent="0.2">
      <c r="B8013" s="14"/>
      <c r="C8013" s="15"/>
      <c r="D8013" s="15"/>
      <c r="E8013" s="16"/>
      <c r="F8013" s="15"/>
      <c r="G8013" s="15"/>
      <c r="H8013" s="17"/>
      <c r="I8013" s="17"/>
      <c r="J8013" s="14"/>
      <c r="K8013" s="15"/>
      <c r="L8013" s="17"/>
      <c r="M8013" s="18"/>
      <c r="N8013" s="15"/>
    </row>
    <row r="8014" spans="2:14" x14ac:dyDescent="0.2">
      <c r="B8014" s="19"/>
      <c r="C8014" s="20"/>
      <c r="D8014" s="20"/>
      <c r="E8014" s="21"/>
      <c r="F8014" s="20"/>
      <c r="G8014" s="20"/>
      <c r="H8014" s="17"/>
      <c r="I8014" s="17"/>
      <c r="J8014" s="19"/>
      <c r="K8014" s="20"/>
      <c r="L8014" s="35"/>
      <c r="M8014" s="22"/>
      <c r="N8014" s="20"/>
    </row>
    <row r="8015" spans="2:14" x14ac:dyDescent="0.2">
      <c r="B8015" s="14"/>
      <c r="C8015" s="15"/>
      <c r="D8015" s="15"/>
      <c r="E8015" s="16"/>
      <c r="F8015" s="15"/>
      <c r="G8015" s="15"/>
      <c r="H8015" s="17"/>
      <c r="I8015" s="17"/>
      <c r="J8015" s="14"/>
      <c r="K8015" s="15"/>
      <c r="L8015" s="17"/>
      <c r="M8015" s="18"/>
      <c r="N8015" s="15"/>
    </row>
    <row r="8016" spans="2:14" x14ac:dyDescent="0.2">
      <c r="B8016" s="19"/>
      <c r="C8016" s="20"/>
      <c r="D8016" s="20"/>
      <c r="E8016" s="21"/>
      <c r="F8016" s="20"/>
      <c r="G8016" s="20"/>
      <c r="H8016" s="17"/>
      <c r="I8016" s="17"/>
      <c r="J8016" s="19"/>
      <c r="K8016" s="20"/>
      <c r="L8016" s="35"/>
      <c r="M8016" s="22"/>
      <c r="N8016" s="20"/>
    </row>
    <row r="8017" spans="2:14" x14ac:dyDescent="0.2">
      <c r="B8017" s="14"/>
      <c r="C8017" s="15"/>
      <c r="D8017" s="15"/>
      <c r="E8017" s="16"/>
      <c r="F8017" s="15"/>
      <c r="G8017" s="15"/>
      <c r="H8017" s="17"/>
      <c r="I8017" s="17"/>
      <c r="J8017" s="14"/>
      <c r="K8017" s="15"/>
      <c r="L8017" s="17"/>
      <c r="M8017" s="18"/>
      <c r="N8017" s="15"/>
    </row>
    <row r="8018" spans="2:14" x14ac:dyDescent="0.2">
      <c r="B8018" s="19"/>
      <c r="C8018" s="20"/>
      <c r="D8018" s="20"/>
      <c r="E8018" s="21"/>
      <c r="F8018" s="20"/>
      <c r="G8018" s="20"/>
      <c r="H8018" s="17"/>
      <c r="I8018" s="17"/>
      <c r="J8018" s="19"/>
      <c r="K8018" s="20"/>
      <c r="L8018" s="35"/>
      <c r="M8018" s="22"/>
      <c r="N8018" s="20"/>
    </row>
    <row r="8019" spans="2:14" x14ac:dyDescent="0.2">
      <c r="B8019" s="14"/>
      <c r="C8019" s="15"/>
      <c r="D8019" s="15"/>
      <c r="E8019" s="16"/>
      <c r="F8019" s="15"/>
      <c r="G8019" s="15"/>
      <c r="H8019" s="17"/>
      <c r="I8019" s="17"/>
      <c r="J8019" s="14"/>
      <c r="K8019" s="15"/>
      <c r="L8019" s="17"/>
      <c r="M8019" s="18"/>
      <c r="N8019" s="15"/>
    </row>
    <row r="8020" spans="2:14" x14ac:dyDescent="0.2">
      <c r="B8020" s="19"/>
      <c r="C8020" s="20"/>
      <c r="D8020" s="20"/>
      <c r="E8020" s="21"/>
      <c r="F8020" s="20"/>
      <c r="G8020" s="20"/>
      <c r="H8020" s="17"/>
      <c r="I8020" s="17"/>
      <c r="J8020" s="19"/>
      <c r="K8020" s="20"/>
      <c r="L8020" s="35"/>
      <c r="M8020" s="22"/>
      <c r="N8020" s="20"/>
    </row>
    <row r="8021" spans="2:14" x14ac:dyDescent="0.2">
      <c r="B8021" s="14"/>
      <c r="C8021" s="15"/>
      <c r="D8021" s="15"/>
      <c r="E8021" s="16"/>
      <c r="F8021" s="15"/>
      <c r="G8021" s="15"/>
      <c r="H8021" s="17"/>
      <c r="I8021" s="17"/>
      <c r="J8021" s="14"/>
      <c r="K8021" s="15"/>
      <c r="L8021" s="17"/>
      <c r="M8021" s="18"/>
      <c r="N8021" s="15"/>
    </row>
    <row r="8022" spans="2:14" x14ac:dyDescent="0.2">
      <c r="B8022" s="19"/>
      <c r="C8022" s="20"/>
      <c r="D8022" s="20"/>
      <c r="E8022" s="21"/>
      <c r="F8022" s="20"/>
      <c r="G8022" s="20"/>
      <c r="H8022" s="17"/>
      <c r="I8022" s="17"/>
      <c r="J8022" s="19"/>
      <c r="K8022" s="20"/>
      <c r="L8022" s="35"/>
      <c r="M8022" s="22"/>
      <c r="N8022" s="20"/>
    </row>
    <row r="8023" spans="2:14" x14ac:dyDescent="0.2">
      <c r="B8023" s="14"/>
      <c r="C8023" s="15"/>
      <c r="D8023" s="15"/>
      <c r="E8023" s="16"/>
      <c r="F8023" s="15"/>
      <c r="G8023" s="15"/>
      <c r="H8023" s="17"/>
      <c r="I8023" s="17"/>
      <c r="J8023" s="14"/>
      <c r="K8023" s="15"/>
      <c r="L8023" s="17"/>
      <c r="M8023" s="18"/>
      <c r="N8023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5"/>
  <sheetViews>
    <sheetView topLeftCell="A6" workbookViewId="0">
      <selection activeCell="C29" sqref="C29"/>
    </sheetView>
  </sheetViews>
  <sheetFormatPr defaultRowHeight="12.75" x14ac:dyDescent="0.2"/>
  <cols>
    <col min="3" max="3" width="67.85546875" bestFit="1" customWidth="1"/>
    <col min="4" max="4" width="20.5703125" bestFit="1" customWidth="1"/>
    <col min="5" max="5" width="13" customWidth="1"/>
    <col min="6" max="6" width="15.7109375" customWidth="1"/>
    <col min="7" max="7" width="16.7109375" customWidth="1"/>
    <col min="8" max="8" width="20.7109375" customWidth="1"/>
    <col min="9" max="9" width="16.42578125" bestFit="1" customWidth="1"/>
    <col min="10" max="10" width="13.42578125" style="26" bestFit="1" customWidth="1"/>
    <col min="11" max="11" width="59" bestFit="1" customWidth="1"/>
    <col min="12" max="12" width="100" customWidth="1"/>
    <col min="13" max="13" width="47.7109375" bestFit="1" customWidth="1"/>
    <col min="17" max="17" width="32.28515625" customWidth="1"/>
  </cols>
  <sheetData>
    <row r="1" spans="2:17" ht="54.75" customHeight="1" x14ac:dyDescent="0.2">
      <c r="E1" s="25" t="s">
        <v>41864</v>
      </c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</row>
    <row r="4" spans="2:17" x14ac:dyDescent="0.2">
      <c r="B4" s="27" t="s">
        <v>1</v>
      </c>
      <c r="C4" s="27" t="s">
        <v>2</v>
      </c>
      <c r="D4" s="28" t="s">
        <v>3</v>
      </c>
      <c r="E4" s="28" t="s">
        <v>4</v>
      </c>
      <c r="F4" s="27" t="s">
        <v>5</v>
      </c>
      <c r="G4" s="27" t="s">
        <v>6</v>
      </c>
      <c r="H4" s="27" t="s">
        <v>831</v>
      </c>
      <c r="I4" s="27" t="s">
        <v>8</v>
      </c>
      <c r="J4" s="29" t="s">
        <v>13</v>
      </c>
      <c r="K4" s="30" t="s">
        <v>14</v>
      </c>
      <c r="L4" s="27" t="s">
        <v>15</v>
      </c>
      <c r="M4" s="27" t="s">
        <v>323</v>
      </c>
    </row>
    <row r="5" spans="2:17" x14ac:dyDescent="0.2">
      <c r="B5" s="1" t="s">
        <v>41865</v>
      </c>
      <c r="C5" s="1" t="s">
        <v>41866</v>
      </c>
      <c r="D5" s="1" t="s">
        <v>41867</v>
      </c>
      <c r="E5" s="1" t="s">
        <v>839</v>
      </c>
      <c r="F5" s="1" t="s">
        <v>23</v>
      </c>
      <c r="G5" s="1" t="s">
        <v>61</v>
      </c>
      <c r="H5" s="1" t="s">
        <v>832</v>
      </c>
      <c r="I5" s="1" t="s">
        <v>17</v>
      </c>
      <c r="J5" s="1">
        <v>74</v>
      </c>
      <c r="K5" s="1" t="s">
        <v>57</v>
      </c>
      <c r="L5" s="1" t="s">
        <v>41868</v>
      </c>
      <c r="M5" s="1" t="s">
        <v>41869</v>
      </c>
    </row>
    <row r="6" spans="2:17" x14ac:dyDescent="0.2">
      <c r="B6" s="1" t="s">
        <v>41870</v>
      </c>
      <c r="C6" s="1" t="s">
        <v>41871</v>
      </c>
      <c r="D6" s="1" t="s">
        <v>41872</v>
      </c>
      <c r="E6" s="1" t="s">
        <v>839</v>
      </c>
      <c r="F6" s="1" t="s">
        <v>23</v>
      </c>
      <c r="G6" s="1" t="s">
        <v>61</v>
      </c>
      <c r="H6" s="1" t="s">
        <v>835</v>
      </c>
      <c r="I6" s="1" t="s">
        <v>17</v>
      </c>
      <c r="J6" s="1">
        <v>74</v>
      </c>
      <c r="K6" s="1" t="s">
        <v>57</v>
      </c>
      <c r="L6" s="1" t="s">
        <v>41873</v>
      </c>
      <c r="M6" s="1" t="s">
        <v>41874</v>
      </c>
    </row>
    <row r="7" spans="2:17" x14ac:dyDescent="0.2">
      <c r="B7" s="1" t="s">
        <v>41875</v>
      </c>
      <c r="C7" s="1" t="s">
        <v>41876</v>
      </c>
      <c r="D7" s="1" t="s">
        <v>41872</v>
      </c>
      <c r="E7" s="1" t="s">
        <v>839</v>
      </c>
      <c r="F7" s="1" t="s">
        <v>23</v>
      </c>
      <c r="G7" s="1" t="s">
        <v>61</v>
      </c>
      <c r="H7" s="1" t="s">
        <v>834</v>
      </c>
      <c r="I7" s="1" t="s">
        <v>17</v>
      </c>
      <c r="J7" s="1">
        <v>74</v>
      </c>
      <c r="K7" s="1" t="s">
        <v>57</v>
      </c>
      <c r="L7" s="1" t="s">
        <v>41877</v>
      </c>
      <c r="M7" s="1" t="s">
        <v>41878</v>
      </c>
    </row>
    <row r="8" spans="2:17" x14ac:dyDescent="0.2">
      <c r="B8" s="1" t="s">
        <v>41879</v>
      </c>
      <c r="C8" s="1" t="s">
        <v>41880</v>
      </c>
      <c r="D8" s="1" t="s">
        <v>41872</v>
      </c>
      <c r="E8" s="1" t="s">
        <v>839</v>
      </c>
      <c r="F8" s="1" t="s">
        <v>27</v>
      </c>
      <c r="G8" s="1" t="s">
        <v>61</v>
      </c>
      <c r="H8" s="1" t="s">
        <v>832</v>
      </c>
      <c r="I8" s="1" t="s">
        <v>17</v>
      </c>
      <c r="J8" s="1">
        <v>74</v>
      </c>
      <c r="K8" s="1" t="s">
        <v>57</v>
      </c>
      <c r="L8" s="1" t="s">
        <v>41881</v>
      </c>
      <c r="M8" s="1" t="s">
        <v>41882</v>
      </c>
    </row>
    <row r="9" spans="2:17" x14ac:dyDescent="0.2">
      <c r="B9" s="1" t="s">
        <v>41883</v>
      </c>
      <c r="C9" s="1" t="s">
        <v>41884</v>
      </c>
      <c r="D9" s="1" t="s">
        <v>41872</v>
      </c>
      <c r="E9" s="1" t="s">
        <v>839</v>
      </c>
      <c r="F9" s="1" t="s">
        <v>20</v>
      </c>
      <c r="G9" s="1" t="s">
        <v>61</v>
      </c>
      <c r="H9" s="1" t="s">
        <v>834</v>
      </c>
      <c r="I9" s="1" t="s">
        <v>17</v>
      </c>
      <c r="J9" s="1">
        <v>35</v>
      </c>
      <c r="K9" s="1" t="s">
        <v>46</v>
      </c>
      <c r="L9" s="1" t="s">
        <v>41885</v>
      </c>
      <c r="M9" s="1" t="s">
        <v>41886</v>
      </c>
    </row>
    <row r="10" spans="2:17" x14ac:dyDescent="0.2">
      <c r="B10" s="1" t="s">
        <v>41887</v>
      </c>
      <c r="C10" s="1" t="s">
        <v>41888</v>
      </c>
      <c r="D10" s="1" t="s">
        <v>41872</v>
      </c>
      <c r="E10" s="1" t="s">
        <v>839</v>
      </c>
      <c r="F10" s="1" t="s">
        <v>23</v>
      </c>
      <c r="G10" s="1" t="s">
        <v>61</v>
      </c>
      <c r="H10" s="1" t="s">
        <v>832</v>
      </c>
      <c r="I10" s="1" t="s">
        <v>17</v>
      </c>
      <c r="J10" s="1">
        <v>74</v>
      </c>
      <c r="K10" s="1" t="s">
        <v>57</v>
      </c>
      <c r="L10" s="1" t="s">
        <v>41889</v>
      </c>
      <c r="M10" s="1" t="s">
        <v>41890</v>
      </c>
    </row>
    <row r="11" spans="2:17" x14ac:dyDescent="0.2">
      <c r="B11" s="1" t="s">
        <v>41891</v>
      </c>
      <c r="C11" s="1" t="s">
        <v>41892</v>
      </c>
      <c r="D11" s="1" t="s">
        <v>41893</v>
      </c>
      <c r="E11" s="1" t="s">
        <v>839</v>
      </c>
      <c r="F11" s="1" t="s">
        <v>23</v>
      </c>
      <c r="G11" s="1" t="s">
        <v>61</v>
      </c>
      <c r="H11" s="1" t="s">
        <v>832</v>
      </c>
      <c r="I11" s="1" t="s">
        <v>17</v>
      </c>
      <c r="J11" s="1">
        <v>74</v>
      </c>
      <c r="K11" s="1" t="s">
        <v>57</v>
      </c>
      <c r="L11" s="1" t="s">
        <v>41894</v>
      </c>
      <c r="M11" s="1" t="s">
        <v>836</v>
      </c>
    </row>
    <row r="12" spans="2:17" x14ac:dyDescent="0.2">
      <c r="B12" s="1" t="s">
        <v>41895</v>
      </c>
      <c r="C12" s="1" t="s">
        <v>41896</v>
      </c>
      <c r="D12" s="1" t="s">
        <v>41897</v>
      </c>
      <c r="E12" s="1" t="s">
        <v>839</v>
      </c>
      <c r="F12" s="1" t="s">
        <v>27</v>
      </c>
      <c r="G12" s="1" t="s">
        <v>61</v>
      </c>
      <c r="H12" s="1" t="s">
        <v>832</v>
      </c>
      <c r="I12" s="1" t="s">
        <v>17</v>
      </c>
      <c r="J12" s="1">
        <v>74</v>
      </c>
      <c r="K12" s="1" t="s">
        <v>57</v>
      </c>
      <c r="L12" s="1" t="s">
        <v>41898</v>
      </c>
      <c r="M12" s="1" t="s">
        <v>41899</v>
      </c>
    </row>
    <row r="13" spans="2:17" x14ac:dyDescent="0.2">
      <c r="B13" s="1" t="s">
        <v>41900</v>
      </c>
      <c r="C13" s="1" t="s">
        <v>41901</v>
      </c>
      <c r="D13" s="1" t="s">
        <v>41902</v>
      </c>
      <c r="E13" s="1" t="s">
        <v>839</v>
      </c>
      <c r="F13" s="1" t="s">
        <v>26</v>
      </c>
      <c r="G13" s="1" t="s">
        <v>61</v>
      </c>
      <c r="H13" s="1" t="s">
        <v>832</v>
      </c>
      <c r="I13" s="1" t="s">
        <v>17</v>
      </c>
      <c r="J13" s="1">
        <v>65</v>
      </c>
      <c r="K13" s="1" t="s">
        <v>54</v>
      </c>
      <c r="L13" s="1" t="s">
        <v>41903</v>
      </c>
      <c r="M13" s="1" t="s">
        <v>41904</v>
      </c>
    </row>
    <row r="14" spans="2:17" x14ac:dyDescent="0.2">
      <c r="B14" s="1" t="s">
        <v>41905</v>
      </c>
      <c r="C14" s="1" t="s">
        <v>41906</v>
      </c>
      <c r="D14" s="1" t="s">
        <v>41902</v>
      </c>
      <c r="E14" s="1" t="s">
        <v>839</v>
      </c>
      <c r="F14" s="1" t="s">
        <v>20</v>
      </c>
      <c r="G14" s="1" t="s">
        <v>61</v>
      </c>
      <c r="H14" s="1" t="s">
        <v>832</v>
      </c>
      <c r="I14" s="1" t="s">
        <v>17</v>
      </c>
      <c r="J14" s="38">
        <v>93</v>
      </c>
      <c r="K14" s="1" t="s">
        <v>58</v>
      </c>
      <c r="L14" s="1" t="s">
        <v>41907</v>
      </c>
      <c r="M14" s="1" t="s">
        <v>41908</v>
      </c>
    </row>
    <row r="15" spans="2:17" x14ac:dyDescent="0.2">
      <c r="B15" s="1" t="s">
        <v>41909</v>
      </c>
      <c r="C15" s="1" t="s">
        <v>41910</v>
      </c>
      <c r="D15" s="1" t="s">
        <v>41902</v>
      </c>
      <c r="E15" s="1" t="s">
        <v>839</v>
      </c>
      <c r="F15" s="1" t="s">
        <v>27</v>
      </c>
      <c r="G15" s="1" t="s">
        <v>61</v>
      </c>
      <c r="H15" s="1" t="s">
        <v>832</v>
      </c>
      <c r="I15" s="1" t="s">
        <v>17</v>
      </c>
      <c r="J15" s="38">
        <v>40</v>
      </c>
      <c r="K15" s="1" t="s">
        <v>48</v>
      </c>
      <c r="L15" s="1" t="s">
        <v>41911</v>
      </c>
      <c r="M15" s="1" t="s">
        <v>41912</v>
      </c>
    </row>
    <row r="16" spans="2:17" x14ac:dyDescent="0.2">
      <c r="B16" s="1" t="s">
        <v>41913</v>
      </c>
      <c r="C16" s="1" t="s">
        <v>833</v>
      </c>
      <c r="D16" s="1" t="s">
        <v>41902</v>
      </c>
      <c r="E16" s="1" t="s">
        <v>839</v>
      </c>
      <c r="F16" s="1" t="s">
        <v>32</v>
      </c>
      <c r="G16" s="1" t="s">
        <v>61</v>
      </c>
      <c r="H16" s="1" t="s">
        <v>834</v>
      </c>
      <c r="I16" s="1" t="s">
        <v>17</v>
      </c>
      <c r="J16" s="38">
        <v>45</v>
      </c>
      <c r="K16" s="1" t="s">
        <v>49</v>
      </c>
      <c r="L16" s="1" t="s">
        <v>41914</v>
      </c>
      <c r="M16" s="1" t="s">
        <v>41915</v>
      </c>
    </row>
    <row r="17" spans="2:13" x14ac:dyDescent="0.2">
      <c r="B17" s="1" t="s">
        <v>41916</v>
      </c>
      <c r="C17" s="1" t="s">
        <v>41917</v>
      </c>
      <c r="D17" s="1" t="s">
        <v>41918</v>
      </c>
      <c r="E17" s="1" t="s">
        <v>839</v>
      </c>
      <c r="F17" s="1" t="s">
        <v>23</v>
      </c>
      <c r="G17" s="1" t="s">
        <v>61</v>
      </c>
      <c r="H17" s="1" t="s">
        <v>832</v>
      </c>
      <c r="I17" s="1" t="s">
        <v>17</v>
      </c>
      <c r="J17" s="38">
        <v>74</v>
      </c>
      <c r="K17" s="1" t="s">
        <v>57</v>
      </c>
      <c r="L17" s="1" t="s">
        <v>41919</v>
      </c>
      <c r="M17" s="1" t="s">
        <v>41920</v>
      </c>
    </row>
    <row r="18" spans="2:13" x14ac:dyDescent="0.2">
      <c r="B18" s="1" t="s">
        <v>41921</v>
      </c>
      <c r="C18" s="1" t="s">
        <v>41922</v>
      </c>
      <c r="D18" s="1" t="s">
        <v>41923</v>
      </c>
      <c r="E18" s="1" t="s">
        <v>839</v>
      </c>
      <c r="F18" s="1" t="s">
        <v>31</v>
      </c>
      <c r="G18" s="1" t="s">
        <v>61</v>
      </c>
      <c r="H18" s="1" t="s">
        <v>834</v>
      </c>
      <c r="I18" s="1" t="s">
        <v>17</v>
      </c>
      <c r="J18" s="38">
        <v>45</v>
      </c>
      <c r="K18" s="1" t="s">
        <v>49</v>
      </c>
      <c r="L18" s="1" t="s">
        <v>41924</v>
      </c>
      <c r="M18" s="1" t="s">
        <v>41925</v>
      </c>
    </row>
    <row r="19" spans="2:13" x14ac:dyDescent="0.2">
      <c r="B19" s="1" t="s">
        <v>41926</v>
      </c>
      <c r="C19" s="1" t="s">
        <v>41927</v>
      </c>
      <c r="D19" s="1" t="s">
        <v>41923</v>
      </c>
      <c r="E19" s="1" t="s">
        <v>839</v>
      </c>
      <c r="F19" s="1" t="s">
        <v>25</v>
      </c>
      <c r="G19" s="1" t="s">
        <v>61</v>
      </c>
      <c r="H19" s="1" t="s">
        <v>835</v>
      </c>
      <c r="I19" s="1" t="s">
        <v>17</v>
      </c>
      <c r="J19" s="38">
        <v>74</v>
      </c>
      <c r="K19" s="1" t="s">
        <v>57</v>
      </c>
      <c r="L19" s="1" t="s">
        <v>41928</v>
      </c>
      <c r="M19" s="1" t="s">
        <v>41929</v>
      </c>
    </row>
    <row r="20" spans="2:13" x14ac:dyDescent="0.2">
      <c r="B20" s="1" t="s">
        <v>41930</v>
      </c>
      <c r="C20" s="1" t="s">
        <v>41931</v>
      </c>
      <c r="D20" s="1" t="s">
        <v>41932</v>
      </c>
      <c r="E20" s="1" t="s">
        <v>839</v>
      </c>
      <c r="F20" s="1" t="s">
        <v>27</v>
      </c>
      <c r="G20" s="1" t="s">
        <v>61</v>
      </c>
      <c r="H20" s="1" t="s">
        <v>835</v>
      </c>
      <c r="I20" s="1" t="s">
        <v>17</v>
      </c>
      <c r="J20" s="38">
        <v>51</v>
      </c>
      <c r="K20" s="1" t="s">
        <v>50</v>
      </c>
      <c r="L20" s="1" t="s">
        <v>41933</v>
      </c>
      <c r="M20" s="1" t="s">
        <v>41934</v>
      </c>
    </row>
    <row r="21" spans="2:13" x14ac:dyDescent="0.2">
      <c r="B21" s="1" t="s">
        <v>41935</v>
      </c>
      <c r="C21" s="1" t="s">
        <v>41936</v>
      </c>
      <c r="D21" s="1" t="s">
        <v>41937</v>
      </c>
      <c r="E21" s="1" t="s">
        <v>839</v>
      </c>
      <c r="F21" s="1" t="s">
        <v>20</v>
      </c>
      <c r="G21" s="1" t="s">
        <v>61</v>
      </c>
      <c r="H21" s="1" t="s">
        <v>832</v>
      </c>
      <c r="I21" s="1" t="s">
        <v>17</v>
      </c>
      <c r="J21" s="38">
        <v>74</v>
      </c>
      <c r="K21" s="1" t="s">
        <v>57</v>
      </c>
      <c r="L21" s="1" t="s">
        <v>41938</v>
      </c>
      <c r="M21" s="1" t="s">
        <v>41939</v>
      </c>
    </row>
    <row r="22" spans="2:13" x14ac:dyDescent="0.2">
      <c r="B22" s="1" t="s">
        <v>41940</v>
      </c>
      <c r="C22" s="1" t="s">
        <v>41941</v>
      </c>
      <c r="D22" s="1" t="s">
        <v>41942</v>
      </c>
      <c r="E22" s="1" t="s">
        <v>839</v>
      </c>
      <c r="F22" s="1" t="s">
        <v>20</v>
      </c>
      <c r="G22" s="1" t="s">
        <v>61</v>
      </c>
      <c r="H22" s="1" t="s">
        <v>834</v>
      </c>
      <c r="I22" s="1" t="s">
        <v>17</v>
      </c>
      <c r="J22" s="38">
        <v>74</v>
      </c>
      <c r="K22" s="1" t="s">
        <v>57</v>
      </c>
      <c r="L22" s="1" t="s">
        <v>41943</v>
      </c>
      <c r="M22" s="1" t="s">
        <v>41944</v>
      </c>
    </row>
    <row r="23" spans="2:13" x14ac:dyDescent="0.2">
      <c r="B23" s="1" t="s">
        <v>41945</v>
      </c>
      <c r="C23" s="1" t="s">
        <v>41946</v>
      </c>
      <c r="D23" s="1" t="s">
        <v>41942</v>
      </c>
      <c r="E23" s="1" t="s">
        <v>839</v>
      </c>
      <c r="F23" s="1" t="s">
        <v>20</v>
      </c>
      <c r="G23" s="1" t="s">
        <v>61</v>
      </c>
      <c r="H23" s="1" t="s">
        <v>835</v>
      </c>
      <c r="I23" s="1" t="s">
        <v>17</v>
      </c>
      <c r="J23" s="38">
        <v>74</v>
      </c>
      <c r="K23" s="1" t="s">
        <v>57</v>
      </c>
      <c r="L23" s="1" t="s">
        <v>41947</v>
      </c>
      <c r="M23" s="1" t="s">
        <v>41948</v>
      </c>
    </row>
    <row r="24" spans="2:13" x14ac:dyDescent="0.2">
      <c r="B24" s="1" t="s">
        <v>41949</v>
      </c>
      <c r="C24" s="1" t="s">
        <v>41950</v>
      </c>
      <c r="D24" s="1" t="s">
        <v>41951</v>
      </c>
      <c r="E24" s="1" t="s">
        <v>839</v>
      </c>
      <c r="F24" s="1" t="s">
        <v>23</v>
      </c>
      <c r="G24" s="1" t="s">
        <v>61</v>
      </c>
      <c r="H24" s="1" t="s">
        <v>832</v>
      </c>
      <c r="I24" s="1" t="s">
        <v>17</v>
      </c>
      <c r="J24" s="38">
        <v>51</v>
      </c>
      <c r="K24" s="1" t="s">
        <v>50</v>
      </c>
      <c r="L24" s="1" t="s">
        <v>41952</v>
      </c>
      <c r="M24" s="1" t="s">
        <v>41953</v>
      </c>
    </row>
    <row r="25" spans="2:13" x14ac:dyDescent="0.2">
      <c r="B25" s="1" t="s">
        <v>41954</v>
      </c>
      <c r="C25" s="1" t="s">
        <v>41955</v>
      </c>
      <c r="D25" s="1" t="s">
        <v>41951</v>
      </c>
      <c r="E25" s="1" t="s">
        <v>839</v>
      </c>
      <c r="F25" s="1" t="s">
        <v>26</v>
      </c>
      <c r="G25" s="1" t="s">
        <v>61</v>
      </c>
      <c r="H25" s="1" t="s">
        <v>834</v>
      </c>
      <c r="I25" s="1" t="s">
        <v>17</v>
      </c>
      <c r="J25" s="38">
        <v>73</v>
      </c>
      <c r="K25" s="1" t="s">
        <v>58</v>
      </c>
      <c r="L25" s="1" t="s">
        <v>41956</v>
      </c>
      <c r="M25" s="1" t="s">
        <v>41957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workbookViewId="0">
      <selection activeCell="J19" sqref="J19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LLP'S Incorporated in Nov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Sathish Atla</cp:lastModifiedBy>
  <dcterms:created xsi:type="dcterms:W3CDTF">2010-03-23T10:34:53Z</dcterms:created>
  <dcterms:modified xsi:type="dcterms:W3CDTF">2017-12-04T08:58:44Z</dcterms:modified>
</cp:coreProperties>
</file>